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ownloads\"/>
    </mc:Choice>
  </mc:AlternateContent>
  <bookViews>
    <workbookView xWindow="0" yWindow="0" windowWidth="2535" windowHeight="0" tabRatio="355"/>
  </bookViews>
  <sheets>
    <sheet name="all experiments" sheetId="1" r:id="rId1"/>
    <sheet name="mdp" sheetId="16" r:id="rId2"/>
    <sheet name="data_segmentation" sheetId="15" r:id="rId3"/>
    <sheet name="best" sheetId="2" r:id="rId4"/>
    <sheet name="windowed_ann" sheetId="11" r:id="rId5"/>
    <sheet name="windowed_xgb" sheetId="12" r:id="rId6"/>
    <sheet name="windowed_lgbm" sheetId="13" r:id="rId7"/>
    <sheet name="baseline" sheetId="3" r:id="rId8"/>
    <sheet name="5000_5000_s_v_d_scal._LR_RF_mp" sheetId="8" r:id="rId9"/>
    <sheet name="5000_5000_s_v_d_non_scaled_to_c" sheetId="7" r:id="rId10"/>
    <sheet name="5000_5000_s_v_d_LR_scaled" sheetId="9" r:id="rId11"/>
    <sheet name="5000_1000_s_v_d_LR_scaled" sheetId="10" r:id="rId12"/>
  </sheets>
  <definedNames>
    <definedName name="_xlnm._FilterDatabase" localSheetId="0" hidden="1">'all experiments'!$A$1:$AH$4167</definedName>
    <definedName name="_xlnm._FilterDatabase" localSheetId="7" hidden="1">baseline!$A$1:$AH$61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20" i="11" l="1"/>
  <c r="X19" i="11"/>
  <c r="X18" i="11"/>
  <c r="X17" i="11"/>
  <c r="X16" i="11"/>
  <c r="X15" i="11"/>
  <c r="X14" i="11"/>
  <c r="X13" i="11"/>
  <c r="X12" i="11"/>
  <c r="X11" i="11"/>
  <c r="X10" i="11"/>
  <c r="X9" i="11"/>
  <c r="X8" i="11"/>
  <c r="X7" i="11"/>
  <c r="X6" i="11"/>
  <c r="X5" i="11"/>
  <c r="X4" i="11"/>
  <c r="X3" i="11"/>
  <c r="X2" i="11"/>
  <c r="X7" i="13" l="1"/>
  <c r="X6" i="13"/>
  <c r="X5" i="13"/>
  <c r="X4" i="13"/>
  <c r="X3" i="13"/>
  <c r="X2" i="13"/>
  <c r="X6" i="12" l="1"/>
  <c r="X7" i="12"/>
  <c r="X5" i="12"/>
  <c r="X4" i="12"/>
  <c r="X3" i="12"/>
  <c r="X2" i="12"/>
  <c r="D40" i="8" l="1"/>
  <c r="D39" i="8"/>
  <c r="B40" i="8" l="1"/>
  <c r="C40" i="8"/>
  <c r="B39" i="8"/>
  <c r="C39" i="8"/>
</calcChain>
</file>

<file path=xl/sharedStrings.xml><?xml version="1.0" encoding="utf-8"?>
<sst xmlns="http://schemas.openxmlformats.org/spreadsheetml/2006/main" count="29871" uniqueCount="2477">
  <si>
    <t>Month</t>
  </si>
  <si>
    <t>Dataset</t>
  </si>
  <si>
    <t>Model</t>
  </si>
  <si>
    <t>Original Work</t>
  </si>
  <si>
    <t>New Baseline</t>
  </si>
  <si>
    <t>Our Experiments</t>
  </si>
  <si>
    <t>Best Result</t>
  </si>
  <si>
    <t>Original (shuffled)</t>
  </si>
  <si>
    <t>LR</t>
  </si>
  <si>
    <t>Train</t>
  </si>
  <si>
    <t>Test</t>
  </si>
  <si>
    <t>RU</t>
  </si>
  <si>
    <t>Model parameters</t>
  </si>
  <si>
    <t>Samp. parameters</t>
  </si>
  <si>
    <t>Samp. Technique</t>
  </si>
  <si>
    <t>Fine tuning technique</t>
  </si>
  <si>
    <t>GNB</t>
  </si>
  <si>
    <t>DT</t>
  </si>
  <si>
    <t>NA</t>
  </si>
  <si>
    <t>AUC ROC binary sklearn</t>
  </si>
  <si>
    <t>AUC ROC prob. ours</t>
  </si>
  <si>
    <t>GridsearchCV on train set</t>
  </si>
  <si>
    <t>SM BL 2</t>
  </si>
  <si>
    <t>SM</t>
  </si>
  <si>
    <t>Maximum diversity problem heuristic 3 5%</t>
  </si>
  <si>
    <t>Random 1% from original 70</t>
  </si>
  <si>
    <t>Random 5% from original 70</t>
  </si>
  <si>
    <t>original 30</t>
  </si>
  <si>
    <t>distant 5% from original 70</t>
  </si>
  <si>
    <t>SM BL 1</t>
  </si>
  <si>
    <t>RF</t>
  </si>
  <si>
    <t>AB</t>
  </si>
  <si>
    <t>BG</t>
  </si>
  <si>
    <t>XGB</t>
  </si>
  <si>
    <t>Sorted by issue_d and ID</t>
  </si>
  <si>
    <t>22 Training sets due to having 22 months in the 30. Windowed having the last 5% loans backdated from the month in the test</t>
  </si>
  <si>
    <t>22 sets, each set covering an entire month found in the ordered 30</t>
  </si>
  <si>
    <t>NB</t>
  </si>
  <si>
    <t>average 0.585</t>
  </si>
  <si>
    <t>average 0.531</t>
  </si>
  <si>
    <t>average 0.546</t>
  </si>
  <si>
    <t>average 0.520</t>
  </si>
  <si>
    <t>average 0.525</t>
  </si>
  <si>
    <t>average 0.534</t>
  </si>
  <si>
    <t>average 0.574</t>
  </si>
  <si>
    <t>average 0.557</t>
  </si>
  <si>
    <t>average 0.646</t>
  </si>
  <si>
    <t>average 0.616</t>
  </si>
  <si>
    <t>average 0.644</t>
  </si>
  <si>
    <t>average 0.589</t>
  </si>
  <si>
    <t>average 0.578</t>
  </si>
  <si>
    <t>average 0.659</t>
  </si>
  <si>
    <t>22 Training sets due to having 22 months in the 30. Windowed having the last loans from the last two months backdated from the month in the test. If there were more than 5% loans, then only 5% were selected</t>
  </si>
  <si>
    <t>average 0.59</t>
  </si>
  <si>
    <t>average 0.53</t>
  </si>
  <si>
    <t>average 0.52</t>
  </si>
  <si>
    <t>average 0.57</t>
  </si>
  <si>
    <t>average 0.65</t>
  </si>
  <si>
    <t>average 0.61</t>
  </si>
  <si>
    <t>average 0.64</t>
  </si>
  <si>
    <t>average 0.58</t>
  </si>
  <si>
    <t>average 0.56</t>
  </si>
  <si>
    <t>One single train set having all loans not found in the months from the test set.</t>
  </si>
  <si>
    <t>Random seeds for random train sets from the current train set not having the months from the ordered 30, having 4050 and 20240 (1% and 5% records). Here we report the best result only</t>
  </si>
  <si>
    <t>average0.62</t>
  </si>
  <si>
    <t>average0.61</t>
  </si>
  <si>
    <t>Five random seeds for five sets of 1% and 5% each from the 70. Here we report the average for the 1% and 5%.</t>
  </si>
  <si>
    <t>1% average 0.6
5% average 0.6</t>
  </si>
  <si>
    <t>1% average 0.59
5% average 0.6</t>
  </si>
  <si>
    <t>1% average 0.66
5% average 0.66</t>
  </si>
  <si>
    <t>1% average 0.62
5% average 0.62</t>
  </si>
  <si>
    <t>1% average 0.64
5% average 0.65</t>
  </si>
  <si>
    <t>1% average 0.58
5% average 0.59</t>
  </si>
  <si>
    <t>1% average 0.66
5% average 0.67</t>
  </si>
  <si>
    <t>1% average 0.59
5% average 0.59</t>
  </si>
  <si>
    <t>1% average 0.57
5% average 0.56</t>
  </si>
  <si>
    <t>It was discovered that the code contains data leakage. From here onwards, hyperparameter optimization takes place on the training set only.</t>
  </si>
  <si>
    <t>Random 1%</t>
  </si>
  <si>
    <t>Random 5%</t>
  </si>
  <si>
    <t>Original (shuffled) scaled using sklearn standard scaler</t>
  </si>
  <si>
    <t>distant 1% from original 70</t>
  </si>
  <si>
    <t>1% average 0.6
5% average 0.59</t>
  </si>
  <si>
    <t>1% average 0.63
5% average 0.63</t>
  </si>
  <si>
    <t>1% average 0.65
5% average 0.65</t>
  </si>
  <si>
    <t>1% average 0.57
5% average 0.54</t>
  </si>
  <si>
    <t>1% average 0.59
5% average 0.58</t>
  </si>
  <si>
    <t>1% average 0.58
5% average 0.54</t>
  </si>
  <si>
    <t>MDP</t>
  </si>
  <si>
    <t>Original + new</t>
  </si>
  <si>
    <t>way_forward_1</t>
  </si>
  <si>
    <t>way_forward_3</t>
  </si>
  <si>
    <t>way4_forward_2</t>
  </si>
  <si>
    <t>way_forward_4</t>
  </si>
  <si>
    <t>code_change_2</t>
  </si>
  <si>
    <t>code_change_1 1</t>
  </si>
  <si>
    <t>code_change_1 2</t>
  </si>
  <si>
    <t>2 random seed of 1% sets from the ordered 70. Here we report the best average of one seed.</t>
  </si>
  <si>
    <t>2 random seed of 5% sets from the ordered 70. Here we report the best average of one seed.</t>
  </si>
  <si>
    <t>NB_0</t>
  </si>
  <si>
    <t>22 sets, each set covering an entire month found in the ordered 30 (except for Mar-15)</t>
  </si>
  <si>
    <t>Random 1% seed 14329 from the reamining months not found in the ordered 30</t>
  </si>
  <si>
    <t>Random 1% seed 15184 from the reamining months not found in the ordered 30</t>
  </si>
  <si>
    <t>Random 5% seed 14329 from the reamining months not found in the ordered 30</t>
  </si>
  <si>
    <t>Random 5% seed 15184 from the reamining months not found in the ordered 30</t>
  </si>
  <si>
    <t>weighted average 0.609</t>
  </si>
  <si>
    <t>weighted average 0.588</t>
  </si>
  <si>
    <t>weighted average 0.590</t>
  </si>
  <si>
    <t>weighted average 0.585</t>
  </si>
  <si>
    <t>weighted average 0.595</t>
  </si>
  <si>
    <t>weighted average 0.597</t>
  </si>
  <si>
    <t>weighted average 0.580</t>
  </si>
  <si>
    <t>weighted average 0.581</t>
  </si>
  <si>
    <t>weighted average 0.578</t>
  </si>
  <si>
    <t>weighted average 0.594</t>
  </si>
  <si>
    <t>weighted average 0.592</t>
  </si>
  <si>
    <t>weighted average 0.587</t>
  </si>
  <si>
    <t>weighted average 0.596</t>
  </si>
  <si>
    <t>weighted average 0.608</t>
  </si>
  <si>
    <t>weighted average 0.586</t>
  </si>
  <si>
    <t>weighted average 0.582</t>
  </si>
  <si>
    <t>On training data having only months not found in the test set</t>
  </si>
  <si>
    <t>weighted average 0.618</t>
  </si>
  <si>
    <t>weighted average 0.593</t>
  </si>
  <si>
    <t>DT_0</t>
  </si>
  <si>
    <t>weighted average 0.525</t>
  </si>
  <si>
    <t>weighted average 0.612</t>
  </si>
  <si>
    <t>weighted average 0.567</t>
  </si>
  <si>
    <t>weighted average 0.632</t>
  </si>
  <si>
    <t>weighted average 0.500</t>
  </si>
  <si>
    <t>weighted average 0.561</t>
  </si>
  <si>
    <t>weighted average 0.621</t>
  </si>
  <si>
    <t>weighted average 0.529</t>
  </si>
  <si>
    <t>weighted average 0.509</t>
  </si>
  <si>
    <t>weighted average 0.531</t>
  </si>
  <si>
    <t>weighted average 0.574</t>
  </si>
  <si>
    <t>weighted average 0.575</t>
  </si>
  <si>
    <t>weighted average 0.579</t>
  </si>
  <si>
    <t>weighted average 0.630</t>
  </si>
  <si>
    <t>weighted average 0.533</t>
  </si>
  <si>
    <t>weighted average 0.641</t>
  </si>
  <si>
    <t>weighted average 0.600</t>
  </si>
  <si>
    <t>LR_0</t>
  </si>
  <si>
    <t>weighted average 0.550</t>
  </si>
  <si>
    <t>weighted average 0.642</t>
  </si>
  <si>
    <t>weighted average 0.646</t>
  </si>
  <si>
    <t>weighted average 0.537</t>
  </si>
  <si>
    <t>weighted average 0.647</t>
  </si>
  <si>
    <t>weighted average 0.539</t>
  </si>
  <si>
    <t>weighted average 0.648</t>
  </si>
  <si>
    <t>weighted average 0.645</t>
  </si>
  <si>
    <t>weighted average 0.650</t>
  </si>
  <si>
    <t>weighted average 0.538</t>
  </si>
  <si>
    <t>weighted average 0.644</t>
  </si>
  <si>
    <t>weighted average 0.534</t>
  </si>
  <si>
    <t>weighted average 0.649</t>
  </si>
  <si>
    <t>weighted average 0.652</t>
  </si>
  <si>
    <t>RF_0</t>
  </si>
  <si>
    <t>weighted average 0.51</t>
  </si>
  <si>
    <t>weighted average 0.50</t>
  </si>
  <si>
    <t>AB_0</t>
  </si>
  <si>
    <t>weighted average 0.53</t>
  </si>
  <si>
    <t>BG_0</t>
  </si>
  <si>
    <t>weighted average 0.52</t>
  </si>
  <si>
    <t>NB_1</t>
  </si>
  <si>
    <t>22 Training sets due to having 22 months in the 30. Windowed having the last 1% loans backdated from the month test set.</t>
  </si>
  <si>
    <t>weighted average 0.602</t>
  </si>
  <si>
    <t>weighted average 0.584</t>
  </si>
  <si>
    <t>weighted average 0.583</t>
  </si>
  <si>
    <t>22 Training sets due to having 22 months in the 30. Windowed having the last 5% loans backdated from the month test set.</t>
  </si>
  <si>
    <t>DT_1</t>
  </si>
  <si>
    <t>weighted average 0.568</t>
  </si>
  <si>
    <t>LR_1</t>
  </si>
  <si>
    <t>weighted average 0.651</t>
  </si>
  <si>
    <t>weighted average 0.657</t>
  </si>
  <si>
    <t>XG_BOOST_ALL</t>
  </si>
  <si>
    <t>weighted average 0.506</t>
  </si>
  <si>
    <t>weighted average 0.522</t>
  </si>
  <si>
    <t>weighted average 0.638</t>
  </si>
  <si>
    <t>weighted average 0.507</t>
  </si>
  <si>
    <t>weighted average 0.510</t>
  </si>
  <si>
    <t>weighted average 0.637</t>
  </si>
  <si>
    <t>from 70 1% seed 18434</t>
  </si>
  <si>
    <t>from 70 5% seed 18434</t>
  </si>
  <si>
    <t>from 70 1% seed 26</t>
  </si>
  <si>
    <t>from 70 5% seed 26</t>
  </si>
  <si>
    <t>from 70 1% seed 9444</t>
  </si>
  <si>
    <t>from 70 5% seed 9444</t>
  </si>
  <si>
    <t>from 70 1% seed 20461</t>
  </si>
  <si>
    <t>from 70 5% seed 20461</t>
  </si>
  <si>
    <t>from 70 1% seed 3852</t>
  </si>
  <si>
    <t>from 70 5% seed 3852</t>
  </si>
  <si>
    <t>Dynamic windowed with previous 1% train</t>
  </si>
  <si>
    <t>35 sets, 5000 each window</t>
  </si>
  <si>
    <t>average 0.592471910911498</t>
  </si>
  <si>
    <t>average 0.654991270250699</t>
  </si>
  <si>
    <t>avrage 0.585825119571544</t>
  </si>
  <si>
    <t>average 0.657648642295536</t>
  </si>
  <si>
    <t>average 0.580416161263022</t>
  </si>
  <si>
    <t>average 0.645232741879244</t>
  </si>
  <si>
    <t>average 0.580401862825284</t>
  </si>
  <si>
    <t>average 0.644773609244656</t>
  </si>
  <si>
    <t>average 0.578630171185515</t>
  </si>
  <si>
    <t>average 0.641785381915971</t>
  </si>
  <si>
    <t>average 0.532341831811377</t>
  </si>
  <si>
    <t>average 0.680667861852518</t>
  </si>
  <si>
    <t>average 0.626074993302260</t>
  </si>
  <si>
    <t>average 0.672661254942287</t>
  </si>
  <si>
    <t>average 0.579210235278976</t>
  </si>
  <si>
    <t>average 0.673539822595914</t>
  </si>
  <si>
    <t>average 0.590896316261582</t>
  </si>
  <si>
    <t>average 0.673432858341382</t>
  </si>
  <si>
    <t>average 0.576159494351998</t>
  </si>
  <si>
    <t>average 0.674673291118989</t>
  </si>
  <si>
    <t>average 0.562422552924602</t>
  </si>
  <si>
    <t>average 0.714883350166065</t>
  </si>
  <si>
    <t>average 0.650488448820366</t>
  </si>
  <si>
    <t>average 0.711225199044089</t>
  </si>
  <si>
    <t>average 0.652804633194793</t>
  </si>
  <si>
    <t>average 0.713813578001242</t>
  </si>
  <si>
    <t>average 0.652794173515853</t>
  </si>
  <si>
    <t>average 0.712997853847563</t>
  </si>
  <si>
    <t>average 0.651505908959318</t>
  </si>
  <si>
    <t>average 0.711983749477088</t>
  </si>
  <si>
    <t>average 0.508063396352344</t>
  </si>
  <si>
    <t>average 0.709187955423662</t>
  </si>
  <si>
    <t>average 0.645393300659958</t>
  </si>
  <si>
    <t>average 0.705630522164376</t>
  </si>
  <si>
    <t>average 0.598729181200867</t>
  </si>
  <si>
    <t>average 0.705808854446973</t>
  </si>
  <si>
    <t>average 0.598088905712062</t>
  </si>
  <si>
    <t>average 0.703332738940556</t>
  </si>
  <si>
    <t>average 0.597407227131926</t>
  </si>
  <si>
    <t>average 0.706420158979986</t>
  </si>
  <si>
    <t>average 0.524269763343682</t>
  </si>
  <si>
    <t>average 0.708664604136130</t>
  </si>
  <si>
    <t>average 0.645864583414647</t>
  </si>
  <si>
    <t>average 0.705084066479508</t>
  </si>
  <si>
    <t>average 0.597423678832160</t>
  </si>
  <si>
    <t>average 0.691909154097013</t>
  </si>
  <si>
    <t>average 0.601176930617095</t>
  </si>
  <si>
    <t>average 0.690034145975102</t>
  </si>
  <si>
    <t>average 0.601095246216211</t>
  </si>
  <si>
    <t>average 0.692928050517132</t>
  </si>
  <si>
    <t>average 0.577596556275469</t>
  </si>
  <si>
    <t>average 0.700687110630352</t>
  </si>
  <si>
    <t>averaage 0.541274657511951</t>
  </si>
  <si>
    <t>average 0.698221262681073</t>
  </si>
  <si>
    <t>average 0.644365297447706</t>
  </si>
  <si>
    <t>average 0.701910523608068</t>
  </si>
  <si>
    <t>average 0.581722711541083</t>
  </si>
  <si>
    <t>average 0.701805698122188</t>
  </si>
  <si>
    <t>average 0.585646810981455</t>
  </si>
  <si>
    <t>average 0.702027349027763</t>
  </si>
  <si>
    <t>Dynamic windowed with previous 5% train</t>
  </si>
  <si>
    <t>average 0.653663665822887</t>
  </si>
  <si>
    <t>average 0.714816541864820</t>
  </si>
  <si>
    <t>average 0.585294083145686</t>
  </si>
  <si>
    <t>average 0.712021629517172</t>
  </si>
  <si>
    <t>average 0.585510902951767</t>
  </si>
  <si>
    <t>average 0.711391380129853</t>
  </si>
  <si>
    <t>average 0.651050850942004</t>
  </si>
  <si>
    <t>average 0.713644881706708</t>
  </si>
  <si>
    <t>average 0.588214336350277</t>
  </si>
  <si>
    <t>average 0.702796576682408</t>
  </si>
  <si>
    <t>average 0.586111229142358</t>
  </si>
  <si>
    <t>average 0.702434449572134</t>
  </si>
  <si>
    <t>average 0.651826628946232</t>
  </si>
  <si>
    <t>average 0.710210272068311</t>
  </si>
  <si>
    <t>average 0.573464633675485</t>
  </si>
  <si>
    <t>average 0.706880046910912</t>
  </si>
  <si>
    <t>average 0.573181039626507</t>
  </si>
  <si>
    <t>average 0.707135731927477</t>
  </si>
  <si>
    <t>Validation</t>
  </si>
  <si>
    <t>The previous 5000 before the test set.</t>
  </si>
  <si>
    <t>average 0.532030115871043</t>
  </si>
  <si>
    <t>average 0.701724413783973</t>
  </si>
  <si>
    <t>average 0.634886839123780</t>
  </si>
  <si>
    <t>average 0.688681626317648</t>
  </si>
  <si>
    <t>average 0.636085838404041</t>
  </si>
  <si>
    <t>average 0.690773351695143</t>
  </si>
  <si>
    <t>average 0.637770451791515</t>
  </si>
  <si>
    <t>average 0.690997081053760</t>
  </si>
  <si>
    <t>average 0.639769932023186</t>
  </si>
  <si>
    <t>average 0.692973300206807</t>
  </si>
  <si>
    <t>Gridseach CV on train and validation</t>
  </si>
  <si>
    <t>Random 5% from ordered 70 seed 18434</t>
  </si>
  <si>
    <t>average 0.510345872824195</t>
  </si>
  <si>
    <t>average 0.694709168172350</t>
  </si>
  <si>
    <t>average 0.633373343302581</t>
  </si>
  <si>
    <t>average 0.687531774051270</t>
  </si>
  <si>
    <t>average 0.562645981165719</t>
  </si>
  <si>
    <t>average 0.675373271593041</t>
  </si>
  <si>
    <t>average 0.562910911725273</t>
  </si>
  <si>
    <t>average 0.674664035330080</t>
  </si>
  <si>
    <t>average 0.561723258216552</t>
  </si>
  <si>
    <t>average 0.677780085849679</t>
  </si>
  <si>
    <t>Sorted by issue_d and ID, scaled using sklearn standard scaler</t>
  </si>
  <si>
    <t>average 0.579233509536833</t>
  </si>
  <si>
    <t>average 0.651858110885147</t>
  </si>
  <si>
    <t>average 0.646630760684730</t>
  </si>
  <si>
    <t>average 0.645732883423961</t>
  </si>
  <si>
    <t>average 0.646800422037950</t>
  </si>
  <si>
    <t>Aprl-21</t>
  </si>
  <si>
    <t>average 0.656</t>
  </si>
  <si>
    <t>average 0.661</t>
  </si>
  <si>
    <t>average 0.655</t>
  </si>
  <si>
    <t>average 0.660</t>
  </si>
  <si>
    <t>average 0.653</t>
  </si>
  <si>
    <t>average 0.658</t>
  </si>
  <si>
    <t>Optuna using a validation set</t>
  </si>
  <si>
    <t>35 sets, 5000 each window, without last 25000</t>
  </si>
  <si>
    <t>average 0.650601989</t>
  </si>
  <si>
    <t>average 0.656073445</t>
  </si>
  <si>
    <t>average 0.646549416</t>
  </si>
  <si>
    <t>average 0.652524652</t>
  </si>
  <si>
    <t>average 0.644099485</t>
  </si>
  <si>
    <t>average 0.649668847</t>
  </si>
  <si>
    <t>average 0.652752226</t>
  </si>
  <si>
    <t>average 0.658612016</t>
  </si>
  <si>
    <t>Sorted by issue_d and ID, scaled using sklearn standard scaler, with categorical as integer</t>
  </si>
  <si>
    <t>average 0.662</t>
  </si>
  <si>
    <t>average 0.657</t>
  </si>
  <si>
    <t>average 0.651</t>
  </si>
  <si>
    <t>average 0.652</t>
  </si>
  <si>
    <t>average 0.648</t>
  </si>
  <si>
    <t>average 0.645</t>
  </si>
  <si>
    <t>average 0.650</t>
  </si>
  <si>
    <t>average 0.639</t>
  </si>
  <si>
    <t>RO</t>
  </si>
  <si>
    <t>Sorted by issue_d and ID, scaled using sklearn standard scaler, with categorical as integer, without sub_grade</t>
  </si>
  <si>
    <t>average 0.657577699</t>
  </si>
  <si>
    <t>average 0.663452995</t>
  </si>
  <si>
    <t>average 0.650930902</t>
  </si>
  <si>
    <t>average 0.657612056</t>
  </si>
  <si>
    <t>average 0.651265795</t>
  </si>
  <si>
    <t>average 0.65707444</t>
  </si>
  <si>
    <t>average 0.652541358</t>
  </si>
  <si>
    <t>average 0.659380247</t>
  </si>
  <si>
    <t>average 0.65814686</t>
  </si>
  <si>
    <t>average 0.66398908</t>
  </si>
  <si>
    <t>average 0.633</t>
  </si>
  <si>
    <t>average 0.641</t>
  </si>
  <si>
    <t>Sorted by issue_d and ID, scaled using sklearn standard scaler, with categorical as integer.</t>
  </si>
  <si>
    <t>average 0.602</t>
  </si>
  <si>
    <t>average 0.609</t>
  </si>
  <si>
    <t>Sorted by issue_d and ID, scaled using sklearn standard scaler, with categorical as integer. Data without 'application_type', 'grade', 'home_ownership', 'initial_list_status'.</t>
  </si>
  <si>
    <t>average 0.654</t>
  </si>
  <si>
    <t>LGBM</t>
  </si>
  <si>
    <t>average 0.649</t>
  </si>
  <si>
    <t>average 0.637</t>
  </si>
  <si>
    <t>average 0.642</t>
  </si>
  <si>
    <t>Sorted by issue_d and ID, with categorical as integer.</t>
  </si>
  <si>
    <t>CB</t>
  </si>
  <si>
    <t>Dynamic windowed with previous 5% train + another random 5%</t>
  </si>
  <si>
    <t>average 0.663</t>
  </si>
  <si>
    <t>Dynamic windowed with previous 1% as train</t>
  </si>
  <si>
    <t>The previous 1000 before the test set.</t>
  </si>
  <si>
    <t>172 sets, 1000 each window</t>
  </si>
  <si>
    <t>average 0.59947818</t>
  </si>
  <si>
    <t>average 0.656827408</t>
  </si>
  <si>
    <t>average 0.505548372</t>
  </si>
  <si>
    <t>average 0.670954515</t>
  </si>
  <si>
    <t>SVM</t>
  </si>
  <si>
    <t>Random seed 20461 from the 70</t>
  </si>
  <si>
    <t>SM_BL_1</t>
  </si>
  <si>
    <t>SM_BL_2</t>
  </si>
  <si>
    <t>Classified all the addr_state separately in the test set. Then joined the predictions into one list and computed our AUC ROC of 20 thresholds</t>
  </si>
  <si>
    <t>Classified all the grade separately in the test set. Then joined the predictions into one list and computed our AUC ROC of 20 thresholds</t>
  </si>
  <si>
    <t>Classified all the sub_grade separately in the test set. Then joined the predictions into one list and computed our AUC ROC of 20 thresholds</t>
  </si>
  <si>
    <t>Classified all the emp_length separately in the test set. Then joined the predictions into one list and computed our AUC ROC of 20 thresholds</t>
  </si>
  <si>
    <t>data_segmentation</t>
  </si>
  <si>
    <t>FULL_ORDERED_REPLICATION, strategy_1, strategy_2, strategy_3</t>
  </si>
  <si>
    <t>Classified all the addr_state separately in the test set, trained on each addr_state separately. Then joined the predictions into one list and computed our AUC ROC of 20 thresholds</t>
  </si>
  <si>
    <t>Classified all the grade separately in the test set, trained on each grade separately. Then joined the predictions into one list and computed our AUC ROC of 20 thresholds</t>
  </si>
  <si>
    <t>Classified all the sub_grade separately in the test set, trained on each sub_grade separately. Then joined the predictions into one list and computed our AUC ROC of 20 thresholds</t>
  </si>
  <si>
    <t>Classified all the emp_length separately in the test set, trained on each emp_length separately. Then joined the predictions into one list and computed our AUC ROC of 20 thresholds</t>
  </si>
  <si>
    <t>There was a train set for each addr_state. If the no. of loans was greater than 5% of 70, then only 5% were selected.</t>
  </si>
  <si>
    <t>There was a train set for each grade. If the no. of loans was greater than 5% of 70, then only 5% were selected.</t>
  </si>
  <si>
    <t>There was a train set for each sub_grade. If the no. of loans was greater than 5% of 70, then only 5% were selected.</t>
  </si>
  <si>
    <t>There was a train set for each emp_length. If the no. of loans was greater than 5% of 70, then only 5% were selected.</t>
  </si>
  <si>
    <t>combined_models_technique</t>
  </si>
  <si>
    <t>Random seed 40273 set from the 70</t>
  </si>
  <si>
    <t>Random seed 63947 validation set</t>
  </si>
  <si>
    <t>Random seed 1087 set from the 70</t>
  </si>
  <si>
    <t>Random seed 24550 set from the 70</t>
  </si>
  <si>
    <t>Random seed 55198 set from the 70</t>
  </si>
  <si>
    <t>Random seed 5819 set from the 70</t>
  </si>
  <si>
    <t>Random seed 18341 set from the 70</t>
  </si>
  <si>
    <t>Random seed 63497 set from the 70</t>
  </si>
  <si>
    <t>{'clf': LogisticRegression(C=100, class_weight=None, dual=False, fit_intercept=True,
                   intercept_scaling=1, l1_ratio=None, max_iter=100,
                   multi_class='warn', n_jobs=None, penalty='l2',
                   random_state=None, solver='newton-cg', tol=0.0001, verbose=0,
                   warm_start=False)}</t>
  </si>
  <si>
    <t>{'clf': LogisticRegression(C=0.1, class_weight=None, dual=False, fit_intercept=True,
                   intercept_scaling=1, l1_ratio=None, max_iter=100,
                   multi_class='warn', n_jobs=None, penalty='l2',
                   random_state=None, solver='newton-cg', tol=0.0001, verbose=0,
                   warm_start=False)}</t>
  </si>
  <si>
    <t>{'clf': LogisticRegression(C=1000, class_weight=None, dual=False, fit_intercept=True,
                   intercept_scaling=1, l1_ratio=None, max_iter=100,
                   multi_class='warn', n_jobs=None, penalty='l2',
                   random_state=None, solver='newton-cg', tol=0.0001, verbose=0,
                   warm_start=False)}</t>
  </si>
  <si>
    <t>{'clf': LogisticRegression(C=10, class_weight=None, dual=False, fit_intercept=True,
                   intercept_scaling=1, l1_ratio=None, max_iter=100,
                   multi_class='warn', n_jobs=None, penalty='l2',
                   random_state=None, solver='newton-cg', tol=0.0001, verbose=0,
                   warm_start=False)}</t>
  </si>
  <si>
    <t>clf': LogisticRegression(C=0.01, class_weight=None, dual=False, fit_intercept=True,
                   intercept_scaling=1, l1_ratio=None, max_iter=100,
                   multi_class='warn', n_jobs=None, penalty='l2',
                   random_state=None, solver='newton-cg', tol=0.0001, verbose=0,
                   warm_start=False)</t>
  </si>
  <si>
    <t>smt': RandomUnderSampler(random_state=1, ratio=1.0, replacement=True,
                   return_indices=False)</t>
  </si>
  <si>
    <t>smt': RandomUnderSampler(random_state=1, ratio=0.8, replacement=True,
                   return_indices=False)</t>
  </si>
  <si>
    <t>smt': RandomUnderSampler(random_state=1, ratio=0.9, replacement=True,
                   return_indices=False)</t>
  </si>
  <si>
    <t>smt': SMOTE(k=None, k_neighbors=5, kind='regular', m=None, m_neighbors=10, n_jobs=1,
      out_step=0.5, random_state=1, ratio=0.9, svm_estimator=None)</t>
  </si>
  <si>
    <t>clf': LogisticRegression(C=0.1, class_weight=None, dual=False, fit_intercept=True,
                   intercept_scaling=1, l1_ratio=None, max_iter=100,
                   multi_class='warn', n_jobs=None, penalty='l2',
                   random_state=None, solver='newton-cg', tol=0.0001, verbose=0,
                   warm_start=False)</t>
  </si>
  <si>
    <t>smt': SMOTE(k=None, k_neighbors=1, kind='regular', m=None, m_neighbors=10, n_jobs=1,
      out_step=0.5, random_state=1, ratio=0.9, svm_estimator=None)</t>
  </si>
  <si>
    <t>smt': SMOTE(k=None, k_neighbors=3, kind='regular', m=None, m_neighbors=10, n_jobs=1,
      out_step=0.5, random_state=1, ratio=0.8, svm_estimator=None)</t>
  </si>
  <si>
    <t>smt': SMOTE(k=None, k_neighbors=5, kind='regular', m=None, m_neighbors=10, n_jobs=1,
      out_step=0.5, random_state=1, ratio=0.8, svm_estimator=None)</t>
  </si>
  <si>
    <t>smt': SMOTE(k=None, k_neighbors=3, kind='regular', m=None, m_neighbors=10, n_jobs=1,
      out_step=0.5, random_state=1, ratio=0.9, svm_estimator=None)</t>
  </si>
  <si>
    <t>smt': SMOTE(k=None, k_neighbors=7, kind='regular', m=None, m_neighbors=10, n_jobs=1,
      out_step=0.5, random_state=1, ratio=0.8, svm_estimator=None)</t>
  </si>
  <si>
    <t>clf': LogisticRegression(C=10, class_weight=None, dual=False, fit_intercept=True,
                   intercept_scaling=1, l1_ratio=None, max_iter=100,
                   multi_class='warn', n_jobs=None, penalty='l2',
                   random_state=None, solver='newton-cg', tol=0.0001, verbose=0,
                   warm_start=False)</t>
  </si>
  <si>
    <t>smt': SMOTE(k=None, k_neighbors=7, kind='borderline1', m=None, m_neighbors=10,
      n_jobs=1, out_step=0.5, random_state=1, ratio=0.8, svm_estimator=None)</t>
  </si>
  <si>
    <t>clf': LogisticRegression(C=100, class_weight=None, dual=False, fit_intercept=True,
                   intercept_scaling=1, l1_ratio=None, max_iter=100,
                   multi_class='warn', n_jobs=None, penalty='l2',
                   random_state=None, solver='newton-cg', tol=0.0001, verbose=0,
                   warm_start=False)</t>
  </si>
  <si>
    <t>smt': SMOTE(k=None, k_neighbors=1, kind='borderline1', m=None, m_neighbors=10,
      n_jobs=1, out_step=0.5, random_state=1, ratio=0.8, svm_estimator=None)</t>
  </si>
  <si>
    <t>smt': SMOTE(k=None, k_neighbors=3, kind='borderline1', m=None, m_neighbors=10,
      n_jobs=1, out_step=0.5, random_state=1, ratio=0.8, svm_estimator=None)</t>
  </si>
  <si>
    <t>smt': SMOTE(k=None, k_neighbors=3, kind='borderline1', m=None, m_neighbors=10,
      n_jobs=1, out_step=0.5, random_state=1, ratio=1.0, svm_estimator=None)</t>
  </si>
  <si>
    <t>clf': LogisticRegression(C=1000, class_weight=None, dual=False, fit_intercept=True,
                   intercept_scaling=1, l1_ratio=None, max_iter=100,
                   multi_class='warn', n_jobs=None, penalty='l2',
                   random_state=None, solver='newton-cg', tol=0.0001, verbose=0,
                   warm_start=False)</t>
  </si>
  <si>
    <t>smt': SMOTE(k=None, k_neighbors=3, kind='borderline2', m=None, m_neighbors=10,
      n_jobs=1, out_step=0.5, random_state=1, ratio=0.9, svm_estimator=None)</t>
  </si>
  <si>
    <t>smt': SMOTE(k=None, k_neighbors=5, kind='borderline2', m=None, m_neighbors=10,
      n_jobs=1, out_step=0.5, random_state=1, ratio=0.8, svm_estimator=None)</t>
  </si>
  <si>
    <t>{'smt': SMOTE(k=None, k_neighbors=7, kind='borderline2', m=None, m_neighbors=10,
      n_jobs=1, out_step=0.5, random_state=1, ratio=1.0, svm_estimator=None)</t>
  </si>
  <si>
    <t>clf': LogisticRegression(C=0.001, class_weight=None, dual=False, fit_intercept=True,
                   intercept_scaling=1, l1_ratio=None, max_iter=100,
                   multi_class='warn', n_jobs=None, penalty='l2',
                   random_state=None, solver='newton-cg', tol=0.0001, verbose=0,
                   warm_start=False)</t>
  </si>
  <si>
    <t>smt': SMOTE(k=None, k_neighbors=1, kind='borderline2', m=None, m_neighbors=10,
      n_jobs=1, out_step=0.5, random_state=1, ratio=0.8, svm_estimator=None)</t>
  </si>
  <si>
    <t>smt': SMOTE(k=None, k_neighbors=7, kind='borderline2', m=None, m_neighbors=10,
      n_jobs=1, out_step=0.5, random_state=1, ratio=0.8, svm_estimator=None)</t>
  </si>
  <si>
    <t>clf': RandomForestClassifier(bootstrap=True, class_weight=None, criterion='gini',
                       max_depth=10, max_features='auto', max_leaf_nodes=None,
                       min_impurity_decrease=0.0, min_impurity_split=None,
                       min_samples_leaf=1, min_samples_split=2,
                       min_weight_fraction_leaf=0.0, n_estimators=100,
                       n_jobs=None, oob_score=False, random_state=None,
                       verbose=0, warm_start=False)</t>
  </si>
  <si>
    <t>clf': RandomForestClassifier(bootstrap=True, class_weight=None, criterion='gini',
                       max_depth=10, max_features='sqrt', max_leaf_nodes=None,
                       min_impurity_decrease=0.0, min_impurity_split=None,
                       min_samples_leaf=1, min_samples_split=2,
                       min_weight_fraction_leaf=0.0, n_estimators=100,
                       n_jobs=None, oob_score=False, random_state=None,
                       verbose=0, warm_start=False)</t>
  </si>
  <si>
    <t>clf': RandomForestClassifier(bootstrap=True, class_weight=None, criterion='gini',
                       max_depth=10, max_features='log2', max_leaf_nodes=None,
                       min_impurity_decrease=0.0, min_impurity_split=None,
                       min_samples_leaf=1, min_samples_split=2,
                       min_weight_fraction_leaf=0.0, n_estimators=100,
                       n_jobs=None, oob_score=False, random_state=None,
                       verbose=0, warm_start=False)</t>
  </si>
  <si>
    <t>clf': RandomForestClassifier(bootstrap=True, class_weight=None, criterion='gini',
                       max_depth=15, max_features='log2', max_leaf_nodes=None,
                       min_impurity_decrease=0.0, min_impurity_split=None,
                       min_samples_leaf=1, min_samples_split=2,
                       min_weight_fraction_leaf=0.0, n_estimators=100,
                       n_jobs=None, oob_score=False, random_state=None,
                       verbose=0, warm_start=False)</t>
  </si>
  <si>
    <t>smt': SMOTE(k=None, k_neighbors=7, kind='regular', m=None, m_neighbors=10, n_jobs=1,
      out_step=0.5, random_state=1, ratio=0.9, svm_estimator=None)</t>
  </si>
  <si>
    <t>clf': RandomForestClassifier(bootstrap=True, class_weight=None, criterion='gini',
                       max_depth=15, max_features='sqrt', max_leaf_nodes=None,
                       min_impurity_decrease=0.0, min_impurity_split=None,
                       min_samples_leaf=1, min_samples_split=2,
                       min_weight_fraction_leaf=0.0, n_estimators=100,
                       n_jobs=None, oob_score=False, random_state=None,
                       verbose=0, warm_start=False)</t>
  </si>
  <si>
    <t>smt': SMOTE(k=None, k_neighbors=5, kind='regular', m=None, m_neighbors=10, n_jobs=1,
      out_step=0.5, random_state=1, ratio=1.0, svm_estimator=None)</t>
  </si>
  <si>
    <t>smt': SMOTE(k=None, k_neighbors=1, kind='regular', m=None, m_neighbors=10, n_jobs=1,
      out_step=0.5, random_state=1, ratio=0.8, svm_estimator=None)</t>
  </si>
  <si>
    <t>smt': SMOTE(k=None, k_neighbors=1, kind='borderline1', m=None, m_neighbors=10,
      n_jobs=1, out_step=0.5, random_state=1, ratio=0.9, svm_estimator=None)</t>
  </si>
  <si>
    <t>clf': RandomForestClassifier(bootstrap=True, class_weight=None, criterion='gini',
                       max_depth=15, max_features='auto', max_leaf_nodes=None,
                       min_impurity_decrease=0.0, min_impurity_split=None,
                       min_samples_leaf=1, min_samples_split=2,
                       min_weight_fraction_leaf=0.0, n_estimators=100,
                       n_jobs=None, oob_score=False, random_state=None,
                       verbose=0, warm_start=False)</t>
  </si>
  <si>
    <t>smt': SMOTE(k=None, k_neighbors=3, kind='borderline1', m=None, m_neighbors=10,
      n_jobs=1, out_step=0.5, random_state=1, ratio=0.9, svm_estimator=None)</t>
  </si>
  <si>
    <t>smt': SMOTE(k=None, k_neighbors=7, kind='borderline2', m=None, m_neighbors=10,
      n_jobs=1, out_step=0.5, random_state=1, ratio=0.9, svm_estimator=None)</t>
  </si>
  <si>
    <t>smt': SMOTE(k=None, k_neighbors=7, kind='borderline2', m=None, m_neighbors=10,
      n_jobs=1, out_step=0.5, random_state=1, ratio=1.0, svm_estimator=None)</t>
  </si>
  <si>
    <t>7 seeds, the average of the seven predictions for each record was taken to form a final prediction, 1 if pred. &gt; = 0.5, else 0.</t>
  </si>
  <si>
    <t>Sorted by issue_d and ID, without categorical features (as done in second article), scaled, null values imputed with mean, this same processing technique was done for the second article</t>
  </si>
  <si>
    <t>SMOTE</t>
  </si>
  <si>
    <t>default, seed 14161</t>
  </si>
  <si>
    <t>default, seed 14162</t>
  </si>
  <si>
    <t>default, seed 14163</t>
  </si>
  <si>
    <t>default, seed 14164</t>
  </si>
  <si>
    <t>default, seed 14165</t>
  </si>
  <si>
    <t>default, seed 14166</t>
  </si>
  <si>
    <t>default, seed 14167</t>
  </si>
  <si>
    <t>default, seed 14168</t>
  </si>
  <si>
    <t>default, seed 14169</t>
  </si>
  <si>
    <t>default, seed 14170</t>
  </si>
  <si>
    <t>default, seed 14171</t>
  </si>
  <si>
    <t>default, seed 14172</t>
  </si>
  <si>
    <t>default, seed 14173</t>
  </si>
  <si>
    <t>default, seed 14174</t>
  </si>
  <si>
    <t>default, seed 14175</t>
  </si>
  <si>
    <t>default, seed 14176</t>
  </si>
  <si>
    <t>default, seed 14177</t>
  </si>
  <si>
    <t>default, seed 14178</t>
  </si>
  <si>
    <t>default, seed 14179</t>
  </si>
  <si>
    <t>default, seed 14180</t>
  </si>
  <si>
    <t>default, seed 14181</t>
  </si>
  <si>
    <t>default, seed 14182</t>
  </si>
  <si>
    <t>default, seed 14183</t>
  </si>
  <si>
    <t>default, seed 14184</t>
  </si>
  <si>
    <t>default, seed 14185</t>
  </si>
  <si>
    <t>default, seed 14186</t>
  </si>
  <si>
    <t>default, seed 14187</t>
  </si>
  <si>
    <t>default, seed 14188</t>
  </si>
  <si>
    <t>default, seed 14189</t>
  </si>
  <si>
    <t>default, seed 14190</t>
  </si>
  <si>
    <t>default, seed 14191</t>
  </si>
  <si>
    <t>default, seed 14192</t>
  </si>
  <si>
    <t>default, seed 14193</t>
  </si>
  <si>
    <t>default, seed 14194</t>
  </si>
  <si>
    <t>default, seed 14195</t>
  </si>
  <si>
    <t>default, seed 14196</t>
  </si>
  <si>
    <t>default, seed 14197</t>
  </si>
  <si>
    <t>default, seed 14198</t>
  </si>
  <si>
    <t>default, seed 14199</t>
  </si>
  <si>
    <t>default, seed 14200</t>
  </si>
  <si>
    <t>default, seed 14201</t>
  </si>
  <si>
    <t>default, seed 14202</t>
  </si>
  <si>
    <t>default, seed 14203</t>
  </si>
  <si>
    <t>default, seed 14204</t>
  </si>
  <si>
    <t>default, seed 14205</t>
  </si>
  <si>
    <t>default, seed 14206</t>
  </si>
  <si>
    <t>default, seed 14207</t>
  </si>
  <si>
    <t>default, seed 14208</t>
  </si>
  <si>
    <t>default, seed 14209</t>
  </si>
  <si>
    <t>default, seed 14210</t>
  </si>
  <si>
    <t>default, seed 14211</t>
  </si>
  <si>
    <t>default, seed 14212</t>
  </si>
  <si>
    <t>default, seed 14213</t>
  </si>
  <si>
    <t>default, seed 14214</t>
  </si>
  <si>
    <t>default, seed 14215</t>
  </si>
  <si>
    <t>default, seed 14216</t>
  </si>
  <si>
    <t>default, seed 14217</t>
  </si>
  <si>
    <t>default, seed 14218</t>
  </si>
  <si>
    <t>default, seed 14219</t>
  </si>
  <si>
    <t>default, seed 14220</t>
  </si>
  <si>
    <t>default, seed 14221</t>
  </si>
  <si>
    <t>default, seed 14222</t>
  </si>
  <si>
    <t>default, seed 14223</t>
  </si>
  <si>
    <t>default, seed 14224</t>
  </si>
  <si>
    <t>default, seed 14225</t>
  </si>
  <si>
    <t>default, seed 14226</t>
  </si>
  <si>
    <t>default, seed 14227</t>
  </si>
  <si>
    <t>default, seed 14228</t>
  </si>
  <si>
    <t>default, seed 14229</t>
  </si>
  <si>
    <t>default, seed 14230</t>
  </si>
  <si>
    <t>default, seed 14231</t>
  </si>
  <si>
    <t>default, seed 14232</t>
  </si>
  <si>
    <t>default, seed 14233</t>
  </si>
  <si>
    <t>default, seed 14234</t>
  </si>
  <si>
    <t>default, seed 14235</t>
  </si>
  <si>
    <t>default, seed 14236</t>
  </si>
  <si>
    <t>default, seed 14237</t>
  </si>
  <si>
    <t>default, seed 14238</t>
  </si>
  <si>
    <t>default, seed 14239</t>
  </si>
  <si>
    <t>default, seed 14240</t>
  </si>
  <si>
    <t>default, seed 14241</t>
  </si>
  <si>
    <t>default, seed 14242</t>
  </si>
  <si>
    <t>default, seed 14243</t>
  </si>
  <si>
    <t>default, seed 14244</t>
  </si>
  <si>
    <t>default, seed 14245</t>
  </si>
  <si>
    <t>default, seed 14246</t>
  </si>
  <si>
    <t>default, seed 14247</t>
  </si>
  <si>
    <t>default, seed 14248</t>
  </si>
  <si>
    <t>default, seed 14249</t>
  </si>
  <si>
    <t>default, seed 14250</t>
  </si>
  <si>
    <t>default, seed 14251</t>
  </si>
  <si>
    <t>default, seed 14252</t>
  </si>
  <si>
    <t>default, seed 14253</t>
  </si>
  <si>
    <t>default, seed 14254</t>
  </si>
  <si>
    <t>default, seed 14255</t>
  </si>
  <si>
    <t>default, seed 14256</t>
  </si>
  <si>
    <t>default, seed 14257</t>
  </si>
  <si>
    <t>default, seed 14258</t>
  </si>
  <si>
    <t>default, seed 14259</t>
  </si>
  <si>
    <t>default, seed 14260</t>
  </si>
  <si>
    <t>default, seed 14261</t>
  </si>
  <si>
    <t>default, seed 14262</t>
  </si>
  <si>
    <t>default, seed 14263</t>
  </si>
  <si>
    <t>default, seed 14264</t>
  </si>
  <si>
    <t>default, seed 14265</t>
  </si>
  <si>
    <t>default, seed 14266</t>
  </si>
  <si>
    <t>default, seed 14267</t>
  </si>
  <si>
    <t>default, seed 14268</t>
  </si>
  <si>
    <t>default, seed 14269</t>
  </si>
  <si>
    <t>default, seed 14270</t>
  </si>
  <si>
    <t>default, seed 14271</t>
  </si>
  <si>
    <t>default, seed 14272</t>
  </si>
  <si>
    <t>default, seed 14273</t>
  </si>
  <si>
    <t>default, seed 14274</t>
  </si>
  <si>
    <t>default, seed 14275</t>
  </si>
  <si>
    <t>default, seed 14276</t>
  </si>
  <si>
    <t>default, seed 14277</t>
  </si>
  <si>
    <t>default, seed 14278</t>
  </si>
  <si>
    <t>default, seed 14279</t>
  </si>
  <si>
    <t>default, seed 14280</t>
  </si>
  <si>
    <t>default, seed 14281</t>
  </si>
  <si>
    <t>default, seed 14282</t>
  </si>
  <si>
    <t>default, seed 14283</t>
  </si>
  <si>
    <t>default, seed 14284</t>
  </si>
  <si>
    <t>default, seed 14285</t>
  </si>
  <si>
    <t>default, seed 14286</t>
  </si>
  <si>
    <t>default, seed 14287</t>
  </si>
  <si>
    <t>default, seed 14288</t>
  </si>
  <si>
    <t>default, seed 14289</t>
  </si>
  <si>
    <t>default, seed 14290</t>
  </si>
  <si>
    <t>default, seed 14291</t>
  </si>
  <si>
    <t>default, seed 14292</t>
  </si>
  <si>
    <t>default, seed 14293</t>
  </si>
  <si>
    <t>default, seed 14294</t>
  </si>
  <si>
    <t>default, seed 14295</t>
  </si>
  <si>
    <t>default, seed 14296</t>
  </si>
  <si>
    <t>default, seed 14297</t>
  </si>
  <si>
    <t>default, seed 14298</t>
  </si>
  <si>
    <t>default, seed 14299</t>
  </si>
  <si>
    <t>default, seed 14300</t>
  </si>
  <si>
    <t>default, seed 14301</t>
  </si>
  <si>
    <t>default, seed 14302</t>
  </si>
  <si>
    <t>default, seed 14303</t>
  </si>
  <si>
    <t>default, seed 14304</t>
  </si>
  <si>
    <t>default, seed 14305</t>
  </si>
  <si>
    <t>default, seed 14306</t>
  </si>
  <si>
    <t>default, seed 14307</t>
  </si>
  <si>
    <t>default, seed 14308</t>
  </si>
  <si>
    <t>default, seed 14309</t>
  </si>
  <si>
    <t>default, seed 14310</t>
  </si>
  <si>
    <t>default, seed 14311</t>
  </si>
  <si>
    <t>default, seed 14312</t>
  </si>
  <si>
    <t>default, seed 14313</t>
  </si>
  <si>
    <t>default, seed 14314</t>
  </si>
  <si>
    <t>default, seed 14315</t>
  </si>
  <si>
    <t>default, seed 14316</t>
  </si>
  <si>
    <t>default, seed 14317</t>
  </si>
  <si>
    <t>default, seed 14318</t>
  </si>
  <si>
    <t>default, seed 14319</t>
  </si>
  <si>
    <t>default, seed 14320</t>
  </si>
  <si>
    <t>default, seed 14321</t>
  </si>
  <si>
    <t>default, seed 14322</t>
  </si>
  <si>
    <t>default, seed 14323</t>
  </si>
  <si>
    <t>default, seed 14324</t>
  </si>
  <si>
    <t>default, seed 14325</t>
  </si>
  <si>
    <t>default, seed 14326</t>
  </si>
  <si>
    <t>default, seed 14327</t>
  </si>
  <si>
    <t>default, seed 14328</t>
  </si>
  <si>
    <t>default, seed 14329</t>
  </si>
  <si>
    <t>default, seed 14330</t>
  </si>
  <si>
    <t>default, seed 14331</t>
  </si>
  <si>
    <t>default, seed 14332</t>
  </si>
  <si>
    <t>default, seed 14333</t>
  </si>
  <si>
    <t>default, seed 14334</t>
  </si>
  <si>
    <t>default, seed 14335</t>
  </si>
  <si>
    <t>default, seed 14336</t>
  </si>
  <si>
    <t>default, seed 14337</t>
  </si>
  <si>
    <t>default, seed 14338</t>
  </si>
  <si>
    <t>default, seed 14339</t>
  </si>
  <si>
    <t>default, seed 14340</t>
  </si>
  <si>
    <t>default, seed 14341</t>
  </si>
  <si>
    <t>default, seed 14342</t>
  </si>
  <si>
    <t>default, seed 14343</t>
  </si>
  <si>
    <t>default, seed 14344</t>
  </si>
  <si>
    <t>default, seed 14345</t>
  </si>
  <si>
    <t>default, seed 14346</t>
  </si>
  <si>
    <t>default, seed 14347</t>
  </si>
  <si>
    <t>default, seed 14348</t>
  </si>
  <si>
    <t>default, seed 14349</t>
  </si>
  <si>
    <t>default, seed 14350</t>
  </si>
  <si>
    <t>default, seed 14351</t>
  </si>
  <si>
    <t>default, seed 14352</t>
  </si>
  <si>
    <t>default, seed 14353</t>
  </si>
  <si>
    <t>default, seed 14354</t>
  </si>
  <si>
    <t>default, seed 14355</t>
  </si>
  <si>
    <t>default, seed 14356</t>
  </si>
  <si>
    <t>default, seed 14357</t>
  </si>
  <si>
    <t>default, seed 14358</t>
  </si>
  <si>
    <t>default, seed 14359</t>
  </si>
  <si>
    <t>default, seed 14360</t>
  </si>
  <si>
    <t>default, seed 14361</t>
  </si>
  <si>
    <t>default, seed 14362</t>
  </si>
  <si>
    <t>default, seed 14363</t>
  </si>
  <si>
    <t>default, seed 14364</t>
  </si>
  <si>
    <t>default, seed 14365</t>
  </si>
  <si>
    <t>default, seed 14366</t>
  </si>
  <si>
    <t>default, seed 14367</t>
  </si>
  <si>
    <t>default, seed 14368</t>
  </si>
  <si>
    <t>default, seed 14369</t>
  </si>
  <si>
    <t>default, seed 14370</t>
  </si>
  <si>
    <t>default, seed 14371</t>
  </si>
  <si>
    <t>default, seed 14372</t>
  </si>
  <si>
    <t>default, seed 14373</t>
  </si>
  <si>
    <t>default, seed 14374</t>
  </si>
  <si>
    <t>default, seed 14375</t>
  </si>
  <si>
    <t>default, seed 14376</t>
  </si>
  <si>
    <t>default, seed 14377</t>
  </si>
  <si>
    <t>default, seed 14378</t>
  </si>
  <si>
    <t>default, seed 14379</t>
  </si>
  <si>
    <t>default, seed 14380</t>
  </si>
  <si>
    <t>default, seed 14381</t>
  </si>
  <si>
    <t>default, seed 14382</t>
  </si>
  <si>
    <t>default, seed 14383</t>
  </si>
  <si>
    <t>default, seed 14384</t>
  </si>
  <si>
    <t>default, seed 14385</t>
  </si>
  <si>
    <t>default, seed 14386</t>
  </si>
  <si>
    <t>default, seed 14387</t>
  </si>
  <si>
    <t>default, seed 14388</t>
  </si>
  <si>
    <t>default, seed 14389</t>
  </si>
  <si>
    <t>default, seed 14390</t>
  </si>
  <si>
    <t>default, seed 14391</t>
  </si>
  <si>
    <t>default, seed 14392</t>
  </si>
  <si>
    <t>default, seed 14393</t>
  </si>
  <si>
    <t>default, seed 14394</t>
  </si>
  <si>
    <t>default, seed 14395</t>
  </si>
  <si>
    <t>default, seed 14396</t>
  </si>
  <si>
    <t>default, seed 14397</t>
  </si>
  <si>
    <t>default, seed 14398</t>
  </si>
  <si>
    <t>default, seed 14399</t>
  </si>
  <si>
    <t>default, seed 14400</t>
  </si>
  <si>
    <t>train batch size 20000, 5 train epochs, Adam optimizer, 0.01 learning rate, 0.2 dropout, sigmoid activation function, 5 1</t>
  </si>
  <si>
    <t>train batch size 20000, 5 train epochs, Adam optimizer, 0.001 learning rate, 0.2 dropout, sigmoid activation function, 5 1</t>
  </si>
  <si>
    <t>train batch size 20000, 5 train epochs, Adam optimizer, 0.0001 learning rate, 0.2 dropout, sigmoid activation function, 5 1</t>
  </si>
  <si>
    <t>train batch size 20000, 5 train epochs, GradientDescent 0.01 learning rate, 0.2 dropout, sigmoid activation function, 5 1</t>
  </si>
  <si>
    <t>train batch size 20000, 5 train epochs, GradientDescent optimizer, 0.001 learning rate, 0.2 dropout, sigmoid activation function, 5 1</t>
  </si>
  <si>
    <t>train batch size 20000, 5 train epochs, GradientDescent optimizer, 0.0001 learning rate, 0.2 dropout, sigmoid activation function, 5 1</t>
  </si>
  <si>
    <t>train batch size 20000, 5 train epochs, Adam optimizer, 0.01 learning rate, 0.2 dropout, sigmoid activation function, 5 3</t>
  </si>
  <si>
    <t>train batch size 20000, 5 train epochs, Adam optimizer, 0.001 learning rate, 0.2 dropout, sigmoid activation function, 5 3</t>
  </si>
  <si>
    <t>train batch size 20000, 5 train epochs, Adam optimizer, 0.0001 learning rate, 0.2 dropout, sigmoid activation function, 5 3</t>
  </si>
  <si>
    <t>train batch size 20000, 5 train epochs, GradientDescent optimizer, 0.01 learning rate, 0.2 dropout, sigmoid activation function, 5 3</t>
  </si>
  <si>
    <t>train batch size 20000, 5 train epochs, GradientDescent optimizer, 0.001 learning rate, 0.2 dropout, sigmoid activation function, 5 3</t>
  </si>
  <si>
    <t>train batch size 20000, 5 train epochs, GradientDescent optimizer, 0.0001 learning rate, 0.2 dropout, sigmoid activation function, 5 3</t>
  </si>
  <si>
    <t>train batch size 20000, 5 train epochs, Adam optimizer, 0.01 learning rate, 0.2 dropout, sigmoid activation function, 5 5</t>
  </si>
  <si>
    <t>train batch size 20000, 5 train epochs, Adam optimizer, 0.001 learning rate, 0.2 dropout, sigmoid activation function, 5 5</t>
  </si>
  <si>
    <t>train batch size 20000, 5 train epochs, Adam optimizer, 0.0001 learning rate, 0.2 dropout, sigmoid activation function, 5 5</t>
  </si>
  <si>
    <t>train batch size 20000, 5 train epochs, GradientDescent optimizer, 0.01 learning rate, 0.2 dropout, sigmoid activation function, 5 5</t>
  </si>
  <si>
    <t>train batch size 20000, 5 train epochs, GradientDescent optimizer, 0.001 learning rate, 0.2 dropout, sigmoid activation function, 5 5</t>
  </si>
  <si>
    <t>train batch size 20000, 5 train epochs, GradientDescent optimizer, 0.0001 learning rate, 0.2 dropout, sigmoid activation function, 5 5</t>
  </si>
  <si>
    <t>train batch size 20000, 5 train epochs, Adam optimizer, 0.01 learning rate, 0.2 dropout, sigmoid activation function, 5 10</t>
  </si>
  <si>
    <t>train batch size 20000, 5 train epochs, Adam optimizer, 0.001 learning rate, 0.2 dropout, sigmoid activation function, 5 10</t>
  </si>
  <si>
    <t>train batch size 20000, 5 train epochs, Adam optimizer, 0.0001 learning rate, 0.2 dropout, sigmoid activation function, 5 10</t>
  </si>
  <si>
    <t>train batch size 20000, 5 train epochs, GradientDescent optimizer, 0.01 learning rate, 0.2 dropout, sigmoid activation function, 5 10</t>
  </si>
  <si>
    <t>train batch size 20000, 5 train epochs, GradientDescent optimizer, 0.001 learning rate, 0.2 dropout, sigmoid activation function, 5 10</t>
  </si>
  <si>
    <t>train batch size 20000, 5 train epochs, GradientDescent optimizer, 0.0001 learning rate, 0.2 dropout, sigmoid activation function, 5 10</t>
  </si>
  <si>
    <t>train batch size 20000, 5 train epochs, Adam optimizer, 0.01 learning rate, 0.2 dropout, sigmoid activation function, 10 1</t>
  </si>
  <si>
    <t>train batch size 20000, 5 train epochs, Adam optimizer, 0.001 learning rate, 0.2 dropout, sigmoid activation function, 10 1</t>
  </si>
  <si>
    <t>train batch size 20000, 5 train epochs, Adam optimizer, 0.0001 learning rate, 0.2 dropout, sigmoid activation function, 10 1</t>
  </si>
  <si>
    <t>train batch size 20000, 5 train epochs, GradientDescent optimizer, 0.01 learning rate, 0.2 dropout, sigmoid activation function, 10 1</t>
  </si>
  <si>
    <t>train batch size 20000, 5 train epochs, GradientDescent optimizer, 0.001 learning rate, 0.2 dropout, sigmoid activation function, 10 1</t>
  </si>
  <si>
    <t>train batch size 20000, 5 train epochs, GradientDescent optimizer, 0.0001 learning rate, 0.2 dropout, sigmoid activation function, 10 1</t>
  </si>
  <si>
    <t>train batch size 20000, 5 train epochs, Adam optimizer, 0.01 learning rate, 0.2 dropout, sigmoid activation function, 10 3</t>
  </si>
  <si>
    <t>train batch size 20000, 5 train epochs, Adam optimizer, 0.001 learning rate, 0.2 dropout, sigmoid activation function, 10 3</t>
  </si>
  <si>
    <t>train batch size 20000, 5 train epochs, Adam optimizer, 0.0001 learning rate, 0.2 dropout, sigmoid activation function, 10 3</t>
  </si>
  <si>
    <t>train batch size 20000, 5 train epochs, GradientDescent optimizer, 0.01 learning rate, 0.2 dropout, sigmoid activation function, 10 3</t>
  </si>
  <si>
    <t>train batch size 20000, 5 train epochs, GradientDescent optimizer, 0.001 learning rate, 0.2 dropout, sigmoid activation function, 10 3</t>
  </si>
  <si>
    <t>train batch size 20000, 5 train epochs, GradientDescent optimizer, 0.0001 learning rate, 0.2 dropout, sigmoid activation function, 10 3</t>
  </si>
  <si>
    <t>train batch size 20000, 5 train epochs, Adam optimizer, 0.01 learning rate, 0.2 dropout, sigmoid activation function, 10 5</t>
  </si>
  <si>
    <t>train batch size 20000, 5 train epochs, Adam optimizer, 0.001 learning rate, 0.2 dropout, sigmoid activation function, 10 5</t>
  </si>
  <si>
    <t>train batch size 20000, 5 train epochs, Adam optimizer, 0.0001 learning rate, 0.2 dropout, sigmoid activation function, 10 5</t>
  </si>
  <si>
    <t>train batch size 20000, 5 train epochs, GradientDescent optimizer, optimizer, 0.01 learning rate, 0.2 dropout, sigmoid activation function, 10 5</t>
  </si>
  <si>
    <t>train batch size 20000, 5 train epochs, GradientDescent optimizer, optimizer, 0.001 learning rate, 0.2 dropout, sigmoid activation function, 10 5</t>
  </si>
  <si>
    <t>train batch size 20000, 5 train epochs, GradientDescent optimizer, optimizer, 0.0001 learning rate, 0.2 dropout, sigmoid activation function, 10 5</t>
  </si>
  <si>
    <t>train batch size 20000, 5 train epochs, Adam optimizer, 0.01 learning rate, 0.2 dropout, sigmoid activation function, 10 10</t>
  </si>
  <si>
    <t>train batch size 20000, 5 train epochs, Adam optimizer, 0.001 learning rate, 0.2 dropout, sigmoid activation function, 10 10</t>
  </si>
  <si>
    <t>train batch size 20000, 5 train epochs, Adam optimizer, 0.0001 learning rate, 0.2 dropout, sigmoid activation function, 10 10</t>
  </si>
  <si>
    <t>train batch size 20000, 5 train epochs, GradientDescent optimizer, optimizer, 0.01 learning rate, 0.2 dropout, sigmoid activation function, 10 10</t>
  </si>
  <si>
    <t>train batch size 20000, 5 train epochs, GradientDescent optimizer, optimizer, 0.001 learning rate, 0.2 dropout, sigmoid activation function, 10 10</t>
  </si>
  <si>
    <t>train batch size 20000, 5 train epochs, GradientDescent optimizer, optimizer, 0.0001 learning rate, 0.2 dropout, sigmoid activation function, 10 10</t>
  </si>
  <si>
    <t>train batch size 20000, 5 train epochs, Adam optimizer, 0.01 learning rate, 0.2 dropout, sigmoid activation function, 15 1</t>
  </si>
  <si>
    <t>train batch size 20000, 5 train epochs, Adam optimizer, 0.001 learning rate, 0.2 dropout, sigmoid activation function, 15 1</t>
  </si>
  <si>
    <t>train batch size 20000, 5 train epochs, Adam optimizer, 0.0001 learning rate, 0.2 dropout, sigmoid activation function, 15 1</t>
  </si>
  <si>
    <t>train batch size 20000, 5 train epochs, GradientDescent optimizer, optimizer, 0.01 learning rate, 0.2 dropout, sigmoid activation function, 15 1</t>
  </si>
  <si>
    <t>train batch size 20000, 5 train epochs, GradientDescent optimizer, optimizer, 0.001 learning rate, 0.2 dropout, sigmoid activation function, 15 1</t>
  </si>
  <si>
    <t>train batch size 20000, 5 train epochs, GradientDescent optimizer, optimizer, 0.0001 learning rate, 0.2 dropout, sigmoid activation function, 15 1</t>
  </si>
  <si>
    <t>train batch size 20000, 5 train epochs, Adam optimizer, 0.01 learning rate, 0.2 dropout, sigmoid activation function, 15 3</t>
  </si>
  <si>
    <t>train batch size 20000, 5 train epochs, Adam optimizer, 0.001 learning rate, 0.2 dropout, sigmoid activation function, 15 3</t>
  </si>
  <si>
    <t>train batch size 20000, 5 train epochs, Adam optimizer, 0.0001 learning rate, 0.2 dropout, sigmoid activation function, 15 3</t>
  </si>
  <si>
    <t>train batch size 20000, 5 train epochs, GradientDescent optimizer, optimizer, 0.01 learning rate, 0.2 dropout, sigmoid activation function, 15 3</t>
  </si>
  <si>
    <t>train batch size 20000, 5 train epochs, GradientDescent optimizer, optimizer, 0.001 learning rate, 0.2 dropout, sigmoid activation function, 15 3</t>
  </si>
  <si>
    <t>train batch size 20000, 5 train epochs, GradientDescent optimizer, optimizer, 0.0001 learning rate, 0.2 dropout, sigmoid activation function, 15 3</t>
  </si>
  <si>
    <t>train batch size 20000, 5 train epochs, Adam optimizer, 0.01 learning rate, 0.2 dropout, sigmoid activation function, 15 5</t>
  </si>
  <si>
    <t>train batch size 20000, 5 train epochs, Adam optimizer, 0.001 learning rate, 0.2 dropout, sigmoid activation function, 15 5</t>
  </si>
  <si>
    <t>train batch size 20000, 5 train epochs, Adam optimizer, 0.0001 learning rate, 0.2 dropout, sigmoid activation function, 15 5</t>
  </si>
  <si>
    <t>train batch size 20000, 5 train epochs, GradientDescent optimizer, optimizer, 0.01 learning rate, 0.2 dropout, sigmoid activation function, 15 5</t>
  </si>
  <si>
    <t>train batch size 20000, 5 train epochs, GradientDescent optimizer, optimizer, 0.001 learning rate, 0.2 dropout, sigmoid activation function, 15 5</t>
  </si>
  <si>
    <t>train batch size 20000, 5 train epochs, GradientDescent optimizer, optimizer, 0.0001 learning rate, 0.2 dropout, sigmoid activation function, 15 5</t>
  </si>
  <si>
    <t>train batch size 20000, 5 train epochs, Adam optimizer, 0.01 learning rate, 0.2 dropout, sigmoid activation function, 15 10</t>
  </si>
  <si>
    <t>train batch size 20000, 5 train epochs, Adam optimizer, 0.001 learning rate, 0.2 dropout, sigmoid activation function, 15 10</t>
  </si>
  <si>
    <t>train batch size 20000, 5 train epochs, Adam optimizer, 0.0001 learning rate, 0.2 dropout, sigmoid activation function, 15 10</t>
  </si>
  <si>
    <t>train batch size 20000, 5 train epochs, GradientDescent optimizer, optimizer, 0.01 learning rate, 0.2 dropout, sigmoid activation function, 15 10</t>
  </si>
  <si>
    <t>train batch size 20000, 5 train epochs, GradientDescent optimizer, optimizer, 0.001 learning rate, 0.2 dropout, sigmoid activation function, 15 10</t>
  </si>
  <si>
    <t>train batch size 20000, 5 train epochs, GradientDescent optimizer, optimizer, 0.0001 learning rate, 0.2 dropout, sigmoid activation function, 15 10</t>
  </si>
  <si>
    <t>train batch size 20000, 5 train epochs, Adam optimizer, 0.01 learning rate, 0.2 dropout, sigmoid activation function, 20 1</t>
  </si>
  <si>
    <t>train batch size 20000, 5 train epochs, Adam optimizer, 0.001 learning rate, 0.2 dropout, sigmoid activation function, 20 1</t>
  </si>
  <si>
    <t>train batch size 20000, 5 train epochs, Adam optimizer, 0.0001 learning rate, 0.2 dropout, sigmoid activation function, 20 1</t>
  </si>
  <si>
    <t>train batch size 20000, 5 train epochs, GradientDescent optimizer, optimizer, 0.01 learning rate, 0.2 dropout, sigmoid activation function, 20 1</t>
  </si>
  <si>
    <t>train batch size 20000, 5 train epochs, GradientDescent optimizer, optimizer, 0.001 learning rate, 0.2 dropout, sigmoid activation function, 20 1</t>
  </si>
  <si>
    <t>train batch size 20000, 5 train epochs, GradientDescent optimizer, optimizer, 0.0001 learning rate, 0.2 dropout, sigmoid activation function, 20 1</t>
  </si>
  <si>
    <t>train batch size 20000, 5 train epochs, Adam optimizer, 0.01 learning rate, 0.2 dropout, sigmoid activation function, 20 3</t>
  </si>
  <si>
    <t>train batch size 20000, 5 train epochs, Adam optimizer, 0.001 learning rate, 0.2 dropout, sigmoid activation function, 20 3</t>
  </si>
  <si>
    <t>train batch size 20000, 5 train epochs, Adam optimizer, 0.0001 learning rate, 0.2 dropout, sigmoid activation function, 20 3</t>
  </si>
  <si>
    <t>train batch size 20000, 5 train epochs, GradientDescent optimizer, optimizer, 0.01 learning rate, 0.2 dropout, sigmoid activation function, 20 3</t>
  </si>
  <si>
    <t>train batch size 20000, 5 train epochs, GradientDescent optimizer, optimizer, 0.001 learning rate, 0.2 dropout, sigmoid activation function, 20 3</t>
  </si>
  <si>
    <t>train batch size 20000, 5 train epochs, GradientDescent optimizer, optimizer, 0.0001 learning rate, 0.2 dropout, sigmoid activation function, 20 3</t>
  </si>
  <si>
    <t>train batch size 20000, 5 train epochs, Adam optimizer, 0.01 learning rate, 0.2 dropout, sigmoid activation function, 20 5</t>
  </si>
  <si>
    <t>train batch size 20000, 5 train epochs, Adam optimizer, 0.001 learning rate, 0.2 dropout, sigmoid activation function, 20 5</t>
  </si>
  <si>
    <t>train batch size 20000, 5 train epochs, Adam optimizer, 0.0001 learning rate, 0.2 dropout, sigmoid activation function, 20 5</t>
  </si>
  <si>
    <t>train batch size 20000, 5 train epochs, GradientDescent optimizer, optimizer, 0.01 learning rate, 0.2 dropout, sigmoid activation function, 20 5</t>
  </si>
  <si>
    <t>train batch size 20000, 5 train epochs, GradientDescent optimizer, optimizer, 0.001 learning rate, 0.2 dropout, sigmoid activation function, 20 5</t>
  </si>
  <si>
    <t>train batch size 20000, 5 train epochs, GradientDescent optimizer, optimizer, 0.0001 learning rate, 0.2 dropout, sigmoid activation function, 20 5</t>
  </si>
  <si>
    <t>train batch size 20000, 5 train epochs, Adam optimizer, 0.01 learning rate, 0.2 dropout, sigmoid activation function, 20 10</t>
  </si>
  <si>
    <t>train batch size 20000, 5 train epochs, Adam optimizer, 0.001 learning rate, 0.2 dropout, sigmoid activation function, 20 10</t>
  </si>
  <si>
    <t>train batch size 20000, 5 train epochs, Adam optimizer, 0.0001 learning rate, 0.2 dropout, sigmoid activation function, 20 10</t>
  </si>
  <si>
    <t>train batch size 20000, 5 train epochs, GradientDescent optimizer, optimizer, 0.01 learning rate, 0.2 dropout, sigmoid activation function, 20 10</t>
  </si>
  <si>
    <t>train batch size 20000, 5 train epochs, GradientDescent optimizer, optimizer, 0.001 learning rate, 0.2 dropout, sigmoid activation function, 20 10</t>
  </si>
  <si>
    <t>train batch size 20000, 5 train epochs, GradientDescent optimizer, optimizer, 0.0001 learning rate, 0.2 dropout, sigmoid activation function, 20 10</t>
  </si>
  <si>
    <t>train batch size 20000, 5 train epochs, Adam optimizer, 0.01 learning rate, 0.2 dropout, sigmoid activation function, 30 1</t>
  </si>
  <si>
    <t>train batch size 20000, 5 train epochs, Adam optimizer, 0.001 learning rate, 0.2 dropout, sigmoid activation function, 30 1</t>
  </si>
  <si>
    <t>train batch size 20000, 5 train epochs, Adam optimizer, 0.0001 learning rate, 0.2 dropout, sigmoid activation function, 30 1</t>
  </si>
  <si>
    <t>train batch size 20000, 5 train epochs, GradientDescent optimizer, optimizer, 0.01 learning rate, 0.2 dropout, sigmoid activation function, 30 1</t>
  </si>
  <si>
    <t>train batch size 20000, 5 train epochs, GradientDescent optimizer, optimizer, 0.001 learning rate, 0.2 dropout, sigmoid activation function, 30 1</t>
  </si>
  <si>
    <t>train batch size 20000, 5 train epochs, GradientDescent optimizer, optimizer, 0.0001 learning rate, 0.2 dropout, sigmoid activation function, 30 1</t>
  </si>
  <si>
    <t>train batch size 20000, 5 train epochs, Adam optimizer, 0.01 learning rate, 0.2 dropout, sigmoid activation function, 30 3</t>
  </si>
  <si>
    <t>train batch size 20000, 5 train epochs, Adam optimizer, 0.001 learning rate, 0.2 dropout, sigmoid activation function, 30 3</t>
  </si>
  <si>
    <t>train batch size 20000, 5 train epochs, Adam optimizer, 0.0001 learning rate, 0.2 dropout, sigmoid activation function, 30 3</t>
  </si>
  <si>
    <t>train batch size 20000, 5 train epochs, GradientDescent optimizer, optimizer, 0.01 learning rate, 0.2 dropout, sigmoid activation function, 30 3</t>
  </si>
  <si>
    <t>train batch size 20000, 5 train epochs, GradientDescent optimizer, optimizer, 0.001 learning rate, 0.2 dropout, sigmoid activation function, 30 3</t>
  </si>
  <si>
    <t>train batch size 20000, 5 train epochs, GradientDescent optimizer, optimizer, 0.0001 learning rate, 0.2 dropout, sigmoid activation function, 30 3</t>
  </si>
  <si>
    <t>train batch size 20000, 5 train epochs, Adam optimizer, 0.01 learning rate, 0.2 dropout, sigmoid activation function, 30 5</t>
  </si>
  <si>
    <t>train batch size 20000, 5 train epochs, Adam optimizer, 0.001 learning rate, 0.2 dropout, sigmoid activation function, 30 5</t>
  </si>
  <si>
    <t>train batch size 20000, 5 train epochs, Adam optimizer, 0.0001 learning rate, 0.2 dropout, sigmoid activation function, 30 5</t>
  </si>
  <si>
    <t>train batch size 20000, 5 train epochs, GradientDescent optimizer, optimizer, 0.01 learning rate, 0.2 dropout, sigmoid activation function, 30 5</t>
  </si>
  <si>
    <t>train batch size 20000, 5 train epochs, GradientDescent optimizer, optimizer, 0.001 learning rate, 0.2 dropout, sigmoid activation function, 30 5</t>
  </si>
  <si>
    <t>train batch size 20000, 5 train epochs, GradientDescent optimizer, optimizer, 0.0001 learning rate, 0.2 dropout, sigmoid activation function, 30 5</t>
  </si>
  <si>
    <t>train batch size 20000, 5 train epochs, Adam optimizer, 0.01 learning rate, 0.2 dropout, sigmoid activation function, 30 10</t>
  </si>
  <si>
    <t>train batch size 20000, 5 train epochs, Adam optimizer, 0.001 learning rate, 0.2 dropout, sigmoid activation function, 30 10</t>
  </si>
  <si>
    <t>train batch size 20000, 5 train epochs, Adam optimizer, 0.0001 learning rate, 0.2 dropout, sigmoid activation function, 30 10</t>
  </si>
  <si>
    <t>train batch size 20000, 5 train epochs, GradientDescent optimizer, optimizer, 0.01 learning rate, 0.2 dropout, sigmoid activation function, 30 10</t>
  </si>
  <si>
    <t>train batch size 20000, 5 train epochs, GradientDescent optimizer, optimizer, 0.001 learning rate, 0.2 dropout, sigmoid activation function, 30 10</t>
  </si>
  <si>
    <t>train batch size 20000, 5 train epochs, GradientDescent optimizer, optimizer, 0.0001 learning rate, 0.2 dropout, sigmoid activation function, 30 10</t>
  </si>
  <si>
    <t>train batch size 20000, 10 train epochs, Adam optimizer, 0.01 learning rate, 0.2 dropout, sigmoid activation function, 5 1</t>
  </si>
  <si>
    <t>train batch size 20000, 10 train epochs, Adam optimizer, 0.001 learning rate, 0.2 dropout, sigmoid activation function, 5 1</t>
  </si>
  <si>
    <t>train batch size 20000, 10 train epochs, Adam optimizer, 0.0001 learning rate, 0.2 dropout, sigmoid activation function, 5 1</t>
  </si>
  <si>
    <t>train batch size 20000, 10 train epochs, GradientDescent optimizer, optimizer, 0.01 learning rate, 0.2 dropout, sigmoid activation function, 5 1</t>
  </si>
  <si>
    <t>train batch size 20000, 10 train epochs, GradientDescent optimizer, optimizer, 0.001 learning rate, 0.2 dropout, sigmoid activation function, 5 1</t>
  </si>
  <si>
    <t>train batch size 20000, 10 train epochs, GradientDescent optimizer, optimizer, 0.0001 learning rate, 0.2 dropout, sigmoid activation function, 5 1</t>
  </si>
  <si>
    <t>train batch size 20000, 10 train epochs, Adam optimizer, 0.01 learning rate, 0.2 dropout, sigmoid activation function, 5 3</t>
  </si>
  <si>
    <t>train batch size 20000, 10 train epochs, Adam optimizer, 0.001 learning rate, 0.2 dropout, sigmoid activation function, 5 3</t>
  </si>
  <si>
    <t>train batch size 20000, 10 train epochs, Adam optimizer, 0.0001 learning rate, 0.2 dropout, sigmoid activation function, 5 3</t>
  </si>
  <si>
    <t>train batch size 20000, 10 train epochs, GradientDescent optimizer, optimizer, 0.01 learning rate, 0.2 dropout, sigmoid activation function, 5 3</t>
  </si>
  <si>
    <t>train batch size 20000, 10 train epochs, GradientDescent optimizer, optimizer, 0.001 learning rate, 0.2 dropout, sigmoid activation function, 5 3</t>
  </si>
  <si>
    <t>train batch size 20000, 10 train epochs, GradientDescent optimizer, optimizer, 0.0001 learning rate, 0.2 dropout, sigmoid activation function, 5 3</t>
  </si>
  <si>
    <t>train batch size 20000, 10 train epochs, Adam optimizer, 0.01 learning rate, 0.2 dropout, sigmoid activation function, 5 5</t>
  </si>
  <si>
    <t>train batch size 20000, 10 train epochs, Adam optimizer, 0.001 learning rate, 0.2 dropout, sigmoid activation function, 5 5</t>
  </si>
  <si>
    <t>train batch size 20000, 10 train epochs, Adam optimizer, 0.0001 learning rate, 0.2 dropout, sigmoid activation function, 5 5</t>
  </si>
  <si>
    <t>train batch size 20000, 10 train epochs, GradientDescent optimizer, optimizer, 0.01 learning rate, 0.2 dropout, sigmoid activation function, 5 5</t>
  </si>
  <si>
    <t>train batch size 20000, 10 train epochs, GradientDescent optimizer, optimizer, 0.001 learning rate, 0.2 dropout, sigmoid activation function, 5 5</t>
  </si>
  <si>
    <t>train batch size 20000, 10 train epochs, GradientDescent optimizer, optimizer, 0.0001 learning rate, 0.2 dropout, sigmoid activation function, 5 5</t>
  </si>
  <si>
    <t>train batch size 20000, 10 train epochs, Adam optimizer, 0.01 learning rate, 0.2 dropout, sigmoid activation function, 5 10</t>
  </si>
  <si>
    <t>train batch size 20000, 10 train epochs, Adam optimizer, 0.001 learning rate, 0.2 dropout, sigmoid activation function, 5 10</t>
  </si>
  <si>
    <t>train batch size 20000, 10 train epochs, Adam optimizer, 0.0001 learning rate, 0.2 dropout, sigmoid activation function, 5 10</t>
  </si>
  <si>
    <t>train batch size 20000, 10 train epochs, GradientDescent optimizer, optimizer, 0.01 learning rate, 0.2 dropout, sigmoid activation function, 5 10</t>
  </si>
  <si>
    <t>train batch size 20000, 10 train epochs, GradientDescent optimizer, optimizer, 0.001 learning rate, 0.2 dropout, sigmoid activation function, 5 10</t>
  </si>
  <si>
    <t>train batch size 20000, 10 train epochs, GradientDescent optimizer, optimizer, 0.0001 learning rate, 0.2 dropout, sigmoid activation function, 5 10</t>
  </si>
  <si>
    <t>train batch size 20000, 10 train epochs, Adam optimizer, 0.01 learning rate, 0.2 dropout, sigmoid activation function, 10 1</t>
  </si>
  <si>
    <t>train batch size 20000, 10 train epochs, Adam optimizer, 0.001 learning rate, 0.2 dropout, sigmoid activation function, 10 1</t>
  </si>
  <si>
    <t>train batch size 20000, 10 train epochs, Adam optimizer, 0.0001 learning rate, 0.2 dropout, sigmoid activation function, 10 1</t>
  </si>
  <si>
    <t>train batch size 20000, 10 train epochs, GradientDescent optimizer, optimizer, 0.01 learning rate, 0.2 dropout, sigmoid activation function, 10 1</t>
  </si>
  <si>
    <t>train batch size 20000, 10 train epochs, GradientDescent optimizer, optimizer, 0.001 learning rate, 0.2 dropout, sigmoid activation function, 10 1</t>
  </si>
  <si>
    <t>train batch size 20000, 10 train epochs, GradientDescent optimizer, optimizer, 0.0001 learning rate, 0.2 dropout, sigmoid activation function, 10 1</t>
  </si>
  <si>
    <t>train batch size 20000, 10 train epochs, Adam optimizer, 0.01 learning rate, 0.2 dropout, sigmoid activation function, 10 3</t>
  </si>
  <si>
    <t>train batch size 20000, 10 train epochs, Adam optimizer, 0.001 learning rate, 0.2 dropout, sigmoid activation function, 10 3</t>
  </si>
  <si>
    <t>train batch size 20000, 10 train epochs, Adam optimizer, 0.0001 learning rate, 0.2 dropout, sigmoid activation function, 10 3</t>
  </si>
  <si>
    <t>train batch size 20000, 10 train epochs, GradientDescent optimizer, optimizer, 0.01 learning rate, 0.2 dropout, sigmoid activation function, 10 3</t>
  </si>
  <si>
    <t>train batch size 20000, 10 train epochs, GradientDescent optimizer, optimizer, 0.001 learning rate, 0.2 dropout, sigmoid activation function, 10 3</t>
  </si>
  <si>
    <t>train batch size 20000, 10 train epochs, GradientDescent optimizer, optimizer, 0.0001 learning rate, 0.2 dropout, sigmoid activation function, 10 3</t>
  </si>
  <si>
    <t>train batch size 20000, 10 train epochs, Adam optimizer, 0.01 learning rate, 0.2 dropout, sigmoid activation function, 10 5</t>
  </si>
  <si>
    <t>train batch size 20000, 10 train epochs, Adam optimizer, 0.001 learning rate, 0.2 dropout, sigmoid activation function, 10 5</t>
  </si>
  <si>
    <t>train batch size 20000, 10 train epochs, Adam optimizer, 0.0001 learning rate, 0.2 dropout, sigmoid activation function, 10 5</t>
  </si>
  <si>
    <t>train batch size 20000, 10 train epochs, GradientDescent optimizer, optimizer, 0.01 learning rate, 0.2 dropout, sigmoid activation function, 10 5</t>
  </si>
  <si>
    <t>train batch size 20000, 10 train epochs, GradientDescent optimizer, optimizer, 0.001 learning rate, 0.2 dropout, sigmoid activation function, 10 5</t>
  </si>
  <si>
    <t>train batch size 20000, 10 train epochs, GradientDescent optimizer, optimizer, 0.0001 learning rate, 0.2 dropout, sigmoid activation function, 10 5</t>
  </si>
  <si>
    <t>train batch size 20000, 10 train epochs, Adam optimizer, 0.01 learning rate, 0.2 dropout, sigmoid activation function, 10 10</t>
  </si>
  <si>
    <t>train batch size 20000, 10 train epochs, Adam optimizer, 0.001 learning rate, 0.2 dropout, sigmoid activation function, 10 10</t>
  </si>
  <si>
    <t>train batch size 20000, 10 train epochs, Adam optimizer, 0.0001 learning rate, 0.2 dropout, sigmoid activation function, 10 10</t>
  </si>
  <si>
    <t>train batch size 20000, 10 train epochs, GradientDescent optimizer, optimizer, 0.01 learning rate, 0.2 dropout, sigmoid activation function, 10 10</t>
  </si>
  <si>
    <t>train batch size 20000, 10 train epochs, GradientDescent optimizer, optimizer, 0.001 learning rate, 0.2 dropout, sigmoid activation function, 10 10</t>
  </si>
  <si>
    <t>train batch size 20000, 10 train epochs, GradientDescent optimizer, optimizer, 0.0001 learning rate, 0.2 dropout, sigmoid activation function, 10 10</t>
  </si>
  <si>
    <t>train batch size 20000, 10 train epochs, Adam optimizer, 0.01 learning rate, 0.2 dropout, sigmoid activation function, 15 1</t>
  </si>
  <si>
    <t>train batch size 20000, 10 train epochs, Adam optimizer, 0.001 learning rate, 0.2 dropout, sigmoid activation function, 15 1</t>
  </si>
  <si>
    <t>train batch size 20000, 10 train epochs, Adam optimizer, 0.0001 learning rate, 0.2 dropout, sigmoid activation function, 15 1</t>
  </si>
  <si>
    <t>train batch size 20000, 10 train epochs, GradientDescent optimizer, optimizer, 0.01 learning rate, 0.2 dropout, sigmoid activation function, 15 1</t>
  </si>
  <si>
    <t>train batch size 20000, 10 train epochs, GradientDescent optimizer, optimizer, 0.001 learning rate, 0.2 dropout, sigmoid activation function, 15 1</t>
  </si>
  <si>
    <t>train batch size 20000, 10 train epochs, GradientDescent optimizer, optimizer, 0.0001 learning rate, 0.2 dropout, sigmoid activation function, 15 1</t>
  </si>
  <si>
    <t>train batch size 20000, 10 train epochs, Adam optimizer, 0.01 learning rate, 0.2 dropout, sigmoid activation function, 15 3</t>
  </si>
  <si>
    <t>train batch size 20000, 10 train epochs, Adam optimizer, 0.001 learning rate, 0.2 dropout, sigmoid activation function, 15 3</t>
  </si>
  <si>
    <t>train batch size 20000, 10 train epochs, Adam optimizer, 0.0001 learning rate, 0.2 dropout, sigmoid activation function, 15 3</t>
  </si>
  <si>
    <t>train batch size 20000, 10 train epochs, GradientDescent optimizer, optimizer, 0.01 learning rate, 0.2 dropout, sigmoid activation function, 15 3</t>
  </si>
  <si>
    <t>train batch size 20000, 10 train epochs, GradientDescent optimizer, optimizer, 0.001 learning rate, 0.2 dropout, sigmoid activation function, 15 3</t>
  </si>
  <si>
    <t>train batch size 20000, 10 train epochs, GradientDescent optimizer, optimizer, 0.0001 learning rate, 0.2 dropout, sigmoid activation function, 15 3</t>
  </si>
  <si>
    <t>train batch size 20000, 10 train epochs, Adam optimizer, 0.01 learning rate, 0.2 dropout, sigmoid activation function, 15 5</t>
  </si>
  <si>
    <t>train batch size 20000, 10 train epochs, Adam optimizer, 0.001 learning rate, 0.2 dropout, sigmoid activation function, 15 5</t>
  </si>
  <si>
    <t>train batch size 20000, 10 train epochs, Adam optimizer, 0.0001 learning rate, 0.2 dropout, sigmoid activation function, 15 5</t>
  </si>
  <si>
    <t>train batch size 20000, 10 train epochs, GradientDescent optimizer, optimizer, 0.01 learning rate, 0.2 dropout, sigmoid activation function, 15 5</t>
  </si>
  <si>
    <t>train batch size 20000, 10 train epochs, GradientDescent optimizer, optimizer, 0.001 learning rate, 0.2 dropout, sigmoid activation function, 15 5</t>
  </si>
  <si>
    <t>train batch size 20000, 10 train epochs, GradientDescent optimizer, optimizer, 0.0001 learning rate, 0.2 dropout, sigmoid activation function, 15 5</t>
  </si>
  <si>
    <t>train batch size 20000, 10 train epochs, Adam optimizer, 0.01 learning rate, 0.2 dropout, sigmoid activation function, 15 10</t>
  </si>
  <si>
    <t>train batch size 20000, 10 train epochs, Adam optimizer, 0.001 learning rate, 0.2 dropout, sigmoid activation function, 15 10</t>
  </si>
  <si>
    <t>train batch size 20000, 10 train epochs, Adam optimizer, 0.0001 learning rate, 0.2 dropout, sigmoid activation function, 15 10</t>
  </si>
  <si>
    <t>train batch size 20000, 10 train epochs, GradientDescent optimizer, optimizer, 0.01 learning rate, 0.2 dropout, sigmoid activation function, 15 10</t>
  </si>
  <si>
    <t>train batch size 20000, 10 train epochs, GradientDescent optimizer, optimizer, 0.001 learning rate, 0.2 dropout, sigmoid activation function, 15 10</t>
  </si>
  <si>
    <t>train batch size 20000, 10 train epochs, GradientDescent optimizer, optimizer, 0.0001 learning rate, 0.2 dropout, sigmoid activation function, 15 10</t>
  </si>
  <si>
    <t>train batch size 20000, 10 train epochs, Adam optimizer, 0.01 learning rate, 0.2 dropout, sigmoid activation function, 20 1</t>
  </si>
  <si>
    <t>train batch size 20000, 10 train epochs, Adam optimizer, 0.001 learning rate, 0.2 dropout, sigmoid activation function, 20 1</t>
  </si>
  <si>
    <t>train batch size 20000, 10 train epochs, Adam optimizer, 0.0001 learning rate, 0.2 dropout, sigmoid activation function, 20 1</t>
  </si>
  <si>
    <t>train batch size 20000, 10 train epochs, GradientDescent optimizer, optimizer, 0.01 learning rate, 0.2 dropout, sigmoid activation function, 20 1</t>
  </si>
  <si>
    <t>train batch size 20000, 10 train epochs, GradientDescent optimizer, optimizer, 0.001 learning rate, 0.2 dropout, sigmoid activation function, 20 1</t>
  </si>
  <si>
    <t>train batch size 20000, 10 train epochs, GradientDescent optimizer, optimizer, 0.0001 learning rate, 0.2 dropout, sigmoid activation function, 20 1</t>
  </si>
  <si>
    <t>train batch size 20000, 10 train epochs, Adam optimizer, 0.01 learning rate, 0.2 dropout, sigmoid activation function, 20 3</t>
  </si>
  <si>
    <t>train batch size 20000, 10 train epochs, Adam optimizer, 0.001 learning rate, 0.2 dropout, sigmoid activation function, 20 3</t>
  </si>
  <si>
    <t>train batch size 20000, 10 train epochs, Adam optimizer, 0.0001 learning rate, 0.2 dropout, sigmoid activation function, 20 3</t>
  </si>
  <si>
    <t>train batch size 20000, 10 train epochs, GradientDescent optimizer, optimizer, 0.01 learning rate, 0.2 dropout, sigmoid activation function, 20 3</t>
  </si>
  <si>
    <t>train batch size 20000, 10 train epochs, GradientDescent optimizer, optimizer, 0.001 learning rate, 0.2 dropout, sigmoid activation function, 20 3</t>
  </si>
  <si>
    <t>train batch size 20000, 10 train epochs, GradientDescent optimizer, optimizer, 0.0001 learning rate, 0.2 dropout, sigmoid activation function, 20 3</t>
  </si>
  <si>
    <t>train batch size 20000, 10 train epochs, Adam optimizer, 0.01 learning rate, 0.2 dropout, sigmoid activation function, 20 5</t>
  </si>
  <si>
    <t>train batch size 20000, 10 train epochs, Adam optimizer, 0.001 learning rate, 0.2 dropout, sigmoid activation function, 20 5</t>
  </si>
  <si>
    <t>train batch size 20000, 10 train epochs, Adam optimizer, 0.0001 learning rate, 0.2 dropout, sigmoid activation function, 20 5</t>
  </si>
  <si>
    <t>train batch size 20000, 10 train epochs, GradientDescent optimizer, optimizer, 0.01 learning rate, 0.2 dropout, sigmoid activation function, 20 5</t>
  </si>
  <si>
    <t>train batch size 20000, 10 train epochs, GradientDescent optimizer, optimizer, 0.001 learning rate, 0.2 dropout, sigmoid activation function, 20 5</t>
  </si>
  <si>
    <t>train batch size 20000, 10 train epochs, GradientDescent optimizer, optimizer, 0.0001 learning rate, 0.2 dropout, sigmoid activation function, 20 5</t>
  </si>
  <si>
    <t>train batch size 20000, 10 train epochs, Adam optimizer, 0.01 learning rate, 0.2 dropout, sigmoid activation function, 20 10</t>
  </si>
  <si>
    <t>train batch size 20000, 10 train epochs, Adam optimizer, 0.001 learning rate, 0.2 dropout, sigmoid activation function, 20 10</t>
  </si>
  <si>
    <t>train batch size 20000, 10 train epochs, Adam optimizer, 0.0001 learning rate, 0.2 dropout, sigmoid activation function, 20 10</t>
  </si>
  <si>
    <t>train batch size 20000, 10 train epochs, GradientDescent optimizer, optimizer, 0.01 learning rate, 0.2 dropout, sigmoid activation function, 20 10</t>
  </si>
  <si>
    <t>train batch size 20000, 10 train epochs, GradientDescent optimizer, optimizer, 0.001 learning rate, 0.2 dropout, sigmoid activation function, 20 10</t>
  </si>
  <si>
    <t>train batch size 20000, 10 train epochs, GradientDescent optimizer, optimizer, 0.0001 learning rate, 0.2 dropout, sigmoid activation function, 20 10</t>
  </si>
  <si>
    <t>train batch size 20000, 10 train epochs, Adam optimizer, 0.01 learning rate, 0.2 dropout, sigmoid activation function, 30 1</t>
  </si>
  <si>
    <t>train batch size 20000, 10 train epochs, Adam optimizer, 0.001 learning rate, 0.2 dropout, sigmoid activation function, 30 1</t>
  </si>
  <si>
    <t>train batch size 20000, 10 train epochs, Adam optimizer, 0.0001 learning rate, 0.2 dropout, sigmoid activation function, 30 1</t>
  </si>
  <si>
    <t>train batch size 20000, 10 train epochs, GradientDescent optimizer, optimizer, 0.01 learning rate, 0.2 dropout, sigmoid activation function, 30 1</t>
  </si>
  <si>
    <t>train batch size 20000, 10 train epochs, GradientDescent optimizer, optimizer, 0.001 learning rate, 0.2 dropout, sigmoid activation function, 30 1</t>
  </si>
  <si>
    <t>train batch size 20000, 10 train epochs, GradientDescent optimizer, optimizer, 0.0001 learning rate, 0.2 dropout, sigmoid activation function, 30 1</t>
  </si>
  <si>
    <t>train batch size 20000, 10 train epochs, Adam optimizer, 0.01 learning rate, 0.2 dropout, sigmoid activation function, 30 3</t>
  </si>
  <si>
    <t>train batch size 20000, 10 train epochs, Adam optimizer, 0.001 learning rate, 0.2 dropout, sigmoid activation function, 30 3</t>
  </si>
  <si>
    <t>train batch size 20000, 10 train epochs, Adam optimizer, 0.0001 learning rate, 0.2 dropout, sigmoid activation function, 30 3</t>
  </si>
  <si>
    <t>train batch size 20000, 10 train epochs, GradientDescent optimizer, optimizer, 0.01 learning rate, 0.2 dropout, sigmoid activation function, 30 3</t>
  </si>
  <si>
    <t>train batch size 20000, 10 train epochs, GradientDescent optimizer, optimizer, 0.001 learning rate, 0.2 dropout, sigmoid activation function, 30 3</t>
  </si>
  <si>
    <t>train batch size 20000, 10 train epochs, GradientDescent optimizer, optimizer, 0.0001 learning rate, 0.2 dropout, sigmoid activation function, 30 3</t>
  </si>
  <si>
    <t>train batch size 20000, 10 train epochs, Adam optimizer, 0.01 learning rate, 0.2 dropout, sigmoid activation function, 30 5</t>
  </si>
  <si>
    <t>train batch size 20000, 10 train epochs, Adam optimizer, 0.001 learning rate, 0.2 dropout, sigmoid activation function, 30 5</t>
  </si>
  <si>
    <t>train batch size 20000, 10 train epochs, Adam optimizer, 0.0001 learning rate, 0.2 dropout, sigmoid activation function, 30 5</t>
  </si>
  <si>
    <t>train batch size 20000, 10 train epochs, GradientDescent optimizer, optimizer, 0.01 learning rate, 0.2 dropout, sigmoid activation function, 30 5</t>
  </si>
  <si>
    <t>train batch size 20000, 10 train epochs, GradientDescent optimizer, optimizer, 0.001 learning rate, 0.2 dropout, sigmoid activation function, 30 5</t>
  </si>
  <si>
    <t>train batch size 20000, 10 train epochs, GradientDescent optimizer, optimizer, 0.0001 learning rate, 0.2 dropout, sigmoid activation function, 30 5</t>
  </si>
  <si>
    <t>train batch size 20000, 10 train epochs, Adam optimizer, 0.01 learning rate, 0.2 dropout, sigmoid activation function, 30 10</t>
  </si>
  <si>
    <t>train batch size 20000, 10 train epochs, Adam optimizer, 0.001 learning rate, 0.2 dropout, sigmoid activation function, 30 10</t>
  </si>
  <si>
    <t>train batch size 20000, 10 train epochs, Adam optimizer, 0.0001 learning rate, 0.2 dropout, sigmoid activation function, 30 10</t>
  </si>
  <si>
    <t>train batch size 20000, 10 train epochs, GradientDescent optimizer, optimizer, 0.01 learning rate, 0.2 dropout, sigmoid activation function, 30 10</t>
  </si>
  <si>
    <t>train batch size 20000, 10 train epochs, GradientDescent optimizer, optimizer, 0.001 learning rate, 0.2 dropout, sigmoid activation function, 30 10</t>
  </si>
  <si>
    <t>train batch size 20000, 10 train epochs, GradientDescent optimizer, optimizer, 0.0001 learning rate, 0.2 dropout, sigmoid activation function, 30 10</t>
  </si>
  <si>
    <t>using our new auc_roc</t>
  </si>
  <si>
    <t>GridSearchCV on train set</t>
  </si>
  <si>
    <t>Ordered by issue_d and ID</t>
  </si>
  <si>
    <t>Original shuffled data</t>
  </si>
  <si>
    <t>5% seed 20461 of 70</t>
  </si>
  <si>
    <t>original 1% from 70</t>
  </si>
  <si>
    <t>original 5% from 70</t>
  </si>
  <si>
    <t>clf': GaussianNB(priors=None, var_smoothing=1e-09)</t>
  </si>
  <si>
    <t>clf': DecisionTreeClassifier(class_weight=None, criterion='gini', max_depth=5,
                       max_features=None, max_leaf_nodes=10,
                       min_impurity_decrease=0.0, min_impurity_split=None,
                       min_samples_leaf=1, min_samples_split=2,
                       min_weight_fraction_leaf=0.0, presort=False,
                       random_state=935, splitter='random')</t>
  </si>
  <si>
    <t>clf': DecisionTreeClassifier(class_weight=None, criterion='gini', max_depth=None,
                       max_features=None, max_leaf_nodes=5,
                       min_impurity_decrease=0.0, min_impurity_split=None,
                       min_samples_leaf=1, min_samples_split=2,
                       min_weight_fraction_leaf=0.0, presort=False,
                       random_state=935, splitter='random')</t>
  </si>
  <si>
    <t>clf': LogisticRegression(C=0.1, class_weight=None, dual=False, fit_intercept=True,
                   intercept_scaling=1, l1_ratio=None, max_iter=100,
                   multi_class='warn', n_jobs=None, penalty='l2',
                   random_state=None, solver='liblinear', tol=0.0001, verbose=0,
                   warm_start=False)</t>
  </si>
  <si>
    <t>clf': DecisionTreeClassifier(class_weight=None, criterion='entropy', max_depth=None,
                       max_features=None, max_leaf_nodes=20,
                       min_impurity_decrease=0.0, min_impurity_split=None,
                       min_samples_leaf=5, min_samples_split=2,
                       min_weight_fraction_leaf=0.0, presort=False,
                       random_state=935, splitter='random')</t>
  </si>
  <si>
    <t>clf': DecisionTreeClassifier(class_weight=None, criterion='gini', max_depth=10,
                       max_features=None, max_leaf_nodes=None,
                       min_impurity_decrease=0.0, min_impurity_split=None,
                       min_samples_leaf=1, min_samples_split=10,
                       min_weight_fraction_leaf=0.0, presort=False,
                       random_state=935, splitter='random')</t>
  </si>
  <si>
    <t>clf': DecisionTreeClassifier(class_weight=None, criterion='entropy', max_depth=5,
                       max_features=None, max_leaf_nodes=20,
                       min_impurity_decrease=0.0, min_impurity_split=None,
                       min_samples_leaf=1, min_samples_split=2,
                       min_weight_fraction_leaf=0.0, presort=False,
                       random_state=935, splitter='random')</t>
  </si>
  <si>
    <t>clf': DecisionTreeClassifier(class_weight=None, criterion='entropy', max_depth=10,
                       max_features=None, max_leaf_nodes=20,
                       min_impurity_decrease=0.0, min_impurity_split=None,
                       min_samples_leaf=10, min_samples_split=2,
                       min_weight_fraction_leaf=0.0, presort=False,
                       random_state=935, splitter='random')</t>
  </si>
  <si>
    <t>clf': LogisticRegression(C=0.01, class_weight=None, dual=False, fit_intercept=True,
                   intercept_scaling=1, l1_ratio=None, max_iter=100,
                   multi_class='warn', n_jobs=None, penalty='l2',
                   random_state=None, solver='liblinear', tol=0.0001, verbose=0,
                   warm_start=False)</t>
  </si>
  <si>
    <t>clf': DecisionTreeClassifier(class_weight=None, criterion='entropy', max_depth=None,
                       max_features=None, max_leaf_nodes=20,
                       min_impurity_decrease=0.0, min_impurity_split=None,
                       min_samples_leaf=1, min_samples_split=2,
                       min_weight_fraction_leaf=0.0, presort=False,
                       random_state=935, splitter='best')</t>
  </si>
  <si>
    <t>smt': SMOTE(k=None, k_neighbors=5, kind='borderline1', m=None, m_neighbors=10,
      n_jobs=1, out_step=0.5, random_state=1, ratio=1.0, svm_estimator=None)</t>
  </si>
  <si>
    <t>clf': DecisionTreeClassifier(class_weight=None, criterion='gini', max_depth=None,
                       max_features=None, max_leaf_nodes=20,
                       min_impurity_decrease=0.0, min_impurity_split=None,
                       min_samples_leaf=10, min_samples_split=2,
                       min_weight_fraction_leaf=0.0, presort=False,
                       random_state=935, splitter='random')</t>
  </si>
  <si>
    <t>clf': LogisticRegression(C=100, class_weight=None, dual=False, fit_intercept=True,
                   intercept_scaling=1, l1_ratio=None, max_iter=100,
                   multi_class='warn', n_jobs=None, penalty='l2',
                   random_state=None, solver='liblinear', tol=0.0001, verbose=0,
                   warm_start=False)</t>
  </si>
  <si>
    <t>smt': SMOTE(k=None, k_neighbors=7, kind='borderline1', m=None, m_neighbors=10,
      n_jobs=1, out_step=0.5, random_state=1, ratio=0.9, svm_estimator=None)</t>
  </si>
  <si>
    <t>clf': DecisionTreeClassifier(class_weight=None, criterion='entropy', max_depth=None,
                       max_features=None, max_leaf_nodes=20,
                       min_impurity_decrease=0.0, min_impurity_split=None,
                       min_samples_leaf=10, min_samples_split=2,
                       min_weight_fraction_leaf=0.0, presort=False,
                       random_state=935, splitter='best')</t>
  </si>
  <si>
    <t>smt': SMOTE(k=None, k_neighbors=5, kind='borderline2', m=None, m_neighbors=10,
      n_jobs=1, out_step=0.5, random_state=1, ratio=1.0, svm_estimator=None)</t>
  </si>
  <si>
    <t>smt': SMOTE(k=None, k_neighbors=1, kind='borderline2', m=None, m_neighbors=10,
      n_jobs=1, out_step=0.5, random_state=1, ratio=0.9, svm_estimator=None)</t>
  </si>
  <si>
    <t>clf': DecisionTreeClassifier(class_weight=None, criterion='gini', max_depth=None,
                       max_features=None, max_leaf_nodes=20,
                       min_impurity_decrease=0.0, min_impurity_split=None,
                       min_samples_leaf=1, min_samples_split=2,
                       min_weight_fraction_leaf=0.0, presort=False,
                       random_state=935, splitter='best')</t>
  </si>
  <si>
    <t>clf': RandomForestClassifier(bootstrap=True, class_weight=None, criterion='gini',
                       max_depth=5, max_features='auto', max_leaf_nodes=None,
                       min_impurity_decrease=0.0, min_impurity_split=None,
                       min_samples_leaf=1, min_samples_split=2,
                       min_weight_fraction_leaf=0.0, n_estimators=50,
                       n_jobs=None, oob_score=False, random_state=935,
                       verbose=0, warm_start=False)</t>
  </si>
  <si>
    <t>clf': AdaBoostClassifier(algorithm='SAMME', base_estimator=None, learning_rate=0.1,
                   n_estimators=100, random_state=None)</t>
  </si>
  <si>
    <t>clf': BaggingClassifier(base_estimator=None, bootstrap=True, bootstrap_features=False,
                  max_features=0.5, max_samples=0.25, n_estimators=100,
                  n_jobs=None, oob_score=False, random_state=None, verbose=0,
                  warm_start=False)</t>
  </si>
  <si>
    <t>clf': RandomForestClassifier(bootstrap=True, class_weight=None, criterion='gini',
                       max_depth=15, max_features='auto', max_leaf_nodes=None,
                       min_impurity_decrease=0.0, min_impurity_split=None,
                       min_samples_leaf=1, min_samples_split=2,
                       min_weight_fraction_leaf=0.0, n_estimators=100,
                       n_jobs=None, oob_score=False, random_state=935,
                       verbose=0, warm_start=False)</t>
  </si>
  <si>
    <t>clf': AdaBoostClassifier(algorithm='SAMME.R', base_estimator=None, learning_rate=0.1,
                   n_estimators=100, random_state=None)</t>
  </si>
  <si>
    <t>clf': BaggingClassifier(base_estimator=None, bootstrap=True, bootstrap_features=False,
                  max_features=0.75, max_samples=0.1, n_estimators=100,
                  n_jobs=None, oob_score=False, random_state=None, verbose=0,
                  warm_start=False)</t>
  </si>
  <si>
    <t>clf': RandomForestClassifier(bootstrap=True, class_weight=None, criterion='gini',
                       max_depth=10, max_features='auto', max_leaf_nodes=None,
                       min_impurity_decrease=0.0, min_impurity_split=None,
                       min_samples_leaf=1, min_samples_split=2,
                       min_weight_fraction_leaf=0.0, n_estimators=100,
                       n_jobs=None, oob_score=False, random_state=935,
                       verbose=0, warm_start=False)</t>
  </si>
  <si>
    <t>clf': BaggingClassifier(base_estimator=None, bootstrap=True, bootstrap_features=False,
                  max_features=1.0, max_samples=0.1, n_estimators=100,
                  n_jobs=None, oob_score=False, random_state=None, verbose=0,
                  warm_start=False)</t>
  </si>
  <si>
    <t>clf': RandomForestClassifier(bootstrap=True, class_weight=None, criterion='gini',
                       max_depth=15, max_features='log2', max_leaf_nodes=None,
                       min_impurity_decrease=0.0, min_impurity_split=None,
                       min_samples_leaf=1, min_samples_split=2,
                       min_weight_fraction_leaf=0.0, n_estimators=100,
                       n_jobs=None, oob_score=False, random_state=935,
                       verbose=0, warm_start=False)</t>
  </si>
  <si>
    <t>clf': AdaBoostClassifier(algorithm='SAMME', base_estimator=None, learning_rate=1,
                   n_estimators=100, random_state=None)</t>
  </si>
  <si>
    <t>smt': SMOTE(k=None, k_neighbors=7, kind='regular', m=None, m_neighbors=10, n_jobs=1,
      out_step=0.5, random_state=1, ratio=1.0, svm_estimator=None)</t>
  </si>
  <si>
    <t>clf': BaggingClassifier(base_estimator=None, bootstrap=True, bootstrap_features=False,
                  max_features=0.5, max_samples=0.1, n_estimators=100,
                  n_jobs=None, oob_score=False, random_state=None, verbose=0,
                  warm_start=False)</t>
  </si>
  <si>
    <t>smt': SMOTE(k=None, k_neighbors=5, kind='borderline1', m=None, m_neighbors=10,
      n_jobs=1, out_step=0.5, random_state=1, ratio=0.8, svm_estimator=None)</t>
  </si>
  <si>
    <t>smt': SMOTE(k=None, k_neighbors=5, kind='borderline1', m=None, m_neighbors=10,
      n_jobs=1, out_step=0.5, random_state=1, ratio=0.9, svm_estimator=None)</t>
  </si>
  <si>
    <t>smt': SMOTE(k=None, k_neighbors=1, kind='borderline1', m=None, m_neighbors=10,
      n_jobs=1, out_step=0.5, random_state=1, ratio=1.0, svm_estimator=None)</t>
  </si>
  <si>
    <t>smt': SMOTE(k=None, k_neighbors=1, kind='borderline1', m=None, m_neighbors=10,
      n_jobs=1, out_step=0.5, random_state=1, ratio=0.9, svm_estimator=None),</t>
  </si>
  <si>
    <t>smt': SMOTE(k=None, k_neighbors=3, kind='borderline2', m=None, m_neighbors=10,
      n_jobs=1, out_step=0.5, random_state=1, ratio=0.8, svm_estimator=None)</t>
  </si>
  <si>
    <t>smt': SMOTE(k=None, k_neighbors=5, kind='borderline2', m=None, m_neighbors=10,
      n_jobs=1, out_step=0.5, random_state=1, ratio=0.9, svm_estimator=None)</t>
  </si>
  <si>
    <t>clf': AdaBoostClassifier(algorithm='SAMME', base_estimator=None, learning_rate=1,
                   n_estimators=50, random_state=None)</t>
  </si>
  <si>
    <t>smt': SMOTE(k=None, k_neighbors=3, kind='borderline2', m=None, m_neighbors=10,
      n_jobs=1, out_step=0.5, random_state=1, ratio=1.0, svm_estimator=None)</t>
  </si>
  <si>
    <t>smt': SMOTE(k=None, k_neighbors=1, kind='borderline2', m=None, m_neighbors=10,
      n_jobs=1, out_step=0.5, random_state=1, ratio=1.0, svm_estimator=None)</t>
  </si>
  <si>
    <t>clf': RandomForestClassifier(bootstrap=True, class_weight=None, criterion='gini',
                       max_depth=15, max_features=None, max_leaf_nodes=None,
                       min_impurity_decrease=0.0, min_impurity_split=None,
                       min_samples_leaf=1, min_samples_split=2,
                       min_weight_fraction_leaf=0.0, n_estimators=100,
                       n_jobs=None, oob_score=False, random_state=935,
                       verbose=0, warm_start=False)</t>
  </si>
  <si>
    <t>clf': AdaBoostClassifier(algorithm='SAMME.R', base_estimator=None, learning_rate=1,
                   n_estimators=100, random_state=None)</t>
  </si>
  <si>
    <t>clf': BaggingClassifier(base_estimator=None, bootstrap=True, bootstrap_features=False,
                  max_features=0.5, max_samples=0.5, n_estimators=100,
                  n_jobs=None, oob_score=False, random_state=None, verbose=0,
                  warm_start=False)</t>
  </si>
  <si>
    <t>30 without last 25000</t>
  </si>
  <si>
    <t>Accuracy</t>
  </si>
  <si>
    <t>Precision</t>
  </si>
  <si>
    <t>Recall</t>
  </si>
  <si>
    <t>F1_score</t>
  </si>
  <si>
    <t>TPs</t>
  </si>
  <si>
    <t>FPs</t>
  </si>
  <si>
    <t>TNs</t>
  </si>
  <si>
    <t>FNs</t>
  </si>
  <si>
    <t>KNN</t>
  </si>
  <si>
    <t>clf': KNeighborsClassifier(algorithm='auto', leaf_size=30, metric='euclidean',
                     metric_params=None, n_jobs=None, n_neighbors=19, p=2,
                     weights='distance')</t>
  </si>
  <si>
    <t>clf': KNeighborsClassifier(algorithm='auto', leaf_size=30, metric='manhattan',
                     metric_params=None, n_jobs=None, n_neighbors=19, p=2,
                     weights='uniform')</t>
  </si>
  <si>
    <t>clf': KNeighborsClassifier(algorithm='auto', leaf_size=30, metric='euclidean',
                     metric_params=None, n_jobs=None, n_neighbors=19, p=2,
                     weights='uniform')</t>
  </si>
  <si>
    <t>Sorted by issue_d and ID, scaled using sklearn standard scaler, categorical as integer</t>
  </si>
  <si>
    <t>Optuna</t>
  </si>
  <si>
    <t>average 0.648711635</t>
  </si>
  <si>
    <t>average 0.652527697</t>
  </si>
  <si>
    <t>average 0.634540878</t>
  </si>
  <si>
    <t>average 0.64153746</t>
  </si>
  <si>
    <t>average 0.635262068</t>
  </si>
  <si>
    <t>average 0.642516677</t>
  </si>
  <si>
    <t>average 0.634564047</t>
  </si>
  <si>
    <t>average 0.64078139</t>
  </si>
  <si>
    <t>average 0.655219808</t>
  </si>
  <si>
    <t>average 0.660801113</t>
  </si>
  <si>
    <t>Random seed 20461 5% from 70</t>
  </si>
  <si>
    <t>Previous no. of loans (same as test) right before the test set</t>
  </si>
  <si>
    <t>XGBClassifier(base_score=0.5, booster='gbtree',
              colsample_bylevel=0.6226402349643151,
              colsample_bynode=0.7948046265186214,
              colsample_bytree=0.6198515505523631, gamma=0.25210046624757376,
              gpu_id=-1, importance_type='gain', interaction_constraints='',
              learning_rate=0.028590993809335604, max_delta_step=0, max_depth=7,
              min_child_weight=2.1813164346184535, missing=nan,
              monotone_constraints='()', n_estimators=100, n_jobs=0,
              num_parallel_tree=1, objective='binary:logistic',
              random_state=8091, reg_alpha=0.007147984508389069,
              reg_lambda=0.001510269841887827,
              scale_pos_weight=1.153028552299321, subsample=0.6265072351679926,
              tree_method='exact', validate_parameters=1, verbosity=None)</t>
  </si>
  <si>
    <t>XGBClassifier(base_score=0.5, booster='gbtree',
              colsample_bylevel=0.7710731025411526,
              colsample_bynode=0.7701739378328842,
              colsample_bytree=0.6531238063057766, gamma=0.2133550577468572,
              gpu_id=-1, importance_type='gain', interaction_constraints='',
              learning_rate=0.026212388127171228, max_delta_step=0, max_depth=7,
              min_child_weight=1.1142480740782144, missing=nan,
              monotone_constraints='()', n_estimators=100, n_jobs=0,
              num_parallel_tree=1, objective='binary:logistic',
              random_state=8091, reg_alpha=0.0010987374946701863,
              reg_lambda=0.0032670815182591216,
              scale_pos_weight=1.649153006046738, subsample=0.7508249905860817,
              tree_method='exact', validate_parameters=1, verbosity=None)</t>
  </si>
  <si>
    <t>XGBClassifier(base_score=0.5, booster='gbtree',
              colsample_bylevel=0.7700248507243143,
              colsample_bynode=0.7042317056827085,
              colsample_bytree=0.6312252767409907, gamma=0.35348939087011344,
              gpu_id=-1, importance_type='gain', interaction_constraints='',
              learning_rate=0.023683603020229673, max_delta_step=0, max_depth=7,
              min_child_weight=1.1004837416106519, missing=nan,
              monotone_constraints='()', n_estimators=100, n_jobs=0,
              num_parallel_tree=1, objective='binary:logistic',
              random_state=8091, reg_alpha=0.0010896871883386103,
              reg_lambda=0.001066407292862028,
              scale_pos_weight=1.1682360049347391, subsample=0.7280437121651251,
              tree_method='exact', validate_parameters=1, verbosity=None)</t>
  </si>
  <si>
    <t>XGBClassifier(base_score=0.5, booster='gbtree',
              colsample_bylevel=0.7563047470898225,
              colsample_bynode=0.7612008940078622,
              colsample_bytree=0.6621038144055462, gamma=0.23106789702826175,
              gpu_id=-1, importance_type='gain', interaction_constraints='',
              learning_rate=0.029941928055547132, max_delta_step=0, max_depth=7,
              min_child_weight=1.1915983559738872, missing=nan,
              monotone_constraints='()', n_estimators=100, n_jobs=0,
              num_parallel_tree=1, objective='binary:logistic',
              random_state=8091, reg_alpha=0.0013816432956698082,
              reg_lambda=0.0012216737670885972,
              scale_pos_weight=1.711522823088527, subsample=0.716307275619169,
              tree_method='exact', validate_parameters=1, verbosity=None)</t>
  </si>
  <si>
    <t>XGBClassifier(base_score=0.5, booster='gbtree',
              colsample_bylevel=0.6780603677988358,
              colsample_bynode=0.7091709940182191,
              colsample_bytree=0.7003373667840732, gamma=0.2595637697808755,
              gpu_id=-1, importance_type='gain', interaction_constraints='',
              learning_rate=0.029823866581424885, max_delta_step=0, max_depth=7,
              min_child_weight=1.5096102725591356, missing=nan,
              monotone_constraints='()', n_estimators=100, n_jobs=0,
              num_parallel_tree=1, objective='binary:logistic',
              random_state=8091, reg_alpha=0.00658727977283491,
              reg_lambda=0.007575050083508397,
              scale_pos_weight=1.171504601345062, subsample=0.687788769693192,
              tree_method='exact', validate_parameters=1, verbosity=None)</t>
  </si>
  <si>
    <t>XGBClassifier(base_score=0.5, booster='gbtree',
              colsample_bylevel=0.6051131631275688,
              colsample_bynode=0.6267938683652785,
              colsample_bytree=0.63562861602194, gamma=0.20913414793660332,
              gpu_id=-1, importance_type='gain', interaction_constraints='',
              learning_rate=0.029363723690056426, max_delta_step=0, max_depth=7,
              min_child_weight=2.366161893745094, missing=nan,
              monotone_constraints='()', n_estimators=100, n_jobs=0,
              num_parallel_tree=1, objective='binary:logistic',
              random_state=8091, reg_alpha=0.0033361871443262562,
              reg_lambda=0.0014383448078173328,
              scale_pos_weight=1.2654666707118745, subsample=0.7931685712155306,
              tree_method='exact', validate_parameters=1, verbosity=None)</t>
  </si>
  <si>
    <t>XGBClassifier(base_score=0.5, booster='gbtree',
              colsample_bylevel=0.783181102845478,
              colsample_bynode=0.6683497615223648,
              colsample_bytree=0.6043872826298535, gamma=0.38645004748657114,
              gpu_id=-1, importance_type='gain', interaction_constraints='',
              learning_rate=0.021768513115996795, max_delta_step=0, max_depth=7,
              min_child_weight=2.4015361888529463, missing=nan,
              monotone_constraints='()', n_estimators=100, n_jobs=0,
              num_parallel_tree=1, objective='binary:logistic',
              random_state=8091, reg_alpha=0.009621319764171545,
              reg_lambda=0.0024660470068515344,
              scale_pos_weight=1.2832733675934842, subsample=0.7194420059600716,
              tree_method='exact', validate_parameters=1, verbosity=None)</t>
  </si>
  <si>
    <t>XGBClassifier(base_score=0.5, booster='gbtree',
              colsample_bylevel=0.7504960723711617,
              colsample_bynode=0.6054578994948526,
              colsample_bytree=0.635466132399699, gamma=0.20019549670149367,
              gpu_id=-1, importance_type='gain', interaction_constraints='',
              learning_rate=0.029797776372536472, max_delta_step=0, max_depth=7,
              min_child_weight=1.0903699860116554, missing=nan,
              monotone_constraints='()', n_estimators=100, n_jobs=0,
              num_parallel_tree=1, objective='binary:logistic',
              random_state=8091, reg_alpha=0.004567649406402702,
              reg_lambda=0.0014853481358498028,
              scale_pos_weight=1.1071458686382174, subsample=0.6804878500100613,
              tree_method='exact', validate_parameters=1, verbosity=None)</t>
  </si>
  <si>
    <t>XGBClassifier(base_score=0.5, booster='gbtree',
              colsample_bylevel=0.7010897724436523,
              colsample_bynode=0.6967380612869856,
              colsample_bytree=0.6182281343782047, gamma=0.3992622277250537,
              gpu_id=-1, importance_type='gain', interaction_constraints='',
              learning_rate=0.027913146757228956, max_delta_step=0, max_depth=7,
              min_child_weight=2.6116747987228135, missing=nan,
              monotone_constraints='()', n_estimators=100, n_jobs=0,
              num_parallel_tree=1, objective='binary:logistic',
              random_state=8091, reg_alpha=0.0030661943245224254,
              reg_lambda=0.004335825962939525,
              scale_pos_weight=1.3703954423424762, subsample=0.7054905321751068,
              tree_method='exact', validate_parameters=1, verbosity=None)</t>
  </si>
  <si>
    <t>XGBClassifier(base_score=0.5, booster='gbtree',
              colsample_bylevel=0.7440565941691201,
              colsample_bynode=0.6116238791477032,
              colsample_bytree=0.773310551362268, gamma=0.2802694771701042,
              gpu_id=-1, importance_type='gain', interaction_constraints='',
              learning_rate=0.029871296373367055, max_delta_step=0, max_depth=7,
              min_child_weight=2.7873421173669186, missing=nan,
              monotone_constraints='()', n_estimators=100, n_jobs=0,
              num_parallel_tree=1, objective='binary:logistic',
              random_state=8091, reg_alpha=0.0010826335870868658,
              reg_lambda=0.00260018453139687,
              scale_pos_weight=1.0949120135411983, subsample=0.6134826551617198,
              tree_method='exact', validate_parameters=1, verbosity=None)</t>
  </si>
  <si>
    <t>XGBClassifier(base_score=0.5, booster='gbtree',
              colsample_bylevel=0.6329573556961087,
              colsample_bynode=0.6736461433826954,
              colsample_bytree=0.6609663463268393, gamma=0.23258275496794412,
              gpu_id=-1, importance_type='gain', interaction_constraints='',
              learning_rate=0.029295172373441272, max_delta_step=0, max_depth=6,
              min_child_weight=2.6482470537158105, missing=nan,
              monotone_constraints='()', n_estimators=100, n_jobs=0,
              num_parallel_tree=1, objective='binary:logistic',
              random_state=8091, reg_alpha=0.007801529153248562,
              reg_lambda=0.004335902395069845,
              scale_pos_weight=1.078913891336348, subsample=0.6802216059616403,
              tree_method='exact', validate_parameters=1, verbosity=None)</t>
  </si>
  <si>
    <t>XGBClassifier(base_score=0.5, booster='gbtree',
              colsample_bylevel=0.6643996199533585,
              colsample_bynode=0.6249001530272223,
              colsample_bytree=0.6279244045386769, gamma=0.20229839467526445,
              gpu_id=-1, importance_type='gain', interaction_constraints='',
              learning_rate=0.025488615750927153, max_delta_step=0, max_depth=7,
              min_child_weight=2.5593252138318547, missing=nan,
              monotone_constraints='()', n_estimators=100, n_jobs=0,
              num_parallel_tree=1, objective='binary:logistic',
              random_state=8091, reg_alpha=0.002408900673839318,
              reg_lambda=0.003219008564980931,
              scale_pos_weight=1.001327132493896, subsample=0.6233499224488345,
              tree_method='exact', validate_parameters=1, verbosity=None)</t>
  </si>
  <si>
    <t>XGBClassifier(base_score=0.5, booster='gbtree',
              colsample_bylevel=0.7908941449379464,
              colsample_bynode=0.7476384918630442,
              colsample_bytree=0.6051906343446094, gamma=0.22911976117576321,
              gpu_id=-1, importance_type='gain', interaction_constraints='',
              learning_rate=0.029009048464936047, max_delta_step=0, max_depth=7,
              min_child_weight=1.718243635347179, missing=nan,
              monotone_constraints='()', n_estimators=100, n_jobs=0,
              num_parallel_tree=1, objective='binary:logistic',
              random_state=8091, reg_alpha=0.0044133581656916575,
              reg_lambda=0.0013786368182000638,
              scale_pos_weight=1.0220552342181286, subsample=0.616181978056978,
              tree_method='exact', validate_parameters=1, verbosity=None)</t>
  </si>
  <si>
    <t>XGBClassifier(base_score=0.5, booster='gbtree',
              colsample_bylevel=0.7677614705068352,
              colsample_bynode=0.7076475380818195,
              colsample_bytree=0.7955401879454838, gamma=0.2514305124721979,
              gpu_id=-1, importance_type='gain', interaction_constraints='',
              learning_rate=0.0297833427187956, max_delta_step=0, max_depth=7,
              min_child_weight=2.0457369115319155, missing=nan,
              monotone_constraints='()', n_estimators=100, n_jobs=0,
              num_parallel_tree=1, objective='binary:logistic',
              random_state=8091, reg_alpha=0.003715562354776033,
              reg_lambda=0.00891152717227265,
              scale_pos_weight=1.402083920202219, subsample=0.633561203544346,
              tree_method='exact', validate_parameters=1, verbosity=None)</t>
  </si>
  <si>
    <t>XGBClassifier(base_score=0.5, booster='gbtree',
              colsample_bylevel=0.6448052527093343,
              colsample_bynode=0.6797672236312458,
              colsample_bytree=0.6970380911297474, gamma=0.3999154904614289,
              gpu_id=-1, importance_type='gain', interaction_constraints='',
              learning_rate=0.023497347608341584, max_delta_step=0, max_depth=7,
              min_child_weight=1.5277459866012255, missing=nan,
              monotone_constraints='()', n_estimators=100, n_jobs=0,
              num_parallel_tree=1, objective='binary:logistic',
              random_state=8091, reg_alpha=0.005155918463433573,
              reg_lambda=0.0033436240398383578,
              scale_pos_weight=1.0240694318679113, subsample=0.7074083308926659,
              tree_method='exact', validate_parameters=1, verbosity=None)</t>
  </si>
  <si>
    <t>XGBClassifier(base_score=0.5, booster='gbtree',
              colsample_bylevel=0.6948713449168706,
              colsample_bynode=0.6229315798640543,
              colsample_bytree=0.6987336459685677, gamma=0.2651098082220227,
              gpu_id=-1, importance_type='gain', interaction_constraints='',
              learning_rate=0.017551693633397814, max_delta_step=0, max_depth=6,
              min_child_weight=2.06105789385186, missing=nan,
              monotone_constraints='()', n_estimators=100, n_jobs=0,
              num_parallel_tree=1, objective='binary:logistic',
              random_state=8091, reg_alpha=0.004643652902147072,
              reg_lambda=0.0024081754996127212,
              scale_pos_weight=1.2656741240122509, subsample=0.7872365421120819,
              tree_method='exact', validate_parameters=1, verbosity=None)</t>
  </si>
  <si>
    <t>XGBClassifier(base_score=0.5, booster='gbtree',
              colsample_bylevel=0.7432957666598239,
              colsample_bynode=0.797165674929921,
              colsample_bytree=0.6287644019571907, gamma=0.2405200474309207,
              gpu_id=-1, importance_type='gain', interaction_constraints='',
              learning_rate=0.028231062989769386, max_delta_step=0, max_depth=7,
              min_child_weight=1.4542800941584126, missing=nan,
              monotone_constraints='()', n_estimators=100, n_jobs=0,
              num_parallel_tree=1, objective='binary:logistic',
              random_state=8091, reg_alpha=0.0037142448239890326,
              reg_lambda=0.0018238781593313304,
              scale_pos_weight=1.1801751044523587, subsample=0.776922762395055,
              tree_method='exact', validate_parameters=1, verbosity=None)</t>
  </si>
  <si>
    <t>XGBClassifier(base_score=0.5, booster='gbtree',
              colsample_bylevel=0.7788829802265974,
              colsample_bynode=0.7628679214072297,
              colsample_bytree=0.7999405709753965, gamma=0.280980269279895,
              gpu_id=-1, importance_type='gain', interaction_constraints='',
              learning_rate=0.02852031976351725, max_delta_step=0, max_depth=7,
              min_child_weight=2.4707031026560484, missing=nan,
              monotone_constraints='()', n_estimators=100, n_jobs=0,
              num_parallel_tree=1, objective='binary:logistic',
              random_state=8091, reg_alpha=0.004096937386197128,
              reg_lambda=0.003958942979189796,
              scale_pos_weight=1.2036336157174758, subsample=0.7062201555051891,
              tree_method='exact', validate_parameters=1, verbosity=None)</t>
  </si>
  <si>
    <t>XGBClassifier(base_score=0.5, booster='gbtree',
              colsample_bylevel=0.7355776224268913,
              colsample_bynode=0.798911081958092,
              colsample_bytree=0.6565863147150008, gamma=0.252692961429257,
              gpu_id=-1, importance_type='gain', interaction_constraints='',
              learning_rate=0.029507831021135328, max_delta_step=0, max_depth=7,
              min_child_weight=1.7263135465612702, missing=nan,
              monotone_constraints='()', n_estimators=100, n_jobs=0,
              num_parallel_tree=1, objective='binary:logistic',
              random_state=8091, reg_alpha=0.007475461997385785,
              reg_lambda=0.004393864525411086,
              scale_pos_weight=1.312030351191611, subsample=0.6388635393161539,
              tree_method='exact', validate_parameters=1, verbosity=None)</t>
  </si>
  <si>
    <t>XGBClassifier(base_score=0.5, booster='gbtree',
              colsample_bylevel=0.6151037586402543,
              colsample_bynode=0.6538694673256593,
              colsample_bytree=0.7476734721477358, gamma=0.3723841591033375,
              gpu_id=-1, importance_type='gain', interaction_constraints='',
              learning_rate=0.027834618121677507, max_delta_step=0, max_depth=6,
              min_child_weight=1.9898490194727865, missing=nan,
              monotone_constraints='()', n_estimators=100, n_jobs=0,
              num_parallel_tree=1, objective='binary:logistic',
              random_state=8091, reg_alpha=0.0012729206604478757,
              reg_lambda=0.009641068158255236,
              scale_pos_weight=1.0194772910958099, subsample=0.7696881899949226,
              tree_method='exact', validate_parameters=1, verbosity=None)</t>
  </si>
  <si>
    <t>XGBClassifier(base_score=0.5, booster='gbtree',
              colsample_bylevel=0.6090397035488597,
              colsample_bynode=0.6955347158137939,
              colsample_bytree=0.6002514422017434, gamma=0.23584231844048037,
              gpu_id=-1, importance_type='gain', interaction_constraints='',
              learning_rate=0.02134697983715337, max_delta_step=0, max_depth=7,
              min_child_weight=1.2726700060923313, missing=nan,
              monotone_constraints='()', n_estimators=100, n_jobs=0,
              num_parallel_tree=1, objective='binary:logistic',
              random_state=8091, reg_alpha=0.0016537125768898966,
              reg_lambda=0.008427203502835708,
              scale_pos_weight=1.0194938300509382, subsample=0.6005619264592809,
              tree_method='exact', validate_parameters=1, verbosity=None)</t>
  </si>
  <si>
    <t>XGBClassifier(base_score=0.5, booster='gbtree',
              colsample_bylevel=0.6995467511659378,
              colsample_bynode=0.7672068445474586,
              colsample_bytree=0.6777448992659547, gamma=0.2049233718300934,
              gpu_id=-1, importance_type='gain', interaction_constraints='',
              learning_rate=0.01959999088819339, max_delta_step=0, max_depth=7,
              min_child_weight=1.0884361473246593, missing=nan,
              monotone_constraints='()', n_estimators=100, n_jobs=0,
              num_parallel_tree=1, objective='binary:logistic',
              random_state=8091, reg_alpha=0.006628060144049149,
              reg_lambda=0.0038112448326996667,
              scale_pos_weight=1.1354142060839818, subsample=0.7266289375502273,
              tree_method='exact', validate_parameters=1, verbosity=None)</t>
  </si>
  <si>
    <t>XGBClassifier(base_score=0.5, booster='gbtree',
              colsample_bylevel=0.6141063235860771,
              colsample_bynode=0.6751212747464395,
              colsample_bytree=0.7985679196039019, gamma=0.22459183633812552,
              gpu_id=-1, importance_type='gain', interaction_constraints='',
              learning_rate=0.02628967517995701, max_delta_step=0, max_depth=7,
              min_child_weight=2.625230594018417, missing=nan,
              monotone_constraints='()', n_estimators=100, n_jobs=0,
              num_parallel_tree=1, objective='binary:logistic',
              random_state=8091, reg_alpha=0.006609597242142373,
              reg_lambda=0.0021135051222983025,
              scale_pos_weight=1.0528996796619352, subsample=0.7030656076341883,
              tree_method='exact', validate_parameters=1, verbosity=None)</t>
  </si>
  <si>
    <t>XGBClassifier(base_score=0.5, booster='gbtree',
              colsample_bylevel=0.7303334759958395,
              colsample_bynode=0.6746259939192353,
              colsample_bytree=0.6213832289592491, gamma=0.23922640722914307,
              gpu_id=-1, importance_type='gain', interaction_constraints='',
              learning_rate=0.029440261288103488, max_delta_step=0, max_depth=7,
              min_child_weight=1.062645635066821, missing=nan,
              monotone_constraints='()', n_estimators=100, n_jobs=0,
              num_parallel_tree=1, objective='binary:logistic',
              random_state=8091, reg_alpha=0.005046653375022833,
              reg_lambda=0.008753373149458643,
              scale_pos_weight=1.6055106203397518, subsample=0.6214089623812264,
              tree_method='exact', validate_parameters=1, verbosity=None)</t>
  </si>
  <si>
    <t>XGBClassifier(base_score=0.5, booster='gbtree',
              colsample_bylevel=0.6596367315081508,
              colsample_bynode=0.6884735217118574,
              colsample_bytree=0.6240119683971661, gamma=0.34988192217336245,
              gpu_id=-1, importance_type='gain', interaction_constraints='',
              learning_rate=0.029288993944795987, max_delta_step=0, max_depth=7,
              min_child_weight=1.7017330414097196, missing=nan,
              monotone_constraints='()', n_estimators=100, n_jobs=0,
              num_parallel_tree=1, objective='binary:logistic',
              random_state=8091, reg_alpha=0.004878750992442295,
              reg_lambda=0.005788606708349837,
              scale_pos_weight=1.1634668326736164, subsample=0.7690102308792823,
              tree_method='exact', validate_parameters=1, verbosity=None)</t>
  </si>
  <si>
    <t>XGBClassifier(base_score=0.5, booster='gbtree',
              colsample_bylevel=0.6584630859530193,
              colsample_bynode=0.6823018889422685,
              colsample_bytree=0.6175852594302533, gamma=0.2861437209989641,
              gpu_id=-1, importance_type='gain', interaction_constraints='',
              learning_rate=0.0262869133995841, max_delta_step=0, max_depth=7,
              min_child_weight=1.6168701535580503, missing=nan,
              monotone_constraints='()', n_estimators=100, n_jobs=0,
              num_parallel_tree=1, objective='binary:logistic',
              random_state=8091, reg_alpha=0.0016584349946001898,
              reg_lambda=0.0030851704993867693,
              scale_pos_weight=1.0449178926104856, subsample=0.6696834311152682,
              tree_method='exact', validate_parameters=1, verbosity=None)</t>
  </si>
  <si>
    <t>XGBClassifier(base_score=0.5, booster='gbtree',
              colsample_bylevel=0.7084054076236559,
              colsample_bynode=0.7493446240134725,
              colsample_bytree=0.7100012696767594, gamma=0.3366523105088588,
              gpu_id=-1, importance_type='gain', interaction_constraints='',
              learning_rate=0.02719456289761068, max_delta_step=0, max_depth=7,
              min_child_weight=1.9580298975408037, missing=nan,
              monotone_constraints='()', n_estimators=100, n_jobs=0,
              num_parallel_tree=1, objective='binary:logistic',
              random_state=8091, reg_alpha=0.001080881121603122,
              reg_lambda=0.009925326240437725,
              scale_pos_weight=1.4041539499331355, subsample=0.6617932365490494,
              tree_method='exact', validate_parameters=1, verbosity=None)</t>
  </si>
  <si>
    <t>XGBClassifier(base_score=0.5, booster='gbtree',
              colsample_bylevel=0.6461330673600691,
              colsample_bynode=0.6341113785615445,
              colsample_bytree=0.6022503474100204, gamma=0.27954468516842307,
              gpu_id=-1, importance_type='gain', interaction_constraints='',
              learning_rate=0.029659499475199226, max_delta_step=0, max_depth=7,
              min_child_weight=1.846898258529749, missing=nan,
              monotone_constraints='()', n_estimators=100, n_jobs=0,
              num_parallel_tree=1, objective='binary:logistic',
              random_state=8091, reg_alpha=0.00199063178965136,
              reg_lambda=0.004789808709720027,
              scale_pos_weight=1.1319231419520277, subsample=0.6085556634250687,
              tree_method='exact', validate_parameters=1, verbosity=None)</t>
  </si>
  <si>
    <t>XGBClassifier(base_score=0.5, booster='gbtree',
              colsample_bylevel=0.7316089509270869,
              colsample_bynode=0.7900585503256279,
              colsample_bytree=0.6476300664193432, gamma=0.2885861891963481,
              gpu_id=-1, importance_type='gain', interaction_constraints='',
              learning_rate=0.027478297821754094, max_delta_step=0, max_depth=7,
              min_child_weight=2.3521924435103756, missing=nan,
              monotone_constraints='()', n_estimators=100, n_jobs=0,
              num_parallel_tree=1, objective='binary:logistic',
              random_state=8091, reg_alpha=0.003219067315760509,
              reg_lambda=0.001581295290359816,
              scale_pos_weight=1.4317530804814491, subsample=0.6168270075674264,
              tree_method='exact', validate_parameters=1, verbosity=None)</t>
  </si>
  <si>
    <t>XGBClassifier(base_score=0.5, booster='gbtree',
              colsample_bylevel=0.6670782285565048,
              colsample_bynode=0.6362079272374104,
              colsample_bytree=0.7668961136367893, gamma=0.36503148919622164,
              gpu_id=-1, importance_type='gain', interaction_constraints='',
              learning_rate=0.028890607514934316, max_delta_step=0, max_depth=7,
              min_child_weight=2.61528476954817, missing=nan,
              monotone_constraints='()', n_estimators=100, n_jobs=0,
              num_parallel_tree=1, objective='binary:logistic',
              random_state=8091, reg_alpha=0.0014413278334285008,
              reg_lambda=0.0012171242840824021,
              scale_pos_weight=1.0345189487481359, subsample=0.7009928188031804,
              tree_method='exact', validate_parameters=1, verbosity=None)</t>
  </si>
  <si>
    <t>XGBClassifier(base_score=0.5, booster='gbtree',
              colsample_bylevel=0.7045110466338733,
              colsample_bynode=0.6317553085590278,
              colsample_bytree=0.6926240157289922, gamma=0.2440348752458051,
              gpu_id=-1, importance_type='gain', interaction_constraints='',
              learning_rate=0.02581972980874241, max_delta_step=0, max_depth=6,
              min_child_weight=2.0758199519397755, missing=nan,
              monotone_constraints='()', n_estimators=100, n_jobs=0,
              num_parallel_tree=1, objective='binary:logistic',
              random_state=8091, reg_alpha=0.006626373857304312,
              reg_lambda=0.0027287639722158555,
              scale_pos_weight=1.2490494891643906, subsample=0.7464100465332475,
              tree_method='exact', validate_parameters=1, verbosity=None)</t>
  </si>
  <si>
    <t>XGBClassifier(base_score=0.5, booster='gbtree',
              colsample_bylevel=0.6461299083627952,
              colsample_bynode=0.7827443377446475,
              colsample_bytree=0.6658652069261817, gamma=0.3758613943889203,
              gpu_id=-1, importance_type='gain', interaction_constraints='',
              learning_rate=0.025964737895677537, max_delta_step=0, max_depth=7,
              min_child_weight=1.1252605348692588, missing=nan,
              monotone_constraints='()', n_estimators=100, n_jobs=0,
              num_parallel_tree=1, objective='binary:logistic',
              random_state=8091, reg_alpha=0.0015995690935391735,
              reg_lambda=0.0042944124585981725,
              scale_pos_weight=1.4284841947440117, subsample=0.6652044415939355,
              tree_method='exact', validate_parameters=1, verbosity=None)</t>
  </si>
  <si>
    <t>XGBClassifier(base_score=0.5, booster='gbtree',
              colsample_bylevel=0.7812533747446764,
              colsample_bynode=0.7138741293998832,
              colsample_bytree=0.7306435709360906, gamma=0.34233249276614,
              gpu_id=-1, importance_type='gain', interaction_constraints='',
              learning_rate=0.02945912939576686, max_delta_step=0, max_depth=7,
              min_child_weight=1.3164644165304176, missing=nan,
              monotone_constraints='()', n_estimators=100, n_jobs=0,
              num_parallel_tree=1, objective='binary:logistic',
              random_state=8091, reg_alpha=0.003671996626118913,
              reg_lambda=0.0014677105746856171,
              scale_pos_weight=1.0676465640677675, subsample=0.7105038345050261,
              tree_method='exact', validate_parameters=1, verbosity=None)</t>
  </si>
  <si>
    <t>XGBClassifier(base_score=0.5, booster='gbtree',
              colsample_bylevel=0.6630618427284598,
              colsample_bynode=0.6562656118012091,
              colsample_bytree=0.7824797522388358, gamma=0.3815688672479847,
              gpu_id=-1, importance_type='gain', interaction_constraints='',
              learning_rate=0.02990037988580691, max_delta_step=0, max_depth=7,
              min_child_weight=1.048909364362973, missing=nan,
              monotone_constraints='()', n_estimators=100, n_jobs=0,
              num_parallel_tree=1, objective='binary:logistic',
              random_state=8091, reg_alpha=0.004402258891656559,
              reg_lambda=0.0048704930980031785,
              scale_pos_weight=1.9946255596010638, subsample=0.7980742740660928,
              tree_method='exact', validate_parameters=1, verbosity=None)</t>
  </si>
  <si>
    <t>XGBClassifier(base_score=0.5, booster='gbtree',
              colsample_bylevel=0.7839700819180075,
              colsample_bynode=0.7367897411839102,
              colsample_bytree=0.7501396817471108, gamma=0.28136444189281495,
              gpu_id=-1, importance_type='gain', interaction_constraints='',
              learning_rate=0.021646322279204856, max_delta_step=0, max_depth=7,
              min_child_weight=1.8472221714053159, missing=nan,
              monotone_constraints='()', n_estimators=100, n_jobs=0,
              num_parallel_tree=1, objective='binary:logistic',
              random_state=8091, reg_alpha=0.004669039661986408,
              reg_lambda=0.004868385735538278,
              scale_pos_weight=1.320182784565985, subsample=0.6132591927027211,
              tree_method='exact', validate_parameters=1, verbosity=None)</t>
  </si>
  <si>
    <t>XGBClassifier(base_score=0.5, booster='gbtree',
              colsample_bylevel=0.624153639151075,
              colsample_bynode=0.7038943513798988,
              colsample_bytree=0.6727300939487408, gamma=0.21513014155554955,
              gpu_id=-1, importance_type='gain', interaction_constraints='',
              learning_rate=0.02585741852755025, max_delta_step=0, max_depth=6,
              min_child_weight=2.5147495074954644, missing=nan,
              monotone_constraints='()', n_estimators=100, n_jobs=0,
              num_parallel_tree=1, objective='binary:logistic',
              random_state=8091, reg_alpha=0.003076682179632049,
              reg_lambda=0.0020595347583763864,
              scale_pos_weight=1.1658557156521792, subsample=0.722320861757265,
              tree_method='exact', validate_parameters=1, verbosity=None)</t>
  </si>
  <si>
    <t>GBClassifier(base_score=0.5, booster='gbtree',
              colsample_bylevel=0.7954376252134578,
              colsample_bynode=0.6846905451457569,
              colsample_bytree=0.6773365444314882, gamma=0.3131877664719704,
              gpu_id=-1, importance_type='gain', interaction_constraints='',
              learning_rate=0.029561781758497895, max_delta_step=0, max_depth=7,
              min_child_weight=1.2199832357928615, missing=nan,
              monotone_constraints='()', n_estimators=100, n_jobs=0,
              num_parallel_tree=1, objective='binary:logistic',
              random_state=8091, reg_alpha=0.002331135320219186,
              reg_lambda=0.0010964795606898787,
              scale_pos_weight=1.707938651796788, subsample=0.6128078592601274,
              tree_method='exact', validate_parameters=1, verbosity=None)</t>
  </si>
  <si>
    <t>XGBClassifier(base_score=0.5, booster='gbtree',
              colsample_bylevel=0.7865433836720873,
              colsample_bynode=0.7961016121968635,
              colsample_bytree=0.6869185943203585, gamma=0.22707583868424389,
              gpu_id=-1, importance_type='gain', interaction_constraints='',
              learning_rate=0.02763689187300581, max_delta_step=0, max_depth=7,
              min_child_weight=1.4289135235210073, missing=nan,
              monotone_constraints='()', n_estimators=100, n_jobs=0,
              num_parallel_tree=1, objective='binary:logistic',
              random_state=8091, reg_alpha=0.006907049332002127,
              reg_lambda=0.004183878692180214,
              scale_pos_weight=1.2602663826044316, subsample=0.6128865304995974,
              tree_method='exact', validate_parameters=1, verbosity=None)</t>
  </si>
  <si>
    <t>XGBClassifier(base_score=0.5, booster='gbtree',
              colsample_bylevel=0.6431493753965293,
              colsample_bynode=0.6196114968384551,
              colsample_bytree=0.7232189876912427, gamma=0.30639501623701526,
              gpu_id=-1, importance_type='gain', interaction_constraints='',
              learning_rate=0.028079521025474043, max_delta_step=0, max_depth=7,
              min_child_weight=2.781783313120506, missing=nan,
              monotone_constraints='()', n_estimators=100, n_jobs=0,
              num_parallel_tree=1, objective='binary:logistic',
              random_state=8091, reg_alpha=0.0024639129419050396,
              reg_lambda=0.004283707550226627,
              scale_pos_weight=1.234994810943877, subsample=0.6555856790425934,
              tree_method='exact', validate_parameters=1, verbosity=None)</t>
  </si>
  <si>
    <t>XGBClassifier(base_score=0.5, booster='gbtree',
              colsample_bylevel=0.7515864800280468,
              colsample_bynode=0.7361355862272204,
              colsample_bytree=0.6239976407721146, gamma=0.22095458674021962,
              gpu_id=-1, importance_type='gain', interaction_constraints='',
              learning_rate=0.020331839010963984, max_delta_step=0, max_depth=7,
              min_child_weight=1.1634141142846308, missing=nan,
              monotone_constraints='()', n_estimators=100, n_jobs=0,
              num_parallel_tree=1, objective='binary:logistic',
              random_state=8091, reg_alpha=0.0012223340171497355,
              reg_lambda=0.0038577843191457775,
              scale_pos_weight=1.168932296775517, subsample=0.7119758538035967,
              tree_method='exact', validate_parameters=1, verbosity=None)</t>
  </si>
  <si>
    <t>LGBMClassifier(boosting_type='gbdt', class_weight=None,
               colsample_bytree=0.6171211934329159, importance_type='split',
               learning_rate=0.028985930106449124, max_depth=7,
               min_child_samples=3, min_child_weight=1.0487857774631697,
               min_split_gain=0.0, n_estimators=100, n_jobs=-1, num_leaves=68,
               objective='binary', random_state=8091,
               reg_alpha=0.0060211900671449875, reg_lambda=0.00831478718404317,
               scale_pos_weight=1.29358227179884, silent=True,
               subsample=0.6090181864655589, subsample_for_bin=200000,
               subsample_freq=0)</t>
  </si>
  <si>
    <t>LGBMClassifier(boosting_type='gbdt', class_weight=None,
               colsample_bytree=0.6695621204927203, importance_type='split',
               learning_rate=0.01651867968990666, max_depth=7,
               min_child_samples=7, min_child_weight=2.3830415658098936,
               min_split_gain=0.0, n_estimators=100, n_jobs=-1, num_leaves=72,
               objective='binary', random_state=8091,
               reg_alpha=0.009181106955754281, reg_lambda=0.004959970352073499,
               scale_pos_weight=1.0506170516058102, silent=True,
               subsample=0.6852869042117533, subsample_for_bin=200000,
               subsample_freq=0)</t>
  </si>
  <si>
    <t>LGBMClassifier(boosting_type='gbdt', class_weight=None,
               colsample_bytree=0.7832876328379939, importance_type='split',
               learning_rate=0.028319845479755686, max_depth=5,
               min_child_samples=5, min_child_weight=2.263161168980493,
               min_split_gain=0.0, n_estimators=100, n_jobs=-1, num_leaves=92,
               objective='binary', random_state=8091,
               reg_alpha=0.0020573827520084377,
               reg_lambda=0.0029956961852933327,
               scale_pos_weight=1.998738173000904, silent=True,
               subsample=0.6248475739397443, subsample_for_bin=200000,
               subsample_freq=0)</t>
  </si>
  <si>
    <t>LGBMClassifier(boosting_type='gbdt', class_weight=None,
               colsample_bytree=0.7790175569267691, importance_type='split',
               learning_rate=0.029494036165850418, max_depth=6,
               min_child_samples=4, min_child_weight=1.0242802668324091,
               min_split_gain=0.0, n_estimators=100, n_jobs=-1, num_leaves=87,
               objective='binary', random_state=8091,
               reg_alpha=0.0010032289065655584,
               reg_lambda=0.0010949807255910078,
               scale_pos_weight=1.697690631279677, silent=True,
               subsample=0.778188651832488, subsample_for_bin=200000,
               subsample_freq=0)</t>
  </si>
  <si>
    <t>LGBMClassifier(boosting_type='gbdt', class_weight=None,
               colsample_bytree=0.6865974353556882, importance_type='split',
               learning_rate=0.029045748494594084, max_depth=7,
               min_child_samples=7, min_child_weight=1.0475948198585614,
               min_split_gain=0.0, n_estimators=100, n_jobs=-1, num_leaves=67,
               objective='binary', random_state=8091,
               reg_alpha=0.004308450457811148, reg_lambda=0.008718083688769503,
               scale_pos_weight=1.9121396987798147, silent=True,
               subsample=0.7995029362559143, subsample_for_bin=200000,
               subsample_freq=0)</t>
  </si>
  <si>
    <t>LGBMClassifier(boosting_type='gbdt', class_weight=None,
               colsample_bytree=0.6160375899296415, importance_type='split',
               learning_rate=0.02997508866301242, max_depth=7,
               min_child_samples=4, min_child_weight=1.4310757940296148,
               min_split_gain=0.0, n_estimators=100, n_jobs=-1, num_leaves=83,
               objective='binary', random_state=8091,
               reg_alpha=0.0011615517701239963, reg_lambda=0.005064203469382319,
               scale_pos_weight=1.0024858033080388, silent=True,
               subsample=0.7325957456514935, subsample_for_bin=200000,
               subsample_freq=0)</t>
  </si>
  <si>
    <t>LGBMClassifier(boosting_type='gbdt', class_weight=None,
               colsample_bytree=0.6211087402940975, importance_type='split',
               learning_rate=0.026406271996463587, max_depth=7,
               min_child_samples=7, min_child_weight=1.880674083369146,
               min_split_gain=0.0, n_estimators=100, n_jobs=-1, num_leaves=74,
               objective='binary', random_state=8091,
               reg_alpha=0.006885736068025526, reg_lambda=0.005977382674448606,
               scale_pos_weight=1.1324002590513633, silent=True,
               subsample=0.6699927081044778, subsample_for_bin=200000,
               subsample_freq=0)</t>
  </si>
  <si>
    <t>LGBMClassifier(boosting_type='gbdt', class_weight=None,
               colsample_bytree=0.707495320927726, importance_type='split',
               learning_rate=0.029983967165858813, max_depth=7,
               min_child_samples=4, min_child_weight=1.4930074321702802,
               min_split_gain=0.0, n_estimators=100, n_jobs=-1, num_leaves=42,
               objective='binary', random_state=8091,
               reg_alpha=0.002001654160407342, reg_lambda=0.001757541812978507,
               scale_pos_weight=1.9981871892479819, silent=True,
               subsample=0.7995932433507374, subsample_for_bin=200000,
               subsample_freq=0)</t>
  </si>
  <si>
    <t>LGBMClassifier(boosting_type='gbdt', class_weight=None,
               colsample_bytree=0.7722601323894074, importance_type='split',
               learning_rate=0.027298240211974207, max_depth=6,
               min_child_samples=7, min_child_weight=1.9916818973263262,
               min_split_gain=0.0, n_estimators=100, n_jobs=-1, num_leaves=41,
               objective='binary', random_state=8091,
               reg_alpha=0.0017542277411865155,
               reg_lambda=0.0011167085638886154,
               scale_pos_weight=1.8424525286891211, silent=True,
               subsample=0.736236295752267, subsample_for_bin=200000,
               subsample_freq=0)</t>
  </si>
  <si>
    <t>LGBMClassifier(boosting_type='gbdt', class_weight=None,
               colsample_bytree=0.6391859751744288, importance_type='split',
               learning_rate=0.02906533759787912, max_depth=7,
               min_child_samples=7, min_child_weight=1.9065597467772302,
               min_split_gain=0.0, n_estimators=100, n_jobs=-1, num_leaves=66,
               objective='binary', random_state=8091,
               reg_alpha=0.004347913691203358, reg_lambda=0.0070780428992806965,
               scale_pos_weight=1.8436363432134615, silent=True,
               subsample=0.7918586913895499, subsample_for_bin=200000,
               subsample_freq=0)</t>
  </si>
  <si>
    <t>LGBMClassifier(boosting_type='gbdt', class_weight=None,
               colsample_bytree=0.6097660114626176, importance_type='split',
               learning_rate=0.02993285690390342, max_depth=7,
               min_child_samples=5, min_child_weight=2.3222805224959924,
               min_split_gain=0.0, n_estimators=100, n_jobs=-1, num_leaves=17,
               objective='binary', random_state=8091,
               reg_alpha=0.003196119350479578, reg_lambda=0.0029260326634640227,
               scale_pos_weight=1.3489974657956563, silent=True,
               subsample=0.6859757393558458, subsample_for_bin=200000,
               subsample_freq=0)</t>
  </si>
  <si>
    <t>LGBMClassifier(boosting_type='gbdt', class_weight=None,
               colsample_bytree=0.6418097149223476, importance_type='split',
               learning_rate=0.0278023987639157, max_depth=7,
               min_child_samples=7, min_child_weight=1.9657427414004536,
               min_split_gain=0.0, n_estimators=100, n_jobs=-1, num_leaves=92,
               objective='binary', random_state=8091,
               reg_alpha=0.009256788464878183, reg_lambda=0.007210933162136309,
               scale_pos_weight=1.8042043651415451, silent=True,
               subsample=0.7795652188883749, subsample_for_bin=200000,
               subsample_freq=0)</t>
  </si>
  <si>
    <t>LGBMClassifier(boosting_type='gbdt', class_weight=None,
               colsample_bytree=0.7071173436531921, importance_type='split',
               learning_rate=0.029944613886305437, max_depth=7,
               min_child_samples=5, min_child_weight=1.0028739005196992,
               min_split_gain=0.0, n_estimators=100, n_jobs=-1, num_leaves=90,
               objective='binary', random_state=8091,
               reg_alpha=0.0019971284265007053,
               reg_lambda=0.0010401724184097977,
               scale_pos_weight=1.541793058502655, silent=True,
               subsample=0.723974920513801, subsample_for_bin=200000,
               subsample_freq=0)</t>
  </si>
  <si>
    <t>LGBMClassifier(boosting_type='gbdt', class_weight=None,
               colsample_bytree=0.6902318882120506, importance_type='split',
               learning_rate=0.029801132304490177, max_depth=7,
               min_child_samples=4, min_child_weight=2.726171667208,
               min_split_gain=0.0, n_estimators=100, n_jobs=-1, num_leaves=69,
               objective='binary', random_state=8091,
               reg_alpha=0.0067803806691908025, reg_lambda=0.004604081985760269,
               scale_pos_weight=1.1125283376095532, silent=True,
               subsample=0.7274594532036905, subsample_for_bin=200000,
               subsample_freq=0)</t>
  </si>
  <si>
    <t>LGBMClassifier(boosting_type='gbdt', class_weight=None,
               colsample_bytree=0.6057000062720856, importance_type='split',
               learning_rate=0.029982378965372213, max_depth=7,
               min_child_samples=3, min_child_weight=2.2523115272488217,
               min_split_gain=0.0, n_estimators=100, n_jobs=-1, num_leaves=70,
               objective='binary', random_state=8091,
               reg_alpha=0.001037005872440588, reg_lambda=0.0010867650975627853,
               scale_pos_weight=1.7245890662839731, silent=True,
               subsample=0.6261499589485188, subsample_for_bin=200000,
               subsample_freq=0)</t>
  </si>
  <si>
    <t>LGBMClassifier(boosting_type='gbdt', class_weight=None,
               colsample_bytree=0.6396306078879419, importance_type='split',
               learning_rate=0.029770912652753122, max_depth=5,
               min_child_samples=6, min_child_weight=2.6257979817870276,
               min_split_gain=0.0, n_estimators=100, n_jobs=-1, num_leaves=100,
               objective='binary', random_state=8091,
               reg_alpha=0.0035925478995553132, reg_lambda=0.007522703538853933,
               scale_pos_weight=1.816318654308158, silent=True,
               subsample=0.7272426373670764, subsample_for_bin=200000,
               subsample_freq=0)</t>
  </si>
  <si>
    <t>LGBMClassifier(boosting_type='gbdt', class_weight=None,
               colsample_bytree=0.6332138412639567, importance_type='split',
               learning_rate=0.029691827218421965, max_depth=7,
               min_child_samples=4, min_child_weight=2.8589576544759203,
               min_split_gain=0.0, n_estimators=100, n_jobs=-1, num_leaves=69,
               objective='binary', random_state=8091,
               reg_alpha=0.001222476191527467, reg_lambda=0.004242876302206573,
               scale_pos_weight=1.788476087756612, silent=True,
               subsample=0.6994463872343499, subsample_for_bin=200000,
               subsample_freq=0)</t>
  </si>
  <si>
    <t>LGBMClassifier(boosting_type='gbdt', class_weight=None,
               colsample_bytree=0.6585793974440974, importance_type='split',
               learning_rate=0.02989700576368907, max_depth=7,
               min_child_samples=4, min_child_weight=2.5637942483047103,
               min_split_gain=0.0, n_estimators=100, n_jobs=-1, num_leaves=82,
               objective='binary', random_state=8091,
               reg_alpha=0.0011299512083071837, reg_lambda=0.006240136996041587,
               scale_pos_weight=1.189511336859309, silent=True,
               subsample=0.6334025627869232, subsample_for_bin=200000,
               subsample_freq=0)</t>
  </si>
  <si>
    <t>LGBMClassifier(boosting_type='gbdt', class_weight=None,
               colsample_bytree=0.7176979197664494, importance_type='split',
               learning_rate=0.029970230510320685, max_depth=7,
               min_child_samples=7, min_child_weight=1.0486622008763449,
               min_split_gain=0.0, n_estimators=100, n_jobs=-1, num_leaves=84,
               objective='binary', random_state=8091,
               reg_alpha=0.002095436901371733, reg_lambda=0.002049029711421217,
               scale_pos_weight=1.084596117758893, silent=True,
               subsample=0.614891194236496, subsample_for_bin=200000,
               subsample_freq=0)</t>
  </si>
  <si>
    <t>LGBMClassifier(boosting_type='gbdt', class_weight=None,
               colsample_bytree=0.6202358444796231, importance_type='split',
               learning_rate=0.029755402370896654, max_depth=7,
               min_child_samples=6, min_child_weight=1.4046054257093838,
               min_split_gain=0.0, n_estimators=100, n_jobs=-1, num_leaves=73,
               objective='binary', random_state=8091,
               reg_alpha=0.0013766746500393186,
               reg_lambda=0.0018503570113692733,
               scale_pos_weight=1.4725752277090636, silent=True,
               subsample=0.7909975584397427, subsample_for_bin=200000,
               subsample_freq=0)</t>
  </si>
  <si>
    <t>Sorted by issue_d and ID, scaled using sklearn standard scaler, categorical as integers</t>
  </si>
  <si>
    <t>LGBMClassifier(boosting_type='gbdt', class_weight=None,
               colsample_bytree=0.7184201685569842, importance_type='split',
               learning_rate=0.028055716769344378, max_depth=7,
               min_child_samples=5, min_child_weight=2.4732071799440334,
               min_split_gain=0.0, n_estimators=100, n_jobs=-1, num_leaves=68,
               objective='binary', random_state=8091,
               reg_alpha=0.0018650536703828124,
               reg_lambda=0.0013687328306406256,
               scale_pos_weight=1.0846741609414166, silent=True,
               subsample=0.7303036612232798, subsample_for_bin=200000,
               subsample_freq=0)</t>
  </si>
  <si>
    <t>LGBMClassifier(boosting_type='gbdt', class_weight=None,
               colsample_bytree=0.7403388721371381, importance_type='split',
               learning_rate=0.022228746853788336, max_depth=7,
               min_child_samples=7, min_child_weight=2.7678863644156078,
               min_split_gain=0.0, n_estimators=100, n_jobs=-1, num_leaves=83,
               objective='binary', random_state=8091,
               reg_alpha=0.005069888482649239, reg_lambda=0.0015010651165506456,
               scale_pos_weight=1.4680209451744135, silent=True,
               subsample=0.6974983086185962, subsample_for_bin=200000,
               subsample_freq=0)</t>
  </si>
  <si>
    <t>LGBMClassifier(boosting_type='gbdt', class_weight=None,
               colsample_bytree=0.6558712104787834, importance_type='split',
               learning_rate=0.028755702478896115, max_depth=7,
               min_child_samples=6, min_child_weight=1.585617960628111,
               min_split_gain=0.0, n_estimators=100, n_jobs=-1, num_leaves=36,
               objective='binary', random_state=8091,
               reg_alpha=0.002800263624132847, reg_lambda=0.0033749966643709917,
               scale_pos_weight=1.6307665036658545, silent=True,
               subsample=0.7743046902654854, subsample_for_bin=200000,
               subsample_freq=0)</t>
  </si>
  <si>
    <t>LGBMClassifier(boosting_type='gbdt', class_weight=None,
               colsample_bytree=0.7852431700279202, importance_type='split',
               learning_rate=0.015883404270125336, max_depth=7,
               min_child_samples=6, min_child_weight=2.1650846850011205,
               min_split_gain=0.0, n_estimators=100, n_jobs=-1, num_leaves=33,
               objective='binary', random_state=8091,
               reg_alpha=0.009196883941082305, reg_lambda=0.009822296675222488,
               scale_pos_weight=1.22484742474381, silent=True,
               subsample=0.6407438808547993, subsample_for_bin=200000,
               subsample_freq=0)</t>
  </si>
  <si>
    <t>LGBMClassifier(boosting_type='gbdt', class_weight=None,
               colsample_bytree=0.6129258448309337, importance_type='split',
               learning_rate=0.02983720428936289, max_depth=7,
               min_child_samples=7, min_child_weight=2.5141026203998593,
               min_split_gain=0.0, n_estimators=100, n_jobs=-1, num_leaves=85,
               objective='binary', random_state=8091,
               reg_alpha=0.005997192376383171, reg_lambda=0.0012516011977842924,
               scale_pos_weight=1.9991158654790786, silent=True,
               subsample=0.6546590264584855, subsample_for_bin=200000,
               subsample_freq=0)</t>
  </si>
  <si>
    <t>LGBMClassifier(boosting_type='gbdt', class_weight=None,
               colsample_bytree=0.6122962047467606, importance_type='split',
               learning_rate=0.027871792765663258, max_depth=7,
               min_child_samples=3, min_child_weight=1.9287680007669468,
               min_split_gain=0.0, n_estimators=100, n_jobs=-1, num_leaves=58,
               objective='binary', random_state=8091,
               reg_alpha=0.008058235433849627, reg_lambda=0.001645410430432325,
               scale_pos_weight=1.4195420573987259, silent=True,
               subsample=0.6258651397834342, subsample_for_bin=200000,
               subsample_freq=0)</t>
  </si>
  <si>
    <t>LGBMClassifier(boosting_type='gbdt', class_weight=None,
               colsample_bytree=0.7289286092618331, importance_type='split',
               learning_rate=0.021656652436183713, max_depth=7,
               min_child_samples=7, min_child_weight=2.79866193302379,
               min_split_gain=0.0, n_estimators=100, n_jobs=-1, num_leaves=59,
               objective='binary', random_state=8091,
               reg_alpha=0.004128458857372316, reg_lambda=0.001578299965575927,
               scale_pos_weight=1.5014209774754321, silent=True,
               subsample=0.7145139504365824, subsample_for_bin=200000,
               subsample_freq=0)</t>
  </si>
  <si>
    <t>LGBMClassifier(boosting_type='gbdt', class_weight=None,
               colsample_bytree=0.7947339465002343, importance_type='split',
               learning_rate=0.02523121807717402, max_depth=7,
               min_child_samples=7, min_child_weight=1.0572626379733778,
               min_split_gain=0.0, n_estimators=100, n_jobs=-1, num_leaves=72,
               objective='binary', random_state=8091,
               reg_alpha=0.0023952626333450964, reg_lambda=0.00604819826908848,
               scale_pos_weight=1.2053510671445116, silent=True,
               subsample=0.7959819698445477, subsample_for_bin=200000,
               subsample_freq=0)</t>
  </si>
  <si>
    <t>LGBMClassifier(boosting_type='gbdt', class_weight=None,
               colsample_bytree=0.7996105892044083, importance_type='split',
               learning_rate=0.015260177025670897, max_depth=4,
               min_child_samples=3, min_child_weight=2.1463190663522758,
               min_split_gain=0.0, n_estimators=100, n_jobs=-1, num_leaves=17,
               objective='binary', random_state=8091,
               reg_alpha=0.0015547814352553954, reg_lambda=0.001590909373827553,
               scale_pos_weight=1.2985381075014595, silent=True,
               subsample=0.7375977136494428, subsample_for_bin=200000,
               subsample_freq=0)</t>
  </si>
  <si>
    <t>LGBMClassifier(boosting_type='gbdt', class_weight=None,
               colsample_bytree=0.6001075506965328, importance_type='split',
               learning_rate=0.029385924559577396, max_depth=7,
               min_child_samples=7, min_child_weight=1.947914306837437,
               min_split_gain=0.0, n_estimators=100, n_jobs=-1, num_leaves=90,
               objective='binary', random_state=8091,
               reg_alpha=0.0088869323996867, reg_lambda=0.0026726139881536955,
               scale_pos_weight=1.8207714290607242, silent=True,
               subsample=0.6739518943755676, subsample_for_bin=200000,
               subsample_freq=0)</t>
  </si>
  <si>
    <t>LGBMClassifier(boosting_type='gbdt', class_weight=None,
               colsample_bytree=0.6001757399043077, importance_type='split',
               learning_rate=0.028428084591732877, max_depth=6,
               min_child_samples=4, min_child_weight=2.2760280560106065,
               min_split_gain=0.0, n_estimators=100, n_jobs=-1, num_leaves=26,
               objective='binary', random_state=8091,
               reg_alpha=0.003322133078037739, reg_lambda=0.0015849417320880196,
               scale_pos_weight=1.0323799144289996, silent=True,
               subsample=0.7545330647066689, subsample_for_bin=200000,
               subsample_freq=0)</t>
  </si>
  <si>
    <t>LGBMClassifier(boosting_type='gbdt', class_weight=None,
               colsample_bytree=0.6228953885660846, importance_type='split',
               learning_rate=0.0291677120452661, max_depth=7,
               min_child_samples=3, min_child_weight=2.807893059039724,
               min_split_gain=0.0, n_estimators=100, n_jobs=-1, num_leaves=74,
               objective='binary', random_state=8091,
               reg_alpha=0.00909146486212958, reg_lambda=0.007426612645386557,
               scale_pos_weight=1.3267096689132432, silent=True,
               subsample=0.6809830014437905, subsample_for_bin=200000,
               subsample_freq=0)</t>
  </si>
  <si>
    <t>LGBMClassifier(boosting_type='gbdt', class_weight=None,
               colsample_bytree=0.6129171368333697, importance_type='split',
               learning_rate=0.029988095199060132, max_depth=7,
               min_child_samples=4, min_child_weight=1.6316017556222187,
               min_split_gain=0.0, n_estimators=100, n_jobs=-1, num_leaves=77,
               objective='binary', random_state=8091,
               reg_alpha=0.0024439765512381554,
               reg_lambda=0.0010698005612639866,
               scale_pos_weight=1.2307400948976257, silent=True,
               subsample=0.6784442508461705, subsample_for_bin=200000,
               subsample_freq=0)</t>
  </si>
  <si>
    <t>LGBMClassifier(boosting_type='gbdt', class_weight=None,
               colsample_bytree=0.766284574241696, importance_type='split',
               learning_rate=0.011660579149230096, max_depth=7,
               min_child_samples=5, min_child_weight=1.857820794995513,
               min_split_gain=0.0, n_estimators=100, n_jobs=-1, num_leaves=89,
               objective='binary', random_state=8091,
               reg_alpha=0.006952361923807125, reg_lambda=0.001932836379402084,
               scale_pos_weight=1.9163063657918098, silent=True,
               subsample=0.6832453107281946, subsample_for_bin=200000,
               subsample_freq=0)</t>
  </si>
  <si>
    <t>LGBMClassifier(boosting_type='gbdt', class_weight=None,
               colsample_bytree=0.600223632610195, importance_type='split',
               learning_rate=0.029942590549257332, max_depth=7,
               min_child_samples=4, min_child_weight=2.222795744795724,
               min_split_gain=0.0, n_estimators=100, n_jobs=-1, num_leaves=95,
               objective='binary', random_state=8091,
               reg_alpha=0.002035933685814222, reg_lambda=0.007599380414087705,
               scale_pos_weight=1.128642337957868, silent=True,
               subsample=0.6854913645688107, subsample_for_bin=200000,
               subsample_freq=0)</t>
  </si>
  <si>
    <t>LGBMClassifier(boosting_type='gbdt', class_weight=None,
               colsample_bytree=0.612141760070797, importance_type='split',
               learning_rate=0.029301883559116497, max_depth=6,
               min_child_samples=5, min_child_weight=1.5905913547639516,
               min_split_gain=0.0, n_estimators=100, n_jobs=-1, num_leaves=22,
               objective='binary', random_state=8091,
               reg_alpha=0.004261514691273277, reg_lambda=0.003748007854527126,
               scale_pos_weight=1.1835767772429195, silent=True,
               subsample=0.719533266847714, subsample_for_bin=200000,
               subsample_freq=0)</t>
  </si>
  <si>
    <t>LGBMClassifier(boosting_type='gbdt', class_weight=None,
               colsample_bytree=0.6089089547907875, importance_type='split',
               learning_rate=0.028835871909516763, max_depth=7,
               min_child_samples=5, min_child_weight=2.5330149770850086,
               min_split_gain=0.0, n_estimators=100, n_jobs=-1, num_leaves=87,
               objective='binary', random_state=8091,
               reg_alpha=0.00366262739149702, reg_lambda=0.002967979050170807,
               scale_pos_weight=1.3754321357675698, silent=True,
               subsample=0.7322601911480129, subsample_for_bin=200000,
               subsample_freq=0)</t>
  </si>
  <si>
    <t>LGBMClassifier(boosting_type='gbdt', class_weight=None,
               colsample_bytree=0.6995951748497993, importance_type='split',
               learning_rate=0.028804219267676043, max_depth=7,
               min_child_samples=5, min_child_weight=1.3608564412782915,
               min_split_gain=0.0, n_estimators=100, n_jobs=-1, num_leaves=65,
               objective='binary', random_state=8091,
               reg_alpha=0.0068095803772243325,
               reg_lambda=0.0030181588078784724,
               scale_pos_weight=1.2290782950554646, silent=True,
               subsample=0.6305985088190186, subsample_for_bin=200000,
               subsample_freq=0)</t>
  </si>
  <si>
    <t>LGBMClassifier(boosting_type='gbdt', class_weight=None,
               colsample_bytree=0.6843834365270021, importance_type='split',
               learning_rate=0.018825624129740114, max_depth=7,
               min_child_samples=5, min_child_weight=1.1036005865901655,
               min_split_gain=0.0, n_estimators=100, n_jobs=-1, num_leaves=80,
               objective='binary', random_state=8091,
               reg_alpha=0.002251502155203478, reg_lambda=0.00298707797012959,
               scale_pos_weight=1.964384588747162, silent=True,
               subsample=0.786927958667165, subsample_for_bin=200000,
               subsample_freq=0)</t>
  </si>
  <si>
    <t>LGBMClassifier(boosting_type='gbdt', class_weight=None,
               colsample_bytree=0.6112516659001315, importance_type='split',
               learning_rate=0.02439988934152096, max_depth=7,
               min_child_samples=5, min_child_weight=2.172623114895111,
               min_split_gain=0.0, n_estimators=100, n_jobs=-1, num_leaves=77,
               objective='binary', random_state=8091,
               reg_alpha=0.002462808205750675, reg_lambda=0.0029599882068237675,
               scale_pos_weight=1.1923932535142245, silent=True,
               subsample=0.7817846946294421, subsample_for_bin=200000,
               subsample_freq=0)</t>
  </si>
  <si>
    <t>Sorted by issue_d and ID, using only features from the second article</t>
  </si>
  <si>
    <t>train batch size 20000, train epochs 5, Adam optimizer, 0.2 dropout, tanh activation function, 5 1</t>
  </si>
  <si>
    <t>train batch size 20000, train epochs 5, Adam optimizer, 0.2 dropout, tanh activation function, 5 3</t>
  </si>
  <si>
    <t>train batch size 20000, train epochs 5, Adam optimizer, 0.2 dropout, tanh activation function, 5 5</t>
  </si>
  <si>
    <t>train batch size 20000, train epochs 5, Adam optimizer, 0.2 dropout, tanh activation function, 5 10</t>
  </si>
  <si>
    <t>train batch size 20000, train epochs 5, Adam optimizer, 0.2 dropout, tanh activation function, 10 1</t>
  </si>
  <si>
    <t>train batch size 20000, train epochs 5, Adam optimizer, 0.2 dropout, tanh activation function, 10 3</t>
  </si>
  <si>
    <t>train batch size 20000, train epochs 5, Adam optimizer, 0.2 dropout, tanh activation function, 10 5</t>
  </si>
  <si>
    <t>train batch size 20000, train epochs 5, Adam optimizer, 0.2 dropout, tanh activation function, 10 10</t>
  </si>
  <si>
    <t>train batch size 20000, train epochs 5, Adam optimizer, 0.2 dropout, tanh activation function, 15 1</t>
  </si>
  <si>
    <t>train batch size 20000, train epochs 5, Adam optimizer, 0.2 dropout, tanh activation function, 15 3</t>
  </si>
  <si>
    <t>train batch size 20000, train epochs 5, Adam optimizer, 0.2 dropout, tanh activation function, 15 5</t>
  </si>
  <si>
    <t>train batch size 20000, train epochs 5, Adam optimizer, 0.2 dropout, tanh activation function, 15 10</t>
  </si>
  <si>
    <t>train batch size 20000, train epochs 5, Adam optimizer, 0.2 dropout, tanh activation function, 20 1</t>
  </si>
  <si>
    <t>train batch size 20000, train epochs 5, Adam optimizer, 0.2 dropout, tanh activation function, 20 3</t>
  </si>
  <si>
    <t>train batch size 20000, train epochs 5, Adam optimizer, 0.2 dropout, tanh activation function, 20 5</t>
  </si>
  <si>
    <t>train batch size 20000, train epochs 5, Adam optimizer, 0.2 dropout, tanh activation function, 20 10</t>
  </si>
  <si>
    <t>train batch size 20000, train epochs 5, Adam optimizer, 0.2 dropout, tanh activation function, 30 1</t>
  </si>
  <si>
    <t>train batch size 20000, train epochs 5, Adam optimizer, 0.2 dropout, tanh activation function, 30 3</t>
  </si>
  <si>
    <t>train batch size 20000, train epochs 5, Adam optimizer, 0.2 dropout, tanh activation function, 30 5</t>
  </si>
  <si>
    <t>train batch size 20000, train epochs 5, Adam optimizer, 0.2 dropout, tanh activation function, 30 10</t>
  </si>
  <si>
    <t>Experiment no.</t>
  </si>
  <si>
    <t>Sorted by issue_d and ID, without categorical features</t>
  </si>
  <si>
    <t>Sorted by issue_d and ID, without categorical features, scaled using standard scaler</t>
  </si>
  <si>
    <t>20000 train batch size, 5 train epochs, Adam optimizer, 0.2 droput, tanh activation function, 5 1</t>
  </si>
  <si>
    <t>20000 train batch size, 5 train epochs, Adam optimizer, 0.2 droput, tanh activation function, 5 3</t>
  </si>
  <si>
    <t>20000 train batch size, 5 train epochs, Adam optimizer, 0.2 droput, tanh activation function, 5 5</t>
  </si>
  <si>
    <t>20000 train batch size, 5 train epochs, Adam optimizer, 0.2 droput, tanh activation function, 5 10</t>
  </si>
  <si>
    <t>20000 train batch size, 5 train epochs, Adam optimizer, 0.2 droput, tanh activation function, 10 1</t>
  </si>
  <si>
    <t>20000 train batch size, 5 train epochs, Adam optimizer, 0.2 droput, tanh activation function, 10 3</t>
  </si>
  <si>
    <t>20000 train batch size, 5 train epochs, Adam optimizer, 0.2 droput, tanh activation function, 10 5</t>
  </si>
  <si>
    <t>20000 train batch size, 5 train epochs, Adam optimizer, 0.2 droput, tanh activation function, 10 10</t>
  </si>
  <si>
    <t>20000 train batch size, 5 train epochs, Adam optimizer, 0.2 droput, tanh activation function, 15 1</t>
  </si>
  <si>
    <t>20000 train batch size, 5 train epochs, Adam optimizer, 0.2 droput, tanh activation function, 15 3</t>
  </si>
  <si>
    <t>20000 train batch size, 5 train epochs, Adam optimizer, 0.2 droput, tanh activation function, 15 5</t>
  </si>
  <si>
    <t>20000 train batch size, 5 train epochs, Adam optimizer, 0.2 droput, tanh activation function, 15 10</t>
  </si>
  <si>
    <t>20000 train batch size, 5 train epochs, Adam optimizer, 0.2 droput, tanh activation function, 20 1</t>
  </si>
  <si>
    <t>20000 train batch size, 5 train epochs, Adam optimizer, 0.2 droput, tanh activation function, 20 3</t>
  </si>
  <si>
    <t>20000 train batch size, 5 train epochs, Adam optimizer, 0.2 droput, tanh activation function, 20 5</t>
  </si>
  <si>
    <t>20000 train batch size, 5 train epochs, Adam optimizer, 0.2 droput, tanh activation function, 20 10</t>
  </si>
  <si>
    <t>20000 train batch size, 5 train epochs, Adam optimizer, 0.2 droput, tanh activation function, 30 1</t>
  </si>
  <si>
    <t>20000 train batch size, 5 train epochs, Adam optimizer, 0.2 droput, tanh activation function, 30 3</t>
  </si>
  <si>
    <t>20000 train batch size, 5 train epochs, Adam optimizer, 0.2 droput, tanh activation function, 30 5</t>
  </si>
  <si>
    <t>20000 train batch size, 5 train epochs, Adam optimizer, 0.2 droput, tanh activation function, 30 10</t>
  </si>
  <si>
    <t>10000 train batch size, 5 train epochs, Adam optimizer, 0.01 learning rate, 0.2 dropout, tanh activation function, 5 1</t>
  </si>
  <si>
    <t>10000 train batch size, 5 train epochs, Adam optimizer, 0.01 learning rate, 0.5 dropout, tanh activation function, 5 1</t>
  </si>
  <si>
    <t>10000 train batch size, 5 train epochs, Adam optimizer, 0.01 learning rate, 0.8 dropout, tanh activation function, 5 1</t>
  </si>
  <si>
    <t>10000 train batch size, 5 train epochs, Adam optimizer, 0.001 learning rate, 0.2 dropout, tanh activation function, 5 1</t>
  </si>
  <si>
    <t>10000 train batch size, 5 train epochs, Adam optimizer, 0.001 learning rate, 0.5 dropout, tanh activation function, 5 1</t>
  </si>
  <si>
    <t>10000 train batch size, 5 train epochs, Adam optimizer, 0.001 learning rate, 0.8 dropout, tanh activation function, 5 1</t>
  </si>
  <si>
    <t>10000 train batch size, 5 train epochs, Adam optimizer, 0.0001 learning rate, 0.2 dropout, tanh activation function, 5 1</t>
  </si>
  <si>
    <t>10000 train batch size, 5 train epochs, Adam optimizer, 0.0001 learning rate, 0.5 dropout, tanh activation function, 5 1</t>
  </si>
  <si>
    <t>10000 train batch size, 5 train epochs, Adam optimizer, 0.0001 learning rate, 0.8 dropout, tanh activation function, 5 1</t>
  </si>
  <si>
    <t>10000 train batch size, 5 train epochs, GradientDescent optimizer, 0.01 learning rate, 0.2 dropout, tanh activation function, 5 1</t>
  </si>
  <si>
    <t>10000 train batch size, 5 train epochs, GradientDescent optimizer, 0.01 learning rate, 0.5 dropout, tanh activation function, 5 1</t>
  </si>
  <si>
    <t>10000 train batch size, 5 train epochs, GradientDescent optimizer, 0.01 learning rate, 0.8 dropout, tanh activation function, 5 1</t>
  </si>
  <si>
    <t>10000 train batch size, 5 train epochs, GradientDescent optimizer, 0.001 learning rate, 0.2 dropout, tanh activation function, 5 1</t>
  </si>
  <si>
    <t>10000 train batch size, 5 train epochs, GradientDescent optimizer, 0.001 learning rate, 0.5 dropout, tanh activation function, 5 1</t>
  </si>
  <si>
    <t>10000 train batch size, 5 train epochs, GradientDescent optimizer, 0.001 learning rate, 0.8 dropout, tanh activation function, 5 1</t>
  </si>
  <si>
    <t>10000 train batch size, 5 train epochs, GradientDescent optimizer, 0.0001 learning rate, 0.2 dropout, tanh activation function, 5 1</t>
  </si>
  <si>
    <t>10000 train batch size, 5 train epochs, GradientDescent optimizer, 0.0001 learning rate, 0.5 dropout, tanh activation function, 5 1</t>
  </si>
  <si>
    <t>10000 train batch size, 5 train epochs, GradientDescent optimizer, 0.0001 learning rate, 0.8 dropout, tanh activation function, 5 1</t>
  </si>
  <si>
    <t>10000 train batch size, 5 train epochs, Adam optimizer, 0.01 learning rate, 0.2 dropout, sigmoid activation function, 5 1</t>
  </si>
  <si>
    <t>10000 train batch size, 5 train epochs, Adam optimizer, 0.01 learning rate, 0.5 dropout, sigmoid activation function, 5 1</t>
  </si>
  <si>
    <t>10000 train batch size, 5 train epochs, Adam optimizer, 0.01 learning rate, 0.8 dropout, sigmoid activation function, 5 1</t>
  </si>
  <si>
    <t>10000 train batch size, 5 train epochs, Adam optimizer, 0.001 learning rate, 0.2 dropout, sigmoid activation function, 5 1</t>
  </si>
  <si>
    <t>10000 train batch size, 5 train epochs, Adam optimizer, 0.001 learning rate, 0.5 dropout, sigmoid activation function, 5 1</t>
  </si>
  <si>
    <t>10000 train batch size, 5 train epochs, Adam optimizer, 0.001 learning rate, 0.8 dropout, sigmoid activation function, 5 1</t>
  </si>
  <si>
    <t>10000 train batch size, 5 train epochs, Adam optimizer, 0.0001 learning rate, 0.2 dropout, sigmoid activation function, 5 1</t>
  </si>
  <si>
    <t>10000 train batch size, 5 train epochs, Adam optimizer, 0.0001 learning rate, 0.5 dropout, sigmoid activation function, 5 1</t>
  </si>
  <si>
    <t>10000 train batch size, 5 train epochs, Adam optimizer, 0.0001 learning rate, 0.8 dropout, sigmoid activation function, 5 1</t>
  </si>
  <si>
    <t>10000 train batch size, 5 train epochs, GradientDescent optimizer, 0.01 learning rate, 0.2 dropout, sigmoid activation function, 5 1</t>
  </si>
  <si>
    <t>10000 train batch size, 5 train epochs, GradientDescent optimizer, 0.01 learning rate, 0.5 dropout, sigmoid activation function, 5 1</t>
  </si>
  <si>
    <t>10000 train batch size, 5 train epochs, GradientDescent optimizer, 0.01 learning rate, 0.8 dropout, sigmoid activation function, 5 1</t>
  </si>
  <si>
    <t>10000 train batch size, 5 train epochs, GradientDescent optimizer, 0.001 learning rate, 0.2 dropout, sigmoid activation function, 5 1</t>
  </si>
  <si>
    <t>10000 train batch size, 5 train epochs, GradientDescent optimizer, 0.001 learning rate, 0.5 dropout, sigmoid activation function, 5 1</t>
  </si>
  <si>
    <t>10000 train batch size, 5 train epochs, GradientDescent optimizer, 0.001 learning rate, 0.8 dropout, sigmoid activation function, 5 1</t>
  </si>
  <si>
    <t>10000 train batch size, 5 train epochs, GradientDescent optimizer, 0.0001 learning rate, 0.2 dropout, sigmoid activation function, 5 1</t>
  </si>
  <si>
    <t>10000 train batch size, 5 train epochs, GradientDescent optimizer, 0.0001 learning rate, 0.5 dropout, sigmoid activation function, 5 1</t>
  </si>
  <si>
    <t>10000 train batch size, 5 train epochs, GradientDescent optimizer, 0.0001 learning rate, 0.8 dropout, sigmoid activation function, 5 1</t>
  </si>
  <si>
    <t>10000 train batch size, 5 train epochs, Adam optimizer, 0.01 learning rate, 0.2 dropout, tanh activation function, 5 3</t>
  </si>
  <si>
    <t>10000 train batch size, 5 train epochs, Adam optimizer, 0.01 learning rate, 0.5 dropout, tanh activation function, 5 3</t>
  </si>
  <si>
    <t>10000 train batch size, 5 train epochs, Adam optimizer, 0.01 learning rate, 0.8 dropout, tanh activation function, 5 3</t>
  </si>
  <si>
    <t>10000 train batch size, 5 train epochs, Adam optimizer, 0.001 learning rate, 0.2 dropout, tanh activation function, 5 3</t>
  </si>
  <si>
    <t>10000 train batch size, 5 train epochs, Adam optimizer, 0.001 learning rate, 0.5 dropout, tanh activation function, 5 3</t>
  </si>
  <si>
    <t>10000 train batch size, 5 train epochs, Adam optimizer, 0.001 learning rate, 0.8 dropout, tanh activation function, 5 3</t>
  </si>
  <si>
    <t>10000 train batch size, 5 train epochs, Adam optimizer, 0.0001 learning rate, 0.2 dropout, tanh activation function, 5 3</t>
  </si>
  <si>
    <t>10000 train batch size, 5 train epochs, Adam optimizer, 0.0001 learning rate, 0.5 dropout, tanh activation function, 5 3</t>
  </si>
  <si>
    <t>10000 train batch size, 5 train epochs, Adam optimizer, 0.0001 learning rate, 0.8 dropout, tanh activation function, 5 3</t>
  </si>
  <si>
    <t>10000 train batch size, 5 train epochs, GradientDescent optimizer, 0.01 learning rate, 0.2 dropout, tanh activation function, 5 3</t>
  </si>
  <si>
    <t>10000 train batch size, 5 train epochs, GradientDescent optimizer, 0.01 learning rate, 0.5 dropout, tanh activation function, 5 3</t>
  </si>
  <si>
    <t>10000 train batch size, 5 train epochs, GradientDescent optimizer, 0.01 learning rate, 0.8 dropout, tanh activation function, 5 3</t>
  </si>
  <si>
    <t>10000 train batch size, 5 train epochs, GradientDescent optimizer, 0.001 learning rate, 0.2 dropout, tanh activation function, 5 3</t>
  </si>
  <si>
    <t>10000 train batch size, 5 train epochs, GradientDescent optimizer, 0.001 learning rate, 0.5 dropout, tanh activation function, 5 3</t>
  </si>
  <si>
    <t>10000 train batch size, 5 train epochs, GradientDescent optimizer, 0.001 learning rate, 0.8 dropout, tanh activation function, 5 3</t>
  </si>
  <si>
    <t>10000 train batch size, 5 train epochs, GradientDescent optimizer, 0.0001 learning rate, 0.2 dropout, tanh activation function, 5 3</t>
  </si>
  <si>
    <t>10000 train batch size, 5 train epochs, GradientDescent optimizer, 0.0001 learning rate, 0.5 dropout, tanh activation function, 5 3</t>
  </si>
  <si>
    <t>10000 train batch size, 5 train epochs, GradientDescent optimizer, 0.0001 learning rate, 0.8 dropout, tanh activation function, 5 3</t>
  </si>
  <si>
    <t>10000 train batch size, 5 train epochs, Adam optimizer, 0.01 learning rate, 0.2 dropout, sigmoid activation function, 5 3</t>
  </si>
  <si>
    <t>10000 train batch size, 5 train epochs, Adam optimizer, 0.01 learning rate, 0.5 dropout, sigmoid activation function, 5 3</t>
  </si>
  <si>
    <t>10000 train batch size, 5 train epochs, Adam optimizer, 0.01 learning rate, 0.8 dropout, sigmoid activation function, 5 3</t>
  </si>
  <si>
    <t>10000 train batch size, 5 train epochs, Adam optimizer, 0.001 learning rate, 0.2 dropout, sigmoid activation function, 5 3</t>
  </si>
  <si>
    <t>10000 train batch size, 5 train epochs, Adam optimizer, 0.001 learning rate, 0.5 dropout, sigmoid activation function, 5 3</t>
  </si>
  <si>
    <t>10000 train batch size, 5 train epochs, Adam optimizer, 0.001 learning rate, 0.8 dropout, sigmoid activation function, 5 3</t>
  </si>
  <si>
    <t>10000 train batch size, 5 train epochs, Adam optimizer, 0.0001 learning rate, 0.2 dropout, sigmoid activation function, 5 3</t>
  </si>
  <si>
    <t>10000 train batch size, 5 train epochs, Adam optimizer, 0.0001 learning rate, 0.5 dropout, sigmoid activation function, 5 3</t>
  </si>
  <si>
    <t>10000 train batch size, 5 train epochs, Adam optimizer, 0.0001 learning rate, 0.8 dropout, sigmoid activation function, 5 3</t>
  </si>
  <si>
    <t>10000 train batch size, 5 train epochs, GradientDescent optimizer, 0.01 learning rate, 0.2 dropout, sigmoid activation function, 5 3</t>
  </si>
  <si>
    <t>10000 train batch size, 5 train epochs, GradientDescent optimizer, 0.01 learning rate, 0.5 dropout, sigmoid activation function, 5 3</t>
  </si>
  <si>
    <t>10000 train batch size, 5 train epochs, GradientDescent optimizer, 0.01 learning rate, 0.8 dropout, sigmoid activation function, 5 3</t>
  </si>
  <si>
    <t>10000 train batch size, 5 train epochs, GradientDescent optimizer, 0.001 learning rate, 0.2 dropout, sigmoid activation function, 5 3</t>
  </si>
  <si>
    <t>10000 train batch size, 5 train epochs, GradientDescent optimizer, 0.001 learning rate, 0.5 dropout, sigmoid activation function, 5 3</t>
  </si>
  <si>
    <t>10000 train batch size, 5 train epochs, GradientDescent optimizer, 0.001 learning rate, 0.8 dropout, sigmoid activation function, 5 3</t>
  </si>
  <si>
    <t>10000 train batch size, 5 train epochs, GradientDescent optimizer, 0.0001 learning rate, 0.2 dropout, sigmoid activation function, 5 3</t>
  </si>
  <si>
    <t>10000 train batch size, 5 train epochs, GradientDescent optimizer, 0.0001 learning rate, 0.5 dropout, sigmoid activation function, 5 3</t>
  </si>
  <si>
    <t>10000 train batch size, 5 train epochs, GradientDescent optimizer, 0.0001 learning rate, 0.8 dropout, sigmoid activation function, 5 3</t>
  </si>
  <si>
    <t>10000 train batch size, 5 train epochs, Adam optimizer, 0.01 learning rate, 0.2 dropout, tanh activation function, 5 5</t>
  </si>
  <si>
    <t>10000 train batch size, 5 train epochs, Adam optimizer, 0.01 learning rate, 0.5 dropout, tanh activation function, 5 5</t>
  </si>
  <si>
    <t>10000 train batch size, 5 train epochs, Adam optimizer, 0.01 learning rate, 0.8 dropout, tanh activation function, 5 5</t>
  </si>
  <si>
    <t>10000 train batch size, 5 train epochs, Adam optimizer, 0.001 learning rate, 0.2 dropout, tanh activation function, 5 5</t>
  </si>
  <si>
    <t>10000 train batch size, 5 train epochs, Adam optimizer, 0.001 learning rate, 0.5 dropout, tanh activation function, 5 5</t>
  </si>
  <si>
    <t>10000 train batch size, 5 train epochs, Adam optimizer, 0.001 learning rate, 0.8 dropout, tanh activation function, 5 5</t>
  </si>
  <si>
    <t>10000 train batch size, 5 train epochs, Adam optimizer, 0.0001 learning rate, 0.2 dropout, tanh activation function, 5 5</t>
  </si>
  <si>
    <t>10000 train batch size, 5 train epochs, Adam optimizer, 0.0001 learning rate, 0.5 dropout, tanh activation function, 5 5</t>
  </si>
  <si>
    <t>10000 train batch size, 5 train epochs, Adam optimizer, 0.0001 learning rate, 0.8 dropout, tanh activation function, 5 5</t>
  </si>
  <si>
    <t>10000 train batch size, 5 train epochs, GradientDescent optimizer, 0.01 learning rate, 0.2 dropout, tanh activation function, 5 5</t>
  </si>
  <si>
    <t>10000 train batch size, 5 train epochs, GradientDescent optimizer, 0.01 learning rate, 0.5 dropout, tanh activation function, 5 5</t>
  </si>
  <si>
    <t>10000 train batch size, 5 train epochs, GradientDescent optimizer, 0.01 learning rate, 0.8 dropout, tanh activation function, 5 5</t>
  </si>
  <si>
    <t>10000 train batch size, 5 train epochs, GradientDescent optimizer, 0.001 learning rate, 0.2 dropout, tanh activation function, 5 5</t>
  </si>
  <si>
    <t>10000 train batch size, 5 train epochs, GradientDescent optimizer, 0.001 learning rate, 0.5 dropout, tanh activation function, 5 5</t>
  </si>
  <si>
    <t>10000 train batch size, 5 train epochs, GradientDescent optimizer, 0.001 learning rate, 0.8 dropout, tanh activation function, 5 5</t>
  </si>
  <si>
    <t>10000 train batch size, 5 train epochs, GradientDescent optimizer, 0.0001 learning rate, 0.2 dropout, tanh activation function, 5 5</t>
  </si>
  <si>
    <t>10000 train batch size, 5 train epochs, GradientDescent optimizer, 0.0001 learning rate, 0.5 dropout, tanh activation function, 5 5</t>
  </si>
  <si>
    <t>10000 train batch size, 5 train epochs, GradientDescent optimizer, 0.0001 learning rate, 0.8 dropout, tanh activation function, 5 5</t>
  </si>
  <si>
    <t>10000 train batch size, 5 train epochs, Adam optimizer, 0.01 learning rate, 0.2 dropout, sigmoid activation function, 5 5</t>
  </si>
  <si>
    <t>10000 train batch size, 5 train epochs, Adam optimizer, 0.01 learning rate, 0.5 dropout, sigmoid activation function, 5 5</t>
  </si>
  <si>
    <t>10000 train batch size, 5 train epochs, Adam optimizer, 0.01 learning rate, 0.8 dropout, sigmoid activation function, 5 5</t>
  </si>
  <si>
    <t>10000 train batch size, 5 train epochs, Adam optimizer, 0.001 learning rate, 0.2 dropout, sigmoid activation function, 5 5</t>
  </si>
  <si>
    <t>10000 train batch size, 5 train epochs, Adam optimizer, 0.001 learning rate, 0.5 dropout, sigmoid activation function, 5 5</t>
  </si>
  <si>
    <t>10000 train batch size, 5 train epochs, Adam optimizer, 0.001 learning rate, 0.8 dropout, sigmoid activation function, 5 5</t>
  </si>
  <si>
    <t>10000 train batch size, 5 train epochs, Adam optimizer, 0.0001 learning rate, 0.2 dropout, sigmoid activation function, 5 5</t>
  </si>
  <si>
    <t>10000 train batch size, 5 train epochs, Adam optimizer, 0.0001 learning rate, 0.5 dropout, sigmoid activation function, 5 5</t>
  </si>
  <si>
    <t>10000 train batch size, 5 train epochs, Adam optimizer, 0.0001 learning rate, 0.8 dropout, sigmoid activation function, 5 5</t>
  </si>
  <si>
    <t>10000 train batch size, 5 train epochs, GradientDescent optimizer, 0.01 learning rate, 0.2 dropout, sigmoid activation function, 5 5</t>
  </si>
  <si>
    <t>10000 train batch size, 5 train epochs, GradientDescent optimizer, 0.01 learning rate, 0.5 dropout, sigmoid activation function, 5 5</t>
  </si>
  <si>
    <t>10000 train batch size, 5 train epochs, GradientDescent optimizer, 0.01 learning rate, 0.8 dropout, sigmoid activation function, 5 5</t>
  </si>
  <si>
    <t>10000 train batch size, 5 train epochs, GradientDescent optimizer, 0.001 learning rate, 0.2 dropout, sigmoid activation function, 5 5</t>
  </si>
  <si>
    <t>10000 train batch size, 5 train epochs, GradientDescent optimizer, 0.001 learning rate, 0.5 dropout, sigmoid activation function, 5 5</t>
  </si>
  <si>
    <t>10000 train batch size, 5 train epochs, GradientDescent optimizer, 0.001 learning rate, 0.8 dropout, sigmoid activation function, 5 5</t>
  </si>
  <si>
    <t>10000 train batch size, 5 train epochs, GradientDescent optimizer, 0.0001 learning rate, 0.2 dropout, sigmoid activation function, 5 5</t>
  </si>
  <si>
    <t>10000 train batch size, 5 train epochs, GradientDescent optimizer, 0.0001 learning rate, 0.5 dropout, sigmoid activation function, 5 5</t>
  </si>
  <si>
    <t>10000 train batch size, 5 train epochs, GradientDescent optimizer, 0.0001 learning rate, 0.8 dropout, sigmoid activation function, 5 5</t>
  </si>
  <si>
    <t>10000 train batch size, 5 train epochs, Adam optimizer, 0.01 learning rate, 0.2 dropout, tanh activation function, 5 10</t>
  </si>
  <si>
    <t>10000 train batch size, 5 train epochs, Adam optimizer, 0.01 learning rate, 0.5 dropout, tanh activation function, 5 10</t>
  </si>
  <si>
    <t>10000 train batch size, 5 train epochs, Adam optimizer, 0.01 learning rate, 0.8 dropout, tanh activation function, 5 10</t>
  </si>
  <si>
    <t>10000 train batch size, 5 train epochs, Adam optimizer, 0.001 learning rate, 0.2 dropout, tanh activation function, 5 10</t>
  </si>
  <si>
    <t>10000 train batch size, 5 train epochs, Adam optimizer, 0.001 learning rate, 0.5 dropout, tanh activation function, 5 10</t>
  </si>
  <si>
    <t>10000 train batch size, 5 train epochs, Adam optimizer, 0.001 learning rate, 0.8 dropout, tanh activation function, 5 10</t>
  </si>
  <si>
    <t>10000 train batch size, 5 train epochs, Adam optimizer, 0.0001 learning rate, 0.2 dropout, tanh activation function, 5 10</t>
  </si>
  <si>
    <t>10000 train batch size, 5 train epochs, Adam optimizer, 0.0001 learning rate, 0.5 dropout, tanh activation function, 5 10</t>
  </si>
  <si>
    <t>10000 train batch size, 5 train epochs, Adam optimizer, 0.0001 learning rate, 0.8 dropout, tanh activation function, 5 10</t>
  </si>
  <si>
    <t>10000 train batch size, 5 train epochs, GradientDescent optimizer, 0.01 learning rate, 0.2 dropout, tanh activation function, 5 10</t>
  </si>
  <si>
    <t>10000 train batch size, 5 train epochs, GradientDescent optimizer, 0.01 learning rate, 0.5 dropout, tanh activation function, 5 10</t>
  </si>
  <si>
    <t>10000 train batch size, 5 train epochs, GradientDescent optimizer, 0.01 learning rate, 0.8 dropout, tanh activation function, 5 10</t>
  </si>
  <si>
    <t>10000 train batch size, 5 train epochs, GradientDescent optimizer, 0.001 learning rate, 0.2 dropout, tanh activation function, 5 10</t>
  </si>
  <si>
    <t>10000 train batch size, 5 train epochs, GradientDescent optimizer, 0.001 learning rate, 0.5 dropout, tanh activation function, 5 10</t>
  </si>
  <si>
    <t>10000 train batch size, 5 train epochs, GradientDescent optimizer, 0.001 learning rate, 0.8 dropout, tanh activation function, 5 10</t>
  </si>
  <si>
    <t>10000 train batch size, 5 train epochs, GradientDescent optimizer, 0.0001 learning rate, 0.2 dropout, tanh activation function, 5 10</t>
  </si>
  <si>
    <t>10000 train batch size, 5 train epochs, GradientDescent optimizer, 0.0001 learning rate, 0.5 dropout, tanh activation function, 5 10</t>
  </si>
  <si>
    <t>10000 train batch size, 5 train epochs, GradientDescent optimizer, 0.0001 learning rate, 0.8 dropout, tanh activation function, 5 10</t>
  </si>
  <si>
    <t>10000 train batch size, 5 train epochs, Adam optimizer, 0.01 learning rate, 0.2 dropout, sigmoid activation function, 5 10</t>
  </si>
  <si>
    <t>10000 train batch size, 5 train epochs, Adam optimizer, 0.01 learning rate, 0.5 dropout, sigmoid activation function, 5 10</t>
  </si>
  <si>
    <t>10000 train batch size, 5 train epochs, Adam optimizer, 0.01 learning rate, 0.8 dropout, sigmoid activation function, 5 10</t>
  </si>
  <si>
    <t>10000 train batch size, 5 train epochs, Adam optimizer, 0.001 learning rate, 0.2 dropout, sigmoid activation function, 5 10</t>
  </si>
  <si>
    <t>10000 train batch size, 5 train epochs, Adam optimizer, 0.001 learning rate, 0.5 dropout, sigmoid activation function, 5 10</t>
  </si>
  <si>
    <t>10000 train batch size, 5 train epochs, Adam optimizer, 0.001 learning rate, 0.8 dropout, sigmoid activation function, 5 10</t>
  </si>
  <si>
    <t>10000 train batch size, 5 train epochs, Adam optimizer, 0.0001 learning rate, 0.2 dropout, sigmoid activation function, 5 10</t>
  </si>
  <si>
    <t>10000 train batch size, 5 train epochs, Adam optimizer, 0.0001 learning rate, 0.5 dropout, sigmoid activation function, 5 10</t>
  </si>
  <si>
    <t>10000 train batch size, 5 train epochs, Adam optimizer, 0.0001 learning rate, 0.8 dropout, sigmoid activation function, 5 10</t>
  </si>
  <si>
    <t>10000 train batch size, 5 train epochs, GradientDescent optimizer, 0.01 learning rate, 0.2 dropout, sigmoid activation function, 5 10</t>
  </si>
  <si>
    <t>10000 train batch size, 5 train epochs, GradientDescent optimizer, 0.01 learning rate, 0.5 dropout, sigmoid activation function, 5 10</t>
  </si>
  <si>
    <t>10000 train batch size, 5 train epochs, GradientDescent optimizer, 0.01 learning rate, 0.8 dropout, sigmoid activation function, 5 10</t>
  </si>
  <si>
    <t>10000 train batch size, 5 train epochs, GradientDescent optimizer, 0.001 learning rate, 0.2 dropout, sigmoid activation function, 5 10</t>
  </si>
  <si>
    <t>10000 train batch size, 5 train epochs, GradientDescent optimizer, 0.001 learning rate, 0.5 dropout, sigmoid activation function, 5 10</t>
  </si>
  <si>
    <t>10000 train batch size, 5 train epochs, GradientDescent optimizer, 0.001 learning rate, 0.8 dropout, sigmoid activation function, 5 10</t>
  </si>
  <si>
    <t>10000 train batch size, 5 train epochs, GradientDescent optimizer, 0.0001 learning rate, 0.2 dropout, sigmoid activation function, 5 10</t>
  </si>
  <si>
    <t>10000 train batch size, 5 train epochs, GradientDescent optimizer, 0.0001 learning rate, 0.5 dropout, sigmoid activation function, 5 10</t>
  </si>
  <si>
    <t>10000 train batch size, 5 train epochs, GradientDescent optimizer, 0.0001 learning rate, 0.8 dropout, sigmoid activation function, 5 10</t>
  </si>
  <si>
    <t>10000 train batch size, 5 train epochs, Adam optimizer, 0.01 learning rate, 0.2 dropout, tanh activation function, 10 1</t>
  </si>
  <si>
    <t>10000 train batch size, 5 train epochs, Adam optimizer, 0.01 learning rate, 0.5 dropout, tanh activation function, 10 1</t>
  </si>
  <si>
    <t>10000 train batch size, 5 train epochs, Adam optimizer, 0.01 learning rate, 0.8 dropout, tanh activation function, 10 1</t>
  </si>
  <si>
    <t>10000 train batch size, 5 train epochs, Adam optimizer, 0.001 learning rate, 0.2 dropout, tanh activation function, 10 1</t>
  </si>
  <si>
    <t>10000 train batch size, 5 train epochs, Adam optimizer, 0.001 learning rate, 0.5 dropout, tanh activation function, 10 1</t>
  </si>
  <si>
    <t>10000 train batch size, 5 train epochs, Adam optimizer, 0.001 learning rate, 0.8 dropout, tanh activation function, 10 1</t>
  </si>
  <si>
    <t>10000 train batch size, 5 train epochs, Adam optimizer, 0.0001 learning rate, 0.2 dropout, tanh activation function, 10 1</t>
  </si>
  <si>
    <t>10000 train batch size, 5 train epochs, Adam optimizer, 0.0001 learning rate, 0.5 dropout, tanh activation function, 10 1</t>
  </si>
  <si>
    <t>10000 train batch size, 5 train epochs, Adam optimizer, 0.0001 learning rate, 0.8 dropout, tanh activation function, 10 1</t>
  </si>
  <si>
    <t>10000 train batch size, 5 train epochs, GradientDescent optimizer, 0.01 learning rate, 0.2 dropout, tanh activation function, 10 1</t>
  </si>
  <si>
    <t>10000 train batch size, 5 train epochs, GradientDescent optimizer, 0.01 learning rate, 0.5 dropout, tanh activation function, 10 1</t>
  </si>
  <si>
    <t>10000 train batch size, 5 train epochs, GradientDescent optimizer, 0.01 learning rate, 0.8 dropout, tanh activation function, 10 1</t>
  </si>
  <si>
    <t>10000 train batch size, 5 train epochs, GradientDescent optimizer, 0.001 learning rate, 0.2 dropout, tanh activation function, 10 1</t>
  </si>
  <si>
    <t>10000 train batch size, 5 train epochs, GradientDescent optimizer, 0.001 learning rate, 0.5 dropout, tanh activation function, 10 1</t>
  </si>
  <si>
    <t>10000 train batch size, 5 train epochs, GradientDescent optimizer, 0.001 learning rate, 0.8 dropout, tanh activation function, 10 1</t>
  </si>
  <si>
    <t>10000 train batch size, 5 train epochs, GradientDescent optimizer, 0.0001 learning rate, 0.2 dropout, tanh activation function, 10 1</t>
  </si>
  <si>
    <t>10000 train batch size, 5 train epochs, GradientDescent optimizer, 0.0001 learning rate, 0.5 dropout, tanh activation function, 10 1</t>
  </si>
  <si>
    <t>10000 train batch size, 5 train epochs, GradientDescent optimizer, 0.0001 learning rate, 0.8 dropout, tanh activation function, 10 1</t>
  </si>
  <si>
    <t>10000 train batch size, 5 train epochs, Adam optimizer, 0.01 learning rate, 0.2 dropout, sigmoid activation function, 10 1</t>
  </si>
  <si>
    <t>10000 train batch size, 5 train epochs, Adam optimizer, 0.01 learning rate, 0.5 dropout, sigmoid activation function, 10 1</t>
  </si>
  <si>
    <t>10000 train batch size, 5 train epochs, Adam optimizer, 0.01 learning rate, 0.8 dropout, sigmoid activation function, 10 1</t>
  </si>
  <si>
    <t>10000 train batch size, 5 train epochs, Adam optimizer, 0.001 learning rate, 0.2 dropout, sigmoid activation function, 10 1</t>
  </si>
  <si>
    <t>10000 train batch size, 5 train epochs, Adam optimizer, 0.001 learning rate, 0.5 dropout, sigmoid activation function, 10 1</t>
  </si>
  <si>
    <t>10000 train batch size, 5 train epochs, Adam optimizer, 0.001 learning rate, 0.8 dropout, sigmoid activation function, 10 1</t>
  </si>
  <si>
    <t>10000 train batch size, 5 train epochs, Adam optimizer, 0.0001 learning rate, 0.2 dropout, sigmoid activation function, 10 1</t>
  </si>
  <si>
    <t>10000 train batch size, 5 train epochs, Adam optimizer, 0.0001 learning rate, 0.5 dropout, sigmoid activation function, 10 1</t>
  </si>
  <si>
    <t>10000 train batch size, 5 train epochs, Adam optimizer, 0.0001 learning rate, 0.8 dropout, sigmoid activation function, 10 1</t>
  </si>
  <si>
    <t>10000 train batch size, 5 train epochs, GradientDescent optimizer, 0.01 learning rate, 0.2 dropout, sigmoid activation function, 10 1</t>
  </si>
  <si>
    <t>10000 train batch size, 5 train epochs, GradientDescent optimizer, 0.01 learning rate, 0.5 dropout, sigmoid activation function, 10 1</t>
  </si>
  <si>
    <t>10000 train batch size, 5 train epochs, GradientDescent optimizer, 0.01 learning rate, 0.8 dropout, sigmoid activation function, 10 1</t>
  </si>
  <si>
    <t>10000 train batch size, 5 train epochs, GradientDescent optimizer, 0.001 learning rate, 0.2 dropout, sigmoid activation function, 10 1</t>
  </si>
  <si>
    <t>10000 train batch size, 5 train epochs, GradientDescent optimizer, 0.001 learning rate, 0.5 dropout, sigmoid activation function, 10 1</t>
  </si>
  <si>
    <t>10000 train batch size, 5 train epochs, GradientDescent optimizer, 0.001 learning rate, 0.8 dropout, sigmoid activation function, 10 1</t>
  </si>
  <si>
    <t>10000 train batch size, 5 train epochs, GradientDescent optimizer, 0.0001 learning rate, 0.2 dropout, sigmoid activation function, 10 1</t>
  </si>
  <si>
    <t>10000 train batch size, 5 train epochs, GradientDescent optimizer, 0.0001 learning rate, 0.5 dropout, sigmoid activation function, 10 1</t>
  </si>
  <si>
    <t>10000 train batch size, 5 train epochs, GradientDescent optimizer, 0.0001 learning rate, 0.8 dropout, sigmoid activation function, 10 1</t>
  </si>
  <si>
    <t>10000 train batch size, 5 train epochs, Adam optimizer, 0.01 learning rate, 0.2 dropout, tanh activation function, 10 3</t>
  </si>
  <si>
    <t>10000 train batch size, 5 train epochs, Adam optimizer, 0.01 learning rate, 0.5 dropout, tanh activation function, 10 3</t>
  </si>
  <si>
    <t>10000 train batch size, 5 train epochs, Adam optimizer, 0.01 learning rate, 0.8 dropout, tanh activation function, 10 3</t>
  </si>
  <si>
    <t>10000 train batch size, 5 train epochs, Adam optimizer, 0.001 learning rate, 0.2 dropout, tanh activation function, 10 3</t>
  </si>
  <si>
    <t>10000 train batch size, 5 train epochs, Adam optimizer, 0.001 learning rate, 0.5 dropout, tanh activation function, 10 3</t>
  </si>
  <si>
    <t>10000 train batch size, 5 train epochs, Adam optimizer, 0.001 learning rate, 0.8 dropout, tanh activation function, 10 3</t>
  </si>
  <si>
    <t>10000 train batch size, 5 train epochs, Adam optimizer, 0.0001 learning rate, 0.2 dropout, tanh activation function, 10 3</t>
  </si>
  <si>
    <t>10000 train batch size, 5 train epochs, Adam optimizer, 0.0001 learning rate, 0.5 dropout, tanh activation function, 10 3</t>
  </si>
  <si>
    <t>10000 train batch size, 5 train epochs, Adam optimizer, 0.0001 learning rate, 0.8 dropout, tanh activation function, 10 3</t>
  </si>
  <si>
    <t>10000 train batch size, 5 train epochs, GradientDescent optimizer, 0.01 learning rate, 0.2 dropout, tanh activation function, 10 3</t>
  </si>
  <si>
    <t>10000 train batch size, 5 train epochs, GradientDescent optimizer, 0.01 learning rate, 0.5 dropout, tanh activation function, 10 3</t>
  </si>
  <si>
    <t>10000 train batch size, 5 train epochs, GradientDescent optimizer, 0.01 learning rate, 0.8 dropout, tanh activation function, 10 3</t>
  </si>
  <si>
    <t>10000 train batch size, 5 train epochs, GradientDescent optimizer, 0.001 learning rate, 0.2 dropout, tanh activation function, 10 3</t>
  </si>
  <si>
    <t>10000 train batch size, 5 train epochs, GradientDescent optimizer, 0.001 learning rate, 0.5 dropout, tanh activation function, 10 3</t>
  </si>
  <si>
    <t>10000 train batch size, 5 train epochs, GradientDescent optimizer, 0.001 learning rate, 0.8 dropout, tanh activation function, 10 3</t>
  </si>
  <si>
    <t>10000 train batch size, 5 train epochs, GradientDescent optimizer, 0.0001 learning rate, 0.2 dropout, tanh activation function, 10 3</t>
  </si>
  <si>
    <t>10000 train batch size, 5 train epochs, GradientDescent optimizer, 0.0001 learning rate, 0.5 dropout, tanh activation function, 10 3</t>
  </si>
  <si>
    <t>10000 train batch size, 5 train epochs, GradientDescent optimizer, 0.0001 learning rate, 0.8 dropout, tanh activation function, 10 3</t>
  </si>
  <si>
    <t>10000 train batch size, 5 train epochs, Adam optimizer, 0.01 learning rate, 0.2 dropout, sigmoid activation function, 10 3</t>
  </si>
  <si>
    <t>10000 train batch size, 5 train epochs, Adam optimizer, 0.01 learning rate, 0.5 dropout, sigmoid activation function, 10 3</t>
  </si>
  <si>
    <t>10000 train batch size, 5 train epochs, Adam optimizer, 0.01 learning rate, 0.8 dropout, sigmoid activation function, 10 3</t>
  </si>
  <si>
    <t>10000 train batch size, 5 train epochs, Adam optimizer, 0.001 learning rate, 0.2 dropout, sigmoid activation function, 10 3</t>
  </si>
  <si>
    <t>10000 train batch size, 5 train epochs, Adam optimizer, 0.001 learning rate, 0.5 dropout, sigmoid activation function, 10 3</t>
  </si>
  <si>
    <t>10000 train batch size, 5 train epochs, Adam optimizer, 0.001 learning rate, 0.8 dropout, sigmoid activation function, 10 3</t>
  </si>
  <si>
    <t>10000 train batch size, 5 train epochs, Adam optimizer, 0.0001 learning rate, 0.2 dropout, sigmoid activation function, 10 3</t>
  </si>
  <si>
    <t>10000 train batch size, 5 train epochs, Adam optimizer, 0.0001 learning rate, 0.5 dropout, sigmoid activation function, 10 3</t>
  </si>
  <si>
    <t>10000 train batch size, 5 train epochs, Adam optimizer, 0.0001 learning rate, 0.8 dropout, sigmoid activation function, 10 3</t>
  </si>
  <si>
    <t>10000 train batch size, 5 train epochs, GradientDescent optimizer, 0.01 learning rate, 0.2 dropout, sigmoid activation function, 10 3</t>
  </si>
  <si>
    <t>10000 train batch size, 5 train epochs, GradientDescent optimizer, 0.01 learning rate, 0.5 dropout, sigmoid activation function, 10 3</t>
  </si>
  <si>
    <t>10000 train batch size, 5 train epochs, GradientDescent optimizer, 0.01 learning rate, 0.8 dropout, sigmoid activation function, 10 3</t>
  </si>
  <si>
    <t>10000 train batch size, 5 train epochs, GradientDescent optimizer, 0.001 learning rate, 0.2 dropout, sigmoid activation function, 10 3</t>
  </si>
  <si>
    <t>10000 train batch size, 5 train epochs, GradientDescent optimizer, 0.001 learning rate, 0.5 dropout, sigmoid activation function, 10 3</t>
  </si>
  <si>
    <t>10000 train batch size, 5 train epochs, GradientDescent optimizer, 0.001 learning rate, 0.8 dropout, sigmoid activation function, 10 3</t>
  </si>
  <si>
    <t>10000 train batch size, 5 train epochs, GradientDescent optimizer, 0.0001 learning rate, 0.2 dropout, sigmoid activation function, 10 3</t>
  </si>
  <si>
    <t>10000 train batch size, 5 train epochs, GradientDescent optimizer, 0.0001 learning rate, 0.5 dropout, sigmoid activation function, 10 3</t>
  </si>
  <si>
    <t>10000 train batch size, 5 train epochs, GradientDescent optimizer, 0.0001 learning rate, 0.8 dropout, sigmoid activation function, 10 3</t>
  </si>
  <si>
    <t>10000 train batch size, 5 train epochs, Adam optimizer, 0.01 learning rate, 0.2 dropout, tanh activation function, 10 5</t>
  </si>
  <si>
    <t>10000 train batch size, 5 train epochs, Adam optimizer, 0.01 learning rate, 0.5 dropout, tanh activation function, 10 5</t>
  </si>
  <si>
    <t>10000 train batch size, 5 train epochs, Adam optimizer, 0.01 learning rate, 0.8 dropout, tanh activation function, 10 5</t>
  </si>
  <si>
    <t>10000 train batch size, 5 train epochs, Adam optimizer, 0.001 learning rate, 0.2 dropout, tanh activation function, 10 5</t>
  </si>
  <si>
    <t>10000 train batch size, 5 train epochs, Adam optimizer, 0.001 learning rate, 0.5 dropout, tanh activation function, 10 5</t>
  </si>
  <si>
    <t>10000 train batch size, 5 train epochs, Adam optimizer, 0.001 learning rate, 0.8 dropout, tanh activation function, 10 5</t>
  </si>
  <si>
    <t>10000 train batch size, 5 train epochs, Adam optimizer, 0.0001 learning rate, 0.2 dropout, tanh activation function, 10 5</t>
  </si>
  <si>
    <t>10000 train batch size, 5 train epochs, Adam optimizer, 0.0001 learning rate, 0.5 dropout, tanh activation function, 10 5</t>
  </si>
  <si>
    <t>10000 train batch size, 5 train epochs, Adam optimizer, 0.0001 learning rate, 0.8 dropout, tanh activation function, 10 5</t>
  </si>
  <si>
    <t>10000 train batch size, 5 train epochs, GradientDescent optimizer, 0.01 learning rate, 0.2 dropout, tanh activation function, 10 5</t>
  </si>
  <si>
    <t>10000 train batch size, 5 train epochs, GradientDescent optimizer, 0.01 learning rate, 0.5 dropout, tanh activation function, 10 5</t>
  </si>
  <si>
    <t>10000 train batch size, 5 train epochs, GradientDescent optimizer, 0.01 learning rate, 0.8 dropout, tanh activation function, 10 5</t>
  </si>
  <si>
    <t>10000 train batch size, 5 train epochs, GradientDescent optimizer, 0.001 learning rate, 0.2 dropout, tanh activation function, 10 5</t>
  </si>
  <si>
    <t>10000 train batch size, 5 train epochs, GradientDescent optimizer, 0.001 learning rate, 0.5 dropout, tanh activation function, 10 5</t>
  </si>
  <si>
    <t>10000 train batch size, 5 train epochs, GradientDescent optimizer, 0.001 learning rate, 0.8 dropout, tanh activation function, 10 5</t>
  </si>
  <si>
    <t>10000 train batch size, 5 train epochs, GradientDescent optimizer, 0.0001 learning rate, 0.2 dropout, tanh activation function, 10 5</t>
  </si>
  <si>
    <t>10000 train batch size, 5 train epochs, GradientDescent optimizer, 0.0001 learning rate, 0.5 dropout, tanh activation function, 10 5</t>
  </si>
  <si>
    <t>10000 train batch size, 5 train epochs, GradientDescent optimizer, 0.0001 learning rate, 0.8 dropout, tanh activation function, 10 5</t>
  </si>
  <si>
    <t>10000 train batch size, 5 train epochs, Adam optimizer, 0.01 learning rate, 0.2 dropout, sigmoid activation function, 10 5</t>
  </si>
  <si>
    <t>10000 train batch size, 5 train epochs, Adam optimizer, 0.01 learning rate, 0.5 dropout, sigmoid activation function, 10 5</t>
  </si>
  <si>
    <t>10000 train batch size, 5 train epochs, Adam optimizer, 0.01 learning rate, 0.8 dropout, sigmoid activation function, 10 5</t>
  </si>
  <si>
    <t>10000 train batch size, 5 train epochs, Adam optimizer, 0.001 learning rate, 0.2 dropout, sigmoid activation function, 10 5</t>
  </si>
  <si>
    <t>10000 train batch size, 5 train epochs, Adam optimizer, 0.001 learning rate, 0.5 dropout, sigmoid activation function, 10 5</t>
  </si>
  <si>
    <t>10000 train batch size, 5 train epochs, Adam optimizer, 0.001 learning rate, 0.8 dropout, sigmoid activation function, 10 5</t>
  </si>
  <si>
    <t>10000 train batch size, 5 train epochs, Adam optimizer, 0.0001 learning rate, 0.2 dropout, sigmoid activation function, 10 5</t>
  </si>
  <si>
    <t>10000 train batch size, 5 train epochs, Adam optimizer, 0.0001 learning rate, 0.5 dropout, sigmoid activation function, 10 5</t>
  </si>
  <si>
    <t>10000 train batch size, 5 train epochs, Adam optimizer, 0.0001 learning rate, 0.8 dropout, sigmoid activation function, 10 5</t>
  </si>
  <si>
    <t>10000 train batch size, 5 train epochs, GradientDescent optimizer, 0.01 learning rate, 0.2 dropout, sigmoid activation function, 10 5</t>
  </si>
  <si>
    <t>10000 train batch size, 5 train epochs, GradientDescent optimizer, 0.01 learning rate, 0.5 dropout, sigmoid activation function, 10 5</t>
  </si>
  <si>
    <t>10000 train batch size, 5 train epochs, GradientDescent optimizer, 0.01 learning rate, 0.8 dropout, sigmoid activation function, 10 5</t>
  </si>
  <si>
    <t>10000 train batch size, 5 train epochs, GradientDescent optimizer, 0.001 learning rate, 0.2 dropout, sigmoid activation function, 10 5</t>
  </si>
  <si>
    <t>10000 train batch size, 5 train epochs, GradientDescent optimizer, 0.001 learning rate, 0.5 dropout, sigmoid activation function, 10 5</t>
  </si>
  <si>
    <t>10000 train batch size, 5 train epochs, GradientDescent optimizer, 0.001 learning rate, 0.8 dropout, sigmoid activation function, 10 5</t>
  </si>
  <si>
    <t>10000 train batch size, 5 train epochs, GradientDescent optimizer, 0.0001 learning rate, 0.2 dropout, sigmoid activation function, 10 5</t>
  </si>
  <si>
    <t>10000 train batch size, 5 train epochs, GradientDescent optimizer, 0.0001 learning rate, 0.5 dropout, sigmoid activation function, 10 5</t>
  </si>
  <si>
    <t>10000 train batch size, 5 train epochs, GradientDescent optimizer, 0.0001 learning rate, 0.8 dropout, sigmoid activation function, 10 5</t>
  </si>
  <si>
    <t>10000 train batch size, 5 train epochs, Adam optimizer, 0.01 learning rate, 0.2 dropout, tanh activation function, 10 10</t>
  </si>
  <si>
    <t>10000 train batch size, 5 train epochs, Adam optimizer, 0.01 learning rate, 0.5 dropout, tanh activation function, 10 10</t>
  </si>
  <si>
    <t>10000 train batch size, 5 train epochs, Adam optimizer, 0.01 learning rate, 0.8 dropout, tanh activation function, 10 10</t>
  </si>
  <si>
    <t>10000 train batch size, 5 train epochs, Adam optimizer, 0.001 learning rate, 0.2 dropout, tanh activation function, 10 10</t>
  </si>
  <si>
    <t>10000 train batch size, 5 train epochs, Adam optimizer, 0.001 learning rate, 0.5 dropout, tanh activation function, 10 10</t>
  </si>
  <si>
    <t>10000 train batch size, 5 train epochs, Adam optimizer, 0.001 learning rate, 0.8 dropout, tanh activation function, 10 10</t>
  </si>
  <si>
    <t>10000 train batch size, 5 train epochs, Adam optimizer, 0.0001 learning rate, 0.2 dropout, tanh activation function, 10 10</t>
  </si>
  <si>
    <t>10000 train batch size, 5 train epochs, Adam optimizer, 0.0001 learning rate, 0.5 dropout, tanh activation function, 10 10</t>
  </si>
  <si>
    <t>10000 train batch size, 5 train epochs, Adam optimizer, 0.0001 learning rate, 0.8 dropout, tanh activation function, 10 10</t>
  </si>
  <si>
    <t>10000 train batch size, 5 train epochs, GradientDescent optimizer, 0.01 learning rate, 0.2 dropout, tanh activation function, 10 10</t>
  </si>
  <si>
    <t>10000 train batch size, 5 train epochs, GradientDescent optimizer, 0.01 learning rate, 0.5 dropout, tanh activation function, 10 10</t>
  </si>
  <si>
    <t>10000 train batch size, 5 train epochs, GradientDescent optimizer, 0.01 learning rate, 0.8 dropout, tanh activation function, 10 10</t>
  </si>
  <si>
    <t>10000 train batch size, 5 train epochs, GradientDescent optimizer, 0.001 learning rate, 0.2 dropout, tanh activation function, 10 10</t>
  </si>
  <si>
    <t>10000 train batch size, 5 train epochs, GradientDescent optimizer, 0.001 learning rate, 0.5 dropout, tanh activation function, 10 10</t>
  </si>
  <si>
    <t>10000 train batch size, 5 train epochs, GradientDescent optimizer, 0.001 learning rate, 0.8 dropout, tanh activation function, 10 10</t>
  </si>
  <si>
    <t>10000 train batch size, 5 train epochs, GradientDescent optimizer, 0.0001 learning rate, 0.2 dropout, tanh activation function, 10 10</t>
  </si>
  <si>
    <t>10000 train batch size, 5 train epochs, GradientDescent optimizer, 0.0001 learning rate, 0.5 dropout, tanh activation function, 10 10</t>
  </si>
  <si>
    <t>10000 train batch size, 5 train epochs, GradientDescent optimizer, 0.0001 learning rate, 0.8 dropout, tanh activation function, 10 10</t>
  </si>
  <si>
    <t>10000 train batch size, 5 train epochs, Adam optimizer, 0.01 learning rate, 0.2 dropout, sigmoid activation function, 10 10</t>
  </si>
  <si>
    <t>10000 train batch size, 5 train epochs, Adam optimizer, 0.01 learning rate, 0.5 dropout, sigmoid activation function, 10 10</t>
  </si>
  <si>
    <t>10000 train batch size, 5 train epochs, Adam optimizer, 0.01 learning rate, 0.8 dropout, sigmoid activation function, 10 10</t>
  </si>
  <si>
    <t>10000 train batch size, 5 train epochs, Adam optimizer, 0.001 learning rate, 0.2 dropout, sigmoid activation function, 10 10</t>
  </si>
  <si>
    <t>10000 train batch size, 5 train epochs, Adam optimizer, 0.001 learning rate, 0.5 dropout, sigmoid activation function, 10 10</t>
  </si>
  <si>
    <t>10000 train batch size, 5 train epochs, Adam optimizer, 0.001 learning rate, 0.8 dropout, sigmoid activation function, 10 10</t>
  </si>
  <si>
    <t>10000 train batch size, 5 train epochs, Adam optimizer, 0.0001 learning rate, 0.2 dropout, sigmoid activation function, 10 10</t>
  </si>
  <si>
    <t>10000 train batch size, 5 train epochs, Adam optimizer, 0.0001 learning rate, 0.5 dropout, sigmoid activation function, 10 10</t>
  </si>
  <si>
    <t>10000 train batch size, 5 train epochs, Adam optimizer, 0.0001 learning rate, 0.8 dropout, sigmoid activation function, 10 10</t>
  </si>
  <si>
    <t>10000 train batch size, 5 train epochs, GradientDescent optimizer, 0.01 learning rate, 0.2 dropout, sigmoid activation function, 10 10</t>
  </si>
  <si>
    <t>10000 train batch size, 5 train epochs, GradientDescent optimizer, 0.01 learning rate, 0.5 dropout, sigmoid activation function, 10 10</t>
  </si>
  <si>
    <t>10000 train batch size, 5 train epochs, GradientDescent optimizer, 0.01 learning rate, 0.8 dropout, sigmoid activation function, 10 10</t>
  </si>
  <si>
    <t>10000 train batch size, 5 train epochs, GradientDescent optimizer, 0.001 learning rate, 0.2 dropout, sigmoid activation function, 10 10</t>
  </si>
  <si>
    <t>10000 train batch size, 5 train epochs, GradientDescent optimizer, 0.001 learning rate, 0.5 dropout, sigmoid activation function, 10 10</t>
  </si>
  <si>
    <t>10000 train batch size, 5 train epochs, GradientDescent optimizer, 0.001 learning rate, 0.8 dropout, sigmoid activation function, 10 10</t>
  </si>
  <si>
    <t>10000 train batch size, 5 train epochs, GradientDescent optimizer, 0.0001 learning rate, 0.2 dropout, sigmoid activation function, 10 10</t>
  </si>
  <si>
    <t>10000 train batch size, 5 train epochs, GradientDescent optimizer, 0.0001 learning rate, 0.5 dropout, sigmoid activation function, 10 10</t>
  </si>
  <si>
    <t>10000 train batch size, 5 train epochs, GradientDescent optimizer, 0.0001 learning rate, 0.8 dropout, sigmoid activation function, 10 10</t>
  </si>
  <si>
    <t>10000 train batch size, 5 train epochs, Adam optimizer, 0.01 learning rate, 0.2 dropout, tanh activation function, 15 1</t>
  </si>
  <si>
    <t>10000 train batch size, 5 train epochs, Adam optimizer, 0.01 learning rate, 0.5 dropout, tanh activation function, 15 1</t>
  </si>
  <si>
    <t>10000 train batch size, 5 train epochs, Adam optimizer, 0.01 learning rate, 0.8 dropout, tanh activation function, 15 1</t>
  </si>
  <si>
    <t>10000 train batch size, 5 train epochs, Adam optimizer, 0.001 learning rate, 0.2 dropout, tanh activation function, 15 1</t>
  </si>
  <si>
    <t>10000 train batch size, 5 train epochs, Adam optimizer, 0.001 learning rate, 0.5 dropout, tanh activation function, 15 1</t>
  </si>
  <si>
    <t>10000 train batch size, 5 train epochs, Adam optimizer, 0.001 learning rate, 0.8 dropout, tanh activation function, 15 1</t>
  </si>
  <si>
    <t>10000 train batch size, 5 train epochs, Adam optimizer, 0.0001 learning rate, 0.2 dropout, tanh activation function, 15 1</t>
  </si>
  <si>
    <t>10000 train batch size, 5 train epochs, Adam optimizer, 0.0001 learning rate, 0.5 dropout, tanh activation function, 15 1</t>
  </si>
  <si>
    <t>10000 train batch size, 5 train epochs, Adam optimizer, 0.0001 learning rate, 0.8 dropout, tanh activation function, 15 1</t>
  </si>
  <si>
    <t>10000 train batch size, 5 train epochs, GradientDescent optimizer, 0.01 learning rate, 0.2 dropout, tanh activation function, 15 1</t>
  </si>
  <si>
    <t>10000 train batch size, 5 train epochs, GradientDescent optimizer, 0.01 learning rate, 0.5 dropout, tanh activation function, 15 1</t>
  </si>
  <si>
    <t>10000 train batch size, 5 train epochs, GradientDescent optimizer, 0.01 learning rate, 0.8 dropout, tanh activation function, 15 1</t>
  </si>
  <si>
    <t>10000 train batch size, 5 train epochs, GradientDescent optimizer, 0.001 learning rate, 0.2 dropout, tanh activation function, 15 1</t>
  </si>
  <si>
    <t>10000 train batch size, 5 train epochs, GradientDescent optimizer, 0.001 learning rate, 0.5 dropout, tanh activation function, 15 1</t>
  </si>
  <si>
    <t>10000 train batch size, 5 train epochs, GradientDescent optimizer, 0.001 learning rate, 0.8 dropout, tanh activation function, 15 1</t>
  </si>
  <si>
    <t>10000 train batch size, 5 train epochs, GradientDescent optimizer, 0.0001 learning rate, 0.2 dropout, tanh activation function, 15 1</t>
  </si>
  <si>
    <t>10000 train batch size, 5 train epochs, GradientDescent optimizer, 0.0001 learning rate, 0.5 dropout, tanh activation function, 15 1</t>
  </si>
  <si>
    <t>10000 train batch size, 5 train epochs, GradientDescent optimizer, 0.0001 learning rate, 0.8 dropout, tanh activation function, 15 1</t>
  </si>
  <si>
    <t>10000 train batch size, 5 train epochs, Adam optimizer, 0.01 learning rate, 0.2 dropout, sigmoid activation function, 15 1</t>
  </si>
  <si>
    <t>10000 train batch size, 5 train epochs, Adam optimizer, 0.01 learning rate, 0.5 dropout, sigmoid activation function, 15 1</t>
  </si>
  <si>
    <t>10000 train batch size, 5 train epochs, Adam optimizer, 0.01 learning rate, 0.8 dropout, sigmoid activation function, 15 1</t>
  </si>
  <si>
    <t>10000 train batch size, 5 train epochs, Adam optimizer, 0.001 learning rate, 0.2 dropout, sigmoid activation function, 15 1</t>
  </si>
  <si>
    <t>10000 train batch size, 5 train epochs, Adam optimizer, 0.001 learning rate, 0.5 dropout, sigmoid activation function, 15 1</t>
  </si>
  <si>
    <t>10000 train batch size, 5 train epochs, Adam optimizer, 0.001 learning rate, 0.8 dropout, sigmoid activation function, 15 1</t>
  </si>
  <si>
    <t>10000 train batch size, 5 train epochs, Adam optimizer, 0.0001 learning rate, 0.2 dropout, sigmoid activation function, 15 1</t>
  </si>
  <si>
    <t>10000 train batch size, 5 train epochs, Adam optimizer, 0.0001 learning rate, 0.5 dropout, sigmoid activation function, 15 1</t>
  </si>
  <si>
    <t>10000 train batch size, 5 train epochs, Adam optimizer, 0.0001 learning rate, 0.8 dropout, sigmoid activation function, 15 1</t>
  </si>
  <si>
    <t>10000 train batch size, 5 train epochs, GradientDescent optimizer, 0.01 learning rate, 0.2 dropout, sigmoid activation function, 15 1</t>
  </si>
  <si>
    <t>10000 train batch size, 5 train epochs, GradientDescent optimizer, 0.01 learning rate, 0.5 dropout, sigmoid activation function, 15 1</t>
  </si>
  <si>
    <t>10000 train batch size, 5 train epochs, GradientDescent optimizer, 0.01 learning rate, 0.8 dropout, sigmoid activation function, 15 1</t>
  </si>
  <si>
    <t>10000 train batch size, 5 train epochs, GradientDescent optimizer, 0.001 learning rate, 0.2 dropout, sigmoid activation function, 15 1</t>
  </si>
  <si>
    <t>10000 train batch size, 5 train epochs, GradientDescent optimizer, 0.001 learning rate, 0.5 dropout, sigmoid activation function, 15 1</t>
  </si>
  <si>
    <t>10000 train batch size, 5 train epochs, GradientDescent optimizer, 0.001 learning rate, 0.8 dropout, sigmoid activation function, 15 1</t>
  </si>
  <si>
    <t>10000 train batch size, 5 train epochs, GradientDescent optimizer, 0.0001 learning rate, 0.2 dropout, sigmoid activation function, 15 1</t>
  </si>
  <si>
    <t>10000 train batch size, 5 train epochs, GradientDescent optimizer, 0.0001 learning rate, 0.5 dropout, sigmoid activation function, 15 1</t>
  </si>
  <si>
    <t>10000 train batch size, 5 train epochs, GradientDescent optimizer, 0.0001 learning rate, 0.8 dropout, sigmoid activation function, 15 1</t>
  </si>
  <si>
    <t>10000 train batch size, 5 train epochs, Adam optimizer, 0.01 learning rate, 0.2 dropout, tanh activation function, 15 3</t>
  </si>
  <si>
    <t>10000 train batch size, 5 train epochs, Adam optimizer, 0.01 learning rate, 0.5 dropout, tanh activation function, 15 3</t>
  </si>
  <si>
    <t>10000 train batch size, 5 train epochs, Adam optimizer, 0.01 learning rate, 0.8 dropout, tanh activation function, 15 3</t>
  </si>
  <si>
    <t>10000 train batch size, 5 train epochs, Adam optimizer, 0.001 learning rate, 0.2 dropout, tanh activation function, 15 3</t>
  </si>
  <si>
    <t>10000 train batch size, 5 train epochs, Adam optimizer, 0.001 learning rate, 0.5 dropout, tanh activation function, 15 3</t>
  </si>
  <si>
    <t>10000 train batch size, 5 train epochs, Adam optimizer, 0.001 learning rate, 0.8 dropout, tanh activation function, 15 3</t>
  </si>
  <si>
    <t>10000 train batch size, 5 train epochs, Adam optimizer, 0.0001 learning rate, 0.2 dropout, tanh activation function, 15 3</t>
  </si>
  <si>
    <t>10000 train batch size, 5 train epochs, Adam optimizer, 0.0001 learning rate, 0.5 dropout, tanh activation function, 15 3</t>
  </si>
  <si>
    <t>10000 train batch size, 5 train epochs, Adam optimizer, 0.0001 learning rate, 0.8 dropout, tanh activation function, 15 3</t>
  </si>
  <si>
    <t>10000 train batch size, 5 train epochs, GradientDescent optimizer, 0.01 learning rate, 0.2 dropout, tanh activation function, 15 3</t>
  </si>
  <si>
    <t>10000 train batch size, 5 train epochs, GradientDescent optimizer, 0.01 learning rate, 0.5 dropout, tanh activation function, 15 3</t>
  </si>
  <si>
    <t>10000 train batch size, 5 train epochs, GradientDescent optimizer, 0.01 learning rate, 0.8 dropout, tanh activation function, 15 3</t>
  </si>
  <si>
    <t>10000 train batch size, 5 train epochs, GradientDescent optimizer, 0.001 learning rate, 0.2 dropout, tanh activation function, 15 3</t>
  </si>
  <si>
    <t>10000 train batch size, 5 train epochs, GradientDescent optimizer, 0.001 learning rate, 0.5 dropout, tanh activation function, 15 3</t>
  </si>
  <si>
    <t>10000 train batch size, 5 train epochs, GradientDescent optimizer, 0.001 learning rate, 0.8 dropout, tanh activation function, 15 3</t>
  </si>
  <si>
    <t>20000 train batch size, 5 train epochs, Adam optimizer, 0.01 learning rate, 0.2 dropout, tanh activation function, 5 1</t>
  </si>
  <si>
    <t>20000 train batch size, 5 train epochs, Adam optimizer, 0.001 learning rate, 0.2 dropout, tanh activation function, 5 1</t>
  </si>
  <si>
    <t>20000 train batch size, 5 train epochs, Adam optimizer, 0.0001 learning rate, 0.2 dropout, tanh activation function, 5 1</t>
  </si>
  <si>
    <t>20000 train batch size, 5 train epochs, GradientDescent optimizer, 0.01 learning rate, 0.2 dropout, tanh activation function, 5 1</t>
  </si>
  <si>
    <t>20000 train batch size, 5 train epochs, GradientDescent optimizer, 0.001 learning rate, 0.2 dropout, tanh activation function, 5 1</t>
  </si>
  <si>
    <t>20000 train batch size, 5 train epochs, GradientDescent optimizer, 0.0001 learning rate, 0.2 dropout, tanh activation function, 5 1</t>
  </si>
  <si>
    <t>20000 train batch size, 5 train epochs, Adam optimizer, 0.01 learning rate, 0.2 dropout, sigmoid activation function, 5 1</t>
  </si>
  <si>
    <t>20000 train batch size, 5 train epochs, Adam optimizer, 0.001 learning rate, 0.2 dropout, sigmoid activation function, 5 1</t>
  </si>
  <si>
    <t>20000 train batch size, 5 train epochs, Adam optimizer, 0.0001 learning rate, 0.2 dropout, sigmoid activation function, 5 1</t>
  </si>
  <si>
    <t>20000 train batch size, 5 train epochs, GradientDescent optimizer, 0.01 learning rate, 0.2 dropout, sigmoid activation function, 5 1</t>
  </si>
  <si>
    <t>20000 train batch size, 5 train epochs, GradientDescent optimizer, 0.001 learning rate, 0.2 dropout, sigmoid activation function, 5 1</t>
  </si>
  <si>
    <t>20000 train batch size, 5 train epochs, GradientDescent optimizer, 0.0001 learning rate, 0.2 dropout, sigmoid activation function, 5 1</t>
  </si>
  <si>
    <t>20000 train batch size, 5 train epochs, Adam optimizer, 0.01 learning rate, 0.2 dropout, tanh activation function, 5 3</t>
  </si>
  <si>
    <t>20000 train batch size, 5 train epochs, Adam optimizer, 0.001 learning rate, 0.2 dropout, tanh activation function, 5 3</t>
  </si>
  <si>
    <t>20000 train batch size, 5 train epochs, Adam optimizer, 0.0001 learning rate, 0.2 dropout, tanh activation function, 5 3</t>
  </si>
  <si>
    <t>20000 train batch size, 5 train epochs, GradientDescent optimizer, 0.01 learning rate, 0.2 dropout, tanh activation function, 5 3</t>
  </si>
  <si>
    <t>20000 train batch size, 5 train epochs, GradientDescent optimizer, 0.001 learning rate, 0.2 dropout, tanh activation function, 5 3</t>
  </si>
  <si>
    <t>20000 train batch size, 5 train epochs, GradientDescent optimizer, 0.0001 learning rate, 0.2 dropout, tanh activation function, 5 3</t>
  </si>
  <si>
    <t>20000 train batch size, 5 train epochs, Adam optimizer, 0.01 learning rate, 0.2 dropout, sigmoid activation function, 5 3</t>
  </si>
  <si>
    <t>20000 train batch size, 5 train epochs, Adam optimizer, 0.001 learning rate, 0.2 dropout, sigmoid activation function, 5 3</t>
  </si>
  <si>
    <t>20000 train batch size, 5 train epochs, Adam optimizer, 0.0001 learning rate, 0.2 dropout, sigmoid activation function, 5 3</t>
  </si>
  <si>
    <t>20000 train batch size, 5 train epochs, GradientDescent optimizer, 0.01 learning rate, 0.2 dropout, sigmoid activation function, 5 3</t>
  </si>
  <si>
    <t>20000 train batch size, 5 train epochs, GradientDescent optimizer, 0.001 learning rate, 0.2 dropout, sigmoid activation function, 5 3</t>
  </si>
  <si>
    <t>20000 train batch size, 5 train epochs, GradientDescent optimizer, 0.0001 learning rate, 0.2 dropout, sigmoid activation function, 5 3</t>
  </si>
  <si>
    <t>20000 train batch size, 5 train epochs, Adam optimizer, 0.01 learning rate, 0.2 dropout, tanh activation function, 5 5</t>
  </si>
  <si>
    <t>20000 train batch size, 5 train epochs, Adam optimizer, 0.001 learning rate, 0.2 dropout, tanh activation function, 5 5</t>
  </si>
  <si>
    <t>20000 train batch size, 5 train epochs, Adam optimizer, 0.0001 learning rate, 0.2 dropout, tanh activation function, 5 5</t>
  </si>
  <si>
    <t>20000 train batch size, 5 train epochs, GradientDescent optimizer, 0.01 learning rate, 0.2 dropout, tanh activation function, 5 5</t>
  </si>
  <si>
    <t>20000 train batch size, 5 train epochs, GradientDescent optimizer, 0.001 learning rate, 0.2 dropout, tanh activation function, 5 5</t>
  </si>
  <si>
    <t>20000 train batch size, 5 train epochs, GradientDescent optimizer, 0.0001 learning rate, 0.2 dropout, tanh activation function, 5 5</t>
  </si>
  <si>
    <t>20000 train batch size, 5 train epochs, Adam optimizer, 0.01 learning rate, 0.2 dropout, sigmoid activation function, 5 5</t>
  </si>
  <si>
    <t>20000 train batch size, 5 train epochs, Adam optimizer, 0.001 learning rate, 0.2 dropout, sigmoid activation function, 5 5</t>
  </si>
  <si>
    <t>20000 train batch size, 5 train epochs, Adam optimizer, 0.0001 learning rate, 0.2 dropout, sigmoid activation function, 5 5</t>
  </si>
  <si>
    <t>20000 train batch size, 5 train epochs, GradientDescent optimizer, 0.01 learning rate, 0.2 dropout, sigmoid activation function, 5 5</t>
  </si>
  <si>
    <t>20000 train batch size, 5 train epochs, GradientDescent optimizer, 0.001 learning rate, 0.2 dropout, sigmoid activation function, 5 5</t>
  </si>
  <si>
    <t>20000 train batch size, 5 train epochs, GradientDescent optimizer, 0.0001 learning rate, 0.2 dropout, sigmoid activation function, 5 5</t>
  </si>
  <si>
    <t>20000 train batch size, 5 train epochs, Adam optimizer, 0.01 learning rate, 0.2 dropout, tanh activation function, 5 10</t>
  </si>
  <si>
    <t>20000 train batch size, 5 train epochs, Adam optimizer, 0.001 learning rate, 0.2 dropout, tanh activation function, 5 10</t>
  </si>
  <si>
    <t>20000 train batch size, 5 train epochs, Adam optimizer, 0.0001 learning rate, 0.2 dropout, tanh activation function, 5 10</t>
  </si>
  <si>
    <t>20000 train batch size, 5 train epochs, GradientDescent optimizer, 0.01 learning rate, 0.2 dropout, tanh activation function, 5 10</t>
  </si>
  <si>
    <t>20000 train batch size, 5 train epochs, GradientDescent optimizer, 0.001 learning rate, 0.2 dropout, tanh activation function, 5 10</t>
  </si>
  <si>
    <t>20000 train batch size, 5 train epochs, GradientDescent optimizer, 0.0001 learning rate, 0.2 dropout, tanh activation function, 5 10</t>
  </si>
  <si>
    <t>20000 train batch size, 5 train epochs, Adam optimizer, 0.01 learning rate, 0.2 dropout, sigmoid activation function, 5 10</t>
  </si>
  <si>
    <t>20000 train batch size, 5 train epochs, Adam optimizer, 0.001 learning rate, 0.2 dropout, sigmoid activation function, 5 10</t>
  </si>
  <si>
    <t>20000 train batch size, 5 train epochs, Adam optimizer, 0.0001 learning rate, 0.2 dropout, sigmoid activation function, 5 10</t>
  </si>
  <si>
    <t>20000 train batch size, 5 train epochs, GradientDescent optimizer, 0.01 learning rate, 0.2 dropout, sigmoid activation function, 5 10</t>
  </si>
  <si>
    <t>20000 train batch size, 5 train epochs, GradientDescent optimizer, 0.001 learning rate, 0.2 dropout, sigmoid activation function, 5 10</t>
  </si>
  <si>
    <t>20000 train batch size, 5 train epochs, GradientDescent optimizer, 0.0001 learning rate, 0.2 dropout, sigmoid activation function, 5 10</t>
  </si>
  <si>
    <t>20000 train batch size, 5 train epochs, Adam optimizer, 0.01 learning rate, 0.2 dropout, tanh activation function, 10 1</t>
  </si>
  <si>
    <t>20000 train batch size, 5 train epochs, Adam optimizer, 0.001 learning rate, 0.2 dropout, tanh activation function, 10 1</t>
  </si>
  <si>
    <t>20000 train batch size, 5 train epochs, Adam optimizer, 0.0001 learning rate, 0.2 dropout, tanh activation function, 10 1</t>
  </si>
  <si>
    <t>20000 train batch size, 5 train epochs, GradientDescent optimizer, 0.01 learning rate, 0.2 dropout, tanh activation function, 10 1</t>
  </si>
  <si>
    <t>20000 train batch size, 5 train epochs, GradientDescent optimizer, 0.001 learning rate, 0.2 dropout, tanh activation function, 10 1</t>
  </si>
  <si>
    <t>20000 train batch size, 5 train epochs, GradientDescent optimizer, 0.0001 learning rate, 0.2 dropout, tanh activation function, 10 1</t>
  </si>
  <si>
    <t>20000 train batch size, 5 train epochs, Adam optimizer, 0.01 learning rate, 0.2 dropout, sigmoid activation function, 10 1</t>
  </si>
  <si>
    <t>20000 train batch size, 5 train epochs, Adam optimizer, 0.001 learning rate, 0.2 dropout, sigmoid activation function, 10 1</t>
  </si>
  <si>
    <t>20000 train batch size, 5 train epochs, Adam optimizer, 0.0001 learning rate, 0.2 dropout, sigmoid activation function, 10 1</t>
  </si>
  <si>
    <t>20000 train batch size, 5 train epochs, GradientDescent optimizer, 0.01 learning rate, 0.2 dropout, sigmoid activation function, 10 1</t>
  </si>
  <si>
    <t>20000 train batch size, 5 train epochs, GradientDescent optimizer, 0.001 learning rate, 0.2 dropout, sigmoid activation function, 10 1</t>
  </si>
  <si>
    <t>20000 train batch size, 5 train epochs, GradientDescent optimizer, 0.0001 learning rate, 0.2 dropout, sigmoid activation function, 10 1</t>
  </si>
  <si>
    <t>20000 train batch size, 5 train epochs, Adam optimizer, 0.01 learning rate, 0.2 dropout, tanh activation function, 10 3</t>
  </si>
  <si>
    <t>20000 train batch size, 5 train epochs, Adam optimizer, 0.001 learning rate, 0.2 dropout, tanh activation function, 10 3</t>
  </si>
  <si>
    <t>20000 train batch size, 5 train epochs, Adam optimizer, 0.0001 learning rate, 0.2 dropout, tanh activation function, 10 3</t>
  </si>
  <si>
    <t>20000 train batch size, 5 train epochs, GradientDescent optimizer, 0.01 learning rate, 0.2 dropout, tanh activation function, 10 3</t>
  </si>
  <si>
    <t>20000 train batch size, 5 train epochs, GradientDescent optimizer, 0.001 learning rate, 0.2 dropout, tanh activation function, 10 3</t>
  </si>
  <si>
    <t>20000 train batch size, 5 train epochs, GradientDescent optimizer, 0.0001 learning rate, 0.2 dropout, tanh activation function, 10 3</t>
  </si>
  <si>
    <t>20000 train batch size, 5 train epochs, Adam optimizer, 0.01 learning rate, 0.2 dropout, sigmoid activation function, 10 3</t>
  </si>
  <si>
    <t>20000 train batch size, 5 train epochs, Adam optimizer, 0.001 learning rate, 0.2 dropout, sigmoid activation function, 10 3</t>
  </si>
  <si>
    <t>20000 train batch size, 5 train epochs, Adam optimizer, 0.0001 learning rate, 0.2 dropout, sigmoid activation function, 10 3</t>
  </si>
  <si>
    <t>20000 train batch size, 5 train epochs, GradientDescent optimizer, 0.01 learning rate, 0.2 dropout, sigmoid activation function, 10 3</t>
  </si>
  <si>
    <t>20000 train batch size, 5 train epochs, GradientDescent optimizer, 0.001 learning rate, 0.2 dropout, sigmoid activation function, 10 3</t>
  </si>
  <si>
    <t>20000 train batch size, 5 train epochs, GradientDescent optimizer, 0.0001 learning rate, 0.2 dropout, sigmoid activation function, 10 3</t>
  </si>
  <si>
    <t>20000 train batch size, 5 train epochs, Adam optimizer, 0.01 learning rate, 0.2 dropout, tanh activation function, 10 5</t>
  </si>
  <si>
    <t>20000 train batch size, 5 train epochs, Adam optimizer, 0.001 learning rate, 0.2 dropout, tanh activation function, 10 5</t>
  </si>
  <si>
    <t>20000 train batch size, 5 train epochs, Adam optimizer, 0.0001 learning rate, 0.2 dropout, tanh activation function, 10 5</t>
  </si>
  <si>
    <t>20000 train batch size, 5 train epochs, GradientDescent optimizer, 0.01 learning rate, 0.2 dropout, tanh activation function, 10 5</t>
  </si>
  <si>
    <t>20000 train batch size, 5 train epochs, GradientDescent optimizer, 0.001 learning rate, 0.2 dropout, tanh activation function, 10 5</t>
  </si>
  <si>
    <t>20000 train batch size, 5 train epochs, GradientDescent optimizer, 0.0001 learning rate, 0.2 dropout, tanh activation function, 10 5</t>
  </si>
  <si>
    <t>20000 train batch size, 5 train epochs, Adam optimizer, 0.01 learning rate, 0.2 dropout, sigmoid activation function, 10 5</t>
  </si>
  <si>
    <t>20000 train batch size, 5 train epochs, Adam optimizer, 0.001 learning rate, 0.2 dropout, sigmoid activation function, 10 5</t>
  </si>
  <si>
    <t>20000 train batch size, 5 train epochs, Adam optimizer, 0.0001 learning rate, 0.2 dropout, sigmoid activation function, 10 5</t>
  </si>
  <si>
    <t>20000 train batch size, 5 train epochs, GradientDescent optimizer, 0.01 learning rate, 0.2 dropout, sigmoid activation function, 10 5</t>
  </si>
  <si>
    <t>20000 train batch size, 5 train epochs, GradientDescent optimizer, 0.001 learning rate, 0.2 dropout, sigmoid activation function, 10 5</t>
  </si>
  <si>
    <t>20000 train batch size, 5 train epochs, GradientDescent optimizer, 0.0001 learning rate, 0.2 dropout, sigmoid activation function, 10 5</t>
  </si>
  <si>
    <t>20000 train batch size, 5 train epochs, Adam optimizer, 0.01 learning rate, 0.2 dropout, tanh activation function, 10 10</t>
  </si>
  <si>
    <t>20000 train batch size, 5 train epochs, Adam optimizer, 0.001 learning rate, 0.2 dropout, tanh activation function, 10 10</t>
  </si>
  <si>
    <t>20000 train batch size, 5 train epochs, Adam optimizer, 0.0001 learning rate, 0.2 dropout, tanh activation function, 10 10</t>
  </si>
  <si>
    <t>20000 train batch size, 5 train epochs, GradientDescent optimizer, 0.01 learning rate, 0.2 dropout, tanh activation function, 10 10</t>
  </si>
  <si>
    <t>20000 train batch size, 5 train epochs, GradientDescent optimizer, 0.001 learning rate, 0.2 dropout, tanh activation function, 10 10</t>
  </si>
  <si>
    <t>20000 train batch size, 5 train epochs, GradientDescent optimizer, 0.0001 learning rate, 0.2 dropout, tanh activation function, 10 10</t>
  </si>
  <si>
    <t>20000 train batch size, 5 train epochs, Adam optimizer, 0.01 learning rate, 0.2 dropout, sigmoid activation function, 10 10</t>
  </si>
  <si>
    <t>20000 train batch size, 5 train epochs, Adam optimizer, 0.001 learning rate, 0.2 dropout, sigmoid activation function, 10 10</t>
  </si>
  <si>
    <t>20000 train batch size, 5 train epochs, Adam optimizer, 0.0001 learning rate, 0.2 dropout, sigmoid activation function, 10 10</t>
  </si>
  <si>
    <t>20000 train batch size, 5 train epochs, GradientDescent optimizer, 0.01 learning rate, 0.2 dropout, sigmoid activation function, 10 10</t>
  </si>
  <si>
    <t>20000 train batch size, 5 train epochs, GradientDescent optimizer, 0.001 learning rate, 0.2 dropout, sigmoid activation function, 10 10</t>
  </si>
  <si>
    <t>20000 train batch size, 5 train epochs, GradientDescent optimizer, 0.0001 learning rate, 0.2 dropout, sigmoid activation function, 10 10</t>
  </si>
  <si>
    <t>20000 train batch size, 5 train epochs, Adam optimizer, 0.01 learning rate, 0.2 dropout, tanh activation function, 15 1</t>
  </si>
  <si>
    <t>20000 train batch size, 5 train epochs, Adam optimizer, 0.001 learning rate, 0.2 dropout, tanh activation function, 15 1</t>
  </si>
  <si>
    <t>20000 train batch size, 5 train epochs, Adam optimizer, 0.0001 learning rate, 0.2 dropout, tanh activation function, 15 1</t>
  </si>
  <si>
    <t>20000 train batch size, 5 train epochs, GradientDescent optimizer, 0.01 learning rate, 0.2 dropout, tanh activation function, 15 1</t>
  </si>
  <si>
    <t>20000 train batch size, 5 train epochs, GradientDescent optimizer, 0.001 learning rate, 0.2 dropout, tanh activation function, 15 1</t>
  </si>
  <si>
    <t>20000 train batch size, 5 train epochs, GradientDescent optimizer, 0.0001 learning rate, 0.2 dropout, tanh activation function, 15 1</t>
  </si>
  <si>
    <t>20000 train batch size, 5 train epochs, Adam optimizer, 0.01 learning rate, 0.2 dropout, sigmoid activation function, 15 1</t>
  </si>
  <si>
    <t>20000 train batch size, 5 train epochs, Adam optimizer, 0.001 learning rate, 0.2 dropout, sigmoid activation function, 15 1</t>
  </si>
  <si>
    <t>20000 train batch size, 5 train epochs, Adam optimizer, 0.0001 learning rate, 0.2 dropout, sigmoid activation function, 15 1</t>
  </si>
  <si>
    <t>20000 train batch size, 5 train epochs, GradientDescent optimizer, 0.01 learning rate, 0.2 dropout, sigmoid activation function, 15 1</t>
  </si>
  <si>
    <t>20000 train batch size, 5 train epochs, GradientDescent optimizer, 0.001 learning rate, 0.2 dropout, sigmoid activation function, 15 1</t>
  </si>
  <si>
    <t>20000 train batch size, 5 train epochs, GradientDescent optimizer, 0.0001 learning rate, 0.2 dropout, sigmoid activation function, 15 1</t>
  </si>
  <si>
    <t>20000 train batch size, 5 train epochs, Adam optimizer, 0.01 learning rate, 0.2 dropout, tanh activation function, 15 3</t>
  </si>
  <si>
    <t>20000 train batch size, 5 train epochs, Adam optimizer, 0.001 learning rate, 0.2 dropout, tanh activation function, 15 3</t>
  </si>
  <si>
    <t>20000 train batch size, 5 train epochs, Adam optimizer, 0.0001 learning rate, 0.2 dropout, tanh activation function, 15 3</t>
  </si>
  <si>
    <t>20000 train batch size, 5 train epochs, GradientDescent optimizer, 0.01 learning rate, 0.2 dropout, tanh activation function, 15 3</t>
  </si>
  <si>
    <t>20000 train batch size, 5 train epochs, GradientDescent optimizer, 0.001 learning rate, 0.2 dropout, tanh activation function, 15 3</t>
  </si>
  <si>
    <t>20000 train batch size, 5 train epochs, GradientDescent optimizer, 0.0001 learning rate, 0.2 dropout, tanh activation function, 15 3</t>
  </si>
  <si>
    <t>20000 train batch size, 5 train epochs, Adam optimizer, 0.01 learning rate, 0.2 dropout, sigmoid activation function, 15 3</t>
  </si>
  <si>
    <t>20000 train batch size, 5 train epochs, Adam optimizer, 0.001 learning rate, 0.2 dropout, sigmoid activation function, 15 3</t>
  </si>
  <si>
    <t>20000 train batch size, 5 train epochs, Adam optimizer, 0.0001 learning rate, 0.2 dropout, sigmoid activation function, 15 3</t>
  </si>
  <si>
    <t>20000 train batch size, 5 train epochs, GradientDescent optimizer, 0.01 learning rate, 0.2 dropout, sigmoid activation function, 15 3</t>
  </si>
  <si>
    <t>20000 train batch size, 5 train epochs, GradientDescent optimizer, 0.001 learning rate, 0.2 dropout, sigmoid activation function, 15 3</t>
  </si>
  <si>
    <t>20000 train batch size, 5 train epochs, GradientDescent optimizer, 0.0001 learning rate, 0.2 dropout, sigmoid activation function, 15 3</t>
  </si>
  <si>
    <t>20000 train batch size, 5 train epochs, Adam optimizer, 0.01 learning rate, 0.2 dropout, tanh activation function, 15 5</t>
  </si>
  <si>
    <t>20000 train batch size, 5 train epochs, Adam optimizer, 0.001 learning rate, 0.2 dropout, tanh activation function, 15 5</t>
  </si>
  <si>
    <t>20000 train batch size, 5 train epochs, Adam optimizer, 0.0001 learning rate, 0.2 dropout, tanh activation function, 15 5</t>
  </si>
  <si>
    <t>20000 train batch size, 5 train epochs, GradientDescent optimizer, 0.01 learning rate, 0.2 dropout, tanh activation function, 15 5</t>
  </si>
  <si>
    <t>20000 train batch size, 5 train epochs, GradientDescent optimizer, 0.001 learning rate, 0.2 dropout, tanh activation function, 15 5</t>
  </si>
  <si>
    <t>20000 train batch size, 5 train epochs, GradientDescent optimizer, 0.0001 learning rate, 0.2 dropout, tanh activation function, 15 5</t>
  </si>
  <si>
    <t>20000 train batch size, 5 train epochs, Adam optimizer, 0.01 learning rate, 0.2 dropout, sigmoid activation function, 15 5</t>
  </si>
  <si>
    <t>20000 train batch size, 5 train epochs, Adam optimizer, 0.001 learning rate, 0.2 dropout, sigmoid activation function, 15 5</t>
  </si>
  <si>
    <t>20000 train batch size, 5 train epochs, Adam optimizer, 0.0001 learning rate, 0.2 dropout, sigmoid activation function, 15 5</t>
  </si>
  <si>
    <t>20000 train batch size, 5 train epochs, GradientDescent optimizer, 0.01 learning rate, 0.2 dropout, sigmoid activation function, 15 5</t>
  </si>
  <si>
    <t>20000 train batch size, 5 train epochs, GradientDescent optimizer, 0.001 learning rate, 0.2 dropout, sigmoid activation function, 15 5</t>
  </si>
  <si>
    <t>20000 train batch size, 5 train epochs, GradientDescent optimizer, 0.0001 learning rate, 0.2 dropout, sigmoid activation function, 15 5</t>
  </si>
  <si>
    <t>20000 train batch size, 5 train epochs, Adam optimizer, 0.01 learning rate, 0.2 dropout, tanh activation function, 15 10</t>
  </si>
  <si>
    <t>20000 train batch size, 5 train epochs, Adam optimizer, 0.001 learning rate, 0.2 dropout, tanh activation function, 15 10</t>
  </si>
  <si>
    <t>20000 train batch size, 5 train epochs, Adam optimizer, 0.0001 learning rate, 0.2 dropout, tanh activation function, 15 10</t>
  </si>
  <si>
    <t>20000 train batch size, 5 train epochs, GradientDescent optimizer, 0.01 learning rate, 0.2 dropout, tanh activation function, 15 10</t>
  </si>
  <si>
    <t>20000 train batch size, 5 train epochs, GradientDescent optimizer, 0.001 learning rate, 0.2 dropout, tanh activation function, 15 10</t>
  </si>
  <si>
    <t>20000 train batch size, 5 train epochs, GradientDescent optimizer, 0.0001 learning rate, 0.2 dropout, tanh activation function, 15 10</t>
  </si>
  <si>
    <t>20000 train batch size, 5 train epochs, Adam optimizer, 0.01 learning rate, 0.2 dropout, sigmoid activation function, 15 10</t>
  </si>
  <si>
    <t>20000 train batch size, 5 train epochs, Adam optimizer, 0.001 learning rate, 0.2 dropout, sigmoid activation function, 15 10</t>
  </si>
  <si>
    <t>20000 train batch size, 5 train epochs, Adam optimizer, 0.0001 learning rate, 0.2 dropout, sigmoid activation function, 15 10</t>
  </si>
  <si>
    <t>20000 train batch size, 5 train epochs, GradientDescent optimizer, 0.01 learning rate, 0.2 dropout, sigmoid activation function, 15 10</t>
  </si>
  <si>
    <t>20000 train batch size, 5 train epochs, GradientDescent optimizer, 0.001 learning rate, 0.2 dropout, sigmoid activation function, 15 10</t>
  </si>
  <si>
    <t>20000 train batch size, 5 train epochs, GradientDescent optimizer, 0.0001 learning rate, 0.2 dropout, sigmoid activation function, 15 10</t>
  </si>
  <si>
    <t>20000 train batch size, 5 train epochs, Adam optimizer, 0.01 learning rate, 0.2 dropout, tanh activation function, 20 1</t>
  </si>
  <si>
    <t>20000 train batch size, 5 train epochs, Adam optimizer, 0.001 learning rate, 0.2 dropout, tanh activation function, 20 1</t>
  </si>
  <si>
    <t>20000 train batch size, 5 train epochs, Adam optimizer, 0.0001 learning rate, 0.2 dropout, tanh activation function, 20 1</t>
  </si>
  <si>
    <t>20000 train batch size, 5 train epochs, GradientDescent optimizer, 0.01 learning rate, 0.2 dropout, tanh activation function, 20 1</t>
  </si>
  <si>
    <t>20000 train batch size, 5 train epochs, GradientDescent optimizer, 0.001 learning rate, 0.2 dropout, tanh activation function, 20 1</t>
  </si>
  <si>
    <t>20000 train batch size, 5 train epochs, GradientDescent optimizer, 0.0001 learning rate, 0.2 dropout, tanh activation function, 20 1</t>
  </si>
  <si>
    <t>20000 train batch size, 5 train epochs, Adam optimizer, 0.01 learning rate, 0.2 dropout, sigmoid activation function, 20 1</t>
  </si>
  <si>
    <t>20000 train batch size, 5 train epochs, Adam optimizer, 0.001 learning rate, 0.2 dropout, sigmoid activation function, 20 1</t>
  </si>
  <si>
    <t>20000 train batch size, 5 train epochs, Adam optimizer, 0.0001 learning rate, 0.2 dropout, sigmoid activation function, 20 1</t>
  </si>
  <si>
    <t>20000 train batch size, 5 train epochs, GradientDescent optimizer, 0.01 learning rate, 0.2 dropout, sigmoid activation function, 20 1</t>
  </si>
  <si>
    <t>20000 train batch size, 5 train epochs, GradientDescent optimizer, 0.001 learning rate, 0.2 dropout, sigmoid activation function, 20 1</t>
  </si>
  <si>
    <t>20000 train batch size, 5 train epochs, GradientDescent optimizer, 0.0001 learning rate, 0.2 dropout, sigmoid activation function, 20 1</t>
  </si>
  <si>
    <t>20000 train batch size, 5 train epochs, Adam optimizer, 0.01 learning rate, 0.2 dropout, tanh activation function, 20 3</t>
  </si>
  <si>
    <t>20000 train batch size, 5 train epochs, Adam optimizer, 0.001 learning rate, 0.2 dropout, tanh activation function, 20 3</t>
  </si>
  <si>
    <t>20000 train batch size, 5 train epochs, Adam optimizer, 0.0001 learning rate, 0.2 dropout, tanh activation function, 20 3</t>
  </si>
  <si>
    <t>20000 train batch size, 5 train epochs, GradientDescent optimizer, 0.01 learning rate, 0.2 dropout, tanh activation function, 20 3</t>
  </si>
  <si>
    <t>20000 train batch size, 5 train epochs, GradientDescent optimizer, 0.001 learning rate, 0.2 dropout, tanh activation function, 20 3</t>
  </si>
  <si>
    <t>20000 train batch size, 5 train epochs, GradientDescent optimizer, 0.0001 learning rate, 0.2 dropout, tanh activation function, 20 3</t>
  </si>
  <si>
    <t>20000 train batch size, 5 train epochs, Adam optimizer, 0.01 learning rate, 0.2 dropout, sigmoid activation function, 20 3</t>
  </si>
  <si>
    <t>20000 train batch size, 5 train epochs, Adam optimizer, 0.001 learning rate, 0.2 dropout, sigmoid activation function, 20 3</t>
  </si>
  <si>
    <t>20000 train batch size, 5 train epochs, Adam optimizer, 0.0001 learning rate, 0.2 dropout, sigmoid activation function, 20 3</t>
  </si>
  <si>
    <t>20000 train batch size, 5 train epochs, GradientDescent optimizer, 0.01 learning rate, 0.2 dropout, sigmoid activation function, 20 3</t>
  </si>
  <si>
    <t>20000 train batch size, 5 train epochs, GradientDescent optimizer, 0.001 learning rate, 0.2 dropout, sigmoid activation function, 20 3</t>
  </si>
  <si>
    <t>20000 train batch size, 5 train epochs, GradientDescent optimizer, 0.0001 learning rate, 0.2 dropout, sigmoid activation function, 20 3</t>
  </si>
  <si>
    <t>20000 train batch size, 5 train epochs, Adam optimizer, 0.01 learning rate, 0.2 dropout, tanh activation function, 20 5</t>
  </si>
  <si>
    <t>20000 train batch size, 5 train epochs, Adam optimizer, 0.001 learning rate, 0.2 dropout, tanh activation function, 20 5</t>
  </si>
  <si>
    <t>20000 train batch size, 5 train epochs, Adam optimizer, 0.0001 learning rate, 0.2 dropout, tanh activation function, 20 5</t>
  </si>
  <si>
    <t>20000 train batch size, 5 train epochs, GradientDescent optimizer, 0.01 learning rate, 0.2 dropout, tanh activation function, 20 5</t>
  </si>
  <si>
    <t>20000 train batch size, 5 train epochs, GradientDescent optimizer, 0.001 learning rate, 0.2 dropout, tanh activation function, 20 5</t>
  </si>
  <si>
    <t>20000 train batch size, 5 train epochs, GradientDescent optimizer, 0.0001 learning rate, 0.2 dropout, tanh activation function, 20 5</t>
  </si>
  <si>
    <t>20000 train batch size, 5 train epochs, Adam optimizer, 0.01 learning rate, 0.2 dropout, sigmoid activation function, 20 5</t>
  </si>
  <si>
    <t>20000 train batch size, 5 train epochs, Adam optimizer, 0.001 learning rate, 0.2 dropout, sigmoid activation function, 20 5</t>
  </si>
  <si>
    <t>20000 train batch size, 5 train epochs, Adam optimizer, 0.0001 learning rate, 0.2 dropout, sigmoid activation function, 20 5</t>
  </si>
  <si>
    <t>20000 train batch size, 5 train epochs, GradientDescent optimizer, 0.01 learning rate, 0.2 dropout, sigmoid activation function, 20 5</t>
  </si>
  <si>
    <t>20000 train batch size, 5 train epochs, GradientDescent optimizer, 0.001 learning rate, 0.2 dropout, sigmoid activation function, 20 5</t>
  </si>
  <si>
    <t>20000 train batch size, 5 train epochs, GradientDescent optimizer, 0.0001 learning rate, 0.2 dropout, sigmoid activation function, 20 5</t>
  </si>
  <si>
    <t>20000 train batch size, 5 train epochs, Adam optimizer, 0.01 learning rate, 0.2 dropout, tanh activation function, 20 10</t>
  </si>
  <si>
    <t>20000 train batch size, 5 train epochs, Adam optimizer, 0.001 learning rate, 0.2 dropout, tanh activation function, 20 10</t>
  </si>
  <si>
    <t>20000 train batch size, 5 train epochs, Adam optimizer, 0.0001 learning rate, 0.2 dropout, tanh activation function, 20 10</t>
  </si>
  <si>
    <t>20000 train batch size, 5 train epochs, GradientDescent optimizer, 0.01 learning rate, 0.2 dropout, tanh activation function, 20 10</t>
  </si>
  <si>
    <t>20000 train batch size, 5 train epochs, GradientDescent optimizer, 0.001 learning rate, 0.2 dropout, tanh activation function, 20 10</t>
  </si>
  <si>
    <t>20000 train batch size, 5 train epochs, GradientDescent optimizer, 0.0001 learning rate, 0.2 dropout, tanh activation function, 20 10</t>
  </si>
  <si>
    <t>20000 train batch size, 5 train epochs, Adam optimizer, 0.01 learning rate, 0.2 dropout, sigmoid activation function, 20 10</t>
  </si>
  <si>
    <t>20000 train batch size, 5 train epochs, Adam optimizer, 0.001 learning rate, 0.2 dropout, sigmoid activation function, 20 10</t>
  </si>
  <si>
    <t>20000 train batch size, 5 train epochs, Adam optimizer, 0.0001 learning rate, 0.2 dropout, sigmoid activation function, 20 10</t>
  </si>
  <si>
    <t>20000 train batch size, 5 train epochs, GradientDescent optimizer, 0.01 learning rate, 0.2 dropout, sigmoid activation function, 20 10</t>
  </si>
  <si>
    <t>20000 train batch size, 5 train epochs, GradientDescent optimizer, 0.001 learning rate, 0.2 dropout, sigmoid activation function, 20 10</t>
  </si>
  <si>
    <t>20000 train batch size, 5 train epochs, GradientDescent optimizer, 0.0001 learning rate, 0.2 dropout, sigmoid activation function, 20 10</t>
  </si>
  <si>
    <t>20000 train batch size, 5 train epochs, Adam optimizer, 0.01 learning rate, 0.2 dropout, tanh activation function, 30 1</t>
  </si>
  <si>
    <t>20000 train batch size, 5 train epochs, Adam optimizer, 0.001 learning rate, 0.2 dropout, tanh activation function, 30 1</t>
  </si>
  <si>
    <t>20000 train batch size, 5 train epochs, Adam optimizer, 0.0001 learning rate, 0.2 dropout, tanh activation function, 30 1</t>
  </si>
  <si>
    <t>20000 train batch size, 5 train epochs, GradientDescent optimizer, 0.01 learning rate, 0.2 dropout, tanh activation function, 30 1</t>
  </si>
  <si>
    <t>20000 train batch size, 5 train epochs, GradientDescent optimizer, 0.001 learning rate, 0.2 dropout, tanh activation function, 30 1</t>
  </si>
  <si>
    <t>20000 train batch size, 5 train epochs, GradientDescent optimizer, 0.0001 learning rate, 0.2 dropout, tanh activation function, 30 1</t>
  </si>
  <si>
    <t>20000 train batch size, 5 train epochs, Adam optimizer, 0.01 learning rate, 0.2 dropout, sigmoid activation function, 30 1</t>
  </si>
  <si>
    <t>20000 train batch size, 5 train epochs, Adam optimizer, 0.001 learning rate, 0.2 dropout, sigmoid activation function, 30 1</t>
  </si>
  <si>
    <t>20000 train batch size, 5 train epochs, Adam optimizer, 0.0001 learning rate, 0.2 dropout, sigmoid activation function, 30 1</t>
  </si>
  <si>
    <t>20000 train batch size, 5 train epochs, GradientDescent optimizer, 0.01 learning rate, 0.2 dropout, sigmoid activation function, 30 1</t>
  </si>
  <si>
    <t>20000 train batch size, 5 train epochs, GradientDescent optimizer, 0.001 learning rate, 0.2 dropout, sigmoid activation function, 30 1</t>
  </si>
  <si>
    <t>20000 train batch size, 5 train epochs, GradientDescent optimizer, 0.0001 learning rate, 0.2 dropout, sigmoid activation function, 30 1</t>
  </si>
  <si>
    <t>20000 train batch size, 5 train epochs, Adam optimizer, 0.01 learning rate, 0.2 dropout, tanh activation function, 30 3</t>
  </si>
  <si>
    <t>20000 train batch size, 5 train epochs, Adam optimizer, 0.001 learning rate, 0.2 dropout, tanh activation function, 30 3</t>
  </si>
  <si>
    <t>20000 train batch size, 5 train epochs, Adam optimizer, 0.0001 learning rate, 0.2 dropout, tanh activation function, 30 3</t>
  </si>
  <si>
    <t>20000 train batch size, 5 train epochs, GradientDescent optimizer, 0.01 learning rate, 0.2 dropout, tanh activation function, 30 3</t>
  </si>
  <si>
    <t>20000 train batch size, 5 train epochs, GradientDescent optimizer, 0.001 learning rate, 0.2 dropout, tanh activation function, 30 3</t>
  </si>
  <si>
    <t>20000 train batch size, 5 train epochs, GradientDescent optimizer, 0.0001 learning rate, 0.2 dropout, tanh activation function, 30 3</t>
  </si>
  <si>
    <t>20000 train batch size, 5 train epochs, Adam optimizer, 0.01 learning rate, 0.2 dropout, sigmoid activation function, 30 3</t>
  </si>
  <si>
    <t>20000 train batch size, 5 train epochs, Adam optimizer, 0.001 learning rate, 0.2 dropout, sigmoid activation function, 30 3</t>
  </si>
  <si>
    <t>20000 train batch size, 5 train epochs, Adam optimizer, 0.0001 learning rate, 0.2 dropout, sigmoid activation function, 30 3</t>
  </si>
  <si>
    <t>20000 train batch size, 5 train epochs, GradientDescent optimizer, 0.01 learning rate, 0.2 dropout, sigmoid activation function, 30 3</t>
  </si>
  <si>
    <t>20000 train batch size, 5 train epochs, GradientDescent optimizer, 0.001 learning rate, 0.2 dropout, sigmoid activation function, 30 3</t>
  </si>
  <si>
    <t>20000 train batch size, 5 train epochs, GradientDescent optimizer, 0.0001 learning rate, 0.2 dropout, sigmoid activation function, 30 3</t>
  </si>
  <si>
    <t>20000 train batch size, 5 train epochs, Adam optimizer, 0.01 learning rate, 0.2 dropout, tanh activation function, 30 5</t>
  </si>
  <si>
    <t>20000 train batch size, 5 train epochs, Adam optimizer, 0.001 learning rate, 0.2 dropout, tanh activation function, 30 5</t>
  </si>
  <si>
    <t>20000 train batch size, 5 train epochs, Adam optimizer, 0.0001 learning rate, 0.2 dropout, tanh activation function, 30 5</t>
  </si>
  <si>
    <t>20000 train batch size, 5 train epochs, GradientDescent optimizer, 0.01 learning rate, 0.2 dropout, tanh activation function, 30 5</t>
  </si>
  <si>
    <t>20000 train batch size, 5 train epochs, GradientDescent optimizer, 0.001 learning rate, 0.2 dropout, tanh activation function, 30 5</t>
  </si>
  <si>
    <t>20000 train batch size, 5 train epochs, GradientDescent optimizer, 0.0001 learning rate, 0.2 dropout, tanh activation function, 30 5</t>
  </si>
  <si>
    <t>20000 train batch size, 5 train epochs, Adam optimizer, 0.01 learning rate, 0.2 dropout, sigmoid activation function, 30 5</t>
  </si>
  <si>
    <t>20000 train batch size, 5 train epochs, Adam optimizer, 0.001 learning rate, 0.2 dropout, sigmoid activation function, 30 5</t>
  </si>
  <si>
    <t>20000 train batch size, 5 train epochs, Adam optimizer, 0.0001 learning rate, 0.2 dropout, sigmoid activation function, 30 5</t>
  </si>
  <si>
    <t>20000 train batch size, 5 train epochs, GradientDescent optimizer, 0.01 learning rate, 0.2 dropout, sigmoid activation function, 30 5</t>
  </si>
  <si>
    <t>20000 train batch size, 5 train epochs, GradientDescent optimizer, 0.001 learning rate, 0.2 dropout, sigmoid activation function, 30 5</t>
  </si>
  <si>
    <t>20000 train batch size, 5 train epochs, GradientDescent optimizer, 0.0001 learning rate, 0.2 dropout, sigmoid activation function, 30 5</t>
  </si>
  <si>
    <t>20000 train batch size, 5 train epochs, Adam optimizer, 0.01 learning rate, 0.2 dropout, tanh activation function, 30 10</t>
  </si>
  <si>
    <t>20000 train batch size, 5 train epochs, Adam optimizer, 0.001 learning rate, 0.2 dropout, tanh activation function, 30 10</t>
  </si>
  <si>
    <t>20000 train batch size, 5 train epochs, Adam optimizer, 0.0001 learning rate, 0.2 dropout, tanh activation function, 30 10</t>
  </si>
  <si>
    <t>20000 train batch size, 5 train epochs, GradientDescent optimizer, 0.01 learning rate, 0.2 dropout, tanh activation function, 30 10</t>
  </si>
  <si>
    <t>20000 train batch size, 5 train epochs, GradientDescent optimizer, 0.001 learning rate, 0.2 dropout, tanh activation function, 30 10</t>
  </si>
  <si>
    <t>20000 train batch size, 5 train epochs, GradientDescent optimizer, 0.0001 learning rate, 0.2 dropout, tanh activation function, 30 10</t>
  </si>
  <si>
    <t>20000 train batch size, 5 train epochs, Adam optimizer, 0.01 learning rate, 0.2 dropout, sigmoid activation function, 30 10</t>
  </si>
  <si>
    <t>20000 train batch size, 5 train epochs, Adam optimizer, 0.001 learning rate, 0.2 dropout, sigmoid activation function, 30 10</t>
  </si>
  <si>
    <t>20000 train batch size, 5 train epochs, Adam optimizer, 0.0001 learning rate, 0.2 dropout, sigmoid activation function, 30 10</t>
  </si>
  <si>
    <t>20000 train batch size, 5 train epochs, GradientDescent optimizer, 0.01 learning rate, 0.2 dropout, sigmoid activation function, 30 10</t>
  </si>
  <si>
    <t>20000 train batch size, 5 train epochs, GradientDescent optimizer, 0.001 learning rate, 0.2 dropout, sigmoid activation function, 30 10</t>
  </si>
  <si>
    <t>20000 train batch size, 5 train epochs, GradientDescent optimizer, 0.0001 learning rate, 0.2 dropout, sigmoid activation function, 30 10</t>
  </si>
  <si>
    <t>20000 train batch size, 10 train epochs, Adam optimizer, 0.01 learning rate, 0.2 dropout, tanh activation function, 5 1</t>
  </si>
  <si>
    <t>20000 train batch size, 10 train epochs, Adam optimizer, 0.001 learning rate, 0.2 dropout, tanh activation function, 5 1</t>
  </si>
  <si>
    <t>20000 train batch size, 10 train epochs, Adam optimizer, 0.0001 learning rate, 0.2 dropout, tanh activation function, 5 1</t>
  </si>
  <si>
    <t>20000 train batch size, 10 train epochs, GradientDescent optimizer, 0.01 learning rate, 0.2 dropout, tanh activation function, 5 1</t>
  </si>
  <si>
    <t>20000 train batch size, 10 train epochs, GradientDescent optimizer, 0.001 learning rate, 0.2 dropout, tanh activation function, 5 1</t>
  </si>
  <si>
    <t>20000 train batch size, 10 train epochs, GradientDescent optimizer, 0.0001 learning rate, 0.2 dropout, tanh activation function, 5 1</t>
  </si>
  <si>
    <t>20000 train batch size, 10 train epochs, Adam optimizer, 0.01 learning rate, 0.2 dropout, sigmoid activation function, 5 1</t>
  </si>
  <si>
    <t>20000 train batch size, 10 train epochs, Adam optimizer, 0.001 learning rate, 0.2 dropout, sigmoid activation function, 5 1</t>
  </si>
  <si>
    <t>20000 train batch size, 10 train epochs, Adam optimizer, 0.0001 learning rate, 0.2 dropout, sigmoid activation function, 5 1</t>
  </si>
  <si>
    <t>20000 train batch size, 10 train epochs, GradientDescent optimizer, 0.01 learning rate, 0.2 dropout, sigmoid activation function, 5 1</t>
  </si>
  <si>
    <t>20000 train batch size, 10 train epochs, GradientDescent optimizer, 0.001 learning rate, 0.2 dropout, sigmoid activation function, 5 1</t>
  </si>
  <si>
    <t>20000 train batch size, 10 train epochs, GradientDescent optimizer, 0.0001 learning rate, 0.2 dropout, sigmoid activation function, 5 1</t>
  </si>
  <si>
    <t>20000 train batch size, 10 train epochs, Adam optimizer, 0.01 learning rate, 0.2 dropout, tanh activation function, 5 3</t>
  </si>
  <si>
    <t>20000 train batch size, 10 train epochs, Adam optimizer, 0.001 learning rate, 0.2 dropout, tanh activation function, 5 3</t>
  </si>
  <si>
    <t>20000 train batch size, 10 train epochs, Adam optimizer, 0.0001 learning rate, 0.2 dropout, tanh activation function, 5 3</t>
  </si>
  <si>
    <t>20000 train batch size, 10 train epochs, GradientDescent optimizer, 0.01 learning rate, 0.2 dropout, tanh activation function, 5 3</t>
  </si>
  <si>
    <t>20000 train batch size, 10 train epochs, GradientDescent optimizer, 0.001 learning rate, 0.2 dropout, tanh activation function, 5 3</t>
  </si>
  <si>
    <t>20000 train batch size, 10 train epochs, GradientDescent optimizer, 0.0001 learning rate, 0.2 dropout, tanh activation function, 5 3</t>
  </si>
  <si>
    <t>20000 train batch size, 10 train epochs, Adam optimizer, 0.01 learning rate, 0.2 dropout, sigmoid activation function, 5 3</t>
  </si>
  <si>
    <t>20000 train batch size, 10 train epochs, Adam optimizer, 0.001 learning rate, 0.2 dropout, sigmoid activation function, 5 3</t>
  </si>
  <si>
    <t>20000 train batch size, 10 train epochs, Adam optimizer, 0.0001 learning rate, 0.2 dropout, sigmoid activation function, 5 3</t>
  </si>
  <si>
    <t>20000 train batch size, 10 train epochs, GradientDescent optimizer, 0.01 learning rate, 0.2 dropout, sigmoid activation function, 5 3</t>
  </si>
  <si>
    <t>20000 train batch size, 10 train epochs, GradientDescent optimizer, 0.001 learning rate, 0.2 dropout, sigmoid activation function, 5 3</t>
  </si>
  <si>
    <t>20000 train batch size, 10 train epochs, GradientDescent optimizer, 0.0001 learning rate, 0.2 dropout, sigmoid activation function, 5 3</t>
  </si>
  <si>
    <t>20000 train batch size, 10 train epochs, Adam optimizer, 0.01 learning rate, 0.2 dropout, tanh activation function, 5 5</t>
  </si>
  <si>
    <t>20000 train batch size, 10 train epochs, Adam optimizer, 0.001 learning rate, 0.2 dropout, tanh activation function, 5 5</t>
  </si>
  <si>
    <t>20000 train batch size, 10 train epochs, Adam optimizer, 0.0001 learning rate, 0.2 dropout, tanh activation function, 5 5</t>
  </si>
  <si>
    <t>20000 train batch size, 10 train epochs, GradientDescent optimizer, 0.01 learning rate, 0.2 dropout, tanh activation function, 5 5</t>
  </si>
  <si>
    <t>20000 train batch size, 10 train epochs, GradientDescent optimizer, 0.001 learning rate, 0.2 dropout, tanh activation function, 5 5</t>
  </si>
  <si>
    <t>20000 train batch size, 10 train epochs, GradientDescent optimizer, 0.0001 learning rate, 0.2 dropout, tanh activation function, 5 5</t>
  </si>
  <si>
    <t>20000 train batch size, 10 train epochs, Adam optimizer, 0.01 learning rate, 0.2 dropout, sigmoid activation function, 5 5</t>
  </si>
  <si>
    <t>20000 train batch size, 10 train epochs, Adam optimizer, 0.001 learning rate, 0.2 dropout, sigmoid activation function, 5 5</t>
  </si>
  <si>
    <t>20000 train batch size, 10 train epochs, Adam optimizer, 0.0001 learning rate, 0.2 dropout, sigmoid activation function, 5 5</t>
  </si>
  <si>
    <t>20000 train batch size, 10 train epochs, GradientDescent optimizer, 0.01 learning rate, 0.2 dropout, sigmoid activation function, 5 5</t>
  </si>
  <si>
    <t>20000 train batch size, 10 train epochs, GradientDescent optimizer, 0.001 learning rate, 0.2 dropout, sigmoid activation function, 5 5</t>
  </si>
  <si>
    <t>20000 train batch size, 10 train epochs, GradientDescent optimizer, 0.0001 learning rate, 0.2 dropout, sigmoid activation function, 5 5</t>
  </si>
  <si>
    <t>20000 train batch size, 10 train epochs, Adam optimizer, 0.01 learning rate, 0.2 dropout, tanh activation function, 5 10</t>
  </si>
  <si>
    <t>20000 train batch size, 10 train epochs, Adam optimizer, 0.001 learning rate, 0.2 dropout, tanh activation function, 5 10</t>
  </si>
  <si>
    <t>20000 train batch size, 10 train epochs, Adam optimizer, 0.0001 learning rate, 0.2 dropout, tanh activation function, 5 10</t>
  </si>
  <si>
    <t>20000 train batch size, 10 train epochs, GradientDescent optimizer, 0.01 learning rate, 0.2 dropout, tanh activation function, 5 10</t>
  </si>
  <si>
    <t>20000 train batch size, 10 train epochs, GradientDescent optimizer, 0.001 learning rate, 0.2 dropout, tanh activation function, 5 10</t>
  </si>
  <si>
    <t>20000 train batch size, 10 train epochs, GradientDescent optimizer, 0.0001 learning rate, 0.2 dropout, tanh activation function, 5 10</t>
  </si>
  <si>
    <t>20000 train batch size, 10 train epochs, Adam optimizer, 0.01 learning rate, 0.2 dropout, sigmoid activation function, 5 10</t>
  </si>
  <si>
    <t>20000 train batch size, 10 train epochs, Adam optimizer, 0.001 learning rate, 0.2 dropout, sigmoid activation function, 5 10</t>
  </si>
  <si>
    <t>20000 train batch size, 10 train epochs, Adam optimizer, 0.0001 learning rate, 0.2 dropout, sigmoid activation function, 5 10</t>
  </si>
  <si>
    <t>20000 train batch size, 10 train epochs, GradientDescent optimizer, 0.01 learning rate, 0.2 dropout, sigmoid activation function, 5 10</t>
  </si>
  <si>
    <t>20000 train batch size, 10 train epochs, GradientDescent optimizer, 0.001 learning rate, 0.2 dropout, sigmoid activation function, 5 10</t>
  </si>
  <si>
    <t>20000 train batch size, 10 train epochs, GradientDescent optimizer, 0.0001 learning rate, 0.2 dropout, sigmoid activation function, 5 10</t>
  </si>
  <si>
    <t>20000 train batch size, 10 train epochs, Adam optimizer, 0.01 learning rate, 0.2 dropout, tanh activation function, 10 1</t>
  </si>
  <si>
    <t>20000 train batch size, 10 train epochs, Adam optimizer, 0.001 learning rate, 0.2 dropout, tanh activation function, 10 1</t>
  </si>
  <si>
    <t>20000 train batch size, 10 train epochs, Adam optimizer, 0.0001 learning rate, 0.2 dropout, tanh activation function, 10 1</t>
  </si>
  <si>
    <t>20000 train batch size, 10 train epochs, GradientDescent optimizer, 0.01 learning rate, 0.2 dropout, tanh activation function, 10 1</t>
  </si>
  <si>
    <t>20000 train batch size, 10 train epochs, GradientDescent optimizer, 0.001 learning rate, 0.2 dropout, tanh activation function, 10 1</t>
  </si>
  <si>
    <t>20000 train batch size, 10 train epochs, GradientDescent optimizer, 0.0001 learning rate, 0.2 dropout, tanh activation function, 10 1</t>
  </si>
  <si>
    <t>20000 train batch size, 10 train epochs, Adam optimizer, 0.01 learning rate, 0.2 dropout, sigmoid activation function, 10 1</t>
  </si>
  <si>
    <t>20000 train batch size, 10 train epochs, Adam optimizer, 0.001 learning rate, 0.2 dropout, sigmoid activation function, 10 1</t>
  </si>
  <si>
    <t>20000 train batch size, 10 train epochs, Adam optimizer, 0.0001 learning rate, 0.2 dropout, sigmoid activation function, 10 1</t>
  </si>
  <si>
    <t>20000 train batch size, 10 train epochs, GradientDescent optimizer, 0.01 learning rate, 0.2 dropout, sigmoid activation function, 10 1</t>
  </si>
  <si>
    <t>20000 train batch size, 10 train epochs, GradientDescent optimizer, 0.001 learning rate, 0.2 dropout, sigmoid activation function, 10 1</t>
  </si>
  <si>
    <t>20000 train batch size, 10 train epochs, GradientDescent optimizer, 0.0001 learning rate, 0.2 dropout, sigmoid activation function, 10 1</t>
  </si>
  <si>
    <t>20000 train batch size, 10 train epochs, Adam optimizer, 0.01 learning rate, 0.2 dropout, tanh activation function, 10 3</t>
  </si>
  <si>
    <t>20000 train batch size, 10 train epochs, Adam optimizer, 0.001 learning rate, 0.2 dropout, tanh activation function, 10 3</t>
  </si>
  <si>
    <t>20000 train batch size, 10 train epochs, Adam optimizer, 0.0001 learning rate, 0.2 dropout, tanh activation function, 10 3</t>
  </si>
  <si>
    <t>20000 train batch size, 10 train epochs, GradientDescent optimizer, 0.01 learning rate, 0.2 dropout, tanh activation function, 10 3</t>
  </si>
  <si>
    <t>20000 train batch size, 10 train epochs, GradientDescent optimizer, 0.001 learning rate, 0.2 dropout, tanh activation function, 10 3</t>
  </si>
  <si>
    <t>20000 train batch size, 10 train epochs, GradientDescent optimizer, 0.0001 learning rate, 0.2 dropout, tanh activation function, 10 3</t>
  </si>
  <si>
    <t>20000 train batch size, 10 train epochs, Adam optimizer, 0.01 learning rate, 0.2 dropout, sigmoid activation function, 10 3</t>
  </si>
  <si>
    <t>20000 train batch size, 10 train epochs, Adam optimizer, 0.001 learning rate, 0.2 dropout, sigmoid activation function, 10 3</t>
  </si>
  <si>
    <t>20000 train batch size, 10 train epochs, Adam optimizer, 0.0001 learning rate, 0.2 dropout, sigmoid activation function, 10 3</t>
  </si>
  <si>
    <t>20000 train batch size, 10 train epochs, GradientDescent optimizer, 0.01 learning rate, 0.2 dropout, sigmoid activation function, 10 3</t>
  </si>
  <si>
    <t>20000 train batch size, 10 train epochs, GradientDescent optimizer, 0.001 learning rate, 0.2 dropout, sigmoid activation function, 10 3</t>
  </si>
  <si>
    <t>20000 train batch size, 10 train epochs, GradientDescent optimizer, 0.0001 learning rate, 0.2 dropout, sigmoid activation function, 10 3</t>
  </si>
  <si>
    <t>20000 train batch size, 10 train epochs, Adam optimizer, 0.01 learning rate, 0.2 dropout, tanh activation function, 10 5</t>
  </si>
  <si>
    <t>20000 train batch size, 10 train epochs, Adam optimizer, 0.001 learning rate, 0.2 dropout, tanh activation function, 10 5</t>
  </si>
  <si>
    <t>20000 train batch size, 10 train epochs, Adam optimizer, 0.0001 learning rate, 0.2 dropout, tanh activation function, 10 5</t>
  </si>
  <si>
    <t>20000 train batch size, 10 train epochs, GradientDescent optimizer, 0.01 learning rate, 0.2 dropout, tanh activation function, 10 5</t>
  </si>
  <si>
    <t>20000 train batch size, 10 train epochs, GradientDescent optimizer, 0.001 learning rate, 0.2 dropout, tanh activation function, 10 5</t>
  </si>
  <si>
    <t>20000 train batch size, 10 train epochs, GradientDescent optimizer, 0.0001 learning rate, 0.2 dropout, tanh activation function, 10 5</t>
  </si>
  <si>
    <t>20000 train batch size, 10 train epochs, Adam optimizer, 0.01 learning rate, 0.2 dropout, sigmoid activation function, 10 5</t>
  </si>
  <si>
    <t>20000 train batch size, 10 train epochs, Adam optimizer, 0.001 learning rate, 0.2 dropout, sigmoid activation function, 10 5</t>
  </si>
  <si>
    <t>20000 train batch size, 10 train epochs, Adam optimizer, 0.0001 learning rate, 0.2 dropout, sigmoid activation function, 10 5</t>
  </si>
  <si>
    <t>20000 train batch size, 10 train epochs, GradientDescent optimizer, 0.01 learning rate, 0.2 dropout, sigmoid activation function, 10 5</t>
  </si>
  <si>
    <t>20000 train batch size, 10 train epochs, GradientDescent optimizer, 0.001 learning rate, 0.2 dropout, sigmoid activation function, 10 5</t>
  </si>
  <si>
    <t>20000 train batch size, 10 train epochs, GradientDescent optimizer, 0.0001 learning rate, 0.2 dropout, sigmoid activation function, 10 5</t>
  </si>
  <si>
    <t>20000 train batch size, 10 train epochs, Adam optimizer, 0.01 learning rate, 0.2 dropout, tanh activation function, 10 10</t>
  </si>
  <si>
    <t>20000 train batch size, 10 train epochs, Adam optimizer, 0.001 learning rate, 0.2 dropout, tanh activation function, 10 10</t>
  </si>
  <si>
    <t>20000 train batch size, 10 train epochs, Adam optimizer, 0.0001 learning rate, 0.2 dropout, tanh activation function, 10 10</t>
  </si>
  <si>
    <t>20000 train batch size, 10 train epochs, GradientDescent optimizer, 0.01 learning rate, 0.2 dropout, tanh activation function, 10 10</t>
  </si>
  <si>
    <t>20000 train batch size, 10 train epochs, GradientDescent optimizer, 0.001 learning rate, 0.2 dropout, tanh activation function, 10 10</t>
  </si>
  <si>
    <t>20000 train batch size, 10 train epochs, GradientDescent optimizer, 0.0001 learning rate, 0.2 dropout, tanh activation function, 10 10</t>
  </si>
  <si>
    <t>20000 train batch size, 10 train epochs, Adam optimizer, 0.01 learning rate, 0.2 dropout, sigmoid activation function, 10 10</t>
  </si>
  <si>
    <t>20000 train batch size, 10 train epochs, Adam optimizer, 0.001 learning rate, 0.2 dropout, sigmoid activation function, 10 10</t>
  </si>
  <si>
    <t>20000 train batch size, 10 train epochs, Adam optimizer, 0.0001 learning rate, 0.2 dropout, sigmoid activation function, 10 10</t>
  </si>
  <si>
    <t>20000 train batch size, 10 train epochs, GradientDescent optimizer, 0.01 learning rate, 0.2 dropout, sigmoid activation function, 10 10</t>
  </si>
  <si>
    <t>20000 train batch size, 10 train epochs, GradientDescent optimizer, 0.001 learning rate, 0.2 dropout, sigmoid activation function, 10 10</t>
  </si>
  <si>
    <t>20000 train batch size, 10 train epochs, GradientDescent optimizer, 0.0001 learning rate, 0.2 dropout, sigmoid activation function, 10 10</t>
  </si>
  <si>
    <t>20000 train batch size, 10 train epochs, Adam optimizer, 0.01 learning rate, 0.2 dropout, tanh activation function, 15 1</t>
  </si>
  <si>
    <t>20000 train batch size, 10 train epochs, Adam optimizer, 0.001 learning rate, 0.2 dropout, tanh activation function, 15 1</t>
  </si>
  <si>
    <t>20000 train batch size, 10 train epochs, Adam optimizer, 0.0001 learning rate, 0.2 dropout, tanh activation function, 15 1</t>
  </si>
  <si>
    <t>20000 train batch size, 10 train epochs, GradientDescent optimizer, 0.01 learning rate, 0.2 dropout, tanh activation function, 15 1</t>
  </si>
  <si>
    <t>20000 train batch size, 10 train epochs, GradientDescent optimizer, 0.001 learning rate, 0.2 dropout, tanh activation function, 15 1</t>
  </si>
  <si>
    <t>20000 train batch size, 10 train epochs, GradientDescent optimizer, 0.0001 learning rate, 0.2 dropout, tanh activation function, 15 1</t>
  </si>
  <si>
    <t>20000 train batch size, 10 train epochs, Adam optimizer, 0.01 learning rate, 0.2 dropout, sigmoid activation function, 15 1</t>
  </si>
  <si>
    <t>20000 train batch size, 10 train epochs, Adam optimizer, 0.001 learning rate, 0.2 dropout, sigmoid activation function, 15 1</t>
  </si>
  <si>
    <t>20000 train batch size, 10 train epochs, Adam optimizer, 0.0001 learning rate, 0.2 dropout, sigmoid activation function, 15 1</t>
  </si>
  <si>
    <t>20000 train batch size, 10 train epochs, GradientDescent optimizer, 0.01 learning rate, 0.2 dropout, sigmoid activation function, 15 1</t>
  </si>
  <si>
    <t>20000 train batch size, 10 train epochs, GradientDescent optimizer, 0.001 learning rate, 0.2 dropout, sigmoid activation function, 15 1</t>
  </si>
  <si>
    <t>20000 train batch size, 10 train epochs, GradientDescent optimizer, 0.0001 learning rate, 0.2 dropout, sigmoid activation function, 15 1</t>
  </si>
  <si>
    <t>20000 train batch size, 10 train epochs, Adam optimizer, 0.01 learning rate, 0.2 dropout, tanh activation function, 15 3</t>
  </si>
  <si>
    <t>20000 train batch size, 10 train epochs, Adam optimizer, 0.001 learning rate, 0.2 dropout, tanh activation function, 15 3</t>
  </si>
  <si>
    <t>20000 train batch size, 10 train epochs, Adam optimizer, 0.0001 learning rate, 0.2 dropout, tanh activation function, 15 3</t>
  </si>
  <si>
    <t>20000 train batch size, 10 train epochs, GradientDescent optimizer, 0.01 learning rate, 0.2 dropout, tanh activation function, 15 3</t>
  </si>
  <si>
    <t>20000 train batch size, 10 train epochs, GradientDescent optimizer, 0.001 learning rate, 0.2 dropout, tanh activation function, 15 3</t>
  </si>
  <si>
    <t>20000 train batch size, 10 train epochs, GradientDescent optimizer, 0.0001 learning rate, 0.2 dropout, tanh activation function, 15 3</t>
  </si>
  <si>
    <t>20000 train batch size, 10 train epochs, Adam optimizer, 0.01 learning rate, 0.2 dropout, sigmoid activation function, 15 3</t>
  </si>
  <si>
    <t>20000 train batch size, 10 train epochs, Adam optimizer, 0.001 learning rate, 0.2 dropout, sigmoid activation function, 15 3</t>
  </si>
  <si>
    <t>20000 train batch size, 10 train epochs, Adam optimizer, 0.0001 learning rate, 0.2 dropout, sigmoid activation function, 15 3</t>
  </si>
  <si>
    <t>20000 train batch size, 10 train epochs, GradientDescent optimizer, 0.01 learning rate, 0.2 dropout, sigmoid activation function, 15 3</t>
  </si>
  <si>
    <t>20000 train batch size, 10 train epochs, GradientDescent optimizer, 0.001 learning rate, 0.2 dropout, sigmoid activation function, 15 3</t>
  </si>
  <si>
    <t>20000 train batch size, 10 train epochs, GradientDescent optimizer, 0.0001 learning rate, 0.2 dropout, sigmoid activation function, 15 3</t>
  </si>
  <si>
    <t>20000 train batch size, 10 train epochs, Adam optimizer, 0.01 learning rate, 0.2 dropout, tanh activation function, 15 5</t>
  </si>
  <si>
    <t>20000 train batch size, 10 train epochs, Adam optimizer, 0.001 learning rate, 0.2 dropout, tanh activation function, 15 5</t>
  </si>
  <si>
    <t>20000 train batch size, 10 train epochs, Adam optimizer, 0.0001 learning rate, 0.2 dropout, tanh activation function, 15 5</t>
  </si>
  <si>
    <t>20000 train batch size, 10 train epochs, GradientDescent optimizer, 0.01 learning rate, 0.2 dropout, tanh activation function, 15 5</t>
  </si>
  <si>
    <t>20000 train batch size, 10 train epochs, GradientDescent optimizer, 0.001 learning rate, 0.2 dropout, tanh activation function, 15 5</t>
  </si>
  <si>
    <t>20000 train batch size, 10 train epochs, GradientDescent optimizer, 0.0001 learning rate, 0.2 dropout, tanh activation function, 15 5</t>
  </si>
  <si>
    <t>20000 train batch size, 10 train epochs, Adam optimizer, 0.01 learning rate, 0.2 dropout, sigmoid activation function, 15 5</t>
  </si>
  <si>
    <t>20000 train batch size, 10 train epochs, Adam optimizer, 0.001 learning rate, 0.2 dropout, sigmoid activation function, 15 5</t>
  </si>
  <si>
    <t>20000 train batch size, 10 train epochs, Adam optimizer, 0.0001 learning rate, 0.2 dropout, sigmoid activation function, 15 5</t>
  </si>
  <si>
    <t>20000 train batch size, 10 train epochs, GradientDescent optimizer, 0.01 learning rate, 0.2 dropout, sigmoid activation function, 15 5</t>
  </si>
  <si>
    <t>20000 train batch size, 10 train epochs, GradientDescent optimizer, 0.001 learning rate, 0.2 dropout, sigmoid activation function, 15 5</t>
  </si>
  <si>
    <t>20000 train batch size, 10 train epochs, GradientDescent optimizer, 0.0001 learning rate, 0.2 dropout, sigmoid activation function, 15 5</t>
  </si>
  <si>
    <t>20000 train batch size, 10 train epochs, Adam optimizer, 0.01 learning rate, 0.2 dropout, tanh activation function, 15 10</t>
  </si>
  <si>
    <t>20000 train batch size, 10 train epochs, Adam optimizer, 0.001 learning rate, 0.2 dropout, tanh activation function, 15 10</t>
  </si>
  <si>
    <t>20000 train batch size, 10 train epochs, Adam optimizer, 0.0001 learning rate, 0.2 dropout, tanh activation function, 15 10</t>
  </si>
  <si>
    <t>20000 train batch size, 10 train epochs, GradientDescent optimizer, 0.01 learning rate, 0.2 dropout, tanh activation function, 15 10</t>
  </si>
  <si>
    <t>20000 train batch size, 10 train epochs, GradientDescent optimizer, 0.001 learning rate, 0.2 dropout, tanh activation function, 15 10</t>
  </si>
  <si>
    <t>20000 train batch size, 10 train epochs, GradientDescent optimizer, 0.0001 learning rate, 0.2 dropout, tanh activation function, 15 10</t>
  </si>
  <si>
    <t>20000 train batch size, 10 train epochs, Adam optimizer, 0.01 learning rate, 0.2 dropout, sigmoid activation function, 15 10</t>
  </si>
  <si>
    <t>20000 train batch size, 10 train epochs, Adam optimizer, 0.001 learning rate, 0.2 dropout, sigmoid activation function, 15 10</t>
  </si>
  <si>
    <t>20000 train batch size, 10 train epochs, Adam optimizer, 0.0001 learning rate, 0.2 dropout, sigmoid activation function, 15 10</t>
  </si>
  <si>
    <t>20000 train batch size, 10 train epochs, GradientDescent optimizer, 0.01 learning rate, 0.2 dropout, sigmoid activation function, 15 10</t>
  </si>
  <si>
    <t>20000 train batch size, 10 train epochs, GradientDescent optimizer, 0.001 learning rate, 0.2 dropout, sigmoid activation function, 15 10</t>
  </si>
  <si>
    <t>20000 train batch size, 10 train epochs, GradientDescent optimizer, 0.0001 learning rate, 0.2 dropout, sigmoid activation function, 15 10</t>
  </si>
  <si>
    <t>20000 train batch size, 10 train epochs, Adam optimizer, 0.01 learning rate, 0.2 dropout, tanh activation function, 20 1</t>
  </si>
  <si>
    <t>20000 train batch size, 10 train epochs, Adam optimizer, 0.001 learning rate, 0.2 dropout, tanh activation function, 20 1</t>
  </si>
  <si>
    <t>20000 train batch size, 10 train epochs, Adam optimizer, 0.0001 learning rate, 0.2 dropout, tanh activation function, 20 1</t>
  </si>
  <si>
    <t>20000 train batch size, 10 train epochs, GradientDescent optimizer, 0.01 learning rate, 0.2 dropout, tanh activation function, 20 1</t>
  </si>
  <si>
    <t>20000 train batch size, 10 train epochs, GradientDescent optimizer, 0.001 learning rate, 0.2 dropout, tanh activation function, 20 1</t>
  </si>
  <si>
    <t>20000 train batch size, 10 train epochs, GradientDescent optimizer, 0.0001 learning rate, 0.2 dropout, tanh activation function, 20 1</t>
  </si>
  <si>
    <t>20000 train batch size, 10 train epochs, Adam optimizer, 0.01 learning rate, 0.2 dropout, sigmoid activation function, 20 1</t>
  </si>
  <si>
    <t>20000 train batch size, 10 train epochs, Adam optimizer, 0.001 learning rate, 0.2 dropout, sigmoid activation function, 20 1</t>
  </si>
  <si>
    <t>20000 train batch size, 10 train epochs, Adam optimizer, 0.0001 learning rate, 0.2 dropout, sigmoid activation function, 20 1</t>
  </si>
  <si>
    <t>20000 train batch size, 10 train epochs, GradientDescent optimizer, 0.01 learning rate, 0.2 dropout, sigmoid activation function, 20 1</t>
  </si>
  <si>
    <t>20000 train batch size, 10 train epochs, GradientDescent optimizer, 0.001 learning rate, 0.2 dropout, sigmoid activation function, 20 1</t>
  </si>
  <si>
    <t>20000 train batch size, 10 train epochs, GradientDescent optimizer, 0.0001 learning rate, 0.2 dropout, sigmoid activation function, 20 1</t>
  </si>
  <si>
    <t>20000 train batch size, 10 train epochs, Adam optimizer, 0.01 learning rate, 0.2 dropout, tanh activation function, 20 3</t>
  </si>
  <si>
    <t>20000 train batch size, 10 train epochs, Adam optimizer, 0.001 learning rate, 0.2 dropout, tanh activation function, 20 3</t>
  </si>
  <si>
    <t>20000 train batch size, 10 train epochs, Adam optimizer, 0.0001 learning rate, 0.2 dropout, tanh activation function, 20 3</t>
  </si>
  <si>
    <t>20000 train batch size, 10 train epochs, GradientDescent optimizer, 0.01 learning rate, 0.2 dropout, tanh activation function, 20 3</t>
  </si>
  <si>
    <t>20000 train batch size, 10 train epochs, GradientDescent optimizer, 0.001 learning rate, 0.2 dropout, tanh activation function, 20 3</t>
  </si>
  <si>
    <t>20000 train batch size, 10 train epochs, GradientDescent optimizer, 0.0001 learning rate, 0.2 dropout, tanh activation function, 20 3</t>
  </si>
  <si>
    <t>20000 train batch size, 10 train epochs, Adam optimizer, 0.01 learning rate, 0.2 dropout, sigmoid activation function, 20 3</t>
  </si>
  <si>
    <t>20000 train batch size, 10 train epochs, Adam optimizer, 0.001 learning rate, 0.2 dropout, sigmoid activation function, 20 3</t>
  </si>
  <si>
    <t>20000 train batch size, 10 train epochs, Adam optimizer, 0.0001 learning rate, 0.2 dropout, sigmoid activation function, 20 3</t>
  </si>
  <si>
    <t>20000 train batch size, 10 train epochs, GradientDescent optimizer, 0.01 learning rate, 0.2 dropout, sigmoid activation function, 20 3</t>
  </si>
  <si>
    <t>20000 train batch size, 10 train epochs, GradientDescent optimizer, 0.001 learning rate, 0.2 dropout, sigmoid activation function, 20 3</t>
  </si>
  <si>
    <t>20000 train batch size, 10 train epochs, GradientDescent optimizer, 0.0001 learning rate, 0.2 dropout, sigmoid activation function, 20 3</t>
  </si>
  <si>
    <t>20000 train batch size, 10 train epochs, Adam optimizer, 0.01 learning rate, 0.2 dropout, tanh activation function, 20 5</t>
  </si>
  <si>
    <t>20000 train batch size, 10 train epochs, Adam optimizer, 0.001 learning rate, 0.2 dropout, tanh activation function, 20 5</t>
  </si>
  <si>
    <t>20000 train batch size, 10 train epochs, Adam optimizer, 0.0001 learning rate, 0.2 dropout, tanh activation function, 20 5</t>
  </si>
  <si>
    <t>20000 train batch size, 10 train epochs, GradientDescent optimizer, 0.01 learning rate, 0.2 dropout, tanh activation function, 20 5</t>
  </si>
  <si>
    <t>20000 train batch size, 10 train epochs, GradientDescent optimizer, 0.001 learning rate, 0.2 dropout, tanh activation function, 20 5</t>
  </si>
  <si>
    <t>20000 train batch size, 10 train epochs, GradientDescent optimizer, 0.0001 learning rate, 0.2 dropout, tanh activation function, 20 5</t>
  </si>
  <si>
    <t>20000 train batch size, 10 train epochs, Adam optimizer, 0.01 learning rate, 0.2 dropout, sigmoid activation function, 20 5</t>
  </si>
  <si>
    <t>20000 train batch size, 10 train epochs, Adam optimizer, 0.001 learning rate, 0.2 dropout, sigmoid activation function, 20 5</t>
  </si>
  <si>
    <t>20000 train batch size, 10 train epochs, Adam optimizer, 0.0001 learning rate, 0.2 dropout, sigmoid activation function, 20 5</t>
  </si>
  <si>
    <t>20000 train batch size, 10 train epochs, GradientDescent optimizer, 0.01 learning rate, 0.2 dropout, sigmoid activation function, 20 5</t>
  </si>
  <si>
    <t>20000 train batch size, 10 train epochs, GradientDescent optimizer, 0.001 learning rate, 0.2 dropout, sigmoid activation function, 20 5</t>
  </si>
  <si>
    <t>20000 train batch size, 10 train epochs, GradientDescent optimizer, 0.0001 learning rate, 0.2 dropout, sigmoid activation function, 20 5</t>
  </si>
  <si>
    <t>20000 train batch size, 10 train epochs, Adam optimizer, 0.01 learning rate, 0.2 dropout, tanh activation function, 20 10</t>
  </si>
  <si>
    <t>20000 train batch size, 10 train epochs, Adam optimizer, 0.001 learning rate, 0.2 dropout, tanh activation function, 20 10</t>
  </si>
  <si>
    <t>20000 train batch size, 10 train epochs, Adam optimizer, 0.0001 learning rate, 0.2 dropout, tanh activation function, 20 10</t>
  </si>
  <si>
    <t>20000 train batch size, 10 train epochs, GradientDescent optimizer, 0.01 learning rate, 0.2 dropout, tanh activation function, 20 10</t>
  </si>
  <si>
    <t>20000 train batch size, 10 train epochs, GradientDescent optimizer, 0.001 learning rate, 0.2 dropout, tanh activation function, 20 10</t>
  </si>
  <si>
    <t>20000 train batch size, 10 train epochs, GradientDescent optimizer, 0.0001 learning rate, 0.2 dropout, tanh activation function, 20 10</t>
  </si>
  <si>
    <t>20000 train batch size, 10 train epochs, Adam optimizer, 0.01 learning rate, 0.2 dropout, sigmoid activation function, 20 10</t>
  </si>
  <si>
    <t>20000 train batch size, 10 train epochs, Adam optimizer, 0.001 learning rate, 0.2 dropout, sigmoid activation function, 20 10</t>
  </si>
  <si>
    <t>20000 train batch size, 10 train epochs, Adam optimizer, 0.0001 learning rate, 0.2 dropout, sigmoid activation function, 20 10</t>
  </si>
  <si>
    <t>20000 train batch size, 10 train epochs, GradientDescent optimizer, 0.01 learning rate, 0.2 dropout, sigmoid activation function, 20 10</t>
  </si>
  <si>
    <t>20000 train batch size, 10 train epochs, GradientDescent optimizer, 0.001 learning rate, 0.2 dropout, sigmoid activation function, 20 10</t>
  </si>
  <si>
    <t>20000 train batch size, 10 train epochs, GradientDescent optimizer, 0.0001 learning rate, 0.2 dropout, sigmoid activation function, 20 10</t>
  </si>
  <si>
    <t>20000 train batch size, 10 train epochs, Adam optimizer, 0.01 learning rate, 0.2 dropout, tanh activation function, 30 1</t>
  </si>
  <si>
    <t>20000 train batch size, 10 train epochs, Adam optimizer, 0.001 learning rate, 0.2 dropout, tanh activation function, 30 1</t>
  </si>
  <si>
    <t>20000 train batch size, 10 train epochs, Adam optimizer, 0.0001 learning rate, 0.2 dropout, tanh activation function, 30 1</t>
  </si>
  <si>
    <t>20000 train batch size, 10 train epochs, GradientDescent optimizer, 0.01 learning rate, 0.2 dropout, tanh activation function, 30 1</t>
  </si>
  <si>
    <t>20000 train batch size, 10 train epochs, GradientDescent optimizer, 0.001 learning rate, 0.2 dropout, tanh activation function, 30 1</t>
  </si>
  <si>
    <t>20000 train batch size, 10 train epochs, GradientDescent optimizer, 0.0001 learning rate, 0.2 dropout, tanh activation function, 30 1</t>
  </si>
  <si>
    <t>20000 train batch size, 10 train epochs, Adam optimizer, 0.01 learning rate, 0.2 dropout, sigmoid activation function, 30 1</t>
  </si>
  <si>
    <t>20000 train batch size, 10 train epochs, Adam optimizer, 0.001 learning rate, 0.2 dropout, sigmoid activation function, 30 1</t>
  </si>
  <si>
    <t>20000 train batch size, 10 train epochs, Adam optimizer, 0.0001 learning rate, 0.2 dropout, sigmoid activation function, 30 1</t>
  </si>
  <si>
    <t>20000 train batch size, 10 train epochs, GradientDescent optimizer, 0.01 learning rate, 0.2 dropout, sigmoid activation function, 30 1</t>
  </si>
  <si>
    <t>20000 train batch size, 10 train epochs, GradientDescent optimizer, 0.001 learning rate, 0.2 dropout, sigmoid activation function, 30 1</t>
  </si>
  <si>
    <t>20000 train batch size, 10 train epochs, GradientDescent optimizer, 0.0001 learning rate, 0.2 dropout, sigmoid activation function, 30 1</t>
  </si>
  <si>
    <t>20000 train batch size, 10 train epochs, Adam optimizer, 0.01 learning rate, 0.2 dropout, tanh activation function, 30 3</t>
  </si>
  <si>
    <t>20000 train batch size, 10 train epochs, Adam optimizer, 0.001 learning rate, 0.2 dropout, tanh activation function, 30 3</t>
  </si>
  <si>
    <t>20000 train batch size, 10 train epochs, Adam optimizer, 0.0001 learning rate, 0.2 dropout, tanh activation function, 30 3</t>
  </si>
  <si>
    <t>20000 train batch size, 10 train epochs, GradientDescent optimizer, 0.01 learning rate, 0.2 dropout, tanh activation function, 30 3</t>
  </si>
  <si>
    <t>20000 train batch size, 10 train epochs, GradientDescent optimizer, 0.001 learning rate, 0.2 dropout, tanh activation function, 30 3</t>
  </si>
  <si>
    <t>20000 train batch size, 10 train epochs, GradientDescent optimizer, 0.0001 learning rate, 0.2 dropout, tanh activation function, 30 3</t>
  </si>
  <si>
    <t>20000 train batch size, 10 train epochs, Adam optimizer, 0.01 learning rate, 0.2 dropout, sigmoid activation function, 30 3</t>
  </si>
  <si>
    <t>20000 train batch size, 10 train epochs, Adam optimizer, 0.001 learning rate, 0.2 dropout, sigmoid activation function, 30 3</t>
  </si>
  <si>
    <t>20000 train batch size, 10 train epochs, Adam optimizer, 0.0001 learning rate, 0.2 dropout, sigmoid activation function, 30 3</t>
  </si>
  <si>
    <t>20000 train batch size, 10 train epochs, GradientDescent optimizer, 0.01 learning rate, 0.2 dropout, sigmoid activation function, 30 3</t>
  </si>
  <si>
    <t>20000 train batch size, 10 train epochs, GradientDescent optimizer, 0.001 learning rate, 0.2 dropout, sigmoid activation function, 30 3</t>
  </si>
  <si>
    <t>20000 train batch size, 10 train epochs, GradientDescent optimizer, 0.0001 learning rate, 0.2 dropout, sigmoid activation function, 30 3</t>
  </si>
  <si>
    <t>20000 train batch size, 10 train epochs, Adam optimizer, 0.01 learning rate, 0.2 dropout, tanh activation function, 30 5</t>
  </si>
  <si>
    <t>20000 train batch size, 10 train epochs, Adam optimizer, 0.001 learning rate, 0.2 dropout, tanh activation function, 30 5</t>
  </si>
  <si>
    <t>20000 train batch size, 10 train epochs, Adam optimizer, 0.0001 learning rate, 0.2 dropout, tanh activation function, 30 5</t>
  </si>
  <si>
    <t>20000 train batch size, 10 train epochs, GradientDescent optimizer, 0.01 learning rate, 0.2 dropout, tanh activation function, 30 5</t>
  </si>
  <si>
    <t>20000 train batch size, 10 train epochs, GradientDescent optimizer, 0.001 learning rate, 0.2 dropout, tanh activation function, 30 5</t>
  </si>
  <si>
    <t>20000 train batch size, 10 train epochs, GradientDescent optimizer, 0.0001 learning rate, 0.2 dropout, tanh activation function, 30 5</t>
  </si>
  <si>
    <t>20000 train batch size, 10 train epochs, Adam optimizer, 0.01 learning rate, 0.2 dropout, sigmoid activation function, 30 5</t>
  </si>
  <si>
    <t>20000 train batch size, 10 train epochs, Adam optimizer, 0.001 learning rate, 0.2 dropout, sigmoid activation function, 30 5</t>
  </si>
  <si>
    <t>20000 train batch size, 10 train epochs, Adam optimizer, 0.0001 learning rate, 0.2 dropout, sigmoid activation function, 30 5</t>
  </si>
  <si>
    <t>20000 train batch size, 10 train epochs, GradientDescent optimizer, 0.01 learning rate, 0.2 dropout, sigmoid activation function, 30 5</t>
  </si>
  <si>
    <t>20000 train batch size, 10 train epochs, GradientDescent optimizer, 0.001 learning rate, 0.2 dropout, sigmoid activation function, 30 5</t>
  </si>
  <si>
    <t>20000 train batch size, 10 train epochs, GradientDescent optimizer, 0.0001 learning rate, 0.2 dropout, sigmoid activation function, 30 5</t>
  </si>
  <si>
    <t>20000 train batch size, 10 train epochs, Adam optimizer, 0.01 learning rate, 0.2 dropout, tanh activation function, 30 10</t>
  </si>
  <si>
    <t>20000 train batch size, 10 train epochs, Adam optimizer, 0.001 learning rate, 0.2 dropout, tanh activation function, 30 10</t>
  </si>
  <si>
    <t>20000 train batch size, 10 train epochs, Adam optimizer, 0.0001 learning rate, 0.2 dropout, tanh activation function, 30 10</t>
  </si>
  <si>
    <t>20000 train batch size, 10 train epochs, GradientDescent optimizer, 0.01 learning rate, 0.2 dropout, tanh activation function, 30 10</t>
  </si>
  <si>
    <t>20000 train batch size, 10 train epochs, GradientDescent optimizer, 0.001 learning rate, 0.2 dropout, tanh activation function, 30 10</t>
  </si>
  <si>
    <t>20000 train batch size, 10 train epochs, GradientDescent optimizer, 0.0001 learning rate, 0.2 dropout, tanh activation function, 30 10</t>
  </si>
  <si>
    <t>20000 train batch size, 10 train epochs, Adam optimizer, 0.01 learning rate, 0.2 dropout, sigmoid activation function, 30 10</t>
  </si>
  <si>
    <t>20000 train batch size, 10 train epochs, Adam optimizer, 0.001 learning rate, 0.2 dropout, sigmoid activation function, 30 10</t>
  </si>
  <si>
    <t>20000 train batch size, 10 train epochs, Adam optimizer, 0.0001 learning rate, 0.2 dropout, sigmoid activation function, 30 10</t>
  </si>
  <si>
    <t>20000 train batch size, 10 train epochs, GradientDescent optimizer, 0.01 learning rate, 0.2 dropout, sigmoid activation function, 30 10</t>
  </si>
  <si>
    <t>20000 train batch size, 10 train epochs, GradientDescent optimizer, 0.001 learning rate, 0.2 dropout, sigmoid activation function, 30 10</t>
  </si>
  <si>
    <t>20000 train batch size, 10 train epochs, GradientDescent optimizer, 0.0001 learning rate, 0.2 dropout, sigmoid activation function, 30 10</t>
  </si>
  <si>
    <t>Random down sampling</t>
  </si>
  <si>
    <t>20000 train batch size, 5 train epochs, Adam optimizer, 0.01 learning rate, 0.2 dropout, signmoid activation function, 5 1</t>
  </si>
  <si>
    <t>20000 train batch size, 5 train epochs, Adam optimizer, 0.001 learning rate, 0.2 dropout, signmoid activation function, 5 1</t>
  </si>
  <si>
    <t>20000 train batch size, 5 train epochs, Adam optimizer, 0.0001 learning rate, 0.2 dropout, signmoid activation function, 5 1</t>
  </si>
  <si>
    <t>20000 train batch size, 5 train epochs, GradientDescent optimizer, 0.01 learning rate, 0.2 dropout, signmoid activation function, 5 1</t>
  </si>
  <si>
    <t>20000 train batch size, 5 train epochs, GradientDescent optimizer, 0.001 learning rate, 0.2 dropout, signmoid activation function, 5 1</t>
  </si>
  <si>
    <t>20000 train batch size, 5 train epochs, GradientDescent optimizer, 0.0001 learning rate, 0.2 dropout, signmoid activation function, 5 1</t>
  </si>
  <si>
    <t>20000 train batch size, 5 train epochs, Adam optimizer, 0.01 learning rate, 0.2 dropout, signmoid activation function, 5 3</t>
  </si>
  <si>
    <t>20000 train batch size, 5 train epochs, Adam optimizer, 0.001 learning rate, 0.2 dropout, signmoid activation function, 5 3</t>
  </si>
  <si>
    <t>20000 train batch size, 5 train epochs, Adam optimizer, 0.0001 learning rate, 0.2 dropout, signmoid activation function, 5 3</t>
  </si>
  <si>
    <t>20000 train batch size, 5 train epochs, GradientDescent optimizer, 0.01 learning rate, 0.2 dropout, signmoid activation function, 5 3</t>
  </si>
  <si>
    <t>20000 train batch size, 5 train epochs, GradientDescent optimizer, 0.001 learning rate, 0.2 dropout, signmoid activation function, 5 3</t>
  </si>
  <si>
    <t>20000 train batch size, 5 train epochs, GradientDescent optimizer, 0.0001 learning rate, 0.2 dropout, signmoid activation function, 5 3</t>
  </si>
  <si>
    <t>20000 train batch size, 5 train epochs, Adam optimizer, 0.01 learning rate, 0.2 dropout, signmoid activation function, 5 5</t>
  </si>
  <si>
    <t>20000 train batch size, 5 train epochs, Adam optimizer, 0.001 learning rate, 0.2 dropout, signmoid activation function, 5 5</t>
  </si>
  <si>
    <t>20000 train batch size, 5 train epochs, Adam optimizer, 0.0001 learning rate, 0.2 dropout, signmoid activation function, 5 5</t>
  </si>
  <si>
    <t>20000 train batch size, 5 train epochs, GradientDescent optimizer, 0.01 learning rate, 0.2 dropout, signmoid activation function, 5 5</t>
  </si>
  <si>
    <t>20000 train batch size, 5 train epochs, GradientDescent optimizer, 0.001 learning rate, 0.2 dropout, signmoid activation function, 5 5</t>
  </si>
  <si>
    <t>20000 train batch size, 5 train epochs, GradientDescent optimizer, 0.0001 learning rate, 0.2 dropout, signmoid activation function, 5 5</t>
  </si>
  <si>
    <t>20000 train batch size, 5 train epochs, Adam optimizer, 0.01 learning rate, 0.2 dropout, signmoid activation function, 5 10</t>
  </si>
  <si>
    <t>20000 train batch size, 5 train epochs, Adam optimizer, 0.001 learning rate, 0.2 dropout, signmoid activation function, 5 10</t>
  </si>
  <si>
    <t>20000 train batch size, 5 train epochs, Adam optimizer, 0.0001 learning rate, 0.2 dropout, signmoid activation function, 5 10</t>
  </si>
  <si>
    <t>20000 train batch size, 5 train epochs, GradientDescent optimizer, 0.01 learning rate, 0.2 dropout, signmoid activation function, 5 10</t>
  </si>
  <si>
    <t>20000 train batch size, 5 train epochs, GradientDescent optimizer, 0.001 learning rate, 0.2 dropout, signmoid activation function, 5 10</t>
  </si>
  <si>
    <t>20000 train batch size, 5 train epochs, GradientDescent optimizer, 0.0001 learning rate, 0.2 dropout, signmoid activation function, 5 10</t>
  </si>
  <si>
    <t>20000 train batch size, 5 train epochs, Adam optimizer, 0.01 learning rate, 0.2 dropout, signmoid activation function, 10 1</t>
  </si>
  <si>
    <t>20000 train batch size, 5 train epochs, Adam optimizer, 0.001 learning rate, 0.2 dropout, signmoid activation function, 10 1</t>
  </si>
  <si>
    <t>20000 train batch size, 5 train epochs, Adam optimizer, 0.0001 learning rate, 0.2 dropout, signmoid activation function, 10 1</t>
  </si>
  <si>
    <t>20000 train batch size, 5 train epochs, GradientDescent optimizer, 0.01 learning rate, 0.2 dropout, signmoid activation function, 10 1</t>
  </si>
  <si>
    <t>20000 train batch size, 5 train epochs, GradientDescent optimizer, 0.001 learning rate, 0.2 dropout, signmoid activation function, 10 1</t>
  </si>
  <si>
    <t>20000 train batch size, 5 train epochs, GradientDescent optimizer, 0.0001 learning rate, 0.2 dropout, signmoid activation function, 10 1</t>
  </si>
  <si>
    <t>20000 train batch size, 5 train epochs, Adam optimizer, 0.01 learning rate, 0.2 dropout, signmoid activation function, 10 3</t>
  </si>
  <si>
    <t>20000 train batch size, 5 train epochs, Adam optimizer, 0.001 learning rate, 0.2 dropout, signmoid activation function, 10 3</t>
  </si>
  <si>
    <t>20000 train batch size, 5 train epochs, Adam optimizer, 0.0001 learning rate, 0.2 dropout, signmoid activation function, 10 3</t>
  </si>
  <si>
    <t>20000 train batch size, 5 train epochs, GradientDescent optimizer, 0.01 learning rate, 0.2 dropout, signmoid activation function, 10 3</t>
  </si>
  <si>
    <t>20000 train batch size, 5 train epochs, GradientDescent optimizer, 0.001 learning rate, 0.2 dropout, signmoid activation function, 10 3</t>
  </si>
  <si>
    <t>20000 train batch size, 5 train epochs, GradientDescent optimizer, 0.0001 learning rate, 0.2 dropout, signmoid activation function, 10 3</t>
  </si>
  <si>
    <t>20000 train batch size, 5 train epochs, Adam optimizer, 0.01 learning rate, 0.2 dropout, signmoid activation function, 10 5</t>
  </si>
  <si>
    <t>20000 train batch size, 5 train epochs, Adam optimizer, 0.001 learning rate, 0.2 dropout, signmoid activation function, 10 5</t>
  </si>
  <si>
    <t>20000 train batch size, 5 train epochs, Adam optimizer, 0.0001 learning rate, 0.2 dropout, signmoid activation function, 10 5</t>
  </si>
  <si>
    <t>20000 train batch size, 5 train epochs, GradientDescent optimizer, 0.01 learning rate, 0.2 dropout, signmoid activation function, 10 5</t>
  </si>
  <si>
    <t>20000 train batch size, 5 train epochs, GradientDescent optimizer, 0.001 learning rate, 0.2 dropout, signmoid activation function, 10 5</t>
  </si>
  <si>
    <t>20000 train batch size, 5 train epochs, GradientDescent optimizer, 0.0001 learning rate, 0.2 dropout, signmoid activation function, 10 5</t>
  </si>
  <si>
    <t>20000 train batch size, 5 train epochs, Adam optimizer, 0.01 learning rate, 0.2 dropout, signmoid activation function, 10 10</t>
  </si>
  <si>
    <t>20000 train batch size, 5 train epochs, Adam optimizer, 0.001 learning rate, 0.2 dropout, signmoid activation function, 10 10</t>
  </si>
  <si>
    <t>20000 train batch size, 5 train epochs, Adam optimizer, 0.0001 learning rate, 0.2 dropout, signmoid activation function, 10 10</t>
  </si>
  <si>
    <t>20000 train batch size, 5 train epochs, GradientDescent optimizer, 0.01 learning rate, 0.2 dropout, signmoid activation function, 10 10</t>
  </si>
  <si>
    <t>20000 train batch size, 5 train epochs, GradientDescent optimizer, 0.001 learning rate, 0.2 dropout, signmoid activation function, 10 10</t>
  </si>
  <si>
    <t>20000 train batch size, 5 train epochs, GradientDescent optimizer, 0.0001 learning rate, 0.2 dropout, signmoid activation function, 10 10</t>
  </si>
  <si>
    <t>20000 train batch size, 5 train epochs, Adam optimizer, 0.01 learning rate, 0.2 dropout, signmoid activation function, 15 1</t>
  </si>
  <si>
    <t>20000 train batch size, 5 train epochs, Adam optimizer, 0.001 learning rate, 0.2 dropout, signmoid activation function, 15 1</t>
  </si>
  <si>
    <t>20000 train batch size, 5 train epochs, Adam optimizer, 0.0001 learning rate, 0.2 dropout, signmoid activation function, 15 1</t>
  </si>
  <si>
    <t>20000 train batch size, 5 train epochs, GradientDescent optimizer, 0.01 learning rate, 0.2 dropout, signmoid activation function, 15 1</t>
  </si>
  <si>
    <t>20000 train batch size, 5 train epochs, GradientDescent optimizer, 0.001 learning rate, 0.2 dropout, signmoid activation function, 15 1</t>
  </si>
  <si>
    <t>20000 train batch size, 5 train epochs, GradientDescent optimizer, 0.0001 learning rate, 0.2 dropout, signmoid activation function, 15 1</t>
  </si>
  <si>
    <t>20000 train batch size, 5 train epochs, Adam optimizer, 0.01 learning rate, 0.2 dropout, signmoid activation function, 15 3</t>
  </si>
  <si>
    <t>20000 train batch size, 5 train epochs, Adam optimizer, 0.001 learning rate, 0.2 dropout, signmoid activation function, 15 3</t>
  </si>
  <si>
    <t>20000 train batch size, 5 train epochs, Adam optimizer, 0.0001 learning rate, 0.2 dropout, signmoid activation function, 15 3</t>
  </si>
  <si>
    <t>20000 train batch size, 5 train epochs, GradientDescent optimizer, 0.01 learning rate, 0.2 dropout, signmoid activation function, 15 3</t>
  </si>
  <si>
    <t>20000 train batch size, 5 train epochs, GradientDescent optimizer, 0.001 learning rate, 0.2 dropout, signmoid activation function, 15 3</t>
  </si>
  <si>
    <t>20000 train batch size, 5 train epochs, GradientDescent optimizer, 0.0001 learning rate, 0.2 dropout, signmoid activation function, 15 3</t>
  </si>
  <si>
    <t>20000 train batch size, 5 train epochs, Adam optimizer, 0.01 learning rate, 0.2 dropout, signmoid activation function, 15 5</t>
  </si>
  <si>
    <t>20000 train batch size, 5 train epochs, Adam optimizer, 0.001 learning rate, 0.2 dropout, signmoid activation function, 15 5</t>
  </si>
  <si>
    <t>20000 train batch size, 5 train epochs, Adam optimizer, 0.0001 learning rate, 0.2 dropout, signmoid activation function, 15 5</t>
  </si>
  <si>
    <t>20000 train batch size, 5 train epochs, GradientDescent optimizer, 0.01 learning rate, 0.2 dropout, signmoid activation function, 15 5</t>
  </si>
  <si>
    <t>20000 train batch size, 5 train epochs, GradientDescent optimizer, 0.001 learning rate, 0.2 dropout, signmoid activation function, 15 5</t>
  </si>
  <si>
    <t>20000 train batch size, 5 train epochs, GradientDescent optimizer, 0.0001 learning rate, 0.2 dropout, signmoid activation function, 15 5</t>
  </si>
  <si>
    <t>20000 train batch size, 5 train epochs, Adam optimizer, 0.01 learning rate, 0.2 dropout, signmoid activation function, 15 10</t>
  </si>
  <si>
    <t>20000 train batch size, 5 train epochs, Adam optimizer, 0.001 learning rate, 0.2 dropout, signmoid activation function, 15 10</t>
  </si>
  <si>
    <t>20000 train batch size, 5 train epochs, Adam optimizer, 0.0001 learning rate, 0.2 dropout, signmoid activation function, 15 10</t>
  </si>
  <si>
    <t>20000 train batch size, 5 train epochs, GradientDescent optimizer, 0.01 learning rate, 0.2 dropout, signmoid activation function, 15 10</t>
  </si>
  <si>
    <t>20000 train batch size, 5 train epochs, GradientDescent optimizer, 0.001 learning rate, 0.2 dropout, signmoid activation function, 15 10</t>
  </si>
  <si>
    <t>20000 train batch size, 5 train epochs, GradientDescent optimizer, 0.0001 learning rate, 0.2 dropout, signmoid activation function, 15 10</t>
  </si>
  <si>
    <t>20000 train batch size, 5 train epochs, Adam optimizer, 0.01 learning rate, 0.2 dropout, signmoid activation function, 20 1</t>
  </si>
  <si>
    <t>20000 train batch size, 5 train epochs, Adam optimizer, 0.001 learning rate, 0.2 dropout, signmoid activation function, 20 1</t>
  </si>
  <si>
    <t>20000 train batch size, 5 train epochs, Adam optimizer, 0.0001 learning rate, 0.2 dropout, signmoid activation function, 20 1</t>
  </si>
  <si>
    <t>20000 train batch size, 5 train epochs, GradientDescent optimizer, 0.01 learning rate, 0.2 dropout, signmoid activation function, 20 1</t>
  </si>
  <si>
    <t>20000 train batch size, 5 train epochs, GradientDescent optimizer, 0.001 learning rate, 0.2 dropout, signmoid activation function, 20 1</t>
  </si>
  <si>
    <t>20000 train batch size, 5 train epochs, GradientDescent optimizer, 0.0001 learning rate, 0.2 dropout, signmoid activation function, 20 1</t>
  </si>
  <si>
    <t>20000 train batch size, 5 train epochs, Adam optimizer, 0.01 learning rate, 0.2 dropout, signmoid activation function, 20 3</t>
  </si>
  <si>
    <t>20000 train batch size, 5 train epochs, Adam optimizer, 0.001 learning rate, 0.2 dropout, signmoid activation function, 20 3</t>
  </si>
  <si>
    <t>20000 train batch size, 5 train epochs, Adam optimizer, 0.0001 learning rate, 0.2 dropout, signmoid activation function, 20 3</t>
  </si>
  <si>
    <t>20000 train batch size, 5 train epochs, GradientDescent optimizer, 0.01 learning rate, 0.2 dropout, signmoid activation function, 20 3</t>
  </si>
  <si>
    <t>20000 train batch size, 5 train epochs, GradientDescent optimizer, 0.001 learning rate, 0.2 dropout, signmoid activation function, 20 3</t>
  </si>
  <si>
    <t>20000 train batch size, 5 train epochs, GradientDescent optimizer, 0.0001 learning rate, 0.2 dropout, signmoid activation function, 20 3</t>
  </si>
  <si>
    <t>20000 train batch size, 5 train epochs, Adam optimizer, 0.01 learning rate, 0.2 dropout, signmoid activation function, 20 5</t>
  </si>
  <si>
    <t>20000 train batch size, 5 train epochs, Adam optimizer, 0.001 learning rate, 0.2 dropout, signmoid activation function, 20 5</t>
  </si>
  <si>
    <t>20000 train batch size, 5 train epochs, Adam optimizer, 0.0001 learning rate, 0.2 dropout, signmoid activation function, 20 5</t>
  </si>
  <si>
    <t>20000 train batch size, 5 train epochs, GradientDescent optimizer, 0.01 learning rate, 0.2 dropout, signmoid activation function, 20 5</t>
  </si>
  <si>
    <t>20000 train batch size, 5 train epochs, GradientDescent optimizer, 0.001 learning rate, 0.2 dropout, signmoid activation function, 20 5</t>
  </si>
  <si>
    <t>20000 train batch size, 5 train epochs, GradientDescent optimizer, 0.0001 learning rate, 0.2 dropout, signmoid activation function, 20 5</t>
  </si>
  <si>
    <t>20000 train batch size, 5 train epochs, Adam optimizer, 0.01 learning rate, 0.2 dropout, signmoid activation function, 20 10</t>
  </si>
  <si>
    <t>20000 train batch size, 5 train epochs, Adam optimizer, 0.001 learning rate, 0.2 dropout, signmoid activation function, 20 10</t>
  </si>
  <si>
    <t>20000 train batch size, 5 train epochs, Adam optimizer, 0.0001 learning rate, 0.2 dropout, signmoid activation function, 20 10</t>
  </si>
  <si>
    <t>20000 train batch size, 5 train epochs, GradientDescent optimizer, 0.01 learning rate, 0.2 dropout, signmoid activation function, 20 10</t>
  </si>
  <si>
    <t>20000 train batch size, 5 train epochs, GradientDescent optimizer, 0.001 learning rate, 0.2 dropout, signmoid activation function, 20 10</t>
  </si>
  <si>
    <t>20000 train batch size, 5 train epochs, GradientDescent optimizer, 0.0001 learning rate, 0.2 dropout, signmoid activation function, 20 10</t>
  </si>
  <si>
    <t>20000 train batch size, 5 train epochs, Adam optimizer, 0.01 learning rate, 0.2 dropout, signmoid activation function, 30 1</t>
  </si>
  <si>
    <t>20000 train batch size, 5 train epochs, Adam optimizer, 0.001 learning rate, 0.2 dropout, signmoid activation function, 30 1</t>
  </si>
  <si>
    <t>20000 train batch size, 5 train epochs, Adam optimizer, 0.0001 learning rate, 0.2 dropout, signmoid activation function, 30 1</t>
  </si>
  <si>
    <t>20000 train batch size, 5 train epochs, GradientDescent optimizer, 0.01 learning rate, 0.2 dropout, signmoid activation function, 30 1</t>
  </si>
  <si>
    <t>20000 train batch size, 5 train epochs, GradientDescent optimizer, 0.001 learning rate, 0.2 dropout, signmoid activation function, 30 1</t>
  </si>
  <si>
    <t>20000 train batch size, 5 train epochs, GradientDescent optimizer, 0.0001 learning rate, 0.2 dropout, signmoid activation function, 30 1</t>
  </si>
  <si>
    <t>20000 train batch size, 5 train epochs, Adam optimizer, 0.01 learning rate, 0.2 dropout, signmoid activation function, 30 3</t>
  </si>
  <si>
    <t>20000 train batch size, 5 train epochs, Adam optimizer, 0.001 learning rate, 0.2 dropout, signmoid activation function, 30 3</t>
  </si>
  <si>
    <t>20000 train batch size, 5 train epochs, Adam optimizer, 0.0001 learning rate, 0.2 dropout, signmoid activation function, 30 3</t>
  </si>
  <si>
    <t>20000 train batch size, 5 train epochs, GradientDescent optimizer, 0.01 learning rate, 0.2 dropout, signmoid activation function, 30 3</t>
  </si>
  <si>
    <t>20000 train batch size, 5 train epochs, GradientDescent optimizer, 0.001 learning rate, 0.2 dropout, signmoid activation function, 30 3</t>
  </si>
  <si>
    <t>20000 train batch size, 5 train epochs, GradientDescent optimizer, 0.0001 learning rate, 0.2 dropout, signmoid activation function, 30 3</t>
  </si>
  <si>
    <t>20000 train batch size, 5 train epochs, Adam optimizer, 0.01 learning rate, 0.2 dropout, signmoid activation function, 30 5</t>
  </si>
  <si>
    <t>20000 train batch size, 5 train epochs, Adam optimizer, 0.001 learning rate, 0.2 dropout, signmoid activation function, 30 5</t>
  </si>
  <si>
    <t>20000 train batch size, 5 train epochs, Adam optimizer, 0.0001 learning rate, 0.2 dropout, signmoid activation function, 30 5</t>
  </si>
  <si>
    <t>20000 train batch size, 5 train epochs, GradientDescent optimizer, 0.01 learning rate, 0.2 dropout, signmoid activation function, 30 5</t>
  </si>
  <si>
    <t>20000 train batch size, 5 train epochs, GradientDescent optimizer, 0.001 learning rate, 0.2 dropout, signmoid activation function, 30 5</t>
  </si>
  <si>
    <t>20000 train batch size, 5 train epochs, GradientDescent optimizer, 0.0001 learning rate, 0.2 dropout, signmoid activation function, 30 5</t>
  </si>
  <si>
    <t>20000 train batch size, 5 train epochs, Adam optimizer, 0.01 learning rate, 0.2 dropout, signmoid activation function, 30 10</t>
  </si>
  <si>
    <t>20000 train batch size, 5 train epochs, Adam optimizer, 0.001 learning rate, 0.2 dropout, signmoid activation function, 30 10</t>
  </si>
  <si>
    <t>20000 train batch size, 5 train epochs, Adam optimizer, 0.0001 learning rate, 0.2 dropout, signmoid activation function, 30 10</t>
  </si>
  <si>
    <t>20000 train batch size, 5 train epochs, GradientDescent optimizer, 0.01 learning rate, 0.2 dropout, signmoid activation function, 30 10</t>
  </si>
  <si>
    <t>20000 train batch size, 5 train epochs, GradientDescent optimizer, 0.001 learning rate, 0.2 dropout, signmoid activation function, 30 10</t>
  </si>
  <si>
    <t>20000 train batch size, 5 train epochs, GradientDescent optimizer, 0.0001 learning rate, 0.2 dropout, signmoid activation function, 30 10</t>
  </si>
  <si>
    <t>20000 train batch size, 10 train epochs, Adam optimizer, 0.01 learning rate, 0.2 dropout, signmoid activation function, 5 1</t>
  </si>
  <si>
    <t>20000 train batch size, 10 train epochs, Adam optimizer, 0.001 learning rate, 0.2 dropout, signmoid activation function, 5 1</t>
  </si>
  <si>
    <t>20000 train batch size, 10 train epochs, Adam optimizer, 0.0001 learning rate, 0.2 dropout, signmoid activation function, 5 1</t>
  </si>
  <si>
    <t>20000 train batch size, 10 train epochs, GradientDescent optimizer, 0.01 learning rate, 0.2 dropout, signmoid activation function, 5 1</t>
  </si>
  <si>
    <t>20000 train batch size, 10 train epochs, GradientDescent optimizer, 0.001 learning rate, 0.2 dropout, signmoid activation function, 5 1</t>
  </si>
  <si>
    <t>20000 train batch size, 10 train epochs, GradientDescent optimizer, 0.0001 learning rate, 0.2 dropout, signmoid activation function, 5 1</t>
  </si>
  <si>
    <t>20000 train batch size, 10 train epochs, Adam optimizer, 0.01 learning rate, 0.2 dropout, signmoid activation function, 5 3</t>
  </si>
  <si>
    <t>20000 train batch size, 10 train epochs, Adam optimizer, 0.001 learning rate, 0.2 dropout, signmoid activation function, 5 3</t>
  </si>
  <si>
    <t>20000 train batch size, 10 train epochs, Adam optimizer, 0.0001 learning rate, 0.2 dropout, signmoid activation function, 5 3</t>
  </si>
  <si>
    <t>20000 train batch size, 10 train epochs, GradientDescent optimizer, 0.01 learning rate, 0.2 dropout, signmoid activation function, 5 3</t>
  </si>
  <si>
    <t>20000 train batch size, 10 train epochs, GradientDescent optimizer, 0.001 learning rate, 0.2 dropout, signmoid activation function, 5 3</t>
  </si>
  <si>
    <t>20000 train batch size, 10 train epochs, GradientDescent optimizer, 0.0001 learning rate, 0.2 dropout, signmoid activation function, 5 3</t>
  </si>
  <si>
    <t>20000 train batch size, 10 train epochs, Adam optimizer, 0.01 learning rate, 0.2 dropout, signmoid activation function, 5 5</t>
  </si>
  <si>
    <t>20000 train batch size, 10 train epochs, Adam optimizer, 0.001 learning rate, 0.2 dropout, signmoid activation function, 5 5</t>
  </si>
  <si>
    <t>20000 train batch size, 10 train epochs, Adam optimizer, 0.0001 learning rate, 0.2 dropout, signmoid activation function, 5 5</t>
  </si>
  <si>
    <t>20000 train batch size, 10 train epochs, GradientDescent optimizer, 0.01 learning rate, 0.2 dropout, signmoid activation function, 5 5</t>
  </si>
  <si>
    <t>20000 train batch size, 10 train epochs, GradientDescent optimizer, 0.001 learning rate, 0.2 dropout, signmoid activation function, 5 5</t>
  </si>
  <si>
    <t>20000 train batch size, 10 train epochs, GradientDescent optimizer, 0.0001 learning rate, 0.2 dropout, signmoid activation function, 5 5</t>
  </si>
  <si>
    <t>20000 train batch size, 10 train epochs, Adam optimizer, 0.01 learning rate, 0.2 dropout, signmoid activation function, 5 10</t>
  </si>
  <si>
    <t>20000 train batch size, 10 train epochs, Adam optimizer, 0.001 learning rate, 0.2 dropout, signmoid activation function, 5 10</t>
  </si>
  <si>
    <t>20000 train batch size, 10 train epochs, Adam optimizer, 0.0001 learning rate, 0.2 dropout, signmoid activation function, 5 10</t>
  </si>
  <si>
    <t>20000 train batch size, 10 train epochs, GradientDescent optimizer, 0.01 learning rate, 0.2 dropout, signmoid activation function, 5 10</t>
  </si>
  <si>
    <t>20000 train batch size, 10 train epochs, GradientDescent optimizer, 0.001 learning rate, 0.2 dropout, signmoid activation function, 5 10</t>
  </si>
  <si>
    <t>20000 train batch size, 10 train epochs, GradientDescent optimizer, 0.0001 learning rate, 0.2 dropout, signmoid activation function, 5 10</t>
  </si>
  <si>
    <t>20000 train batch size, 10 train epochs, Adam optimizer, 0.01 learning rate, 0.2 dropout, signmoid activation function, 10 1</t>
  </si>
  <si>
    <t>20000 train batch size, 10 train epochs, Adam optimizer, 0.001 learning rate, 0.2 dropout, signmoid activation function, 10 1</t>
  </si>
  <si>
    <t>20000 train batch size, 10 train epochs, Adam optimizer, 0.0001 learning rate, 0.2 dropout, signmoid activation function, 10 1</t>
  </si>
  <si>
    <t>20000 train batch size, 10 train epochs, GradientDescent optimizer, 0.01 learning rate, 0.2 dropout, signmoid activation function, 10 1</t>
  </si>
  <si>
    <t>20000 train batch size, 10 train epochs, GradientDescent optimizer, 0.001 learning rate, 0.2 dropout, signmoid activation function, 10 1</t>
  </si>
  <si>
    <t>20000 train batch size, 10 train epochs, GradientDescent optimizer, 0.0001 learning rate, 0.2 dropout, signmoid activation function, 10 1</t>
  </si>
  <si>
    <t>20000 train batch size, 10 train epochs, Adam optimizer, 0.01 learning rate, 0.2 dropout, signmoid activation function, 10 3</t>
  </si>
  <si>
    <t>20000 train batch size, 10 train epochs, Adam optimizer, 0.001 learning rate, 0.2 dropout, signmoid activation function, 10 3</t>
  </si>
  <si>
    <t>20000 train batch size, 10 train epochs, Adam optimizer, 0.0001 learning rate, 0.2 dropout, signmoid activation function, 10 3</t>
  </si>
  <si>
    <t>20000 train batch size, 10 train epochs, GradientDescent optimizer, 0.01 learning rate, 0.2 dropout, signmoid activation function, 10 3</t>
  </si>
  <si>
    <t>20000 train batch size, 10 train epochs, GradientDescent optimizer, 0.001 learning rate, 0.2 dropout, signmoid activation function, 10 3</t>
  </si>
  <si>
    <t>20000 train batch size, 10 train epochs, GradientDescent optimizer, 0.0001 learning rate, 0.2 dropout, signmoid activation function, 10 3</t>
  </si>
  <si>
    <t>20000 train batch size, 10 train epochs, Adam optimizer, 0.01 learning rate, 0.2 dropout, signmoid activation function, 10 5</t>
  </si>
  <si>
    <t>20000 train batch size, 10 train epochs, Adam optimizer, 0.001 learning rate, 0.2 dropout, signmoid activation function, 10 5</t>
  </si>
  <si>
    <t>20000 train batch size, 10 train epochs, Adam optimizer, 0.0001 learning rate, 0.2 dropout, signmoid activation function, 10 5</t>
  </si>
  <si>
    <t>20000 train batch size, 10 train epochs, GradientDescent optimizer, 0.01 learning rate, 0.2 dropout, signmoid activation function, 10 5</t>
  </si>
  <si>
    <t>20000 train batch size, 10 train epochs, GradientDescent optimizer, 0.001 learning rate, 0.2 dropout, signmoid activation function, 10 5</t>
  </si>
  <si>
    <t>20000 train batch size, 10 train epochs, GradientDescent optimizer, 0.0001 learning rate, 0.2 dropout, signmoid activation function, 10 5</t>
  </si>
  <si>
    <t>20000 train batch size, 10 train epochs, Adam optimizer, 0.01 learning rate, 0.2 dropout, signmoid activation function, 10 10</t>
  </si>
  <si>
    <t>20000 train batch size, 10 train epochs, Adam optimizer, 0.001 learning rate, 0.2 dropout, signmoid activation function, 10 10</t>
  </si>
  <si>
    <t>20000 train batch size, 10 train epochs, Adam optimizer, 0.0001 learning rate, 0.2 dropout, signmoid activation function, 10 10</t>
  </si>
  <si>
    <t>20000 train batch size, 10 train epochs, GradientDescent optimizer, 0.01 learning rate, 0.2 dropout, signmoid activation function, 10 10</t>
  </si>
  <si>
    <t>20000 train batch size, 10 train epochs, GradientDescent optimizer, 0.001 learning rate, 0.2 dropout, signmoid activation function, 10 10</t>
  </si>
  <si>
    <t>20000 train batch size, 10 train epochs, GradientDescent optimizer, 0.0001 learning rate, 0.2 dropout, signmoid activation function, 10 10</t>
  </si>
  <si>
    <t>20000 train batch size, 10 train epochs, Adam optimizer, 0.01 learning rate, 0.2 dropout, signmoid activation function, 15 1</t>
  </si>
  <si>
    <t>20000 train batch size, 10 train epochs, Adam optimizer, 0.001 learning rate, 0.2 dropout, signmoid activation function, 15 1</t>
  </si>
  <si>
    <t>20000 train batch size, 10 train epochs, Adam optimizer, 0.0001 learning rate, 0.2 dropout, signmoid activation function, 15 1</t>
  </si>
  <si>
    <t>20000 train batch size, 10 train epochs, GradientDescent optimizer, 0.01 learning rate, 0.2 dropout, signmoid activation function, 15 1</t>
  </si>
  <si>
    <t>20000 train batch size, 10 train epochs, GradientDescent optimizer, 0.001 learning rate, 0.2 dropout, signmoid activation function, 15 1</t>
  </si>
  <si>
    <t>20000 train batch size, 10 train epochs, GradientDescent optimizer, 0.0001 learning rate, 0.2 dropout, signmoid activation function, 15 1</t>
  </si>
  <si>
    <t>20000 train batch size, 10 train epochs, Adam optimizer, 0.01 learning rate, 0.2 dropout, signmoid activation function, 15 3</t>
  </si>
  <si>
    <t>20000 train batch size, 10 train epochs, Adam optimizer, 0.001 learning rate, 0.2 dropout, signmoid activation function, 15 3</t>
  </si>
  <si>
    <t>20000 train batch size, 10 train epochs, Adam optimizer, 0.0001 learning rate, 0.2 dropout, signmoid activation function, 15 3</t>
  </si>
  <si>
    <t>20000 train batch size, 10 train epochs, GradientDescent optimizer, 0.01 learning rate, 0.2 dropout, signmoid activation function, 15 3</t>
  </si>
  <si>
    <t>20000 train batch size, 10 train epochs, GradientDescent optimizer, 0.001 learning rate, 0.2 dropout, signmoid activation function, 15 3</t>
  </si>
  <si>
    <t>20000 train batch size, 10 train epochs, GradientDescent optimizer, 0.0001 learning rate, 0.2 dropout, signmoid activation function, 15 3</t>
  </si>
  <si>
    <t>20000 train batch size, 10 train epochs, Adam optimizer, 0.01 learning rate, 0.2 dropout, signmoid activation function, 15 5</t>
  </si>
  <si>
    <t>20000 train batch size, 10 train epochs, Adam optimizer, 0.001 learning rate, 0.2 dropout, signmoid activation function, 15 5</t>
  </si>
  <si>
    <t>20000 train batch size, 10 train epochs, Adam optimizer, 0.0001 learning rate, 0.2 dropout, signmoid activation function, 15 5</t>
  </si>
  <si>
    <t>20000 train batch size, 10 train epochs, GradientDescent optimizer, 0.01 learning rate, 0.2 dropout, signmoid activation function, 15 5</t>
  </si>
  <si>
    <t>20000 train batch size, 10 train epochs, GradientDescent optimizer, 0.001 learning rate, 0.2 dropout, signmoid activation function, 15 5</t>
  </si>
  <si>
    <t>20000 train batch size, 10 train epochs, GradientDescent optimizer, 0.0001 learning rate, 0.2 dropout, signmoid activation function, 15 5</t>
  </si>
  <si>
    <t>20000 train batch size, 10 train epochs, Adam optimizer, 0.01 learning rate, 0.2 dropout, signmoid activation function, 15 10</t>
  </si>
  <si>
    <t>20000 train batch size, 10 train epochs, Adam optimizer, 0.001 learning rate, 0.2 dropout, signmoid activation function, 15 10</t>
  </si>
  <si>
    <t>20000 train batch size, 10 train epochs, Adam optimizer, 0.0001 learning rate, 0.2 dropout, signmoid activation function, 15 10</t>
  </si>
  <si>
    <t>20000 train batch size, 10 train epochs, GradientDescent optimizer, 0.01 learning rate, 0.2 dropout, signmoid activation function, 15 10</t>
  </si>
  <si>
    <t>20000 train batch size, 10 train epochs, GradientDescent optimizer, 0.001 learning rate, 0.2 dropout, signmoid activation function, 15 10</t>
  </si>
  <si>
    <t>20000 train batch size, 10 train epochs, GradientDescent optimizer, 0.0001 learning rate, 0.2 dropout, signmoid activation function, 15 10</t>
  </si>
  <si>
    <t>20000 train batch size, 10 train epochs, Adam optimizer, 0.01 learning rate, 0.2 dropout, signmoid activation function, 20 1</t>
  </si>
  <si>
    <t>20000 train batch size, 10 train epochs, Adam optimizer, 0.001 learning rate, 0.2 dropout, signmoid activation function, 20 1</t>
  </si>
  <si>
    <t>20000 train batch size, 10 train epochs, Adam optimizer, 0.0001 learning rate, 0.2 dropout, signmoid activation function, 20 1</t>
  </si>
  <si>
    <t>20000 train batch size, 10 train epochs, GradientDescent optimizer, 0.01 learning rate, 0.2 dropout, signmoid activation function, 20 1</t>
  </si>
  <si>
    <t>20000 train batch size, 10 train epochs, GradientDescent optimizer, 0.001 learning rate, 0.2 dropout, signmoid activation function, 20 1</t>
  </si>
  <si>
    <t>20000 train batch size, 10 train epochs, GradientDescent optimizer, 0.0001 learning rate, 0.2 dropout, signmoid activation function, 20 1</t>
  </si>
  <si>
    <t>20000 train batch size, 10 train epochs, Adam optimizer, 0.01 learning rate, 0.2 dropout, signmoid activation function, 20 3</t>
  </si>
  <si>
    <t>20000 train batch size, 10 train epochs, Adam optimizer, 0.001 learning rate, 0.2 dropout, signmoid activation function, 20 3</t>
  </si>
  <si>
    <t>20000 train batch size, 10 train epochs, Adam optimizer, 0.0001 learning rate, 0.2 dropout, signmoid activation function, 20 3</t>
  </si>
  <si>
    <t>20000 train batch size, 10 train epochs, GradientDescent optimizer, 0.01 learning rate, 0.2 dropout, signmoid activation function, 20 3</t>
  </si>
  <si>
    <t>20000 train batch size, 10 train epochs, GradientDescent optimizer, 0.001 learning rate, 0.2 dropout, signmoid activation function, 20 3</t>
  </si>
  <si>
    <t>20000 train batch size, 10 train epochs, GradientDescent optimizer, 0.0001 learning rate, 0.2 dropout, signmoid activation function, 20 3</t>
  </si>
  <si>
    <t>20000 train batch size, 10 train epochs, Adam optimizer, 0.01 learning rate, 0.2 dropout, signmoid activation function, 20 5</t>
  </si>
  <si>
    <t>20000 train batch size, 10 train epochs, Adam optimizer, 0.001 learning rate, 0.2 dropout, signmoid activation function, 20 5</t>
  </si>
  <si>
    <t>20000 train batch size, 10 train epochs, Adam optimizer, 0.0001 learning rate, 0.2 dropout, signmoid activation function, 20 5</t>
  </si>
  <si>
    <t>20000 train batch size, 10 train epochs, GradientDescent optimizer, 0.01 learning rate, 0.2 dropout, signmoid activation function, 20 5</t>
  </si>
  <si>
    <t>20000 train batch size, 10 train epochs, GradientDescent optimizer, 0.001 learning rate, 0.2 dropout, signmoid activation function, 20 5</t>
  </si>
  <si>
    <t>20000 train batch size, 10 train epochs, GradientDescent optimizer, 0.0001 learning rate, 0.2 dropout, signmoid activation function, 20 5</t>
  </si>
  <si>
    <t>20000 train batch size, 10 train epochs, Adam optimizer, 0.01 learning rate, 0.2 dropout, signmoid activation function, 20 10</t>
  </si>
  <si>
    <t>20000 train batch size, 10 train epochs, Adam optimizer, 0.001 learning rate, 0.2 dropout, signmoid activation function, 20 10</t>
  </si>
  <si>
    <t>20000 train batch size, 10 train epochs, Adam optimizer, 0.0001 learning rate, 0.2 dropout, signmoid activation function, 20 10</t>
  </si>
  <si>
    <t>20000 train batch size, 10 train epochs, GradientDescent optimizer, 0.01 learning rate, 0.2 dropout, signmoid activation function, 20 10</t>
  </si>
  <si>
    <t>20000 train batch size, 10 train epochs, GradientDescent optimizer, 0.001 learning rate, 0.2 dropout, signmoid activation function, 20 10</t>
  </si>
  <si>
    <t>20000 train batch size, 10 train epochs, GradientDescent optimizer, 0.0001 learning rate, 0.2 dropout, signmoid activation function, 20 10</t>
  </si>
  <si>
    <t>20000 train batch size, 10 train epochs, Adam optimizer, 0.01 learning rate, 0.2 dropout, signmoid activation function, 30 1</t>
  </si>
  <si>
    <t>20000 train batch size, 10 train epochs, Adam optimizer, 0.001 learning rate, 0.2 dropout, signmoid activation function, 30 1</t>
  </si>
  <si>
    <t>20000 train batch size, 10 train epochs, Adam optimizer, 0.0001 learning rate, 0.2 dropout, signmoid activation function, 30 1</t>
  </si>
  <si>
    <t>20000 train batch size, 10 train epochs, GradientDescent optimizer, 0.01 learning rate, 0.2 dropout, signmoid activation function, 30 1</t>
  </si>
  <si>
    <t>20000 train batch size, 10 train epochs, GradientDescent optimizer, 0.001 learning rate, 0.2 dropout, signmoid activation function, 30 1</t>
  </si>
  <si>
    <t>20000 train batch size, 10 train epochs, GradientDescent optimizer, 0.0001 learning rate, 0.2 dropout, signmoid activation function, 30 1</t>
  </si>
  <si>
    <t>20000 train batch size, 10 train epochs, Adam optimizer, 0.01 learning rate, 0.2 dropout, signmoid activation function, 30 3</t>
  </si>
  <si>
    <t>20000 train batch size, 10 train epochs, Adam optimizer, 0.001 learning rate, 0.2 dropout, signmoid activation function, 30 3</t>
  </si>
  <si>
    <t>20000 train batch size, 10 train epochs, Adam optimizer, 0.0001 learning rate, 0.2 dropout, signmoid activation function, 30 3</t>
  </si>
  <si>
    <t>20000 train batch size, 10 train epochs, GradientDescent optimizer, 0.01 learning rate, 0.2 dropout, signmoid activation function, 30 3</t>
  </si>
  <si>
    <t>20000 train batch size, 10 train epochs, GradientDescent optimizer, 0.001 learning rate, 0.2 dropout, signmoid activation function, 30 3</t>
  </si>
  <si>
    <t>20000 train batch size, 10 train epochs, GradientDescent optimizer, 0.0001 learning rate, 0.2 dropout, signmoid activation function, 30 3</t>
  </si>
  <si>
    <t>20000 train batch size, 10 train epochs, Adam optimizer, 0.01 learning rate, 0.2 dropout, signmoid activation function, 30 5</t>
  </si>
  <si>
    <t>20000 train batch size, 10 train epochs, Adam optimizer, 0.001 learning rate, 0.2 dropout, signmoid activation function, 30 5</t>
  </si>
  <si>
    <t>20000 train batch size, 10 train epochs, Adam optimizer, 0.0001 learning rate, 0.2 dropout, signmoid activation function, 30 5</t>
  </si>
  <si>
    <t>20000 train batch size, 10 train epochs, GradientDescent optimizer, 0.01 learning rate, 0.2 dropout, signmoid activation function, 30 5</t>
  </si>
  <si>
    <t>20000 train batch size, 10 train epochs, GradientDescent optimizer, 0.001 learning rate, 0.2 dropout, signmoid activation function, 30 5</t>
  </si>
  <si>
    <t>20000 train batch size, 10 train epochs, GradientDescent optimizer, 0.0001 learning rate, 0.2 dropout, signmoid activation function, 30 5</t>
  </si>
  <si>
    <t>20000 train batch size, 10 train epochs, Adam optimizer, 0.01 learning rate, 0.2 dropout, signmoid activation function, 30 10</t>
  </si>
  <si>
    <t>20000 train batch size, 10 train epochs, Adam optimizer, 0.001 learning rate, 0.2 dropout, signmoid activation function, 30 10</t>
  </si>
  <si>
    <t>20000 train batch size, 10 train epochs, Adam optimizer, 0.0001 learning rate, 0.2 dropout, signmoid activation function, 30 10</t>
  </si>
  <si>
    <t>20000 train batch size, 10 train epochs, GradientDescent optimizer, 0.01 learning rate, 0.2 dropout, signmoid activation function, 30 10</t>
  </si>
  <si>
    <t>20000 train batch size, 10 train epochs, GradientDescent optimizer, 0.001 learning rate, 0.2 dropout, signmoid activation function, 30 10</t>
  </si>
  <si>
    <t>20000 train batch size, 10 train epochs, GradientDescent optimizer, 0.0001 learning rate, 0.2 dropout, signmoid activation function, 30 10</t>
  </si>
  <si>
    <t>Random down sampling all the data</t>
  </si>
  <si>
    <t>Default parameters</t>
  </si>
  <si>
    <t>AUC ROC prob. Sklearn (for DNN TF, the AUC ROC from the evaluation function is used)</t>
  </si>
  <si>
    <t>DNN TF</t>
  </si>
  <si>
    <t>Tried different parameters for training the DNN TF</t>
  </si>
  <si>
    <t>Sorted by issue_d and ID, scaled using sklearn standard scaler, PCA, on 133 components, when 99 variance reached, or 98</t>
  </si>
  <si>
    <t>Sorted by issue_d and ID, scaled using sklearn standard scaler, with categorical as integer, PCA, on 133 components, when 99 variance reached, or 98</t>
  </si>
  <si>
    <t>Sorted by issue_d and ID, scaled using sklearn standard scaler, PCA, on 133 components, when 99 variance reached, or 98, on 133 components, when 99 variance reached, or 98</t>
  </si>
  <si>
    <t>Sorted by issue_d and id, scaled using standard scaler, removed categorical features</t>
  </si>
  <si>
    <t>the last  0.15% loans from train 70</t>
  </si>
  <si>
    <t>MLP KERAS</t>
  </si>
  <si>
    <t>100 train epochs, 16 train batch size, 0.2 droput_1, 0.2 dropout_2,     Adam optimizer, 0.001 learning rate, learning rate, binary_crossentropy loss, 30 1 relu relu sigmoid</t>
  </si>
  <si>
    <t>Fine tuning according to AUC ROC of validation set during the training</t>
  </si>
  <si>
    <t>100 train epochs, 16 train batch size, 0.2 droput_1, 0.2 dropout_2,     Adam optimizer, 0.001 learning rate, learning rate, binary_crossentropy loss, 5 5 relu relu sigmoid</t>
  </si>
  <si>
    <t>100 train epochs, 16 train batch size, 0.2 droput_1, 0.2 dropout_2,     Adam optimizer, 0.001 learning rate, learning rate, binary_crossentropy loss, 10 5 relu relu sigmoid</t>
  </si>
  <si>
    <t>100 train epochs, 16 train batch size, 0.2 droput_1, 0.2 dropout_2,     Adam optimizer, 0.0001 learning rate, binary_crossentropy loss, 30 1 relu relu sigmoid</t>
  </si>
  <si>
    <t>100 train epochs, 32 train batch size, 0.2 droput_1, 0.2 dropout_2,     Adam optimizer, 0.0001 learning rate, binary_crossentropy loss, 5 5 relu relu sigmoid</t>
  </si>
  <si>
    <t>100 train epochs, 32 train batch size, 0.2 droput_1, 0.2 dropout_2,     Adam optimizer, 0.0001 learning rate, binary_crossentropy loss, loss, 10 5 relu relu sigmoid</t>
  </si>
  <si>
    <t>100 train epochs, 16 train batch size, 0.2 droput_1, 0.2 dropout_2,     Adam optimizer, 0.0001 learning rate, binary_crossentropy loss, loss, 30 1 linear linear sigmoid</t>
  </si>
  <si>
    <t>100 train epochs, 16 train batch size, 0.2 droput_1, 0.2 dropout_2,     Adam optimizer, 0.0001 learning rate, binary_crossentropy loss, loss, 5 5 linear linear sigmoid</t>
  </si>
  <si>
    <t>100 train epochs, 16 train batch size, 0.2 droput_1, 0.2 dropout_2,     Adam optimizer, 0.0001 learning rate, binary_crossentropy loss, loss, 10 5 linear linear sigmoid</t>
  </si>
  <si>
    <t>Sorted by issue_d and id, scaled using standard scaler</t>
  </si>
  <si>
    <t>100 train epochs, 16 train batch size, 0.2 droput_1, 0.2 dropout_2,     Adam optimizer, 0.01 learning rate, binary_crossentropy loss, loss, 30 1 linear linear sigmoid</t>
  </si>
  <si>
    <t>100 train epochs, 16 train batch size, 0.2 droput_1, 0.2 dropout_2,     Adam optimizer, 0.01 learning rate, binary_crossentropy loss, loss, 5 5 linear linear sigmoid</t>
  </si>
  <si>
    <t>100 train epochs, 16 train batch size, 0.2 droput_1, 0.2 dropout_2,     Adam optimizer, 0.01 learning rate, binary_crossentropy loss, loss, 10 5 linear linear sigmoid</t>
  </si>
  <si>
    <t>100 train epochs, 64 train batch size, 0.2 droput_1, 0.2 dropout_2,     Adam optimizer, 0.01 learning rate, binary_crossentropy loss, loss, 80 40 tanh tanh sigmoid</t>
  </si>
  <si>
    <t>seed 22903 0.15% random set from train 70</t>
  </si>
  <si>
    <t>100 train epochs, 64 train batch size, 0.2 droput_1, 0.2 dropout_2,     Adam optimizer, 0.01 learning rate, binary_crossentropy loss, loss, 60 30 tanh tanh sigmoid</t>
  </si>
  <si>
    <t>100 train epochs, 64 train batch size, 0.2 droput_1, 0.2 dropout_2,     Adam optimizer, 0.001 learning rate, learning rate, binary_crossentropy loss, loss, 80 40 tanh tanh sigmoid</t>
  </si>
  <si>
    <t>100 train epochs, 64 train batch size, 0.2 droput_1, 0.2 dropout_2,     Adam optimizer, 0.001 learning rate, learning rate, binary_crossentropy loss, loss, 60 30 tanh tanh sigmoid</t>
  </si>
  <si>
    <t>100 train epochs, 64 train batch size, 0.2 droput_1, 0.2 dropout_2,     Adam optimizer, 0.0001 learning rate, binary_crossentropy loss, loss, 80 40 tanh tanh sigmoid</t>
  </si>
  <si>
    <t>100 train epochs, 64 train batch size, 0.2 droput_1, 0.2 dropout_2,     Adam optimizer, 0.0001 learning rate, binary_crossentropy loss, loss, 60 30 tanh tanh sigmoid</t>
  </si>
  <si>
    <t>100 train epochs, 64 train batch size, 0.2 droput_1, 0.2 dropout_2,     Adam optimizer, 0.01 learning rate, binary_crossentropy loss, loss, 80 40 linear linear sigmoid</t>
  </si>
  <si>
    <t>100 train epochs, 64 train batch size, 0.2 droput_1, 0.2 dropout_2,     Adam optimizer, 0.01 learning rate, binary_crossentropy loss, loss, 60 30 linear linear sigmoid</t>
  </si>
  <si>
    <t>100 train epochs, 64 train batch size, 0.2 droput_1, 0.2 dropout_2,     Adam optimizer, 0.001 learning rate, learning rate, binary_crossentropy loss, loss, 80 40 linear linear sigmoid</t>
  </si>
  <si>
    <t>100 train epochs, 64 train batch size, 0.2 droput_1, 0.2 dropout_2,     Adam optimizer, 0.001 learning rate, learning rate, binary_crossentropy loss, loss, 60 30 linear linear sigmoid</t>
  </si>
  <si>
    <t>100 train epochs, 64 train batch size, 0.2 droput_1, 0.2 dropout_2,     Adam optimizer, 0.0001 learning rate, binary_crossentropy loss, loss, 80 40 linear linear sigmoid</t>
  </si>
  <si>
    <t>100 train epochs, 64 train batch size, 0.2 droput_1, 0.2 dropout_2,     Adam optimizer, 0.0001 learning rate, binary_crossentropy loss, loss, 60 30 linear linear sigmoid</t>
  </si>
  <si>
    <t>1 train epochs,   64 train batch size, 0.2 droput_1, 0.2 dropout_2,     Adam optimizer, 0.0001 learning rate, binary_crossentropy loss, loss, 60 30 linear linear sigmoid</t>
  </si>
  <si>
    <t>500 train epochs, 64 train batch size, 0.35 dropout_1, 0.25 dropout_2,  Adam optimizer, 0.001 learning rate, learning rate, binary_crossentropy loss, loss, 60 30 linear linear sigmoid</t>
  </si>
  <si>
    <t>500 train epochs, 64 train batch size, 0.35 dropout_1, 0.25 dropout_2,  Adam optimizer, 0.001 learning rate, learning rate, binary_crossentropy loss, loss, 80 40 linear linear sigmoid</t>
  </si>
  <si>
    <t>5 train epochs,   64 train batch size, 0.2 dropout_1, 0.2 dropout_2,    Adam optimizer, 0.0001 learning rate, binary_crossentropy loss, loss, 60 30 linear linear sigmoid</t>
  </si>
  <si>
    <t>70-135000 validation</t>
  </si>
  <si>
    <t>135000 after train</t>
  </si>
  <si>
    <t>{'objective': 'binary:logistic', 'base_score': 0.5, 'booster': 'gbtree', 'colsample_bylevel': 0.7, 'colsample_bynode': 0.7, 'colsample_bytree': 0.7, 'gamma': 0.3, 'gpu_id': -1, 'interaction_constraints': '', 'learning_rate': 0.02, 'max_delta_step': 0, 'max_depth': 4, 'min_child_weight': 2.0, 'monotone_constraints': '()', 'n_jobs': 0, 'num_parallel_tree': 1, 'random_state': 8091, 'reg_alpha': 0.01, 'reg_lambda': 0.01, 'scale_pos_weight': 1.5, 'subsample': 0.7, 'tree_method': 'exact', 'validate_parameters': 1, 'verbosity': None, 'verbose_eval': False}</t>
  </si>
  <si>
    <t>Manual fine-tuning</t>
  </si>
  <si>
    <t>{'objective': 'binary:logistic', 'base_score': 0.5, 'booster': 'gbtree', 'colsample_bylevel': 0.7, 'colsample_bynode': 0.7, 'colsample_bytree': 0.7, 'gamma': 0.3, 'gpu_id': -1, 'interaction_constraints': '', 'learning_rate': 0.02, 'max_delta_step': 0, 'max_depth': 4, 'min_child_weight': 2.0, 'monotone_constraints': '()', 'n_jobs': 0, 'num_parallel_tree': 1, 'random_state': 8091, 'reg_alpha': 0.01, 'reg_lambda': 0.01, 'scale_pos_weight': 1.5, 'subsample': 0.7, 'tree_method': 'exact', 'validate_parameters': 1, 'verbosity': None}</t>
  </si>
  <si>
    <t>{'objective': 'binary:logistic', 'base_score': 0.5, 'booster': 'gbtree', 'colsample_bylevel': 1, 'colsample_bynode': 1, 'colsample_bytree': 1, 'gamma': 0, 'gpu_id': -1, 'interaction_constraints': '', 'learning_rate': 0.300000012,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</si>
  <si>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0.1,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</si>
  <si>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0.02,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</si>
  <si>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0.07,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</si>
  <si>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0.05,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</si>
  <si>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0.07, 'max_delta_step': 0, 'max_depth': 10,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</si>
  <si>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</si>
  <si>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0.5,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</si>
  <si>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0.7,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</si>
  <si>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0.1,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</si>
  <si>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0.3, 'gamma': 0, 'gpu_id': -1, 'interaction_constraints': '', 'learning_rate': 0.1, 'max_delta_step': 0, 'max_depth': 4, 'min_child_weight': 1, 'monotone_constraints': '()', 'n_jobs': 0, 'num_parallel_tree': 1, 'random_state': 8091, 'reg_alpha': 0, 'reg_lambda': 1, 'scale_pos_weight': 1, 'subsample': 1.0, 'tree_method': 'exact', 'validate_parameters': 1, 'verbosity': None}</t>
  </si>
  <si>
    <t>Default, seed 8091</t>
  </si>
  <si>
    <t>{'objective': 'binary:logistic', 'base_score': 0.5, 'booster': 'gbtree', 'colsample_bylevel': 1, 'colsample_bynode': 1, 'colsample_bytree': 1, 'gamma': 0, 'gpu_id': -1, 'interaction_constraints': '', 'learning_rate': 0.07, 'max_delta_step': 0, 'max_depth': 7,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</si>
  <si>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0.07, 'max_delta_step': 0, 'max_depth': 5,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</si>
  <si>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0.4,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</si>
  <si>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0.2,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</si>
  <si>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0.4, 'colsample_bynode': 1, 'colsample_bytree': 0.2,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</si>
  <si>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0.6, 'colsample_bynode': 1, 'colsample_bytree': 0.2,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</si>
  <si>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0.3, 'colsample_bynode': 1, 'colsample_bytree': 0.2,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</si>
  <si>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0.2, 'colsample_bynode': 1, 'colsample_bytree': 0.2,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</si>
  <si>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0.1, 'colsample_bynode': 1, 'colsample_bytree': 0.2, 'gamma': 0, 'gpu_id': -1, 'interaction_constraints': '', 'learning_rate': 0.07,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</si>
  <si>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0.2, 'colsample_bynode': 1, 'colsample_bytree': 0.2, 'gamma': 0, 'gpu_id': -1, 'interaction_constraints': '', 'learning_rate': 0.07, 'max_delta_step': 0, 'max_depth': 4, 'min_child_weight': 1,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</si>
  <si>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 'gpu_id': -1, 'interaction_constraints': '', 'learning_rate': 0.07, 'max_delta_step': 0, 'max_depth': 4, 'min_child_weight': 1, 'monotone_constraints': '()', 'n_jobs': 0, 'num_parallel_tree': 1, 'random_state': 8091, 'reg_alpha': 0, 'reg_lambda': 1, 'scale_pos_weight': 1, 'subsample': 0.3, 'tree_method': 'exact', 'validate_parameters': 1, 'verbosity': None}</t>
  </si>
  <si>
    <t>{'objective': 'binary:logistic', 'base_score': 0.5, 'booster': 'gbtree', 'colsample_bylevel': 0.2, 'colsample_bynode': 1, 'colsample_bytree': 0.2, 'gamma': 0, 'gpu_id': -1, 'interaction_constraints': '', 'learning_rate': 0.07, 'max_delta_step': 0, 'max_depth': 4, 'min_child_weight': 1, 'monotone_constraints': '()', 'n_jobs': 0, 'num_parallel_tree': 1, 'random_state': 8091, 'reg_alpha': 0, 'reg_lambda': 1, 'scale_pos_weight': 1, 'subsample': 0.4, 'tree_method': 'exact', 'validate_parameters': 1, 'verbosity': None}</t>
  </si>
  <si>
    <t>{'objective': 'binary:logistic', 'base_score': 0.5, 'booster': 'gbtree', 'colsample_bylevel': 0.2, 'colsample_bynode': 1, 'colsample_bytree': 0.2, 'gamma': 0, 'gpu_id': -1, 'interaction_constraints': '', 'learning_rate': 0.07, 'max_delta_step': 0, 'max_depth': 4, 'min_child_weight': 1, 'monotone_constraints': '()', 'n_jobs': 0, 'num_parallel_tree': 1, 'random_state': 8091, 'reg_alpha': 0, 'reg_lambda': 1, 'scale_pos_weight': 1, 'subsample': 0.2, 'tree_method': 'exact', 'validate_parameters': 1, 'verbosity': None}</t>
  </si>
  <si>
    <t>{'objective': 'binary:logistic', 'base_score': 0.5, 'booster': 'gbtree', 'colsample_bylevel': 0.2, 'colsample_bynode': 1, 'colsample_bytree': 0.2, 'gamma': 0, 'gpu_id': -1, 'interaction_constraints': '', 'learning_rate': 0.07, 'max_delta_step': 0, 'max_depth': 4, 'min_child_weight': 1, 'monotone_constraints': '()', 'n_jobs': 0, 'num_parallel_tree': 1, 'random_state': 8091, 'reg_alpha': 0, 'reg_lambda': 1, 'scale_pos_weight': 1, 'subsample': 1.0, 'tree_method': 'exact', 'validate_parameters': 1, 'verbosity': None}</t>
  </si>
  <si>
    <t>{'objective': 'binary:logistic', 'base_score': 0.5, 'booster': 'gbtree', 'colsample_bylevel': 0.2, 'colsample_bynode': 1, 'colsample_bytree': 0.2, 'gamma': 0.0, 'gpu_id': -1, 'interaction_constraints': '', 'learning_rate': 0.07, 'max_delta_step': 0, 'max_depth': 4, 'min_child_weight': 1, 'monotone_constraints': '()', 'n_jobs': 0, 'num_parallel_tree': 1, 'random_state': 8091, 'reg_alpha': 0, 'reg_lambda': 1, 'scale_pos_weight': 1, 'subsample': 1.0, 'tree_method': 'exact', 'validate_parameters': 1, 'verbosity': None}</t>
  </si>
  <si>
    <t>{'objective': 'binary:logistic', 'base_score': 0.5, 'booster': 'gbtree', 'colsample_bylevel': 0.2, 'colsample_bynode': 1, 'colsample_bytree': 0.2, 'gamma': 0.2, 'gpu_id': -1, 'interaction_constraints': '', 'learning_rate': 0.07, 'max_delta_step': 0, 'max_depth': 4, 'min_child_weight': 1,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</si>
  <si>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0.1, 'gpu_id': -1, 'interaction_constraints': '', 'learning_rate': 0.07, 'max_delta_step': 0, 'max_depth': 4, 'min_child_weight': 1,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</si>
  <si>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1,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</si>
  <si>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0.4, 'gpu_id': -1, 'interaction_constraints': '', 'learning_rate': 0.07, 'max_delta_step': 0, 'max_depth': 4, 'min_child_weight': 1,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</si>
  <si>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0.5, 'gpu_id': -1, 'interaction_constraints': '', 'learning_rate': 0.07, 'max_delta_step': 0, 'max_depth': 4, 'min_child_weight': 1,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</si>
  <si>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1, 'monotone_constraints': '()', 'n_jobs': 0, 'num_parallel_tree': 1, 'random_state': 8091, 'reg_alpha': 0, 'reg_lambda': 1, 'scale_pos_weight': 1.0,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</si>
  <si>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1, 'monotone_constraints': '()', 'n_jobs': 0, 'num_parallel_tree': 1, 'random_state': 8091, 'reg_alpha': 0, 'reg_lambda': 1, 'scale_pos_weight': 1.2,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</si>
  <si>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1, 'monotone_constraints': '()', 'n_jobs': 0, 'num_parallel_tree': 1, 'random_state': 8091, 'reg_alpha': 0, 'reg_lambda': 1, 'scale_pos_weight': 0.8,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</si>
  <si>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0.1,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</si>
  <si>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0.3,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</si>
  <si>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1.5,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</si>
  <si>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2,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</si>
  <si>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2.5,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</si>
  <si>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3,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</si>
  <si>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3.5,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</si>
  <si>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4,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</si>
  <si>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3.2,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</si>
  <si>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6,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</si>
  <si>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0.2, 'colsample_bytree': 0.2, 'gamma': 0.3, 'gpu_id': -1, 'interaction_constraints': '', 'learning_rate': 0.07, 'max_delta_step': 0, 'max_depth': 4, 'min_child_weight': 3,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</si>
  <si>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0.5, 'colsample_bytree': 0.2, 'gamma': 0.3, 'gpu_id': -1, 'interaction_constraints': '', 'learning_rate': 0.07, 'max_delta_step': 0, 'max_depth': 4, 'min_child_weight': 3,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</si>
  <si>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0.9, 'colsample_bytree': 0.2, 'gamma': 0.3, 'gpu_id': -1, 'interaction_constraints': '', 'learning_rate': 0.07, 'max_delta_step': 0, 'max_depth': 4, 'min_child_weight': 3, 'monotone_constraints': '()', 'n_jobs': 0, 'num_parallel_tree': 1, 'random_state': 8091, 'reg_alpha': 0,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</si>
  <si>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3, 'monotone_constraints': '()', 'n_jobs': 0, 'num_parallel_tree': 1, 'random_state': 8091, 'reg_alpha': 0.01, 'reg_lambda': 1, 'scale_pos_weight': 1, 'subsample': 0.1, 'tree_method': 'exact', 'validate_parameters': 1, 'verbosity': None}</t>
  </si>
  <si>
    <t>{'objective': 'binary:logistic', 'base_score': 0.5, 'booster': 'gbtree', 'colsample_bylevel': 0.2, 'colsample_bynode': 1, 'colsample_bytree': 0.2, 'gamma': 0.3, 'gpu_id': -1, 'interaction_constraints': '', 'learning_rate': 0.07, 'max_delta_step': 0, 'max_depth': 4, 'min_child_weight': 3, 'monotone_constraints': '()', 'n_jobs': 0, 'num_parallel_tree': 1, 'random_state': 8091, 'reg_alpha': 0.04, 'reg_lambda': 1, 'scale_pos_weight': 1, 'subsample': 0.1, 'tree_method': 'exact', 'validate_parameters': 1, 'verbosity': None}</t>
  </si>
  <si>
    <t>Model no.</t>
  </si>
  <si>
    <t>VAL AUC ROC binary sklearn</t>
  </si>
  <si>
    <t>VAL AUC ROC prob. Sklearn</t>
  </si>
  <si>
    <t>VAL AUC ROC prob. ours</t>
  </si>
  <si>
    <t>VAL Accuracy</t>
  </si>
  <si>
    <t>VAL Precision</t>
  </si>
  <si>
    <t>VAL Recall</t>
  </si>
  <si>
    <t>VAL F1_score</t>
  </si>
  <si>
    <t>VAL TPs</t>
  </si>
  <si>
    <t>VAL FPs</t>
  </si>
  <si>
    <t>VAL TNs</t>
  </si>
  <si>
    <t>VAL FNs</t>
  </si>
  <si>
    <t>{'objective': 'binary:logistic', 'base_score': 0.5, 'booster': 'gbtree', 'colsample_bylevel': 1, 'colsample_bynode': 1, 'colsample_bytree': 0.4, 'gamma': 0, 'gpu_id': -1, 'interaction_constraints': '', 'learning_rate': 0.1,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</si>
  <si>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0.4, 'gamma': 0, 'gpu_id': -1, 'interaction_constraints': '', 'learning_rate': 0.2,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</si>
  <si>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0.4, 'gamma': 0, 'gpu_id': -1, 'interaction_constraints': '', 'learning_rate': 0.07, 'max_delta_step': 0, 'max_depth': 6, 'min_child_weight': 1, 'monotone_constraints': '()', 'n_jobs': 0, 'num_parallel_tree': 1, 'random_state': 8091, 'reg_alpha': 0, 'reg_lambda': 1, 'scale_pos_weight': 1, 'subsample': 1, 'tree_method': 'exact', 'validate_parameters': 1, 'verbosity': None}</t>
  </si>
  <si>
    <t>based on validation set</t>
  </si>
  <si>
    <t>{'objective': 'binary:logistic', 'base_score': 0.5, 'booster': 'gbtree', 'colsample_bylevel': 1, 'colsample_bynode': 1, 'colsample_bytree': 1, 'gamma': 0, 'gpu_id': -1, 'interaction_constraints': '', 'learning_rate': 0.2,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</si>
  <si>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0.01,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</si>
  <si>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0.005,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</si>
  <si>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0.009,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</si>
  <si>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0.2, 'max_delta_step': 0, 'max_depth': 10,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</si>
  <si>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0.2,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</si>
  <si>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0.2, 'max_delta_step': 0, 'max_depth': 2,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</si>
  <si>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0.2, 'max_delta_step': 0, 'max_depth': 8,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</si>
  <si>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0.2, 'gamma': 0, 'gpu_id': -1, 'interaction_constraints': '', 'learning_rate': 0.2,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</si>
  <si>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0.5, 'gamma': 0, 'gpu_id': -1, 'interaction_constraints': '', 'learning_rate': 0.2,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</si>
  <si>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0.5, 'gamma': 0, 'gpu_id': -1, 'interaction_constraints': '', 'learning_rate': 0.01,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</si>
  <si>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0.8, 'gamma': 0, 'gpu_id': -1, 'interaction_constraints': '', 'learning_rate': 0.01,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</si>
  <si>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0.2, 'colsample_bynode': 1, 'colsample_bytree': 0.5, 'gamma': 0, 'gpu_id': -1, 'interaction_constraints': '', 'learning_rate': 0.01,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</si>
  <si>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0.5, 'gamma': 0, 'gpu_id': -1, 'interaction_constraints': '', 'learning_rate': 0.1,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</si>
  <si>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0.007,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</si>
  <si>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2, 'gpu_id': -1, 'interaction_constraints': '', 'learning_rate': 0.1,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</si>
  <si>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5, 'gpu_id': -1, 'interaction_constraints': '', 'learning_rate': 0.1,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</si>
  <si>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0.5, 'gpu_id': -1, 'interaction_constraints': '', 'learning_rate': 0.1,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</si>
  <si>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0.1, 'max_delta_step': 0, 'max_depth': 6, 'min_child_weight': 3,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</si>
  <si>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0.04,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</si>
  <si>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0.06,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</si>
  <si>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0.01, 'max_delta_step': 0, 'max_depth': 4,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</si>
  <si>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0.01, 'max_delta_step': 0, 'max_depth': 8,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</si>
  <si>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1, 'gamma': 0, 'gpu_id': -1, 'interaction_constraints': '', 'learning_rate': 0.07, 'max_delta_step': 0, 'max_depth': 8,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</si>
  <si>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0.7, 'gamma': 0, 'gpu_id': -1, 'interaction_constraints': '', 'learning_rate': 0.07,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</si>
  <si>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0.5, 'gamma': 0, 'gpu_id': -1, 'interaction_constraints': '', 'learning_rate': 0.07,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</si>
  <si>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0.3, 'gamma': 0, 'gpu_id': -1, 'interaction_constraints': '', 'learning_rate': 0.07,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</si>
  <si>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0.4, 'colsample_bynode': 1, 'colsample_bytree': 0.4, 'gamma': 0, 'gpu_id': -1, 'interaction_constraints': '', 'learning_rate': 0.07,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</si>
  <si>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0.6, 'colsample_bynode': 1, 'colsample_bytree': 0.4, 'gamma': 0, 'gpu_id': -1, 'interaction_constraints': '', 'learning_rate': 0.07,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</si>
  <si>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0.6, 'colsample_bynode': 1, 'colsample_bytree': 0.4, 'gamma': 0, 'gpu_id': -1, 'interaction_constraints': '', 'learning_rate': 0.07, 'max_delta_step': 0, 'max_depth': 6, 'min_child_weight': 1, 'monotone_constraints': '()', 'n_jobs': 0, 'num_parallel_tree': 1, 'random_state': 8091, 'reg_alpha': 0, 'reg_lambda': 1, 'scale_pos_weight': 1, 'subsample': 0.1, 'tree_method': 'exact', 'validate_parameters': 1, 'verbosity': None}</t>
  </si>
  <si>
    <t>{'objective': 'binary:logistic', 'base_score': 0.5, 'booster': 'gbtree', 'colsample_bylevel': 0.6, 'colsample_bynode': 1, 'colsample_bytree': 0.4, 'gamma': 0, 'gpu_id': -1, 'interaction_constraints': '', 'learning_rate': 0.07, 'max_delta_step': 0, 'max_depth': 6, 'min_child_weight': 1, 'monotone_constraints': '()', 'n_jobs': 0, 'num_parallel_tree': 1, 'random_state': 8091, 'reg_alpha': 0, 'reg_lambda': 1, 'scale_pos_weight': 1, 'subsample': 0.5, 'tree_method': 'exact', 'validate_parameters': 1, 'verbosity': None}</t>
  </si>
  <si>
    <t>{'objective': 'binary:logistic', 'base_score': 0.5, 'booster': 'gbtree', 'colsample_bylevel': 1, 'colsample_bynode': 1, 'colsample_bytree': 0.4, 'gamma': 5, 'gpu_id': -1, 'interaction_constraints': '', 'learning_rate': 0.07,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</si>
  <si>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0.4, 'gamma': 2, 'gpu_id': -1, 'interaction_constraints': '', 'learning_rate': 0.07, 'max_delta_step': 0, 'max_depth': 6, 'min_child_weight': 1,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</si>
  <si>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0.4, 'gamma': 5, 'gpu_id': -1, 'interaction_constraints': '', 'learning_rate': 0.07, 'max_delta_step': 0, 'max_depth': 6, 'min_child_weight': 2,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</si>
  <si>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0.4, 'gamma': 5, 'gpu_id': -1, 'interaction_constraints': '', 'learning_rate': 0.07, 'max_delta_step': 0, 'max_depth': 6, 'min_child_weight': 3, 'monotone_constraints': '()', 'n_jobs': 0, 'num_parallel_tree': 1, 'random_state': 8091, 'reg_alpha': 0, 'reg_lambda': 1, 'scale_pos_weight': 1, 'subsample': 1, 'tree_method': 'exact', 'validate_parameters': 1, 'verbosity': None}</t>
  </si>
  <si>
    <t>{'objective': 'binary:logistic', 'base_score': 0.5, 'booster': 'gbtree', 'colsample_bylevel': 1, 'colsample_bynode': 1, 'colsample_bytree': 0.4, 'gamma': 5, 'gpu_id': -1, 'interaction_constraints': '', 'learning_rate': 0.05, 'max_delta_step': 0, 'max_depth': 6, 'min_child_weight': 1, 'monotone_constraints': '()', 'n_jobs': 0, 'num_parallel_tree': 1, 'random_state': 8091, 'reg_alpha': 0, 'reg_lambda': 1, 'scale_pos_weight': 1, 'subsample': 1, 'tree_method': 'exact', 'validate_parameters': 1, 'verbosity': None}</t>
  </si>
  <si>
    <t>last_experiments</t>
  </si>
  <si>
    <t>GridsearchCV</t>
  </si>
  <si>
    <t>35 test windows of 5000 loans each</t>
  </si>
  <si>
    <t>GridserchCV</t>
  </si>
  <si>
    <t>Random seed 20461 5% from 70 (identical to that used on XGBoost and MLP fine tuning)</t>
  </si>
  <si>
    <t>20240 loan records preceding the current test set (windowed), one-hot encoded</t>
  </si>
  <si>
    <t>35 test windows of 5000 loans each (without last 5 windows, 25000 loans)</t>
  </si>
  <si>
    <t>35 test windows of 5000 loans each (wo last 5 windows 25000 loans)</t>
  </si>
  <si>
    <t>{'clf__C': 1, 'clf__solver': 'newton-cg'}</t>
  </si>
  <si>
    <t>{'clf__C': 0.1, 'clf__solver': 'newton-cg'}</t>
  </si>
  <si>
    <t>{'clf__C': 0.01, 'clf__solver': 'newton-cg', 'smt__ratio': 0.8}</t>
  </si>
  <si>
    <t>{'clf__C': 0.001, 'clf__solver': 'newton-cg', 'smt__k_neighbors': 5, 'smt__kind': 'regular', 'smt__ratio': 1.0}</t>
  </si>
  <si>
    <t>{'clf__C': 0.1, 'clf__solver': 'newton-cg', 'smt__k_neighbors': 3, 'smt__kind': 'regular', 'smt__ratio': 0.9}</t>
  </si>
  <si>
    <t>{'clf__C': 0.001, 'clf__solver': 'newton-cg', 'smt__k_neighbors': 1, 'smt__kind': 'borderline1', 'smt__ratio': 1.0}</t>
  </si>
  <si>
    <t>{'clf__C': 0.01, 'clf__solver': 'newton-cg', 'smt__k_neighbors': 7, 'smt__kind': 'borderline1', 'smt__ratio': 0.8}</t>
  </si>
  <si>
    <t>{'clf__C': 0.001, 'clf__solver': 'newton-cg', 'smt__k_neighbors': 3, 'smt__kind': 'borderline2', 'smt__ratio': 0.9}</t>
  </si>
  <si>
    <t>{'clf__C': 0.01, 'clf__solver': 'newton-cg', 'smt__k_neighbors': 7, 'smt__kind': 'borderline2', 'smt__ratio': 1.0}</t>
  </si>
  <si>
    <t>{'clf__max_depth': 5, 'clf__max_features': None, 'clf__n_estimators': 100, 'smt__ratio': 0.8}</t>
  </si>
  <si>
    <t>{'clf__max_depth': 10, 'clf__max_features': 'log2', 'clf__n_estimators': 100, 'smt__ratio': 0.8}</t>
  </si>
  <si>
    <t>{'clf__max_depth': 15, 'clf__max_features': 'log2', 'clf__n_estimators': 100, 'smt__k_neighbors': 1, 'smt__kind': 'regular', 'smt__ratio': 1.0}</t>
  </si>
  <si>
    <t>{'clf__max_depth': 15, 'clf__max_features': 'auto', 'clf__n_estimators': 100, 'smt__k_neighbors': 1, 'smt__kind': 'regular', 'smt__ratio': 0.9}</t>
  </si>
  <si>
    <t>{'clf__max_depth': 15, 'clf__max_features': 'log2', 'clf__n_estimators': 100, 'smt__k_neighbors': 1, 'smt__kind': 'borderline1', 'smt__ratio': 1.0}</t>
  </si>
  <si>
    <t>{'clf__max_depth': 15, 'clf__max_features': 'log2', 'clf__n_estimators': 100, 'smt__k_neighbors': 5, 'smt__kind': 'borderline1', 'smt__ratio': 0.8}</t>
  </si>
  <si>
    <t>{'clf__max_depth': 15, 'clf__max_features': 'log2', 'clf__n_estimators': 100, 'smt__k_neighbors': 5, 'smt__kind': 'borderline2', 'smt__ratio': 0.8}</t>
  </si>
  <si>
    <t>{'clf__max_depth': 15, 'clf__max_features': 'auto', 'clf__n_estimators': 100, 'smt__k_neighbors': 7, 'smt__kind': 'borderline2', 'smt__ratio': 0.8}</t>
  </si>
  <si>
    <t>No samp.</t>
  </si>
  <si>
    <t>Static</t>
  </si>
  <si>
    <t>Dynamic</t>
  </si>
  <si>
    <t>orange</t>
  </si>
  <si>
    <t>dynamic</t>
  </si>
  <si>
    <t>blue</t>
  </si>
  <si>
    <t>static</t>
  </si>
  <si>
    <t>{'clf__max_depth': 5, 'clf__max_features': None, 'clf__n_estimators': 100}</t>
  </si>
  <si>
    <t>{'clf__max_depth': 10, 'clf__max_features': 'sqrt', 'clf__n_estimators': 100}</t>
  </si>
  <si>
    <t>{'clf__colsample_bylevel': 0.3, 'clf__colsample_bytree': 1, 'clf__gamma': 1, 'clf__learning_rate': 0.07, 'clf__max_depth': 4, 'clf__min_child_weight': 2, 'clf__n_estimators': 100, 'clf__objective': 'binary:logistic', 'clf__random_state': 8091, 'clf__subsample': 0.6}</t>
  </si>
  <si>
    <t>{'clf__colsample_bylevel': 0.4, 'clf__colsample_bytree': 0.4, 'clf__gamma': 1, 'clf__learning_rate': 0.07, 'clf__max_depth': 4, 'clf__min_child_weight': 2, 'clf__n_estimators': 200, 'clf__objective': 'binary:logistic', 'clf__random_state': 8091, 'clf__subsample': 1, 'smt__kind': 'regular'}</t>
  </si>
  <si>
    <t>{'clf__colsample_bylevel': 1, 'clf__colsample_bytree': 1, 'clf__gamma': 1, 'clf__learning_rate': 0.07, 'clf__max_depth': 3, 'clf__min_child_weight': 1, 'clf__n_estimators': 200, 'clf__objective': 'binary:logistic', 'clf__random_state': 8091, 'clf__subsample': 0.6, 'smt__kind': 'borderline1'}</t>
  </si>
  <si>
    <t>{'clf__colsample_bylevel': 1, 'clf__colsample_bytree': 0.3, 'clf__gamma': 2, 'clf__learning_rate': 0.1, 'clf__max_depth': 3, 'clf__min_child_weight': 2, 'clf__n_estimators': 200, 'clf__objective': 'binary:logistic', 'clf__random_state': 8091, 'clf__subsample': 0.6, 'smt__kind': 'borderline2'}</t>
  </si>
  <si>
    <t>{'clf__colsample_bylevel': 0.3, 'clf__colsample_bytree': 0.4, 'clf__gamma': 1, 'clf__learning_rate': 0.07, 'clf__max_depth': 4, 'clf__min_child_weight': 2, 'clf__n_estimators': 200, 'clf__objective': 'binary:logistic', 'clf__random_state': 8091, 'clf__subsample': 0.6}</t>
  </si>
  <si>
    <t>{'clf__colsample_bylevel': 1, 'clf__colsample_bytree': 0.4, 'clf__gamma': 2, 'clf__learning_rate': 0.07, 'clf__max_depth': 3, 'clf__min_child_weight': 1, 'clf__n_estimators': 100, 'clf__objective': 'binary:logistic', 'clf__random_state': 8091, 'clf__subsample': 0.6}</t>
  </si>
  <si>
    <t>{'clf__colsample_bylevel': 0.3, 'clf__colsample_bytree': 1, 'clf__gamma': 2, 'clf__learning_rate': 0.01, 'clf__max_depth': 6, 'clf__min_child_weight': 2, 'clf__n_estimators': 200, 'clf__objective': 'binary:logistic', 'clf__random_state': 8091, 'clf__subsample': 0.3}</t>
  </si>
  <si>
    <t>{'clf__colsample_bylevel': 1, 'clf__colsample_bytree': 1, 'clf__gamma': 1, 'clf__learning_rate': 0.07, 'clf__max_depth': 4, 'clf__min_child_weight': 2, 'clf__n_estimators': 200, 'clf__objective': 'binary:logistic', 'clf__random_state': 8091, 'clf__subsample': 0.6, 'smt__kind': 'regular'}</t>
  </si>
  <si>
    <t>{'clf__colsample_bylevel': 1, 'clf__colsample_bytree': 1, 'clf__gamma': 0, 'clf__learning_rate': 0.07, 'clf__max_depth': 4, 'clf__min_child_weight': 1, 'clf__n_estimators': 200, 'clf__objective': 'binary:logistic', 'clf__random_state': 8091, 'clf__subsample': 0.3, 'smt__kind': 'borderline1'}</t>
  </si>
  <si>
    <t>{'clf__colsample_bylevel': 1, 'clf__colsample_bytree': 0.4, 'clf__gamma': 1, 'clf__learning_rate': 0.07, 'clf__max_depth': 3, 'clf__min_child_weight': 2, 'clf__n_estimators': 200, 'clf__objective': 'binary:logistic', 'clf__random_state': 8091, 'clf__subsample': 0.6, 'smt__kind': 'borderline2'}</t>
  </si>
  <si>
    <t>{'clf__colsample_bylevel': 1, 'clf__colsample_bytree': 1, 'clf__gamma': 2, 'clf__learning_rate': 0.07, 'clf__max_depth': 3, 'clf__min_child_weight': 2, 'clf__n_estimators': 200, 'clf__objective': 'binary:logistic', 'clf__random_state': 8091, 'clf__subsample': 0.3, 'smt__ratio': 0.8}</t>
  </si>
  <si>
    <t>{'clf__colsample_bylevel': 1, 'clf__colsample_bytree': 0.4, 'clf__gamma': 0, 'clf__learning_rate': 0.1, 'clf__max_depth': 3, 'clf__min_child_weight': 2, 'clf__n_estimators': 50, 'clf__objective': 'binary:logistic', 'clf__random_state': 8091, 'clf__subsample': 0.6, 'smt__ratio': 0.8}</t>
  </si>
  <si>
    <t>{'clf__C': 0.001, 'clf__solver': 'newton-cg', 'smt__ratio': 0.9}</t>
  </si>
  <si>
    <t>{'clf__max_depth': 10, 'clf__max_features': 'auto', 'clf__n_estimators': 50, 'smt__ratio': 0.8}</t>
  </si>
  <si>
    <t>{'clf__max_depth': 10, 'clf__max_features': 'auto', 'clf__n_estimators': 100, 'smt__ratio': 0.8}</t>
  </si>
  <si>
    <t>baseline</t>
  </si>
  <si>
    <t>based on test set, manual fine tuning</t>
  </si>
  <si>
    <t>based on validation set, manual fine tuning</t>
  </si>
  <si>
    <t>ohe_use_p2p_lendingclub_filtered_sorted_by_issue_d_and_then_id_30_percent</t>
  </si>
  <si>
    <t>ohe_ordered_30_without_last_25000</t>
  </si>
  <si>
    <t>{'objective': 'binary:logistic', 'base_score': 0.5, 'booster': 'gbtree', 'colsample_bylevel': 0.6937313206184437, 'colsample_bynode': 0.6447703202563109, 'colsample_bytree': 0.44309099406764424, 'gamma': 1, 'gpu_id': -1, 'interaction_constraints': '', 'learning_rate': 0.10824683150402836, 'max_delta_step': 0, 'max_depth': 7, 'min_child_weight': 3, 'monotone_constraints': '()', 'n_jobs': 0, 'num_parallel_tree': 1, 'random_state': 8091, 'reg_alpha': 0, 'reg_lambda': 1, 'scale_pos_weight': 1, 'subsample': 0.6852075600110621, 'tree_method': 'exact', 'validate_parameters': 1, 'verbosity': None}</t>
  </si>
  <si>
    <t>{'objective': 'binary:logistic', 'base_score': 0.5, 'booster': 'gbtree', 'colsample_bylevel': 0.584163812109817, 'colsample_bynode': 0.35522929617568266, 'colsample_bytree': 0.5176233962951533, 'gamma': 5, 'gpu_id': -1, 'interaction_constraints': '', 'learning_rate': 0.08944229476671799, 'max_delta_step': 0, 'max_depth': 6, 'min_child_weight': 4, 'monotone_constraints': '()', 'n_jobs': 0, 'num_parallel_tree': 1, 'random_state': 8091, 'reg_alpha': 0, 'reg_lambda': 1, 'scale_pos_weight': 1, 'subsample': 0.478625196340742, 'tree_method': 'exact', 'validate_parameters': 1, 'verbosity': None}</t>
  </si>
  <si>
    <t>{'objective': 'binary:logistic', 'base_score': 0.5, 'booster': 'gbtree', 'colsample_bylevel': 0.48020838095303203, 'colsample_bynode': 0.5353239911127327, 'colsample_bytree': 0.6595441250540474, 'gamma': 2, 'gpu_id': -1, 'interaction_constraints': '', 'learning_rate': 0.047313443731099074, 'max_delta_step': 0, 'max_depth': 6, 'min_child_weight': 4, 'monotone_constraints': '()', 'n_jobs': 0, 'num_parallel_tree': 1, 'random_state': 8091, 'reg_alpha': 0, 'reg_lambda': 1, 'scale_pos_weight': 1, 'subsample': 0.6339416046239928, 'tree_method': 'exact', 'validate_parameters': 1, 'verbosity': None}</t>
  </si>
  <si>
    <t>{'objective': 'binary:logistic', 'base_score': 0.5, 'booster': 'gbtree', 'colsample_bylevel': 0.6751774435541696, 'colsample_bynode': 0.36798776581515663, 'colsample_bytree': 0.6666768057917165, 'gamma': 4, 'gpu_id': -1, 'interaction_constraints': '', 'learning_rate': 0.05964410551420423, 'max_delta_step': 0, 'max_depth': 4, 'min_child_weight': 4, 'monotone_constraints': '()', 'n_jobs': 0, 'num_parallel_tree': 1, 'random_state': 8091, 'reg_alpha': 0, 'reg_lambda': 1, 'scale_pos_weight': 1, 'subsample': 0.582109286077887, 'tree_method': 'exact', 'validate_parameters': 1, 'verbosity': None}</t>
  </si>
  <si>
    <t>{'objective': 'binary:logistic', 'base_score': 0.5, 'booster': 'gbtree', 'colsample_bylevel': 0.500402097500303, 'colsample_bynode': 0.6062540205310845, 'colsample_bytree': 0.6263511442316128, 'gamma': 4, 'gpu_id': -1, 'interaction_constraints': '', 'learning_rate': 0.07019726117412226, 'max_delta_step': 0, 'max_depth': 6, 'min_child_weight': 3, 'monotone_constraints': '()', 'n_jobs': 0, 'num_parallel_tree': 1, 'random_state': 8091, 'reg_alpha': 0, 'reg_lambda': 1, 'scale_pos_weight': 1, 'subsample': 0.5076913838874682, 'tree_method': 'exact', 'validate_parameters': 1, 'verbosity': None}</t>
  </si>
  <si>
    <t>{'objective': 'binary:logistic', 'base_score': 0.5, 'booster': 'gbtree', 'colsample_bylevel': 0.5850712782855116, 'colsample_bynode': 0.6712709857578204, 'colsample_bytree': 0.5464563799739209, 'gamma': 1, 'gpu_id': -1, 'interaction_constraints': '', 'learning_rate': 0.14475491093113252, 'max_delta_step': 0, 'max_depth': 5, 'min_child_weight': 1, 'monotone_constraints': '()', 'n_jobs': 0, 'num_parallel_tree': 1, 'random_state': 8091, 'reg_alpha': 0, 'reg_lambda': 1, 'scale_pos_weight': 1, 'subsample': 0.6426386450907381, 'tree_method': 'exact', 'validate_parameters': 1, 'verbosity': None}</t>
  </si>
  <si>
    <t>{'objective': 'binary:logistic', 'base_score': 0.5, 'booster': 'gbtree', 'colsample_bylevel': 0.6202853166280918, 'colsample_bynode': 0.6189583915417719, 'colsample_bytree': 0.4709058195512821, 'gamma': 4, 'gpu_id': -1, 'interaction_constraints': '', 'learning_rate': 0.033353434277085314, 'max_delta_step': 0, 'max_depth': 4, 'min_child_weight': 4, 'monotone_constraints': '()', 'n_jobs': 0, 'num_parallel_tree': 1, 'random_state': 8091, 'reg_alpha': 0, 'reg_lambda': 1, 'scale_pos_weight': 1, 'subsample': 0.40051667068188973, 'tree_method': 'exact', 'validate_parameters': 1, 'verbosity': None}</t>
  </si>
  <si>
    <t>{'objective': 'binary:logistic', 'base_score': 0.5, 'booster': 'gbtree', 'colsample_bylevel': 0.5938647422863064, 'colsample_bynode': 0.5724003332340138, 'colsample_bytree': 0.6408043961161054, 'gamma': 0, 'gpu_id': -1, 'interaction_constraints': '', 'learning_rate': 0.025233893523653805, 'max_delta_step': 0, 'max_depth': 5, 'min_child_weight': 1, 'monotone_constraints': '()', 'n_jobs': 0, 'num_parallel_tree': 1, 'random_state': 8091, 'reg_alpha': 0, 'reg_lambda': 1, 'scale_pos_weight': 1, 'subsample': 0.49697437406655015, 'tree_method': 'exact', 'validate_parameters': 1, 'verbosity': None}</t>
  </si>
  <si>
    <t>{'objective': 'binary:logistic', 'base_score': 0.5, 'booster': 'gbtree', 'colsample_bylevel': 0.6965970686312386, 'colsample_bynode': 0.4829436646852296, 'colsample_bytree': 0.6904541353230251, 'gamma': 5, 'gpu_id': -1, 'interaction_constraints': '', 'learning_rate': 0.0770225948631429, 'max_delta_step': 0, 'max_depth': 7, 'min_child_weight': 1, 'monotone_constraints': '()', 'n_jobs': 0, 'num_parallel_tree': 1, 'random_state': 8091, 'reg_alpha': 0, 'reg_lambda': 1, 'scale_pos_weight': 1, 'subsample': 0.3810882367922347, 'tree_method': 'exact', 'validate_parameters': 1, 'verbosity': None}</t>
  </si>
  <si>
    <t>{'objective': 'binary:logistic', 'base_score': 0.5, 'booster': 'gbtree', 'colsample_bylevel': 0.43638003640648076, 'colsample_bynode': 0.6828051686451514, 'colsample_bytree': 0.6581677102707367, 'gamma': 5, 'gpu_id': -1, 'interaction_constraints': '', 'learning_rate': 0.15524972794226288, 'max_delta_step': 0, 'max_depth': 7, 'min_child_weight': 1, 'monotone_constraints': '()', 'n_jobs': 0, 'num_parallel_tree': 1, 'random_state': 8091, 'reg_alpha': 0, 'reg_lambda': 1, 'scale_pos_weight': 1, 'subsample': 0.6706638639838839, 'tree_method': 'exact', 'validate_parameters': 1, 'verbosity': None}</t>
  </si>
  <si>
    <t>{'objective': 'binary:logistic', 'base_score': 0.5, 'booster': 'gbtree', 'colsample_bylevel': 0.6781898615120652, 'colsample_bynode': 0.6471874784792065, 'colsample_bytree': 0.6981760834767073, 'gamma': 5, 'gpu_id': -1, 'interaction_constraints': '', 'learning_rate': 0.07004444004436565, 'max_delta_step': 0, 'max_depth': 6, 'min_child_weight': 3, 'monotone_constraints': '()', 'n_jobs': 0, 'num_parallel_tree': 1, 'random_state': 8091, 'reg_alpha': 0, 'reg_lambda': 1, 'scale_pos_weight': 1, 'subsample': 0.6994854749965985, 'tree_method': 'exact', 'validate_parameters': 1, 'verbosity': None}</t>
  </si>
  <si>
    <t>{'objective': 'binary:logistic', 'base_score': 0.5, 'booster': 'gbtree', 'colsample_bylevel': 0.5384849315063739, 'colsample_bynode': 0.5818762592716697, 'colsample_bytree': 0.4283787369757907, 'gamma': 1, 'gpu_id': -1, 'interaction_constraints': '', 'learning_rate': 0.09326015617795762, 'max_delta_step': 0, 'max_depth': 6, 'min_child_weight': 4, 'monotone_constraints': '()', 'n_jobs': 0, 'num_parallel_tree': 1, 'random_state': 8091, 'reg_alpha': 0, 'reg_lambda': 1, 'scale_pos_weight': 1, 'subsample': 0.5234480401673489, 'tree_method': 'exact', 'validate_parameters': 1, 'verbosity': None}</t>
  </si>
  <si>
    <t>{'objective': 'binary:logistic', 'base_score': 0.5, 'booster': 'gbtree', 'colsample_bylevel': 0.32665054445721553, 'colsample_bynode': 0.6443033744129953, 'colsample_bytree': 0.5980982408895039, 'gamma': 1, 'gpu_id': -1, 'interaction_constraints': '', 'learning_rate': 0.1416401920114916, 'max_delta_step': 0, 'max_depth': 7, 'min_child_weight': 3, 'monotone_constraints': '()', 'n_jobs': 0, 'num_parallel_tree': 1, 'random_state': 8091, 'reg_alpha': 0, 'reg_lambda': 1, 'scale_pos_weight': 1, 'subsample': 0.6187009817336745, 'tree_method': 'exact', 'validate_parameters': 1, 'verbosity': None}</t>
  </si>
  <si>
    <t>{'objective': 'binary:logistic', 'base_score': 0.5, 'booster': 'gbtree', 'colsample_bylevel': 0.6274824014277468, 'colsample_bynode': 0.6265600509177263, 'colsample_bytree': 0.467389675300781, 'gamma': 5, 'gpu_id': -1, 'interaction_constraints': '', 'learning_rate': 0.0838945936196843, 'max_delta_step': 0, 'max_depth': 7, 'min_child_weight': 1, 'monotone_constraints': '()', 'n_jobs': 0, 'num_parallel_tree': 1, 'random_state': 8091, 'reg_alpha': 0, 'reg_lambda': 1, 'scale_pos_weight': 1, 'subsample': 0.5750583862268538, 'tree_method': 'exact', 'validate_parameters': 1, 'verbosity': None}</t>
  </si>
  <si>
    <t>{'objective': 'binary:logistic', 'base_score': 0.5, 'booster': 'gbtree', 'colsample_bylevel': 0.6088580023648733, 'colsample_bynode': 0.6159957009770647, 'colsample_bytree': 0.6634199524540876, 'gamma': 1, 'gpu_id': -1, 'interaction_constraints': '', 'learning_rate': 0.03156878153660918, 'max_delta_step': 0, 'max_depth': 7, 'min_child_weight': 4, 'monotone_constraints': '()', 'n_jobs': 0, 'num_parallel_tree': 1, 'random_state': 8091, 'reg_alpha': 0, 'reg_lambda': 1, 'scale_pos_weight': 1, 'subsample': 0.5943478781388035, 'tree_method': 'exact', 'validate_parameters': 1, 'verbosity': None}</t>
  </si>
  <si>
    <t>{'objective': 'binary:logistic', 'base_score': 0.5, 'booster': 'gbtree', 'colsample_bylevel': 0.40776495956725023, 'colsample_bynode': 0.6904839008727081, 'colsample_bytree': 0.6987425221077275, 'gamma': 3, 'gpu_id': -1, 'interaction_constraints': '', 'learning_rate': 0.04405856247192807, 'max_delta_step': 0, 'max_depth': 4, 'min_child_weight': 3, 'monotone_constraints': '()', 'n_jobs': 0, 'num_parallel_tree': 1, 'random_state': 8091, 'reg_alpha': 0, 'reg_lambda': 1, 'scale_pos_weight': 1, 'subsample': 0.44431248506650545, 'tree_method': 'exact', 'validate_parameters': 1, 'verbosity': None}</t>
  </si>
  <si>
    <t>{'objective': 'binary:logistic', 'base_score': 0.5, 'booster': 'gbtree', 'colsample_bylevel': 0.6009202320430559, 'colsample_bynode': 0.6836457231815966, 'colsample_bytree': 0.37466823719109343, 'gamma': 1, 'gpu_id': -1, 'interaction_constraints': '', 'learning_rate': 0.1281407658381833, 'max_delta_step': 0, 'max_depth': 6, 'min_child_weight': 4, 'monotone_constraints': '()', 'n_jobs': 0, 'num_parallel_tree': 1, 'random_state': 8091, 'reg_alpha': 0, 'reg_lambda': 1, 'scale_pos_weight': 1, 'subsample': 0.6948546772156148, 'tree_method': 'exact', 'validate_parameters': 1, 'verbosity': None}</t>
  </si>
  <si>
    <t>{'objective': 'binary:logistic', 'base_score': 0.5, 'booster': 'gbtree', 'colsample_bylevel': 0.6444922956422589, 'colsample_bynode': 0.6155280807536043, 'colsample_bytree': 0.4439020167537329, 'gamma': 2, 'gpu_id': -1, 'interaction_constraints': '', 'learning_rate': 0.0777182921982941, 'max_delta_step': 0, 'max_depth': 7, 'min_child_weight': 2, 'monotone_constraints': '()', 'n_jobs': 0, 'num_parallel_tree': 1, 'random_state': 8091, 'reg_alpha': 0, 'reg_lambda': 1, 'scale_pos_weight': 1, 'subsample': 0.3464361617837785, 'tree_method': 'exact', 'validate_parameters': 1, 'verbosity': None}</t>
  </si>
  <si>
    <t>{'objective': 'binary:logistic', 'base_score': 0.5, 'booster': 'gbtree', 'colsample_bylevel': 0.5980886784122585, 'colsample_bynode': 0.5946580731060828, 'colsample_bytree': 0.504667335938674, 'gamma': 1, 'gpu_id': -1, 'interaction_constraints': '', 'learning_rate': 0.04523014562866874, 'max_delta_step': 0, 'max_depth': 6, 'min_child_weight': 3, 'monotone_constraints': '()', 'n_jobs': 0, 'num_parallel_tree': 1, 'random_state': 8091, 'reg_alpha': 0, 'reg_lambda': 1, 'scale_pos_weight': 1, 'subsample': 0.6301806915108155, 'tree_method': 'exact', 'validate_parameters': 1, 'verbosity': None}</t>
  </si>
  <si>
    <t>{'objective': 'binary:logistic', 'base_score': 0.5, 'booster': 'gbtree', 'colsample_bylevel': 0.3251807179007932, 'colsample_bynode': 0.3404602488122775, 'colsample_bytree': 0.6663801034646828, 'gamma': 0, 'gpu_id': -1, 'interaction_constraints': '', 'learning_rate': 0.034460525086097, 'max_delta_step': 0, 'max_depth': 7, 'min_child_weight': 4, 'monotone_constraints': '()', 'n_jobs': 0, 'num_parallel_tree': 1, 'random_state': 8091, 'reg_alpha': 0, 'reg_lambda': 1, 'scale_pos_weight': 1, 'subsample': 0.6370953305104785, 'tree_method': 'exact', 'validate_parameters': 1, 'verbosity': None}</t>
  </si>
  <si>
    <t>{'objective': 'binary:logistic', 'base_score': 0.5, 'booster': 'gbtree', 'colsample_bylevel': 0.6310605189207732, 'colsample_bynode': 0.48116031550139254, 'colsample_bytree': 0.5114217041823172, 'gamma': 2, 'gpu_id': -1, 'interaction_constraints': '', 'learning_rate': 0.07018628541282754, 'max_delta_step': 0, 'max_depth': 6, 'min_child_weight': 4, 'monotone_constraints': '()', 'n_jobs': 0, 'num_parallel_tree': 1, 'random_state': 8091, 'reg_alpha': 0, 'reg_lambda': 1, 'scale_pos_weight': 1, 'subsample': 0.6892656418098756, 'tree_method': 'exact', 'validate_parameters': 1, 'verbosity': None}</t>
  </si>
  <si>
    <t>{'objective': 'binary:logistic', 'base_score': 0.5, 'booster': 'gbtree', 'colsample_bylevel': 0.4663915870332003, 'colsample_bynode': 0.696686782616936, 'colsample_bytree': 0.5463084127879134, 'gamma': 4, 'gpu_id': -1, 'interaction_constraints': '', 'learning_rate': 0.08547550079234176, 'max_delta_step': 0, 'max_depth': 7, 'min_child_weight': 4, 'monotone_constraints': '()', 'n_jobs': 0, 'num_parallel_tree': 1, 'random_state': 8091, 'reg_alpha': 0, 'reg_lambda': 1, 'scale_pos_weight': 1, 'subsample': 0.5370254034704174, 'tree_method': 'exact', 'validate_parameters': 1, 'verbosity': None}</t>
  </si>
  <si>
    <t>{'objective': 'binary:logistic', 'base_score': 0.5, 'booster': 'gbtree', 'colsample_bylevel': 0.655933337509097, 'colsample_bynode': 0.6764619403254741, 'colsample_bytree': 0.5118250159943325, 'gamma': 0, 'gpu_id': -1, 'interaction_constraints': '', 'learning_rate': 0.052606612719665866, 'max_delta_step': 0, 'max_depth': 4, 'min_child_weight': 2, 'monotone_constraints': '()', 'n_jobs': 0, 'num_parallel_tree': 1, 'random_state': 8091, 'reg_alpha': 0, 'reg_lambda': 1, 'scale_pos_weight': 1, 'subsample': 0.44794696931510986, 'tree_method': 'exact', 'validate_parameters': 1, 'verbosity': None}</t>
  </si>
  <si>
    <t>{'objective': 'binary:logistic', 'base_score': 0.5, 'booster': 'gbtree', 'colsample_bylevel': 0.35567674045361647, 'colsample_bynode': 0.6248445031933055, 'colsample_bytree': 0.6515121627854134, 'gamma': 3, 'gpu_id': -1, 'interaction_constraints': '', 'learning_rate': 0.05067127446288745, 'max_delta_step': 0, 'max_depth': 4, 'min_child_weight': 3, 'monotone_constraints': '()', 'n_jobs': 0, 'num_parallel_tree': 1, 'random_state': 8091, 'reg_alpha': 0, 'reg_lambda': 1, 'scale_pos_weight': 1, 'subsample': 0.34482179117501605, 'tree_method': 'exact', 'validate_parameters': 1, 'verbosity': None}</t>
  </si>
  <si>
    <t>Sorted by issue_d and ID, non scaled, one-hot encoded</t>
  </si>
  <si>
    <t>24-58</t>
  </si>
  <si>
    <t>59-93</t>
  </si>
  <si>
    <t>94-128</t>
  </si>
  <si>
    <t>129-163</t>
  </si>
  <si>
    <t>164+198</t>
  </si>
  <si>
    <t>199-233</t>
  </si>
  <si>
    <t>234-268</t>
  </si>
  <si>
    <t>269-303</t>
  </si>
  <si>
    <t>304-338</t>
  </si>
  <si>
    <t>339-373</t>
  </si>
  <si>
    <t>373-408</t>
  </si>
  <si>
    <t>409-443</t>
  </si>
  <si>
    <t>444-478</t>
  </si>
  <si>
    <t>479-513</t>
  </si>
  <si>
    <t>514-548</t>
  </si>
  <si>
    <t>549-583</t>
  </si>
  <si>
    <t>584-618</t>
  </si>
  <si>
    <t>619-653</t>
  </si>
  <si>
    <t>Sorted by issue_d and ID, scaled, one-hot encoded</t>
  </si>
  <si>
    <t>70-13500 validation</t>
  </si>
  <si>
    <t>KERAS MLP</t>
  </si>
  <si>
    <t>epochs 100, batch size 64, dropout_1 0.5, dropout_2 0.5, optimizer Adam, learning rate 0.01, loss function binary_crossentropy, layer_1 neurons 60, layer_2 neurons 30, layer_1 function relu, layer_2 function relu, output activation function sigmoid, metric AUC accuracy</t>
  </si>
  <si>
    <t>epochs 100, batch size 256, dropout_1 0.5, dropout_2 0.5, optimizer Adam, learning rate 0.01, loss function binary_crossentropy, layer_1 neurons 60, layer_2 neurons 30, layer_1 function relu, layer_2 function relu, output activation function sigmoid, metric AUC accuracy</t>
  </si>
  <si>
    <t>epochs 100, batch size 1024, dropout_1 0.5, dropout_2 0.5, optimizer Adam, learning rate 0.01, loss function binary_crossentropy, layer_1 neurons 60, layer_2 neurons 30, layer_1 function relu, layer_2 function relu, output activation function sigmoid, metric AUC accuracy</t>
  </si>
  <si>
    <t>epochs 300, batch size 64, dropout_1 0.5, dropout_2 0.5, optimizer Adam, learning rate 0.01, loss function binary_crossentropy, layer_1 neurons 60, layer_2 neurons 30, layer_1 function relu, layer_2 function relu, output activation function sigmoid, metric AUC accuracy</t>
  </si>
  <si>
    <t>epochs 300, batch size 256, dropout_1 0.5, dropout_2 0.5, optimizer Adam, learning rate 0.01, loss function binary_crossentropy, layer_1 neurons 60, layer_2 neurons 30, layer_1 function relu, layer_2 function relu, output activation function sigmoid, metric AUC accuracy</t>
  </si>
  <si>
    <t>epochs 300, batch size 1024, dropout_1 0.5, dropout_2 0.5, optimizer Adam, learning rate 0.01, loss function binary_crossentropy, layer_1 neurons 60, layer_2 neurons 30, layer_1 function relu, layer_2 function relu, output activation function sigmoid, metric AUC accuracy</t>
  </si>
  <si>
    <t>epochs 300, batch size 64, dropout_1 0.5, dropout_2 0.5, optimizer Adam, learning rate 0.001, loss function binary_crossentropy, layer_1 neurons 60, layer_2 neurons 30, layer_1 function relu, layer_2 function relu, output activation function sigmoid, metric AUC accuracy</t>
  </si>
  <si>
    <t>epochs 300, batch size 64, dropout_1 0.5, dropout_2 0.5, optimizer Adam, learning rate 0.0005loss function binary_crossentropy, layer_1 neurons 60, layer_2 neurons 30, layer_1 function relu, layer_2 function relu, output activation function sigmoid, metric AUC accuracy</t>
  </si>
  <si>
    <t>epochs 300, batch size 64, dropout_1 0.5, dropout_2 0.5, optimizer Adam, learning rate 0.001, loss function binary_crossentropy, layer_1 neurons 80, layer_2 neurons 40, layer_1 function relu, layer_2 function relu, output activation function sigmoid, metric AUC accuracy</t>
  </si>
  <si>
    <t>epochs 300, batch size 64, dropout_1 0.5, dropout_2 0.5, optimizer Adam, learning rate 0.0005loss function binary_crossentropy, layer_1 neurons 80, layer_2 neurons 40, layer_1 function relu, layer_2 function relu, output activation function sigmoid, metric AUC accuracy</t>
  </si>
  <si>
    <t>epoch 50, batch size 32, layer 1 dropout 0.4, layer 2 dropout 0.4, layer 3 dropout 0.4, optimizer Adam, learning rate 0.005, loss function binary_crossentropy, layer 1 neurons 200, layer 2 neurons 100, layer 3 neurons 50, layer 1 function relu, layer 2 function relu, layer 3 function relu, output activation function sigmoid, metric AUC accuracy</t>
  </si>
  <si>
    <t>mlp/fine_tuning</t>
  </si>
  <si>
    <t>20240 loan records preceding the current test set (windowed), one-hot encoded, scaled</t>
  </si>
  <si>
    <t>169 test windows from the 30, size of 5000 and step of 1000</t>
  </si>
  <si>
    <t>20240 loan records preceding the current test set (windowed), one-hot encoded, scaled, 5000 test, 1000 step</t>
  </si>
  <si>
    <t>20240 loan records preceding the current test set (windowed), one-hot encoded, 5000 test, 1000 step</t>
  </si>
  <si>
    <t>20240 loan records preceding the current test set (windowed), one-hot encoded, more parameters</t>
  </si>
  <si>
    <t>20240 loan records preceding the current test set (windowed), one-hot encoded, scaled, more parameters</t>
  </si>
  <si>
    <t>Random seed 20461 5% from 70, one-hot encoded, scaled</t>
  </si>
  <si>
    <t>{'clf__C': 0.1, 'clf__solver': 'liblinear'}</t>
  </si>
  <si>
    <t>{'clf__C': 0.01, 'clf__solver': 'liblinear', 'smt__ratio': 0.8}</t>
  </si>
  <si>
    <t>{'clf__C': 0.01, 'clf__solver': 'liblinear', 'smt__k_neighbors': 3, 'smt__kind': 'regular', 'smt__ratio': 0.9}</t>
  </si>
  <si>
    <t>{'clf__C': 0.01, 'clf__solver': 'liblinear', 'smt__k_neighbors': 5, 'smt__kind': 'borderline1', 'smt__ratio': 1.0}</t>
  </si>
  <si>
    <t>{'clf__C': 0.01, 'clf__solver': 'liblinear', 'smt__k_neighbors': 7, 'smt__kind': 'borderline2', 'smt__ratio': 0.8}</t>
  </si>
  <si>
    <t>Random seed 20461 5% from 70, one-hot encoded</t>
  </si>
  <si>
    <t>{'clf__C': 0.1, 'clf__max_iter': 50, 'clf__solver': 'liblinear'}</t>
  </si>
  <si>
    <t>{'clf__criterion': 'gini', 'clf__max_depth': 15, 'clf__max_features': 'auto', 'clf__max_leaf_nodes': None, 'clf__min_samples_leaf': 20, 'clf__min_samples_split': 50, 'clf__n_estimators': 200, 'clf__random_state': 935}</t>
  </si>
  <si>
    <t>{'clf__max_depth': 10, 'clf__max_features': 'auto', 'clf__n_estimators': 100}</t>
  </si>
  <si>
    <t>MLP Keras</t>
  </si>
  <si>
    <t>each MLP had:
300 epochs
64 batch size
0.5 dropout 1
0.5 dropout 2
Adam optimizer
0.0005 learning eate
binary crossentropy loss
80 neurons layer 1
40 neurons layer 2
133 input neurons
1 output neurson
leaky relu activation 1
leaky relu activation 2
signmout output activation</t>
  </si>
  <si>
    <t>each MLP had:
25 epochs
64 batch size
0.5 dropout 1
0.5 dropout 2
Adam optimizer
0.0005 learning eate
binary crossentropy loss
80 neurons layer 1
40 neurons layer 2
133 input neurons
1 output neurson
leaky relu activation 1
leaky relu activation 2
signmout output activation</t>
  </si>
  <si>
    <t>each MLP had:
30 epochs
64 batch size
0.5 dropout 1
0.5 dropout 2
Adam optimizer
0.0005 learning eate
binary crossentropy loss
80 neurons layer 1
40 neurons layer 2
133 input neurons
1 output neurson
leaky relu activation 1
leaky relu activation 2
signmout output activation</t>
  </si>
  <si>
    <t>each MLP had:
25 epochs
128 batch size
0.5 dropout 1
0.5 dropout 2
Adam optimizer
0.0005 learning eate
binary crossentropy loss
80 neurons layer 1
40 neurons layer 2
133 input neurons
1 output neurson
leaky relu activation 1
leaky relu activation 2
signmout output activation</t>
  </si>
  <si>
    <t>each MLP had:
25 epochs
64 batch size
0.5 dropout 1
0.5 dropout 2
Adam optimizer
0.0005 learning eate
binary crossentropy loss
60 neurons layer 1
30 neurons layer 2
133 input neurons
1 output neurson
leaky relu activation 1
leaky relu activation 2
signmout output activation</t>
  </si>
  <si>
    <t>each MLP had:
25 epochs
64 batch size
0.5 dropout 1
0.5 dropout 2
Adam optimizer
0.0005 learning eate
binary crossentropy loss
40 neurons layer 1
20 neurons layer 2
133 input neurons
1 output neurson
leaky relu activation 1
leaky relu activation 2
signmout output activation</t>
  </si>
  <si>
    <t>MLP Keras with patience</t>
  </si>
  <si>
    <t>each MLP had:
300 epochs
64 batch size
0.5 dropout 1
0.5 dropout 2
Adam optimizer
0.0005 learning eate
binary crossentropy loss
80 neurons layer 1
40 neurons layer 2
133 input neurons
1 output neurson
leaky relu activation 1
leaky relu activation 2
signmout output activation</t>
  </si>
  <si>
    <t>each MLP had:
300 epochs
64 batch size
0.5 dropout 1
0.5 dropout 2
Adam optimizer
0.0005 learning eate
binary crossentropy loss
60 neurons layer 1
30 neurons layer 2
133 input neurons
1 output neurson
leaky relu activation 1
leaky relu activation 2
signmout output activation</t>
  </si>
  <si>
    <t>each MLP had:
300 epochs
32 batch size
0.5 dropout 1
0.5 dropout 2
Adam optimizer
0.0005 learning eate
binary crossentropy loss
80 neurons layer 1
40 neurons layer 2
133 input neurons
1 output neurson
leaky relu activation 1
leaky relu activation 2
signmout output activation</t>
  </si>
  <si>
    <t>each MLP had:
300 epochs
32 batch size
0.5 dropout 1
0.5 dropout 2
Adam optimizer
0.0005 learning eate
binary crossentropy loss
60 neurons layer 1
30 neurons layer 2
133 input neurons
1 output neurson
leaky relu activation 1
leaky relu activation 2
signmout output activation</t>
  </si>
  <si>
    <t>each MLP had:
300 epochs
1 batch size
0.5 dropout 1
0.5 dropout 2
Adam optimizer
0.0005 learning eate
binary crossentropy loss
80 neurons layer 1
40 neurons layer 2
133 input neurons
1 output neurson
leaky relu activation 1
leaky relu activation 2
signmout output activation</t>
  </si>
  <si>
    <t>each MLP had:
300 epochs
1 batch size
0.5 dropout 1
0.5 dropout 2
Adam optimizer
0.0005 learning eate
binary crossentropy loss
60 neurons layer 1
30 neurons layer 2
133 input neurons
1 output neurson
leaky relu activation 1
leaky relu activation 2
signmout output activation</t>
  </si>
  <si>
    <t>MLP</t>
  </si>
  <si>
    <t>average</t>
  </si>
  <si>
    <t>std dev</t>
  </si>
  <si>
    <t>each MLP had:
300 epochs
64 batch size
0.5 dropout 1
0.5 dropout 2
Adam optimizer
0.0005 learning eate
binary crossentropy loss
120 neurons layer 1
60 neurons layer 2
133 input neurons
1 output neurson
leaky relu activation 1
leaky relu activation 2
signmout output activation</t>
  </si>
  <si>
    <t>each MLP had:
300 epochs
32 batch size
0.5 dropout 1
0.5 dropout 2
Adam optimizer
0.0005 learning eate
binary crossentropy loss
120 neurons layer 1
60 neurons layer 2
133 input neurons
1 output neurson
leaky relu activation 1
leaky relu activation 2
signmout output activation</t>
  </si>
  <si>
    <t>each MLP had:
300 epochs
64 batch size
0.5 dropout 1
0.5 dropout 2
Adam optimizer
0.001 learning eate
binary crossentropy loss
80 neurons layer 1
40 neurons layer 2
133 input neurons
1 output neurson
leaky relu activation 1
leaky relu activation 2
signmout output activation</t>
  </si>
  <si>
    <t>each MLP had:
300 epochs
64 batch size
0.5 dropout 1
0.5 dropout 2
Adam optimizer
0.001 learning eate
binary crossentropy loss
60 neurons layer 1
30 neurons layer 2
133 input neurons
1 output neurson
leaky relu activation 1
leaky relu activation 2
signmout output activation</t>
  </si>
  <si>
    <t>each MLP had:
300 epochs
32 batch size
0.5 dropout 1
0.5 dropout 2
Adam optimizer
0.001 learning eate
binary crossentropy loss
80 neurons layer 1
40 neurons layer 2
133 input neurons
1 output neurson
leaky relu activation 1
leaky relu activation 2
signmout output activation</t>
  </si>
  <si>
    <t>each MLP had:
300 epochs
32 batch size
0.5 dropout 1
0.5 dropout 2
Adam optimizer
0.001 learning eate
binary crossentropy loss
60 neurons layer 1
30 neurons layer 2
133 input neurons
1 output neurson
leaky relu activation 1
leaky relu activation 2
signmout output activation</t>
  </si>
  <si>
    <t>each MLP had:
300 epochs
64 batch size
0.5 dropout 1
0.5 dropout 2
Adam optimizer
0.001 learning eate
binary crossentropy loss
120 neurons layer 1
60 neurons layer 2
133 input neurons
1 output neurson
leaky relu activation 1
leaky relu activation 2
signmout output activation</t>
  </si>
  <si>
    <t>each MLP had:
300 epochs
32 batch size
0.5 dropout 1
0.5 dropout 2
Adam optimizer
0.001 learning eate
binary crossentropy loss
120 neurons layer 1
60 neurons layer 2
133 input neurons
1 output neurson
leaky relu activation 1
leaky relu activation 2
signmout output activation</t>
  </si>
  <si>
    <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</si>
</sst>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0.0000000000"/>
  </numFmts>
  <fonts count="11" x14ac:knownFonts="1">
    <font>
      <sz val="11"/>
      <color theme="1"/>
      <name val="Calibri"/>
      <family val="2"/>
      <charset val="1"/>
      <scheme val="minor"/>
    </font>
    <font>
      <sz val="11"/>
      <color theme="1"/>
      <name val="Calibri"/>
      <family val="2"/>
      <scheme val="minor"/>
    </font>
    <font>
      <b/>
      <sz val="11"/>
      <color theme="1"/>
      <name val="Calibri"/>
      <family val="2"/>
      <scheme val="minor"/>
    </font>
    <font>
      <b/>
      <sz val="10"/>
      <color theme="1"/>
      <name val="Calibri"/>
      <family val="2"/>
      <scheme val="minor"/>
    </font>
    <font>
      <sz val="9"/>
      <color theme="1"/>
      <name val="Calibri"/>
      <family val="2"/>
      <scheme val="minor"/>
    </font>
    <font>
      <sz val="8"/>
      <color theme="1"/>
      <name val="Calibri"/>
      <family val="2"/>
      <scheme val="minor"/>
    </font>
    <font>
      <sz val="11"/>
      <color rgb="FFFF0000"/>
      <name val="Calibri"/>
      <family val="2"/>
      <charset val="1"/>
      <scheme val="minor"/>
    </font>
    <font>
      <sz val="8"/>
      <color rgb="FFFF0000"/>
      <name val="Calibri"/>
      <family val="2"/>
      <charset val="1"/>
      <scheme val="minor"/>
    </font>
    <font>
      <sz val="11"/>
      <name val="Calibri"/>
      <family val="2"/>
      <charset val="1"/>
      <scheme val="minor"/>
    </font>
    <font>
      <sz val="8"/>
      <name val="Calibri"/>
      <family val="2"/>
      <charset val="1"/>
      <scheme val="minor"/>
    </font>
    <font>
      <sz val="10"/>
      <color theme="1"/>
      <name val="Calibri"/>
      <family val="2"/>
      <scheme val="minor"/>
    </font>
  </fonts>
  <fills count="16">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FC00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4" tint="-0.49998474074526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00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1" fillId="0" borderId="0"/>
  </cellStyleXfs>
  <cellXfs count="134">
    <xf numFmtId="0" fontId="0" fillId="0" borderId="0" xfId="0"/>
    <xf numFmtId="0" fontId="1" fillId="0" borderId="0" xfId="1"/>
    <xf numFmtId="0" fontId="1" fillId="2" borderId="1" xfId="1" applyFill="1" applyBorder="1"/>
    <xf numFmtId="0" fontId="1" fillId="3" borderId="1" xfId="1" applyFill="1" applyBorder="1"/>
    <xf numFmtId="0" fontId="1" fillId="4" borderId="1" xfId="1" applyFill="1" applyBorder="1"/>
    <xf numFmtId="0" fontId="1" fillId="5" borderId="1" xfId="1" applyFill="1" applyBorder="1"/>
    <xf numFmtId="0" fontId="1" fillId="2" borderId="1" xfId="1" applyFill="1" applyBorder="1" applyAlignment="1">
      <alignment vertical="center" wrapText="1"/>
    </xf>
    <xf numFmtId="17" fontId="1" fillId="0" borderId="1" xfId="1" applyNumberFormat="1" applyBorder="1" applyAlignment="1">
      <alignment vertical="center" wrapText="1"/>
    </xf>
    <xf numFmtId="0" fontId="1" fillId="0" borderId="1" xfId="1" applyBorder="1" applyAlignment="1">
      <alignment vertical="center" wrapText="1"/>
    </xf>
    <xf numFmtId="0" fontId="2" fillId="6" borderId="1" xfId="1" applyFont="1" applyFill="1" applyBorder="1"/>
    <xf numFmtId="0" fontId="1" fillId="0" borderId="1" xfId="1" applyBorder="1"/>
    <xf numFmtId="0" fontId="1" fillId="0" borderId="2" xfId="1" applyBorder="1"/>
    <xf numFmtId="0" fontId="1" fillId="0" borderId="3" xfId="1" applyBorder="1"/>
    <xf numFmtId="0" fontId="1" fillId="0" borderId="4" xfId="1" applyBorder="1"/>
    <xf numFmtId="0" fontId="1" fillId="0" borderId="5" xfId="1" applyFill="1" applyBorder="1" applyAlignment="1">
      <alignment vertical="center" wrapText="1"/>
    </xf>
    <xf numFmtId="0" fontId="0" fillId="7" borderId="0" xfId="0" applyFill="1"/>
    <xf numFmtId="0" fontId="0" fillId="7" borderId="3" xfId="0" applyFill="1" applyBorder="1"/>
    <xf numFmtId="0" fontId="1" fillId="8" borderId="6" xfId="1" applyFill="1" applyBorder="1" applyAlignment="1">
      <alignment vertical="center" wrapText="1"/>
    </xf>
    <xf numFmtId="0" fontId="1" fillId="8" borderId="0" xfId="1" applyFill="1" applyBorder="1" applyAlignment="1">
      <alignment vertical="center" wrapText="1"/>
    </xf>
    <xf numFmtId="0" fontId="1" fillId="8" borderId="1" xfId="1" applyFill="1" applyBorder="1" applyAlignment="1">
      <alignment vertical="center" wrapText="1"/>
    </xf>
    <xf numFmtId="0" fontId="1" fillId="8" borderId="6" xfId="1" applyFill="1" applyBorder="1" applyAlignment="1">
      <alignment horizontal="center" vertical="center" wrapText="1"/>
    </xf>
    <xf numFmtId="0" fontId="1" fillId="8" borderId="0" xfId="1" applyFill="1" applyBorder="1" applyAlignment="1">
      <alignment horizontal="center" vertical="center" wrapText="1"/>
    </xf>
    <xf numFmtId="17" fontId="0" fillId="0" borderId="0" xfId="0" applyNumberFormat="1"/>
    <xf numFmtId="0" fontId="1" fillId="0" borderId="1" xfId="1" quotePrefix="1" applyBorder="1" applyAlignment="1">
      <alignment vertical="center" wrapText="1"/>
    </xf>
    <xf numFmtId="0" fontId="3" fillId="6" borderId="1" xfId="1" applyFont="1" applyFill="1" applyBorder="1"/>
    <xf numFmtId="0" fontId="4" fillId="0" borderId="1" xfId="1" applyFont="1" applyBorder="1" applyAlignment="1">
      <alignment vertical="center" wrapText="1"/>
    </xf>
    <xf numFmtId="0" fontId="4" fillId="8" borderId="0" xfId="1" applyFont="1" applyFill="1" applyBorder="1" applyAlignment="1">
      <alignment horizontal="center" vertical="center" wrapText="1"/>
    </xf>
    <xf numFmtId="0" fontId="4" fillId="8" borderId="0" xfId="1" applyFont="1" applyFill="1" applyBorder="1" applyAlignment="1">
      <alignment vertical="center" wrapText="1"/>
    </xf>
    <xf numFmtId="0" fontId="4" fillId="0" borderId="0" xfId="0" applyFont="1"/>
    <xf numFmtId="0" fontId="4" fillId="7" borderId="3" xfId="0" applyFont="1" applyFill="1" applyBorder="1"/>
    <xf numFmtId="0" fontId="4" fillId="0" borderId="1" xfId="1" quotePrefix="1" applyFont="1" applyBorder="1" applyAlignment="1">
      <alignment vertical="center" wrapText="1"/>
    </xf>
    <xf numFmtId="0" fontId="1" fillId="3" borderId="1" xfId="1" applyFill="1" applyBorder="1" applyAlignment="1">
      <alignment vertical="center" wrapText="1"/>
    </xf>
    <xf numFmtId="0" fontId="0" fillId="5" borderId="0" xfId="0" applyFill="1"/>
    <xf numFmtId="0" fontId="1" fillId="5" borderId="1" xfId="1" applyFill="1" applyBorder="1" applyAlignment="1">
      <alignment vertical="center" wrapText="1"/>
    </xf>
    <xf numFmtId="0" fontId="1" fillId="9" borderId="1" xfId="1" applyFill="1" applyBorder="1" applyAlignment="1">
      <alignment vertical="center" wrapText="1"/>
    </xf>
    <xf numFmtId="0" fontId="0" fillId="10" borderId="1" xfId="0" applyFill="1" applyBorder="1"/>
    <xf numFmtId="0" fontId="5" fillId="0" borderId="1" xfId="1" applyFont="1" applyBorder="1" applyAlignment="1">
      <alignment vertical="center" wrapText="1"/>
    </xf>
    <xf numFmtId="0" fontId="5" fillId="8" borderId="0" xfId="1" applyFont="1" applyFill="1" applyBorder="1" applyAlignment="1">
      <alignment horizontal="center" vertical="center" wrapText="1"/>
    </xf>
    <xf numFmtId="0" fontId="5" fillId="8" borderId="0" xfId="1" applyFont="1" applyFill="1" applyBorder="1" applyAlignment="1">
      <alignment vertical="center" wrapText="1"/>
    </xf>
    <xf numFmtId="0" fontId="5" fillId="0" borderId="0" xfId="0" applyFont="1"/>
    <xf numFmtId="0" fontId="5" fillId="0" borderId="1" xfId="1" quotePrefix="1" applyFont="1" applyBorder="1" applyAlignment="1">
      <alignment vertical="center" wrapText="1"/>
    </xf>
    <xf numFmtId="0" fontId="2" fillId="6" borderId="1" xfId="1" applyFont="1" applyFill="1" applyBorder="1" applyAlignment="1">
      <alignment wrapText="1"/>
    </xf>
    <xf numFmtId="17" fontId="0" fillId="0" borderId="1" xfId="0" applyNumberFormat="1" applyBorder="1"/>
    <xf numFmtId="0" fontId="1" fillId="0" borderId="0" xfId="1" applyBorder="1" applyAlignment="1">
      <alignment vertical="center" wrapText="1"/>
    </xf>
    <xf numFmtId="0" fontId="1" fillId="12" borderId="1" xfId="1" applyFill="1" applyBorder="1" applyAlignment="1">
      <alignment vertical="center" wrapText="1"/>
    </xf>
    <xf numFmtId="17" fontId="1" fillId="12" borderId="1" xfId="1" applyNumberFormat="1" applyFill="1" applyBorder="1" applyAlignment="1">
      <alignment vertical="center" wrapText="1"/>
    </xf>
    <xf numFmtId="0" fontId="5" fillId="12" borderId="1" xfId="1" quotePrefix="1" applyFont="1" applyFill="1" applyBorder="1" applyAlignment="1">
      <alignment vertical="center" wrapText="1"/>
    </xf>
    <xf numFmtId="0" fontId="4" fillId="12" borderId="1" xfId="1" quotePrefix="1" applyFont="1" applyFill="1" applyBorder="1" applyAlignment="1">
      <alignment vertical="center" wrapText="1"/>
    </xf>
    <xf numFmtId="0" fontId="0" fillId="12" borderId="0" xfId="0" applyFill="1"/>
    <xf numFmtId="0" fontId="1" fillId="0" borderId="0" xfId="1" applyFill="1" applyBorder="1" applyAlignment="1">
      <alignment vertical="center" wrapText="1"/>
    </xf>
    <xf numFmtId="0" fontId="1" fillId="12" borderId="7" xfId="1" applyFill="1" applyBorder="1" applyAlignment="1">
      <alignment vertical="center" wrapText="1"/>
    </xf>
    <xf numFmtId="17" fontId="1" fillId="12" borderId="7" xfId="1" applyNumberFormat="1" applyFill="1" applyBorder="1" applyAlignment="1">
      <alignment vertical="center" wrapText="1"/>
    </xf>
    <xf numFmtId="0" fontId="5" fillId="12" borderId="7" xfId="1" quotePrefix="1" applyFont="1" applyFill="1" applyBorder="1" applyAlignment="1">
      <alignment vertical="center" wrapText="1"/>
    </xf>
    <xf numFmtId="0" fontId="4" fillId="12" borderId="7" xfId="1" quotePrefix="1" applyFont="1" applyFill="1" applyBorder="1" applyAlignment="1">
      <alignment vertical="center" wrapText="1"/>
    </xf>
    <xf numFmtId="17" fontId="1" fillId="0" borderId="0" xfId="1" applyNumberFormat="1" applyFill="1" applyBorder="1" applyAlignment="1">
      <alignment vertical="center" wrapText="1"/>
    </xf>
    <xf numFmtId="0" fontId="5" fillId="0" borderId="0" xfId="1" quotePrefix="1" applyFont="1" applyFill="1" applyBorder="1" applyAlignment="1">
      <alignment vertical="center" wrapText="1"/>
    </xf>
    <xf numFmtId="0" fontId="4" fillId="0" borderId="0" xfId="1" quotePrefix="1" applyFont="1" applyFill="1" applyBorder="1" applyAlignment="1">
      <alignment vertical="center" wrapText="1"/>
    </xf>
    <xf numFmtId="0" fontId="0" fillId="0" borderId="0" xfId="0" applyFill="1" applyBorder="1"/>
    <xf numFmtId="0" fontId="5" fillId="0" borderId="0" xfId="1" applyFont="1" applyFill="1" applyBorder="1" applyAlignment="1">
      <alignment vertical="center" wrapText="1"/>
    </xf>
    <xf numFmtId="0" fontId="4" fillId="0" borderId="0" xfId="1" applyFont="1" applyFill="1" applyBorder="1" applyAlignment="1">
      <alignment vertical="center" wrapText="1"/>
    </xf>
    <xf numFmtId="0" fontId="1" fillId="0" borderId="0" xfId="1" quotePrefix="1" applyFill="1" applyBorder="1" applyAlignment="1">
      <alignment vertical="center" wrapText="1"/>
    </xf>
    <xf numFmtId="17" fontId="1" fillId="5" borderId="1" xfId="1" applyNumberFormat="1" applyFill="1" applyBorder="1" applyAlignment="1">
      <alignment vertical="center" wrapText="1"/>
    </xf>
    <xf numFmtId="0" fontId="5" fillId="5" borderId="1" xfId="1" quotePrefix="1" applyFont="1" applyFill="1" applyBorder="1" applyAlignment="1">
      <alignment vertical="center" wrapText="1"/>
    </xf>
    <xf numFmtId="0" fontId="4" fillId="5" borderId="1" xfId="1" quotePrefix="1" applyFont="1" applyFill="1" applyBorder="1" applyAlignment="1">
      <alignment vertical="center" wrapText="1"/>
    </xf>
    <xf numFmtId="0" fontId="1" fillId="4" borderId="1" xfId="1" applyFill="1" applyBorder="1" applyAlignment="1">
      <alignment vertical="center" wrapText="1"/>
    </xf>
    <xf numFmtId="17" fontId="1" fillId="4" borderId="1" xfId="1" applyNumberFormat="1" applyFill="1" applyBorder="1" applyAlignment="1">
      <alignment vertical="center" wrapText="1"/>
    </xf>
    <xf numFmtId="0" fontId="5" fillId="4" borderId="1" xfId="1" quotePrefix="1" applyFont="1" applyFill="1" applyBorder="1" applyAlignment="1">
      <alignment vertical="center" wrapText="1"/>
    </xf>
    <xf numFmtId="0" fontId="4" fillId="4" borderId="1" xfId="1" quotePrefix="1" applyFont="1" applyFill="1" applyBorder="1" applyAlignment="1">
      <alignment vertical="center" wrapText="1"/>
    </xf>
    <xf numFmtId="0" fontId="0" fillId="4" borderId="0" xfId="0" applyFill="1"/>
    <xf numFmtId="0" fontId="1" fillId="13" borderId="1" xfId="1" applyFill="1" applyBorder="1" applyAlignment="1">
      <alignment vertical="center" wrapText="1"/>
    </xf>
    <xf numFmtId="17" fontId="1" fillId="13" borderId="1" xfId="1" applyNumberFormat="1" applyFill="1" applyBorder="1" applyAlignment="1">
      <alignment vertical="center" wrapText="1"/>
    </xf>
    <xf numFmtId="0" fontId="5" fillId="13" borderId="1" xfId="1" quotePrefix="1" applyFont="1" applyFill="1" applyBorder="1" applyAlignment="1">
      <alignment vertical="center" wrapText="1"/>
    </xf>
    <xf numFmtId="0" fontId="4" fillId="13" borderId="1" xfId="1" quotePrefix="1" applyFont="1" applyFill="1" applyBorder="1" applyAlignment="1">
      <alignment vertical="center" wrapText="1"/>
    </xf>
    <xf numFmtId="0" fontId="0" fillId="13" borderId="0" xfId="0" applyFill="1"/>
    <xf numFmtId="0" fontId="0" fillId="11" borderId="0" xfId="0" applyFill="1"/>
    <xf numFmtId="0" fontId="0" fillId="14" borderId="1" xfId="0" applyFill="1" applyBorder="1"/>
    <xf numFmtId="17" fontId="1" fillId="14" borderId="1" xfId="1" applyNumberFormat="1" applyFill="1" applyBorder="1" applyAlignment="1">
      <alignment vertical="center" wrapText="1"/>
    </xf>
    <xf numFmtId="0" fontId="1" fillId="14" borderId="1" xfId="1" applyFill="1" applyBorder="1" applyAlignment="1">
      <alignment vertical="center" wrapText="1"/>
    </xf>
    <xf numFmtId="0" fontId="5" fillId="14" borderId="1" xfId="1" applyFont="1" applyFill="1" applyBorder="1" applyAlignment="1">
      <alignment vertical="center" wrapText="1"/>
    </xf>
    <xf numFmtId="0" fontId="0" fillId="14" borderId="0" xfId="0" applyFill="1"/>
    <xf numFmtId="0" fontId="1" fillId="15" borderId="1" xfId="1" applyFill="1" applyBorder="1" applyAlignment="1">
      <alignment vertical="center" wrapText="1"/>
    </xf>
    <xf numFmtId="0" fontId="0" fillId="11" borderId="7" xfId="0" applyFill="1" applyBorder="1"/>
    <xf numFmtId="17" fontId="1" fillId="11" borderId="7" xfId="1" applyNumberFormat="1" applyFill="1" applyBorder="1" applyAlignment="1">
      <alignment vertical="center" wrapText="1"/>
    </xf>
    <xf numFmtId="0" fontId="1" fillId="11" borderId="7" xfId="1" applyFill="1" applyBorder="1" applyAlignment="1">
      <alignment vertical="center" wrapText="1"/>
    </xf>
    <xf numFmtId="0" fontId="5" fillId="11" borderId="7" xfId="1" applyFont="1" applyFill="1" applyBorder="1" applyAlignment="1">
      <alignment vertical="center" wrapText="1"/>
    </xf>
    <xf numFmtId="0" fontId="1" fillId="15" borderId="7" xfId="1" applyFill="1" applyBorder="1" applyAlignment="1">
      <alignment vertical="center" wrapText="1"/>
    </xf>
    <xf numFmtId="0" fontId="0" fillId="14" borderId="8" xfId="0" applyFill="1" applyBorder="1"/>
    <xf numFmtId="17" fontId="1" fillId="14" borderId="8" xfId="1" applyNumberFormat="1" applyFill="1" applyBorder="1" applyAlignment="1">
      <alignment vertical="center" wrapText="1"/>
    </xf>
    <xf numFmtId="0" fontId="1" fillId="14" borderId="8" xfId="1" applyFill="1" applyBorder="1" applyAlignment="1">
      <alignment vertical="center" wrapText="1"/>
    </xf>
    <xf numFmtId="0" fontId="5" fillId="14" borderId="8" xfId="1" applyFont="1" applyFill="1" applyBorder="1" applyAlignment="1">
      <alignment vertical="center" wrapText="1"/>
    </xf>
    <xf numFmtId="0" fontId="1" fillId="15" borderId="8" xfId="1" applyFill="1" applyBorder="1" applyAlignment="1">
      <alignment vertical="center" wrapText="1"/>
    </xf>
    <xf numFmtId="0" fontId="1" fillId="4" borderId="7" xfId="1" applyFill="1" applyBorder="1" applyAlignment="1">
      <alignment vertical="center" wrapText="1"/>
    </xf>
    <xf numFmtId="17" fontId="1" fillId="4" borderId="7" xfId="1" applyNumberFormat="1" applyFill="1" applyBorder="1" applyAlignment="1">
      <alignment vertical="center" wrapText="1"/>
    </xf>
    <xf numFmtId="0" fontId="5" fillId="4" borderId="7" xfId="1" quotePrefix="1" applyFont="1" applyFill="1" applyBorder="1" applyAlignment="1">
      <alignment vertical="center" wrapText="1"/>
    </xf>
    <xf numFmtId="0" fontId="4" fillId="4" borderId="7" xfId="1" quotePrefix="1" applyFont="1" applyFill="1" applyBorder="1" applyAlignment="1">
      <alignment vertical="center" wrapText="1"/>
    </xf>
    <xf numFmtId="0" fontId="0" fillId="11" borderId="8" xfId="0" applyFill="1" applyBorder="1"/>
    <xf numFmtId="17" fontId="1" fillId="11" borderId="8" xfId="1" applyNumberFormat="1" applyFill="1" applyBorder="1" applyAlignment="1">
      <alignment vertical="center" wrapText="1"/>
    </xf>
    <xf numFmtId="0" fontId="1" fillId="11" borderId="8" xfId="1" applyFill="1" applyBorder="1" applyAlignment="1">
      <alignment vertical="center" wrapText="1"/>
    </xf>
    <xf numFmtId="0" fontId="5" fillId="11" borderId="8" xfId="1" applyFont="1" applyFill="1" applyBorder="1" applyAlignment="1">
      <alignment vertical="center" wrapText="1"/>
    </xf>
    <xf numFmtId="0" fontId="5" fillId="0" borderId="0" xfId="0" applyFont="1" applyAlignment="1">
      <alignment wrapText="1"/>
    </xf>
    <xf numFmtId="0" fontId="5" fillId="7" borderId="3" xfId="0" applyFont="1" applyFill="1" applyBorder="1" applyAlignment="1">
      <alignment wrapText="1"/>
    </xf>
    <xf numFmtId="0" fontId="0" fillId="0" borderId="0" xfId="0" applyAlignment="1">
      <alignment wrapText="1"/>
    </xf>
    <xf numFmtId="0" fontId="5" fillId="0" borderId="1" xfId="0" applyFont="1" applyBorder="1" applyAlignment="1">
      <alignment wrapText="1"/>
    </xf>
    <xf numFmtId="0" fontId="0" fillId="10" borderId="0" xfId="0" applyFill="1" applyBorder="1"/>
    <xf numFmtId="0" fontId="6" fillId="10" borderId="1" xfId="0" applyFont="1" applyFill="1" applyBorder="1"/>
    <xf numFmtId="17" fontId="6" fillId="0" borderId="1" xfId="1" applyNumberFormat="1" applyFont="1" applyBorder="1" applyAlignment="1">
      <alignment vertical="center" wrapText="1"/>
    </xf>
    <xf numFmtId="0" fontId="6" fillId="0" borderId="1" xfId="1" applyFont="1" applyBorder="1" applyAlignment="1">
      <alignment vertical="center" wrapText="1"/>
    </xf>
    <xf numFmtId="0" fontId="7" fillId="0" borderId="1" xfId="1" applyFont="1" applyBorder="1" applyAlignment="1">
      <alignment vertical="center" wrapText="1"/>
    </xf>
    <xf numFmtId="0" fontId="6" fillId="0" borderId="0" xfId="0" applyFont="1"/>
    <xf numFmtId="0" fontId="8" fillId="10" borderId="1" xfId="0" applyFont="1" applyFill="1" applyBorder="1"/>
    <xf numFmtId="17" fontId="8" fillId="0" borderId="1" xfId="1" applyNumberFormat="1" applyFont="1" applyBorder="1" applyAlignment="1">
      <alignment vertical="center" wrapText="1"/>
    </xf>
    <xf numFmtId="0" fontId="8" fillId="0" borderId="1" xfId="1" applyFont="1" applyBorder="1" applyAlignment="1">
      <alignment vertical="center" wrapText="1"/>
    </xf>
    <xf numFmtId="0" fontId="9" fillId="0" borderId="1" xfId="1" applyFont="1" applyBorder="1" applyAlignment="1">
      <alignment vertical="center" wrapText="1"/>
    </xf>
    <xf numFmtId="0" fontId="8" fillId="0" borderId="0" xfId="0" applyFont="1"/>
    <xf numFmtId="0" fontId="10" fillId="0" borderId="1" xfId="1" applyFont="1" applyBorder="1" applyAlignment="1">
      <alignment vertical="center" wrapText="1"/>
    </xf>
    <xf numFmtId="0" fontId="0" fillId="10" borderId="6" xfId="0" applyFill="1" applyBorder="1"/>
    <xf numFmtId="17" fontId="1" fillId="0" borderId="0" xfId="1" applyNumberFormat="1" applyBorder="1" applyAlignment="1">
      <alignment vertical="center" wrapText="1"/>
    </xf>
    <xf numFmtId="0" fontId="5" fillId="0" borderId="0" xfId="1" applyFont="1" applyBorder="1" applyAlignment="1">
      <alignment vertical="center" wrapText="1"/>
    </xf>
    <xf numFmtId="0" fontId="0" fillId="7" borderId="8" xfId="0" applyFill="1" applyBorder="1"/>
    <xf numFmtId="0" fontId="0" fillId="7" borderId="1" xfId="0" applyFill="1" applyBorder="1"/>
    <xf numFmtId="17" fontId="1" fillId="7" borderId="1" xfId="1" applyNumberFormat="1" applyFill="1" applyBorder="1" applyAlignment="1">
      <alignment vertical="center" wrapText="1"/>
    </xf>
    <xf numFmtId="0" fontId="1" fillId="7" borderId="1" xfId="1" applyFill="1" applyBorder="1" applyAlignment="1">
      <alignment vertical="center" wrapText="1"/>
    </xf>
    <xf numFmtId="0" fontId="5" fillId="7" borderId="1" xfId="1" applyFont="1" applyFill="1" applyBorder="1" applyAlignment="1">
      <alignment vertical="center" wrapText="1"/>
    </xf>
    <xf numFmtId="0" fontId="1" fillId="7" borderId="8" xfId="1" applyFill="1" applyBorder="1" applyAlignment="1">
      <alignment vertical="center" wrapText="1"/>
    </xf>
    <xf numFmtId="164" fontId="1" fillId="0" borderId="1" xfId="1" applyNumberFormat="1" applyBorder="1" applyAlignment="1">
      <alignment vertical="center" wrapText="1"/>
    </xf>
    <xf numFmtId="164" fontId="1" fillId="0" borderId="1" xfId="1" applyNumberFormat="1" applyFill="1" applyBorder="1" applyAlignment="1">
      <alignment vertical="center" wrapText="1"/>
    </xf>
    <xf numFmtId="164" fontId="1" fillId="5" borderId="1" xfId="1" applyNumberFormat="1" applyFill="1" applyBorder="1" applyAlignment="1">
      <alignment vertical="center" wrapText="1"/>
    </xf>
    <xf numFmtId="164" fontId="1" fillId="4" borderId="1" xfId="1" applyNumberFormat="1" applyFill="1" applyBorder="1" applyAlignment="1">
      <alignment vertical="center" wrapText="1"/>
    </xf>
    <xf numFmtId="164" fontId="1" fillId="13" borderId="1" xfId="1" applyNumberFormat="1" applyFill="1" applyBorder="1" applyAlignment="1">
      <alignment vertical="center" wrapText="1"/>
    </xf>
    <xf numFmtId="2" fontId="0" fillId="0" borderId="0" xfId="0" applyNumberFormat="1"/>
    <xf numFmtId="2" fontId="1" fillId="0" borderId="1" xfId="1" applyNumberFormat="1" applyBorder="1" applyAlignment="1">
      <alignment vertical="center" wrapText="1"/>
    </xf>
    <xf numFmtId="1" fontId="1" fillId="0" borderId="1" xfId="1" applyNumberFormat="1" applyBorder="1" applyAlignment="1">
      <alignment vertical="center" wrapText="1"/>
    </xf>
    <xf numFmtId="1" fontId="0" fillId="0" borderId="0" xfId="0" applyNumberFormat="1"/>
    <xf numFmtId="165" fontId="0" fillId="0" borderId="0" xfId="0" applyNumberForma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LR NO SAMP.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'5000_5000_s_v_d_non_scaled_to_c'!$A$4:$A$38</c:f>
              <c:numCache>
                <c:formatCode>0.0000000000</c:formatCode>
                <c:ptCount val="35"/>
                <c:pt idx="0">
                  <c:v>0.69430597910814495</c:v>
                </c:pt>
                <c:pt idx="1">
                  <c:v>0.70318207759942197</c:v>
                </c:pt>
                <c:pt idx="2">
                  <c:v>0.69483613908074304</c:v>
                </c:pt>
                <c:pt idx="3">
                  <c:v>0.700881983906539</c:v>
                </c:pt>
                <c:pt idx="4">
                  <c:v>0.70350188492063404</c:v>
                </c:pt>
                <c:pt idx="5">
                  <c:v>0.72192615205190003</c:v>
                </c:pt>
                <c:pt idx="6">
                  <c:v>0.70976849157541699</c:v>
                </c:pt>
                <c:pt idx="7">
                  <c:v>0.70910388588341799</c:v>
                </c:pt>
                <c:pt idx="8">
                  <c:v>0.71832398022640298</c:v>
                </c:pt>
                <c:pt idx="9">
                  <c:v>0.715823839955543</c:v>
                </c:pt>
                <c:pt idx="10">
                  <c:v>0.71784173097771498</c:v>
                </c:pt>
                <c:pt idx="11">
                  <c:v>0.72879643759578105</c:v>
                </c:pt>
                <c:pt idx="12">
                  <c:v>0.72349686506851096</c:v>
                </c:pt>
                <c:pt idx="13">
                  <c:v>0.71649691908026802</c:v>
                </c:pt>
                <c:pt idx="14">
                  <c:v>0.71137431143985097</c:v>
                </c:pt>
                <c:pt idx="15">
                  <c:v>0.72020842122134399</c:v>
                </c:pt>
                <c:pt idx="16">
                  <c:v>0.70775204005159298</c:v>
                </c:pt>
                <c:pt idx="17">
                  <c:v>0.71358758225603303</c:v>
                </c:pt>
                <c:pt idx="18">
                  <c:v>0.70961598820666105</c:v>
                </c:pt>
                <c:pt idx="19">
                  <c:v>0.69937791783379999</c:v>
                </c:pt>
                <c:pt idx="20">
                  <c:v>0.70922242887235598</c:v>
                </c:pt>
                <c:pt idx="21">
                  <c:v>0.70213548746968102</c:v>
                </c:pt>
                <c:pt idx="22">
                  <c:v>0.70920299421964295</c:v>
                </c:pt>
                <c:pt idx="23">
                  <c:v>0.71969682017543801</c:v>
                </c:pt>
                <c:pt idx="24">
                  <c:v>0.70258468729675305</c:v>
                </c:pt>
                <c:pt idx="25">
                  <c:v>0.71536761169515894</c:v>
                </c:pt>
                <c:pt idx="26">
                  <c:v>0.69049998889407105</c:v>
                </c:pt>
                <c:pt idx="27">
                  <c:v>0.70878766291865802</c:v>
                </c:pt>
                <c:pt idx="28">
                  <c:v>0.71266481782572699</c:v>
                </c:pt>
                <c:pt idx="29">
                  <c:v>0.70937960923283205</c:v>
                </c:pt>
                <c:pt idx="30">
                  <c:v>0.69505047884468096</c:v>
                </c:pt>
                <c:pt idx="31">
                  <c:v>0.66156964858678202</c:v>
                </c:pt>
                <c:pt idx="32">
                  <c:v>0.65797526093632897</c:v>
                </c:pt>
                <c:pt idx="33">
                  <c:v>0.63413216311799003</c:v>
                </c:pt>
                <c:pt idx="34">
                  <c:v>0.60474479425916705</c:v>
                </c:pt>
              </c:numCache>
            </c:numRef>
          </c:val>
          <c:smooth val="0"/>
        </c:ser>
        <c:ser>
          <c:idx val="1"/>
          <c:order val="1"/>
          <c:spPr>
            <a:ln w="28575" cap="rnd">
              <a:solidFill>
                <a:schemeClr val="accent2"/>
              </a:solidFill>
              <a:round/>
            </a:ln>
            <a:effectLst/>
          </c:spPr>
          <c:marker>
            <c:symbol val="none"/>
          </c:marker>
          <c:val>
            <c:numRef>
              <c:f>'5000_5000_s_v_d_non_scaled_to_c'!$B$4:$B$38</c:f>
              <c:numCache>
                <c:formatCode>0.0000000000</c:formatCode>
                <c:ptCount val="35"/>
                <c:pt idx="0">
                  <c:v>0.70675134966850806</c:v>
                </c:pt>
                <c:pt idx="1">
                  <c:v>0.709995172407755</c:v>
                </c:pt>
                <c:pt idx="2">
                  <c:v>0.71172462629297095</c:v>
                </c:pt>
                <c:pt idx="3">
                  <c:v>0.71143714370954203</c:v>
                </c:pt>
                <c:pt idx="4">
                  <c:v>0.71628353174603099</c:v>
                </c:pt>
                <c:pt idx="5">
                  <c:v>0.73098034366133502</c:v>
                </c:pt>
                <c:pt idx="6">
                  <c:v>0.71482224731677602</c:v>
                </c:pt>
                <c:pt idx="7">
                  <c:v>0.71343552482441497</c:v>
                </c:pt>
                <c:pt idx="8">
                  <c:v>0.72911148455116803</c:v>
                </c:pt>
                <c:pt idx="9">
                  <c:v>0.72840655476961202</c:v>
                </c:pt>
                <c:pt idx="10">
                  <c:v>0.72858867035738395</c:v>
                </c:pt>
                <c:pt idx="11">
                  <c:v>0.73683494677472305</c:v>
                </c:pt>
                <c:pt idx="12">
                  <c:v>0.72959017954829597</c:v>
                </c:pt>
                <c:pt idx="13">
                  <c:v>0.72406401018859301</c:v>
                </c:pt>
                <c:pt idx="14">
                  <c:v>0.72262402797021896</c:v>
                </c:pt>
                <c:pt idx="15">
                  <c:v>0.73235289733967401</c:v>
                </c:pt>
                <c:pt idx="16">
                  <c:v>0.72686688303246505</c:v>
                </c:pt>
                <c:pt idx="17">
                  <c:v>0.72457493697394304</c:v>
                </c:pt>
                <c:pt idx="18">
                  <c:v>0.72975699869662203</c:v>
                </c:pt>
                <c:pt idx="19">
                  <c:v>0.71611694677871096</c:v>
                </c:pt>
                <c:pt idx="20">
                  <c:v>0.72298643191877998</c:v>
                </c:pt>
                <c:pt idx="21">
                  <c:v>0.71785114113855797</c:v>
                </c:pt>
                <c:pt idx="22">
                  <c:v>0.73375149130148298</c:v>
                </c:pt>
                <c:pt idx="23">
                  <c:v>0.73821491228070102</c:v>
                </c:pt>
                <c:pt idx="24">
                  <c:v>0.71882823225389603</c:v>
                </c:pt>
                <c:pt idx="25">
                  <c:v>0.73144655096789502</c:v>
                </c:pt>
                <c:pt idx="26">
                  <c:v>0.71505699136138201</c:v>
                </c:pt>
                <c:pt idx="27">
                  <c:v>0.72281482410198805</c:v>
                </c:pt>
                <c:pt idx="28">
                  <c:v>0.71427197402568399</c:v>
                </c:pt>
                <c:pt idx="29">
                  <c:v>0.72359520160904101</c:v>
                </c:pt>
                <c:pt idx="30">
                  <c:v>0.71024634611702797</c:v>
                </c:pt>
                <c:pt idx="31">
                  <c:v>0.68652064206576302</c:v>
                </c:pt>
                <c:pt idx="32">
                  <c:v>0.69239693818599402</c:v>
                </c:pt>
                <c:pt idx="33">
                  <c:v>0.67632973284361197</c:v>
                </c:pt>
                <c:pt idx="34">
                  <c:v>0.63230566616890604</c:v>
                </c:pt>
              </c:numCache>
            </c:numRef>
          </c:val>
          <c:smooth val="0"/>
        </c:ser>
        <c:dLbls>
          <c:showLegendKey val="0"/>
          <c:showVal val="0"/>
          <c:showCatName val="0"/>
          <c:showSerName val="0"/>
          <c:showPercent val="0"/>
          <c:showBubbleSize val="0"/>
        </c:dLbls>
        <c:smooth val="0"/>
        <c:axId val="-1588120512"/>
        <c:axId val="-1386046416"/>
      </c:lineChart>
      <c:catAx>
        <c:axId val="-158812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6416"/>
        <c:crosses val="autoZero"/>
        <c:auto val="1"/>
        <c:lblAlgn val="ctr"/>
        <c:lblOffset val="100"/>
        <c:noMultiLvlLbl val="0"/>
      </c:catAx>
      <c:valAx>
        <c:axId val="-1386046416"/>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20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LR SM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'5000_5000_s_v_d_non_scaled_to_c'!$G$4:$G$38</c:f>
              <c:numCache>
                <c:formatCode>0.0000000000</c:formatCode>
                <c:ptCount val="35"/>
                <c:pt idx="0">
                  <c:v>0.69365581099999996</c:v>
                </c:pt>
                <c:pt idx="1">
                  <c:v>0.70719044499999995</c:v>
                </c:pt>
                <c:pt idx="2">
                  <c:v>0.70046001199999997</c:v>
                </c:pt>
                <c:pt idx="3">
                  <c:v>0.70465478800000003</c:v>
                </c:pt>
                <c:pt idx="4">
                  <c:v>0.70670793700000001</c:v>
                </c:pt>
                <c:pt idx="5">
                  <c:v>0.72472833599999997</c:v>
                </c:pt>
                <c:pt idx="6">
                  <c:v>0.70967011000000002</c:v>
                </c:pt>
                <c:pt idx="7">
                  <c:v>0.709392939</c:v>
                </c:pt>
                <c:pt idx="8">
                  <c:v>0.72342254399999995</c:v>
                </c:pt>
                <c:pt idx="9">
                  <c:v>0.72061734700000002</c:v>
                </c:pt>
                <c:pt idx="10">
                  <c:v>0.72073023800000002</c:v>
                </c:pt>
                <c:pt idx="11">
                  <c:v>0.73018646099999995</c:v>
                </c:pt>
                <c:pt idx="12">
                  <c:v>0.72442377000000002</c:v>
                </c:pt>
                <c:pt idx="13">
                  <c:v>0.71954211599999995</c:v>
                </c:pt>
                <c:pt idx="14">
                  <c:v>0.71021114900000004</c:v>
                </c:pt>
                <c:pt idx="15">
                  <c:v>0.723155302</c:v>
                </c:pt>
                <c:pt idx="16">
                  <c:v>0.71177681400000004</c:v>
                </c:pt>
                <c:pt idx="17">
                  <c:v>0.72017978999999999</c:v>
                </c:pt>
                <c:pt idx="18">
                  <c:v>0.71498578599999996</c:v>
                </c:pt>
                <c:pt idx="19">
                  <c:v>0.70432284999999994</c:v>
                </c:pt>
                <c:pt idx="20">
                  <c:v>0.711586198</c:v>
                </c:pt>
                <c:pt idx="21">
                  <c:v>0.70421823500000003</c:v>
                </c:pt>
                <c:pt idx="22">
                  <c:v>0.71249488100000002</c:v>
                </c:pt>
                <c:pt idx="23">
                  <c:v>0.72091776299999999</c:v>
                </c:pt>
                <c:pt idx="24">
                  <c:v>0.70393170400000005</c:v>
                </c:pt>
                <c:pt idx="25">
                  <c:v>0.71740277699999999</c:v>
                </c:pt>
                <c:pt idx="26">
                  <c:v>0.68834308300000002</c:v>
                </c:pt>
                <c:pt idx="27">
                  <c:v>0.70924836599999996</c:v>
                </c:pt>
                <c:pt idx="28">
                  <c:v>0.71395889999999995</c:v>
                </c:pt>
                <c:pt idx="29">
                  <c:v>0.710373527</c:v>
                </c:pt>
                <c:pt idx="30">
                  <c:v>0.69487412100000001</c:v>
                </c:pt>
                <c:pt idx="31">
                  <c:v>0.65946864100000002</c:v>
                </c:pt>
                <c:pt idx="32">
                  <c:v>0.65957080099999998</c:v>
                </c:pt>
                <c:pt idx="33">
                  <c:v>0.629616132</c:v>
                </c:pt>
                <c:pt idx="34">
                  <c:v>0.58430811299999996</c:v>
                </c:pt>
              </c:numCache>
            </c:numRef>
          </c:val>
          <c:smooth val="0"/>
        </c:ser>
        <c:ser>
          <c:idx val="1"/>
          <c:order val="1"/>
          <c:spPr>
            <a:ln w="28575" cap="rnd">
              <a:solidFill>
                <a:schemeClr val="accent2"/>
              </a:solidFill>
              <a:round/>
            </a:ln>
            <a:effectLst/>
          </c:spPr>
          <c:marker>
            <c:symbol val="none"/>
          </c:marker>
          <c:val>
            <c:numRef>
              <c:f>'5000_5000_s_v_d_non_scaled_to_c'!$H$4:$H$38</c:f>
              <c:numCache>
                <c:formatCode>0.0000000000</c:formatCode>
                <c:ptCount val="35"/>
                <c:pt idx="0">
                  <c:v>0.70792992700000001</c:v>
                </c:pt>
                <c:pt idx="1">
                  <c:v>0.71036828799999996</c:v>
                </c:pt>
                <c:pt idx="2">
                  <c:v>0.70506102599999998</c:v>
                </c:pt>
                <c:pt idx="3">
                  <c:v>0.71095523299999996</c:v>
                </c:pt>
                <c:pt idx="4">
                  <c:v>0.71568561500000005</c:v>
                </c:pt>
                <c:pt idx="5">
                  <c:v>0.73489457400000002</c:v>
                </c:pt>
                <c:pt idx="6">
                  <c:v>0.71537135699999999</c:v>
                </c:pt>
                <c:pt idx="7">
                  <c:v>0.71204807000000003</c:v>
                </c:pt>
                <c:pt idx="8">
                  <c:v>0.73178747099999997</c:v>
                </c:pt>
                <c:pt idx="9">
                  <c:v>0.73069773800000004</c:v>
                </c:pt>
                <c:pt idx="10">
                  <c:v>0.72806694400000005</c:v>
                </c:pt>
                <c:pt idx="11">
                  <c:v>0.73611548100000002</c:v>
                </c:pt>
                <c:pt idx="12">
                  <c:v>0.73365354199999999</c:v>
                </c:pt>
                <c:pt idx="13">
                  <c:v>0.72573552399999997</c:v>
                </c:pt>
                <c:pt idx="14">
                  <c:v>0.72546824899999995</c:v>
                </c:pt>
                <c:pt idx="15">
                  <c:v>0.73404445100000004</c:v>
                </c:pt>
                <c:pt idx="16">
                  <c:v>0.72565567600000003</c:v>
                </c:pt>
                <c:pt idx="17">
                  <c:v>0.72713400100000003</c:v>
                </c:pt>
                <c:pt idx="18">
                  <c:v>0.72758592099999997</c:v>
                </c:pt>
                <c:pt idx="19">
                  <c:v>0.71779199599999999</c:v>
                </c:pt>
                <c:pt idx="20">
                  <c:v>0.72680331399999998</c:v>
                </c:pt>
                <c:pt idx="21">
                  <c:v>0.71800396899999996</c:v>
                </c:pt>
                <c:pt idx="22">
                  <c:v>0.73513616500000001</c:v>
                </c:pt>
                <c:pt idx="23">
                  <c:v>0.73817247799999997</c:v>
                </c:pt>
                <c:pt idx="24">
                  <c:v>0.71737810000000002</c:v>
                </c:pt>
                <c:pt idx="25">
                  <c:v>0.73304354100000002</c:v>
                </c:pt>
                <c:pt idx="26">
                  <c:v>0.71623264900000005</c:v>
                </c:pt>
                <c:pt idx="27">
                  <c:v>0.72479600600000005</c:v>
                </c:pt>
                <c:pt idx="28">
                  <c:v>0.71622820099999995</c:v>
                </c:pt>
                <c:pt idx="29">
                  <c:v>0.729418758</c:v>
                </c:pt>
                <c:pt idx="30">
                  <c:v>0.70880774499999999</c:v>
                </c:pt>
                <c:pt idx="31">
                  <c:v>0.69038647200000003</c:v>
                </c:pt>
                <c:pt idx="32">
                  <c:v>0.69693503599999995</c:v>
                </c:pt>
                <c:pt idx="33">
                  <c:v>0.67064171299999997</c:v>
                </c:pt>
                <c:pt idx="34">
                  <c:v>0.63198160400000003</c:v>
                </c:pt>
              </c:numCache>
            </c:numRef>
          </c:val>
          <c:smooth val="0"/>
        </c:ser>
        <c:dLbls>
          <c:showLegendKey val="0"/>
          <c:showVal val="0"/>
          <c:showCatName val="0"/>
          <c:showSerName val="0"/>
          <c:showPercent val="0"/>
          <c:showBubbleSize val="0"/>
        </c:dLbls>
        <c:smooth val="0"/>
        <c:axId val="-1386049136"/>
        <c:axId val="-1386035536"/>
      </c:lineChart>
      <c:catAx>
        <c:axId val="-138604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5536"/>
        <c:crosses val="autoZero"/>
        <c:auto val="1"/>
        <c:lblAlgn val="ctr"/>
        <c:lblOffset val="100"/>
        <c:noMultiLvlLbl val="0"/>
      </c:catAx>
      <c:valAx>
        <c:axId val="-1386035536"/>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9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LR SM BL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'5000_5000_s_v_d_non_scaled_to_c'!$J$4:$J$38</c:f>
              <c:numCache>
                <c:formatCode>0.0000000000</c:formatCode>
                <c:ptCount val="35"/>
                <c:pt idx="0">
                  <c:v>0.69544121800000003</c:v>
                </c:pt>
                <c:pt idx="1">
                  <c:v>0.71005391399999995</c:v>
                </c:pt>
                <c:pt idx="2">
                  <c:v>0.70074360099999999</c:v>
                </c:pt>
                <c:pt idx="3">
                  <c:v>0.70467168599999996</c:v>
                </c:pt>
                <c:pt idx="4">
                  <c:v>0.70855277800000005</c:v>
                </c:pt>
                <c:pt idx="5">
                  <c:v>0.726505717</c:v>
                </c:pt>
                <c:pt idx="6">
                  <c:v>0.71113497699999995</c:v>
                </c:pt>
                <c:pt idx="7">
                  <c:v>0.71327664499999999</c:v>
                </c:pt>
                <c:pt idx="8">
                  <c:v>0.72413435800000003</c:v>
                </c:pt>
                <c:pt idx="9">
                  <c:v>0.72008740599999999</c:v>
                </c:pt>
                <c:pt idx="10">
                  <c:v>0.72365869900000002</c:v>
                </c:pt>
                <c:pt idx="11">
                  <c:v>0.73326490300000002</c:v>
                </c:pt>
                <c:pt idx="12">
                  <c:v>0.72594656499999999</c:v>
                </c:pt>
                <c:pt idx="13">
                  <c:v>0.71972426199999995</c:v>
                </c:pt>
                <c:pt idx="14">
                  <c:v>0.71415094599999995</c:v>
                </c:pt>
                <c:pt idx="15">
                  <c:v>0.72365481899999995</c:v>
                </c:pt>
                <c:pt idx="16">
                  <c:v>0.71232178499999999</c:v>
                </c:pt>
                <c:pt idx="17">
                  <c:v>0.72088467099999998</c:v>
                </c:pt>
                <c:pt idx="18">
                  <c:v>0.71713903300000004</c:v>
                </c:pt>
                <c:pt idx="19">
                  <c:v>0.70197659400000001</c:v>
                </c:pt>
                <c:pt idx="20">
                  <c:v>0.71648622299999998</c:v>
                </c:pt>
                <c:pt idx="21">
                  <c:v>0.70697184199999996</c:v>
                </c:pt>
                <c:pt idx="22">
                  <c:v>0.71320152599999997</c:v>
                </c:pt>
                <c:pt idx="23">
                  <c:v>0.72375866200000005</c:v>
                </c:pt>
                <c:pt idx="24">
                  <c:v>0.70724454000000003</c:v>
                </c:pt>
                <c:pt idx="25">
                  <c:v>0.71948639299999995</c:v>
                </c:pt>
                <c:pt idx="26">
                  <c:v>0.69407172299999997</c:v>
                </c:pt>
                <c:pt idx="27">
                  <c:v>0.71108137500000002</c:v>
                </c:pt>
                <c:pt idx="28">
                  <c:v>0.71345312299999997</c:v>
                </c:pt>
                <c:pt idx="29">
                  <c:v>0.71176336100000004</c:v>
                </c:pt>
                <c:pt idx="30">
                  <c:v>0.69726467299999995</c:v>
                </c:pt>
                <c:pt idx="31">
                  <c:v>0.66269546999999995</c:v>
                </c:pt>
                <c:pt idx="32">
                  <c:v>0.661795409</c:v>
                </c:pt>
                <c:pt idx="33">
                  <c:v>0.63952465700000005</c:v>
                </c:pt>
                <c:pt idx="34">
                  <c:v>0.59479996300000004</c:v>
                </c:pt>
              </c:numCache>
            </c:numRef>
          </c:val>
          <c:smooth val="0"/>
        </c:ser>
        <c:ser>
          <c:idx val="1"/>
          <c:order val="1"/>
          <c:spPr>
            <a:ln w="28575" cap="rnd">
              <a:solidFill>
                <a:schemeClr val="accent2"/>
              </a:solidFill>
              <a:round/>
            </a:ln>
            <a:effectLst/>
          </c:spPr>
          <c:marker>
            <c:symbol val="none"/>
          </c:marker>
          <c:val>
            <c:numRef>
              <c:f>'5000_5000_s_v_d_non_scaled_to_c'!$K$4:$K$38</c:f>
              <c:numCache>
                <c:formatCode>0.0000000000</c:formatCode>
                <c:ptCount val="35"/>
                <c:pt idx="0">
                  <c:v>0.70613390600000003</c:v>
                </c:pt>
                <c:pt idx="1">
                  <c:v>0.71045889399999995</c:v>
                </c:pt>
                <c:pt idx="2">
                  <c:v>0.71050532200000005</c:v>
                </c:pt>
                <c:pt idx="3">
                  <c:v>0.71317679</c:v>
                </c:pt>
                <c:pt idx="4">
                  <c:v>0.71574662700000002</c:v>
                </c:pt>
                <c:pt idx="5">
                  <c:v>0.73269640800000002</c:v>
                </c:pt>
                <c:pt idx="6">
                  <c:v>0.71627311800000004</c:v>
                </c:pt>
                <c:pt idx="7">
                  <c:v>0.71458173899999999</c:v>
                </c:pt>
                <c:pt idx="8">
                  <c:v>0.73287372699999997</c:v>
                </c:pt>
                <c:pt idx="9">
                  <c:v>0.72923767500000003</c:v>
                </c:pt>
                <c:pt idx="10">
                  <c:v>0.72993944600000005</c:v>
                </c:pt>
                <c:pt idx="11">
                  <c:v>0.73706604499999995</c:v>
                </c:pt>
                <c:pt idx="12">
                  <c:v>0.73084158799999999</c:v>
                </c:pt>
                <c:pt idx="13">
                  <c:v>0.72820343799999998</c:v>
                </c:pt>
                <c:pt idx="14">
                  <c:v>0.72469145599999996</c:v>
                </c:pt>
                <c:pt idx="15">
                  <c:v>0.73661385899999998</c:v>
                </c:pt>
                <c:pt idx="16">
                  <c:v>0.72696100500000005</c:v>
                </c:pt>
                <c:pt idx="17">
                  <c:v>0.72639622100000001</c:v>
                </c:pt>
                <c:pt idx="18">
                  <c:v>0.72776949400000002</c:v>
                </c:pt>
                <c:pt idx="19">
                  <c:v>0.71795210499999995</c:v>
                </c:pt>
                <c:pt idx="20">
                  <c:v>0.72624533800000002</c:v>
                </c:pt>
                <c:pt idx="21">
                  <c:v>0.719647284</c:v>
                </c:pt>
                <c:pt idx="22">
                  <c:v>0.73582563999999995</c:v>
                </c:pt>
                <c:pt idx="23">
                  <c:v>0.73906041700000003</c:v>
                </c:pt>
                <c:pt idx="24">
                  <c:v>0.71934478800000001</c:v>
                </c:pt>
                <c:pt idx="25">
                  <c:v>0.73326184900000002</c:v>
                </c:pt>
                <c:pt idx="26">
                  <c:v>0.71710698900000003</c:v>
                </c:pt>
                <c:pt idx="27">
                  <c:v>0.72437952699999997</c:v>
                </c:pt>
                <c:pt idx="28">
                  <c:v>0.71689568199999998</c:v>
                </c:pt>
                <c:pt idx="29">
                  <c:v>0.73172289499999998</c:v>
                </c:pt>
                <c:pt idx="30">
                  <c:v>0.70861792599999995</c:v>
                </c:pt>
                <c:pt idx="31">
                  <c:v>0.69005074899999996</c:v>
                </c:pt>
                <c:pt idx="32">
                  <c:v>0.69970285300000001</c:v>
                </c:pt>
                <c:pt idx="33">
                  <c:v>0.67592146600000003</c:v>
                </c:pt>
                <c:pt idx="34">
                  <c:v>0.63347747600000004</c:v>
                </c:pt>
              </c:numCache>
            </c:numRef>
          </c:val>
          <c:smooth val="0"/>
        </c:ser>
        <c:dLbls>
          <c:showLegendKey val="0"/>
          <c:showVal val="0"/>
          <c:showCatName val="0"/>
          <c:showSerName val="0"/>
          <c:showPercent val="0"/>
          <c:showBubbleSize val="0"/>
        </c:dLbls>
        <c:smooth val="0"/>
        <c:axId val="-1386037712"/>
        <c:axId val="-1386033904"/>
      </c:lineChart>
      <c:catAx>
        <c:axId val="-138603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3904"/>
        <c:crosses val="autoZero"/>
        <c:auto val="1"/>
        <c:lblAlgn val="ctr"/>
        <c:lblOffset val="100"/>
        <c:noMultiLvlLbl val="0"/>
      </c:catAx>
      <c:valAx>
        <c:axId val="-1386033904"/>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LR SM BL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'5000_5000_s_v_d_non_scaled_to_c'!$M$4:$M$38</c:f>
              <c:numCache>
                <c:formatCode>0.0000000000</c:formatCode>
                <c:ptCount val="35"/>
                <c:pt idx="0">
                  <c:v>0.696665786148985</c:v>
                </c:pt>
                <c:pt idx="1">
                  <c:v>0.70993531107835695</c:v>
                </c:pt>
                <c:pt idx="2">
                  <c:v>0.70298775964243498</c:v>
                </c:pt>
                <c:pt idx="3">
                  <c:v>0.70655959688092895</c:v>
                </c:pt>
                <c:pt idx="4">
                  <c:v>0.70799692460317398</c:v>
                </c:pt>
                <c:pt idx="5">
                  <c:v>0.727224139133684</c:v>
                </c:pt>
                <c:pt idx="6">
                  <c:v>0.71175214243014695</c:v>
                </c:pt>
                <c:pt idx="7">
                  <c:v>0.71238374769227697</c:v>
                </c:pt>
                <c:pt idx="8">
                  <c:v>0.72521018157127304</c:v>
                </c:pt>
                <c:pt idx="9">
                  <c:v>0.72176930460481403</c:v>
                </c:pt>
                <c:pt idx="10">
                  <c:v>0.72303795388798198</c:v>
                </c:pt>
                <c:pt idx="11">
                  <c:v>0.73322044194975899</c:v>
                </c:pt>
                <c:pt idx="12">
                  <c:v>0.72691987079295595</c:v>
                </c:pt>
                <c:pt idx="13">
                  <c:v>0.72126077615749395</c:v>
                </c:pt>
                <c:pt idx="14">
                  <c:v>0.71317088572834997</c:v>
                </c:pt>
                <c:pt idx="15">
                  <c:v>0.72447996758160904</c:v>
                </c:pt>
                <c:pt idx="16">
                  <c:v>0.71350959179415696</c:v>
                </c:pt>
                <c:pt idx="17">
                  <c:v>0.72203385933025799</c:v>
                </c:pt>
                <c:pt idx="18">
                  <c:v>0.71877324869581705</c:v>
                </c:pt>
                <c:pt idx="19">
                  <c:v>0.70469537815126004</c:v>
                </c:pt>
                <c:pt idx="20">
                  <c:v>0.71459127019838398</c:v>
                </c:pt>
                <c:pt idx="21">
                  <c:v>0.70646713546352502</c:v>
                </c:pt>
                <c:pt idx="22">
                  <c:v>0.71515685905409698</c:v>
                </c:pt>
                <c:pt idx="23">
                  <c:v>0.72501831140350803</c:v>
                </c:pt>
                <c:pt idx="24">
                  <c:v>0.70807359031068395</c:v>
                </c:pt>
                <c:pt idx="25">
                  <c:v>0.72065701344442901</c:v>
                </c:pt>
                <c:pt idx="26">
                  <c:v>0.69542148568602802</c:v>
                </c:pt>
                <c:pt idx="27">
                  <c:v>0.71369251899174202</c:v>
                </c:pt>
                <c:pt idx="28">
                  <c:v>0.71560171324009103</c:v>
                </c:pt>
                <c:pt idx="29">
                  <c:v>0.71291004214155695</c:v>
                </c:pt>
                <c:pt idx="30">
                  <c:v>0.70053388680033402</c:v>
                </c:pt>
                <c:pt idx="31">
                  <c:v>0.66539917140046101</c:v>
                </c:pt>
                <c:pt idx="32">
                  <c:v>0.66614711670264304</c:v>
                </c:pt>
                <c:pt idx="33">
                  <c:v>0.64057116916408596</c:v>
                </c:pt>
                <c:pt idx="34">
                  <c:v>0.59866797328687504</c:v>
                </c:pt>
              </c:numCache>
            </c:numRef>
          </c:val>
          <c:smooth val="0"/>
        </c:ser>
        <c:ser>
          <c:idx val="1"/>
          <c:order val="1"/>
          <c:spPr>
            <a:ln w="28575" cap="rnd">
              <a:solidFill>
                <a:schemeClr val="accent2"/>
              </a:solidFill>
              <a:round/>
            </a:ln>
            <a:effectLst/>
          </c:spPr>
          <c:marker>
            <c:symbol val="none"/>
          </c:marker>
          <c:val>
            <c:numRef>
              <c:f>'5000_5000_s_v_d_non_scaled_to_c'!$N$4:$N$38</c:f>
              <c:numCache>
                <c:formatCode>0.0000000000</c:formatCode>
                <c:ptCount val="35"/>
                <c:pt idx="0">
                  <c:v>0.70674034299999999</c:v>
                </c:pt>
                <c:pt idx="1">
                  <c:v>0.71035566400000005</c:v>
                </c:pt>
                <c:pt idx="2">
                  <c:v>0.71023940100000005</c:v>
                </c:pt>
                <c:pt idx="3">
                  <c:v>0.71339727600000002</c:v>
                </c:pt>
                <c:pt idx="4">
                  <c:v>0.71581577399999996</c:v>
                </c:pt>
                <c:pt idx="5">
                  <c:v>0.73334003400000003</c:v>
                </c:pt>
                <c:pt idx="6">
                  <c:v>0.71313100200000001</c:v>
                </c:pt>
                <c:pt idx="7">
                  <c:v>0.71368913899999997</c:v>
                </c:pt>
                <c:pt idx="8">
                  <c:v>0.73242352600000005</c:v>
                </c:pt>
                <c:pt idx="9">
                  <c:v>0.72968766200000001</c:v>
                </c:pt>
                <c:pt idx="10">
                  <c:v>0.72800045700000005</c:v>
                </c:pt>
                <c:pt idx="11">
                  <c:v>0.737577653</c:v>
                </c:pt>
                <c:pt idx="12">
                  <c:v>0.73273538900000001</c:v>
                </c:pt>
                <c:pt idx="13">
                  <c:v>0.72705146799999998</c:v>
                </c:pt>
                <c:pt idx="14">
                  <c:v>0.72664975300000001</c:v>
                </c:pt>
                <c:pt idx="15">
                  <c:v>0.73428389599999999</c:v>
                </c:pt>
                <c:pt idx="16">
                  <c:v>0.72650620399999999</c:v>
                </c:pt>
                <c:pt idx="17">
                  <c:v>0.72587256899999997</c:v>
                </c:pt>
                <c:pt idx="18">
                  <c:v>0.73036808399999997</c:v>
                </c:pt>
                <c:pt idx="19">
                  <c:v>0.71704259000000004</c:v>
                </c:pt>
                <c:pt idx="20">
                  <c:v>0.72617128099999995</c:v>
                </c:pt>
                <c:pt idx="21">
                  <c:v>0.71942304000000001</c:v>
                </c:pt>
                <c:pt idx="22">
                  <c:v>0.73403300500000002</c:v>
                </c:pt>
                <c:pt idx="23">
                  <c:v>0.73966611800000004</c:v>
                </c:pt>
                <c:pt idx="24">
                  <c:v>0.71786969</c:v>
                </c:pt>
                <c:pt idx="25">
                  <c:v>0.73413229599999996</c:v>
                </c:pt>
                <c:pt idx="26">
                  <c:v>0.71564235200000004</c:v>
                </c:pt>
                <c:pt idx="27">
                  <c:v>0.72244952200000001</c:v>
                </c:pt>
                <c:pt idx="28">
                  <c:v>0.71616529100000004</c:v>
                </c:pt>
                <c:pt idx="29">
                  <c:v>0.73044619799999999</c:v>
                </c:pt>
                <c:pt idx="30">
                  <c:v>0.70954594599999998</c:v>
                </c:pt>
                <c:pt idx="31">
                  <c:v>0.69147351400000001</c:v>
                </c:pt>
                <c:pt idx="32">
                  <c:v>0.69669535999999999</c:v>
                </c:pt>
                <c:pt idx="33">
                  <c:v>0.67471651700000002</c:v>
                </c:pt>
                <c:pt idx="34">
                  <c:v>0.631193483</c:v>
                </c:pt>
              </c:numCache>
            </c:numRef>
          </c:val>
          <c:smooth val="0"/>
        </c:ser>
        <c:dLbls>
          <c:showLegendKey val="0"/>
          <c:showVal val="0"/>
          <c:showCatName val="0"/>
          <c:showSerName val="0"/>
          <c:showPercent val="0"/>
          <c:showBubbleSize val="0"/>
        </c:dLbls>
        <c:smooth val="0"/>
        <c:axId val="-1386048592"/>
        <c:axId val="-1386048048"/>
      </c:lineChart>
      <c:catAx>
        <c:axId val="-138604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8048"/>
        <c:crosses val="autoZero"/>
        <c:auto val="1"/>
        <c:lblAlgn val="ctr"/>
        <c:lblOffset val="100"/>
        <c:noMultiLvlLbl val="0"/>
      </c:catAx>
      <c:valAx>
        <c:axId val="-138604804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8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LR 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'5000_5000_s_v_d_non_scaled_to_c'!$P$4:$P$38</c:f>
              <c:numCache>
                <c:formatCode>0.0000000000</c:formatCode>
                <c:ptCount val="35"/>
                <c:pt idx="0">
                  <c:v>0.69812571591197603</c:v>
                </c:pt>
                <c:pt idx="1">
                  <c:v>0.70988410317242601</c:v>
                </c:pt>
                <c:pt idx="2">
                  <c:v>0.70122493413860298</c:v>
                </c:pt>
                <c:pt idx="3">
                  <c:v>0.70535698299622995</c:v>
                </c:pt>
                <c:pt idx="4">
                  <c:v>0.70688015873015797</c:v>
                </c:pt>
                <c:pt idx="5">
                  <c:v>0.72514603518260101</c:v>
                </c:pt>
                <c:pt idx="6">
                  <c:v>0.71133569543098996</c:v>
                </c:pt>
                <c:pt idx="7">
                  <c:v>0.71071159528605798</c:v>
                </c:pt>
                <c:pt idx="8">
                  <c:v>0.72604961143958102</c:v>
                </c:pt>
                <c:pt idx="9">
                  <c:v>0.71897068996845803</c:v>
                </c:pt>
                <c:pt idx="10">
                  <c:v>0.72358499427849199</c:v>
                </c:pt>
                <c:pt idx="11">
                  <c:v>0.732488951862313</c:v>
                </c:pt>
                <c:pt idx="12">
                  <c:v>0.72661724529800897</c:v>
                </c:pt>
                <c:pt idx="13">
                  <c:v>0.72218521823146797</c:v>
                </c:pt>
                <c:pt idx="14">
                  <c:v>0.71422663911311401</c:v>
                </c:pt>
                <c:pt idx="15">
                  <c:v>0.72458786327854696</c:v>
                </c:pt>
                <c:pt idx="16">
                  <c:v>0.71250784435224301</c:v>
                </c:pt>
                <c:pt idx="17">
                  <c:v>0.72059586574567702</c:v>
                </c:pt>
                <c:pt idx="18">
                  <c:v>0.71643922196101195</c:v>
                </c:pt>
                <c:pt idx="19">
                  <c:v>0.70475479585773704</c:v>
                </c:pt>
                <c:pt idx="20">
                  <c:v>0.71567389192197906</c:v>
                </c:pt>
                <c:pt idx="21">
                  <c:v>0.708648783592706</c:v>
                </c:pt>
                <c:pt idx="22">
                  <c:v>0.71644274886186199</c:v>
                </c:pt>
                <c:pt idx="23">
                  <c:v>0.72584429824561403</c:v>
                </c:pt>
                <c:pt idx="24">
                  <c:v>0.70904917338112605</c:v>
                </c:pt>
                <c:pt idx="25">
                  <c:v>0.72133376816717698</c:v>
                </c:pt>
                <c:pt idx="26">
                  <c:v>0.694017427108651</c:v>
                </c:pt>
                <c:pt idx="27">
                  <c:v>0.712635934142963</c:v>
                </c:pt>
                <c:pt idx="28">
                  <c:v>0.71489789397016001</c:v>
                </c:pt>
                <c:pt idx="29">
                  <c:v>0.71481012355138396</c:v>
                </c:pt>
                <c:pt idx="30">
                  <c:v>0.701304993168685</c:v>
                </c:pt>
                <c:pt idx="31">
                  <c:v>0.66462653075854405</c:v>
                </c:pt>
                <c:pt idx="32">
                  <c:v>0.66528613791797098</c:v>
                </c:pt>
                <c:pt idx="33">
                  <c:v>0.63954338528935595</c:v>
                </c:pt>
                <c:pt idx="34">
                  <c:v>0.59944053841048595</c:v>
                </c:pt>
              </c:numCache>
            </c:numRef>
          </c:val>
          <c:smooth val="0"/>
        </c:ser>
        <c:ser>
          <c:idx val="1"/>
          <c:order val="1"/>
          <c:spPr>
            <a:ln w="28575" cap="rnd">
              <a:solidFill>
                <a:schemeClr val="accent2"/>
              </a:solidFill>
              <a:round/>
            </a:ln>
            <a:effectLst/>
          </c:spPr>
          <c:marker>
            <c:symbol val="none"/>
          </c:marker>
          <c:val>
            <c:numRef>
              <c:f>'5000_5000_s_v_d_non_scaled_to_c'!$Q$4:$Q$38</c:f>
              <c:numCache>
                <c:formatCode>0.0000000000</c:formatCode>
                <c:ptCount val="35"/>
                <c:pt idx="0">
                  <c:v>0.70575526399999999</c:v>
                </c:pt>
                <c:pt idx="1">
                  <c:v>0.71101200099999995</c:v>
                </c:pt>
                <c:pt idx="2">
                  <c:v>0.71066214000000005</c:v>
                </c:pt>
                <c:pt idx="3">
                  <c:v>0.71251533199999995</c:v>
                </c:pt>
                <c:pt idx="4">
                  <c:v>0.71890783700000005</c:v>
                </c:pt>
                <c:pt idx="5">
                  <c:v>0.73326390200000002</c:v>
                </c:pt>
                <c:pt idx="6">
                  <c:v>0.71347929200000004</c:v>
                </c:pt>
                <c:pt idx="7">
                  <c:v>0.71473903599999999</c:v>
                </c:pt>
                <c:pt idx="8">
                  <c:v>0.73195580299999996</c:v>
                </c:pt>
                <c:pt idx="9">
                  <c:v>0.72848742600000005</c:v>
                </c:pt>
                <c:pt idx="10">
                  <c:v>0.72866003700000004</c:v>
                </c:pt>
                <c:pt idx="11">
                  <c:v>0.73691538099999998</c:v>
                </c:pt>
                <c:pt idx="12">
                  <c:v>0.73410666700000005</c:v>
                </c:pt>
                <c:pt idx="13">
                  <c:v>0.72532304599999997</c:v>
                </c:pt>
                <c:pt idx="14">
                  <c:v>0.72567506299999995</c:v>
                </c:pt>
                <c:pt idx="15">
                  <c:v>0.73650855599999998</c:v>
                </c:pt>
                <c:pt idx="16">
                  <c:v>0.726792522</c:v>
                </c:pt>
                <c:pt idx="17">
                  <c:v>0.72757011199999999</c:v>
                </c:pt>
                <c:pt idx="18">
                  <c:v>0.73066530200000002</c:v>
                </c:pt>
                <c:pt idx="19">
                  <c:v>0.71835985899999999</c:v>
                </c:pt>
                <c:pt idx="20">
                  <c:v>0.72761418700000002</c:v>
                </c:pt>
                <c:pt idx="21">
                  <c:v>0.71770695399999995</c:v>
                </c:pt>
                <c:pt idx="22">
                  <c:v>0.73637086100000004</c:v>
                </c:pt>
                <c:pt idx="23">
                  <c:v>0.74087368399999998</c:v>
                </c:pt>
                <c:pt idx="24">
                  <c:v>0.71901384099999999</c:v>
                </c:pt>
                <c:pt idx="25">
                  <c:v>0.73321395499999997</c:v>
                </c:pt>
                <c:pt idx="26">
                  <c:v>0.71894047599999999</c:v>
                </c:pt>
                <c:pt idx="27">
                  <c:v>0.72729282900000003</c:v>
                </c:pt>
                <c:pt idx="28">
                  <c:v>0.71835919000000004</c:v>
                </c:pt>
                <c:pt idx="29">
                  <c:v>0.73132338900000005</c:v>
                </c:pt>
                <c:pt idx="30">
                  <c:v>0.70849514199999997</c:v>
                </c:pt>
                <c:pt idx="31">
                  <c:v>0.69197485800000003</c:v>
                </c:pt>
                <c:pt idx="32">
                  <c:v>0.70083716200000001</c:v>
                </c:pt>
                <c:pt idx="33">
                  <c:v>0.67481128000000001</c:v>
                </c:pt>
                <c:pt idx="34">
                  <c:v>0.63962688700000003</c:v>
                </c:pt>
              </c:numCache>
            </c:numRef>
          </c:val>
          <c:smooth val="0"/>
        </c:ser>
        <c:dLbls>
          <c:showLegendKey val="0"/>
          <c:showVal val="0"/>
          <c:showCatName val="0"/>
          <c:showSerName val="0"/>
          <c:showPercent val="0"/>
          <c:showBubbleSize val="0"/>
        </c:dLbls>
        <c:smooth val="0"/>
        <c:axId val="-1386034992"/>
        <c:axId val="-1386047504"/>
      </c:lineChart>
      <c:catAx>
        <c:axId val="-138603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7504"/>
        <c:crosses val="autoZero"/>
        <c:auto val="1"/>
        <c:lblAlgn val="ctr"/>
        <c:lblOffset val="100"/>
        <c:noMultiLvlLbl val="0"/>
      </c:catAx>
      <c:valAx>
        <c:axId val="-1386047504"/>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4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RF RU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'5000_5000_s_v_d_non_scaled_to_c'!$V$4:$V$38</c:f>
              <c:numCache>
                <c:formatCode>0.0000000000</c:formatCode>
                <c:ptCount val="35"/>
                <c:pt idx="0">
                  <c:v>0.69963871300000002</c:v>
                </c:pt>
                <c:pt idx="1">
                  <c:v>0.69990914900000001</c:v>
                </c:pt>
                <c:pt idx="2">
                  <c:v>0.691417795</c:v>
                </c:pt>
                <c:pt idx="3">
                  <c:v>0.70145703800000003</c:v>
                </c:pt>
                <c:pt idx="4">
                  <c:v>0.69465714300000003</c:v>
                </c:pt>
                <c:pt idx="5">
                  <c:v>0.71956419800000004</c:v>
                </c:pt>
                <c:pt idx="6">
                  <c:v>0.70723005100000003</c:v>
                </c:pt>
                <c:pt idx="7">
                  <c:v>0.707050124</c:v>
                </c:pt>
                <c:pt idx="8">
                  <c:v>0.71842698500000002</c:v>
                </c:pt>
                <c:pt idx="9">
                  <c:v>0.71182173000000004</c:v>
                </c:pt>
                <c:pt idx="10">
                  <c:v>0.70761031699999999</c:v>
                </c:pt>
                <c:pt idx="11">
                  <c:v>0.72234691600000001</c:v>
                </c:pt>
                <c:pt idx="12">
                  <c:v>0.72603031100000004</c:v>
                </c:pt>
                <c:pt idx="13">
                  <c:v>0.71473557799999998</c:v>
                </c:pt>
                <c:pt idx="14">
                  <c:v>0.71154515299999999</c:v>
                </c:pt>
                <c:pt idx="15">
                  <c:v>0.72321988800000003</c:v>
                </c:pt>
                <c:pt idx="16">
                  <c:v>0.71907817200000002</c:v>
                </c:pt>
                <c:pt idx="17">
                  <c:v>0.71648326299999998</c:v>
                </c:pt>
                <c:pt idx="18">
                  <c:v>0.71630291199999996</c:v>
                </c:pt>
                <c:pt idx="19">
                  <c:v>0.70668990300000001</c:v>
                </c:pt>
                <c:pt idx="20">
                  <c:v>0.70603216300000005</c:v>
                </c:pt>
                <c:pt idx="21">
                  <c:v>0.70805610699999999</c:v>
                </c:pt>
                <c:pt idx="22">
                  <c:v>0.71728177800000004</c:v>
                </c:pt>
                <c:pt idx="23">
                  <c:v>0.72677181999999996</c:v>
                </c:pt>
                <c:pt idx="24">
                  <c:v>0.70724757900000002</c:v>
                </c:pt>
                <c:pt idx="25">
                  <c:v>0.720147443</c:v>
                </c:pt>
                <c:pt idx="26">
                  <c:v>0.70010033500000002</c:v>
                </c:pt>
                <c:pt idx="27">
                  <c:v>0.71403593799999998</c:v>
                </c:pt>
                <c:pt idx="28">
                  <c:v>0.71072664600000002</c:v>
                </c:pt>
                <c:pt idx="29">
                  <c:v>0.71305023499999998</c:v>
                </c:pt>
                <c:pt idx="30">
                  <c:v>0.70926407300000005</c:v>
                </c:pt>
                <c:pt idx="31">
                  <c:v>0.67489457100000005</c:v>
                </c:pt>
                <c:pt idx="32">
                  <c:v>0.67561896200000005</c:v>
                </c:pt>
                <c:pt idx="33">
                  <c:v>0.63633081199999997</c:v>
                </c:pt>
                <c:pt idx="34">
                  <c:v>0.61079309800000003</c:v>
                </c:pt>
              </c:numCache>
            </c:numRef>
          </c:val>
          <c:smooth val="0"/>
        </c:ser>
        <c:ser>
          <c:idx val="1"/>
          <c:order val="1"/>
          <c:spPr>
            <a:ln w="28575" cap="rnd">
              <a:solidFill>
                <a:schemeClr val="accent2"/>
              </a:solidFill>
              <a:round/>
            </a:ln>
            <a:effectLst/>
          </c:spPr>
          <c:marker>
            <c:symbol val="none"/>
          </c:marker>
          <c:val>
            <c:numRef>
              <c:f>'5000_5000_s_v_d_non_scaled_to_c'!$W$4:$W$38</c:f>
              <c:numCache>
                <c:formatCode>0.0000000000</c:formatCode>
                <c:ptCount val="35"/>
                <c:pt idx="0">
                  <c:v>0.70726295400000005</c:v>
                </c:pt>
                <c:pt idx="1">
                  <c:v>0.69885689299999998</c:v>
                </c:pt>
                <c:pt idx="2">
                  <c:v>0.70373870699999996</c:v>
                </c:pt>
                <c:pt idx="3">
                  <c:v>0.70367125100000005</c:v>
                </c:pt>
                <c:pt idx="4">
                  <c:v>0.70526418700000004</c:v>
                </c:pt>
                <c:pt idx="5">
                  <c:v>0.72512463599999999</c:v>
                </c:pt>
                <c:pt idx="6">
                  <c:v>0.70811528000000001</c:v>
                </c:pt>
                <c:pt idx="7">
                  <c:v>0.70558704000000005</c:v>
                </c:pt>
                <c:pt idx="8">
                  <c:v>0.72447628799999997</c:v>
                </c:pt>
                <c:pt idx="9">
                  <c:v>0.72142870800000003</c:v>
                </c:pt>
                <c:pt idx="10">
                  <c:v>0.71970559199999995</c:v>
                </c:pt>
                <c:pt idx="11">
                  <c:v>0.73130193499999996</c:v>
                </c:pt>
                <c:pt idx="12">
                  <c:v>0.72961826399999996</c:v>
                </c:pt>
                <c:pt idx="13">
                  <c:v>0.71882962399999994</c:v>
                </c:pt>
                <c:pt idx="14">
                  <c:v>0.718634985</c:v>
                </c:pt>
                <c:pt idx="15">
                  <c:v>0.73142255300000003</c:v>
                </c:pt>
                <c:pt idx="16">
                  <c:v>0.72489344499999997</c:v>
                </c:pt>
                <c:pt idx="17">
                  <c:v>0.72096367400000005</c:v>
                </c:pt>
                <c:pt idx="18">
                  <c:v>0.72360736599999997</c:v>
                </c:pt>
                <c:pt idx="19">
                  <c:v>0.71312908500000005</c:v>
                </c:pt>
                <c:pt idx="20">
                  <c:v>0.71557358699999996</c:v>
                </c:pt>
                <c:pt idx="21">
                  <c:v>0.72208742800000003</c:v>
                </c:pt>
                <c:pt idx="22">
                  <c:v>0.73634945100000004</c:v>
                </c:pt>
                <c:pt idx="23">
                  <c:v>0.74021173200000001</c:v>
                </c:pt>
                <c:pt idx="24">
                  <c:v>0.71691364499999999</c:v>
                </c:pt>
                <c:pt idx="25">
                  <c:v>0.72858370900000002</c:v>
                </c:pt>
                <c:pt idx="26">
                  <c:v>0.71356924600000005</c:v>
                </c:pt>
                <c:pt idx="27">
                  <c:v>0.72749240599999998</c:v>
                </c:pt>
                <c:pt idx="28">
                  <c:v>0.71812333500000003</c:v>
                </c:pt>
                <c:pt idx="29">
                  <c:v>0.72507171199999998</c:v>
                </c:pt>
                <c:pt idx="30">
                  <c:v>0.71295004500000003</c:v>
                </c:pt>
                <c:pt idx="31">
                  <c:v>0.68985979099999994</c:v>
                </c:pt>
                <c:pt idx="32">
                  <c:v>0.69677690599999997</c:v>
                </c:pt>
                <c:pt idx="33">
                  <c:v>0.66452557499999998</c:v>
                </c:pt>
                <c:pt idx="34">
                  <c:v>0.63941170999999997</c:v>
                </c:pt>
              </c:numCache>
            </c:numRef>
          </c:val>
          <c:smooth val="0"/>
        </c:ser>
        <c:dLbls>
          <c:showLegendKey val="0"/>
          <c:showVal val="0"/>
          <c:showCatName val="0"/>
          <c:showSerName val="0"/>
          <c:showPercent val="0"/>
          <c:showBubbleSize val="0"/>
        </c:dLbls>
        <c:smooth val="0"/>
        <c:axId val="-1386044240"/>
        <c:axId val="-1386034448"/>
      </c:lineChart>
      <c:catAx>
        <c:axId val="-138604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4448"/>
        <c:crosses val="autoZero"/>
        <c:auto val="1"/>
        <c:lblAlgn val="ctr"/>
        <c:lblOffset val="100"/>
        <c:noMultiLvlLbl val="0"/>
      </c:catAx>
      <c:valAx>
        <c:axId val="-138603444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4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RF SM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'5000_5000_s_v_d_non_scaled_to_c'!$Y$4:$Y$38</c:f>
              <c:numCache>
                <c:formatCode>0.0000000000</c:formatCode>
                <c:ptCount val="35"/>
                <c:pt idx="0">
                  <c:v>0.69068760200000001</c:v>
                </c:pt>
                <c:pt idx="1">
                  <c:v>0.68767982599999999</c:v>
                </c:pt>
                <c:pt idx="2">
                  <c:v>0.67927416299999999</c:v>
                </c:pt>
                <c:pt idx="3">
                  <c:v>0.69661620499999999</c:v>
                </c:pt>
                <c:pt idx="4">
                  <c:v>0.68473879000000004</c:v>
                </c:pt>
                <c:pt idx="5">
                  <c:v>0.711165567</c:v>
                </c:pt>
                <c:pt idx="6">
                  <c:v>0.70175447300000005</c:v>
                </c:pt>
                <c:pt idx="7">
                  <c:v>0.70165106700000002</c:v>
                </c:pt>
                <c:pt idx="8">
                  <c:v>0.70668033399999997</c:v>
                </c:pt>
                <c:pt idx="9">
                  <c:v>0.70436935099999998</c:v>
                </c:pt>
                <c:pt idx="10">
                  <c:v>0.70097497399999997</c:v>
                </c:pt>
                <c:pt idx="11">
                  <c:v>0.70764739099999996</c:v>
                </c:pt>
                <c:pt idx="12">
                  <c:v>0.71190388699999996</c:v>
                </c:pt>
                <c:pt idx="13">
                  <c:v>0.70833260600000003</c:v>
                </c:pt>
                <c:pt idx="14">
                  <c:v>0.69922073500000004</c:v>
                </c:pt>
                <c:pt idx="15">
                  <c:v>0.71321885399999996</c:v>
                </c:pt>
                <c:pt idx="16">
                  <c:v>0.71034637</c:v>
                </c:pt>
                <c:pt idx="17">
                  <c:v>0.71207286199999997</c:v>
                </c:pt>
                <c:pt idx="18">
                  <c:v>0.699797801</c:v>
                </c:pt>
                <c:pt idx="19">
                  <c:v>0.69772440800000002</c:v>
                </c:pt>
                <c:pt idx="20">
                  <c:v>0.69266229499999998</c:v>
                </c:pt>
                <c:pt idx="21">
                  <c:v>0.697595835</c:v>
                </c:pt>
                <c:pt idx="22">
                  <c:v>0.70976973099999996</c:v>
                </c:pt>
                <c:pt idx="23">
                  <c:v>0.71730537299999997</c:v>
                </c:pt>
                <c:pt idx="24">
                  <c:v>0.70020249800000001</c:v>
                </c:pt>
                <c:pt idx="25">
                  <c:v>0.70433169799999995</c:v>
                </c:pt>
                <c:pt idx="26">
                  <c:v>0.69459762800000002</c:v>
                </c:pt>
                <c:pt idx="27">
                  <c:v>0.70627579500000004</c:v>
                </c:pt>
                <c:pt idx="28">
                  <c:v>0.70157029599999998</c:v>
                </c:pt>
                <c:pt idx="29">
                  <c:v>0.69980820799999999</c:v>
                </c:pt>
                <c:pt idx="30">
                  <c:v>0.70220473100000003</c:v>
                </c:pt>
                <c:pt idx="31">
                  <c:v>0.66819804299999996</c:v>
                </c:pt>
                <c:pt idx="32">
                  <c:v>0.67105562299999999</c:v>
                </c:pt>
                <c:pt idx="33">
                  <c:v>0.639800331</c:v>
                </c:pt>
                <c:pt idx="34">
                  <c:v>0.59756616100000004</c:v>
                </c:pt>
              </c:numCache>
            </c:numRef>
          </c:val>
          <c:smooth val="0"/>
        </c:ser>
        <c:ser>
          <c:idx val="1"/>
          <c:order val="1"/>
          <c:spPr>
            <a:ln w="28575" cap="rnd">
              <a:solidFill>
                <a:schemeClr val="accent2"/>
              </a:solidFill>
              <a:round/>
            </a:ln>
            <a:effectLst/>
          </c:spPr>
          <c:marker>
            <c:symbol val="none"/>
          </c:marker>
          <c:val>
            <c:numRef>
              <c:f>'5000_5000_s_v_d_non_scaled_to_c'!$Z$4:$Z$38</c:f>
              <c:numCache>
                <c:formatCode>0.0000000000</c:formatCode>
                <c:ptCount val="35"/>
                <c:pt idx="0">
                  <c:v>0.70609371300000001</c:v>
                </c:pt>
                <c:pt idx="1">
                  <c:v>0.69693603699999995</c:v>
                </c:pt>
                <c:pt idx="2">
                  <c:v>0.70154715400000001</c:v>
                </c:pt>
                <c:pt idx="3">
                  <c:v>0.70694414000000005</c:v>
                </c:pt>
                <c:pt idx="4">
                  <c:v>0.70775515899999997</c:v>
                </c:pt>
                <c:pt idx="5">
                  <c:v>0.725312497</c:v>
                </c:pt>
                <c:pt idx="6">
                  <c:v>0.71331934600000002</c:v>
                </c:pt>
                <c:pt idx="7">
                  <c:v>0.70499487699999996</c:v>
                </c:pt>
                <c:pt idx="8">
                  <c:v>0.72460704399999998</c:v>
                </c:pt>
                <c:pt idx="9">
                  <c:v>0.72215237399999999</c:v>
                </c:pt>
                <c:pt idx="10">
                  <c:v>0.71760160699999997</c:v>
                </c:pt>
                <c:pt idx="11">
                  <c:v>0.73393475399999997</c:v>
                </c:pt>
                <c:pt idx="12">
                  <c:v>0.73177856699999999</c:v>
                </c:pt>
                <c:pt idx="13">
                  <c:v>0.71625121800000002</c:v>
                </c:pt>
                <c:pt idx="14">
                  <c:v>0.72020599900000004</c:v>
                </c:pt>
                <c:pt idx="15">
                  <c:v>0.73086784599999999</c:v>
                </c:pt>
                <c:pt idx="16">
                  <c:v>0.72727519500000004</c:v>
                </c:pt>
                <c:pt idx="17">
                  <c:v>0.71980731399999998</c:v>
                </c:pt>
                <c:pt idx="18">
                  <c:v>0.720015077</c:v>
                </c:pt>
                <c:pt idx="19">
                  <c:v>0.71333641000000003</c:v>
                </c:pt>
                <c:pt idx="20">
                  <c:v>0.71763165200000001</c:v>
                </c:pt>
                <c:pt idx="21">
                  <c:v>0.72016667000000001</c:v>
                </c:pt>
                <c:pt idx="22">
                  <c:v>0.731162435</c:v>
                </c:pt>
                <c:pt idx="23">
                  <c:v>0.73581513200000004</c:v>
                </c:pt>
                <c:pt idx="24">
                  <c:v>0.71699722300000002</c:v>
                </c:pt>
                <c:pt idx="25">
                  <c:v>0.72323460699999997</c:v>
                </c:pt>
                <c:pt idx="26">
                  <c:v>0.712951801</c:v>
                </c:pt>
                <c:pt idx="27">
                  <c:v>0.72674082900000003</c:v>
                </c:pt>
                <c:pt idx="28">
                  <c:v>0.72064927199999995</c:v>
                </c:pt>
                <c:pt idx="29">
                  <c:v>0.72838904299999996</c:v>
                </c:pt>
                <c:pt idx="30">
                  <c:v>0.71044949099999999</c:v>
                </c:pt>
                <c:pt idx="31">
                  <c:v>0.68508489900000002</c:v>
                </c:pt>
                <c:pt idx="32">
                  <c:v>0.69897648999999995</c:v>
                </c:pt>
                <c:pt idx="33">
                  <c:v>0.65763260599999995</c:v>
                </c:pt>
                <c:pt idx="34">
                  <c:v>0.63790028200000004</c:v>
                </c:pt>
              </c:numCache>
            </c:numRef>
          </c:val>
          <c:smooth val="0"/>
        </c:ser>
        <c:dLbls>
          <c:showLegendKey val="0"/>
          <c:showVal val="0"/>
          <c:showCatName val="0"/>
          <c:showSerName val="0"/>
          <c:showPercent val="0"/>
          <c:showBubbleSize val="0"/>
        </c:dLbls>
        <c:smooth val="0"/>
        <c:axId val="-1386045872"/>
        <c:axId val="-1386043696"/>
      </c:lineChart>
      <c:catAx>
        <c:axId val="-138604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3696"/>
        <c:crosses val="autoZero"/>
        <c:auto val="1"/>
        <c:lblAlgn val="ctr"/>
        <c:lblOffset val="100"/>
        <c:noMultiLvlLbl val="0"/>
      </c:catAx>
      <c:valAx>
        <c:axId val="-1386043696"/>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RF SM BL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'5000_5000_s_v_d_non_scaled_to_c'!$AB$4:$AB$38</c:f>
              <c:numCache>
                <c:formatCode>0.0000000000</c:formatCode>
                <c:ptCount val="35"/>
                <c:pt idx="0">
                  <c:v>0.69853305399999999</c:v>
                </c:pt>
                <c:pt idx="1">
                  <c:v>0.68991505600000003</c:v>
                </c:pt>
                <c:pt idx="2">
                  <c:v>0.68351712200000003</c:v>
                </c:pt>
                <c:pt idx="3">
                  <c:v>0.69947155800000005</c:v>
                </c:pt>
                <c:pt idx="4">
                  <c:v>0.68440386900000005</c:v>
                </c:pt>
                <c:pt idx="5">
                  <c:v>0.714185552</c:v>
                </c:pt>
                <c:pt idx="6">
                  <c:v>0.70104531599999997</c:v>
                </c:pt>
                <c:pt idx="7">
                  <c:v>0.70442340299999995</c:v>
                </c:pt>
                <c:pt idx="8">
                  <c:v>0.711453275</c:v>
                </c:pt>
                <c:pt idx="9">
                  <c:v>0.70891841099999997</c:v>
                </c:pt>
                <c:pt idx="10">
                  <c:v>0.70729526799999998</c:v>
                </c:pt>
                <c:pt idx="11">
                  <c:v>0.70993765499999995</c:v>
                </c:pt>
                <c:pt idx="12">
                  <c:v>0.71819939300000002</c:v>
                </c:pt>
                <c:pt idx="13">
                  <c:v>0.70958904599999995</c:v>
                </c:pt>
                <c:pt idx="14">
                  <c:v>0.70254475199999999</c:v>
                </c:pt>
                <c:pt idx="15">
                  <c:v>0.71837333000000003</c:v>
                </c:pt>
                <c:pt idx="16">
                  <c:v>0.71090080499999997</c:v>
                </c:pt>
                <c:pt idx="17">
                  <c:v>0.71152109299999999</c:v>
                </c:pt>
                <c:pt idx="18">
                  <c:v>0.70391889600000002</c:v>
                </c:pt>
                <c:pt idx="19">
                  <c:v>0.70131047899999999</c:v>
                </c:pt>
                <c:pt idx="20">
                  <c:v>0.69676832099999997</c:v>
                </c:pt>
                <c:pt idx="21">
                  <c:v>0.69886863700000001</c:v>
                </c:pt>
                <c:pt idx="22">
                  <c:v>0.70410204399999998</c:v>
                </c:pt>
                <c:pt idx="23">
                  <c:v>0.72038059200000004</c:v>
                </c:pt>
                <c:pt idx="24">
                  <c:v>0.70623075000000002</c:v>
                </c:pt>
                <c:pt idx="25">
                  <c:v>0.71273588700000001</c:v>
                </c:pt>
                <c:pt idx="26">
                  <c:v>0.69037412200000003</c:v>
                </c:pt>
                <c:pt idx="27">
                  <c:v>0.70898382100000001</c:v>
                </c:pt>
                <c:pt idx="28">
                  <c:v>0.70022681600000003</c:v>
                </c:pt>
                <c:pt idx="29">
                  <c:v>0.70037676000000004</c:v>
                </c:pt>
                <c:pt idx="30">
                  <c:v>0.70264079800000001</c:v>
                </c:pt>
                <c:pt idx="31">
                  <c:v>0.67002945300000005</c:v>
                </c:pt>
                <c:pt idx="32">
                  <c:v>0.66613978200000001</c:v>
                </c:pt>
                <c:pt idx="33">
                  <c:v>0.63401605100000002</c:v>
                </c:pt>
                <c:pt idx="34">
                  <c:v>0.59758949299999997</c:v>
                </c:pt>
              </c:numCache>
            </c:numRef>
          </c:val>
          <c:smooth val="0"/>
        </c:ser>
        <c:ser>
          <c:idx val="1"/>
          <c:order val="1"/>
          <c:spPr>
            <a:ln w="28575" cap="rnd">
              <a:solidFill>
                <a:schemeClr val="accent2"/>
              </a:solidFill>
              <a:round/>
            </a:ln>
            <a:effectLst/>
          </c:spPr>
          <c:marker>
            <c:symbol val="none"/>
          </c:marker>
          <c:val>
            <c:numRef>
              <c:f>'5000_5000_s_v_d_non_scaled_to_c'!$AC$4:$AC$38</c:f>
              <c:numCache>
                <c:formatCode>0.0000000000</c:formatCode>
                <c:ptCount val="35"/>
                <c:pt idx="0">
                  <c:v>0.70413210400000004</c:v>
                </c:pt>
                <c:pt idx="1">
                  <c:v>0.691973756</c:v>
                </c:pt>
                <c:pt idx="2">
                  <c:v>0.697491258</c:v>
                </c:pt>
                <c:pt idx="3">
                  <c:v>0.70406886999999996</c:v>
                </c:pt>
                <c:pt idx="4">
                  <c:v>0.70467628999999998</c:v>
                </c:pt>
                <c:pt idx="5">
                  <c:v>0.72659162399999999</c:v>
                </c:pt>
                <c:pt idx="6">
                  <c:v>0.71046365199999995</c:v>
                </c:pt>
                <c:pt idx="7">
                  <c:v>0.70758507000000004</c:v>
                </c:pt>
                <c:pt idx="8">
                  <c:v>0.71941266599999998</c:v>
                </c:pt>
                <c:pt idx="9">
                  <c:v>0.71364550999999998</c:v>
                </c:pt>
                <c:pt idx="10">
                  <c:v>0.71683192799999995</c:v>
                </c:pt>
                <c:pt idx="11">
                  <c:v>0.72601750300000001</c:v>
                </c:pt>
                <c:pt idx="12">
                  <c:v>0.732054125</c:v>
                </c:pt>
                <c:pt idx="13">
                  <c:v>0.71898331699999996</c:v>
                </c:pt>
                <c:pt idx="14">
                  <c:v>0.71967057300000004</c:v>
                </c:pt>
                <c:pt idx="15">
                  <c:v>0.72711288200000002</c:v>
                </c:pt>
                <c:pt idx="16">
                  <c:v>0.721609269</c:v>
                </c:pt>
                <c:pt idx="17">
                  <c:v>0.717107889</c:v>
                </c:pt>
                <c:pt idx="18">
                  <c:v>0.71771284499999999</c:v>
                </c:pt>
                <c:pt idx="19">
                  <c:v>0.71302531599999996</c:v>
                </c:pt>
                <c:pt idx="20">
                  <c:v>0.71265652899999998</c:v>
                </c:pt>
                <c:pt idx="21">
                  <c:v>0.71548720300000002</c:v>
                </c:pt>
                <c:pt idx="22">
                  <c:v>0.73259427499999996</c:v>
                </c:pt>
                <c:pt idx="23">
                  <c:v>0.73531162299999997</c:v>
                </c:pt>
                <c:pt idx="24">
                  <c:v>0.71337514800000001</c:v>
                </c:pt>
                <c:pt idx="25">
                  <c:v>0.72646144400000001</c:v>
                </c:pt>
                <c:pt idx="26">
                  <c:v>0.71769975399999997</c:v>
                </c:pt>
                <c:pt idx="27">
                  <c:v>0.72486325399999996</c:v>
                </c:pt>
                <c:pt idx="28">
                  <c:v>0.72016313899999995</c:v>
                </c:pt>
                <c:pt idx="29">
                  <c:v>0.72407156900000003</c:v>
                </c:pt>
                <c:pt idx="30">
                  <c:v>0.70819803999999997</c:v>
                </c:pt>
                <c:pt idx="31">
                  <c:v>0.68655988400000001</c:v>
                </c:pt>
                <c:pt idx="32">
                  <c:v>0.69051490900000001</c:v>
                </c:pt>
                <c:pt idx="33">
                  <c:v>0.65919825399999998</c:v>
                </c:pt>
                <c:pt idx="34">
                  <c:v>0.63094460299999999</c:v>
                </c:pt>
              </c:numCache>
            </c:numRef>
          </c:val>
          <c:smooth val="0"/>
        </c:ser>
        <c:dLbls>
          <c:showLegendKey val="0"/>
          <c:showVal val="0"/>
          <c:showCatName val="0"/>
          <c:showSerName val="0"/>
          <c:showPercent val="0"/>
          <c:showBubbleSize val="0"/>
        </c:dLbls>
        <c:smooth val="0"/>
        <c:axId val="-1386040432"/>
        <c:axId val="-1386037168"/>
      </c:lineChart>
      <c:catAx>
        <c:axId val="-13860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7168"/>
        <c:crosses val="autoZero"/>
        <c:auto val="1"/>
        <c:lblAlgn val="ctr"/>
        <c:lblOffset val="100"/>
        <c:noMultiLvlLbl val="0"/>
      </c:catAx>
      <c:valAx>
        <c:axId val="-138603716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RF SM BL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'5000_5000_s_v_d_non_scaled_to_c'!$AE$4:$AE$38</c:f>
              <c:numCache>
                <c:formatCode>0.0000000000</c:formatCode>
                <c:ptCount val="35"/>
                <c:pt idx="0">
                  <c:v>0.69500557799999996</c:v>
                </c:pt>
                <c:pt idx="1">
                  <c:v>0.68982567100000003</c:v>
                </c:pt>
                <c:pt idx="2">
                  <c:v>0.68215208100000002</c:v>
                </c:pt>
                <c:pt idx="3">
                  <c:v>0.69361339200000005</c:v>
                </c:pt>
                <c:pt idx="4">
                  <c:v>0.68646636900000002</c:v>
                </c:pt>
                <c:pt idx="5">
                  <c:v>0.71252740999999997</c:v>
                </c:pt>
                <c:pt idx="6">
                  <c:v>0.70182983099999996</c:v>
                </c:pt>
                <c:pt idx="7">
                  <c:v>0.70333024799999999</c:v>
                </c:pt>
                <c:pt idx="8">
                  <c:v>0.70614060000000001</c:v>
                </c:pt>
                <c:pt idx="9">
                  <c:v>0.70601050799999998</c:v>
                </c:pt>
                <c:pt idx="10">
                  <c:v>0.70527434</c:v>
                </c:pt>
                <c:pt idx="11">
                  <c:v>0.71254197799999996</c:v>
                </c:pt>
                <c:pt idx="12">
                  <c:v>0.71679758699999996</c:v>
                </c:pt>
                <c:pt idx="13">
                  <c:v>0.70836324100000003</c:v>
                </c:pt>
                <c:pt idx="14">
                  <c:v>0.70300985500000002</c:v>
                </c:pt>
                <c:pt idx="15">
                  <c:v>0.71597608000000001</c:v>
                </c:pt>
                <c:pt idx="16">
                  <c:v>0.71309223200000005</c:v>
                </c:pt>
                <c:pt idx="17">
                  <c:v>0.71152826400000002</c:v>
                </c:pt>
                <c:pt idx="18">
                  <c:v>0.69935653900000005</c:v>
                </c:pt>
                <c:pt idx="19">
                  <c:v>0.69996265199999996</c:v>
                </c:pt>
                <c:pt idx="20">
                  <c:v>0.69620201199999998</c:v>
                </c:pt>
                <c:pt idx="21">
                  <c:v>0.69853664299999996</c:v>
                </c:pt>
                <c:pt idx="22">
                  <c:v>0.70944348899999998</c:v>
                </c:pt>
                <c:pt idx="23">
                  <c:v>0.71992379399999995</c:v>
                </c:pt>
                <c:pt idx="24">
                  <c:v>0.69943585900000005</c:v>
                </c:pt>
                <c:pt idx="25">
                  <c:v>0.71144831500000005</c:v>
                </c:pt>
                <c:pt idx="26">
                  <c:v>0.68794685899999997</c:v>
                </c:pt>
                <c:pt idx="27">
                  <c:v>0.70517441599999997</c:v>
                </c:pt>
                <c:pt idx="28">
                  <c:v>0.70479153500000002</c:v>
                </c:pt>
                <c:pt idx="29">
                  <c:v>0.70172780400000001</c:v>
                </c:pt>
                <c:pt idx="30">
                  <c:v>0.70500755500000001</c:v>
                </c:pt>
                <c:pt idx="31">
                  <c:v>0.66701413099999995</c:v>
                </c:pt>
                <c:pt idx="32">
                  <c:v>0.67061855400000003</c:v>
                </c:pt>
                <c:pt idx="33">
                  <c:v>0.64335525000000005</c:v>
                </c:pt>
                <c:pt idx="34">
                  <c:v>0.59015938700000004</c:v>
                </c:pt>
              </c:numCache>
            </c:numRef>
          </c:val>
          <c:smooth val="0"/>
        </c:ser>
        <c:ser>
          <c:idx val="1"/>
          <c:order val="1"/>
          <c:spPr>
            <a:ln w="28575" cap="rnd">
              <a:solidFill>
                <a:schemeClr val="accent2"/>
              </a:solidFill>
              <a:round/>
            </a:ln>
            <a:effectLst/>
          </c:spPr>
          <c:marker>
            <c:symbol val="none"/>
          </c:marker>
          <c:val>
            <c:numRef>
              <c:f>'5000_5000_s_v_d_non_scaled_to_c'!$AF$4:$AF$38</c:f>
              <c:numCache>
                <c:formatCode>0.0000000000</c:formatCode>
                <c:ptCount val="35"/>
                <c:pt idx="0">
                  <c:v>0.70376859599999997</c:v>
                </c:pt>
                <c:pt idx="1">
                  <c:v>0.69320590199999998</c:v>
                </c:pt>
                <c:pt idx="2">
                  <c:v>0.69806422599999995</c:v>
                </c:pt>
                <c:pt idx="3">
                  <c:v>0.70388479699999995</c:v>
                </c:pt>
                <c:pt idx="4">
                  <c:v>0.70243799600000001</c:v>
                </c:pt>
                <c:pt idx="5">
                  <c:v>0.72482679400000005</c:v>
                </c:pt>
                <c:pt idx="6">
                  <c:v>0.71186188299999997</c:v>
                </c:pt>
                <c:pt idx="7">
                  <c:v>0.70714446200000003</c:v>
                </c:pt>
                <c:pt idx="8">
                  <c:v>0.72011030099999995</c:v>
                </c:pt>
                <c:pt idx="9">
                  <c:v>0.71647376399999996</c:v>
                </c:pt>
                <c:pt idx="10">
                  <c:v>0.71677794500000003</c:v>
                </c:pt>
                <c:pt idx="11">
                  <c:v>0.72821884400000003</c:v>
                </c:pt>
                <c:pt idx="12">
                  <c:v>0.73201494899999997</c:v>
                </c:pt>
                <c:pt idx="13">
                  <c:v>0.71711335200000004</c:v>
                </c:pt>
                <c:pt idx="14">
                  <c:v>0.71719022700000001</c:v>
                </c:pt>
                <c:pt idx="15">
                  <c:v>0.723363533</c:v>
                </c:pt>
                <c:pt idx="16">
                  <c:v>0.72298063999999995</c:v>
                </c:pt>
                <c:pt idx="17">
                  <c:v>0.71670114799999995</c:v>
                </c:pt>
                <c:pt idx="18">
                  <c:v>0.71736352999999997</c:v>
                </c:pt>
                <c:pt idx="19">
                  <c:v>0.71290892100000003</c:v>
                </c:pt>
                <c:pt idx="20">
                  <c:v>0.71473386299999997</c:v>
                </c:pt>
                <c:pt idx="21">
                  <c:v>0.71484799200000004</c:v>
                </c:pt>
                <c:pt idx="22">
                  <c:v>0.731406428</c:v>
                </c:pt>
                <c:pt idx="23">
                  <c:v>0.73553267499999997</c:v>
                </c:pt>
                <c:pt idx="24">
                  <c:v>0.71633565399999999</c:v>
                </c:pt>
                <c:pt idx="25">
                  <c:v>0.73053856800000005</c:v>
                </c:pt>
                <c:pt idx="26">
                  <c:v>0.71208789400000005</c:v>
                </c:pt>
                <c:pt idx="27">
                  <c:v>0.71990790500000001</c:v>
                </c:pt>
                <c:pt idx="28">
                  <c:v>0.71605275700000004</c:v>
                </c:pt>
                <c:pt idx="29">
                  <c:v>0.72104455999999995</c:v>
                </c:pt>
                <c:pt idx="30">
                  <c:v>0.70536543699999998</c:v>
                </c:pt>
                <c:pt idx="31">
                  <c:v>0.69073300900000001</c:v>
                </c:pt>
                <c:pt idx="32">
                  <c:v>0.69198769800000004</c:v>
                </c:pt>
                <c:pt idx="33">
                  <c:v>0.65886901799999997</c:v>
                </c:pt>
                <c:pt idx="34">
                  <c:v>0.63580554199999995</c:v>
                </c:pt>
              </c:numCache>
            </c:numRef>
          </c:val>
          <c:smooth val="0"/>
        </c:ser>
        <c:dLbls>
          <c:showLegendKey val="0"/>
          <c:showVal val="0"/>
          <c:showCatName val="0"/>
          <c:showSerName val="0"/>
          <c:showPercent val="0"/>
          <c:showBubbleSize val="0"/>
        </c:dLbls>
        <c:smooth val="0"/>
        <c:axId val="-1386036624"/>
        <c:axId val="-1386039888"/>
      </c:lineChart>
      <c:catAx>
        <c:axId val="-138603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9888"/>
        <c:crosses val="autoZero"/>
        <c:auto val="1"/>
        <c:lblAlgn val="ctr"/>
        <c:lblOffset val="100"/>
        <c:noMultiLvlLbl val="0"/>
      </c:catAx>
      <c:valAx>
        <c:axId val="-138603988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6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RF 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'5000_5000_s_v_d_non_scaled_to_c'!$AH$4:$AH$38</c:f>
              <c:numCache>
                <c:formatCode>0.0000000000</c:formatCode>
                <c:ptCount val="35"/>
                <c:pt idx="0">
                  <c:v>0.69913379073082105</c:v>
                </c:pt>
                <c:pt idx="1">
                  <c:v>0.697676362369539</c:v>
                </c:pt>
                <c:pt idx="2">
                  <c:v>0.69387736563995495</c:v>
                </c:pt>
                <c:pt idx="3">
                  <c:v>0.70233968551385395</c:v>
                </c:pt>
                <c:pt idx="4">
                  <c:v>0.69275982142857095</c:v>
                </c:pt>
                <c:pt idx="5">
                  <c:v>0.72103941617614398</c:v>
                </c:pt>
                <c:pt idx="6">
                  <c:v>0.70754477008088901</c:v>
                </c:pt>
                <c:pt idx="7">
                  <c:v>0.707118724602675</c:v>
                </c:pt>
                <c:pt idx="8">
                  <c:v>0.71678944813968204</c:v>
                </c:pt>
                <c:pt idx="9">
                  <c:v>0.71374787229101599</c:v>
                </c:pt>
                <c:pt idx="10">
                  <c:v>0.71241809135056</c:v>
                </c:pt>
                <c:pt idx="11">
                  <c:v>0.72279850181452698</c:v>
                </c:pt>
                <c:pt idx="12">
                  <c:v>0.723283073486506</c:v>
                </c:pt>
                <c:pt idx="13">
                  <c:v>0.71843376126423597</c:v>
                </c:pt>
                <c:pt idx="14">
                  <c:v>0.71133975803700999</c:v>
                </c:pt>
                <c:pt idx="15">
                  <c:v>0.72243858963583496</c:v>
                </c:pt>
                <c:pt idx="16">
                  <c:v>0.716299653943683</c:v>
                </c:pt>
                <c:pt idx="17">
                  <c:v>0.71396187950952394</c:v>
                </c:pt>
                <c:pt idx="18">
                  <c:v>0.71161896103209699</c:v>
                </c:pt>
                <c:pt idx="19">
                  <c:v>0.70875466853407998</c:v>
                </c:pt>
                <c:pt idx="20">
                  <c:v>0.704921835419833</c:v>
                </c:pt>
                <c:pt idx="21">
                  <c:v>0.70734620765300804</c:v>
                </c:pt>
                <c:pt idx="22">
                  <c:v>0.71786345995511003</c:v>
                </c:pt>
                <c:pt idx="23">
                  <c:v>0.73011184210526303</c:v>
                </c:pt>
                <c:pt idx="24">
                  <c:v>0.70663854538697202</c:v>
                </c:pt>
                <c:pt idx="25">
                  <c:v>0.719466232545664</c:v>
                </c:pt>
                <c:pt idx="26">
                  <c:v>0.69551773706501496</c:v>
                </c:pt>
                <c:pt idx="27">
                  <c:v>0.71463466897663996</c:v>
                </c:pt>
                <c:pt idx="28">
                  <c:v>0.71037326040926896</c:v>
                </c:pt>
                <c:pt idx="29">
                  <c:v>0.71390384062829204</c:v>
                </c:pt>
                <c:pt idx="30">
                  <c:v>0.70788122106481399</c:v>
                </c:pt>
                <c:pt idx="31">
                  <c:v>0.67607539341174305</c:v>
                </c:pt>
                <c:pt idx="32">
                  <c:v>0.67123273781761394</c:v>
                </c:pt>
                <c:pt idx="33">
                  <c:v>0.64532916426638098</c:v>
                </c:pt>
                <c:pt idx="34">
                  <c:v>0.61103420026547195</c:v>
                </c:pt>
              </c:numCache>
            </c:numRef>
          </c:val>
          <c:smooth val="0"/>
        </c:ser>
        <c:ser>
          <c:idx val="1"/>
          <c:order val="1"/>
          <c:spPr>
            <a:ln w="28575" cap="rnd">
              <a:solidFill>
                <a:schemeClr val="accent2"/>
              </a:solidFill>
              <a:round/>
            </a:ln>
            <a:effectLst/>
          </c:spPr>
          <c:marker>
            <c:symbol val="none"/>
          </c:marker>
          <c:val>
            <c:numRef>
              <c:f>'5000_5000_s_v_d_non_scaled_to_c'!$AI$4:$AI$38</c:f>
              <c:numCache>
                <c:formatCode>0.0000000000</c:formatCode>
                <c:ptCount val="35"/>
                <c:pt idx="0">
                  <c:v>0.70666840799999997</c:v>
                </c:pt>
                <c:pt idx="1">
                  <c:v>0.69288755800000001</c:v>
                </c:pt>
                <c:pt idx="2">
                  <c:v>0.69509826699999999</c:v>
                </c:pt>
                <c:pt idx="3">
                  <c:v>0.70459825799999998</c:v>
                </c:pt>
                <c:pt idx="4">
                  <c:v>0.70378323399999998</c:v>
                </c:pt>
                <c:pt idx="5">
                  <c:v>0.72470312999999997</c:v>
                </c:pt>
                <c:pt idx="6">
                  <c:v>0.71011302899999995</c:v>
                </c:pt>
                <c:pt idx="7">
                  <c:v>0.70419394300000004</c:v>
                </c:pt>
                <c:pt idx="8">
                  <c:v>0.72162174000000001</c:v>
                </c:pt>
                <c:pt idx="9">
                  <c:v>0.71975994899999995</c:v>
                </c:pt>
                <c:pt idx="10">
                  <c:v>0.71523014900000004</c:v>
                </c:pt>
                <c:pt idx="11">
                  <c:v>0.72393529700000003</c:v>
                </c:pt>
                <c:pt idx="12">
                  <c:v>0.72636794100000002</c:v>
                </c:pt>
                <c:pt idx="13">
                  <c:v>0.71794910899999997</c:v>
                </c:pt>
                <c:pt idx="14">
                  <c:v>0.715067067</c:v>
                </c:pt>
                <c:pt idx="15">
                  <c:v>0.72687343800000004</c:v>
                </c:pt>
                <c:pt idx="16">
                  <c:v>0.71996426899999999</c:v>
                </c:pt>
                <c:pt idx="17">
                  <c:v>0.71628974000000001</c:v>
                </c:pt>
                <c:pt idx="18">
                  <c:v>0.714946042</c:v>
                </c:pt>
                <c:pt idx="19">
                  <c:v>0.71520403600000004</c:v>
                </c:pt>
                <c:pt idx="20">
                  <c:v>0.715664309</c:v>
                </c:pt>
                <c:pt idx="21">
                  <c:v>0.71490670700000003</c:v>
                </c:pt>
                <c:pt idx="22">
                  <c:v>0.73010962099999999</c:v>
                </c:pt>
                <c:pt idx="23">
                  <c:v>0.733105373</c:v>
                </c:pt>
                <c:pt idx="24">
                  <c:v>0.71624436999999996</c:v>
                </c:pt>
                <c:pt idx="25">
                  <c:v>0.72680661499999999</c:v>
                </c:pt>
                <c:pt idx="26">
                  <c:v>0.71000940300000004</c:v>
                </c:pt>
                <c:pt idx="27">
                  <c:v>0.71893589300000005</c:v>
                </c:pt>
                <c:pt idx="28">
                  <c:v>0.71265039600000002</c:v>
                </c:pt>
                <c:pt idx="29">
                  <c:v>0.72068731399999997</c:v>
                </c:pt>
                <c:pt idx="30">
                  <c:v>0.70674788099999997</c:v>
                </c:pt>
                <c:pt idx="31">
                  <c:v>0.68582741300000005</c:v>
                </c:pt>
                <c:pt idx="32">
                  <c:v>0.69205349599999999</c:v>
                </c:pt>
                <c:pt idx="33">
                  <c:v>0.65957543200000002</c:v>
                </c:pt>
                <c:pt idx="34">
                  <c:v>0.62553924000000005</c:v>
                </c:pt>
              </c:numCache>
            </c:numRef>
          </c:val>
          <c:smooth val="0"/>
        </c:ser>
        <c:dLbls>
          <c:showLegendKey val="0"/>
          <c:showVal val="0"/>
          <c:showCatName val="0"/>
          <c:showSerName val="0"/>
          <c:showPercent val="0"/>
          <c:showBubbleSize val="0"/>
        </c:dLbls>
        <c:smooth val="0"/>
        <c:axId val="-1386043152"/>
        <c:axId val="-1386046960"/>
      </c:lineChart>
      <c:catAx>
        <c:axId val="-138604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6960"/>
        <c:crosses val="autoZero"/>
        <c:auto val="1"/>
        <c:lblAlgn val="ctr"/>
        <c:lblOffset val="100"/>
        <c:noMultiLvlLbl val="0"/>
      </c:catAx>
      <c:valAx>
        <c:axId val="-1386046960"/>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3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LR RU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'5000_5000_s_v_d_non_scaled_to_c'!$D$4:$D$38</c:f>
              <c:numCache>
                <c:formatCode>0.0000000000</c:formatCode>
                <c:ptCount val="35"/>
                <c:pt idx="0">
                  <c:v>0.69434224149927004</c:v>
                </c:pt>
                <c:pt idx="1">
                  <c:v>0.70757934018562296</c:v>
                </c:pt>
                <c:pt idx="2">
                  <c:v>0.70037306817882305</c:v>
                </c:pt>
                <c:pt idx="3">
                  <c:v>0.70375986830392201</c:v>
                </c:pt>
                <c:pt idx="4">
                  <c:v>0.70631765873015795</c:v>
                </c:pt>
                <c:pt idx="5">
                  <c:v>0.725909416108242</c:v>
                </c:pt>
                <c:pt idx="6">
                  <c:v>0.71021921989111503</c:v>
                </c:pt>
                <c:pt idx="7">
                  <c:v>0.71204688203762601</c:v>
                </c:pt>
                <c:pt idx="8">
                  <c:v>0.72260894154861799</c:v>
                </c:pt>
                <c:pt idx="9">
                  <c:v>0.71705106664526397</c:v>
                </c:pt>
                <c:pt idx="10">
                  <c:v>0.72154241194693103</c:v>
                </c:pt>
                <c:pt idx="11">
                  <c:v>0.72947740343350598</c:v>
                </c:pt>
                <c:pt idx="12">
                  <c:v>0.72227211710039596</c:v>
                </c:pt>
                <c:pt idx="13">
                  <c:v>0.716429938049296</c:v>
                </c:pt>
                <c:pt idx="14">
                  <c:v>0.70938460288209804</c:v>
                </c:pt>
                <c:pt idx="15">
                  <c:v>0.72043566100748802</c:v>
                </c:pt>
                <c:pt idx="16">
                  <c:v>0.70912663472972604</c:v>
                </c:pt>
                <c:pt idx="17">
                  <c:v>0.71810555956642497</c:v>
                </c:pt>
                <c:pt idx="18">
                  <c:v>0.71377177818056103</c:v>
                </c:pt>
                <c:pt idx="19">
                  <c:v>0.70110495713436805</c:v>
                </c:pt>
                <c:pt idx="20">
                  <c:v>0.71164952637122303</c:v>
                </c:pt>
                <c:pt idx="21">
                  <c:v>0.70414994114880203</c:v>
                </c:pt>
                <c:pt idx="22">
                  <c:v>0.71110999466650304</c:v>
                </c:pt>
                <c:pt idx="23">
                  <c:v>0.721465679824561</c:v>
                </c:pt>
                <c:pt idx="24">
                  <c:v>0.70539681526616005</c:v>
                </c:pt>
                <c:pt idx="25">
                  <c:v>0.718707946477121</c:v>
                </c:pt>
                <c:pt idx="26">
                  <c:v>0.691553481551482</c:v>
                </c:pt>
                <c:pt idx="27">
                  <c:v>0.71091644773210305</c:v>
                </c:pt>
                <c:pt idx="28">
                  <c:v>0.71163781855543695</c:v>
                </c:pt>
                <c:pt idx="29">
                  <c:v>0.70916686620055502</c:v>
                </c:pt>
                <c:pt idx="30">
                  <c:v>0.69611895950814495</c:v>
                </c:pt>
                <c:pt idx="31">
                  <c:v>0.66118371450889601</c:v>
                </c:pt>
                <c:pt idx="32">
                  <c:v>0.66315429317977903</c:v>
                </c:pt>
                <c:pt idx="33">
                  <c:v>0.63543187523362898</c:v>
                </c:pt>
                <c:pt idx="34">
                  <c:v>0.594864775178364</c:v>
                </c:pt>
              </c:numCache>
            </c:numRef>
          </c:val>
          <c:smooth val="0"/>
        </c:ser>
        <c:ser>
          <c:idx val="1"/>
          <c:order val="1"/>
          <c:spPr>
            <a:ln w="28575" cap="rnd">
              <a:solidFill>
                <a:schemeClr val="accent2"/>
              </a:solidFill>
              <a:round/>
            </a:ln>
            <a:effectLst/>
          </c:spPr>
          <c:marker>
            <c:symbol val="none"/>
          </c:marker>
          <c:val>
            <c:numRef>
              <c:f>'5000_5000_s_v_d_non_scaled_to_c'!$E$4:$E$38</c:f>
              <c:numCache>
                <c:formatCode>0.0000000000</c:formatCode>
                <c:ptCount val="35"/>
                <c:pt idx="0">
                  <c:v>0.70667518900000004</c:v>
                </c:pt>
                <c:pt idx="1">
                  <c:v>0.70991617200000001</c:v>
                </c:pt>
                <c:pt idx="2">
                  <c:v>0.70954674799999995</c:v>
                </c:pt>
                <c:pt idx="3">
                  <c:v>0.71290299300000004</c:v>
                </c:pt>
                <c:pt idx="4">
                  <c:v>0.714966667</c:v>
                </c:pt>
                <c:pt idx="5">
                  <c:v>0.73183343700000003</c:v>
                </c:pt>
                <c:pt idx="6">
                  <c:v>0.71430234800000003</c:v>
                </c:pt>
                <c:pt idx="7">
                  <c:v>0.71314360099999996</c:v>
                </c:pt>
                <c:pt idx="8">
                  <c:v>0.73075854200000001</c:v>
                </c:pt>
                <c:pt idx="9">
                  <c:v>0.728652835</c:v>
                </c:pt>
                <c:pt idx="10">
                  <c:v>0.72971477500000004</c:v>
                </c:pt>
                <c:pt idx="11">
                  <c:v>0.73535013999999999</c:v>
                </c:pt>
                <c:pt idx="12">
                  <c:v>0.73030278400000004</c:v>
                </c:pt>
                <c:pt idx="13">
                  <c:v>0.72508264099999997</c:v>
                </c:pt>
                <c:pt idx="14">
                  <c:v>0.72678786500000003</c:v>
                </c:pt>
                <c:pt idx="15">
                  <c:v>0.73473675500000002</c:v>
                </c:pt>
                <c:pt idx="16">
                  <c:v>0.72700437399999995</c:v>
                </c:pt>
                <c:pt idx="17">
                  <c:v>0.72756430599999999</c:v>
                </c:pt>
                <c:pt idx="18">
                  <c:v>0.72812353399999996</c:v>
                </c:pt>
                <c:pt idx="19">
                  <c:v>0.716852453</c:v>
                </c:pt>
                <c:pt idx="20">
                  <c:v>0.72814622699999998</c:v>
                </c:pt>
                <c:pt idx="21">
                  <c:v>0.71651972799999997</c:v>
                </c:pt>
                <c:pt idx="22">
                  <c:v>0.73292624100000003</c:v>
                </c:pt>
                <c:pt idx="23">
                  <c:v>0.73853201800000001</c:v>
                </c:pt>
                <c:pt idx="24">
                  <c:v>0.72034153700000003</c:v>
                </c:pt>
                <c:pt idx="25">
                  <c:v>0.73080332199999998</c:v>
                </c:pt>
                <c:pt idx="26">
                  <c:v>0.71871701200000004</c:v>
                </c:pt>
                <c:pt idx="27">
                  <c:v>0.72409583300000002</c:v>
                </c:pt>
                <c:pt idx="28">
                  <c:v>0.72086003099999996</c:v>
                </c:pt>
                <c:pt idx="29">
                  <c:v>0.73285018199999996</c:v>
                </c:pt>
                <c:pt idx="30">
                  <c:v>0.71593888100000003</c:v>
                </c:pt>
                <c:pt idx="31">
                  <c:v>0.69136088600000001</c:v>
                </c:pt>
                <c:pt idx="32">
                  <c:v>0.69769397499999997</c:v>
                </c:pt>
                <c:pt idx="33">
                  <c:v>0.67999514599999999</c:v>
                </c:pt>
                <c:pt idx="34">
                  <c:v>0.64552482600000005</c:v>
                </c:pt>
              </c:numCache>
            </c:numRef>
          </c:val>
          <c:smooth val="0"/>
        </c:ser>
        <c:dLbls>
          <c:showLegendKey val="0"/>
          <c:showVal val="0"/>
          <c:showCatName val="0"/>
          <c:showSerName val="0"/>
          <c:showPercent val="0"/>
          <c:showBubbleSize val="0"/>
        </c:dLbls>
        <c:smooth val="0"/>
        <c:axId val="-1386038800"/>
        <c:axId val="-1386045328"/>
      </c:lineChart>
      <c:catAx>
        <c:axId val="-138603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5328"/>
        <c:crosses val="autoZero"/>
        <c:auto val="1"/>
        <c:lblAlgn val="ctr"/>
        <c:lblOffset val="100"/>
        <c:noMultiLvlLbl val="0"/>
      </c:catAx>
      <c:valAx>
        <c:axId val="-138604532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8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RF NO SAMP.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'5000_5000_s_v_d_non_scaled_to_c'!$S$4:$S$38</c:f>
              <c:numCache>
                <c:formatCode>0.0000000000</c:formatCode>
                <c:ptCount val="35"/>
                <c:pt idx="0">
                  <c:v>0.69846190500000005</c:v>
                </c:pt>
                <c:pt idx="1">
                  <c:v>0.69501853999999996</c:v>
                </c:pt>
                <c:pt idx="2">
                  <c:v>0.68814668499999998</c:v>
                </c:pt>
                <c:pt idx="3">
                  <c:v>0.69718733600000005</c:v>
                </c:pt>
                <c:pt idx="4">
                  <c:v>0.68848025800000001</c:v>
                </c:pt>
                <c:pt idx="5">
                  <c:v>0.71920205500000001</c:v>
                </c:pt>
                <c:pt idx="6">
                  <c:v>0.71090809200000005</c:v>
                </c:pt>
                <c:pt idx="7">
                  <c:v>0.70276372399999998</c:v>
                </c:pt>
                <c:pt idx="8">
                  <c:v>0.70996199100000001</c:v>
                </c:pt>
                <c:pt idx="9">
                  <c:v>0.71100731399999995</c:v>
                </c:pt>
                <c:pt idx="10">
                  <c:v>0.70367886400000002</c:v>
                </c:pt>
                <c:pt idx="11">
                  <c:v>0.71814895700000003</c:v>
                </c:pt>
                <c:pt idx="12">
                  <c:v>0.72428232800000003</c:v>
                </c:pt>
                <c:pt idx="13">
                  <c:v>0.71779811599999999</c:v>
                </c:pt>
                <c:pt idx="14">
                  <c:v>0.70211288500000002</c:v>
                </c:pt>
                <c:pt idx="15">
                  <c:v>0.72105495399999997</c:v>
                </c:pt>
                <c:pt idx="16">
                  <c:v>0.71547169399999999</c:v>
                </c:pt>
                <c:pt idx="17">
                  <c:v>0.71612649699999997</c:v>
                </c:pt>
                <c:pt idx="18">
                  <c:v>0.70745522199999999</c:v>
                </c:pt>
                <c:pt idx="19">
                  <c:v>0.70534037900000002</c:v>
                </c:pt>
                <c:pt idx="20">
                  <c:v>0.70663617700000003</c:v>
                </c:pt>
                <c:pt idx="21">
                  <c:v>0.708964433</c:v>
                </c:pt>
                <c:pt idx="22">
                  <c:v>0.717074353</c:v>
                </c:pt>
                <c:pt idx="23">
                  <c:v>0.72635438600000002</c:v>
                </c:pt>
                <c:pt idx="24">
                  <c:v>0.70481046700000005</c:v>
                </c:pt>
                <c:pt idx="25">
                  <c:v>0.71670463699999998</c:v>
                </c:pt>
                <c:pt idx="26">
                  <c:v>0.70025447200000002</c:v>
                </c:pt>
                <c:pt idx="27">
                  <c:v>0.71226310900000001</c:v>
                </c:pt>
                <c:pt idx="28">
                  <c:v>0.70595343899999996</c:v>
                </c:pt>
                <c:pt idx="29">
                  <c:v>0.70909072399999995</c:v>
                </c:pt>
                <c:pt idx="30">
                  <c:v>0.70632704300000004</c:v>
                </c:pt>
                <c:pt idx="31">
                  <c:v>0.67837323100000002</c:v>
                </c:pt>
                <c:pt idx="32">
                  <c:v>0.66856523499999998</c:v>
                </c:pt>
                <c:pt idx="33">
                  <c:v>0.65073064800000002</c:v>
                </c:pt>
                <c:pt idx="34">
                  <c:v>0.62028424199999999</c:v>
                </c:pt>
              </c:numCache>
            </c:numRef>
          </c:val>
          <c:smooth val="0"/>
        </c:ser>
        <c:ser>
          <c:idx val="1"/>
          <c:order val="1"/>
          <c:spPr>
            <a:ln w="28575" cap="rnd">
              <a:solidFill>
                <a:schemeClr val="accent2"/>
              </a:solidFill>
              <a:round/>
            </a:ln>
            <a:effectLst/>
          </c:spPr>
          <c:marker>
            <c:symbol val="none"/>
          </c:marker>
          <c:val>
            <c:numRef>
              <c:f>'5000_5000_s_v_d_non_scaled_to_c'!$T$4:$T$38</c:f>
              <c:numCache>
                <c:formatCode>0.0000000000</c:formatCode>
                <c:ptCount val="35"/>
                <c:pt idx="0">
                  <c:v>0.707206742</c:v>
                </c:pt>
                <c:pt idx="1">
                  <c:v>0.69782713600000001</c:v>
                </c:pt>
                <c:pt idx="2">
                  <c:v>0.70113240099999996</c:v>
                </c:pt>
                <c:pt idx="3">
                  <c:v>0.70541572600000002</c:v>
                </c:pt>
                <c:pt idx="4">
                  <c:v>0.70259176599999995</c:v>
                </c:pt>
                <c:pt idx="5">
                  <c:v>0.72647289800000003</c:v>
                </c:pt>
                <c:pt idx="6">
                  <c:v>0.71157840299999997</c:v>
                </c:pt>
                <c:pt idx="7">
                  <c:v>0.70659486500000002</c:v>
                </c:pt>
                <c:pt idx="8">
                  <c:v>0.72498908200000001</c:v>
                </c:pt>
                <c:pt idx="9">
                  <c:v>0.72253758199999996</c:v>
                </c:pt>
                <c:pt idx="10">
                  <c:v>0.72104376199999998</c:v>
                </c:pt>
                <c:pt idx="11">
                  <c:v>0.73156243799999998</c:v>
                </c:pt>
                <c:pt idx="12">
                  <c:v>0.72962681200000001</c:v>
                </c:pt>
                <c:pt idx="13">
                  <c:v>0.71860510799999999</c:v>
                </c:pt>
                <c:pt idx="14">
                  <c:v>0.72077385000000005</c:v>
                </c:pt>
                <c:pt idx="15">
                  <c:v>0.72783737100000001</c:v>
                </c:pt>
                <c:pt idx="16">
                  <c:v>0.72619908600000005</c:v>
                </c:pt>
                <c:pt idx="17">
                  <c:v>0.72016829299999996</c:v>
                </c:pt>
                <c:pt idx="18">
                  <c:v>0.71927788599999998</c:v>
                </c:pt>
                <c:pt idx="19">
                  <c:v>0.71312261300000002</c:v>
                </c:pt>
                <c:pt idx="20">
                  <c:v>0.71681150900000001</c:v>
                </c:pt>
                <c:pt idx="21">
                  <c:v>0.71886346899999998</c:v>
                </c:pt>
                <c:pt idx="22">
                  <c:v>0.73414620399999997</c:v>
                </c:pt>
                <c:pt idx="23">
                  <c:v>0.73757214900000001</c:v>
                </c:pt>
                <c:pt idx="24">
                  <c:v>0.71764956599999996</c:v>
                </c:pt>
                <c:pt idx="25">
                  <c:v>0.72782676000000002</c:v>
                </c:pt>
                <c:pt idx="26">
                  <c:v>0.71564751299999996</c:v>
                </c:pt>
                <c:pt idx="27">
                  <c:v>0.72352730700000001</c:v>
                </c:pt>
                <c:pt idx="28">
                  <c:v>0.71599438900000001</c:v>
                </c:pt>
                <c:pt idx="29">
                  <c:v>0.72144143299999997</c:v>
                </c:pt>
                <c:pt idx="30">
                  <c:v>0.70733120800000004</c:v>
                </c:pt>
                <c:pt idx="31">
                  <c:v>0.68966033500000001</c:v>
                </c:pt>
                <c:pt idx="32">
                  <c:v>0.69053108900000004</c:v>
                </c:pt>
                <c:pt idx="33">
                  <c:v>0.65827684399999997</c:v>
                </c:pt>
                <c:pt idx="34">
                  <c:v>0.65849769800000002</c:v>
                </c:pt>
              </c:numCache>
            </c:numRef>
          </c:val>
          <c:smooth val="0"/>
        </c:ser>
        <c:dLbls>
          <c:showLegendKey val="0"/>
          <c:showVal val="0"/>
          <c:showCatName val="0"/>
          <c:showSerName val="0"/>
          <c:showPercent val="0"/>
          <c:showBubbleSize val="0"/>
        </c:dLbls>
        <c:smooth val="0"/>
        <c:axId val="-1386042608"/>
        <c:axId val="-1386039344"/>
      </c:lineChart>
      <c:catAx>
        <c:axId val="-138604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39344"/>
        <c:crosses val="autoZero"/>
        <c:auto val="1"/>
        <c:lblAlgn val="ctr"/>
        <c:lblOffset val="100"/>
        <c:noMultiLvlLbl val="0"/>
      </c:catAx>
      <c:valAx>
        <c:axId val="-1386039344"/>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04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41</xdr:row>
      <xdr:rowOff>119062</xdr:rowOff>
    </xdr:from>
    <xdr:to>
      <xdr:col>7</xdr:col>
      <xdr:colOff>304800</xdr:colOff>
      <xdr:row>56</xdr:row>
      <xdr:rowOff>4762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514350</xdr:colOff>
      <xdr:row>41</xdr:row>
      <xdr:rowOff>119062</xdr:rowOff>
    </xdr:from>
    <xdr:to>
      <xdr:col>23</xdr:col>
      <xdr:colOff>209550</xdr:colOff>
      <xdr:row>56</xdr:row>
      <xdr:rowOff>4762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56</xdr:row>
      <xdr:rowOff>147637</xdr:rowOff>
    </xdr:from>
    <xdr:to>
      <xdr:col>7</xdr:col>
      <xdr:colOff>304800</xdr:colOff>
      <xdr:row>71</xdr:row>
      <xdr:rowOff>33337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561975</xdr:colOff>
      <xdr:row>56</xdr:row>
      <xdr:rowOff>147637</xdr:rowOff>
    </xdr:from>
    <xdr:to>
      <xdr:col>15</xdr:col>
      <xdr:colOff>257175</xdr:colOff>
      <xdr:row>71</xdr:row>
      <xdr:rowOff>33337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485775</xdr:colOff>
      <xdr:row>56</xdr:row>
      <xdr:rowOff>147637</xdr:rowOff>
    </xdr:from>
    <xdr:to>
      <xdr:col>23</xdr:col>
      <xdr:colOff>180975</xdr:colOff>
      <xdr:row>71</xdr:row>
      <xdr:rowOff>33337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495300</xdr:colOff>
      <xdr:row>72</xdr:row>
      <xdr:rowOff>138112</xdr:rowOff>
    </xdr:from>
    <xdr:to>
      <xdr:col>15</xdr:col>
      <xdr:colOff>190500</xdr:colOff>
      <xdr:row>87</xdr:row>
      <xdr:rowOff>23812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495300</xdr:colOff>
      <xdr:row>72</xdr:row>
      <xdr:rowOff>138112</xdr:rowOff>
    </xdr:from>
    <xdr:to>
      <xdr:col>23</xdr:col>
      <xdr:colOff>190500</xdr:colOff>
      <xdr:row>87</xdr:row>
      <xdr:rowOff>23812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88</xdr:row>
      <xdr:rowOff>176212</xdr:rowOff>
    </xdr:from>
    <xdr:to>
      <xdr:col>7</xdr:col>
      <xdr:colOff>304800</xdr:colOff>
      <xdr:row>103</xdr:row>
      <xdr:rowOff>61912</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571500</xdr:colOff>
      <xdr:row>88</xdr:row>
      <xdr:rowOff>176212</xdr:rowOff>
    </xdr:from>
    <xdr:to>
      <xdr:col>15</xdr:col>
      <xdr:colOff>266700</xdr:colOff>
      <xdr:row>103</xdr:row>
      <xdr:rowOff>61912</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581025</xdr:colOff>
      <xdr:row>88</xdr:row>
      <xdr:rowOff>166687</xdr:rowOff>
    </xdr:from>
    <xdr:to>
      <xdr:col>23</xdr:col>
      <xdr:colOff>276225</xdr:colOff>
      <xdr:row>103</xdr:row>
      <xdr:rowOff>52387</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561975</xdr:colOff>
      <xdr:row>41</xdr:row>
      <xdr:rowOff>109537</xdr:rowOff>
    </xdr:from>
    <xdr:to>
      <xdr:col>15</xdr:col>
      <xdr:colOff>257175</xdr:colOff>
      <xdr:row>55</xdr:row>
      <xdr:rowOff>185737</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72</xdr:row>
      <xdr:rowOff>128587</xdr:rowOff>
    </xdr:from>
    <xdr:to>
      <xdr:col>7</xdr:col>
      <xdr:colOff>304800</xdr:colOff>
      <xdr:row>87</xdr:row>
      <xdr:rowOff>14287</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301"/>
  <sheetViews>
    <sheetView tabSelected="1" topLeftCell="H1" zoomScale="70" zoomScaleNormal="70" workbookViewId="0">
      <pane ySplit="1" topLeftCell="A425" activePane="bottomLeft" state="frozen"/>
      <selection pane="bottomLeft" activeCell="M426" sqref="M426"/>
    </sheetView>
  </sheetViews>
  <sheetFormatPr defaultRowHeight="15" x14ac:dyDescent="0.25"/>
  <cols>
    <col min="1" max="1" width="20.42578125" customWidth="1"/>
    <col min="2" max="2" width="11.140625" customWidth="1"/>
    <col min="3" max="3" width="8.42578125" bestFit="1" customWidth="1"/>
    <col min="4" max="4" width="40.7109375" bestFit="1" customWidth="1"/>
    <col min="5" max="5" width="90.42578125" bestFit="1" customWidth="1"/>
    <col min="6" max="6" width="41" bestFit="1" customWidth="1"/>
    <col min="7" max="7" width="32.42578125" bestFit="1" customWidth="1"/>
    <col min="8" max="8" width="7" bestFit="1" customWidth="1"/>
    <col min="9" max="9" width="59.7109375" style="99" bestFit="1" customWidth="1"/>
    <col min="10" max="10" width="17" bestFit="1" customWidth="1"/>
    <col min="11" max="11" width="49.140625" style="28" bestFit="1" customWidth="1"/>
    <col min="12" max="12" width="44.140625" customWidth="1"/>
    <col min="13" max="13" width="26.5703125" customWidth="1"/>
    <col min="14" max="14" width="21.5703125" customWidth="1"/>
    <col min="15" max="15" width="18.7109375" bestFit="1" customWidth="1"/>
    <col min="16" max="16" width="12.140625" bestFit="1" customWidth="1"/>
    <col min="17" max="17" width="13.28515625" bestFit="1" customWidth="1"/>
    <col min="18" max="19" width="12.140625" bestFit="1" customWidth="1"/>
  </cols>
  <sheetData>
    <row r="1" spans="1:16384" ht="75" x14ac:dyDescent="0.25">
      <c r="A1" s="41" t="s">
        <v>1091</v>
      </c>
      <c r="B1" s="41" t="s">
        <v>2271</v>
      </c>
      <c r="C1" s="9" t="s">
        <v>0</v>
      </c>
      <c r="D1" s="9" t="s">
        <v>1</v>
      </c>
      <c r="E1" s="9" t="s">
        <v>9</v>
      </c>
      <c r="F1" s="9" t="s">
        <v>272</v>
      </c>
      <c r="G1" s="9" t="s">
        <v>10</v>
      </c>
      <c r="H1" s="9" t="s">
        <v>2</v>
      </c>
      <c r="I1" s="41" t="s">
        <v>12</v>
      </c>
      <c r="J1" s="9" t="s">
        <v>14</v>
      </c>
      <c r="K1" s="24" t="s">
        <v>13</v>
      </c>
      <c r="L1" s="9" t="s">
        <v>15</v>
      </c>
      <c r="M1" s="9" t="s">
        <v>19</v>
      </c>
      <c r="N1" s="41" t="s">
        <v>2176</v>
      </c>
      <c r="O1" s="9" t="s">
        <v>20</v>
      </c>
      <c r="P1" s="9" t="s">
        <v>963</v>
      </c>
      <c r="Q1" s="9" t="s">
        <v>964</v>
      </c>
      <c r="R1" s="9" t="s">
        <v>965</v>
      </c>
      <c r="S1" s="9" t="s">
        <v>966</v>
      </c>
      <c r="T1" s="9" t="s">
        <v>967</v>
      </c>
      <c r="U1" s="9" t="s">
        <v>968</v>
      </c>
      <c r="V1" s="9" t="s">
        <v>969</v>
      </c>
      <c r="W1" s="9" t="s">
        <v>970</v>
      </c>
      <c r="X1" s="9" t="s">
        <v>2272</v>
      </c>
      <c r="Y1" s="41" t="s">
        <v>2273</v>
      </c>
      <c r="Z1" s="9" t="s">
        <v>2274</v>
      </c>
      <c r="AA1" s="9" t="s">
        <v>2275</v>
      </c>
      <c r="AB1" s="9" t="s">
        <v>2276</v>
      </c>
      <c r="AC1" s="9" t="s">
        <v>2277</v>
      </c>
      <c r="AD1" s="9" t="s">
        <v>2278</v>
      </c>
      <c r="AE1" s="9" t="s">
        <v>2279</v>
      </c>
      <c r="AF1" s="9" t="s">
        <v>2280</v>
      </c>
      <c r="AG1" s="9" t="s">
        <v>2281</v>
      </c>
      <c r="AH1" s="9" t="s">
        <v>2282</v>
      </c>
    </row>
    <row r="2" spans="1:16384" x14ac:dyDescent="0.25">
      <c r="A2" s="6">
        <v>1</v>
      </c>
      <c r="B2" s="6"/>
      <c r="C2" s="7">
        <v>43831</v>
      </c>
      <c r="D2" s="8" t="s">
        <v>7</v>
      </c>
      <c r="E2" s="8" t="s">
        <v>25</v>
      </c>
      <c r="F2" s="8"/>
      <c r="G2" s="8" t="s">
        <v>27</v>
      </c>
      <c r="H2" s="8" t="s">
        <v>16</v>
      </c>
      <c r="I2" s="36"/>
      <c r="J2" s="8" t="s">
        <v>11</v>
      </c>
      <c r="K2" s="25"/>
      <c r="L2" s="8" t="s">
        <v>21</v>
      </c>
      <c r="M2" s="8">
        <v>0.6</v>
      </c>
      <c r="N2" s="8"/>
      <c r="O2" s="8"/>
      <c r="Q2" s="11" t="s">
        <v>3</v>
      </c>
      <c r="R2" s="12"/>
      <c r="S2" s="13"/>
      <c r="T2" s="2"/>
    </row>
    <row r="3" spans="1:16384" x14ac:dyDescent="0.25">
      <c r="A3" s="6">
        <v>2</v>
      </c>
      <c r="B3" s="6"/>
      <c r="C3" s="7">
        <v>43831</v>
      </c>
      <c r="D3" s="8" t="s">
        <v>7</v>
      </c>
      <c r="E3" s="8" t="s">
        <v>25</v>
      </c>
      <c r="F3" s="8"/>
      <c r="G3" s="8" t="s">
        <v>27</v>
      </c>
      <c r="H3" s="8" t="s">
        <v>8</v>
      </c>
      <c r="I3" s="36"/>
      <c r="J3" s="8" t="s">
        <v>11</v>
      </c>
      <c r="K3" s="25"/>
      <c r="L3" s="8" t="s">
        <v>21</v>
      </c>
      <c r="M3" s="8">
        <v>0.64</v>
      </c>
      <c r="N3" s="8"/>
      <c r="O3" s="8"/>
      <c r="Q3" s="10" t="s">
        <v>4</v>
      </c>
      <c r="R3" s="10"/>
      <c r="S3" s="10"/>
      <c r="T3" s="3"/>
    </row>
    <row r="4" spans="1:16384" x14ac:dyDescent="0.25">
      <c r="A4" s="6">
        <v>3</v>
      </c>
      <c r="B4" s="6"/>
      <c r="C4" s="7">
        <v>43831</v>
      </c>
      <c r="D4" s="8" t="s">
        <v>7</v>
      </c>
      <c r="E4" s="8" t="s">
        <v>25</v>
      </c>
      <c r="F4" s="8"/>
      <c r="G4" s="8" t="s">
        <v>27</v>
      </c>
      <c r="H4" s="8" t="s">
        <v>17</v>
      </c>
      <c r="I4" s="36"/>
      <c r="J4" s="8" t="s">
        <v>11</v>
      </c>
      <c r="K4" s="25"/>
      <c r="L4" s="8" t="s">
        <v>21</v>
      </c>
      <c r="M4" s="8">
        <v>0.64</v>
      </c>
      <c r="N4" s="8"/>
      <c r="O4" s="8"/>
      <c r="Q4" s="10" t="s">
        <v>5</v>
      </c>
      <c r="R4" s="10"/>
      <c r="S4" s="10"/>
      <c r="T4" s="4"/>
    </row>
    <row r="5" spans="1:16384" x14ac:dyDescent="0.25">
      <c r="A5" s="6">
        <v>4</v>
      </c>
      <c r="B5" s="6"/>
      <c r="C5" s="7">
        <v>43831</v>
      </c>
      <c r="D5" s="8" t="s">
        <v>7</v>
      </c>
      <c r="E5" s="8" t="s">
        <v>25</v>
      </c>
      <c r="F5" s="8"/>
      <c r="G5" s="8" t="s">
        <v>27</v>
      </c>
      <c r="H5" s="8" t="s">
        <v>16</v>
      </c>
      <c r="I5" s="36"/>
      <c r="J5" s="8" t="s">
        <v>22</v>
      </c>
      <c r="K5" s="25"/>
      <c r="L5" s="8" t="s">
        <v>21</v>
      </c>
      <c r="M5" s="8">
        <v>0.56999999999999995</v>
      </c>
      <c r="N5" s="8"/>
      <c r="O5" s="8"/>
      <c r="Q5" s="10" t="s">
        <v>6</v>
      </c>
      <c r="R5" s="10"/>
      <c r="S5" s="10"/>
      <c r="T5" s="5"/>
      <c r="U5" s="32"/>
    </row>
    <row r="6" spans="1:16384" x14ac:dyDescent="0.25">
      <c r="A6" s="6">
        <v>5</v>
      </c>
      <c r="B6" s="6"/>
      <c r="C6" s="7">
        <v>43831</v>
      </c>
      <c r="D6" s="8" t="s">
        <v>7</v>
      </c>
      <c r="E6" s="8" t="s">
        <v>25</v>
      </c>
      <c r="F6" s="8"/>
      <c r="G6" s="8" t="s">
        <v>27</v>
      </c>
      <c r="H6" s="8" t="s">
        <v>8</v>
      </c>
      <c r="I6" s="36"/>
      <c r="J6" s="8" t="s">
        <v>22</v>
      </c>
      <c r="K6" s="25"/>
      <c r="L6" s="8" t="s">
        <v>21</v>
      </c>
      <c r="M6" s="8">
        <v>0.56000000000000005</v>
      </c>
      <c r="N6" s="8"/>
      <c r="O6" s="8"/>
    </row>
    <row r="7" spans="1:16384" x14ac:dyDescent="0.25">
      <c r="A7" s="6">
        <v>6</v>
      </c>
      <c r="B7" s="6"/>
      <c r="C7" s="7">
        <v>43831</v>
      </c>
      <c r="D7" s="8" t="s">
        <v>7</v>
      </c>
      <c r="E7" s="8" t="s">
        <v>25</v>
      </c>
      <c r="F7" s="8"/>
      <c r="G7" s="8" t="s">
        <v>27</v>
      </c>
      <c r="H7" s="8" t="s">
        <v>17</v>
      </c>
      <c r="I7" s="36"/>
      <c r="J7" s="8" t="s">
        <v>22</v>
      </c>
      <c r="K7" s="25"/>
      <c r="L7" s="8" t="s">
        <v>21</v>
      </c>
      <c r="M7" s="8">
        <v>0.65</v>
      </c>
      <c r="N7" s="8"/>
      <c r="O7" s="8"/>
    </row>
    <row r="8" spans="1:16384" x14ac:dyDescent="0.25">
      <c r="A8" s="6">
        <v>7</v>
      </c>
      <c r="B8" s="6"/>
      <c r="C8" s="7">
        <v>43831</v>
      </c>
      <c r="D8" s="8" t="s">
        <v>7</v>
      </c>
      <c r="E8" s="8" t="s">
        <v>26</v>
      </c>
      <c r="F8" s="8"/>
      <c r="G8" s="8" t="s">
        <v>27</v>
      </c>
      <c r="H8" s="8" t="s">
        <v>16</v>
      </c>
      <c r="I8" s="36"/>
      <c r="J8" s="8" t="s">
        <v>11</v>
      </c>
      <c r="K8" s="25"/>
      <c r="L8" s="8" t="s">
        <v>21</v>
      </c>
      <c r="M8" s="8">
        <v>0.6</v>
      </c>
      <c r="N8" s="8"/>
      <c r="O8" s="8"/>
    </row>
    <row r="9" spans="1:16384" x14ac:dyDescent="0.25">
      <c r="A9" s="6">
        <v>8</v>
      </c>
      <c r="B9" s="6"/>
      <c r="C9" s="7">
        <v>43831</v>
      </c>
      <c r="D9" s="8" t="s">
        <v>7</v>
      </c>
      <c r="E9" s="8" t="s">
        <v>26</v>
      </c>
      <c r="F9" s="8"/>
      <c r="G9" s="8" t="s">
        <v>27</v>
      </c>
      <c r="H9" s="8" t="s">
        <v>8</v>
      </c>
      <c r="I9" s="36"/>
      <c r="J9" s="8" t="s">
        <v>11</v>
      </c>
      <c r="K9" s="25"/>
      <c r="L9" s="8" t="s">
        <v>21</v>
      </c>
      <c r="M9" s="8">
        <v>0.64</v>
      </c>
      <c r="N9" s="8"/>
      <c r="O9" s="8"/>
    </row>
    <row r="10" spans="1:16384" x14ac:dyDescent="0.25">
      <c r="A10" s="6">
        <v>9</v>
      </c>
      <c r="B10" s="6"/>
      <c r="C10" s="7">
        <v>43831</v>
      </c>
      <c r="D10" s="8" t="s">
        <v>7</v>
      </c>
      <c r="E10" s="8" t="s">
        <v>26</v>
      </c>
      <c r="F10" s="8"/>
      <c r="G10" s="8" t="s">
        <v>27</v>
      </c>
      <c r="H10" s="8" t="s">
        <v>17</v>
      </c>
      <c r="I10" s="36"/>
      <c r="J10" s="8" t="s">
        <v>11</v>
      </c>
      <c r="K10" s="25"/>
      <c r="L10" s="8" t="s">
        <v>21</v>
      </c>
      <c r="M10" s="8">
        <v>0.66</v>
      </c>
      <c r="N10" s="8"/>
      <c r="O10" s="8"/>
    </row>
    <row r="11" spans="1:16384" x14ac:dyDescent="0.25">
      <c r="A11" s="6">
        <v>10</v>
      </c>
      <c r="B11" s="6"/>
      <c r="C11" s="7">
        <v>43831</v>
      </c>
      <c r="D11" s="8" t="s">
        <v>7</v>
      </c>
      <c r="E11" s="8" t="s">
        <v>26</v>
      </c>
      <c r="F11" s="8"/>
      <c r="G11" s="8" t="s">
        <v>27</v>
      </c>
      <c r="H11" s="8" t="s">
        <v>16</v>
      </c>
      <c r="I11" s="36"/>
      <c r="J11" s="8" t="s">
        <v>23</v>
      </c>
      <c r="K11" s="25"/>
      <c r="L11" s="8" t="s">
        <v>21</v>
      </c>
      <c r="M11" s="8">
        <v>0.57999999999999996</v>
      </c>
      <c r="N11" s="8"/>
      <c r="O11" s="8"/>
    </row>
    <row r="12" spans="1:16384" x14ac:dyDescent="0.25">
      <c r="A12" s="6">
        <v>11</v>
      </c>
      <c r="B12" s="6"/>
      <c r="C12" s="7">
        <v>43831</v>
      </c>
      <c r="D12" s="8" t="s">
        <v>7</v>
      </c>
      <c r="E12" s="8" t="s">
        <v>26</v>
      </c>
      <c r="F12" s="8"/>
      <c r="G12" s="8" t="s">
        <v>27</v>
      </c>
      <c r="H12" s="8" t="s">
        <v>8</v>
      </c>
      <c r="I12" s="36"/>
      <c r="J12" s="8" t="s">
        <v>23</v>
      </c>
      <c r="K12" s="25"/>
      <c r="L12" s="8" t="s">
        <v>21</v>
      </c>
      <c r="M12" s="8">
        <v>0.53</v>
      </c>
      <c r="N12" s="8"/>
      <c r="O12" s="8"/>
    </row>
    <row r="13" spans="1:16384" x14ac:dyDescent="0.25">
      <c r="A13" s="6">
        <v>12</v>
      </c>
      <c r="B13" s="6"/>
      <c r="C13" s="7">
        <v>43831</v>
      </c>
      <c r="D13" s="8" t="s">
        <v>7</v>
      </c>
      <c r="E13" s="8" t="s">
        <v>26</v>
      </c>
      <c r="F13" s="8"/>
      <c r="G13" s="8" t="s">
        <v>27</v>
      </c>
      <c r="H13" s="8" t="s">
        <v>17</v>
      </c>
      <c r="I13" s="36"/>
      <c r="J13" s="8" t="s">
        <v>23</v>
      </c>
      <c r="K13" s="25"/>
      <c r="L13" s="8" t="s">
        <v>21</v>
      </c>
      <c r="M13" s="8">
        <v>0.65</v>
      </c>
      <c r="N13" s="8"/>
      <c r="O13" s="8"/>
    </row>
    <row r="14" spans="1:16384" s="20" customFormat="1" x14ac:dyDescent="0.25">
      <c r="A14" s="20" t="s">
        <v>87</v>
      </c>
      <c r="B14" s="21"/>
      <c r="C14" s="21"/>
      <c r="D14" s="21"/>
      <c r="E14" s="21"/>
      <c r="F14" s="21"/>
      <c r="G14" s="21"/>
      <c r="H14" s="21"/>
      <c r="I14" s="37"/>
      <c r="J14" s="21"/>
      <c r="K14" s="26"/>
      <c r="L14" s="21"/>
      <c r="M14" s="21"/>
      <c r="N14" s="21"/>
      <c r="O14" s="21"/>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x14ac:dyDescent="0.25">
      <c r="A15" s="8"/>
      <c r="B15" s="8"/>
      <c r="C15" s="7">
        <v>44044</v>
      </c>
      <c r="D15" s="8" t="s">
        <v>24</v>
      </c>
      <c r="E15" s="8" t="s">
        <v>28</v>
      </c>
      <c r="F15" s="8"/>
      <c r="G15" s="8" t="s">
        <v>27</v>
      </c>
      <c r="H15" s="8" t="s">
        <v>16</v>
      </c>
      <c r="I15" s="36"/>
      <c r="J15" s="8" t="s">
        <v>11</v>
      </c>
      <c r="K15" s="25"/>
      <c r="L15" s="8" t="s">
        <v>21</v>
      </c>
      <c r="M15" s="8">
        <v>0.6</v>
      </c>
      <c r="N15" s="8"/>
      <c r="O15" s="8"/>
      <c r="R15" s="1"/>
      <c r="S15" s="1"/>
      <c r="T15" s="1"/>
      <c r="U15" s="1"/>
    </row>
    <row r="16" spans="1:16384" x14ac:dyDescent="0.25">
      <c r="A16" s="8"/>
      <c r="B16" s="8"/>
      <c r="C16" s="7">
        <v>44044</v>
      </c>
      <c r="D16" s="8" t="s">
        <v>24</v>
      </c>
      <c r="E16" s="8" t="s">
        <v>28</v>
      </c>
      <c r="F16" s="8"/>
      <c r="G16" s="8" t="s">
        <v>27</v>
      </c>
      <c r="H16" s="8" t="s">
        <v>8</v>
      </c>
      <c r="I16" s="36"/>
      <c r="J16" s="8" t="s">
        <v>11</v>
      </c>
      <c r="K16" s="25"/>
      <c r="L16" s="8" t="s">
        <v>21</v>
      </c>
      <c r="M16" s="8">
        <v>0.64</v>
      </c>
      <c r="N16" s="8"/>
      <c r="O16" s="8"/>
    </row>
    <row r="17" spans="1:16384" x14ac:dyDescent="0.25">
      <c r="A17" s="8"/>
      <c r="B17" s="8"/>
      <c r="C17" s="7">
        <v>44044</v>
      </c>
      <c r="D17" s="8" t="s">
        <v>24</v>
      </c>
      <c r="E17" s="8" t="s">
        <v>28</v>
      </c>
      <c r="F17" s="8"/>
      <c r="G17" s="8" t="s">
        <v>27</v>
      </c>
      <c r="H17" s="8" t="s">
        <v>17</v>
      </c>
      <c r="I17" s="36"/>
      <c r="J17" s="8" t="s">
        <v>11</v>
      </c>
      <c r="K17" s="25"/>
      <c r="L17" s="8" t="s">
        <v>21</v>
      </c>
      <c r="M17" s="8">
        <v>0.66</v>
      </c>
      <c r="N17" s="8"/>
      <c r="O17" s="8"/>
      <c r="P17" s="1"/>
      <c r="Q17" s="1"/>
    </row>
    <row r="18" spans="1:16384" x14ac:dyDescent="0.25">
      <c r="A18" s="8"/>
      <c r="B18" s="8"/>
      <c r="C18" s="7">
        <v>44044</v>
      </c>
      <c r="D18" s="8" t="s">
        <v>24</v>
      </c>
      <c r="E18" s="8" t="s">
        <v>28</v>
      </c>
      <c r="F18" s="8"/>
      <c r="G18" s="8" t="s">
        <v>27</v>
      </c>
      <c r="H18" s="8" t="s">
        <v>16</v>
      </c>
      <c r="I18" s="36"/>
      <c r="J18" s="8" t="s">
        <v>23</v>
      </c>
      <c r="K18" s="25"/>
      <c r="L18" s="8" t="s">
        <v>21</v>
      </c>
      <c r="M18" s="8">
        <v>0.57999999999999996</v>
      </c>
      <c r="N18" s="8"/>
      <c r="O18" s="8"/>
      <c r="P18" s="1"/>
      <c r="Q18" s="1"/>
    </row>
    <row r="19" spans="1:16384" x14ac:dyDescent="0.25">
      <c r="A19" s="8"/>
      <c r="B19" s="8"/>
      <c r="C19" s="7">
        <v>44044</v>
      </c>
      <c r="D19" s="8" t="s">
        <v>24</v>
      </c>
      <c r="E19" s="8" t="s">
        <v>28</v>
      </c>
      <c r="F19" s="8"/>
      <c r="G19" s="8" t="s">
        <v>27</v>
      </c>
      <c r="H19" s="8" t="s">
        <v>8</v>
      </c>
      <c r="I19" s="36"/>
      <c r="J19" s="8" t="s">
        <v>23</v>
      </c>
      <c r="K19" s="25"/>
      <c r="L19" s="8" t="s">
        <v>21</v>
      </c>
      <c r="M19" s="8">
        <v>0.55000000000000004</v>
      </c>
      <c r="N19" s="8"/>
      <c r="O19" s="8"/>
      <c r="P19" s="1"/>
      <c r="Q19" s="1"/>
    </row>
    <row r="20" spans="1:16384" x14ac:dyDescent="0.25">
      <c r="A20" s="8"/>
      <c r="B20" s="8"/>
      <c r="C20" s="7">
        <v>44044</v>
      </c>
      <c r="D20" s="8" t="s">
        <v>24</v>
      </c>
      <c r="E20" s="8" t="s">
        <v>28</v>
      </c>
      <c r="F20" s="8"/>
      <c r="G20" s="8" t="s">
        <v>27</v>
      </c>
      <c r="H20" s="8" t="s">
        <v>17</v>
      </c>
      <c r="I20" s="36"/>
      <c r="J20" s="8" t="s">
        <v>23</v>
      </c>
      <c r="K20" s="25"/>
      <c r="L20" s="8" t="s">
        <v>21</v>
      </c>
      <c r="M20" s="8">
        <v>0.65</v>
      </c>
      <c r="N20" s="8"/>
      <c r="O20" s="8"/>
    </row>
    <row r="21" spans="1:16384" s="20" customFormat="1" x14ac:dyDescent="0.25">
      <c r="A21" s="20" t="s">
        <v>2177</v>
      </c>
      <c r="B21" s="21"/>
      <c r="C21" s="21"/>
      <c r="D21" s="21"/>
      <c r="E21" s="21"/>
      <c r="F21" s="21"/>
      <c r="G21" s="21"/>
      <c r="H21" s="21"/>
      <c r="I21" s="37"/>
      <c r="J21" s="21"/>
      <c r="K21" s="26"/>
      <c r="L21" s="21"/>
      <c r="M21" s="21"/>
      <c r="N21" s="21"/>
      <c r="O21" s="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pans="1:16384" ht="30" x14ac:dyDescent="0.25">
      <c r="A22" s="8"/>
      <c r="B22" s="8"/>
      <c r="C22" s="7">
        <v>44197</v>
      </c>
      <c r="D22" s="8" t="s">
        <v>1070</v>
      </c>
      <c r="E22" s="8">
        <v>70</v>
      </c>
      <c r="F22" s="8" t="s">
        <v>18</v>
      </c>
      <c r="G22" s="8">
        <v>30</v>
      </c>
      <c r="H22" s="8" t="s">
        <v>2177</v>
      </c>
      <c r="I22" s="36" t="s">
        <v>1071</v>
      </c>
      <c r="J22" s="8" t="s">
        <v>18</v>
      </c>
      <c r="K22" s="8"/>
      <c r="L22" s="8" t="s">
        <v>2178</v>
      </c>
      <c r="M22" s="8"/>
      <c r="N22">
        <v>0.5</v>
      </c>
      <c r="O22" s="8"/>
    </row>
    <row r="23" spans="1:16384" ht="30" x14ac:dyDescent="0.25">
      <c r="A23" s="8"/>
      <c r="B23" s="8"/>
      <c r="C23" s="7">
        <v>44197</v>
      </c>
      <c r="D23" s="8" t="s">
        <v>1070</v>
      </c>
      <c r="E23" s="8">
        <v>70</v>
      </c>
      <c r="F23" s="8" t="s">
        <v>18</v>
      </c>
      <c r="G23" s="8">
        <v>30</v>
      </c>
      <c r="H23" s="8" t="s">
        <v>2177</v>
      </c>
      <c r="I23" s="36" t="s">
        <v>1072</v>
      </c>
      <c r="J23" s="8" t="s">
        <v>18</v>
      </c>
      <c r="K23" s="8"/>
      <c r="L23" s="8" t="s">
        <v>2178</v>
      </c>
      <c r="M23" s="8"/>
      <c r="N23">
        <v>0.5</v>
      </c>
      <c r="O23" s="8"/>
    </row>
    <row r="24" spans="1:16384" ht="30" x14ac:dyDescent="0.25">
      <c r="A24" s="8"/>
      <c r="B24" s="8"/>
      <c r="C24" s="7">
        <v>44197</v>
      </c>
      <c r="D24" s="8" t="s">
        <v>1070</v>
      </c>
      <c r="E24" s="8">
        <v>70</v>
      </c>
      <c r="F24" s="8" t="s">
        <v>18</v>
      </c>
      <c r="G24" s="8">
        <v>30</v>
      </c>
      <c r="H24" s="8" t="s">
        <v>2177</v>
      </c>
      <c r="I24" s="36" t="s">
        <v>1073</v>
      </c>
      <c r="J24" s="8" t="s">
        <v>18</v>
      </c>
      <c r="K24" s="8"/>
      <c r="L24" s="8" t="s">
        <v>2178</v>
      </c>
      <c r="M24" s="8"/>
      <c r="N24">
        <v>0.50001013278961104</v>
      </c>
      <c r="O24" s="8"/>
    </row>
    <row r="25" spans="1:16384" ht="30" x14ac:dyDescent="0.25">
      <c r="A25" s="8"/>
      <c r="B25" s="8"/>
      <c r="C25" s="7">
        <v>44197</v>
      </c>
      <c r="D25" s="8" t="s">
        <v>1070</v>
      </c>
      <c r="E25" s="8">
        <v>70</v>
      </c>
      <c r="F25" s="8" t="s">
        <v>18</v>
      </c>
      <c r="G25" s="8">
        <v>30</v>
      </c>
      <c r="H25" s="8" t="s">
        <v>2177</v>
      </c>
      <c r="I25" s="36" t="s">
        <v>1074</v>
      </c>
      <c r="J25" s="8" t="s">
        <v>18</v>
      </c>
      <c r="K25" s="8"/>
      <c r="L25" s="8" t="s">
        <v>2178</v>
      </c>
      <c r="M25" s="8"/>
      <c r="N25">
        <v>0.5</v>
      </c>
      <c r="O25" s="8"/>
    </row>
    <row r="26" spans="1:16384" ht="30" x14ac:dyDescent="0.25">
      <c r="A26" s="8"/>
      <c r="B26" s="8"/>
      <c r="C26" s="7">
        <v>44197</v>
      </c>
      <c r="D26" s="8" t="s">
        <v>1070</v>
      </c>
      <c r="E26" s="8">
        <v>70</v>
      </c>
      <c r="F26" s="8" t="s">
        <v>18</v>
      </c>
      <c r="G26" s="8">
        <v>30</v>
      </c>
      <c r="H26" s="8" t="s">
        <v>2177</v>
      </c>
      <c r="I26" s="36" t="s">
        <v>1075</v>
      </c>
      <c r="J26" s="8" t="s">
        <v>18</v>
      </c>
      <c r="K26" s="8"/>
      <c r="L26" s="8" t="s">
        <v>2178</v>
      </c>
      <c r="M26" s="8"/>
      <c r="N26">
        <v>0.5</v>
      </c>
      <c r="O26" s="8"/>
    </row>
    <row r="27" spans="1:16384" ht="30" x14ac:dyDescent="0.25">
      <c r="A27" s="8"/>
      <c r="B27" s="8"/>
      <c r="C27" s="7">
        <v>44197</v>
      </c>
      <c r="D27" s="8" t="s">
        <v>1070</v>
      </c>
      <c r="E27" s="8">
        <v>70</v>
      </c>
      <c r="F27" s="8" t="s">
        <v>18</v>
      </c>
      <c r="G27" s="8">
        <v>30</v>
      </c>
      <c r="H27" s="8" t="s">
        <v>2177</v>
      </c>
      <c r="I27" s="36" t="s">
        <v>1076</v>
      </c>
      <c r="J27" s="8" t="s">
        <v>18</v>
      </c>
      <c r="K27" s="8"/>
      <c r="L27" s="8" t="s">
        <v>2178</v>
      </c>
      <c r="M27" s="8"/>
      <c r="N27">
        <v>0.49999636411666798</v>
      </c>
      <c r="O27" s="8"/>
    </row>
    <row r="28" spans="1:16384" ht="30" x14ac:dyDescent="0.25">
      <c r="A28" s="8"/>
      <c r="B28" s="8"/>
      <c r="C28" s="7">
        <v>44197</v>
      </c>
      <c r="D28" s="8" t="s">
        <v>1070</v>
      </c>
      <c r="E28" s="8">
        <v>70</v>
      </c>
      <c r="F28" s="8" t="s">
        <v>18</v>
      </c>
      <c r="G28" s="8">
        <v>30</v>
      </c>
      <c r="H28" s="8" t="s">
        <v>2177</v>
      </c>
      <c r="I28" s="36" t="s">
        <v>1077</v>
      </c>
      <c r="J28" s="8" t="s">
        <v>18</v>
      </c>
      <c r="K28" s="8"/>
      <c r="L28" s="8" t="s">
        <v>2178</v>
      </c>
      <c r="M28" s="8"/>
      <c r="N28">
        <v>0.50001013278961104</v>
      </c>
      <c r="O28" s="8"/>
    </row>
    <row r="29" spans="1:16384" ht="30" x14ac:dyDescent="0.25">
      <c r="A29" s="8"/>
      <c r="B29" s="8"/>
      <c r="C29" s="7">
        <v>44197</v>
      </c>
      <c r="D29" s="8" t="s">
        <v>1070</v>
      </c>
      <c r="E29" s="8">
        <v>70</v>
      </c>
      <c r="F29" s="8" t="s">
        <v>18</v>
      </c>
      <c r="G29" s="8">
        <v>30</v>
      </c>
      <c r="H29" s="8" t="s">
        <v>2177</v>
      </c>
      <c r="I29" s="36" t="s">
        <v>1078</v>
      </c>
      <c r="J29" s="8" t="s">
        <v>18</v>
      </c>
      <c r="K29" s="8"/>
      <c r="L29" s="8" t="s">
        <v>2178</v>
      </c>
      <c r="M29" s="8"/>
      <c r="N29">
        <v>0.5</v>
      </c>
      <c r="O29" s="8"/>
    </row>
    <row r="30" spans="1:16384" ht="30" x14ac:dyDescent="0.25">
      <c r="A30" s="8"/>
      <c r="B30" s="8"/>
      <c r="C30" s="7">
        <v>44197</v>
      </c>
      <c r="D30" s="8" t="s">
        <v>1070</v>
      </c>
      <c r="E30" s="8">
        <v>70</v>
      </c>
      <c r="F30" s="8" t="s">
        <v>18</v>
      </c>
      <c r="G30" s="8">
        <v>30</v>
      </c>
      <c r="H30" s="8" t="s">
        <v>2177</v>
      </c>
      <c r="I30" s="36" t="s">
        <v>1079</v>
      </c>
      <c r="J30" s="8" t="s">
        <v>18</v>
      </c>
      <c r="K30" s="8"/>
      <c r="L30" s="8" t="s">
        <v>2178</v>
      </c>
      <c r="M30" s="8"/>
      <c r="N30">
        <v>0.5</v>
      </c>
      <c r="O30" s="8"/>
    </row>
    <row r="31" spans="1:16384" ht="30" x14ac:dyDescent="0.25">
      <c r="A31" s="8"/>
      <c r="B31" s="8"/>
      <c r="C31" s="7">
        <v>44197</v>
      </c>
      <c r="D31" s="8" t="s">
        <v>1070</v>
      </c>
      <c r="E31" s="8">
        <v>70</v>
      </c>
      <c r="F31" s="8" t="s">
        <v>18</v>
      </c>
      <c r="G31" s="8">
        <v>30</v>
      </c>
      <c r="H31" s="8" t="s">
        <v>2177</v>
      </c>
      <c r="I31" s="36" t="s">
        <v>1080</v>
      </c>
      <c r="J31" s="8" t="s">
        <v>18</v>
      </c>
      <c r="K31" s="8"/>
      <c r="L31" s="8" t="s">
        <v>2178</v>
      </c>
      <c r="M31" s="8"/>
      <c r="N31">
        <v>0.49999636411666798</v>
      </c>
      <c r="O31" s="8"/>
    </row>
    <row r="32" spans="1:16384" ht="30" x14ac:dyDescent="0.25">
      <c r="A32" s="8"/>
      <c r="B32" s="8"/>
      <c r="C32" s="7">
        <v>44197</v>
      </c>
      <c r="D32" s="8" t="s">
        <v>1070</v>
      </c>
      <c r="E32" s="8">
        <v>70</v>
      </c>
      <c r="F32" s="8" t="s">
        <v>18</v>
      </c>
      <c r="G32" s="8">
        <v>30</v>
      </c>
      <c r="H32" s="8" t="s">
        <v>2177</v>
      </c>
      <c r="I32" s="36" t="s">
        <v>1081</v>
      </c>
      <c r="J32" s="8" t="s">
        <v>18</v>
      </c>
      <c r="K32" s="8"/>
      <c r="L32" s="8" t="s">
        <v>2178</v>
      </c>
      <c r="M32" s="8"/>
      <c r="N32">
        <v>0.5</v>
      </c>
      <c r="O32" s="8"/>
    </row>
    <row r="33" spans="1:15" ht="30" x14ac:dyDescent="0.25">
      <c r="A33" s="8"/>
      <c r="B33" s="8"/>
      <c r="C33" s="7">
        <v>44197</v>
      </c>
      <c r="D33" s="8" t="s">
        <v>1070</v>
      </c>
      <c r="E33" s="8">
        <v>70</v>
      </c>
      <c r="F33" s="8" t="s">
        <v>18</v>
      </c>
      <c r="G33" s="8">
        <v>30</v>
      </c>
      <c r="H33" s="8" t="s">
        <v>2177</v>
      </c>
      <c r="I33" s="36" t="s">
        <v>1082</v>
      </c>
      <c r="J33" s="8" t="s">
        <v>18</v>
      </c>
      <c r="K33" s="8"/>
      <c r="L33" s="8" t="s">
        <v>2178</v>
      </c>
      <c r="M33" s="8"/>
      <c r="N33">
        <v>0.5</v>
      </c>
      <c r="O33" s="8"/>
    </row>
    <row r="34" spans="1:15" ht="30" x14ac:dyDescent="0.25">
      <c r="A34" s="8"/>
      <c r="B34" s="8"/>
      <c r="C34" s="7">
        <v>44197</v>
      </c>
      <c r="D34" s="8" t="s">
        <v>1070</v>
      </c>
      <c r="E34" s="8">
        <v>70</v>
      </c>
      <c r="F34" s="8" t="s">
        <v>18</v>
      </c>
      <c r="G34" s="8">
        <v>30</v>
      </c>
      <c r="H34" s="8" t="s">
        <v>2177</v>
      </c>
      <c r="I34" s="36" t="s">
        <v>1083</v>
      </c>
      <c r="J34" s="8" t="s">
        <v>18</v>
      </c>
      <c r="K34" s="8"/>
      <c r="L34" s="8" t="s">
        <v>2178</v>
      </c>
      <c r="M34" s="8"/>
      <c r="N34">
        <v>0.5</v>
      </c>
      <c r="O34" s="8"/>
    </row>
    <row r="35" spans="1:15" ht="30" x14ac:dyDescent="0.25">
      <c r="A35" s="8"/>
      <c r="B35" s="8"/>
      <c r="C35" s="7">
        <v>44197</v>
      </c>
      <c r="D35" s="8" t="s">
        <v>1070</v>
      </c>
      <c r="E35" s="8">
        <v>70</v>
      </c>
      <c r="F35" s="8" t="s">
        <v>18</v>
      </c>
      <c r="G35" s="8">
        <v>30</v>
      </c>
      <c r="H35" s="8" t="s">
        <v>2177</v>
      </c>
      <c r="I35" s="36" t="s">
        <v>1084</v>
      </c>
      <c r="J35" s="8" t="s">
        <v>18</v>
      </c>
      <c r="K35" s="8"/>
      <c r="L35" s="8" t="s">
        <v>2178</v>
      </c>
      <c r="M35" s="8"/>
      <c r="N35">
        <v>0.5</v>
      </c>
      <c r="O35" s="8"/>
    </row>
    <row r="36" spans="1:15" ht="30" x14ac:dyDescent="0.25">
      <c r="A36" s="8"/>
      <c r="B36" s="8"/>
      <c r="C36" s="7">
        <v>44197</v>
      </c>
      <c r="D36" s="8" t="s">
        <v>1070</v>
      </c>
      <c r="E36" s="8">
        <v>70</v>
      </c>
      <c r="F36" s="8" t="s">
        <v>18</v>
      </c>
      <c r="G36" s="8">
        <v>30</v>
      </c>
      <c r="H36" s="8" t="s">
        <v>2177</v>
      </c>
      <c r="I36" s="36" t="s">
        <v>1085</v>
      </c>
      <c r="J36" s="8" t="s">
        <v>18</v>
      </c>
      <c r="K36" s="8"/>
      <c r="L36" s="8" t="s">
        <v>2178</v>
      </c>
      <c r="M36" s="8"/>
      <c r="N36">
        <v>0.5</v>
      </c>
      <c r="O36" s="8"/>
    </row>
    <row r="37" spans="1:15" ht="30" x14ac:dyDescent="0.25">
      <c r="A37" s="8"/>
      <c r="B37" s="8"/>
      <c r="C37" s="7">
        <v>44197</v>
      </c>
      <c r="D37" s="8" t="s">
        <v>1070</v>
      </c>
      <c r="E37" s="8">
        <v>70</v>
      </c>
      <c r="F37" s="8" t="s">
        <v>18</v>
      </c>
      <c r="G37" s="8">
        <v>30</v>
      </c>
      <c r="H37" s="8" t="s">
        <v>2177</v>
      </c>
      <c r="I37" s="36" t="s">
        <v>1086</v>
      </c>
      <c r="J37" s="8" t="s">
        <v>18</v>
      </c>
      <c r="K37" s="8"/>
      <c r="L37" s="8" t="s">
        <v>2178</v>
      </c>
      <c r="M37" s="8"/>
      <c r="N37">
        <v>0.5</v>
      </c>
      <c r="O37" s="8"/>
    </row>
    <row r="38" spans="1:15" ht="30" x14ac:dyDescent="0.25">
      <c r="A38" s="8"/>
      <c r="B38" s="8"/>
      <c r="C38" s="7">
        <v>44197</v>
      </c>
      <c r="D38" s="8" t="s">
        <v>1070</v>
      </c>
      <c r="E38" s="8">
        <v>70</v>
      </c>
      <c r="F38" s="8" t="s">
        <v>18</v>
      </c>
      <c r="G38" s="8">
        <v>30</v>
      </c>
      <c r="H38" s="8" t="s">
        <v>2177</v>
      </c>
      <c r="I38" s="36" t="s">
        <v>1087</v>
      </c>
      <c r="J38" s="8" t="s">
        <v>18</v>
      </c>
      <c r="K38" s="8"/>
      <c r="L38" s="8" t="s">
        <v>2178</v>
      </c>
      <c r="M38" s="8"/>
      <c r="N38">
        <v>0.5</v>
      </c>
      <c r="O38" s="8"/>
    </row>
    <row r="39" spans="1:15" ht="30" x14ac:dyDescent="0.25">
      <c r="A39" s="8"/>
      <c r="B39" s="8"/>
      <c r="C39" s="7">
        <v>44197</v>
      </c>
      <c r="D39" s="8" t="s">
        <v>1070</v>
      </c>
      <c r="E39" s="8">
        <v>70</v>
      </c>
      <c r="F39" s="8" t="s">
        <v>18</v>
      </c>
      <c r="G39" s="8">
        <v>30</v>
      </c>
      <c r="H39" s="8" t="s">
        <v>2177</v>
      </c>
      <c r="I39" s="36" t="s">
        <v>1088</v>
      </c>
      <c r="J39" s="8" t="s">
        <v>18</v>
      </c>
      <c r="K39" s="8"/>
      <c r="L39" s="8" t="s">
        <v>2178</v>
      </c>
      <c r="M39" s="8"/>
      <c r="N39">
        <v>0.5</v>
      </c>
      <c r="O39" s="8"/>
    </row>
    <row r="40" spans="1:15" ht="30" x14ac:dyDescent="0.25">
      <c r="A40" s="8"/>
      <c r="B40" s="8"/>
      <c r="C40" s="7">
        <v>44197</v>
      </c>
      <c r="D40" s="8" t="s">
        <v>1070</v>
      </c>
      <c r="E40" s="8">
        <v>70</v>
      </c>
      <c r="F40" s="8" t="s">
        <v>18</v>
      </c>
      <c r="G40" s="8">
        <v>30</v>
      </c>
      <c r="H40" s="8" t="s">
        <v>2177</v>
      </c>
      <c r="I40" s="36" t="s">
        <v>1089</v>
      </c>
      <c r="J40" s="8" t="s">
        <v>18</v>
      </c>
      <c r="K40" s="8"/>
      <c r="L40" s="8" t="s">
        <v>2178</v>
      </c>
      <c r="M40" s="8"/>
      <c r="N40">
        <v>0.49999636411666798</v>
      </c>
      <c r="O40" s="8"/>
    </row>
    <row r="41" spans="1:15" ht="30" x14ac:dyDescent="0.25">
      <c r="A41" s="8"/>
      <c r="B41" s="8"/>
      <c r="C41" s="7">
        <v>44197</v>
      </c>
      <c r="D41" s="8" t="s">
        <v>1070</v>
      </c>
      <c r="E41" s="8">
        <v>70</v>
      </c>
      <c r="F41" s="8" t="s">
        <v>18</v>
      </c>
      <c r="G41" s="8">
        <v>30</v>
      </c>
      <c r="H41" s="8" t="s">
        <v>2177</v>
      </c>
      <c r="I41" s="36" t="s">
        <v>1090</v>
      </c>
      <c r="J41" s="8" t="s">
        <v>18</v>
      </c>
      <c r="K41" s="8"/>
      <c r="L41" s="8" t="s">
        <v>2178</v>
      </c>
      <c r="M41" s="8"/>
      <c r="N41">
        <v>0.5</v>
      </c>
      <c r="O41" s="8"/>
    </row>
    <row r="42" spans="1:15" ht="30" x14ac:dyDescent="0.25">
      <c r="A42" s="8"/>
      <c r="B42" s="8"/>
      <c r="C42" s="7">
        <v>44197</v>
      </c>
      <c r="D42" s="8" t="s">
        <v>1092</v>
      </c>
      <c r="E42" s="8">
        <v>70</v>
      </c>
      <c r="F42" s="8" t="s">
        <v>18</v>
      </c>
      <c r="G42" s="8">
        <v>30</v>
      </c>
      <c r="H42" s="8" t="s">
        <v>2177</v>
      </c>
      <c r="I42" s="36" t="s">
        <v>1071</v>
      </c>
      <c r="J42" s="8" t="s">
        <v>18</v>
      </c>
      <c r="K42" s="8"/>
      <c r="L42" s="8" t="s">
        <v>2178</v>
      </c>
      <c r="M42" s="8"/>
      <c r="N42">
        <v>0.50000792741775502</v>
      </c>
      <c r="O42" s="8"/>
    </row>
    <row r="43" spans="1:15" ht="30" x14ac:dyDescent="0.25">
      <c r="A43" s="8"/>
      <c r="B43" s="8"/>
      <c r="C43" s="7">
        <v>44197</v>
      </c>
      <c r="D43" s="8" t="s">
        <v>1092</v>
      </c>
      <c r="E43" s="8">
        <v>70</v>
      </c>
      <c r="F43" s="8" t="s">
        <v>18</v>
      </c>
      <c r="G43" s="8">
        <v>30</v>
      </c>
      <c r="H43" s="8" t="s">
        <v>2177</v>
      </c>
      <c r="I43" s="36" t="s">
        <v>1072</v>
      </c>
      <c r="J43" s="8" t="s">
        <v>18</v>
      </c>
      <c r="K43" s="8"/>
      <c r="L43" s="8" t="s">
        <v>2178</v>
      </c>
      <c r="M43" s="8"/>
      <c r="N43">
        <v>0.499959886074066</v>
      </c>
      <c r="O43" s="8"/>
    </row>
    <row r="44" spans="1:15" ht="30" x14ac:dyDescent="0.25">
      <c r="A44" s="8"/>
      <c r="B44" s="8"/>
      <c r="C44" s="7">
        <v>44197</v>
      </c>
      <c r="D44" s="8" t="s">
        <v>1092</v>
      </c>
      <c r="E44" s="8">
        <v>70</v>
      </c>
      <c r="F44" s="8" t="s">
        <v>18</v>
      </c>
      <c r="G44" s="8">
        <v>30</v>
      </c>
      <c r="H44" s="8" t="s">
        <v>2177</v>
      </c>
      <c r="I44" s="36" t="s">
        <v>1073</v>
      </c>
      <c r="J44" s="8" t="s">
        <v>18</v>
      </c>
      <c r="K44" s="8"/>
      <c r="L44" s="8" t="s">
        <v>2178</v>
      </c>
      <c r="M44" s="8"/>
      <c r="N44">
        <v>0.5</v>
      </c>
      <c r="O44" s="8"/>
    </row>
    <row r="45" spans="1:15" ht="30" x14ac:dyDescent="0.25">
      <c r="A45" s="8"/>
      <c r="B45" s="8"/>
      <c r="C45" s="7">
        <v>44197</v>
      </c>
      <c r="D45" s="8" t="s">
        <v>1092</v>
      </c>
      <c r="E45" s="8">
        <v>70</v>
      </c>
      <c r="F45" s="8" t="s">
        <v>18</v>
      </c>
      <c r="G45" s="8">
        <v>30</v>
      </c>
      <c r="H45" s="8" t="s">
        <v>2177</v>
      </c>
      <c r="I45" s="36" t="s">
        <v>1074</v>
      </c>
      <c r="J45" s="8" t="s">
        <v>18</v>
      </c>
      <c r="K45" s="8"/>
      <c r="L45" s="8" t="s">
        <v>2178</v>
      </c>
      <c r="M45" s="8"/>
      <c r="N45">
        <v>0.50075137615203802</v>
      </c>
      <c r="O45" s="8"/>
    </row>
    <row r="46" spans="1:15" ht="30" x14ac:dyDescent="0.25">
      <c r="A46" s="8"/>
      <c r="B46" s="8"/>
      <c r="C46" s="7">
        <v>44197</v>
      </c>
      <c r="D46" s="8" t="s">
        <v>1092</v>
      </c>
      <c r="E46" s="8">
        <v>70</v>
      </c>
      <c r="F46" s="8" t="s">
        <v>18</v>
      </c>
      <c r="G46" s="8">
        <v>30</v>
      </c>
      <c r="H46" s="8" t="s">
        <v>2177</v>
      </c>
      <c r="I46" s="36" t="s">
        <v>1075</v>
      </c>
      <c r="J46" s="8" t="s">
        <v>18</v>
      </c>
      <c r="K46" s="8"/>
      <c r="L46" s="8" t="s">
        <v>2178</v>
      </c>
      <c r="M46" s="8"/>
      <c r="N46">
        <v>0.5</v>
      </c>
      <c r="O46" s="8"/>
    </row>
    <row r="47" spans="1:15" ht="30" x14ac:dyDescent="0.25">
      <c r="A47" s="8"/>
      <c r="B47" s="8"/>
      <c r="C47" s="7">
        <v>44197</v>
      </c>
      <c r="D47" s="8" t="s">
        <v>1092</v>
      </c>
      <c r="E47" s="8">
        <v>70</v>
      </c>
      <c r="F47" s="8" t="s">
        <v>18</v>
      </c>
      <c r="G47" s="8">
        <v>30</v>
      </c>
      <c r="H47" s="8" t="s">
        <v>2177</v>
      </c>
      <c r="I47" s="36" t="s">
        <v>1076</v>
      </c>
      <c r="J47" s="8" t="s">
        <v>18</v>
      </c>
      <c r="K47" s="8"/>
      <c r="L47" s="8" t="s">
        <v>2178</v>
      </c>
      <c r="M47" s="8"/>
      <c r="N47">
        <v>0.5</v>
      </c>
      <c r="O47" s="8"/>
    </row>
    <row r="48" spans="1:15" ht="30" x14ac:dyDescent="0.25">
      <c r="A48" s="8"/>
      <c r="B48" s="8"/>
      <c r="C48" s="7">
        <v>44197</v>
      </c>
      <c r="D48" s="8" t="s">
        <v>1092</v>
      </c>
      <c r="E48" s="8">
        <v>70</v>
      </c>
      <c r="F48" s="8" t="s">
        <v>18</v>
      </c>
      <c r="G48" s="8">
        <v>30</v>
      </c>
      <c r="H48" s="8" t="s">
        <v>2177</v>
      </c>
      <c r="I48" s="36" t="s">
        <v>1077</v>
      </c>
      <c r="J48" s="8" t="s">
        <v>18</v>
      </c>
      <c r="K48" s="8"/>
      <c r="L48" s="8" t="s">
        <v>2178</v>
      </c>
      <c r="M48" s="8"/>
      <c r="N48">
        <v>0.50007468461990301</v>
      </c>
      <c r="O48" s="8"/>
    </row>
    <row r="49" spans="1:15" ht="30" x14ac:dyDescent="0.25">
      <c r="A49" s="8"/>
      <c r="B49" s="8"/>
      <c r="C49" s="7">
        <v>44197</v>
      </c>
      <c r="D49" s="8" t="s">
        <v>1092</v>
      </c>
      <c r="E49" s="8">
        <v>70</v>
      </c>
      <c r="F49" s="8" t="s">
        <v>18</v>
      </c>
      <c r="G49" s="8">
        <v>30</v>
      </c>
      <c r="H49" s="8" t="s">
        <v>2177</v>
      </c>
      <c r="I49" s="36" t="s">
        <v>1078</v>
      </c>
      <c r="J49" s="8" t="s">
        <v>18</v>
      </c>
      <c r="K49" s="8"/>
      <c r="L49" s="8" t="s">
        <v>2178</v>
      </c>
      <c r="M49" s="8"/>
      <c r="N49">
        <v>0.5</v>
      </c>
      <c r="O49" s="8"/>
    </row>
    <row r="50" spans="1:15" ht="30" x14ac:dyDescent="0.25">
      <c r="A50" s="8"/>
      <c r="B50" s="8"/>
      <c r="C50" s="7">
        <v>44197</v>
      </c>
      <c r="D50" s="8" t="s">
        <v>1092</v>
      </c>
      <c r="E50" s="8">
        <v>70</v>
      </c>
      <c r="F50" s="8" t="s">
        <v>18</v>
      </c>
      <c r="G50" s="8">
        <v>30</v>
      </c>
      <c r="H50" s="8" t="s">
        <v>2177</v>
      </c>
      <c r="I50" s="36" t="s">
        <v>1079</v>
      </c>
      <c r="J50" s="8" t="s">
        <v>18</v>
      </c>
      <c r="K50" s="8"/>
      <c r="L50" s="8" t="s">
        <v>2178</v>
      </c>
      <c r="M50" s="8"/>
      <c r="N50">
        <v>0.5</v>
      </c>
      <c r="O50" s="8"/>
    </row>
    <row r="51" spans="1:15" ht="30" x14ac:dyDescent="0.25">
      <c r="A51" s="8"/>
      <c r="B51" s="8"/>
      <c r="C51" s="7">
        <v>44197</v>
      </c>
      <c r="D51" s="8" t="s">
        <v>1092</v>
      </c>
      <c r="E51" s="8">
        <v>70</v>
      </c>
      <c r="F51" s="8" t="s">
        <v>18</v>
      </c>
      <c r="G51" s="8">
        <v>30</v>
      </c>
      <c r="H51" s="8" t="s">
        <v>2177</v>
      </c>
      <c r="I51" s="36" t="s">
        <v>1080</v>
      </c>
      <c r="J51" s="8" t="s">
        <v>18</v>
      </c>
      <c r="K51" s="8"/>
      <c r="L51" s="8" t="s">
        <v>2178</v>
      </c>
      <c r="M51" s="8"/>
      <c r="N51">
        <v>0.50004690885543801</v>
      </c>
      <c r="O51" s="8"/>
    </row>
    <row r="52" spans="1:15" ht="30" x14ac:dyDescent="0.25">
      <c r="A52" s="8"/>
      <c r="B52" s="8"/>
      <c r="C52" s="7">
        <v>44197</v>
      </c>
      <c r="D52" s="8" t="s">
        <v>1092</v>
      </c>
      <c r="E52" s="8">
        <v>70</v>
      </c>
      <c r="F52" s="8" t="s">
        <v>18</v>
      </c>
      <c r="G52" s="8">
        <v>30</v>
      </c>
      <c r="H52" s="8" t="s">
        <v>2177</v>
      </c>
      <c r="I52" s="36" t="s">
        <v>1081</v>
      </c>
      <c r="J52" s="8" t="s">
        <v>18</v>
      </c>
      <c r="K52" s="8"/>
      <c r="L52" s="8" t="s">
        <v>2178</v>
      </c>
      <c r="M52" s="8"/>
      <c r="N52">
        <v>0.5</v>
      </c>
      <c r="O52" s="8"/>
    </row>
    <row r="53" spans="1:15" ht="30" x14ac:dyDescent="0.25">
      <c r="A53" s="8"/>
      <c r="B53" s="8"/>
      <c r="C53" s="7">
        <v>44197</v>
      </c>
      <c r="D53" s="8" t="s">
        <v>1092</v>
      </c>
      <c r="E53" s="8">
        <v>70</v>
      </c>
      <c r="F53" s="8" t="s">
        <v>18</v>
      </c>
      <c r="G53" s="8">
        <v>30</v>
      </c>
      <c r="H53" s="8" t="s">
        <v>2177</v>
      </c>
      <c r="I53" s="36" t="s">
        <v>1082</v>
      </c>
      <c r="J53" s="8" t="s">
        <v>18</v>
      </c>
      <c r="K53" s="8"/>
      <c r="L53" s="8" t="s">
        <v>2178</v>
      </c>
      <c r="M53" s="8"/>
      <c r="N53">
        <v>0.5</v>
      </c>
      <c r="O53" s="8"/>
    </row>
    <row r="54" spans="1:15" ht="30" x14ac:dyDescent="0.25">
      <c r="A54" s="8"/>
      <c r="B54" s="8"/>
      <c r="C54" s="7">
        <v>44197</v>
      </c>
      <c r="D54" s="8" t="s">
        <v>1092</v>
      </c>
      <c r="E54" s="8">
        <v>70</v>
      </c>
      <c r="F54" s="8" t="s">
        <v>18</v>
      </c>
      <c r="G54" s="8">
        <v>30</v>
      </c>
      <c r="H54" s="8" t="s">
        <v>2177</v>
      </c>
      <c r="I54" s="36" t="s">
        <v>1083</v>
      </c>
      <c r="J54" s="8" t="s">
        <v>18</v>
      </c>
      <c r="K54" s="8"/>
      <c r="L54" s="8" t="s">
        <v>2178</v>
      </c>
      <c r="M54" s="8"/>
      <c r="N54">
        <v>0.5</v>
      </c>
      <c r="O54" s="8"/>
    </row>
    <row r="55" spans="1:15" ht="30" x14ac:dyDescent="0.25">
      <c r="A55" s="8"/>
      <c r="B55" s="8"/>
      <c r="C55" s="7">
        <v>44197</v>
      </c>
      <c r="D55" s="8" t="s">
        <v>1092</v>
      </c>
      <c r="E55" s="8">
        <v>70</v>
      </c>
      <c r="F55" s="8" t="s">
        <v>18</v>
      </c>
      <c r="G55" s="8">
        <v>30</v>
      </c>
      <c r="H55" s="8" t="s">
        <v>2177</v>
      </c>
      <c r="I55" s="36" t="s">
        <v>1084</v>
      </c>
      <c r="J55" s="8" t="s">
        <v>18</v>
      </c>
      <c r="K55" s="8"/>
      <c r="L55" s="8" t="s">
        <v>2178</v>
      </c>
      <c r="M55" s="8"/>
      <c r="N55">
        <v>0.5</v>
      </c>
      <c r="O55" s="8"/>
    </row>
    <row r="56" spans="1:15" ht="30" x14ac:dyDescent="0.25">
      <c r="A56" s="8"/>
      <c r="B56" s="8"/>
      <c r="C56" s="7">
        <v>44197</v>
      </c>
      <c r="D56" s="8" t="s">
        <v>1092</v>
      </c>
      <c r="E56" s="8">
        <v>70</v>
      </c>
      <c r="F56" s="8" t="s">
        <v>18</v>
      </c>
      <c r="G56" s="8">
        <v>30</v>
      </c>
      <c r="H56" s="8" t="s">
        <v>2177</v>
      </c>
      <c r="I56" s="36" t="s">
        <v>1085</v>
      </c>
      <c r="J56" s="8" t="s">
        <v>18</v>
      </c>
      <c r="K56" s="8"/>
      <c r="L56" s="8" t="s">
        <v>2178</v>
      </c>
      <c r="M56" s="8"/>
      <c r="N56">
        <v>0.5</v>
      </c>
      <c r="O56" s="8"/>
    </row>
    <row r="57" spans="1:15" ht="30" x14ac:dyDescent="0.25">
      <c r="A57" s="8"/>
      <c r="B57" s="8"/>
      <c r="C57" s="7">
        <v>44197</v>
      </c>
      <c r="D57" s="8" t="s">
        <v>1092</v>
      </c>
      <c r="E57" s="8">
        <v>70</v>
      </c>
      <c r="F57" s="8" t="s">
        <v>18</v>
      </c>
      <c r="G57" s="8">
        <v>30</v>
      </c>
      <c r="H57" s="8" t="s">
        <v>2177</v>
      </c>
      <c r="I57" s="36" t="s">
        <v>1086</v>
      </c>
      <c r="J57" s="8" t="s">
        <v>18</v>
      </c>
      <c r="K57" s="8"/>
      <c r="L57" s="8" t="s">
        <v>2178</v>
      </c>
      <c r="M57" s="8"/>
      <c r="N57">
        <v>0.5</v>
      </c>
      <c r="O57" s="8"/>
    </row>
    <row r="58" spans="1:15" ht="30" x14ac:dyDescent="0.25">
      <c r="A58" s="8"/>
      <c r="B58" s="8"/>
      <c r="C58" s="7">
        <v>44197</v>
      </c>
      <c r="D58" s="8" t="s">
        <v>1092</v>
      </c>
      <c r="E58" s="8">
        <v>70</v>
      </c>
      <c r="F58" s="8" t="s">
        <v>18</v>
      </c>
      <c r="G58" s="8">
        <v>30</v>
      </c>
      <c r="H58" s="8" t="s">
        <v>2177</v>
      </c>
      <c r="I58" s="36" t="s">
        <v>1087</v>
      </c>
      <c r="J58" s="8" t="s">
        <v>18</v>
      </c>
      <c r="K58" s="8"/>
      <c r="L58" s="8" t="s">
        <v>2178</v>
      </c>
      <c r="M58" s="8"/>
      <c r="N58">
        <v>0.5</v>
      </c>
      <c r="O58" s="8"/>
    </row>
    <row r="59" spans="1:15" ht="30" x14ac:dyDescent="0.25">
      <c r="A59" s="8"/>
      <c r="B59" s="8"/>
      <c r="C59" s="7">
        <v>44197</v>
      </c>
      <c r="D59" s="8" t="s">
        <v>1092</v>
      </c>
      <c r="E59" s="8">
        <v>70</v>
      </c>
      <c r="F59" s="8" t="s">
        <v>18</v>
      </c>
      <c r="G59" s="8">
        <v>30</v>
      </c>
      <c r="H59" s="8" t="s">
        <v>2177</v>
      </c>
      <c r="I59" s="36" t="s">
        <v>1088</v>
      </c>
      <c r="J59" s="8" t="s">
        <v>18</v>
      </c>
      <c r="K59" s="8"/>
      <c r="L59" s="8" t="s">
        <v>2178</v>
      </c>
      <c r="M59" s="8"/>
      <c r="N59">
        <v>0.5</v>
      </c>
      <c r="O59" s="8"/>
    </row>
    <row r="60" spans="1:15" ht="30" x14ac:dyDescent="0.25">
      <c r="A60" s="8"/>
      <c r="B60" s="8"/>
      <c r="C60" s="7">
        <v>44197</v>
      </c>
      <c r="D60" s="8" t="s">
        <v>1092</v>
      </c>
      <c r="E60" s="8">
        <v>70</v>
      </c>
      <c r="F60" s="8" t="s">
        <v>18</v>
      </c>
      <c r="G60" s="8">
        <v>30</v>
      </c>
      <c r="H60" s="8" t="s">
        <v>2177</v>
      </c>
      <c r="I60" s="36" t="s">
        <v>1089</v>
      </c>
      <c r="J60" s="8" t="s">
        <v>18</v>
      </c>
      <c r="K60" s="8"/>
      <c r="L60" s="8" t="s">
        <v>2178</v>
      </c>
      <c r="M60" s="8"/>
      <c r="N60">
        <v>0.5</v>
      </c>
      <c r="O60" s="8"/>
    </row>
    <row r="61" spans="1:15" ht="30" x14ac:dyDescent="0.25">
      <c r="A61" s="8"/>
      <c r="B61" s="8"/>
      <c r="C61" s="7">
        <v>44197</v>
      </c>
      <c r="D61" s="8" t="s">
        <v>1092</v>
      </c>
      <c r="E61" s="8">
        <v>70</v>
      </c>
      <c r="F61" s="8" t="s">
        <v>18</v>
      </c>
      <c r="G61" s="8">
        <v>30</v>
      </c>
      <c r="H61" s="8" t="s">
        <v>2177</v>
      </c>
      <c r="I61" s="36" t="s">
        <v>1090</v>
      </c>
      <c r="J61" s="8" t="s">
        <v>18</v>
      </c>
      <c r="K61" s="8"/>
      <c r="L61" s="8" t="s">
        <v>2178</v>
      </c>
      <c r="M61" s="8"/>
      <c r="N61">
        <v>0.5</v>
      </c>
      <c r="O61" s="8"/>
    </row>
    <row r="62" spans="1:15" ht="45" x14ac:dyDescent="0.25">
      <c r="A62" s="8"/>
      <c r="B62" s="8"/>
      <c r="C62" s="7">
        <v>44197</v>
      </c>
      <c r="D62" s="8" t="s">
        <v>1093</v>
      </c>
      <c r="E62" s="8">
        <v>70</v>
      </c>
      <c r="F62" s="8" t="s">
        <v>18</v>
      </c>
      <c r="G62" s="8">
        <v>30</v>
      </c>
      <c r="H62" s="8" t="s">
        <v>2177</v>
      </c>
      <c r="I62" s="36" t="s">
        <v>1094</v>
      </c>
      <c r="J62" s="8" t="s">
        <v>18</v>
      </c>
      <c r="K62" s="8"/>
      <c r="L62" s="8" t="s">
        <v>2178</v>
      </c>
      <c r="M62" s="8"/>
      <c r="N62">
        <v>0.67416232824325495</v>
      </c>
      <c r="O62" s="8"/>
    </row>
    <row r="63" spans="1:15" ht="45" x14ac:dyDescent="0.25">
      <c r="A63" s="8"/>
      <c r="B63" s="8"/>
      <c r="C63" s="7">
        <v>44197</v>
      </c>
      <c r="D63" s="8" t="s">
        <v>1093</v>
      </c>
      <c r="E63" s="8">
        <v>70</v>
      </c>
      <c r="F63" s="8" t="s">
        <v>18</v>
      </c>
      <c r="G63" s="8">
        <v>30</v>
      </c>
      <c r="H63" s="8" t="s">
        <v>2177</v>
      </c>
      <c r="I63" s="36" t="s">
        <v>1095</v>
      </c>
      <c r="J63" s="8" t="s">
        <v>18</v>
      </c>
      <c r="K63" s="8"/>
      <c r="L63" s="8" t="s">
        <v>2178</v>
      </c>
      <c r="M63" s="8"/>
      <c r="N63">
        <v>0.66154456138610795</v>
      </c>
      <c r="O63" s="8"/>
    </row>
    <row r="64" spans="1:15" ht="45" x14ac:dyDescent="0.25">
      <c r="A64" s="8"/>
      <c r="B64" s="8"/>
      <c r="C64" s="7">
        <v>44197</v>
      </c>
      <c r="D64" s="8" t="s">
        <v>1093</v>
      </c>
      <c r="E64" s="8">
        <v>70</v>
      </c>
      <c r="F64" s="8" t="s">
        <v>18</v>
      </c>
      <c r="G64" s="8">
        <v>30</v>
      </c>
      <c r="H64" s="8" t="s">
        <v>2177</v>
      </c>
      <c r="I64" s="36" t="s">
        <v>1096</v>
      </c>
      <c r="J64" s="8" t="s">
        <v>18</v>
      </c>
      <c r="K64" s="8"/>
      <c r="L64" s="8" t="s">
        <v>2178</v>
      </c>
      <c r="M64" s="8"/>
      <c r="N64">
        <v>0.661182820796966</v>
      </c>
      <c r="O64" s="8"/>
    </row>
    <row r="65" spans="1:15" ht="45" x14ac:dyDescent="0.25">
      <c r="A65" s="8"/>
      <c r="B65" s="8"/>
      <c r="C65" s="7">
        <v>44197</v>
      </c>
      <c r="D65" s="8" t="s">
        <v>1093</v>
      </c>
      <c r="E65" s="8">
        <v>70</v>
      </c>
      <c r="F65" s="8" t="s">
        <v>18</v>
      </c>
      <c r="G65" s="8">
        <v>30</v>
      </c>
      <c r="H65" s="8" t="s">
        <v>2177</v>
      </c>
      <c r="I65" s="36" t="s">
        <v>1097</v>
      </c>
      <c r="J65" s="8" t="s">
        <v>18</v>
      </c>
      <c r="K65" s="8"/>
      <c r="L65" s="8" t="s">
        <v>2178</v>
      </c>
      <c r="M65" s="8"/>
      <c r="N65">
        <v>0.661726474761962</v>
      </c>
      <c r="O65" s="8"/>
    </row>
    <row r="66" spans="1:15" ht="45" x14ac:dyDescent="0.25">
      <c r="A66" s="8"/>
      <c r="B66" s="8"/>
      <c r="C66" s="7">
        <v>44197</v>
      </c>
      <c r="D66" s="8" t="s">
        <v>1093</v>
      </c>
      <c r="E66" s="8">
        <v>70</v>
      </c>
      <c r="F66" s="8" t="s">
        <v>18</v>
      </c>
      <c r="G66" s="8">
        <v>30</v>
      </c>
      <c r="H66" s="8" t="s">
        <v>2177</v>
      </c>
      <c r="I66" s="36" t="s">
        <v>1098</v>
      </c>
      <c r="J66" s="8" t="s">
        <v>18</v>
      </c>
      <c r="K66" s="8"/>
      <c r="L66" s="8" t="s">
        <v>2178</v>
      </c>
      <c r="M66" s="8"/>
      <c r="N66">
        <v>0.66879081726074197</v>
      </c>
      <c r="O66" s="8"/>
    </row>
    <row r="67" spans="1:15" ht="45" x14ac:dyDescent="0.25">
      <c r="A67" s="8"/>
      <c r="B67" s="8"/>
      <c r="C67" s="7">
        <v>44197</v>
      </c>
      <c r="D67" s="8" t="s">
        <v>1093</v>
      </c>
      <c r="E67" s="8">
        <v>70</v>
      </c>
      <c r="F67" s="8" t="s">
        <v>18</v>
      </c>
      <c r="G67" s="8">
        <v>30</v>
      </c>
      <c r="H67" s="8" t="s">
        <v>2177</v>
      </c>
      <c r="I67" s="36" t="s">
        <v>1099</v>
      </c>
      <c r="J67" s="8" t="s">
        <v>18</v>
      </c>
      <c r="K67" s="8"/>
      <c r="L67" s="8" t="s">
        <v>2178</v>
      </c>
      <c r="M67" s="8"/>
      <c r="N67">
        <v>0.67976742982864302</v>
      </c>
      <c r="O67" s="8"/>
    </row>
    <row r="68" spans="1:15" ht="45" x14ac:dyDescent="0.25">
      <c r="A68" s="8"/>
      <c r="B68" s="8"/>
      <c r="C68" s="7">
        <v>44197</v>
      </c>
      <c r="D68" s="8" t="s">
        <v>1093</v>
      </c>
      <c r="E68" s="8">
        <v>70</v>
      </c>
      <c r="F68" s="8" t="s">
        <v>18</v>
      </c>
      <c r="G68" s="8">
        <v>30</v>
      </c>
      <c r="H68" s="8" t="s">
        <v>2177</v>
      </c>
      <c r="I68" s="36" t="s">
        <v>1100</v>
      </c>
      <c r="J68" s="8" t="s">
        <v>18</v>
      </c>
      <c r="K68" s="8"/>
      <c r="L68" s="8" t="s">
        <v>2178</v>
      </c>
      <c r="M68" s="8"/>
      <c r="N68">
        <v>0.67612987756729104</v>
      </c>
      <c r="O68" s="8"/>
    </row>
    <row r="69" spans="1:15" ht="45" x14ac:dyDescent="0.25">
      <c r="A69" s="8"/>
      <c r="B69" s="8"/>
      <c r="C69" s="7">
        <v>44197</v>
      </c>
      <c r="D69" s="8" t="s">
        <v>1093</v>
      </c>
      <c r="E69" s="8">
        <v>70</v>
      </c>
      <c r="F69" s="8" t="s">
        <v>18</v>
      </c>
      <c r="G69" s="8">
        <v>30</v>
      </c>
      <c r="H69" s="8" t="s">
        <v>2177</v>
      </c>
      <c r="I69" s="36" t="s">
        <v>1101</v>
      </c>
      <c r="J69" s="8" t="s">
        <v>18</v>
      </c>
      <c r="K69" s="8"/>
      <c r="L69" s="8" t="s">
        <v>2178</v>
      </c>
      <c r="M69" s="8"/>
      <c r="N69">
        <v>0.65889775753021196</v>
      </c>
      <c r="O69" s="8"/>
    </row>
    <row r="70" spans="1:15" ht="45" x14ac:dyDescent="0.25">
      <c r="A70" s="8"/>
      <c r="B70" s="8"/>
      <c r="C70" s="7">
        <v>44197</v>
      </c>
      <c r="D70" s="8" t="s">
        <v>1093</v>
      </c>
      <c r="E70" s="8">
        <v>70</v>
      </c>
      <c r="F70" s="8" t="s">
        <v>18</v>
      </c>
      <c r="G70" s="8">
        <v>30</v>
      </c>
      <c r="H70" s="8" t="s">
        <v>2177</v>
      </c>
      <c r="I70" s="36" t="s">
        <v>1102</v>
      </c>
      <c r="J70" s="8" t="s">
        <v>18</v>
      </c>
      <c r="K70" s="8"/>
      <c r="L70" s="8" t="s">
        <v>2178</v>
      </c>
      <c r="M70" s="8"/>
      <c r="N70">
        <v>0.66355544328689497</v>
      </c>
      <c r="O70" s="8"/>
    </row>
    <row r="71" spans="1:15" ht="45" x14ac:dyDescent="0.25">
      <c r="A71" s="8"/>
      <c r="B71" s="8"/>
      <c r="C71" s="7">
        <v>44197</v>
      </c>
      <c r="D71" s="8" t="s">
        <v>1093</v>
      </c>
      <c r="E71" s="8">
        <v>70</v>
      </c>
      <c r="F71" s="8" t="s">
        <v>18</v>
      </c>
      <c r="G71" s="8">
        <v>30</v>
      </c>
      <c r="H71" s="8" t="s">
        <v>2177</v>
      </c>
      <c r="I71" s="36" t="s">
        <v>1103</v>
      </c>
      <c r="J71" s="8" t="s">
        <v>18</v>
      </c>
      <c r="K71" s="8"/>
      <c r="L71" s="8" t="s">
        <v>2178</v>
      </c>
      <c r="M71" s="8"/>
      <c r="N71">
        <v>0.65747559070587103</v>
      </c>
      <c r="O71" s="8"/>
    </row>
    <row r="72" spans="1:15" ht="45" x14ac:dyDescent="0.25">
      <c r="A72" s="8"/>
      <c r="B72" s="8"/>
      <c r="C72" s="7">
        <v>44197</v>
      </c>
      <c r="D72" s="8" t="s">
        <v>1093</v>
      </c>
      <c r="E72" s="8">
        <v>70</v>
      </c>
      <c r="F72" s="8" t="s">
        <v>18</v>
      </c>
      <c r="G72" s="8">
        <v>30</v>
      </c>
      <c r="H72" s="8" t="s">
        <v>2177</v>
      </c>
      <c r="I72" s="36" t="s">
        <v>1104</v>
      </c>
      <c r="J72" s="8" t="s">
        <v>18</v>
      </c>
      <c r="K72" s="8"/>
      <c r="L72" s="8" t="s">
        <v>2178</v>
      </c>
      <c r="M72" s="8"/>
      <c r="N72">
        <v>0.65077239274978604</v>
      </c>
      <c r="O72" s="8"/>
    </row>
    <row r="73" spans="1:15" ht="45" x14ac:dyDescent="0.25">
      <c r="A73" s="8"/>
      <c r="B73" s="8"/>
      <c r="C73" s="7">
        <v>44197</v>
      </c>
      <c r="D73" s="8" t="s">
        <v>1093</v>
      </c>
      <c r="E73" s="8">
        <v>70</v>
      </c>
      <c r="F73" s="8" t="s">
        <v>18</v>
      </c>
      <c r="G73" s="8">
        <v>30</v>
      </c>
      <c r="H73" s="8" t="s">
        <v>2177</v>
      </c>
      <c r="I73" s="36" t="s">
        <v>1105</v>
      </c>
      <c r="J73" s="8" t="s">
        <v>18</v>
      </c>
      <c r="K73" s="8"/>
      <c r="L73" s="8" t="s">
        <v>2178</v>
      </c>
      <c r="M73" s="8"/>
      <c r="N73">
        <v>0.66217923164367598</v>
      </c>
      <c r="O73" s="8"/>
    </row>
    <row r="74" spans="1:15" ht="45" x14ac:dyDescent="0.25">
      <c r="A74" s="8"/>
      <c r="B74" s="8"/>
      <c r="C74" s="7">
        <v>44197</v>
      </c>
      <c r="D74" s="8" t="s">
        <v>1093</v>
      </c>
      <c r="E74" s="8">
        <v>70</v>
      </c>
      <c r="F74" s="8" t="s">
        <v>18</v>
      </c>
      <c r="G74" s="8">
        <v>30</v>
      </c>
      <c r="H74" s="8" t="s">
        <v>2177</v>
      </c>
      <c r="I74" s="36" t="s">
        <v>1106</v>
      </c>
      <c r="J74" s="8" t="s">
        <v>18</v>
      </c>
      <c r="K74" s="8"/>
      <c r="L74" s="8" t="s">
        <v>2178</v>
      </c>
      <c r="M74" s="8"/>
      <c r="N74">
        <v>0.67445719242095903</v>
      </c>
      <c r="O74" s="8"/>
    </row>
    <row r="75" spans="1:15" ht="45" x14ac:dyDescent="0.25">
      <c r="A75" s="8"/>
      <c r="B75" s="8"/>
      <c r="C75" s="7">
        <v>44197</v>
      </c>
      <c r="D75" s="8" t="s">
        <v>1093</v>
      </c>
      <c r="E75" s="8">
        <v>70</v>
      </c>
      <c r="F75" s="8" t="s">
        <v>18</v>
      </c>
      <c r="G75" s="8">
        <v>30</v>
      </c>
      <c r="H75" s="8" t="s">
        <v>2177</v>
      </c>
      <c r="I75" s="36" t="s">
        <v>1107</v>
      </c>
      <c r="J75" s="8" t="s">
        <v>18</v>
      </c>
      <c r="K75" s="8"/>
      <c r="L75" s="8" t="s">
        <v>2178</v>
      </c>
      <c r="M75" s="8"/>
      <c r="N75">
        <v>0.66239309310912997</v>
      </c>
      <c r="O75" s="8"/>
    </row>
    <row r="76" spans="1:15" ht="45" x14ac:dyDescent="0.25">
      <c r="A76" s="8"/>
      <c r="B76" s="8"/>
      <c r="C76" s="7">
        <v>44197</v>
      </c>
      <c r="D76" s="8" t="s">
        <v>1093</v>
      </c>
      <c r="E76" s="8">
        <v>70</v>
      </c>
      <c r="F76" s="8" t="s">
        <v>18</v>
      </c>
      <c r="G76" s="8">
        <v>30</v>
      </c>
      <c r="H76" s="8" t="s">
        <v>2177</v>
      </c>
      <c r="I76" s="36" t="s">
        <v>1108</v>
      </c>
      <c r="J76" s="8" t="s">
        <v>18</v>
      </c>
      <c r="K76" s="8"/>
      <c r="L76" s="8" t="s">
        <v>2178</v>
      </c>
      <c r="M76" s="8"/>
      <c r="N76">
        <v>0.67670768499374301</v>
      </c>
      <c r="O76" s="8"/>
    </row>
    <row r="77" spans="1:15" ht="45" x14ac:dyDescent="0.25">
      <c r="A77" s="8"/>
      <c r="B77" s="8"/>
      <c r="C77" s="7">
        <v>44197</v>
      </c>
      <c r="D77" s="8" t="s">
        <v>1093</v>
      </c>
      <c r="E77" s="8">
        <v>70</v>
      </c>
      <c r="F77" s="8" t="s">
        <v>18</v>
      </c>
      <c r="G77" s="8">
        <v>30</v>
      </c>
      <c r="H77" s="8" t="s">
        <v>2177</v>
      </c>
      <c r="I77" s="36" t="s">
        <v>1109</v>
      </c>
      <c r="J77" s="8" t="s">
        <v>18</v>
      </c>
      <c r="K77" s="8"/>
      <c r="L77" s="8" t="s">
        <v>2178</v>
      </c>
      <c r="M77" s="8"/>
      <c r="N77">
        <v>0.66842246055603005</v>
      </c>
      <c r="O77" s="8"/>
    </row>
    <row r="78" spans="1:15" ht="45" x14ac:dyDescent="0.25">
      <c r="A78" s="8"/>
      <c r="B78" s="8"/>
      <c r="C78" s="7">
        <v>44197</v>
      </c>
      <c r="D78" s="8" t="s">
        <v>1093</v>
      </c>
      <c r="E78" s="8">
        <v>70</v>
      </c>
      <c r="F78" s="8" t="s">
        <v>18</v>
      </c>
      <c r="G78" s="8">
        <v>30</v>
      </c>
      <c r="H78" s="8" t="s">
        <v>2177</v>
      </c>
      <c r="I78" s="36" t="s">
        <v>1110</v>
      </c>
      <c r="J78" s="8" t="s">
        <v>18</v>
      </c>
      <c r="K78" s="8"/>
      <c r="L78" s="8" t="s">
        <v>2178</v>
      </c>
      <c r="M78" s="8"/>
      <c r="N78">
        <v>0.644667148590087</v>
      </c>
      <c r="O78" s="8"/>
    </row>
    <row r="79" spans="1:15" ht="45" x14ac:dyDescent="0.25">
      <c r="A79" s="8"/>
      <c r="B79" s="8"/>
      <c r="C79" s="7">
        <v>44197</v>
      </c>
      <c r="D79" s="8" t="s">
        <v>1093</v>
      </c>
      <c r="E79" s="8">
        <v>70</v>
      </c>
      <c r="F79" s="8" t="s">
        <v>18</v>
      </c>
      <c r="G79" s="8">
        <v>30</v>
      </c>
      <c r="H79" s="8" t="s">
        <v>2177</v>
      </c>
      <c r="I79" s="36" t="s">
        <v>1111</v>
      </c>
      <c r="J79" s="8" t="s">
        <v>18</v>
      </c>
      <c r="K79" s="8"/>
      <c r="L79" s="8" t="s">
        <v>2178</v>
      </c>
      <c r="M79" s="8"/>
      <c r="N79">
        <v>0.66958504915237405</v>
      </c>
      <c r="O79" s="8"/>
    </row>
    <row r="80" spans="1:15" ht="45" x14ac:dyDescent="0.25">
      <c r="A80" s="8"/>
      <c r="B80" s="8"/>
      <c r="C80" s="7">
        <v>44197</v>
      </c>
      <c r="D80" s="8" t="s">
        <v>1093</v>
      </c>
      <c r="E80" s="8">
        <v>70</v>
      </c>
      <c r="F80" s="8" t="s">
        <v>18</v>
      </c>
      <c r="G80" s="8">
        <v>30</v>
      </c>
      <c r="H80" s="8" t="s">
        <v>2177</v>
      </c>
      <c r="I80" s="36" t="s">
        <v>1112</v>
      </c>
      <c r="J80" s="8" t="s">
        <v>18</v>
      </c>
      <c r="K80" s="8"/>
      <c r="L80" s="8" t="s">
        <v>2178</v>
      </c>
      <c r="M80" s="8"/>
      <c r="N80">
        <v>0.67601346969604403</v>
      </c>
      <c r="O80" s="8"/>
    </row>
    <row r="81" spans="1:15" ht="45" x14ac:dyDescent="0.25">
      <c r="A81" s="8"/>
      <c r="B81" s="8"/>
      <c r="C81" s="7">
        <v>44197</v>
      </c>
      <c r="D81" s="8" t="s">
        <v>1093</v>
      </c>
      <c r="E81" s="8">
        <v>70</v>
      </c>
      <c r="F81" s="8" t="s">
        <v>18</v>
      </c>
      <c r="G81" s="8">
        <v>30</v>
      </c>
      <c r="H81" s="8" t="s">
        <v>2177</v>
      </c>
      <c r="I81" s="36" t="s">
        <v>1113</v>
      </c>
      <c r="J81" s="8" t="s">
        <v>18</v>
      </c>
      <c r="K81" s="8"/>
      <c r="L81" s="8" t="s">
        <v>2178</v>
      </c>
      <c r="M81" s="8"/>
      <c r="N81">
        <v>0.65211558341979903</v>
      </c>
      <c r="O81" s="8"/>
    </row>
    <row r="82" spans="1:15" ht="45" x14ac:dyDescent="0.25">
      <c r="C82" s="22">
        <v>44197</v>
      </c>
      <c r="D82" s="8" t="s">
        <v>1093</v>
      </c>
      <c r="E82" s="8">
        <v>70</v>
      </c>
      <c r="F82" s="8" t="s">
        <v>18</v>
      </c>
      <c r="G82" s="8">
        <v>30</v>
      </c>
      <c r="H82" s="8" t="s">
        <v>2177</v>
      </c>
      <c r="I82" s="8" t="s">
        <v>1114</v>
      </c>
      <c r="J82" s="8" t="s">
        <v>18</v>
      </c>
      <c r="K82" s="8"/>
      <c r="L82" s="8" t="s">
        <v>2178</v>
      </c>
      <c r="M82" s="8"/>
      <c r="N82" s="8">
        <v>0.47337818145751898</v>
      </c>
      <c r="O82" s="8"/>
    </row>
    <row r="83" spans="1:15" ht="45" x14ac:dyDescent="0.25">
      <c r="C83" s="22">
        <v>44197</v>
      </c>
      <c r="D83" s="8" t="s">
        <v>1093</v>
      </c>
      <c r="E83" s="8">
        <v>70</v>
      </c>
      <c r="F83" s="8" t="s">
        <v>18</v>
      </c>
      <c r="G83" s="8">
        <v>30</v>
      </c>
      <c r="H83" s="8" t="s">
        <v>2177</v>
      </c>
      <c r="I83" s="8" t="s">
        <v>1115</v>
      </c>
      <c r="J83" s="8" t="s">
        <v>18</v>
      </c>
      <c r="K83" s="8"/>
      <c r="L83" s="8" t="s">
        <v>2178</v>
      </c>
      <c r="M83" s="8"/>
      <c r="N83" s="8">
        <v>0.40800404548644997</v>
      </c>
      <c r="O83" s="8"/>
    </row>
    <row r="84" spans="1:15" ht="45" x14ac:dyDescent="0.25">
      <c r="C84" s="22">
        <v>44197</v>
      </c>
      <c r="D84" s="8" t="s">
        <v>1093</v>
      </c>
      <c r="E84" s="8">
        <v>70</v>
      </c>
      <c r="F84" s="8" t="s">
        <v>18</v>
      </c>
      <c r="G84" s="8">
        <v>30</v>
      </c>
      <c r="H84" s="8" t="s">
        <v>2177</v>
      </c>
      <c r="I84" s="8" t="s">
        <v>1116</v>
      </c>
      <c r="J84" s="8" t="s">
        <v>18</v>
      </c>
      <c r="K84" s="8"/>
      <c r="L84" s="8" t="s">
        <v>2178</v>
      </c>
      <c r="M84" s="8"/>
      <c r="N84" s="8">
        <v>0.44871845841407698</v>
      </c>
      <c r="O84" s="8"/>
    </row>
    <row r="85" spans="1:15" ht="45" x14ac:dyDescent="0.25">
      <c r="C85" s="22">
        <v>44197</v>
      </c>
      <c r="D85" s="8" t="s">
        <v>1093</v>
      </c>
      <c r="E85" s="8">
        <v>70</v>
      </c>
      <c r="F85" s="8" t="s">
        <v>18</v>
      </c>
      <c r="G85" s="8">
        <v>30</v>
      </c>
      <c r="H85" s="8" t="s">
        <v>2177</v>
      </c>
      <c r="I85" s="8" t="s">
        <v>1117</v>
      </c>
      <c r="J85" s="8" t="s">
        <v>18</v>
      </c>
      <c r="K85" s="8"/>
      <c r="L85" s="8" t="s">
        <v>2178</v>
      </c>
      <c r="M85" s="8"/>
      <c r="N85" s="8">
        <v>0.51529973745346003</v>
      </c>
      <c r="O85" s="8"/>
    </row>
    <row r="86" spans="1:15" ht="45" x14ac:dyDescent="0.25">
      <c r="C86" s="22">
        <v>44197</v>
      </c>
      <c r="D86" s="8" t="s">
        <v>1093</v>
      </c>
      <c r="E86" s="8">
        <v>70</v>
      </c>
      <c r="F86" s="8" t="s">
        <v>18</v>
      </c>
      <c r="G86" s="8">
        <v>30</v>
      </c>
      <c r="H86" s="8" t="s">
        <v>2177</v>
      </c>
      <c r="I86" s="8" t="s">
        <v>1118</v>
      </c>
      <c r="J86" s="8" t="s">
        <v>18</v>
      </c>
      <c r="K86" s="8"/>
      <c r="L86" s="8" t="s">
        <v>2178</v>
      </c>
      <c r="M86" s="8"/>
      <c r="N86" s="8">
        <v>0.50949954986572199</v>
      </c>
      <c r="O86" s="8"/>
    </row>
    <row r="87" spans="1:15" ht="45" x14ac:dyDescent="0.25">
      <c r="C87" s="22">
        <v>44197</v>
      </c>
      <c r="D87" s="8" t="s">
        <v>1093</v>
      </c>
      <c r="E87" s="8">
        <v>70</v>
      </c>
      <c r="F87" s="8" t="s">
        <v>18</v>
      </c>
      <c r="G87" s="8">
        <v>30</v>
      </c>
      <c r="H87" s="8" t="s">
        <v>2177</v>
      </c>
      <c r="I87" s="8" t="s">
        <v>1119</v>
      </c>
      <c r="J87" s="8" t="s">
        <v>18</v>
      </c>
      <c r="K87" s="8"/>
      <c r="L87" s="8" t="s">
        <v>2178</v>
      </c>
      <c r="M87" s="8"/>
      <c r="N87" s="8">
        <v>0.41078859567642201</v>
      </c>
      <c r="O87" s="8"/>
    </row>
    <row r="88" spans="1:15" ht="45" x14ac:dyDescent="0.25">
      <c r="C88" s="22">
        <v>44197</v>
      </c>
      <c r="D88" s="8" t="s">
        <v>1093</v>
      </c>
      <c r="E88" s="8">
        <v>70</v>
      </c>
      <c r="F88" s="8" t="s">
        <v>18</v>
      </c>
      <c r="G88" s="8">
        <v>30</v>
      </c>
      <c r="H88" s="8" t="s">
        <v>2177</v>
      </c>
      <c r="I88" s="8" t="s">
        <v>1120</v>
      </c>
      <c r="J88" s="8" t="s">
        <v>18</v>
      </c>
      <c r="K88" s="8"/>
      <c r="L88" s="8" t="s">
        <v>2178</v>
      </c>
      <c r="M88" s="8"/>
      <c r="N88" s="8">
        <v>0.57255744934081998</v>
      </c>
      <c r="O88" s="8"/>
    </row>
    <row r="89" spans="1:15" ht="45" x14ac:dyDescent="0.25">
      <c r="C89" s="22">
        <v>44197</v>
      </c>
      <c r="D89" s="8" t="s">
        <v>1093</v>
      </c>
      <c r="E89" s="8">
        <v>70</v>
      </c>
      <c r="F89" s="8" t="s">
        <v>18</v>
      </c>
      <c r="G89" s="8">
        <v>30</v>
      </c>
      <c r="H89" s="8" t="s">
        <v>2177</v>
      </c>
      <c r="I89" s="8" t="s">
        <v>1121</v>
      </c>
      <c r="J89" s="8" t="s">
        <v>18</v>
      </c>
      <c r="K89" s="8"/>
      <c r="L89" s="8" t="s">
        <v>2178</v>
      </c>
      <c r="M89" s="8"/>
      <c r="N89" s="8">
        <v>0.54055070877075195</v>
      </c>
      <c r="O89" s="8"/>
    </row>
    <row r="90" spans="1:15" ht="45" x14ac:dyDescent="0.25">
      <c r="C90" s="22">
        <v>44197</v>
      </c>
      <c r="D90" s="8" t="s">
        <v>1093</v>
      </c>
      <c r="E90" s="8">
        <v>70</v>
      </c>
      <c r="F90" s="8" t="s">
        <v>18</v>
      </c>
      <c r="G90" s="8">
        <v>30</v>
      </c>
      <c r="H90" s="8" t="s">
        <v>2177</v>
      </c>
      <c r="I90" s="8" t="s">
        <v>1122</v>
      </c>
      <c r="J90" s="8" t="s">
        <v>18</v>
      </c>
      <c r="K90" s="8"/>
      <c r="L90" s="8" t="s">
        <v>2178</v>
      </c>
      <c r="M90" s="8"/>
      <c r="N90" s="8">
        <v>0.56336909532546997</v>
      </c>
      <c r="O90" s="8"/>
    </row>
    <row r="91" spans="1:15" ht="45" x14ac:dyDescent="0.25">
      <c r="C91" s="22">
        <v>44197</v>
      </c>
      <c r="D91" s="8" t="s">
        <v>1093</v>
      </c>
      <c r="E91" s="8">
        <v>70</v>
      </c>
      <c r="F91" s="8" t="s">
        <v>18</v>
      </c>
      <c r="G91" s="8">
        <v>30</v>
      </c>
      <c r="H91" s="8" t="s">
        <v>2177</v>
      </c>
      <c r="I91" s="8" t="s">
        <v>1123</v>
      </c>
      <c r="J91" s="8" t="s">
        <v>18</v>
      </c>
      <c r="K91" s="8"/>
      <c r="L91" s="8" t="s">
        <v>2178</v>
      </c>
      <c r="M91" s="8"/>
      <c r="N91" s="8">
        <v>0.61744725704193104</v>
      </c>
      <c r="O91" s="8"/>
    </row>
    <row r="92" spans="1:15" ht="45" x14ac:dyDescent="0.25">
      <c r="C92" s="22">
        <v>44197</v>
      </c>
      <c r="D92" s="8" t="s">
        <v>1093</v>
      </c>
      <c r="E92" s="8">
        <v>70</v>
      </c>
      <c r="F92" s="8" t="s">
        <v>18</v>
      </c>
      <c r="G92" s="8">
        <v>30</v>
      </c>
      <c r="H92" s="8" t="s">
        <v>2177</v>
      </c>
      <c r="I92" s="8" t="s">
        <v>1124</v>
      </c>
      <c r="J92" s="8" t="s">
        <v>18</v>
      </c>
      <c r="K92" s="8"/>
      <c r="L92" s="8" t="s">
        <v>2178</v>
      </c>
      <c r="M92" s="8"/>
      <c r="N92" s="8">
        <v>0.53745371103286699</v>
      </c>
      <c r="O92" s="8"/>
    </row>
    <row r="93" spans="1:15" ht="45" x14ac:dyDescent="0.25">
      <c r="C93" s="22">
        <v>44197</v>
      </c>
      <c r="D93" s="8" t="s">
        <v>1093</v>
      </c>
      <c r="E93" s="8">
        <v>70</v>
      </c>
      <c r="F93" s="8" t="s">
        <v>18</v>
      </c>
      <c r="G93" s="8">
        <v>30</v>
      </c>
      <c r="H93" s="8" t="s">
        <v>2177</v>
      </c>
      <c r="I93" s="8" t="s">
        <v>1125</v>
      </c>
      <c r="J93" s="8" t="s">
        <v>18</v>
      </c>
      <c r="K93" s="8"/>
      <c r="L93" s="8" t="s">
        <v>2178</v>
      </c>
      <c r="M93" s="8"/>
      <c r="N93" s="8">
        <v>0.42503169178962702</v>
      </c>
      <c r="O93" s="8"/>
    </row>
    <row r="94" spans="1:15" ht="45" x14ac:dyDescent="0.25">
      <c r="C94" s="22">
        <v>44197</v>
      </c>
      <c r="D94" s="8" t="s">
        <v>1093</v>
      </c>
      <c r="E94" s="8">
        <v>70</v>
      </c>
      <c r="F94" s="8" t="s">
        <v>18</v>
      </c>
      <c r="G94" s="8">
        <v>30</v>
      </c>
      <c r="H94" s="8" t="s">
        <v>2177</v>
      </c>
      <c r="I94" s="8" t="s">
        <v>1126</v>
      </c>
      <c r="J94" s="8" t="s">
        <v>18</v>
      </c>
      <c r="K94" s="8"/>
      <c r="L94" s="8" t="s">
        <v>2178</v>
      </c>
      <c r="M94" s="8"/>
      <c r="N94" s="8">
        <v>0.56965756416320801</v>
      </c>
      <c r="O94" s="8"/>
    </row>
    <row r="95" spans="1:15" ht="45" x14ac:dyDescent="0.25">
      <c r="C95" s="22">
        <v>44197</v>
      </c>
      <c r="D95" s="8" t="s">
        <v>1093</v>
      </c>
      <c r="E95" s="8">
        <v>70</v>
      </c>
      <c r="F95" s="8" t="s">
        <v>18</v>
      </c>
      <c r="G95" s="8">
        <v>30</v>
      </c>
      <c r="H95" s="8" t="s">
        <v>2177</v>
      </c>
      <c r="I95" s="8" t="s">
        <v>1127</v>
      </c>
      <c r="J95" s="8" t="s">
        <v>18</v>
      </c>
      <c r="K95" s="8"/>
      <c r="L95" s="8" t="s">
        <v>2178</v>
      </c>
      <c r="M95" s="8"/>
      <c r="N95" s="8">
        <v>0.58019816875457697</v>
      </c>
      <c r="O95" s="8"/>
    </row>
    <row r="96" spans="1:15" ht="45" x14ac:dyDescent="0.25">
      <c r="C96" s="22">
        <v>44197</v>
      </c>
      <c r="D96" s="8" t="s">
        <v>1093</v>
      </c>
      <c r="E96" s="8">
        <v>70</v>
      </c>
      <c r="F96" s="8" t="s">
        <v>18</v>
      </c>
      <c r="G96" s="8">
        <v>30</v>
      </c>
      <c r="H96" s="8" t="s">
        <v>2177</v>
      </c>
      <c r="I96" s="8" t="s">
        <v>1128</v>
      </c>
      <c r="J96" s="8" t="s">
        <v>18</v>
      </c>
      <c r="K96" s="8"/>
      <c r="L96" s="8" t="s">
        <v>2178</v>
      </c>
      <c r="M96" s="8"/>
      <c r="N96" s="8">
        <v>0.474183499813079</v>
      </c>
      <c r="O96" s="8"/>
    </row>
    <row r="97" spans="3:15" ht="45" x14ac:dyDescent="0.25">
      <c r="C97" s="22">
        <v>44197</v>
      </c>
      <c r="D97" s="8" t="s">
        <v>1093</v>
      </c>
      <c r="E97" s="8">
        <v>70</v>
      </c>
      <c r="F97" s="8" t="s">
        <v>18</v>
      </c>
      <c r="G97" s="8">
        <v>30</v>
      </c>
      <c r="H97" s="8" t="s">
        <v>2177</v>
      </c>
      <c r="I97" s="8" t="s">
        <v>1129</v>
      </c>
      <c r="J97" s="8" t="s">
        <v>18</v>
      </c>
      <c r="K97" s="8"/>
      <c r="L97" s="8" t="s">
        <v>2178</v>
      </c>
      <c r="M97" s="8"/>
      <c r="N97" s="8">
        <v>0.42459324002265902</v>
      </c>
      <c r="O97" s="8"/>
    </row>
    <row r="98" spans="3:15" ht="45" x14ac:dyDescent="0.25">
      <c r="C98" s="22">
        <v>44197</v>
      </c>
      <c r="D98" s="8" t="s">
        <v>1093</v>
      </c>
      <c r="E98" s="8">
        <v>70</v>
      </c>
      <c r="F98" s="8" t="s">
        <v>18</v>
      </c>
      <c r="G98" s="8">
        <v>30</v>
      </c>
      <c r="H98" s="8" t="s">
        <v>2177</v>
      </c>
      <c r="I98" s="8" t="s">
        <v>1130</v>
      </c>
      <c r="J98" s="8" t="s">
        <v>18</v>
      </c>
      <c r="K98" s="8"/>
      <c r="L98" s="8" t="s">
        <v>2178</v>
      </c>
      <c r="M98" s="8"/>
      <c r="N98" s="8">
        <v>0.38195866346359197</v>
      </c>
      <c r="O98" s="8"/>
    </row>
    <row r="99" spans="3:15" ht="45" x14ac:dyDescent="0.25">
      <c r="C99" s="22">
        <v>44197</v>
      </c>
      <c r="D99" s="8" t="s">
        <v>1093</v>
      </c>
      <c r="E99" s="8">
        <v>70</v>
      </c>
      <c r="F99" s="8" t="s">
        <v>18</v>
      </c>
      <c r="G99" s="8">
        <v>30</v>
      </c>
      <c r="H99" s="8" t="s">
        <v>2177</v>
      </c>
      <c r="I99" s="8" t="s">
        <v>1131</v>
      </c>
      <c r="J99" s="8" t="s">
        <v>18</v>
      </c>
      <c r="K99" s="8"/>
      <c r="L99" s="8" t="s">
        <v>2178</v>
      </c>
      <c r="M99" s="8"/>
      <c r="N99" s="8">
        <v>0.39148840308189298</v>
      </c>
      <c r="O99" s="8"/>
    </row>
    <row r="100" spans="3:15" ht="45" x14ac:dyDescent="0.25">
      <c r="C100" s="22">
        <v>44197</v>
      </c>
      <c r="D100" s="8" t="s">
        <v>1093</v>
      </c>
      <c r="E100" s="8">
        <v>70</v>
      </c>
      <c r="F100" s="8" t="s">
        <v>18</v>
      </c>
      <c r="G100" s="8">
        <v>30</v>
      </c>
      <c r="H100" s="8" t="s">
        <v>2177</v>
      </c>
      <c r="I100" s="8" t="s">
        <v>1132</v>
      </c>
      <c r="J100" s="8" t="s">
        <v>18</v>
      </c>
      <c r="K100" s="8"/>
      <c r="L100" s="8" t="s">
        <v>2178</v>
      </c>
      <c r="M100" s="8"/>
      <c r="N100" s="8">
        <v>0.54077899456024103</v>
      </c>
      <c r="O100" s="8"/>
    </row>
    <row r="101" spans="3:15" ht="45" x14ac:dyDescent="0.25">
      <c r="C101" s="22">
        <v>44197</v>
      </c>
      <c r="D101" s="8" t="s">
        <v>1093</v>
      </c>
      <c r="E101" s="8">
        <v>70</v>
      </c>
      <c r="F101" s="8" t="s">
        <v>18</v>
      </c>
      <c r="G101" s="8">
        <v>30</v>
      </c>
      <c r="H101" s="8" t="s">
        <v>2177</v>
      </c>
      <c r="I101" s="8" t="s">
        <v>1133</v>
      </c>
      <c r="J101" s="8" t="s">
        <v>18</v>
      </c>
      <c r="K101" s="8"/>
      <c r="L101" s="8" t="s">
        <v>2178</v>
      </c>
      <c r="M101" s="8"/>
      <c r="N101" s="8">
        <v>0.50679516792297297</v>
      </c>
      <c r="O101" s="8"/>
    </row>
    <row r="102" spans="3:15" ht="45" x14ac:dyDescent="0.25">
      <c r="C102" s="22">
        <v>44197</v>
      </c>
      <c r="D102" s="8" t="s">
        <v>1093</v>
      </c>
      <c r="E102" s="8">
        <v>70</v>
      </c>
      <c r="F102" s="8" t="s">
        <v>18</v>
      </c>
      <c r="G102" s="8">
        <v>30</v>
      </c>
      <c r="H102" s="8" t="s">
        <v>2177</v>
      </c>
      <c r="I102" s="8" t="s">
        <v>1134</v>
      </c>
      <c r="J102" s="8" t="s">
        <v>18</v>
      </c>
      <c r="K102" s="8"/>
      <c r="L102" s="8" t="s">
        <v>2178</v>
      </c>
      <c r="M102" s="8"/>
      <c r="N102" s="8">
        <v>0.51883232593536299</v>
      </c>
      <c r="O102" s="8"/>
    </row>
    <row r="103" spans="3:15" ht="45" x14ac:dyDescent="0.25">
      <c r="C103" s="22">
        <v>44197</v>
      </c>
      <c r="D103" s="8" t="s">
        <v>1093</v>
      </c>
      <c r="E103" s="8">
        <v>70</v>
      </c>
      <c r="F103" s="8" t="s">
        <v>18</v>
      </c>
      <c r="G103" s="8">
        <v>30</v>
      </c>
      <c r="H103" s="8" t="s">
        <v>2177</v>
      </c>
      <c r="I103" s="8" t="s">
        <v>1135</v>
      </c>
      <c r="J103" s="8" t="s">
        <v>18</v>
      </c>
      <c r="K103" s="8"/>
      <c r="L103" s="8" t="s">
        <v>2178</v>
      </c>
      <c r="M103" s="8"/>
      <c r="N103" s="8">
        <v>0.49758589267730702</v>
      </c>
      <c r="O103" s="8"/>
    </row>
    <row r="104" spans="3:15" ht="45" x14ac:dyDescent="0.25">
      <c r="C104" s="22">
        <v>44197</v>
      </c>
      <c r="D104" s="8" t="s">
        <v>1093</v>
      </c>
      <c r="E104" s="8">
        <v>70</v>
      </c>
      <c r="F104" s="8" t="s">
        <v>18</v>
      </c>
      <c r="G104" s="8">
        <v>30</v>
      </c>
      <c r="H104" s="8" t="s">
        <v>2177</v>
      </c>
      <c r="I104" s="8" t="s">
        <v>1136</v>
      </c>
      <c r="J104" s="8" t="s">
        <v>18</v>
      </c>
      <c r="K104" s="8"/>
      <c r="L104" s="8" t="s">
        <v>2178</v>
      </c>
      <c r="M104" s="8"/>
      <c r="N104" s="8">
        <v>0.468820810317993</v>
      </c>
      <c r="O104" s="8"/>
    </row>
    <row r="105" spans="3:15" ht="45" x14ac:dyDescent="0.25">
      <c r="C105" s="22">
        <v>44197</v>
      </c>
      <c r="D105" s="8" t="s">
        <v>1093</v>
      </c>
      <c r="E105" s="8">
        <v>70</v>
      </c>
      <c r="F105" s="8" t="s">
        <v>18</v>
      </c>
      <c r="G105" s="8">
        <v>30</v>
      </c>
      <c r="H105" s="8" t="s">
        <v>2177</v>
      </c>
      <c r="I105" s="8" t="s">
        <v>1137</v>
      </c>
      <c r="J105" s="8" t="s">
        <v>18</v>
      </c>
      <c r="K105" s="8"/>
      <c r="L105" s="8" t="s">
        <v>2178</v>
      </c>
      <c r="M105" s="8"/>
      <c r="N105" s="8">
        <v>0.49008661508560097</v>
      </c>
      <c r="O105" s="8"/>
    </row>
    <row r="106" spans="3:15" ht="45" x14ac:dyDescent="0.25">
      <c r="C106" s="22">
        <v>44197</v>
      </c>
      <c r="D106" s="8" t="s">
        <v>1093</v>
      </c>
      <c r="E106" s="8">
        <v>70</v>
      </c>
      <c r="F106" s="8" t="s">
        <v>18</v>
      </c>
      <c r="G106" s="8">
        <v>30</v>
      </c>
      <c r="H106" s="8" t="s">
        <v>2177</v>
      </c>
      <c r="I106" s="8" t="s">
        <v>1138</v>
      </c>
      <c r="J106" s="8" t="s">
        <v>18</v>
      </c>
      <c r="K106" s="8"/>
      <c r="L106" s="8" t="s">
        <v>2178</v>
      </c>
      <c r="M106" s="8"/>
      <c r="N106" s="8">
        <v>0.51667308807373002</v>
      </c>
      <c r="O106" s="8"/>
    </row>
    <row r="107" spans="3:15" ht="45" x14ac:dyDescent="0.25">
      <c r="C107" s="22">
        <v>44197</v>
      </c>
      <c r="D107" s="8" t="s">
        <v>1093</v>
      </c>
      <c r="E107" s="8">
        <v>70</v>
      </c>
      <c r="F107" s="8" t="s">
        <v>18</v>
      </c>
      <c r="G107" s="8">
        <v>30</v>
      </c>
      <c r="H107" s="8" t="s">
        <v>2177</v>
      </c>
      <c r="I107" s="8" t="s">
        <v>1139</v>
      </c>
      <c r="J107" s="8" t="s">
        <v>18</v>
      </c>
      <c r="K107" s="8"/>
      <c r="L107" s="8" t="s">
        <v>2178</v>
      </c>
      <c r="M107" s="8"/>
      <c r="N107" s="8">
        <v>0.58701306581497104</v>
      </c>
      <c r="O107" s="8"/>
    </row>
    <row r="108" spans="3:15" ht="45" x14ac:dyDescent="0.25">
      <c r="C108" s="22">
        <v>44197</v>
      </c>
      <c r="D108" s="8" t="s">
        <v>1093</v>
      </c>
      <c r="E108" s="8">
        <v>70</v>
      </c>
      <c r="F108" s="8" t="s">
        <v>18</v>
      </c>
      <c r="G108" s="8">
        <v>30</v>
      </c>
      <c r="H108" s="8" t="s">
        <v>2177</v>
      </c>
      <c r="I108" s="8" t="s">
        <v>1140</v>
      </c>
      <c r="J108" s="8" t="s">
        <v>18</v>
      </c>
      <c r="K108" s="8"/>
      <c r="L108" s="8" t="s">
        <v>2178</v>
      </c>
      <c r="M108" s="8"/>
      <c r="N108" s="8">
        <v>0.45633888244628901</v>
      </c>
      <c r="O108" s="8"/>
    </row>
    <row r="109" spans="3:15" ht="45" x14ac:dyDescent="0.25">
      <c r="C109" s="22">
        <v>44197</v>
      </c>
      <c r="D109" s="8" t="s">
        <v>1093</v>
      </c>
      <c r="E109" s="8">
        <v>70</v>
      </c>
      <c r="F109" s="8" t="s">
        <v>18</v>
      </c>
      <c r="G109" s="8">
        <v>30</v>
      </c>
      <c r="H109" s="8" t="s">
        <v>2177</v>
      </c>
      <c r="I109" s="8" t="s">
        <v>1141</v>
      </c>
      <c r="J109" s="8" t="s">
        <v>18</v>
      </c>
      <c r="K109" s="8"/>
      <c r="L109" s="8" t="s">
        <v>2178</v>
      </c>
      <c r="M109" s="8"/>
      <c r="N109" s="8">
        <v>0.54515594244003296</v>
      </c>
      <c r="O109" s="8"/>
    </row>
    <row r="110" spans="3:15" ht="45" x14ac:dyDescent="0.25">
      <c r="C110" s="22">
        <v>44197</v>
      </c>
      <c r="D110" s="8" t="s">
        <v>1093</v>
      </c>
      <c r="E110" s="8">
        <v>70</v>
      </c>
      <c r="F110" s="8" t="s">
        <v>18</v>
      </c>
      <c r="G110" s="8">
        <v>30</v>
      </c>
      <c r="H110" s="8" t="s">
        <v>2177</v>
      </c>
      <c r="I110" s="8" t="s">
        <v>1142</v>
      </c>
      <c r="J110" s="8" t="s">
        <v>18</v>
      </c>
      <c r="K110" s="8"/>
      <c r="L110" s="8" t="s">
        <v>2178</v>
      </c>
      <c r="M110" s="8"/>
      <c r="N110" s="8">
        <v>0.55636149644851596</v>
      </c>
      <c r="O110" s="8"/>
    </row>
    <row r="111" spans="3:15" ht="45" x14ac:dyDescent="0.25">
      <c r="C111" s="22">
        <v>44197</v>
      </c>
      <c r="D111" s="8" t="s">
        <v>1093</v>
      </c>
      <c r="E111" s="8">
        <v>70</v>
      </c>
      <c r="F111" s="8" t="s">
        <v>18</v>
      </c>
      <c r="G111" s="8">
        <v>30</v>
      </c>
      <c r="H111" s="8" t="s">
        <v>2177</v>
      </c>
      <c r="I111" s="8" t="s">
        <v>1143</v>
      </c>
      <c r="J111" s="8" t="s">
        <v>18</v>
      </c>
      <c r="K111" s="8"/>
      <c r="L111" s="8" t="s">
        <v>2178</v>
      </c>
      <c r="M111" s="8"/>
      <c r="N111" s="8">
        <v>0.54651623964309604</v>
      </c>
      <c r="O111" s="8"/>
    </row>
    <row r="112" spans="3:15" ht="45" x14ac:dyDescent="0.25">
      <c r="C112" s="22">
        <v>44197</v>
      </c>
      <c r="D112" s="8" t="s">
        <v>1093</v>
      </c>
      <c r="E112" s="8">
        <v>70</v>
      </c>
      <c r="F112" s="8" t="s">
        <v>18</v>
      </c>
      <c r="G112" s="8">
        <v>30</v>
      </c>
      <c r="H112" s="8" t="s">
        <v>2177</v>
      </c>
      <c r="I112" s="8" t="s">
        <v>1144</v>
      </c>
      <c r="J112" s="8" t="s">
        <v>18</v>
      </c>
      <c r="K112" s="8"/>
      <c r="L112" s="8" t="s">
        <v>2178</v>
      </c>
      <c r="M112" s="8"/>
      <c r="N112" s="8">
        <v>0.49567452073097201</v>
      </c>
      <c r="O112" s="8"/>
    </row>
    <row r="113" spans="3:15" ht="45" x14ac:dyDescent="0.25">
      <c r="C113" s="22">
        <v>44197</v>
      </c>
      <c r="D113" s="8" t="s">
        <v>1093</v>
      </c>
      <c r="E113" s="8">
        <v>70</v>
      </c>
      <c r="F113" s="8" t="s">
        <v>18</v>
      </c>
      <c r="G113" s="8">
        <v>30</v>
      </c>
      <c r="H113" s="8" t="s">
        <v>2177</v>
      </c>
      <c r="I113" s="8" t="s">
        <v>1145</v>
      </c>
      <c r="J113" s="8" t="s">
        <v>18</v>
      </c>
      <c r="K113" s="8"/>
      <c r="L113" s="8" t="s">
        <v>2178</v>
      </c>
      <c r="M113" s="8"/>
      <c r="N113" s="8">
        <v>0.45412114262580799</v>
      </c>
      <c r="O113" s="8"/>
    </row>
    <row r="114" spans="3:15" ht="45" x14ac:dyDescent="0.25">
      <c r="C114" s="22">
        <v>44197</v>
      </c>
      <c r="D114" s="8" t="s">
        <v>1093</v>
      </c>
      <c r="E114" s="8">
        <v>70</v>
      </c>
      <c r="F114" s="8" t="s">
        <v>18</v>
      </c>
      <c r="G114" s="8">
        <v>30</v>
      </c>
      <c r="H114" s="8" t="s">
        <v>2177</v>
      </c>
      <c r="I114" s="8" t="s">
        <v>1146</v>
      </c>
      <c r="J114" s="8" t="s">
        <v>18</v>
      </c>
      <c r="K114" s="8"/>
      <c r="L114" s="8" t="s">
        <v>2178</v>
      </c>
      <c r="M114" s="8"/>
      <c r="N114" s="8">
        <v>0.55076682567596402</v>
      </c>
      <c r="O114" s="8"/>
    </row>
    <row r="115" spans="3:15" ht="45" x14ac:dyDescent="0.25">
      <c r="C115" s="22">
        <v>44197</v>
      </c>
      <c r="D115" s="8" t="s">
        <v>1093</v>
      </c>
      <c r="E115" s="8">
        <v>70</v>
      </c>
      <c r="F115" s="8" t="s">
        <v>18</v>
      </c>
      <c r="G115" s="8">
        <v>30</v>
      </c>
      <c r="H115" s="8" t="s">
        <v>2177</v>
      </c>
      <c r="I115" s="8" t="s">
        <v>1147</v>
      </c>
      <c r="J115" s="8" t="s">
        <v>18</v>
      </c>
      <c r="K115" s="8"/>
      <c r="L115" s="8" t="s">
        <v>2178</v>
      </c>
      <c r="M115" s="8"/>
      <c r="N115" s="8">
        <v>0.57578420639037997</v>
      </c>
      <c r="O115" s="8"/>
    </row>
    <row r="116" spans="3:15" ht="45" x14ac:dyDescent="0.25">
      <c r="C116" s="22">
        <v>44197</v>
      </c>
      <c r="D116" s="8" t="s">
        <v>1093</v>
      </c>
      <c r="E116" s="8">
        <v>70</v>
      </c>
      <c r="F116" s="8" t="s">
        <v>18</v>
      </c>
      <c r="G116" s="8">
        <v>30</v>
      </c>
      <c r="H116" s="8" t="s">
        <v>2177</v>
      </c>
      <c r="I116" s="8" t="s">
        <v>1148</v>
      </c>
      <c r="J116" s="8" t="s">
        <v>18</v>
      </c>
      <c r="K116" s="8"/>
      <c r="L116" s="8" t="s">
        <v>2178</v>
      </c>
      <c r="M116" s="8"/>
      <c r="N116" s="8">
        <v>0.41869205236434898</v>
      </c>
      <c r="O116" s="8"/>
    </row>
    <row r="117" spans="3:15" ht="45" x14ac:dyDescent="0.25">
      <c r="C117" s="22">
        <v>44197</v>
      </c>
      <c r="D117" s="8" t="s">
        <v>1093</v>
      </c>
      <c r="E117" s="8">
        <v>70</v>
      </c>
      <c r="F117" s="8" t="s">
        <v>18</v>
      </c>
      <c r="G117" s="8">
        <v>30</v>
      </c>
      <c r="H117" s="8" t="s">
        <v>2177</v>
      </c>
      <c r="I117" s="8" t="s">
        <v>1149</v>
      </c>
      <c r="J117" s="8" t="s">
        <v>18</v>
      </c>
      <c r="K117" s="8"/>
      <c r="L117" s="8" t="s">
        <v>2178</v>
      </c>
      <c r="M117" s="8"/>
      <c r="N117" s="8">
        <v>0.46603292226791299</v>
      </c>
      <c r="O117" s="8"/>
    </row>
    <row r="118" spans="3:15" ht="45" x14ac:dyDescent="0.25">
      <c r="C118" s="22">
        <v>44197</v>
      </c>
      <c r="D118" s="8" t="s">
        <v>1093</v>
      </c>
      <c r="E118" s="8">
        <v>70</v>
      </c>
      <c r="F118" s="8" t="s">
        <v>18</v>
      </c>
      <c r="G118" s="8">
        <v>30</v>
      </c>
      <c r="H118" s="8" t="s">
        <v>2177</v>
      </c>
      <c r="I118" s="8" t="s">
        <v>1150</v>
      </c>
      <c r="J118" s="8" t="s">
        <v>18</v>
      </c>
      <c r="K118" s="8"/>
      <c r="L118" s="8" t="s">
        <v>2178</v>
      </c>
      <c r="M118" s="8"/>
      <c r="N118" s="8">
        <v>0.58921414613723699</v>
      </c>
      <c r="O118" s="8"/>
    </row>
    <row r="119" spans="3:15" ht="45" x14ac:dyDescent="0.25">
      <c r="C119" s="22">
        <v>44197</v>
      </c>
      <c r="D119" s="8" t="s">
        <v>1093</v>
      </c>
      <c r="E119" s="8">
        <v>70</v>
      </c>
      <c r="F119" s="8" t="s">
        <v>18</v>
      </c>
      <c r="G119" s="8">
        <v>30</v>
      </c>
      <c r="H119" s="8" t="s">
        <v>2177</v>
      </c>
      <c r="I119" s="8" t="s">
        <v>1151</v>
      </c>
      <c r="J119" s="8" t="s">
        <v>18</v>
      </c>
      <c r="K119" s="8"/>
      <c r="L119" s="8" t="s">
        <v>2178</v>
      </c>
      <c r="M119" s="8"/>
      <c r="N119" s="8">
        <v>0.49895393848419101</v>
      </c>
      <c r="O119" s="8"/>
    </row>
    <row r="120" spans="3:15" ht="45" x14ac:dyDescent="0.25">
      <c r="C120" s="22">
        <v>44197</v>
      </c>
      <c r="D120" s="8" t="s">
        <v>1093</v>
      </c>
      <c r="E120" s="8">
        <v>70</v>
      </c>
      <c r="F120" s="8" t="s">
        <v>18</v>
      </c>
      <c r="G120" s="8">
        <v>30</v>
      </c>
      <c r="H120" s="8" t="s">
        <v>2177</v>
      </c>
      <c r="I120" s="8" t="s">
        <v>1152</v>
      </c>
      <c r="J120" s="8" t="s">
        <v>18</v>
      </c>
      <c r="K120" s="8"/>
      <c r="L120" s="8" t="s">
        <v>2178</v>
      </c>
      <c r="M120" s="8"/>
      <c r="N120" s="8">
        <v>0.46763420104980402</v>
      </c>
      <c r="O120" s="8"/>
    </row>
    <row r="121" spans="3:15" ht="45" x14ac:dyDescent="0.25">
      <c r="C121" s="22">
        <v>44197</v>
      </c>
      <c r="D121" s="8" t="s">
        <v>1093</v>
      </c>
      <c r="E121" s="8">
        <v>70</v>
      </c>
      <c r="F121" s="8" t="s">
        <v>18</v>
      </c>
      <c r="G121" s="8">
        <v>30</v>
      </c>
      <c r="H121" s="8" t="s">
        <v>2177</v>
      </c>
      <c r="I121" s="8" t="s">
        <v>1153</v>
      </c>
      <c r="J121" s="8" t="s">
        <v>18</v>
      </c>
      <c r="K121" s="8"/>
      <c r="L121" s="8" t="s">
        <v>2178</v>
      </c>
      <c r="M121" s="8"/>
      <c r="N121" s="8">
        <v>0.50316399335861195</v>
      </c>
      <c r="O121" s="8"/>
    </row>
    <row r="122" spans="3:15" ht="45" x14ac:dyDescent="0.25">
      <c r="C122" s="22">
        <v>44197</v>
      </c>
      <c r="D122" s="8" t="s">
        <v>1093</v>
      </c>
      <c r="E122" s="8">
        <v>70</v>
      </c>
      <c r="F122" s="8" t="s">
        <v>18</v>
      </c>
      <c r="G122" s="8">
        <v>30</v>
      </c>
      <c r="H122" s="8" t="s">
        <v>2177</v>
      </c>
      <c r="I122" s="8" t="s">
        <v>1154</v>
      </c>
      <c r="J122" s="8" t="s">
        <v>18</v>
      </c>
      <c r="K122" s="8"/>
      <c r="L122" s="8" t="s">
        <v>2178</v>
      </c>
      <c r="M122" s="8"/>
      <c r="N122" s="8">
        <v>0.42659386992454501</v>
      </c>
      <c r="O122" s="8"/>
    </row>
    <row r="123" spans="3:15" ht="45" x14ac:dyDescent="0.25">
      <c r="C123" s="22">
        <v>44197</v>
      </c>
      <c r="D123" s="8" t="s">
        <v>1093</v>
      </c>
      <c r="E123" s="8">
        <v>70</v>
      </c>
      <c r="F123" s="8" t="s">
        <v>18</v>
      </c>
      <c r="G123" s="8">
        <v>30</v>
      </c>
      <c r="H123" s="8" t="s">
        <v>2177</v>
      </c>
      <c r="I123" s="8" t="s">
        <v>1155</v>
      </c>
      <c r="J123" s="8" t="s">
        <v>18</v>
      </c>
      <c r="K123" s="8"/>
      <c r="L123" s="8" t="s">
        <v>2178</v>
      </c>
      <c r="M123" s="8"/>
      <c r="N123" s="8">
        <v>0.52630418539047197</v>
      </c>
      <c r="O123" s="8"/>
    </row>
    <row r="124" spans="3:15" ht="45" x14ac:dyDescent="0.25">
      <c r="C124" s="22">
        <v>44197</v>
      </c>
      <c r="D124" s="8" t="s">
        <v>1093</v>
      </c>
      <c r="E124" s="8">
        <v>70</v>
      </c>
      <c r="F124" s="8" t="s">
        <v>18</v>
      </c>
      <c r="G124" s="8">
        <v>30</v>
      </c>
      <c r="H124" s="8" t="s">
        <v>2177</v>
      </c>
      <c r="I124" s="8" t="s">
        <v>1156</v>
      </c>
      <c r="J124" s="8" t="s">
        <v>18</v>
      </c>
      <c r="K124" s="8"/>
      <c r="L124" s="8" t="s">
        <v>2178</v>
      </c>
      <c r="M124" s="8"/>
      <c r="N124" s="8">
        <v>0.50804144144058205</v>
      </c>
      <c r="O124" s="8"/>
    </row>
    <row r="125" spans="3:15" ht="45" x14ac:dyDescent="0.25">
      <c r="C125" s="22">
        <v>44197</v>
      </c>
      <c r="D125" s="8" t="s">
        <v>1093</v>
      </c>
      <c r="E125" s="8">
        <v>70</v>
      </c>
      <c r="F125" s="8" t="s">
        <v>18</v>
      </c>
      <c r="G125" s="8">
        <v>30</v>
      </c>
      <c r="H125" s="8" t="s">
        <v>2177</v>
      </c>
      <c r="I125" s="8" t="s">
        <v>1157</v>
      </c>
      <c r="J125" s="8" t="s">
        <v>18</v>
      </c>
      <c r="K125" s="8"/>
      <c r="L125" s="8" t="s">
        <v>2178</v>
      </c>
      <c r="M125" s="8"/>
      <c r="N125" s="8">
        <v>0.58836466073989802</v>
      </c>
      <c r="O125" s="8"/>
    </row>
    <row r="126" spans="3:15" ht="45" x14ac:dyDescent="0.25">
      <c r="C126" s="22">
        <v>44197</v>
      </c>
      <c r="D126" s="8" t="s">
        <v>1093</v>
      </c>
      <c r="E126" s="8">
        <v>70</v>
      </c>
      <c r="F126" s="8" t="s">
        <v>18</v>
      </c>
      <c r="G126" s="8">
        <v>30</v>
      </c>
      <c r="H126" s="8" t="s">
        <v>2177</v>
      </c>
      <c r="I126" s="8" t="s">
        <v>1158</v>
      </c>
      <c r="J126" s="8" t="s">
        <v>18</v>
      </c>
      <c r="K126" s="8"/>
      <c r="L126" s="8" t="s">
        <v>2178</v>
      </c>
      <c r="M126" s="8"/>
      <c r="N126" s="8">
        <v>0.605282962322235</v>
      </c>
      <c r="O126" s="8"/>
    </row>
    <row r="127" spans="3:15" ht="45" x14ac:dyDescent="0.25">
      <c r="C127" s="22">
        <v>44197</v>
      </c>
      <c r="D127" s="8" t="s">
        <v>1093</v>
      </c>
      <c r="E127" s="8">
        <v>70</v>
      </c>
      <c r="F127" s="8" t="s">
        <v>18</v>
      </c>
      <c r="G127" s="8">
        <v>30</v>
      </c>
      <c r="H127" s="8" t="s">
        <v>2177</v>
      </c>
      <c r="I127" s="8" t="s">
        <v>1159</v>
      </c>
      <c r="J127" s="8" t="s">
        <v>18</v>
      </c>
      <c r="K127" s="8"/>
      <c r="L127" s="8" t="s">
        <v>2178</v>
      </c>
      <c r="M127" s="8"/>
      <c r="N127" s="8">
        <v>0.49931550025939903</v>
      </c>
      <c r="O127" s="8"/>
    </row>
    <row r="128" spans="3:15" ht="45" x14ac:dyDescent="0.25">
      <c r="C128" s="22">
        <v>44197</v>
      </c>
      <c r="D128" s="8" t="s">
        <v>1093</v>
      </c>
      <c r="E128" s="8">
        <v>70</v>
      </c>
      <c r="F128" s="8" t="s">
        <v>18</v>
      </c>
      <c r="G128" s="8">
        <v>30</v>
      </c>
      <c r="H128" s="8" t="s">
        <v>2177</v>
      </c>
      <c r="I128" s="8" t="s">
        <v>1160</v>
      </c>
      <c r="J128" s="8" t="s">
        <v>18</v>
      </c>
      <c r="K128" s="8"/>
      <c r="L128" s="8" t="s">
        <v>2178</v>
      </c>
      <c r="M128" s="8"/>
      <c r="N128" s="8">
        <v>0.52570450305938698</v>
      </c>
      <c r="O128" s="8"/>
    </row>
    <row r="129" spans="3:15" ht="45" x14ac:dyDescent="0.25">
      <c r="C129" s="22">
        <v>44197</v>
      </c>
      <c r="D129" s="8" t="s">
        <v>1093</v>
      </c>
      <c r="E129" s="8">
        <v>70</v>
      </c>
      <c r="F129" s="8" t="s">
        <v>18</v>
      </c>
      <c r="G129" s="8">
        <v>30</v>
      </c>
      <c r="H129" s="8" t="s">
        <v>2177</v>
      </c>
      <c r="I129" s="8" t="s">
        <v>1161</v>
      </c>
      <c r="J129" s="8" t="s">
        <v>18</v>
      </c>
      <c r="K129" s="8"/>
      <c r="L129" s="8" t="s">
        <v>2178</v>
      </c>
      <c r="M129" s="8"/>
      <c r="N129" s="8">
        <v>0.45704293251037598</v>
      </c>
      <c r="O129" s="8"/>
    </row>
    <row r="130" spans="3:15" ht="45" x14ac:dyDescent="0.25">
      <c r="C130" s="22">
        <v>44197</v>
      </c>
      <c r="D130" s="8" t="s">
        <v>1093</v>
      </c>
      <c r="E130" s="8">
        <v>70</v>
      </c>
      <c r="F130" s="8" t="s">
        <v>18</v>
      </c>
      <c r="G130" s="8">
        <v>30</v>
      </c>
      <c r="H130" s="8" t="s">
        <v>2177</v>
      </c>
      <c r="I130" s="8" t="s">
        <v>1162</v>
      </c>
      <c r="J130" s="8" t="s">
        <v>18</v>
      </c>
      <c r="K130" s="8"/>
      <c r="L130" s="8" t="s">
        <v>2178</v>
      </c>
      <c r="M130" s="8"/>
      <c r="N130" s="8">
        <v>0.53004503250122004</v>
      </c>
      <c r="O130" s="8"/>
    </row>
    <row r="131" spans="3:15" ht="45" x14ac:dyDescent="0.25">
      <c r="C131" s="22">
        <v>44197</v>
      </c>
      <c r="D131" s="8" t="s">
        <v>1093</v>
      </c>
      <c r="E131" s="8">
        <v>70</v>
      </c>
      <c r="F131" s="8" t="s">
        <v>18</v>
      </c>
      <c r="G131" s="8">
        <v>30</v>
      </c>
      <c r="H131" s="8" t="s">
        <v>2177</v>
      </c>
      <c r="I131" s="8" t="s">
        <v>1163</v>
      </c>
      <c r="J131" s="8" t="s">
        <v>18</v>
      </c>
      <c r="K131" s="8"/>
      <c r="L131" s="8" t="s">
        <v>2178</v>
      </c>
      <c r="M131" s="8"/>
      <c r="N131" s="8">
        <v>0.57412314414978005</v>
      </c>
      <c r="O131" s="8"/>
    </row>
    <row r="132" spans="3:15" ht="45" x14ac:dyDescent="0.25">
      <c r="C132" s="22">
        <v>44197</v>
      </c>
      <c r="D132" s="8" t="s">
        <v>1093</v>
      </c>
      <c r="E132" s="8">
        <v>70</v>
      </c>
      <c r="F132" s="8" t="s">
        <v>18</v>
      </c>
      <c r="G132" s="8">
        <v>30</v>
      </c>
      <c r="H132" s="8" t="s">
        <v>2177</v>
      </c>
      <c r="I132" s="8" t="s">
        <v>1164</v>
      </c>
      <c r="J132" s="8" t="s">
        <v>18</v>
      </c>
      <c r="K132" s="8"/>
      <c r="L132" s="8" t="s">
        <v>2178</v>
      </c>
      <c r="M132" s="8"/>
      <c r="N132" s="8">
        <v>0.45007109642028797</v>
      </c>
      <c r="O132" s="8"/>
    </row>
    <row r="133" spans="3:15" ht="45" x14ac:dyDescent="0.25">
      <c r="C133" s="22">
        <v>44197</v>
      </c>
      <c r="D133" s="8" t="s">
        <v>1093</v>
      </c>
      <c r="E133" s="8">
        <v>70</v>
      </c>
      <c r="F133" s="8" t="s">
        <v>18</v>
      </c>
      <c r="G133" s="8">
        <v>30</v>
      </c>
      <c r="H133" s="8" t="s">
        <v>2177</v>
      </c>
      <c r="I133" s="8" t="s">
        <v>1165</v>
      </c>
      <c r="J133" s="8" t="s">
        <v>18</v>
      </c>
      <c r="K133" s="8"/>
      <c r="L133" s="8" t="s">
        <v>2178</v>
      </c>
      <c r="M133" s="8"/>
      <c r="N133" s="8">
        <v>0.479802995920181</v>
      </c>
      <c r="O133" s="8"/>
    </row>
    <row r="134" spans="3:15" ht="45" x14ac:dyDescent="0.25">
      <c r="C134" s="22">
        <v>44197</v>
      </c>
      <c r="D134" s="8" t="s">
        <v>1093</v>
      </c>
      <c r="E134" s="8">
        <v>70</v>
      </c>
      <c r="F134" s="8" t="s">
        <v>18</v>
      </c>
      <c r="G134" s="8">
        <v>30</v>
      </c>
      <c r="H134" s="8" t="s">
        <v>2177</v>
      </c>
      <c r="I134" s="8" t="s">
        <v>1166</v>
      </c>
      <c r="J134" s="8" t="s">
        <v>18</v>
      </c>
      <c r="K134" s="8"/>
      <c r="L134" s="8" t="s">
        <v>2178</v>
      </c>
      <c r="M134" s="8"/>
      <c r="N134" s="8">
        <v>0.53085976839065496</v>
      </c>
      <c r="O134" s="8"/>
    </row>
    <row r="135" spans="3:15" ht="45" x14ac:dyDescent="0.25">
      <c r="C135" s="22">
        <v>44197</v>
      </c>
      <c r="D135" s="8" t="s">
        <v>1093</v>
      </c>
      <c r="E135" s="8">
        <v>70</v>
      </c>
      <c r="F135" s="8" t="s">
        <v>18</v>
      </c>
      <c r="G135" s="8">
        <v>30</v>
      </c>
      <c r="H135" s="8" t="s">
        <v>2177</v>
      </c>
      <c r="I135" s="8" t="s">
        <v>1167</v>
      </c>
      <c r="J135" s="8" t="s">
        <v>18</v>
      </c>
      <c r="K135" s="8"/>
      <c r="L135" s="8" t="s">
        <v>2178</v>
      </c>
      <c r="M135" s="8"/>
      <c r="N135" s="8">
        <v>0.41176551580428999</v>
      </c>
      <c r="O135" s="8"/>
    </row>
    <row r="136" spans="3:15" ht="45" x14ac:dyDescent="0.25">
      <c r="C136" s="22">
        <v>44197</v>
      </c>
      <c r="D136" s="8" t="s">
        <v>1093</v>
      </c>
      <c r="E136" s="8">
        <v>70</v>
      </c>
      <c r="F136" s="8" t="s">
        <v>18</v>
      </c>
      <c r="G136" s="8">
        <v>30</v>
      </c>
      <c r="H136" s="8" t="s">
        <v>2177</v>
      </c>
      <c r="I136" s="8" t="s">
        <v>1168</v>
      </c>
      <c r="J136" s="8" t="s">
        <v>18</v>
      </c>
      <c r="K136" s="8"/>
      <c r="L136" s="8" t="s">
        <v>2178</v>
      </c>
      <c r="M136" s="8"/>
      <c r="N136" s="8">
        <v>0.54283487796783403</v>
      </c>
      <c r="O136" s="8"/>
    </row>
    <row r="137" spans="3:15" ht="45" x14ac:dyDescent="0.25">
      <c r="C137" s="22">
        <v>44197</v>
      </c>
      <c r="D137" s="8" t="s">
        <v>1093</v>
      </c>
      <c r="E137" s="8">
        <v>70</v>
      </c>
      <c r="F137" s="8" t="s">
        <v>18</v>
      </c>
      <c r="G137" s="8">
        <v>30</v>
      </c>
      <c r="H137" s="8" t="s">
        <v>2177</v>
      </c>
      <c r="I137" s="8" t="s">
        <v>1169</v>
      </c>
      <c r="J137" s="8" t="s">
        <v>18</v>
      </c>
      <c r="K137" s="8"/>
      <c r="L137" s="8" t="s">
        <v>2178</v>
      </c>
      <c r="M137" s="8"/>
      <c r="N137" s="8">
        <v>0.53401541709899802</v>
      </c>
      <c r="O137" s="8"/>
    </row>
    <row r="138" spans="3:15" ht="45" x14ac:dyDescent="0.25">
      <c r="C138" s="22">
        <v>44197</v>
      </c>
      <c r="D138" s="8" t="s">
        <v>1093</v>
      </c>
      <c r="E138" s="8">
        <v>70</v>
      </c>
      <c r="F138" s="8" t="s">
        <v>18</v>
      </c>
      <c r="G138" s="8">
        <v>30</v>
      </c>
      <c r="H138" s="8" t="s">
        <v>2177</v>
      </c>
      <c r="I138" s="8" t="s">
        <v>1170</v>
      </c>
      <c r="J138" s="8" t="s">
        <v>18</v>
      </c>
      <c r="K138" s="8"/>
      <c r="L138" s="8" t="s">
        <v>2178</v>
      </c>
      <c r="M138" s="8"/>
      <c r="N138" s="8">
        <v>0.58707392215728704</v>
      </c>
      <c r="O138" s="8"/>
    </row>
    <row r="139" spans="3:15" ht="45" x14ac:dyDescent="0.25">
      <c r="C139" s="22">
        <v>44197</v>
      </c>
      <c r="D139" s="8" t="s">
        <v>1093</v>
      </c>
      <c r="E139" s="8">
        <v>70</v>
      </c>
      <c r="F139" s="8" t="s">
        <v>18</v>
      </c>
      <c r="G139" s="8">
        <v>30</v>
      </c>
      <c r="H139" s="8" t="s">
        <v>2177</v>
      </c>
      <c r="I139" s="8" t="s">
        <v>1171</v>
      </c>
      <c r="J139" s="8" t="s">
        <v>18</v>
      </c>
      <c r="K139" s="8"/>
      <c r="L139" s="8" t="s">
        <v>2178</v>
      </c>
      <c r="M139" s="8"/>
      <c r="N139" s="8">
        <v>0.602941393852233</v>
      </c>
      <c r="O139" s="8"/>
    </row>
    <row r="140" spans="3:15" ht="45" x14ac:dyDescent="0.25">
      <c r="C140" s="22">
        <v>44197</v>
      </c>
      <c r="D140" s="8" t="s">
        <v>1093</v>
      </c>
      <c r="E140" s="8">
        <v>70</v>
      </c>
      <c r="F140" s="8" t="s">
        <v>18</v>
      </c>
      <c r="G140" s="8">
        <v>30</v>
      </c>
      <c r="H140" s="8" t="s">
        <v>2177</v>
      </c>
      <c r="I140" s="8" t="s">
        <v>1172</v>
      </c>
      <c r="J140" s="8" t="s">
        <v>18</v>
      </c>
      <c r="K140" s="8"/>
      <c r="L140" s="8" t="s">
        <v>2178</v>
      </c>
      <c r="M140" s="8"/>
      <c r="N140" s="8">
        <v>0.47804769873619002</v>
      </c>
      <c r="O140" s="8"/>
    </row>
    <row r="141" spans="3:15" ht="45" x14ac:dyDescent="0.25">
      <c r="C141" s="22">
        <v>44197</v>
      </c>
      <c r="D141" s="8" t="s">
        <v>1093</v>
      </c>
      <c r="E141" s="8">
        <v>70</v>
      </c>
      <c r="F141" s="8" t="s">
        <v>18</v>
      </c>
      <c r="G141" s="8">
        <v>30</v>
      </c>
      <c r="H141" s="8" t="s">
        <v>2177</v>
      </c>
      <c r="I141" s="8" t="s">
        <v>1173</v>
      </c>
      <c r="J141" s="8" t="s">
        <v>18</v>
      </c>
      <c r="K141" s="8"/>
      <c r="L141" s="8" t="s">
        <v>2178</v>
      </c>
      <c r="M141" s="8"/>
      <c r="N141" s="8">
        <v>0.463396847248077</v>
      </c>
      <c r="O141" s="8"/>
    </row>
    <row r="142" spans="3:15" ht="45" x14ac:dyDescent="0.25">
      <c r="C142" s="22">
        <v>44197</v>
      </c>
      <c r="D142" s="8" t="s">
        <v>1093</v>
      </c>
      <c r="E142" s="8">
        <v>70</v>
      </c>
      <c r="F142" s="8" t="s">
        <v>18</v>
      </c>
      <c r="G142" s="8">
        <v>30</v>
      </c>
      <c r="H142" s="8" t="s">
        <v>2177</v>
      </c>
      <c r="I142" s="8" t="s">
        <v>1174</v>
      </c>
      <c r="J142" s="8" t="s">
        <v>18</v>
      </c>
      <c r="K142" s="8"/>
      <c r="L142" s="8" t="s">
        <v>2178</v>
      </c>
      <c r="M142" s="8"/>
      <c r="N142" s="8">
        <v>0.42060267925262401</v>
      </c>
      <c r="O142" s="8"/>
    </row>
    <row r="143" spans="3:15" ht="45" x14ac:dyDescent="0.25">
      <c r="C143" s="22">
        <v>44197</v>
      </c>
      <c r="D143" s="8" t="s">
        <v>1093</v>
      </c>
      <c r="E143" s="8">
        <v>70</v>
      </c>
      <c r="F143" s="8" t="s">
        <v>18</v>
      </c>
      <c r="G143" s="8">
        <v>30</v>
      </c>
      <c r="H143" s="8" t="s">
        <v>2177</v>
      </c>
      <c r="I143" s="8" t="s">
        <v>1175</v>
      </c>
      <c r="J143" s="8" t="s">
        <v>18</v>
      </c>
      <c r="K143" s="8"/>
      <c r="L143" s="8" t="s">
        <v>2178</v>
      </c>
      <c r="M143" s="8"/>
      <c r="N143" s="8">
        <v>0.45371681451797402</v>
      </c>
      <c r="O143" s="8"/>
    </row>
    <row r="144" spans="3:15" ht="45" x14ac:dyDescent="0.25">
      <c r="C144" s="22">
        <v>44197</v>
      </c>
      <c r="D144" s="8" t="s">
        <v>1093</v>
      </c>
      <c r="E144" s="8">
        <v>70</v>
      </c>
      <c r="F144" s="8" t="s">
        <v>18</v>
      </c>
      <c r="G144" s="8">
        <v>30</v>
      </c>
      <c r="H144" s="8" t="s">
        <v>2177</v>
      </c>
      <c r="I144" s="8" t="s">
        <v>1176</v>
      </c>
      <c r="J144" s="8" t="s">
        <v>18</v>
      </c>
      <c r="K144" s="8"/>
      <c r="L144" s="8" t="s">
        <v>2178</v>
      </c>
      <c r="M144" s="8"/>
      <c r="N144" s="8">
        <v>0.50693452358245805</v>
      </c>
      <c r="O144" s="8"/>
    </row>
    <row r="145" spans="3:15" ht="45" x14ac:dyDescent="0.25">
      <c r="C145" s="22">
        <v>44197</v>
      </c>
      <c r="D145" s="8" t="s">
        <v>1093</v>
      </c>
      <c r="E145" s="8">
        <v>70</v>
      </c>
      <c r="F145" s="8" t="s">
        <v>18</v>
      </c>
      <c r="G145" s="8">
        <v>30</v>
      </c>
      <c r="H145" s="8" t="s">
        <v>2177</v>
      </c>
      <c r="I145" s="8" t="s">
        <v>1177</v>
      </c>
      <c r="J145" s="8" t="s">
        <v>18</v>
      </c>
      <c r="K145" s="8"/>
      <c r="L145" s="8" t="s">
        <v>2178</v>
      </c>
      <c r="M145" s="8"/>
      <c r="N145" s="8">
        <v>0.38112127780914301</v>
      </c>
      <c r="O145" s="8"/>
    </row>
    <row r="146" spans="3:15" ht="45" x14ac:dyDescent="0.25">
      <c r="C146" s="22">
        <v>44197</v>
      </c>
      <c r="D146" s="8" t="s">
        <v>1093</v>
      </c>
      <c r="E146" s="8">
        <v>70</v>
      </c>
      <c r="F146" s="8" t="s">
        <v>18</v>
      </c>
      <c r="G146" s="8">
        <v>30</v>
      </c>
      <c r="H146" s="8" t="s">
        <v>2177</v>
      </c>
      <c r="I146" s="8" t="s">
        <v>1178</v>
      </c>
      <c r="J146" s="8" t="s">
        <v>18</v>
      </c>
      <c r="K146" s="8"/>
      <c r="L146" s="8" t="s">
        <v>2178</v>
      </c>
      <c r="M146" s="8"/>
      <c r="N146" s="8">
        <v>0.59682238101959195</v>
      </c>
      <c r="O146" s="8"/>
    </row>
    <row r="147" spans="3:15" ht="45" x14ac:dyDescent="0.25">
      <c r="C147" s="22">
        <v>44197</v>
      </c>
      <c r="D147" s="8" t="s">
        <v>1093</v>
      </c>
      <c r="E147" s="8">
        <v>70</v>
      </c>
      <c r="F147" s="8" t="s">
        <v>18</v>
      </c>
      <c r="G147" s="8">
        <v>30</v>
      </c>
      <c r="H147" s="8" t="s">
        <v>2177</v>
      </c>
      <c r="I147" s="8" t="s">
        <v>1179</v>
      </c>
      <c r="J147" s="8" t="s">
        <v>18</v>
      </c>
      <c r="K147" s="8"/>
      <c r="L147" s="8" t="s">
        <v>2178</v>
      </c>
      <c r="M147" s="8"/>
      <c r="N147" s="8">
        <v>0.56021624803543002</v>
      </c>
      <c r="O147" s="8"/>
    </row>
    <row r="148" spans="3:15" ht="45" x14ac:dyDescent="0.25">
      <c r="C148" s="22">
        <v>44197</v>
      </c>
      <c r="D148" s="8" t="s">
        <v>1093</v>
      </c>
      <c r="E148" s="8">
        <v>70</v>
      </c>
      <c r="F148" s="8" t="s">
        <v>18</v>
      </c>
      <c r="G148" s="8">
        <v>30</v>
      </c>
      <c r="H148" s="8" t="s">
        <v>2177</v>
      </c>
      <c r="I148" s="8" t="s">
        <v>1180</v>
      </c>
      <c r="J148" s="8" t="s">
        <v>18</v>
      </c>
      <c r="K148" s="8"/>
      <c r="L148" s="8" t="s">
        <v>2178</v>
      </c>
      <c r="M148" s="8"/>
      <c r="N148" s="8">
        <v>0.50229281187057495</v>
      </c>
      <c r="O148" s="8"/>
    </row>
    <row r="149" spans="3:15" ht="45" x14ac:dyDescent="0.25">
      <c r="C149" s="22">
        <v>44197</v>
      </c>
      <c r="D149" s="8" t="s">
        <v>1093</v>
      </c>
      <c r="E149" s="8">
        <v>70</v>
      </c>
      <c r="F149" s="8" t="s">
        <v>18</v>
      </c>
      <c r="G149" s="8">
        <v>30</v>
      </c>
      <c r="H149" s="8" t="s">
        <v>2177</v>
      </c>
      <c r="I149" s="8" t="s">
        <v>1181</v>
      </c>
      <c r="J149" s="8" t="s">
        <v>18</v>
      </c>
      <c r="K149" s="8"/>
      <c r="L149" s="8" t="s">
        <v>2178</v>
      </c>
      <c r="M149" s="8"/>
      <c r="N149" s="8">
        <v>0.55353206396102805</v>
      </c>
      <c r="O149" s="8"/>
    </row>
    <row r="150" spans="3:15" ht="45" x14ac:dyDescent="0.25">
      <c r="C150" s="22">
        <v>44197</v>
      </c>
      <c r="D150" s="8" t="s">
        <v>1093</v>
      </c>
      <c r="E150" s="8">
        <v>70</v>
      </c>
      <c r="F150" s="8" t="s">
        <v>18</v>
      </c>
      <c r="G150" s="8">
        <v>30</v>
      </c>
      <c r="H150" s="8" t="s">
        <v>2177</v>
      </c>
      <c r="I150" s="8" t="s">
        <v>1182</v>
      </c>
      <c r="J150" s="8" t="s">
        <v>18</v>
      </c>
      <c r="K150" s="8"/>
      <c r="L150" s="8" t="s">
        <v>2178</v>
      </c>
      <c r="M150" s="8"/>
      <c r="N150" s="8">
        <v>0.55508214235305697</v>
      </c>
      <c r="O150" s="8"/>
    </row>
    <row r="151" spans="3:15" ht="45" x14ac:dyDescent="0.25">
      <c r="C151" s="22">
        <v>44197</v>
      </c>
      <c r="D151" s="8" t="s">
        <v>1093</v>
      </c>
      <c r="E151" s="8">
        <v>70</v>
      </c>
      <c r="F151" s="8" t="s">
        <v>18</v>
      </c>
      <c r="G151" s="8">
        <v>30</v>
      </c>
      <c r="H151" s="8" t="s">
        <v>2177</v>
      </c>
      <c r="I151" s="8" t="s">
        <v>1183</v>
      </c>
      <c r="J151" s="8" t="s">
        <v>18</v>
      </c>
      <c r="K151" s="8"/>
      <c r="L151" s="8" t="s">
        <v>2178</v>
      </c>
      <c r="M151" s="8"/>
      <c r="N151" s="8">
        <v>0.58048158884048395</v>
      </c>
      <c r="O151" s="8"/>
    </row>
    <row r="152" spans="3:15" ht="45" x14ac:dyDescent="0.25">
      <c r="C152" s="22">
        <v>44197</v>
      </c>
      <c r="D152" s="8" t="s">
        <v>1093</v>
      </c>
      <c r="E152" s="8">
        <v>70</v>
      </c>
      <c r="F152" s="8" t="s">
        <v>18</v>
      </c>
      <c r="G152" s="8">
        <v>30</v>
      </c>
      <c r="H152" s="8" t="s">
        <v>2177</v>
      </c>
      <c r="I152" s="8" t="s">
        <v>1184</v>
      </c>
      <c r="J152" s="8" t="s">
        <v>18</v>
      </c>
      <c r="K152" s="8"/>
      <c r="L152" s="8" t="s">
        <v>2178</v>
      </c>
      <c r="M152" s="8"/>
      <c r="N152" s="8">
        <v>0.40832597017288202</v>
      </c>
      <c r="O152" s="8"/>
    </row>
    <row r="153" spans="3:15" ht="45" x14ac:dyDescent="0.25">
      <c r="C153" s="22">
        <v>44197</v>
      </c>
      <c r="D153" s="8" t="s">
        <v>1093</v>
      </c>
      <c r="E153" s="8">
        <v>70</v>
      </c>
      <c r="F153" s="8" t="s">
        <v>18</v>
      </c>
      <c r="G153" s="8">
        <v>30</v>
      </c>
      <c r="H153" s="8" t="s">
        <v>2177</v>
      </c>
      <c r="I153" s="8" t="s">
        <v>1185</v>
      </c>
      <c r="J153" s="8" t="s">
        <v>18</v>
      </c>
      <c r="K153" s="8"/>
      <c r="L153" s="8" t="s">
        <v>2178</v>
      </c>
      <c r="M153" s="8"/>
      <c r="N153" s="8">
        <v>0.436153054237365</v>
      </c>
      <c r="O153" s="8"/>
    </row>
    <row r="154" spans="3:15" ht="45" x14ac:dyDescent="0.25">
      <c r="C154" s="22">
        <v>44197</v>
      </c>
      <c r="D154" s="8" t="s">
        <v>1093</v>
      </c>
      <c r="E154" s="8">
        <v>70</v>
      </c>
      <c r="F154" s="8" t="s">
        <v>18</v>
      </c>
      <c r="G154" s="8">
        <v>30</v>
      </c>
      <c r="H154" s="8" t="s">
        <v>2177</v>
      </c>
      <c r="I154" s="8" t="s">
        <v>1186</v>
      </c>
      <c r="J154" s="8" t="s">
        <v>18</v>
      </c>
      <c r="K154" s="8"/>
      <c r="L154" s="8" t="s">
        <v>2178</v>
      </c>
      <c r="M154" s="8"/>
      <c r="N154" s="8">
        <v>0.53236365318298295</v>
      </c>
      <c r="O154" s="8"/>
    </row>
    <row r="155" spans="3:15" ht="45" x14ac:dyDescent="0.25">
      <c r="C155" s="22">
        <v>44197</v>
      </c>
      <c r="D155" s="8" t="s">
        <v>1093</v>
      </c>
      <c r="E155" s="8">
        <v>70</v>
      </c>
      <c r="F155" s="8" t="s">
        <v>18</v>
      </c>
      <c r="G155" s="8">
        <v>30</v>
      </c>
      <c r="H155" s="8" t="s">
        <v>2177</v>
      </c>
      <c r="I155" s="8" t="s">
        <v>1187</v>
      </c>
      <c r="J155" s="8" t="s">
        <v>18</v>
      </c>
      <c r="K155" s="8"/>
      <c r="L155" s="8" t="s">
        <v>2178</v>
      </c>
      <c r="M155" s="8"/>
      <c r="N155" s="8">
        <v>0.56980592012405396</v>
      </c>
      <c r="O155" s="8"/>
    </row>
    <row r="156" spans="3:15" ht="45" x14ac:dyDescent="0.25">
      <c r="C156" s="22">
        <v>44197</v>
      </c>
      <c r="D156" s="8" t="s">
        <v>1093</v>
      </c>
      <c r="E156" s="8">
        <v>70</v>
      </c>
      <c r="F156" s="8" t="s">
        <v>18</v>
      </c>
      <c r="G156" s="8">
        <v>30</v>
      </c>
      <c r="H156" s="8" t="s">
        <v>2177</v>
      </c>
      <c r="I156" s="8" t="s">
        <v>1188</v>
      </c>
      <c r="J156" s="8" t="s">
        <v>18</v>
      </c>
      <c r="K156" s="8"/>
      <c r="L156" s="8" t="s">
        <v>2178</v>
      </c>
      <c r="M156" s="8"/>
      <c r="N156" s="8">
        <v>0.47738128900527899</v>
      </c>
      <c r="O156" s="8"/>
    </row>
    <row r="157" spans="3:15" ht="45" x14ac:dyDescent="0.25">
      <c r="C157" s="22">
        <v>44197</v>
      </c>
      <c r="D157" s="8" t="s">
        <v>1093</v>
      </c>
      <c r="E157" s="8">
        <v>70</v>
      </c>
      <c r="F157" s="8" t="s">
        <v>18</v>
      </c>
      <c r="G157" s="8">
        <v>30</v>
      </c>
      <c r="H157" s="8" t="s">
        <v>2177</v>
      </c>
      <c r="I157" s="8" t="s">
        <v>1189</v>
      </c>
      <c r="J157" s="8" t="s">
        <v>18</v>
      </c>
      <c r="K157" s="8"/>
      <c r="L157" s="8" t="s">
        <v>2178</v>
      </c>
      <c r="M157" s="8"/>
      <c r="N157" s="8">
        <v>0.55407273769378595</v>
      </c>
      <c r="O157" s="8"/>
    </row>
    <row r="158" spans="3:15" ht="45" x14ac:dyDescent="0.25">
      <c r="C158" s="22">
        <v>44197</v>
      </c>
      <c r="D158" s="8" t="s">
        <v>1093</v>
      </c>
      <c r="E158" s="8">
        <v>70</v>
      </c>
      <c r="F158" s="8" t="s">
        <v>18</v>
      </c>
      <c r="G158" s="8">
        <v>30</v>
      </c>
      <c r="H158" s="8" t="s">
        <v>2177</v>
      </c>
      <c r="I158" s="8" t="s">
        <v>1190</v>
      </c>
      <c r="J158" s="8" t="s">
        <v>18</v>
      </c>
      <c r="K158" s="8"/>
      <c r="L158" s="8" t="s">
        <v>2178</v>
      </c>
      <c r="M158" s="8"/>
      <c r="N158" s="8">
        <v>0.41604942083358698</v>
      </c>
      <c r="O158" s="8"/>
    </row>
    <row r="159" spans="3:15" ht="45" x14ac:dyDescent="0.25">
      <c r="C159" s="22">
        <v>44197</v>
      </c>
      <c r="D159" s="8" t="s">
        <v>1093</v>
      </c>
      <c r="E159" s="8">
        <v>70</v>
      </c>
      <c r="F159" s="8" t="s">
        <v>18</v>
      </c>
      <c r="G159" s="8">
        <v>30</v>
      </c>
      <c r="H159" s="8" t="s">
        <v>2177</v>
      </c>
      <c r="I159" s="8" t="s">
        <v>1191</v>
      </c>
      <c r="J159" s="8" t="s">
        <v>18</v>
      </c>
      <c r="K159" s="8"/>
      <c r="L159" s="8" t="s">
        <v>2178</v>
      </c>
      <c r="M159" s="8"/>
      <c r="N159" s="8">
        <v>0.40948590636253301</v>
      </c>
      <c r="O159" s="8"/>
    </row>
    <row r="160" spans="3:15" ht="45" x14ac:dyDescent="0.25">
      <c r="C160" s="22">
        <v>44197</v>
      </c>
      <c r="D160" s="8" t="s">
        <v>1093</v>
      </c>
      <c r="E160" s="8">
        <v>70</v>
      </c>
      <c r="F160" s="8" t="s">
        <v>18</v>
      </c>
      <c r="G160" s="8">
        <v>30</v>
      </c>
      <c r="H160" s="8" t="s">
        <v>2177</v>
      </c>
      <c r="I160" s="8" t="s">
        <v>1192</v>
      </c>
      <c r="J160" s="8" t="s">
        <v>18</v>
      </c>
      <c r="K160" s="8"/>
      <c r="L160" s="8" t="s">
        <v>2178</v>
      </c>
      <c r="M160" s="8"/>
      <c r="N160" s="8">
        <v>0.52623021602630604</v>
      </c>
      <c r="O160" s="8"/>
    </row>
    <row r="161" spans="3:15" ht="45" x14ac:dyDescent="0.25">
      <c r="C161" s="22">
        <v>44197</v>
      </c>
      <c r="D161" s="8" t="s">
        <v>1093</v>
      </c>
      <c r="E161" s="8">
        <v>70</v>
      </c>
      <c r="F161" s="8" t="s">
        <v>18</v>
      </c>
      <c r="G161" s="8">
        <v>30</v>
      </c>
      <c r="H161" s="8" t="s">
        <v>2177</v>
      </c>
      <c r="I161" s="8" t="s">
        <v>1193</v>
      </c>
      <c r="J161" s="8" t="s">
        <v>18</v>
      </c>
      <c r="K161" s="8"/>
      <c r="L161" s="8" t="s">
        <v>2178</v>
      </c>
      <c r="M161" s="8"/>
      <c r="N161" s="8">
        <v>0.49810734391212402</v>
      </c>
      <c r="O161" s="8"/>
    </row>
    <row r="162" spans="3:15" ht="45" x14ac:dyDescent="0.25">
      <c r="C162" s="22">
        <v>44197</v>
      </c>
      <c r="D162" s="8" t="s">
        <v>1093</v>
      </c>
      <c r="E162" s="8">
        <v>70</v>
      </c>
      <c r="F162" s="8" t="s">
        <v>18</v>
      </c>
      <c r="G162" s="8">
        <v>30</v>
      </c>
      <c r="H162" s="8" t="s">
        <v>2177</v>
      </c>
      <c r="I162" s="8" t="s">
        <v>1194</v>
      </c>
      <c r="J162" s="8" t="s">
        <v>18</v>
      </c>
      <c r="K162" s="8"/>
      <c r="L162" s="8" t="s">
        <v>2178</v>
      </c>
      <c r="M162" s="8"/>
      <c r="N162" s="8">
        <v>0.370480507612228</v>
      </c>
      <c r="O162" s="8"/>
    </row>
    <row r="163" spans="3:15" ht="45" x14ac:dyDescent="0.25">
      <c r="C163" s="22">
        <v>44197</v>
      </c>
      <c r="D163" s="8" t="s">
        <v>1093</v>
      </c>
      <c r="E163" s="8">
        <v>70</v>
      </c>
      <c r="F163" s="8" t="s">
        <v>18</v>
      </c>
      <c r="G163" s="8">
        <v>30</v>
      </c>
      <c r="H163" s="8" t="s">
        <v>2177</v>
      </c>
      <c r="I163" s="8" t="s">
        <v>1195</v>
      </c>
      <c r="J163" s="8" t="s">
        <v>18</v>
      </c>
      <c r="K163" s="8"/>
      <c r="L163" s="8" t="s">
        <v>2178</v>
      </c>
      <c r="M163" s="8"/>
      <c r="N163" s="8">
        <v>0.55748277902603105</v>
      </c>
      <c r="O163" s="8"/>
    </row>
    <row r="164" spans="3:15" ht="45" x14ac:dyDescent="0.25">
      <c r="C164" s="22">
        <v>44197</v>
      </c>
      <c r="D164" s="8" t="s">
        <v>1093</v>
      </c>
      <c r="E164" s="8">
        <v>70</v>
      </c>
      <c r="F164" s="8" t="s">
        <v>18</v>
      </c>
      <c r="G164" s="8">
        <v>30</v>
      </c>
      <c r="H164" s="8" t="s">
        <v>2177</v>
      </c>
      <c r="I164" s="8" t="s">
        <v>1196</v>
      </c>
      <c r="J164" s="8" t="s">
        <v>18</v>
      </c>
      <c r="K164" s="8"/>
      <c r="L164" s="8" t="s">
        <v>2178</v>
      </c>
      <c r="M164" s="8"/>
      <c r="N164" s="8">
        <v>0.51337355375289895</v>
      </c>
      <c r="O164" s="8"/>
    </row>
    <row r="165" spans="3:15" ht="45" x14ac:dyDescent="0.25">
      <c r="C165" s="22">
        <v>44197</v>
      </c>
      <c r="D165" s="8" t="s">
        <v>1093</v>
      </c>
      <c r="E165" s="8">
        <v>70</v>
      </c>
      <c r="F165" s="8" t="s">
        <v>18</v>
      </c>
      <c r="G165" s="8">
        <v>30</v>
      </c>
      <c r="H165" s="8" t="s">
        <v>2177</v>
      </c>
      <c r="I165" s="8" t="s">
        <v>1197</v>
      </c>
      <c r="J165" s="8" t="s">
        <v>18</v>
      </c>
      <c r="K165" s="8"/>
      <c r="L165" s="8" t="s">
        <v>2178</v>
      </c>
      <c r="M165" s="8"/>
      <c r="N165" s="8">
        <v>0.559151351451873</v>
      </c>
      <c r="O165" s="8"/>
    </row>
    <row r="166" spans="3:15" ht="45" x14ac:dyDescent="0.25">
      <c r="C166" s="22">
        <v>44197</v>
      </c>
      <c r="D166" s="8" t="s">
        <v>1093</v>
      </c>
      <c r="E166" s="8">
        <v>70</v>
      </c>
      <c r="F166" s="8" t="s">
        <v>18</v>
      </c>
      <c r="G166" s="8">
        <v>30</v>
      </c>
      <c r="H166" s="8" t="s">
        <v>2177</v>
      </c>
      <c r="I166" s="8" t="s">
        <v>1198</v>
      </c>
      <c r="J166" s="8" t="s">
        <v>18</v>
      </c>
      <c r="K166" s="8"/>
      <c r="L166" s="8" t="s">
        <v>2178</v>
      </c>
      <c r="M166" s="8"/>
      <c r="N166" s="8">
        <v>0.486405879259109</v>
      </c>
      <c r="O166" s="8"/>
    </row>
    <row r="167" spans="3:15" ht="45" x14ac:dyDescent="0.25">
      <c r="C167" s="22">
        <v>44197</v>
      </c>
      <c r="D167" s="8" t="s">
        <v>1093</v>
      </c>
      <c r="E167" s="8">
        <v>70</v>
      </c>
      <c r="F167" s="8" t="s">
        <v>18</v>
      </c>
      <c r="G167" s="8">
        <v>30</v>
      </c>
      <c r="H167" s="8" t="s">
        <v>2177</v>
      </c>
      <c r="I167" s="8" t="s">
        <v>1199</v>
      </c>
      <c r="J167" s="8" t="s">
        <v>18</v>
      </c>
      <c r="K167" s="8"/>
      <c r="L167" s="8" t="s">
        <v>2178</v>
      </c>
      <c r="M167" s="8"/>
      <c r="N167" s="8">
        <v>0.56230676174163796</v>
      </c>
      <c r="O167" s="8"/>
    </row>
    <row r="168" spans="3:15" ht="45" x14ac:dyDescent="0.25">
      <c r="C168" s="22">
        <v>44197</v>
      </c>
      <c r="D168" s="8" t="s">
        <v>1093</v>
      </c>
      <c r="E168" s="8">
        <v>70</v>
      </c>
      <c r="F168" s="8" t="s">
        <v>18</v>
      </c>
      <c r="G168" s="8">
        <v>30</v>
      </c>
      <c r="H168" s="8" t="s">
        <v>2177</v>
      </c>
      <c r="I168" s="8" t="s">
        <v>1200</v>
      </c>
      <c r="J168" s="8" t="s">
        <v>18</v>
      </c>
      <c r="K168" s="8"/>
      <c r="L168" s="8" t="s">
        <v>2178</v>
      </c>
      <c r="M168" s="8"/>
      <c r="N168" s="8">
        <v>0.617223620414733</v>
      </c>
      <c r="O168" s="8"/>
    </row>
    <row r="169" spans="3:15" ht="45" x14ac:dyDescent="0.25">
      <c r="C169" s="22">
        <v>44197</v>
      </c>
      <c r="D169" s="8" t="s">
        <v>1093</v>
      </c>
      <c r="E169" s="8">
        <v>70</v>
      </c>
      <c r="F169" s="8" t="s">
        <v>18</v>
      </c>
      <c r="G169" s="8">
        <v>30</v>
      </c>
      <c r="H169" s="8" t="s">
        <v>2177</v>
      </c>
      <c r="I169" s="8" t="s">
        <v>1201</v>
      </c>
      <c r="J169" s="8" t="s">
        <v>18</v>
      </c>
      <c r="K169" s="8"/>
      <c r="L169" s="8" t="s">
        <v>2178</v>
      </c>
      <c r="M169" s="8"/>
      <c r="N169" s="8">
        <v>0.506295025348663</v>
      </c>
      <c r="O169" s="8"/>
    </row>
    <row r="170" spans="3:15" ht="45" x14ac:dyDescent="0.25">
      <c r="C170" s="22">
        <v>44197</v>
      </c>
      <c r="D170" s="8" t="s">
        <v>1093</v>
      </c>
      <c r="E170" s="8">
        <v>70</v>
      </c>
      <c r="F170" s="8" t="s">
        <v>18</v>
      </c>
      <c r="G170" s="8">
        <v>30</v>
      </c>
      <c r="H170" s="8" t="s">
        <v>2177</v>
      </c>
      <c r="I170" s="8" t="s">
        <v>1202</v>
      </c>
      <c r="J170" s="8" t="s">
        <v>18</v>
      </c>
      <c r="K170" s="8"/>
      <c r="L170" s="8" t="s">
        <v>2178</v>
      </c>
      <c r="M170" s="8"/>
      <c r="N170" s="8">
        <v>0.43076860904693598</v>
      </c>
      <c r="O170" s="8"/>
    </row>
    <row r="171" spans="3:15" ht="45" x14ac:dyDescent="0.25">
      <c r="C171" s="22">
        <v>44197</v>
      </c>
      <c r="D171" s="8" t="s">
        <v>1093</v>
      </c>
      <c r="E171" s="8">
        <v>70</v>
      </c>
      <c r="F171" s="8" t="s">
        <v>18</v>
      </c>
      <c r="G171" s="8">
        <v>30</v>
      </c>
      <c r="H171" s="8" t="s">
        <v>2177</v>
      </c>
      <c r="I171" s="8" t="s">
        <v>1203</v>
      </c>
      <c r="J171" s="8" t="s">
        <v>18</v>
      </c>
      <c r="K171" s="8"/>
      <c r="L171" s="8" t="s">
        <v>2178</v>
      </c>
      <c r="M171" s="8"/>
      <c r="N171" s="8">
        <v>0.60364103317260698</v>
      </c>
      <c r="O171" s="8"/>
    </row>
    <row r="172" spans="3:15" ht="45" x14ac:dyDescent="0.25">
      <c r="C172" s="22">
        <v>44197</v>
      </c>
      <c r="D172" s="8" t="s">
        <v>1093</v>
      </c>
      <c r="E172" s="8">
        <v>70</v>
      </c>
      <c r="F172" s="8" t="s">
        <v>18</v>
      </c>
      <c r="G172" s="8">
        <v>30</v>
      </c>
      <c r="H172" s="8" t="s">
        <v>2177</v>
      </c>
      <c r="I172" s="8" t="s">
        <v>1204</v>
      </c>
      <c r="J172" s="8" t="s">
        <v>18</v>
      </c>
      <c r="K172" s="8"/>
      <c r="L172" s="8" t="s">
        <v>2178</v>
      </c>
      <c r="M172" s="8"/>
      <c r="N172" s="8">
        <v>0.51182895898818903</v>
      </c>
      <c r="O172" s="8"/>
    </row>
    <row r="173" spans="3:15" ht="45" x14ac:dyDescent="0.25">
      <c r="C173" s="22">
        <v>44197</v>
      </c>
      <c r="D173" s="8" t="s">
        <v>1093</v>
      </c>
      <c r="E173" s="8">
        <v>70</v>
      </c>
      <c r="F173" s="8" t="s">
        <v>18</v>
      </c>
      <c r="G173" s="8">
        <v>30</v>
      </c>
      <c r="H173" s="8" t="s">
        <v>2177</v>
      </c>
      <c r="I173" s="8" t="s">
        <v>1205</v>
      </c>
      <c r="J173" s="8" t="s">
        <v>18</v>
      </c>
      <c r="K173" s="8"/>
      <c r="L173" s="8" t="s">
        <v>2178</v>
      </c>
      <c r="M173" s="8"/>
      <c r="N173" s="8">
        <v>0.44127240777015603</v>
      </c>
      <c r="O173" s="8"/>
    </row>
    <row r="174" spans="3:15" ht="45" x14ac:dyDescent="0.25">
      <c r="C174" s="22">
        <v>44197</v>
      </c>
      <c r="D174" s="8" t="s">
        <v>1093</v>
      </c>
      <c r="E174" s="8">
        <v>70</v>
      </c>
      <c r="F174" s="8" t="s">
        <v>18</v>
      </c>
      <c r="G174" s="8">
        <v>30</v>
      </c>
      <c r="H174" s="8" t="s">
        <v>2177</v>
      </c>
      <c r="I174" s="8" t="s">
        <v>1206</v>
      </c>
      <c r="J174" s="8" t="s">
        <v>18</v>
      </c>
      <c r="K174" s="8"/>
      <c r="L174" s="8" t="s">
        <v>2178</v>
      </c>
      <c r="M174" s="8"/>
      <c r="N174" s="8">
        <v>0.457737237215042</v>
      </c>
      <c r="O174" s="8"/>
    </row>
    <row r="175" spans="3:15" ht="45" x14ac:dyDescent="0.25">
      <c r="C175" s="22">
        <v>44197</v>
      </c>
      <c r="D175" s="8" t="s">
        <v>1093</v>
      </c>
      <c r="E175" s="8">
        <v>70</v>
      </c>
      <c r="F175" s="8" t="s">
        <v>18</v>
      </c>
      <c r="G175" s="8">
        <v>30</v>
      </c>
      <c r="H175" s="8" t="s">
        <v>2177</v>
      </c>
      <c r="I175" s="8" t="s">
        <v>1207</v>
      </c>
      <c r="J175" s="8" t="s">
        <v>18</v>
      </c>
      <c r="K175" s="8"/>
      <c r="L175" s="8" t="s">
        <v>2178</v>
      </c>
      <c r="M175" s="8"/>
      <c r="N175" s="8">
        <v>0.54967021942138605</v>
      </c>
      <c r="O175" s="8"/>
    </row>
    <row r="176" spans="3:15" ht="45" x14ac:dyDescent="0.25">
      <c r="C176" s="22">
        <v>44197</v>
      </c>
      <c r="D176" s="8" t="s">
        <v>1093</v>
      </c>
      <c r="E176" s="8">
        <v>70</v>
      </c>
      <c r="F176" s="8" t="s">
        <v>18</v>
      </c>
      <c r="G176" s="8">
        <v>30</v>
      </c>
      <c r="H176" s="8" t="s">
        <v>2177</v>
      </c>
      <c r="I176" s="8" t="s">
        <v>1208</v>
      </c>
      <c r="J176" s="8" t="s">
        <v>18</v>
      </c>
      <c r="K176" s="8"/>
      <c r="L176" s="8" t="s">
        <v>2178</v>
      </c>
      <c r="M176" s="8"/>
      <c r="N176" s="8">
        <v>0.54109680652618397</v>
      </c>
      <c r="O176" s="8"/>
    </row>
    <row r="177" spans="3:15" ht="45" x14ac:dyDescent="0.25">
      <c r="C177" s="22">
        <v>44197</v>
      </c>
      <c r="D177" s="8" t="s">
        <v>1093</v>
      </c>
      <c r="E177" s="8">
        <v>70</v>
      </c>
      <c r="F177" s="8" t="s">
        <v>18</v>
      </c>
      <c r="G177" s="8">
        <v>30</v>
      </c>
      <c r="H177" s="8" t="s">
        <v>2177</v>
      </c>
      <c r="I177" s="8" t="s">
        <v>1209</v>
      </c>
      <c r="J177" s="8" t="s">
        <v>18</v>
      </c>
      <c r="K177" s="8"/>
      <c r="L177" s="8" t="s">
        <v>2178</v>
      </c>
      <c r="M177" s="8"/>
      <c r="N177" s="8">
        <v>0.51650202274322499</v>
      </c>
      <c r="O177" s="8"/>
    </row>
    <row r="178" spans="3:15" ht="45" x14ac:dyDescent="0.25">
      <c r="C178" s="22">
        <v>44197</v>
      </c>
      <c r="D178" s="8" t="s">
        <v>1093</v>
      </c>
      <c r="E178" s="8">
        <v>70</v>
      </c>
      <c r="F178" s="8" t="s">
        <v>18</v>
      </c>
      <c r="G178" s="8">
        <v>30</v>
      </c>
      <c r="H178" s="8" t="s">
        <v>2177</v>
      </c>
      <c r="I178" s="8" t="s">
        <v>1210</v>
      </c>
      <c r="J178" s="8" t="s">
        <v>18</v>
      </c>
      <c r="K178" s="8"/>
      <c r="L178" s="8" t="s">
        <v>2178</v>
      </c>
      <c r="M178" s="8"/>
      <c r="N178" s="8">
        <v>0.53842455148696899</v>
      </c>
      <c r="O178" s="8"/>
    </row>
    <row r="179" spans="3:15" ht="45" x14ac:dyDescent="0.25">
      <c r="C179" s="22">
        <v>44197</v>
      </c>
      <c r="D179" s="8" t="s">
        <v>1093</v>
      </c>
      <c r="E179" s="8">
        <v>70</v>
      </c>
      <c r="F179" s="8" t="s">
        <v>18</v>
      </c>
      <c r="G179" s="8">
        <v>30</v>
      </c>
      <c r="H179" s="8" t="s">
        <v>2177</v>
      </c>
      <c r="I179" s="8" t="s">
        <v>1211</v>
      </c>
      <c r="J179" s="8" t="s">
        <v>18</v>
      </c>
      <c r="K179" s="8"/>
      <c r="L179" s="8" t="s">
        <v>2178</v>
      </c>
      <c r="M179" s="8"/>
      <c r="N179" s="8">
        <v>0.55439555644989003</v>
      </c>
      <c r="O179" s="8"/>
    </row>
    <row r="180" spans="3:15" ht="45" x14ac:dyDescent="0.25">
      <c r="C180" s="22">
        <v>44197</v>
      </c>
      <c r="D180" s="8" t="s">
        <v>1093</v>
      </c>
      <c r="E180" s="8">
        <v>70</v>
      </c>
      <c r="F180" s="8" t="s">
        <v>18</v>
      </c>
      <c r="G180" s="8">
        <v>30</v>
      </c>
      <c r="H180" s="8" t="s">
        <v>2177</v>
      </c>
      <c r="I180" s="8" t="s">
        <v>1212</v>
      </c>
      <c r="J180" s="8" t="s">
        <v>18</v>
      </c>
      <c r="K180" s="8"/>
      <c r="L180" s="8" t="s">
        <v>2178</v>
      </c>
      <c r="M180" s="8"/>
      <c r="N180" s="8">
        <v>0.34248697757720897</v>
      </c>
      <c r="O180" s="8"/>
    </row>
    <row r="181" spans="3:15" ht="45" x14ac:dyDescent="0.25">
      <c r="C181" s="22">
        <v>44197</v>
      </c>
      <c r="D181" s="8" t="s">
        <v>1093</v>
      </c>
      <c r="E181" s="8">
        <v>70</v>
      </c>
      <c r="F181" s="8" t="s">
        <v>18</v>
      </c>
      <c r="G181" s="8">
        <v>30</v>
      </c>
      <c r="H181" s="8" t="s">
        <v>2177</v>
      </c>
      <c r="I181" s="8" t="s">
        <v>1213</v>
      </c>
      <c r="J181" s="8" t="s">
        <v>18</v>
      </c>
      <c r="K181" s="8"/>
      <c r="L181" s="8" t="s">
        <v>2178</v>
      </c>
      <c r="M181" s="8"/>
      <c r="N181" s="8">
        <v>0.42272287607192899</v>
      </c>
      <c r="O181" s="8"/>
    </row>
    <row r="182" spans="3:15" ht="45" x14ac:dyDescent="0.25">
      <c r="C182" s="22">
        <v>44197</v>
      </c>
      <c r="D182" s="8" t="s">
        <v>1093</v>
      </c>
      <c r="E182" s="8">
        <v>70</v>
      </c>
      <c r="F182" s="8" t="s">
        <v>18</v>
      </c>
      <c r="G182" s="8">
        <v>30</v>
      </c>
      <c r="H182" s="8" t="s">
        <v>2177</v>
      </c>
      <c r="I182" s="8" t="s">
        <v>1214</v>
      </c>
      <c r="J182" s="8" t="s">
        <v>18</v>
      </c>
      <c r="K182" s="8"/>
      <c r="L182" s="8" t="s">
        <v>2178</v>
      </c>
      <c r="M182" s="8"/>
      <c r="N182" s="8">
        <v>0.60813885927200295</v>
      </c>
      <c r="O182" s="8"/>
    </row>
    <row r="183" spans="3:15" ht="45" x14ac:dyDescent="0.25">
      <c r="C183" s="22">
        <v>44197</v>
      </c>
      <c r="D183" s="8" t="s">
        <v>1093</v>
      </c>
      <c r="E183" s="8">
        <v>70</v>
      </c>
      <c r="F183" s="8" t="s">
        <v>18</v>
      </c>
      <c r="G183" s="8">
        <v>30</v>
      </c>
      <c r="H183" s="8" t="s">
        <v>2177</v>
      </c>
      <c r="I183" s="8" t="s">
        <v>1215</v>
      </c>
      <c r="J183" s="8" t="s">
        <v>18</v>
      </c>
      <c r="K183" s="8"/>
      <c r="L183" s="8" t="s">
        <v>2178</v>
      </c>
      <c r="M183" s="8"/>
      <c r="N183" s="8">
        <v>0.53805607557296697</v>
      </c>
      <c r="O183" s="8"/>
    </row>
    <row r="184" spans="3:15" ht="45" x14ac:dyDescent="0.25">
      <c r="C184" s="22">
        <v>44197</v>
      </c>
      <c r="D184" s="8" t="s">
        <v>1093</v>
      </c>
      <c r="E184" s="8">
        <v>70</v>
      </c>
      <c r="F184" s="8" t="s">
        <v>18</v>
      </c>
      <c r="G184" s="8">
        <v>30</v>
      </c>
      <c r="H184" s="8" t="s">
        <v>2177</v>
      </c>
      <c r="I184" s="8" t="s">
        <v>1216</v>
      </c>
      <c r="J184" s="8" t="s">
        <v>18</v>
      </c>
      <c r="K184" s="8"/>
      <c r="L184" s="8" t="s">
        <v>2178</v>
      </c>
      <c r="M184" s="8"/>
      <c r="N184" s="8">
        <v>0.44741815328598</v>
      </c>
      <c r="O184" s="8"/>
    </row>
    <row r="185" spans="3:15" ht="45" x14ac:dyDescent="0.25">
      <c r="C185" s="22">
        <v>44197</v>
      </c>
      <c r="D185" s="8" t="s">
        <v>1093</v>
      </c>
      <c r="E185" s="8">
        <v>70</v>
      </c>
      <c r="F185" s="8" t="s">
        <v>18</v>
      </c>
      <c r="G185" s="8">
        <v>30</v>
      </c>
      <c r="H185" s="8" t="s">
        <v>2177</v>
      </c>
      <c r="I185" s="8" t="s">
        <v>1217</v>
      </c>
      <c r="J185" s="8" t="s">
        <v>18</v>
      </c>
      <c r="K185" s="8"/>
      <c r="L185" s="8" t="s">
        <v>2178</v>
      </c>
      <c r="M185" s="8"/>
      <c r="N185" s="8">
        <v>0.456781476736068</v>
      </c>
      <c r="O185" s="8"/>
    </row>
    <row r="186" spans="3:15" ht="45" x14ac:dyDescent="0.25">
      <c r="C186" s="22">
        <v>44197</v>
      </c>
      <c r="D186" s="8" t="s">
        <v>1093</v>
      </c>
      <c r="E186" s="8">
        <v>70</v>
      </c>
      <c r="F186" s="8" t="s">
        <v>18</v>
      </c>
      <c r="G186" s="8">
        <v>30</v>
      </c>
      <c r="H186" s="8" t="s">
        <v>2177</v>
      </c>
      <c r="I186" s="8" t="s">
        <v>1218</v>
      </c>
      <c r="J186" s="8" t="s">
        <v>18</v>
      </c>
      <c r="K186" s="8"/>
      <c r="L186" s="8" t="s">
        <v>2178</v>
      </c>
      <c r="M186" s="8"/>
      <c r="N186" s="8">
        <v>0.46234235167503301</v>
      </c>
      <c r="O186" s="8"/>
    </row>
    <row r="187" spans="3:15" ht="45" x14ac:dyDescent="0.25">
      <c r="C187" s="22">
        <v>44197</v>
      </c>
      <c r="D187" s="8" t="s">
        <v>1093</v>
      </c>
      <c r="E187" s="8">
        <v>70</v>
      </c>
      <c r="F187" s="8" t="s">
        <v>18</v>
      </c>
      <c r="G187" s="8">
        <v>30</v>
      </c>
      <c r="H187" s="8" t="s">
        <v>2177</v>
      </c>
      <c r="I187" s="8" t="s">
        <v>1219</v>
      </c>
      <c r="J187" s="8" t="s">
        <v>18</v>
      </c>
      <c r="K187" s="8"/>
      <c r="L187" s="8" t="s">
        <v>2178</v>
      </c>
      <c r="M187" s="8"/>
      <c r="N187" s="8">
        <v>0.49193161725997903</v>
      </c>
      <c r="O187" s="8"/>
    </row>
    <row r="188" spans="3:15" ht="45" x14ac:dyDescent="0.25">
      <c r="C188" s="22">
        <v>44197</v>
      </c>
      <c r="D188" s="8" t="s">
        <v>1093</v>
      </c>
      <c r="E188" s="8">
        <v>70</v>
      </c>
      <c r="F188" s="8" t="s">
        <v>18</v>
      </c>
      <c r="G188" s="8">
        <v>30</v>
      </c>
      <c r="H188" s="8" t="s">
        <v>2177</v>
      </c>
      <c r="I188" s="8" t="s">
        <v>1220</v>
      </c>
      <c r="J188" s="8" t="s">
        <v>18</v>
      </c>
      <c r="K188" s="8"/>
      <c r="L188" s="8" t="s">
        <v>2178</v>
      </c>
      <c r="M188" s="8"/>
      <c r="N188" s="8">
        <v>0.41947084665298401</v>
      </c>
      <c r="O188" s="8"/>
    </row>
    <row r="189" spans="3:15" ht="45" x14ac:dyDescent="0.25">
      <c r="C189" s="22">
        <v>44197</v>
      </c>
      <c r="D189" s="8" t="s">
        <v>1093</v>
      </c>
      <c r="E189" s="8">
        <v>70</v>
      </c>
      <c r="F189" s="8" t="s">
        <v>18</v>
      </c>
      <c r="G189" s="8">
        <v>30</v>
      </c>
      <c r="H189" s="8" t="s">
        <v>2177</v>
      </c>
      <c r="I189" s="8" t="s">
        <v>1221</v>
      </c>
      <c r="J189" s="8" t="s">
        <v>18</v>
      </c>
      <c r="K189" s="8"/>
      <c r="L189" s="8" t="s">
        <v>2178</v>
      </c>
      <c r="M189" s="8"/>
      <c r="N189" s="8">
        <v>0.46559339761733998</v>
      </c>
      <c r="O189" s="8"/>
    </row>
    <row r="190" spans="3:15" ht="45" x14ac:dyDescent="0.25">
      <c r="C190" s="22">
        <v>44197</v>
      </c>
      <c r="D190" s="8" t="s">
        <v>1093</v>
      </c>
      <c r="E190" s="8">
        <v>70</v>
      </c>
      <c r="F190" s="8" t="s">
        <v>18</v>
      </c>
      <c r="G190" s="8">
        <v>30</v>
      </c>
      <c r="H190" s="8" t="s">
        <v>2177</v>
      </c>
      <c r="I190" s="8" t="s">
        <v>1222</v>
      </c>
      <c r="J190" s="8" t="s">
        <v>18</v>
      </c>
      <c r="K190" s="8"/>
      <c r="L190" s="8" t="s">
        <v>2178</v>
      </c>
      <c r="M190" s="8"/>
      <c r="N190" s="8">
        <v>0.47882980108261097</v>
      </c>
      <c r="O190" s="8"/>
    </row>
    <row r="191" spans="3:15" ht="45" x14ac:dyDescent="0.25">
      <c r="C191" s="22">
        <v>44197</v>
      </c>
      <c r="D191" s="8" t="s">
        <v>1093</v>
      </c>
      <c r="E191" s="8">
        <v>70</v>
      </c>
      <c r="F191" s="8" t="s">
        <v>18</v>
      </c>
      <c r="G191" s="8">
        <v>30</v>
      </c>
      <c r="H191" s="8" t="s">
        <v>2177</v>
      </c>
      <c r="I191" s="8" t="s">
        <v>1223</v>
      </c>
      <c r="J191" s="8" t="s">
        <v>18</v>
      </c>
      <c r="K191" s="8"/>
      <c r="L191" s="8" t="s">
        <v>2178</v>
      </c>
      <c r="M191" s="8"/>
      <c r="N191" s="8">
        <v>0.48529347777366599</v>
      </c>
      <c r="O191" s="8"/>
    </row>
    <row r="192" spans="3:15" ht="45" x14ac:dyDescent="0.25">
      <c r="C192" s="22">
        <v>44197</v>
      </c>
      <c r="D192" s="8" t="s">
        <v>1093</v>
      </c>
      <c r="E192" s="8">
        <v>70</v>
      </c>
      <c r="F192" s="8" t="s">
        <v>18</v>
      </c>
      <c r="G192" s="8">
        <v>30</v>
      </c>
      <c r="H192" s="8" t="s">
        <v>2177</v>
      </c>
      <c r="I192" s="8" t="s">
        <v>1224</v>
      </c>
      <c r="J192" s="8" t="s">
        <v>18</v>
      </c>
      <c r="K192" s="8"/>
      <c r="L192" s="8" t="s">
        <v>2178</v>
      </c>
      <c r="M192" s="8"/>
      <c r="N192" s="8">
        <v>0.51168054342269897</v>
      </c>
      <c r="O192" s="8"/>
    </row>
    <row r="193" spans="3:15" ht="45" x14ac:dyDescent="0.25">
      <c r="C193" s="22">
        <v>44197</v>
      </c>
      <c r="D193" s="8" t="s">
        <v>1093</v>
      </c>
      <c r="E193" s="8">
        <v>70</v>
      </c>
      <c r="F193" s="8" t="s">
        <v>18</v>
      </c>
      <c r="G193" s="8">
        <v>30</v>
      </c>
      <c r="H193" s="8" t="s">
        <v>2177</v>
      </c>
      <c r="I193" s="8" t="s">
        <v>1225</v>
      </c>
      <c r="J193" s="8" t="s">
        <v>18</v>
      </c>
      <c r="K193" s="8"/>
      <c r="L193" s="8" t="s">
        <v>2178</v>
      </c>
      <c r="M193" s="8"/>
      <c r="N193" s="8">
        <v>0.472950339317321</v>
      </c>
      <c r="O193" s="8"/>
    </row>
    <row r="194" spans="3:15" ht="45" x14ac:dyDescent="0.25">
      <c r="C194" s="22">
        <v>44197</v>
      </c>
      <c r="D194" s="8" t="s">
        <v>1093</v>
      </c>
      <c r="E194" s="8">
        <v>70</v>
      </c>
      <c r="F194" s="8" t="s">
        <v>18</v>
      </c>
      <c r="G194" s="8">
        <v>30</v>
      </c>
      <c r="H194" s="8" t="s">
        <v>2177</v>
      </c>
      <c r="I194" s="8" t="s">
        <v>1226</v>
      </c>
      <c r="J194" s="8" t="s">
        <v>18</v>
      </c>
      <c r="K194" s="8"/>
      <c r="L194" s="8" t="s">
        <v>2178</v>
      </c>
      <c r="M194" s="8"/>
      <c r="N194" s="8">
        <v>0.39087492227554299</v>
      </c>
      <c r="O194" s="8"/>
    </row>
    <row r="195" spans="3:15" ht="45" x14ac:dyDescent="0.25">
      <c r="C195" s="22">
        <v>44197</v>
      </c>
      <c r="D195" s="8" t="s">
        <v>1093</v>
      </c>
      <c r="E195" s="8">
        <v>70</v>
      </c>
      <c r="F195" s="8" t="s">
        <v>18</v>
      </c>
      <c r="G195" s="8">
        <v>30</v>
      </c>
      <c r="H195" s="8" t="s">
        <v>2177</v>
      </c>
      <c r="I195" s="8" t="s">
        <v>1227</v>
      </c>
      <c r="J195" s="8" t="s">
        <v>18</v>
      </c>
      <c r="K195" s="8"/>
      <c r="L195" s="8" t="s">
        <v>2178</v>
      </c>
      <c r="M195" s="8"/>
      <c r="N195" s="8">
        <v>0.46690887212753202</v>
      </c>
      <c r="O195" s="8"/>
    </row>
    <row r="196" spans="3:15" ht="45" x14ac:dyDescent="0.25">
      <c r="C196" s="22">
        <v>44197</v>
      </c>
      <c r="D196" s="8" t="s">
        <v>1093</v>
      </c>
      <c r="E196" s="8">
        <v>70</v>
      </c>
      <c r="F196" s="8" t="s">
        <v>18</v>
      </c>
      <c r="G196" s="8">
        <v>30</v>
      </c>
      <c r="H196" s="8" t="s">
        <v>2177</v>
      </c>
      <c r="I196" s="8" t="s">
        <v>1228</v>
      </c>
      <c r="J196" s="8" t="s">
        <v>18</v>
      </c>
      <c r="K196" s="8"/>
      <c r="L196" s="8" t="s">
        <v>2178</v>
      </c>
      <c r="M196" s="8"/>
      <c r="N196" s="8">
        <v>0.54304313659667902</v>
      </c>
      <c r="O196" s="8"/>
    </row>
    <row r="197" spans="3:15" ht="45" x14ac:dyDescent="0.25">
      <c r="C197" s="22">
        <v>44197</v>
      </c>
      <c r="D197" s="8" t="s">
        <v>1093</v>
      </c>
      <c r="E197" s="8">
        <v>70</v>
      </c>
      <c r="F197" s="8" t="s">
        <v>18</v>
      </c>
      <c r="G197" s="8">
        <v>30</v>
      </c>
      <c r="H197" s="8" t="s">
        <v>2177</v>
      </c>
      <c r="I197" s="8" t="s">
        <v>1229</v>
      </c>
      <c r="J197" s="8" t="s">
        <v>18</v>
      </c>
      <c r="K197" s="8"/>
      <c r="L197" s="8" t="s">
        <v>2178</v>
      </c>
      <c r="M197" s="8"/>
      <c r="N197" s="8">
        <v>0.52819359302520696</v>
      </c>
      <c r="O197" s="8"/>
    </row>
    <row r="198" spans="3:15" ht="45" x14ac:dyDescent="0.25">
      <c r="C198" s="22">
        <v>44197</v>
      </c>
      <c r="D198" s="8" t="s">
        <v>1093</v>
      </c>
      <c r="E198" s="8">
        <v>70</v>
      </c>
      <c r="F198" s="8" t="s">
        <v>18</v>
      </c>
      <c r="G198" s="8">
        <v>30</v>
      </c>
      <c r="H198" s="8" t="s">
        <v>2177</v>
      </c>
      <c r="I198" s="8" t="s">
        <v>1230</v>
      </c>
      <c r="J198" s="8" t="s">
        <v>18</v>
      </c>
      <c r="K198" s="8"/>
      <c r="L198" s="8" t="s">
        <v>2178</v>
      </c>
      <c r="M198" s="8"/>
      <c r="N198" s="8">
        <v>0.517400562763214</v>
      </c>
      <c r="O198" s="8"/>
    </row>
    <row r="199" spans="3:15" ht="45" x14ac:dyDescent="0.25">
      <c r="C199" s="22">
        <v>44197</v>
      </c>
      <c r="D199" s="8" t="s">
        <v>1093</v>
      </c>
      <c r="E199" s="8">
        <v>70</v>
      </c>
      <c r="F199" s="8" t="s">
        <v>18</v>
      </c>
      <c r="G199" s="8">
        <v>30</v>
      </c>
      <c r="H199" s="8" t="s">
        <v>2177</v>
      </c>
      <c r="I199" s="8" t="s">
        <v>1231</v>
      </c>
      <c r="J199" s="8" t="s">
        <v>18</v>
      </c>
      <c r="K199" s="8"/>
      <c r="L199" s="8" t="s">
        <v>2178</v>
      </c>
      <c r="M199" s="8"/>
      <c r="N199" s="8">
        <v>0.56183242797851496</v>
      </c>
      <c r="O199" s="8"/>
    </row>
    <row r="200" spans="3:15" ht="45" x14ac:dyDescent="0.25">
      <c r="C200" s="22">
        <v>44197</v>
      </c>
      <c r="D200" s="8" t="s">
        <v>1093</v>
      </c>
      <c r="E200" s="8">
        <v>70</v>
      </c>
      <c r="F200" s="8" t="s">
        <v>18</v>
      </c>
      <c r="G200" s="8">
        <v>30</v>
      </c>
      <c r="H200" s="8" t="s">
        <v>2177</v>
      </c>
      <c r="I200" s="8" t="s">
        <v>1232</v>
      </c>
      <c r="J200" s="8" t="s">
        <v>18</v>
      </c>
      <c r="K200" s="8"/>
      <c r="L200" s="8" t="s">
        <v>2178</v>
      </c>
      <c r="M200" s="8"/>
      <c r="N200" s="8">
        <v>0.47766888141632002</v>
      </c>
      <c r="O200" s="8"/>
    </row>
    <row r="201" spans="3:15" ht="45" x14ac:dyDescent="0.25">
      <c r="C201" s="22">
        <v>44197</v>
      </c>
      <c r="D201" s="8" t="s">
        <v>1093</v>
      </c>
      <c r="E201" s="8">
        <v>70</v>
      </c>
      <c r="F201" s="8" t="s">
        <v>18</v>
      </c>
      <c r="G201" s="8">
        <v>30</v>
      </c>
      <c r="H201" s="8" t="s">
        <v>2177</v>
      </c>
      <c r="I201" s="8" t="s">
        <v>1233</v>
      </c>
      <c r="J201" s="8" t="s">
        <v>18</v>
      </c>
      <c r="K201" s="8"/>
      <c r="L201" s="8" t="s">
        <v>2178</v>
      </c>
      <c r="M201" s="8"/>
      <c r="N201" s="8">
        <v>0.46199077367782498</v>
      </c>
      <c r="O201" s="8"/>
    </row>
    <row r="202" spans="3:15" ht="45" x14ac:dyDescent="0.25">
      <c r="C202" s="22">
        <v>44197</v>
      </c>
      <c r="D202" s="8" t="s">
        <v>1093</v>
      </c>
      <c r="E202" s="8">
        <v>70</v>
      </c>
      <c r="F202" s="8" t="s">
        <v>18</v>
      </c>
      <c r="G202" s="8">
        <v>30</v>
      </c>
      <c r="H202" s="8" t="s">
        <v>2177</v>
      </c>
      <c r="I202" s="8" t="s">
        <v>1234</v>
      </c>
      <c r="J202" s="8" t="s">
        <v>18</v>
      </c>
      <c r="K202" s="8"/>
      <c r="L202" s="8" t="s">
        <v>2178</v>
      </c>
      <c r="M202" s="8"/>
      <c r="N202" s="8">
        <v>0.393951535224914</v>
      </c>
      <c r="O202" s="8"/>
    </row>
    <row r="203" spans="3:15" ht="45" x14ac:dyDescent="0.25">
      <c r="C203" s="22">
        <v>44197</v>
      </c>
      <c r="D203" s="8" t="s">
        <v>1093</v>
      </c>
      <c r="E203" s="8">
        <v>70</v>
      </c>
      <c r="F203" s="8" t="s">
        <v>18</v>
      </c>
      <c r="G203" s="8">
        <v>30</v>
      </c>
      <c r="H203" s="8" t="s">
        <v>2177</v>
      </c>
      <c r="I203" s="8" t="s">
        <v>1235</v>
      </c>
      <c r="J203" s="8" t="s">
        <v>18</v>
      </c>
      <c r="K203" s="8"/>
      <c r="L203" s="8" t="s">
        <v>2178</v>
      </c>
      <c r="M203" s="8"/>
      <c r="N203" s="8">
        <v>0.44015148282050998</v>
      </c>
      <c r="O203" s="8"/>
    </row>
    <row r="204" spans="3:15" ht="45" x14ac:dyDescent="0.25">
      <c r="C204" s="22">
        <v>44197</v>
      </c>
      <c r="D204" s="8" t="s">
        <v>1093</v>
      </c>
      <c r="E204" s="8">
        <v>70</v>
      </c>
      <c r="F204" s="8" t="s">
        <v>18</v>
      </c>
      <c r="G204" s="8">
        <v>30</v>
      </c>
      <c r="H204" s="8" t="s">
        <v>2177</v>
      </c>
      <c r="I204" s="8" t="s">
        <v>1236</v>
      </c>
      <c r="J204" s="8" t="s">
        <v>18</v>
      </c>
      <c r="K204" s="8"/>
      <c r="L204" s="8" t="s">
        <v>2178</v>
      </c>
      <c r="M204" s="8"/>
      <c r="N204" s="8">
        <v>0.59499192237854004</v>
      </c>
      <c r="O204" s="8"/>
    </row>
    <row r="205" spans="3:15" ht="45" x14ac:dyDescent="0.25">
      <c r="C205" s="22">
        <v>44197</v>
      </c>
      <c r="D205" s="8" t="s">
        <v>1093</v>
      </c>
      <c r="E205" s="8">
        <v>70</v>
      </c>
      <c r="F205" s="8" t="s">
        <v>18</v>
      </c>
      <c r="G205" s="8">
        <v>30</v>
      </c>
      <c r="H205" s="8" t="s">
        <v>2177</v>
      </c>
      <c r="I205" s="8" t="s">
        <v>1237</v>
      </c>
      <c r="J205" s="8" t="s">
        <v>18</v>
      </c>
      <c r="K205" s="8"/>
      <c r="L205" s="8" t="s">
        <v>2178</v>
      </c>
      <c r="M205" s="8"/>
      <c r="N205" s="8">
        <v>0.55997902154922397</v>
      </c>
      <c r="O205" s="8"/>
    </row>
    <row r="206" spans="3:15" ht="45" x14ac:dyDescent="0.25">
      <c r="C206" s="22">
        <v>44197</v>
      </c>
      <c r="D206" s="8" t="s">
        <v>1093</v>
      </c>
      <c r="E206" s="8">
        <v>70</v>
      </c>
      <c r="F206" s="8" t="s">
        <v>18</v>
      </c>
      <c r="G206" s="8">
        <v>30</v>
      </c>
      <c r="H206" s="8" t="s">
        <v>2177</v>
      </c>
      <c r="I206" s="8" t="s">
        <v>1238</v>
      </c>
      <c r="J206" s="8" t="s">
        <v>18</v>
      </c>
      <c r="K206" s="8"/>
      <c r="L206" s="8" t="s">
        <v>2178</v>
      </c>
      <c r="M206" s="8"/>
      <c r="N206" s="8">
        <v>0.57010030746459905</v>
      </c>
      <c r="O206" s="8"/>
    </row>
    <row r="207" spans="3:15" ht="45" x14ac:dyDescent="0.25">
      <c r="C207" s="22">
        <v>44197</v>
      </c>
      <c r="D207" s="8" t="s">
        <v>1093</v>
      </c>
      <c r="E207" s="8">
        <v>70</v>
      </c>
      <c r="F207" s="8" t="s">
        <v>18</v>
      </c>
      <c r="G207" s="8">
        <v>30</v>
      </c>
      <c r="H207" s="8" t="s">
        <v>2177</v>
      </c>
      <c r="I207" s="8" t="s">
        <v>1239</v>
      </c>
      <c r="J207" s="8" t="s">
        <v>18</v>
      </c>
      <c r="K207" s="8"/>
      <c r="L207" s="8" t="s">
        <v>2178</v>
      </c>
      <c r="M207" s="8"/>
      <c r="N207" s="8">
        <v>0.42993605136871299</v>
      </c>
      <c r="O207" s="8"/>
    </row>
    <row r="208" spans="3:15" ht="45" x14ac:dyDescent="0.25">
      <c r="C208" s="22">
        <v>44197</v>
      </c>
      <c r="D208" s="8" t="s">
        <v>1093</v>
      </c>
      <c r="E208" s="8">
        <v>70</v>
      </c>
      <c r="F208" s="8" t="s">
        <v>18</v>
      </c>
      <c r="G208" s="8">
        <v>30</v>
      </c>
      <c r="H208" s="8" t="s">
        <v>2177</v>
      </c>
      <c r="I208" s="8" t="s">
        <v>1240</v>
      </c>
      <c r="J208" s="8" t="s">
        <v>18</v>
      </c>
      <c r="K208" s="8"/>
      <c r="L208" s="8" t="s">
        <v>2178</v>
      </c>
      <c r="M208" s="8"/>
      <c r="N208" s="8">
        <v>0.44817456603050199</v>
      </c>
      <c r="O208" s="8"/>
    </row>
    <row r="209" spans="3:15" ht="45" x14ac:dyDescent="0.25">
      <c r="C209" s="22">
        <v>44197</v>
      </c>
      <c r="D209" s="8" t="s">
        <v>1093</v>
      </c>
      <c r="E209" s="8">
        <v>70</v>
      </c>
      <c r="F209" s="8" t="s">
        <v>18</v>
      </c>
      <c r="G209" s="8">
        <v>30</v>
      </c>
      <c r="H209" s="8" t="s">
        <v>2177</v>
      </c>
      <c r="I209" s="8" t="s">
        <v>1241</v>
      </c>
      <c r="J209" s="8" t="s">
        <v>18</v>
      </c>
      <c r="K209" s="8"/>
      <c r="L209" s="8" t="s">
        <v>2178</v>
      </c>
      <c r="M209" s="8"/>
      <c r="N209" s="8">
        <v>0.424947619438171</v>
      </c>
      <c r="O209" s="8"/>
    </row>
    <row r="210" spans="3:15" ht="45" x14ac:dyDescent="0.25">
      <c r="C210" s="22">
        <v>44197</v>
      </c>
      <c r="D210" s="8" t="s">
        <v>1093</v>
      </c>
      <c r="E210" s="8">
        <v>70</v>
      </c>
      <c r="F210" s="8" t="s">
        <v>18</v>
      </c>
      <c r="G210" s="8">
        <v>30</v>
      </c>
      <c r="H210" s="8" t="s">
        <v>2177</v>
      </c>
      <c r="I210" s="8" t="s">
        <v>1242</v>
      </c>
      <c r="J210" s="8" t="s">
        <v>18</v>
      </c>
      <c r="K210" s="8"/>
      <c r="L210" s="8" t="s">
        <v>2178</v>
      </c>
      <c r="M210" s="8"/>
      <c r="N210" s="8">
        <v>0.480701684951782</v>
      </c>
      <c r="O210" s="8"/>
    </row>
    <row r="211" spans="3:15" ht="45" x14ac:dyDescent="0.25">
      <c r="C211" s="22">
        <v>44197</v>
      </c>
      <c r="D211" s="8" t="s">
        <v>1093</v>
      </c>
      <c r="E211" s="8">
        <v>70</v>
      </c>
      <c r="F211" s="8" t="s">
        <v>18</v>
      </c>
      <c r="G211" s="8">
        <v>30</v>
      </c>
      <c r="H211" s="8" t="s">
        <v>2177</v>
      </c>
      <c r="I211" s="8" t="s">
        <v>1243</v>
      </c>
      <c r="J211" s="8" t="s">
        <v>18</v>
      </c>
      <c r="K211" s="8"/>
      <c r="L211" s="8" t="s">
        <v>2178</v>
      </c>
      <c r="M211" s="8"/>
      <c r="N211" s="8">
        <v>0.45206862688064497</v>
      </c>
      <c r="O211" s="8"/>
    </row>
    <row r="212" spans="3:15" ht="45" x14ac:dyDescent="0.25">
      <c r="C212" s="22">
        <v>44197</v>
      </c>
      <c r="D212" s="8" t="s">
        <v>1093</v>
      </c>
      <c r="E212" s="8">
        <v>70</v>
      </c>
      <c r="F212" s="8" t="s">
        <v>18</v>
      </c>
      <c r="G212" s="8">
        <v>30</v>
      </c>
      <c r="H212" s="8" t="s">
        <v>2177</v>
      </c>
      <c r="I212" s="8" t="s">
        <v>1244</v>
      </c>
      <c r="J212" s="8" t="s">
        <v>18</v>
      </c>
      <c r="K212" s="8"/>
      <c r="L212" s="8" t="s">
        <v>2178</v>
      </c>
      <c r="M212" s="8"/>
      <c r="N212" s="8">
        <v>0.55234110355377197</v>
      </c>
      <c r="O212" s="8"/>
    </row>
    <row r="213" spans="3:15" ht="45" x14ac:dyDescent="0.25">
      <c r="C213" s="22">
        <v>44197</v>
      </c>
      <c r="D213" s="8" t="s">
        <v>1093</v>
      </c>
      <c r="E213" s="8">
        <v>70</v>
      </c>
      <c r="F213" s="8" t="s">
        <v>18</v>
      </c>
      <c r="G213" s="8">
        <v>30</v>
      </c>
      <c r="H213" s="8" t="s">
        <v>2177</v>
      </c>
      <c r="I213" s="8" t="s">
        <v>1245</v>
      </c>
      <c r="J213" s="8" t="s">
        <v>18</v>
      </c>
      <c r="K213" s="8"/>
      <c r="L213" s="8" t="s">
        <v>2178</v>
      </c>
      <c r="M213" s="8"/>
      <c r="N213" s="8">
        <v>0.52408516407012895</v>
      </c>
      <c r="O213" s="8"/>
    </row>
    <row r="214" spans="3:15" ht="45" x14ac:dyDescent="0.25">
      <c r="C214" s="22">
        <v>44197</v>
      </c>
      <c r="D214" s="8" t="s">
        <v>1093</v>
      </c>
      <c r="E214" s="8">
        <v>70</v>
      </c>
      <c r="F214" s="8" t="s">
        <v>18</v>
      </c>
      <c r="G214" s="8">
        <v>30</v>
      </c>
      <c r="H214" s="8" t="s">
        <v>2177</v>
      </c>
      <c r="I214" s="8" t="s">
        <v>1246</v>
      </c>
      <c r="J214" s="8" t="s">
        <v>18</v>
      </c>
      <c r="K214" s="8"/>
      <c r="L214" s="8" t="s">
        <v>2178</v>
      </c>
      <c r="M214" s="8"/>
      <c r="N214" s="8">
        <v>0.60457742214202803</v>
      </c>
      <c r="O214" s="8"/>
    </row>
    <row r="215" spans="3:15" ht="45" x14ac:dyDescent="0.25">
      <c r="C215" s="22">
        <v>44197</v>
      </c>
      <c r="D215" s="8" t="s">
        <v>1093</v>
      </c>
      <c r="E215" s="8">
        <v>70</v>
      </c>
      <c r="F215" s="8" t="s">
        <v>18</v>
      </c>
      <c r="G215" s="8">
        <v>30</v>
      </c>
      <c r="H215" s="8" t="s">
        <v>2177</v>
      </c>
      <c r="I215" s="8" t="s">
        <v>1247</v>
      </c>
      <c r="J215" s="8" t="s">
        <v>18</v>
      </c>
      <c r="K215" s="8"/>
      <c r="L215" s="8" t="s">
        <v>2178</v>
      </c>
      <c r="M215" s="8"/>
      <c r="N215" s="8">
        <v>0.39735788106918302</v>
      </c>
      <c r="O215" s="8"/>
    </row>
    <row r="216" spans="3:15" ht="45" x14ac:dyDescent="0.25">
      <c r="C216" s="22">
        <v>44197</v>
      </c>
      <c r="D216" s="8" t="s">
        <v>1093</v>
      </c>
      <c r="E216" s="8">
        <v>70</v>
      </c>
      <c r="F216" s="8" t="s">
        <v>18</v>
      </c>
      <c r="G216" s="8">
        <v>30</v>
      </c>
      <c r="H216" s="8" t="s">
        <v>2177</v>
      </c>
      <c r="I216" s="8" t="s">
        <v>1248</v>
      </c>
      <c r="J216" s="8" t="s">
        <v>18</v>
      </c>
      <c r="K216" s="8"/>
      <c r="L216" s="8" t="s">
        <v>2178</v>
      </c>
      <c r="M216" s="8"/>
      <c r="N216" s="8">
        <v>0.44618675112724299</v>
      </c>
      <c r="O216" s="8"/>
    </row>
    <row r="217" spans="3:15" ht="45" x14ac:dyDescent="0.25">
      <c r="C217" s="22">
        <v>44197</v>
      </c>
      <c r="D217" s="8" t="s">
        <v>1093</v>
      </c>
      <c r="E217" s="8">
        <v>70</v>
      </c>
      <c r="F217" s="8" t="s">
        <v>18</v>
      </c>
      <c r="G217" s="8">
        <v>30</v>
      </c>
      <c r="H217" s="8" t="s">
        <v>2177</v>
      </c>
      <c r="I217" s="8" t="s">
        <v>1249</v>
      </c>
      <c r="J217" s="8" t="s">
        <v>18</v>
      </c>
      <c r="K217" s="8"/>
      <c r="L217" s="8" t="s">
        <v>2178</v>
      </c>
      <c r="M217" s="8"/>
      <c r="N217" s="8">
        <v>0.58549034595489502</v>
      </c>
      <c r="O217" s="8"/>
    </row>
    <row r="218" spans="3:15" ht="45" x14ac:dyDescent="0.25">
      <c r="C218" s="22">
        <v>44197</v>
      </c>
      <c r="D218" s="8" t="s">
        <v>1093</v>
      </c>
      <c r="E218" s="8">
        <v>70</v>
      </c>
      <c r="F218" s="8" t="s">
        <v>18</v>
      </c>
      <c r="G218" s="8">
        <v>30</v>
      </c>
      <c r="H218" s="8" t="s">
        <v>2177</v>
      </c>
      <c r="I218" s="8" t="s">
        <v>1250</v>
      </c>
      <c r="J218" s="8" t="s">
        <v>18</v>
      </c>
      <c r="K218" s="8"/>
      <c r="L218" s="8" t="s">
        <v>2178</v>
      </c>
      <c r="M218" s="8"/>
      <c r="N218" s="8">
        <v>0.43184751272201499</v>
      </c>
      <c r="O218" s="8"/>
    </row>
    <row r="219" spans="3:15" ht="45" x14ac:dyDescent="0.25">
      <c r="C219" s="22">
        <v>44197</v>
      </c>
      <c r="D219" s="8" t="s">
        <v>1093</v>
      </c>
      <c r="E219" s="8">
        <v>70</v>
      </c>
      <c r="F219" s="8" t="s">
        <v>18</v>
      </c>
      <c r="G219" s="8">
        <v>30</v>
      </c>
      <c r="H219" s="8" t="s">
        <v>2177</v>
      </c>
      <c r="I219" s="8" t="s">
        <v>1251</v>
      </c>
      <c r="J219" s="8" t="s">
        <v>18</v>
      </c>
      <c r="K219" s="8"/>
      <c r="L219" s="8" t="s">
        <v>2178</v>
      </c>
      <c r="M219" s="8"/>
      <c r="N219" s="8">
        <v>0.41387885808944702</v>
      </c>
      <c r="O219" s="8"/>
    </row>
    <row r="220" spans="3:15" ht="45" x14ac:dyDescent="0.25">
      <c r="C220" s="22">
        <v>44197</v>
      </c>
      <c r="D220" s="8" t="s">
        <v>1093</v>
      </c>
      <c r="E220" s="8">
        <v>70</v>
      </c>
      <c r="F220" s="8" t="s">
        <v>18</v>
      </c>
      <c r="G220" s="8">
        <v>30</v>
      </c>
      <c r="H220" s="8" t="s">
        <v>2177</v>
      </c>
      <c r="I220" s="8" t="s">
        <v>1252</v>
      </c>
      <c r="J220" s="8" t="s">
        <v>18</v>
      </c>
      <c r="K220" s="8"/>
      <c r="L220" s="8" t="s">
        <v>2178</v>
      </c>
      <c r="M220" s="8"/>
      <c r="N220" s="8">
        <v>0.46540737152099598</v>
      </c>
      <c r="O220" s="8"/>
    </row>
    <row r="221" spans="3:15" ht="45" x14ac:dyDescent="0.25">
      <c r="C221" s="22">
        <v>44197</v>
      </c>
      <c r="D221" s="8" t="s">
        <v>1093</v>
      </c>
      <c r="E221" s="8">
        <v>70</v>
      </c>
      <c r="F221" s="8" t="s">
        <v>18</v>
      </c>
      <c r="G221" s="8">
        <v>30</v>
      </c>
      <c r="H221" s="8" t="s">
        <v>2177</v>
      </c>
      <c r="I221" s="8" t="s">
        <v>1253</v>
      </c>
      <c r="J221" s="8" t="s">
        <v>18</v>
      </c>
      <c r="K221" s="8"/>
      <c r="L221" s="8" t="s">
        <v>2178</v>
      </c>
      <c r="M221" s="8"/>
      <c r="N221" s="8">
        <v>0.52860629558563199</v>
      </c>
      <c r="O221" s="8"/>
    </row>
    <row r="222" spans="3:15" ht="45" x14ac:dyDescent="0.25">
      <c r="C222" s="22">
        <v>44197</v>
      </c>
      <c r="D222" s="8" t="s">
        <v>1093</v>
      </c>
      <c r="E222" s="8">
        <v>70</v>
      </c>
      <c r="F222" s="8" t="s">
        <v>18</v>
      </c>
      <c r="G222" s="8">
        <v>30</v>
      </c>
      <c r="H222" s="8" t="s">
        <v>2177</v>
      </c>
      <c r="I222" s="8" t="s">
        <v>1254</v>
      </c>
      <c r="J222" s="8" t="s">
        <v>18</v>
      </c>
      <c r="K222" s="8"/>
      <c r="L222" s="8" t="s">
        <v>2178</v>
      </c>
      <c r="M222" s="8"/>
      <c r="N222" s="8">
        <v>0.49229684472084001</v>
      </c>
      <c r="O222" s="8"/>
    </row>
    <row r="223" spans="3:15" ht="45" x14ac:dyDescent="0.25">
      <c r="C223" s="22">
        <v>44197</v>
      </c>
      <c r="D223" s="8" t="s">
        <v>1093</v>
      </c>
      <c r="E223" s="8">
        <v>70</v>
      </c>
      <c r="F223" s="8" t="s">
        <v>18</v>
      </c>
      <c r="G223" s="8">
        <v>30</v>
      </c>
      <c r="H223" s="8" t="s">
        <v>2177</v>
      </c>
      <c r="I223" s="8" t="s">
        <v>1255</v>
      </c>
      <c r="J223" s="8" t="s">
        <v>18</v>
      </c>
      <c r="K223" s="8"/>
      <c r="L223" s="8" t="s">
        <v>2178</v>
      </c>
      <c r="M223" s="8"/>
      <c r="N223" s="8">
        <v>0.53064888715743996</v>
      </c>
      <c r="O223" s="8"/>
    </row>
    <row r="224" spans="3:15" ht="45" x14ac:dyDescent="0.25">
      <c r="C224" s="22">
        <v>44197</v>
      </c>
      <c r="D224" s="8" t="s">
        <v>1093</v>
      </c>
      <c r="E224" s="8">
        <v>70</v>
      </c>
      <c r="F224" s="8" t="s">
        <v>18</v>
      </c>
      <c r="G224" s="8">
        <v>30</v>
      </c>
      <c r="H224" s="8" t="s">
        <v>2177</v>
      </c>
      <c r="I224" s="8" t="s">
        <v>1256</v>
      </c>
      <c r="J224" s="8" t="s">
        <v>18</v>
      </c>
      <c r="K224" s="8"/>
      <c r="L224" s="8" t="s">
        <v>2178</v>
      </c>
      <c r="M224" s="8"/>
      <c r="N224" s="8">
        <v>0.53359133005142201</v>
      </c>
      <c r="O224" s="8"/>
    </row>
    <row r="225" spans="3:15" ht="45" x14ac:dyDescent="0.25">
      <c r="C225" s="22">
        <v>44197</v>
      </c>
      <c r="D225" s="8" t="s">
        <v>1093</v>
      </c>
      <c r="E225" s="8">
        <v>70</v>
      </c>
      <c r="F225" s="8" t="s">
        <v>18</v>
      </c>
      <c r="G225" s="8">
        <v>30</v>
      </c>
      <c r="H225" s="8" t="s">
        <v>2177</v>
      </c>
      <c r="I225" s="8" t="s">
        <v>1257</v>
      </c>
      <c r="J225" s="8" t="s">
        <v>18</v>
      </c>
      <c r="K225" s="8"/>
      <c r="L225" s="8" t="s">
        <v>2178</v>
      </c>
      <c r="M225" s="8"/>
      <c r="N225" s="8">
        <v>0.48851820826530401</v>
      </c>
      <c r="O225" s="8"/>
    </row>
    <row r="226" spans="3:15" ht="45" x14ac:dyDescent="0.25">
      <c r="C226" s="22">
        <v>44197</v>
      </c>
      <c r="D226" s="8" t="s">
        <v>1093</v>
      </c>
      <c r="E226" s="8">
        <v>70</v>
      </c>
      <c r="F226" s="8" t="s">
        <v>18</v>
      </c>
      <c r="G226" s="8">
        <v>30</v>
      </c>
      <c r="H226" s="8" t="s">
        <v>2177</v>
      </c>
      <c r="I226" s="8" t="s">
        <v>1258</v>
      </c>
      <c r="J226" s="8" t="s">
        <v>18</v>
      </c>
      <c r="K226" s="8"/>
      <c r="L226" s="8" t="s">
        <v>2178</v>
      </c>
      <c r="M226" s="8"/>
      <c r="N226" s="8">
        <v>0.43774795532226501</v>
      </c>
      <c r="O226" s="8"/>
    </row>
    <row r="227" spans="3:15" ht="45" x14ac:dyDescent="0.25">
      <c r="C227" s="22">
        <v>44197</v>
      </c>
      <c r="D227" s="8" t="s">
        <v>1093</v>
      </c>
      <c r="E227" s="8">
        <v>70</v>
      </c>
      <c r="F227" s="8" t="s">
        <v>18</v>
      </c>
      <c r="G227" s="8">
        <v>30</v>
      </c>
      <c r="H227" s="8" t="s">
        <v>2177</v>
      </c>
      <c r="I227" s="8" t="s">
        <v>1259</v>
      </c>
      <c r="J227" s="8" t="s">
        <v>18</v>
      </c>
      <c r="K227" s="8"/>
      <c r="L227" s="8" t="s">
        <v>2178</v>
      </c>
      <c r="M227" s="8"/>
      <c r="N227" s="8">
        <v>0.51274716854095403</v>
      </c>
      <c r="O227" s="8"/>
    </row>
    <row r="228" spans="3:15" ht="45" x14ac:dyDescent="0.25">
      <c r="C228" s="22">
        <v>44197</v>
      </c>
      <c r="D228" s="8" t="s">
        <v>1093</v>
      </c>
      <c r="E228" s="8">
        <v>70</v>
      </c>
      <c r="F228" s="8" t="s">
        <v>18</v>
      </c>
      <c r="G228" s="8">
        <v>30</v>
      </c>
      <c r="H228" s="8" t="s">
        <v>2177</v>
      </c>
      <c r="I228" s="8" t="s">
        <v>1260</v>
      </c>
      <c r="J228" s="8" t="s">
        <v>18</v>
      </c>
      <c r="K228" s="8"/>
      <c r="L228" s="8" t="s">
        <v>2178</v>
      </c>
      <c r="M228" s="8"/>
      <c r="N228" s="8">
        <v>0.58749824762344305</v>
      </c>
      <c r="O228" s="8"/>
    </row>
    <row r="229" spans="3:15" ht="45" x14ac:dyDescent="0.25">
      <c r="C229" s="22">
        <v>44197</v>
      </c>
      <c r="D229" s="8" t="s">
        <v>1093</v>
      </c>
      <c r="E229" s="8">
        <v>70</v>
      </c>
      <c r="F229" s="8" t="s">
        <v>18</v>
      </c>
      <c r="G229" s="8">
        <v>30</v>
      </c>
      <c r="H229" s="8" t="s">
        <v>2177</v>
      </c>
      <c r="I229" s="8" t="s">
        <v>1261</v>
      </c>
      <c r="J229" s="8" t="s">
        <v>18</v>
      </c>
      <c r="K229" s="8"/>
      <c r="L229" s="8" t="s">
        <v>2178</v>
      </c>
      <c r="M229" s="8"/>
      <c r="N229" s="8">
        <v>0.42422822117805398</v>
      </c>
      <c r="O229" s="8"/>
    </row>
    <row r="230" spans="3:15" ht="45" x14ac:dyDescent="0.25">
      <c r="C230" s="22">
        <v>44197</v>
      </c>
      <c r="D230" s="8" t="s">
        <v>1093</v>
      </c>
      <c r="E230" s="8">
        <v>70</v>
      </c>
      <c r="F230" s="8" t="s">
        <v>18</v>
      </c>
      <c r="G230" s="8">
        <v>30</v>
      </c>
      <c r="H230" s="8" t="s">
        <v>2177</v>
      </c>
      <c r="I230" s="8" t="s">
        <v>1262</v>
      </c>
      <c r="J230" s="8" t="s">
        <v>18</v>
      </c>
      <c r="K230" s="8"/>
      <c r="L230" s="8" t="s">
        <v>2178</v>
      </c>
      <c r="M230" s="8"/>
      <c r="N230" s="8">
        <v>0.52545416355133001</v>
      </c>
      <c r="O230" s="8"/>
    </row>
    <row r="231" spans="3:15" ht="45" x14ac:dyDescent="0.25">
      <c r="C231" s="22">
        <v>44197</v>
      </c>
      <c r="D231" s="8" t="s">
        <v>1093</v>
      </c>
      <c r="E231" s="8">
        <v>70</v>
      </c>
      <c r="F231" s="8" t="s">
        <v>18</v>
      </c>
      <c r="G231" s="8">
        <v>30</v>
      </c>
      <c r="H231" s="8" t="s">
        <v>2177</v>
      </c>
      <c r="I231" s="8" t="s">
        <v>1263</v>
      </c>
      <c r="J231" s="8" t="s">
        <v>18</v>
      </c>
      <c r="K231" s="8"/>
      <c r="L231" s="8" t="s">
        <v>2178</v>
      </c>
      <c r="M231" s="8"/>
      <c r="N231" s="8">
        <v>0.52342873811721702</v>
      </c>
      <c r="O231" s="8"/>
    </row>
    <row r="232" spans="3:15" ht="45" x14ac:dyDescent="0.25">
      <c r="C232" s="22">
        <v>44197</v>
      </c>
      <c r="D232" s="8" t="s">
        <v>1093</v>
      </c>
      <c r="E232" s="8">
        <v>70</v>
      </c>
      <c r="F232" s="8" t="s">
        <v>18</v>
      </c>
      <c r="G232" s="8">
        <v>30</v>
      </c>
      <c r="H232" s="8" t="s">
        <v>2177</v>
      </c>
      <c r="I232" s="8" t="s">
        <v>1264</v>
      </c>
      <c r="J232" s="8" t="s">
        <v>18</v>
      </c>
      <c r="K232" s="8"/>
      <c r="L232" s="8" t="s">
        <v>2178</v>
      </c>
      <c r="M232" s="8"/>
      <c r="N232" s="8">
        <v>0.48698443174362099</v>
      </c>
      <c r="O232" s="8"/>
    </row>
    <row r="233" spans="3:15" ht="45" x14ac:dyDescent="0.25">
      <c r="C233" s="22">
        <v>44197</v>
      </c>
      <c r="D233" s="8" t="s">
        <v>1093</v>
      </c>
      <c r="E233" s="8">
        <v>70</v>
      </c>
      <c r="F233" s="8" t="s">
        <v>18</v>
      </c>
      <c r="G233" s="8">
        <v>30</v>
      </c>
      <c r="H233" s="8" t="s">
        <v>2177</v>
      </c>
      <c r="I233" s="8" t="s">
        <v>1265</v>
      </c>
      <c r="J233" s="8" t="s">
        <v>18</v>
      </c>
      <c r="K233" s="8"/>
      <c r="L233" s="8" t="s">
        <v>2178</v>
      </c>
      <c r="M233" s="8"/>
      <c r="N233" s="8">
        <v>0.59159624576568604</v>
      </c>
      <c r="O233" s="8"/>
    </row>
    <row r="234" spans="3:15" ht="45" x14ac:dyDescent="0.25">
      <c r="C234" s="22">
        <v>44197</v>
      </c>
      <c r="D234" s="8" t="s">
        <v>1093</v>
      </c>
      <c r="E234" s="8">
        <v>70</v>
      </c>
      <c r="F234" s="8" t="s">
        <v>18</v>
      </c>
      <c r="G234" s="8">
        <v>30</v>
      </c>
      <c r="H234" s="8" t="s">
        <v>2177</v>
      </c>
      <c r="I234" s="8" t="s">
        <v>1266</v>
      </c>
      <c r="J234" s="8" t="s">
        <v>18</v>
      </c>
      <c r="K234" s="8"/>
      <c r="L234" s="8" t="s">
        <v>2178</v>
      </c>
      <c r="M234" s="8"/>
      <c r="N234" s="8">
        <v>0.55173665285110396</v>
      </c>
      <c r="O234" s="8"/>
    </row>
    <row r="235" spans="3:15" ht="45" x14ac:dyDescent="0.25">
      <c r="C235" s="22">
        <v>44197</v>
      </c>
      <c r="D235" s="8" t="s">
        <v>1093</v>
      </c>
      <c r="E235" s="8">
        <v>70</v>
      </c>
      <c r="F235" s="8" t="s">
        <v>18</v>
      </c>
      <c r="G235" s="8">
        <v>30</v>
      </c>
      <c r="H235" s="8" t="s">
        <v>2177</v>
      </c>
      <c r="I235" s="8" t="s">
        <v>1267</v>
      </c>
      <c r="J235" s="8" t="s">
        <v>18</v>
      </c>
      <c r="K235" s="8"/>
      <c r="L235" s="8" t="s">
        <v>2178</v>
      </c>
      <c r="M235" s="8"/>
      <c r="N235" s="8">
        <v>0.45681554079055697</v>
      </c>
      <c r="O235" s="8"/>
    </row>
    <row r="236" spans="3:15" ht="45" x14ac:dyDescent="0.25">
      <c r="C236" s="22">
        <v>44197</v>
      </c>
      <c r="D236" s="8" t="s">
        <v>1093</v>
      </c>
      <c r="E236" s="8">
        <v>70</v>
      </c>
      <c r="F236" s="8" t="s">
        <v>18</v>
      </c>
      <c r="G236" s="8">
        <v>30</v>
      </c>
      <c r="H236" s="8" t="s">
        <v>2177</v>
      </c>
      <c r="I236" s="8" t="s">
        <v>1268</v>
      </c>
      <c r="J236" s="8" t="s">
        <v>18</v>
      </c>
      <c r="K236" s="8"/>
      <c r="L236" s="8" t="s">
        <v>2178</v>
      </c>
      <c r="M236" s="8"/>
      <c r="N236" s="8">
        <v>0.52139145135879505</v>
      </c>
      <c r="O236" s="8"/>
    </row>
    <row r="237" spans="3:15" ht="45" x14ac:dyDescent="0.25">
      <c r="C237" s="22">
        <v>44197</v>
      </c>
      <c r="D237" s="8" t="s">
        <v>1093</v>
      </c>
      <c r="E237" s="8">
        <v>70</v>
      </c>
      <c r="F237" s="8" t="s">
        <v>18</v>
      </c>
      <c r="G237" s="8">
        <v>30</v>
      </c>
      <c r="H237" s="8" t="s">
        <v>2177</v>
      </c>
      <c r="I237" s="8" t="s">
        <v>1269</v>
      </c>
      <c r="J237" s="8" t="s">
        <v>18</v>
      </c>
      <c r="K237" s="8"/>
      <c r="L237" s="8" t="s">
        <v>2178</v>
      </c>
      <c r="M237" s="8"/>
      <c r="N237" s="8">
        <v>0.45379561185836698</v>
      </c>
      <c r="O237" s="8"/>
    </row>
    <row r="238" spans="3:15" ht="45" x14ac:dyDescent="0.25">
      <c r="C238" s="22">
        <v>44197</v>
      </c>
      <c r="D238" s="8" t="s">
        <v>1093</v>
      </c>
      <c r="E238" s="8">
        <v>70</v>
      </c>
      <c r="F238" s="8" t="s">
        <v>18</v>
      </c>
      <c r="G238" s="8">
        <v>30</v>
      </c>
      <c r="H238" s="8" t="s">
        <v>2177</v>
      </c>
      <c r="I238" s="8" t="s">
        <v>1270</v>
      </c>
      <c r="J238" s="8" t="s">
        <v>18</v>
      </c>
      <c r="K238" s="8"/>
      <c r="L238" s="8" t="s">
        <v>2178</v>
      </c>
      <c r="M238" s="8"/>
      <c r="N238" s="8">
        <v>0.52559977769851596</v>
      </c>
      <c r="O238" s="8"/>
    </row>
    <row r="239" spans="3:15" ht="45" x14ac:dyDescent="0.25">
      <c r="C239" s="22">
        <v>44197</v>
      </c>
      <c r="D239" s="8" t="s">
        <v>1093</v>
      </c>
      <c r="E239" s="8">
        <v>70</v>
      </c>
      <c r="F239" s="8" t="s">
        <v>18</v>
      </c>
      <c r="G239" s="8">
        <v>30</v>
      </c>
      <c r="H239" s="8" t="s">
        <v>2177</v>
      </c>
      <c r="I239" s="8" t="s">
        <v>1271</v>
      </c>
      <c r="J239" s="8" t="s">
        <v>18</v>
      </c>
      <c r="K239" s="8"/>
      <c r="L239" s="8" t="s">
        <v>2178</v>
      </c>
      <c r="M239" s="8"/>
      <c r="N239" s="8">
        <v>0.45630058646201999</v>
      </c>
      <c r="O239" s="8"/>
    </row>
    <row r="240" spans="3:15" ht="45" x14ac:dyDescent="0.25">
      <c r="C240" s="22">
        <v>44197</v>
      </c>
      <c r="D240" s="8" t="s">
        <v>1093</v>
      </c>
      <c r="E240" s="8">
        <v>70</v>
      </c>
      <c r="F240" s="8" t="s">
        <v>18</v>
      </c>
      <c r="G240" s="8">
        <v>30</v>
      </c>
      <c r="H240" s="8" t="s">
        <v>2177</v>
      </c>
      <c r="I240" s="8" t="s">
        <v>1272</v>
      </c>
      <c r="J240" s="8" t="s">
        <v>18</v>
      </c>
      <c r="K240" s="8"/>
      <c r="L240" s="8" t="s">
        <v>2178</v>
      </c>
      <c r="M240" s="8"/>
      <c r="N240" s="8">
        <v>0.54960250854492099</v>
      </c>
      <c r="O240" s="8"/>
    </row>
    <row r="241" spans="3:15" ht="45" x14ac:dyDescent="0.25">
      <c r="C241" s="22">
        <v>44197</v>
      </c>
      <c r="D241" s="8" t="s">
        <v>1093</v>
      </c>
      <c r="E241" s="8">
        <v>70</v>
      </c>
      <c r="F241" s="8" t="s">
        <v>18</v>
      </c>
      <c r="G241" s="8">
        <v>30</v>
      </c>
      <c r="H241" s="8" t="s">
        <v>2177</v>
      </c>
      <c r="I241" s="8" t="s">
        <v>1273</v>
      </c>
      <c r="J241" s="8" t="s">
        <v>18</v>
      </c>
      <c r="K241" s="8"/>
      <c r="L241" s="8" t="s">
        <v>2178</v>
      </c>
      <c r="M241" s="8"/>
      <c r="N241" s="8">
        <v>0.456269741058349</v>
      </c>
      <c r="O241" s="8"/>
    </row>
    <row r="242" spans="3:15" ht="45" x14ac:dyDescent="0.25">
      <c r="C242" s="22">
        <v>44197</v>
      </c>
      <c r="D242" s="8" t="s">
        <v>1093</v>
      </c>
      <c r="E242" s="8">
        <v>70</v>
      </c>
      <c r="F242" s="8" t="s">
        <v>18</v>
      </c>
      <c r="G242" s="8">
        <v>30</v>
      </c>
      <c r="H242" s="8" t="s">
        <v>2177</v>
      </c>
      <c r="I242" s="8" t="s">
        <v>1274</v>
      </c>
      <c r="J242" s="8" t="s">
        <v>18</v>
      </c>
      <c r="K242" s="8"/>
      <c r="L242" s="8" t="s">
        <v>2178</v>
      </c>
      <c r="M242" s="8"/>
      <c r="N242" s="8">
        <v>0.52086973190307595</v>
      </c>
      <c r="O242" s="8"/>
    </row>
    <row r="243" spans="3:15" ht="45" x14ac:dyDescent="0.25">
      <c r="C243" s="22">
        <v>44197</v>
      </c>
      <c r="D243" s="8" t="s">
        <v>1093</v>
      </c>
      <c r="E243" s="8">
        <v>70</v>
      </c>
      <c r="F243" s="8" t="s">
        <v>18</v>
      </c>
      <c r="G243" s="8">
        <v>30</v>
      </c>
      <c r="H243" s="8" t="s">
        <v>2177</v>
      </c>
      <c r="I243" s="8" t="s">
        <v>1275</v>
      </c>
      <c r="J243" s="8" t="s">
        <v>18</v>
      </c>
      <c r="K243" s="8"/>
      <c r="L243" s="8" t="s">
        <v>2178</v>
      </c>
      <c r="M243" s="8"/>
      <c r="N243" s="8">
        <v>0.46797695755958502</v>
      </c>
      <c r="O243" s="8"/>
    </row>
    <row r="244" spans="3:15" ht="45" x14ac:dyDescent="0.25">
      <c r="C244" s="22">
        <v>44197</v>
      </c>
      <c r="D244" s="8" t="s">
        <v>1093</v>
      </c>
      <c r="E244" s="8">
        <v>70</v>
      </c>
      <c r="F244" s="8" t="s">
        <v>18</v>
      </c>
      <c r="G244" s="8">
        <v>30</v>
      </c>
      <c r="H244" s="8" t="s">
        <v>2177</v>
      </c>
      <c r="I244" s="8" t="s">
        <v>1276</v>
      </c>
      <c r="J244" s="8" t="s">
        <v>18</v>
      </c>
      <c r="K244" s="8"/>
      <c r="L244" s="8" t="s">
        <v>2178</v>
      </c>
      <c r="M244" s="8"/>
      <c r="N244" s="8">
        <v>0.49730008840560902</v>
      </c>
      <c r="O244" s="8"/>
    </row>
    <row r="245" spans="3:15" ht="45" x14ac:dyDescent="0.25">
      <c r="C245" s="22">
        <v>44197</v>
      </c>
      <c r="D245" s="8" t="s">
        <v>1093</v>
      </c>
      <c r="E245" s="8">
        <v>70</v>
      </c>
      <c r="F245" s="8" t="s">
        <v>18</v>
      </c>
      <c r="G245" s="8">
        <v>30</v>
      </c>
      <c r="H245" s="8" t="s">
        <v>2177</v>
      </c>
      <c r="I245" s="8" t="s">
        <v>1277</v>
      </c>
      <c r="J245" s="8" t="s">
        <v>18</v>
      </c>
      <c r="K245" s="8"/>
      <c r="L245" s="8" t="s">
        <v>2178</v>
      </c>
      <c r="M245" s="8"/>
      <c r="N245" s="8">
        <v>0.51754128932952803</v>
      </c>
      <c r="O245" s="8"/>
    </row>
    <row r="246" spans="3:15" ht="45" x14ac:dyDescent="0.25">
      <c r="C246" s="22">
        <v>44197</v>
      </c>
      <c r="D246" s="8" t="s">
        <v>1093</v>
      </c>
      <c r="E246" s="8">
        <v>70</v>
      </c>
      <c r="F246" s="8" t="s">
        <v>18</v>
      </c>
      <c r="G246" s="8">
        <v>30</v>
      </c>
      <c r="H246" s="8" t="s">
        <v>2177</v>
      </c>
      <c r="I246" s="8" t="s">
        <v>1278</v>
      </c>
      <c r="J246" s="8" t="s">
        <v>18</v>
      </c>
      <c r="K246" s="8"/>
      <c r="L246" s="8" t="s">
        <v>2178</v>
      </c>
      <c r="M246" s="8"/>
      <c r="N246" s="8">
        <v>0.44375681877136203</v>
      </c>
      <c r="O246" s="8"/>
    </row>
    <row r="247" spans="3:15" ht="45" x14ac:dyDescent="0.25">
      <c r="C247" s="22">
        <v>44197</v>
      </c>
      <c r="D247" s="8" t="s">
        <v>1093</v>
      </c>
      <c r="E247" s="8">
        <v>70</v>
      </c>
      <c r="F247" s="8" t="s">
        <v>18</v>
      </c>
      <c r="G247" s="8">
        <v>30</v>
      </c>
      <c r="H247" s="8" t="s">
        <v>2177</v>
      </c>
      <c r="I247" s="8" t="s">
        <v>1279</v>
      </c>
      <c r="J247" s="8" t="s">
        <v>18</v>
      </c>
      <c r="K247" s="8"/>
      <c r="L247" s="8" t="s">
        <v>2178</v>
      </c>
      <c r="M247" s="8"/>
      <c r="N247" s="8">
        <v>0.52061498165130604</v>
      </c>
      <c r="O247" s="8"/>
    </row>
    <row r="248" spans="3:15" ht="45" x14ac:dyDescent="0.25">
      <c r="C248" s="22">
        <v>44197</v>
      </c>
      <c r="D248" s="8" t="s">
        <v>1093</v>
      </c>
      <c r="E248" s="8">
        <v>70</v>
      </c>
      <c r="F248" s="8" t="s">
        <v>18</v>
      </c>
      <c r="G248" s="8">
        <v>30</v>
      </c>
      <c r="H248" s="8" t="s">
        <v>2177</v>
      </c>
      <c r="I248" s="8" t="s">
        <v>1280</v>
      </c>
      <c r="J248" s="8" t="s">
        <v>18</v>
      </c>
      <c r="K248" s="8"/>
      <c r="L248" s="8" t="s">
        <v>2178</v>
      </c>
      <c r="M248" s="8"/>
      <c r="N248" s="8">
        <v>0.41530001163482599</v>
      </c>
      <c r="O248" s="8"/>
    </row>
    <row r="249" spans="3:15" ht="45" x14ac:dyDescent="0.25">
      <c r="C249" s="22">
        <v>44197</v>
      </c>
      <c r="D249" s="8" t="s">
        <v>1093</v>
      </c>
      <c r="E249" s="8">
        <v>70</v>
      </c>
      <c r="F249" s="8" t="s">
        <v>18</v>
      </c>
      <c r="G249" s="8">
        <v>30</v>
      </c>
      <c r="H249" s="8" t="s">
        <v>2177</v>
      </c>
      <c r="I249" s="8" t="s">
        <v>1281</v>
      </c>
      <c r="J249" s="8" t="s">
        <v>18</v>
      </c>
      <c r="K249" s="8"/>
      <c r="L249" s="8" t="s">
        <v>2178</v>
      </c>
      <c r="M249" s="8"/>
      <c r="N249" s="8">
        <v>0.43617036938667297</v>
      </c>
      <c r="O249" s="8"/>
    </row>
    <row r="250" spans="3:15" ht="45" x14ac:dyDescent="0.25">
      <c r="C250" s="22">
        <v>44197</v>
      </c>
      <c r="D250" s="8" t="s">
        <v>1093</v>
      </c>
      <c r="E250" s="8">
        <v>70</v>
      </c>
      <c r="F250" s="8" t="s">
        <v>18</v>
      </c>
      <c r="G250" s="8">
        <v>30</v>
      </c>
      <c r="H250" s="8" t="s">
        <v>2177</v>
      </c>
      <c r="I250" s="8" t="s">
        <v>1282</v>
      </c>
      <c r="J250" s="8" t="s">
        <v>18</v>
      </c>
      <c r="K250" s="8"/>
      <c r="L250" s="8" t="s">
        <v>2178</v>
      </c>
      <c r="M250" s="8"/>
      <c r="N250" s="8">
        <v>0.497579395771026</v>
      </c>
      <c r="O250" s="8"/>
    </row>
    <row r="251" spans="3:15" ht="45" x14ac:dyDescent="0.25">
      <c r="C251" s="22">
        <v>44197</v>
      </c>
      <c r="D251" s="8" t="s">
        <v>1093</v>
      </c>
      <c r="E251" s="8">
        <v>70</v>
      </c>
      <c r="F251" s="8" t="s">
        <v>18</v>
      </c>
      <c r="G251" s="8">
        <v>30</v>
      </c>
      <c r="H251" s="8" t="s">
        <v>2177</v>
      </c>
      <c r="I251" s="8" t="s">
        <v>1283</v>
      </c>
      <c r="J251" s="8" t="s">
        <v>18</v>
      </c>
      <c r="K251" s="8"/>
      <c r="L251" s="8" t="s">
        <v>2178</v>
      </c>
      <c r="M251" s="8"/>
      <c r="N251" s="8">
        <v>0.55239921808242798</v>
      </c>
      <c r="O251" s="8"/>
    </row>
    <row r="252" spans="3:15" ht="45" x14ac:dyDescent="0.25">
      <c r="C252" s="22">
        <v>44197</v>
      </c>
      <c r="D252" s="8" t="s">
        <v>1093</v>
      </c>
      <c r="E252" s="8">
        <v>70</v>
      </c>
      <c r="F252" s="8" t="s">
        <v>18</v>
      </c>
      <c r="G252" s="8">
        <v>30</v>
      </c>
      <c r="H252" s="8" t="s">
        <v>2177</v>
      </c>
      <c r="I252" s="8" t="s">
        <v>1284</v>
      </c>
      <c r="J252" s="8" t="s">
        <v>18</v>
      </c>
      <c r="K252" s="8"/>
      <c r="L252" s="8" t="s">
        <v>2178</v>
      </c>
      <c r="M252" s="8"/>
      <c r="N252" s="8">
        <v>0.51343971490859897</v>
      </c>
      <c r="O252" s="8"/>
    </row>
    <row r="253" spans="3:15" ht="45" x14ac:dyDescent="0.25">
      <c r="C253" s="22">
        <v>44197</v>
      </c>
      <c r="D253" s="8" t="s">
        <v>1093</v>
      </c>
      <c r="E253" s="8">
        <v>70</v>
      </c>
      <c r="F253" s="8" t="s">
        <v>18</v>
      </c>
      <c r="G253" s="8">
        <v>30</v>
      </c>
      <c r="H253" s="8" t="s">
        <v>2177</v>
      </c>
      <c r="I253" s="8" t="s">
        <v>1285</v>
      </c>
      <c r="J253" s="8" t="s">
        <v>18</v>
      </c>
      <c r="K253" s="8"/>
      <c r="L253" s="8" t="s">
        <v>2178</v>
      </c>
      <c r="M253" s="8"/>
      <c r="N253" s="8">
        <v>0.56786572933196999</v>
      </c>
      <c r="O253" s="8"/>
    </row>
    <row r="254" spans="3:15" ht="45" x14ac:dyDescent="0.25">
      <c r="C254" s="22">
        <v>44197</v>
      </c>
      <c r="D254" s="8" t="s">
        <v>1093</v>
      </c>
      <c r="E254" s="8">
        <v>70</v>
      </c>
      <c r="F254" s="8" t="s">
        <v>18</v>
      </c>
      <c r="G254" s="8">
        <v>30</v>
      </c>
      <c r="H254" s="8" t="s">
        <v>2177</v>
      </c>
      <c r="I254" s="8" t="s">
        <v>1286</v>
      </c>
      <c r="J254" s="8" t="s">
        <v>18</v>
      </c>
      <c r="K254" s="8"/>
      <c r="L254" s="8" t="s">
        <v>2178</v>
      </c>
      <c r="M254" s="8"/>
      <c r="N254" s="8">
        <v>0.55540472269058205</v>
      </c>
      <c r="O254" s="8"/>
    </row>
    <row r="255" spans="3:15" ht="45" x14ac:dyDescent="0.25">
      <c r="C255" s="22">
        <v>44197</v>
      </c>
      <c r="D255" s="8" t="s">
        <v>1093</v>
      </c>
      <c r="E255" s="8">
        <v>70</v>
      </c>
      <c r="F255" s="8" t="s">
        <v>18</v>
      </c>
      <c r="G255" s="8">
        <v>30</v>
      </c>
      <c r="H255" s="8" t="s">
        <v>2177</v>
      </c>
      <c r="I255" s="8" t="s">
        <v>1287</v>
      </c>
      <c r="J255" s="8" t="s">
        <v>18</v>
      </c>
      <c r="K255" s="8"/>
      <c r="L255" s="8" t="s">
        <v>2178</v>
      </c>
      <c r="M255" s="8"/>
      <c r="N255" s="8">
        <v>0.46405270695686301</v>
      </c>
      <c r="O255" s="8"/>
    </row>
    <row r="256" spans="3:15" ht="45" x14ac:dyDescent="0.25">
      <c r="C256" s="22">
        <v>44197</v>
      </c>
      <c r="D256" s="8" t="s">
        <v>1093</v>
      </c>
      <c r="E256" s="8">
        <v>70</v>
      </c>
      <c r="F256" s="8" t="s">
        <v>18</v>
      </c>
      <c r="G256" s="8">
        <v>30</v>
      </c>
      <c r="H256" s="8" t="s">
        <v>2177</v>
      </c>
      <c r="I256" s="8" t="s">
        <v>1288</v>
      </c>
      <c r="J256" s="8" t="s">
        <v>18</v>
      </c>
      <c r="K256" s="8"/>
      <c r="L256" s="8" t="s">
        <v>2178</v>
      </c>
      <c r="M256" s="8"/>
      <c r="N256" s="8">
        <v>0.41854929924011203</v>
      </c>
      <c r="O256" s="8"/>
    </row>
    <row r="257" spans="3:15" ht="45" x14ac:dyDescent="0.25">
      <c r="C257" s="22">
        <v>44197</v>
      </c>
      <c r="D257" s="8" t="s">
        <v>1093</v>
      </c>
      <c r="E257" s="8">
        <v>70</v>
      </c>
      <c r="F257" s="8" t="s">
        <v>18</v>
      </c>
      <c r="G257" s="8">
        <v>30</v>
      </c>
      <c r="H257" s="8" t="s">
        <v>2177</v>
      </c>
      <c r="I257" s="8" t="s">
        <v>1289</v>
      </c>
      <c r="J257" s="8" t="s">
        <v>18</v>
      </c>
      <c r="K257" s="8"/>
      <c r="L257" s="8" t="s">
        <v>2178</v>
      </c>
      <c r="M257" s="8"/>
      <c r="N257" s="8">
        <v>0.43772360682487399</v>
      </c>
      <c r="O257" s="8"/>
    </row>
    <row r="258" spans="3:15" ht="45" x14ac:dyDescent="0.25">
      <c r="C258" s="22">
        <v>44197</v>
      </c>
      <c r="D258" s="8" t="s">
        <v>1093</v>
      </c>
      <c r="E258" s="8">
        <v>70</v>
      </c>
      <c r="F258" s="8" t="s">
        <v>18</v>
      </c>
      <c r="G258" s="8">
        <v>30</v>
      </c>
      <c r="H258" s="8" t="s">
        <v>2177</v>
      </c>
      <c r="I258" s="8" t="s">
        <v>1290</v>
      </c>
      <c r="J258" s="8" t="s">
        <v>18</v>
      </c>
      <c r="K258" s="8"/>
      <c r="L258" s="8" t="s">
        <v>2178</v>
      </c>
      <c r="M258" s="8"/>
      <c r="N258" s="8">
        <v>0.51377558708190896</v>
      </c>
      <c r="O258" s="8"/>
    </row>
    <row r="259" spans="3:15" ht="45" x14ac:dyDescent="0.25">
      <c r="C259" s="22">
        <v>44197</v>
      </c>
      <c r="D259" s="8" t="s">
        <v>1093</v>
      </c>
      <c r="E259" s="8">
        <v>70</v>
      </c>
      <c r="F259" s="8" t="s">
        <v>18</v>
      </c>
      <c r="G259" s="8">
        <v>30</v>
      </c>
      <c r="H259" s="8" t="s">
        <v>2177</v>
      </c>
      <c r="I259" s="8" t="s">
        <v>1291</v>
      </c>
      <c r="J259" s="8" t="s">
        <v>18</v>
      </c>
      <c r="K259" s="8"/>
      <c r="L259" s="8" t="s">
        <v>2178</v>
      </c>
      <c r="M259" s="8"/>
      <c r="N259" s="8">
        <v>0.49886685609817499</v>
      </c>
      <c r="O259" s="8"/>
    </row>
    <row r="260" spans="3:15" ht="45" x14ac:dyDescent="0.25">
      <c r="C260" s="22">
        <v>44197</v>
      </c>
      <c r="D260" s="8" t="s">
        <v>1093</v>
      </c>
      <c r="E260" s="8">
        <v>70</v>
      </c>
      <c r="F260" s="8" t="s">
        <v>18</v>
      </c>
      <c r="G260" s="8">
        <v>30</v>
      </c>
      <c r="H260" s="8" t="s">
        <v>2177</v>
      </c>
      <c r="I260" s="8" t="s">
        <v>1292</v>
      </c>
      <c r="J260" s="8" t="s">
        <v>18</v>
      </c>
      <c r="K260" s="8"/>
      <c r="L260" s="8" t="s">
        <v>2178</v>
      </c>
      <c r="M260" s="8"/>
      <c r="N260" s="8">
        <v>0.51844054460525502</v>
      </c>
      <c r="O260" s="8"/>
    </row>
    <row r="261" spans="3:15" ht="45" x14ac:dyDescent="0.25">
      <c r="C261" s="22">
        <v>44197</v>
      </c>
      <c r="D261" s="8" t="s">
        <v>1093</v>
      </c>
      <c r="E261" s="8">
        <v>70</v>
      </c>
      <c r="F261" s="8" t="s">
        <v>18</v>
      </c>
      <c r="G261" s="8">
        <v>30</v>
      </c>
      <c r="H261" s="8" t="s">
        <v>2177</v>
      </c>
      <c r="I261" s="8" t="s">
        <v>1293</v>
      </c>
      <c r="J261" s="8" t="s">
        <v>18</v>
      </c>
      <c r="K261" s="8"/>
      <c r="L261" s="8" t="s">
        <v>2178</v>
      </c>
      <c r="M261" s="8"/>
      <c r="N261" s="8">
        <v>0.58605271577835005</v>
      </c>
      <c r="O261" s="8"/>
    </row>
    <row r="262" spans="3:15" ht="45" x14ac:dyDescent="0.25">
      <c r="C262" s="22">
        <v>44197</v>
      </c>
      <c r="D262" s="8" t="s">
        <v>1093</v>
      </c>
      <c r="E262" s="8">
        <v>70</v>
      </c>
      <c r="F262" s="8" t="s">
        <v>18</v>
      </c>
      <c r="G262" s="8">
        <v>30</v>
      </c>
      <c r="H262" s="8" t="s">
        <v>2177</v>
      </c>
      <c r="I262" s="8" t="s">
        <v>1294</v>
      </c>
      <c r="J262" s="8" t="s">
        <v>18</v>
      </c>
      <c r="K262" s="8"/>
      <c r="L262" s="8" t="s">
        <v>2178</v>
      </c>
      <c r="M262" s="8"/>
      <c r="N262" s="8">
        <v>0.49205863475799499</v>
      </c>
      <c r="O262" s="8"/>
    </row>
    <row r="263" spans="3:15" ht="45" x14ac:dyDescent="0.25">
      <c r="C263" s="22">
        <v>44197</v>
      </c>
      <c r="D263" s="8" t="s">
        <v>1093</v>
      </c>
      <c r="E263" s="8">
        <v>70</v>
      </c>
      <c r="F263" s="8" t="s">
        <v>18</v>
      </c>
      <c r="G263" s="8">
        <v>30</v>
      </c>
      <c r="H263" s="8" t="s">
        <v>2177</v>
      </c>
      <c r="I263" s="8" t="s">
        <v>1295</v>
      </c>
      <c r="J263" s="8" t="s">
        <v>18</v>
      </c>
      <c r="K263" s="8"/>
      <c r="L263" s="8" t="s">
        <v>2178</v>
      </c>
      <c r="M263" s="8"/>
      <c r="N263" s="8">
        <v>0.56927007436752297</v>
      </c>
      <c r="O263" s="8"/>
    </row>
    <row r="264" spans="3:15" ht="45" x14ac:dyDescent="0.25">
      <c r="C264" s="22">
        <v>44197</v>
      </c>
      <c r="D264" s="8" t="s">
        <v>1093</v>
      </c>
      <c r="E264" s="8">
        <v>70</v>
      </c>
      <c r="F264" s="8" t="s">
        <v>18</v>
      </c>
      <c r="G264" s="8">
        <v>30</v>
      </c>
      <c r="H264" s="8" t="s">
        <v>2177</v>
      </c>
      <c r="I264" s="8" t="s">
        <v>1296</v>
      </c>
      <c r="J264" s="8" t="s">
        <v>18</v>
      </c>
      <c r="K264" s="8"/>
      <c r="L264" s="8" t="s">
        <v>2178</v>
      </c>
      <c r="M264" s="8"/>
      <c r="N264" s="8">
        <v>0.54954540729522705</v>
      </c>
      <c r="O264" s="8"/>
    </row>
    <row r="265" spans="3:15" ht="45" x14ac:dyDescent="0.25">
      <c r="C265" s="22">
        <v>44197</v>
      </c>
      <c r="D265" s="8" t="s">
        <v>1093</v>
      </c>
      <c r="E265" s="8">
        <v>70</v>
      </c>
      <c r="F265" s="8" t="s">
        <v>18</v>
      </c>
      <c r="G265" s="8">
        <v>30</v>
      </c>
      <c r="H265" s="8" t="s">
        <v>2177</v>
      </c>
      <c r="I265" s="8" t="s">
        <v>1297</v>
      </c>
      <c r="J265" s="8" t="s">
        <v>18</v>
      </c>
      <c r="K265" s="8"/>
      <c r="L265" s="8" t="s">
        <v>2178</v>
      </c>
      <c r="M265" s="8"/>
      <c r="N265" s="8">
        <v>0.486777484416961</v>
      </c>
      <c r="O265" s="8"/>
    </row>
    <row r="266" spans="3:15" ht="45" x14ac:dyDescent="0.25">
      <c r="C266" s="22">
        <v>44197</v>
      </c>
      <c r="D266" s="8" t="s">
        <v>1093</v>
      </c>
      <c r="E266" s="8">
        <v>70</v>
      </c>
      <c r="F266" s="8" t="s">
        <v>18</v>
      </c>
      <c r="G266" s="8">
        <v>30</v>
      </c>
      <c r="H266" s="8" t="s">
        <v>2177</v>
      </c>
      <c r="I266" s="8" t="s">
        <v>1298</v>
      </c>
      <c r="J266" s="8" t="s">
        <v>18</v>
      </c>
      <c r="K266" s="8"/>
      <c r="L266" s="8" t="s">
        <v>2178</v>
      </c>
      <c r="M266" s="8"/>
      <c r="N266" s="8">
        <v>0.46354177594184798</v>
      </c>
      <c r="O266" s="8"/>
    </row>
    <row r="267" spans="3:15" ht="45" x14ac:dyDescent="0.25">
      <c r="C267" s="22">
        <v>44197</v>
      </c>
      <c r="D267" s="8" t="s">
        <v>1093</v>
      </c>
      <c r="E267" s="8">
        <v>70</v>
      </c>
      <c r="F267" s="8" t="s">
        <v>18</v>
      </c>
      <c r="G267" s="8">
        <v>30</v>
      </c>
      <c r="H267" s="8" t="s">
        <v>2177</v>
      </c>
      <c r="I267" s="8" t="s">
        <v>1299</v>
      </c>
      <c r="J267" s="8" t="s">
        <v>18</v>
      </c>
      <c r="K267" s="8"/>
      <c r="L267" s="8" t="s">
        <v>2178</v>
      </c>
      <c r="M267" s="8"/>
      <c r="N267" s="8">
        <v>0.41322505474090498</v>
      </c>
      <c r="O267" s="8"/>
    </row>
    <row r="268" spans="3:15" ht="45" x14ac:dyDescent="0.25">
      <c r="C268" s="22">
        <v>44197</v>
      </c>
      <c r="D268" s="8" t="s">
        <v>1093</v>
      </c>
      <c r="E268" s="8">
        <v>70</v>
      </c>
      <c r="F268" s="8" t="s">
        <v>18</v>
      </c>
      <c r="G268" s="8">
        <v>30</v>
      </c>
      <c r="H268" s="8" t="s">
        <v>2177</v>
      </c>
      <c r="I268" s="8" t="s">
        <v>1300</v>
      </c>
      <c r="J268" s="8" t="s">
        <v>18</v>
      </c>
      <c r="K268" s="8"/>
      <c r="L268" s="8" t="s">
        <v>2178</v>
      </c>
      <c r="M268" s="8"/>
      <c r="N268" s="8">
        <v>0.527468562126159</v>
      </c>
      <c r="O268" s="8"/>
    </row>
    <row r="269" spans="3:15" ht="45" x14ac:dyDescent="0.25">
      <c r="C269" s="22">
        <v>44197</v>
      </c>
      <c r="D269" s="8" t="s">
        <v>1093</v>
      </c>
      <c r="E269" s="8">
        <v>70</v>
      </c>
      <c r="F269" s="8" t="s">
        <v>18</v>
      </c>
      <c r="G269" s="8">
        <v>30</v>
      </c>
      <c r="H269" s="8" t="s">
        <v>2177</v>
      </c>
      <c r="I269" s="8" t="s">
        <v>1301</v>
      </c>
      <c r="J269" s="8" t="s">
        <v>18</v>
      </c>
      <c r="K269" s="8"/>
      <c r="L269" s="8" t="s">
        <v>2178</v>
      </c>
      <c r="M269" s="8"/>
      <c r="N269" s="8">
        <v>0.44036659598350503</v>
      </c>
      <c r="O269" s="8"/>
    </row>
    <row r="270" spans="3:15" ht="45" x14ac:dyDescent="0.25">
      <c r="C270" s="22">
        <v>44197</v>
      </c>
      <c r="D270" s="8" t="s">
        <v>1093</v>
      </c>
      <c r="E270" s="8">
        <v>70</v>
      </c>
      <c r="F270" s="8" t="s">
        <v>18</v>
      </c>
      <c r="G270" s="8">
        <v>30</v>
      </c>
      <c r="H270" s="8" t="s">
        <v>2177</v>
      </c>
      <c r="I270" s="8" t="s">
        <v>1302</v>
      </c>
      <c r="J270" s="8" t="s">
        <v>18</v>
      </c>
      <c r="K270" s="8"/>
      <c r="L270" s="8" t="s">
        <v>2178</v>
      </c>
      <c r="M270" s="8"/>
      <c r="N270" s="8">
        <v>0.58793008327484098</v>
      </c>
      <c r="O270" s="8"/>
    </row>
    <row r="271" spans="3:15" ht="45" x14ac:dyDescent="0.25">
      <c r="C271" s="22">
        <v>44197</v>
      </c>
      <c r="D271" s="8" t="s">
        <v>1093</v>
      </c>
      <c r="E271" s="8">
        <v>70</v>
      </c>
      <c r="F271" s="8" t="s">
        <v>18</v>
      </c>
      <c r="G271" s="8">
        <v>30</v>
      </c>
      <c r="H271" s="8" t="s">
        <v>2177</v>
      </c>
      <c r="I271" s="8" t="s">
        <v>1303</v>
      </c>
      <c r="J271" s="8" t="s">
        <v>18</v>
      </c>
      <c r="K271" s="8"/>
      <c r="L271" s="8" t="s">
        <v>2178</v>
      </c>
      <c r="M271" s="8"/>
      <c r="N271" s="8">
        <v>0.47528561949729897</v>
      </c>
      <c r="O271" s="8"/>
    </row>
    <row r="272" spans="3:15" ht="45" x14ac:dyDescent="0.25">
      <c r="C272" s="22">
        <v>44197</v>
      </c>
      <c r="D272" s="8" t="s">
        <v>1093</v>
      </c>
      <c r="E272" s="8">
        <v>70</v>
      </c>
      <c r="F272" s="8" t="s">
        <v>18</v>
      </c>
      <c r="G272" s="8">
        <v>30</v>
      </c>
      <c r="H272" s="8" t="s">
        <v>2177</v>
      </c>
      <c r="I272" s="8" t="s">
        <v>1304</v>
      </c>
      <c r="J272" s="8" t="s">
        <v>18</v>
      </c>
      <c r="K272" s="8"/>
      <c r="L272" s="8" t="s">
        <v>2178</v>
      </c>
      <c r="M272" s="8"/>
      <c r="N272" s="8">
        <v>0.50531035661697299</v>
      </c>
      <c r="O272" s="8"/>
    </row>
    <row r="273" spans="3:15" ht="45" x14ac:dyDescent="0.25">
      <c r="C273" s="22">
        <v>44197</v>
      </c>
      <c r="D273" s="8" t="s">
        <v>1093</v>
      </c>
      <c r="E273" s="8">
        <v>70</v>
      </c>
      <c r="F273" s="8" t="s">
        <v>18</v>
      </c>
      <c r="G273" s="8">
        <v>30</v>
      </c>
      <c r="H273" s="8" t="s">
        <v>2177</v>
      </c>
      <c r="I273" s="8" t="s">
        <v>1305</v>
      </c>
      <c r="J273" s="8" t="s">
        <v>18</v>
      </c>
      <c r="K273" s="8"/>
      <c r="L273" s="8" t="s">
        <v>2178</v>
      </c>
      <c r="M273" s="8"/>
      <c r="N273" s="8">
        <v>0.40941154956817599</v>
      </c>
      <c r="O273" s="8"/>
    </row>
    <row r="274" spans="3:15" ht="45" x14ac:dyDescent="0.25">
      <c r="C274" s="22">
        <v>44197</v>
      </c>
      <c r="D274" s="8" t="s">
        <v>1093</v>
      </c>
      <c r="E274" s="8">
        <v>70</v>
      </c>
      <c r="F274" s="8" t="s">
        <v>18</v>
      </c>
      <c r="G274" s="8">
        <v>30</v>
      </c>
      <c r="H274" s="8" t="s">
        <v>2177</v>
      </c>
      <c r="I274" s="8" t="s">
        <v>1306</v>
      </c>
      <c r="J274" s="8" t="s">
        <v>18</v>
      </c>
      <c r="K274" s="8"/>
      <c r="L274" s="8" t="s">
        <v>2178</v>
      </c>
      <c r="M274" s="8"/>
      <c r="N274" s="8">
        <v>0.49328657984733498</v>
      </c>
      <c r="O274" s="8"/>
    </row>
    <row r="275" spans="3:15" ht="45" x14ac:dyDescent="0.25">
      <c r="C275" s="22">
        <v>44197</v>
      </c>
      <c r="D275" s="8" t="s">
        <v>1093</v>
      </c>
      <c r="E275" s="8">
        <v>70</v>
      </c>
      <c r="F275" s="8" t="s">
        <v>18</v>
      </c>
      <c r="G275" s="8">
        <v>30</v>
      </c>
      <c r="H275" s="8" t="s">
        <v>2177</v>
      </c>
      <c r="I275" s="8" t="s">
        <v>1307</v>
      </c>
      <c r="J275" s="8" t="s">
        <v>18</v>
      </c>
      <c r="K275" s="8"/>
      <c r="L275" s="8" t="s">
        <v>2178</v>
      </c>
      <c r="M275" s="8"/>
      <c r="N275" s="8">
        <v>0.46399408578872597</v>
      </c>
      <c r="O275" s="8"/>
    </row>
    <row r="276" spans="3:15" ht="45" x14ac:dyDescent="0.25">
      <c r="C276" s="22">
        <v>44197</v>
      </c>
      <c r="D276" s="8" t="s">
        <v>1093</v>
      </c>
      <c r="E276" s="8">
        <v>70</v>
      </c>
      <c r="F276" s="8" t="s">
        <v>18</v>
      </c>
      <c r="G276" s="8">
        <v>30</v>
      </c>
      <c r="H276" s="8" t="s">
        <v>2177</v>
      </c>
      <c r="I276" s="8" t="s">
        <v>1308</v>
      </c>
      <c r="J276" s="8" t="s">
        <v>18</v>
      </c>
      <c r="K276" s="8"/>
      <c r="L276" s="8" t="s">
        <v>2178</v>
      </c>
      <c r="M276" s="8"/>
      <c r="N276" s="8">
        <v>0.42207574844360302</v>
      </c>
      <c r="O276" s="8"/>
    </row>
    <row r="277" spans="3:15" ht="45" x14ac:dyDescent="0.25">
      <c r="C277" s="22">
        <v>44197</v>
      </c>
      <c r="D277" s="8" t="s">
        <v>1093</v>
      </c>
      <c r="E277" s="8">
        <v>70</v>
      </c>
      <c r="F277" s="8" t="s">
        <v>18</v>
      </c>
      <c r="G277" s="8">
        <v>30</v>
      </c>
      <c r="H277" s="8" t="s">
        <v>2177</v>
      </c>
      <c r="I277" s="8" t="s">
        <v>1309</v>
      </c>
      <c r="J277" s="8" t="s">
        <v>18</v>
      </c>
      <c r="K277" s="8"/>
      <c r="L277" s="8" t="s">
        <v>2178</v>
      </c>
      <c r="M277" s="8"/>
      <c r="N277" s="8">
        <v>0.44873586297035201</v>
      </c>
      <c r="O277" s="8"/>
    </row>
    <row r="278" spans="3:15" ht="45" x14ac:dyDescent="0.25">
      <c r="C278" s="22">
        <v>44197</v>
      </c>
      <c r="D278" s="8" t="s">
        <v>1093</v>
      </c>
      <c r="E278" s="8">
        <v>70</v>
      </c>
      <c r="F278" s="8" t="s">
        <v>18</v>
      </c>
      <c r="G278" s="8">
        <v>30</v>
      </c>
      <c r="H278" s="8" t="s">
        <v>2177</v>
      </c>
      <c r="I278" s="8" t="s">
        <v>1310</v>
      </c>
      <c r="J278" s="8" t="s">
        <v>18</v>
      </c>
      <c r="K278" s="8"/>
      <c r="L278" s="8" t="s">
        <v>2178</v>
      </c>
      <c r="M278" s="8"/>
      <c r="N278" s="8">
        <v>0.56525874137878396</v>
      </c>
      <c r="O278" s="8"/>
    </row>
    <row r="279" spans="3:15" ht="45" x14ac:dyDescent="0.25">
      <c r="C279" s="22">
        <v>44197</v>
      </c>
      <c r="D279" s="8" t="s">
        <v>1093</v>
      </c>
      <c r="E279" s="8">
        <v>70</v>
      </c>
      <c r="F279" s="8" t="s">
        <v>18</v>
      </c>
      <c r="G279" s="8">
        <v>30</v>
      </c>
      <c r="H279" s="8" t="s">
        <v>2177</v>
      </c>
      <c r="I279" s="8" t="s">
        <v>1311</v>
      </c>
      <c r="J279" s="8" t="s">
        <v>18</v>
      </c>
      <c r="K279" s="8"/>
      <c r="L279" s="8" t="s">
        <v>2178</v>
      </c>
      <c r="M279" s="8"/>
      <c r="N279" s="8">
        <v>0.52395606040954501</v>
      </c>
      <c r="O279" s="8"/>
    </row>
    <row r="280" spans="3:15" ht="45" x14ac:dyDescent="0.25">
      <c r="C280" s="22">
        <v>44197</v>
      </c>
      <c r="D280" s="8" t="s">
        <v>1093</v>
      </c>
      <c r="E280" s="8">
        <v>70</v>
      </c>
      <c r="F280" s="8" t="s">
        <v>18</v>
      </c>
      <c r="G280" s="8">
        <v>30</v>
      </c>
      <c r="H280" s="8" t="s">
        <v>2177</v>
      </c>
      <c r="I280" s="8" t="s">
        <v>1312</v>
      </c>
      <c r="J280" s="8" t="s">
        <v>18</v>
      </c>
      <c r="K280" s="8"/>
      <c r="L280" s="8" t="s">
        <v>2178</v>
      </c>
      <c r="M280" s="8"/>
      <c r="N280" s="8">
        <v>0.46992057561874301</v>
      </c>
      <c r="O280" s="8"/>
    </row>
    <row r="281" spans="3:15" ht="45" x14ac:dyDescent="0.25">
      <c r="C281" s="22">
        <v>44197</v>
      </c>
      <c r="D281" s="8" t="s">
        <v>1093</v>
      </c>
      <c r="E281" s="8">
        <v>70</v>
      </c>
      <c r="F281" s="8" t="s">
        <v>18</v>
      </c>
      <c r="G281" s="8">
        <v>30</v>
      </c>
      <c r="H281" s="8" t="s">
        <v>2177</v>
      </c>
      <c r="I281" s="8" t="s">
        <v>1313</v>
      </c>
      <c r="J281" s="8" t="s">
        <v>18</v>
      </c>
      <c r="K281" s="8"/>
      <c r="L281" s="8" t="s">
        <v>2178</v>
      </c>
      <c r="M281" s="8"/>
      <c r="N281" s="8">
        <v>0.449897170066833</v>
      </c>
      <c r="O281" s="8"/>
    </row>
    <row r="282" spans="3:15" ht="45" x14ac:dyDescent="0.25">
      <c r="C282" s="22">
        <v>44197</v>
      </c>
      <c r="D282" s="8" t="s">
        <v>1093</v>
      </c>
      <c r="E282" s="8">
        <v>70</v>
      </c>
      <c r="F282" s="8" t="s">
        <v>18</v>
      </c>
      <c r="G282" s="8">
        <v>30</v>
      </c>
      <c r="H282" s="8" t="s">
        <v>2177</v>
      </c>
      <c r="I282" s="8" t="s">
        <v>1314</v>
      </c>
      <c r="J282" s="8" t="s">
        <v>18</v>
      </c>
      <c r="K282" s="8"/>
      <c r="L282" s="8" t="s">
        <v>2178</v>
      </c>
      <c r="M282" s="8"/>
      <c r="N282" s="8">
        <v>0.48612248897552401</v>
      </c>
      <c r="O282" s="8"/>
    </row>
    <row r="283" spans="3:15" ht="45" x14ac:dyDescent="0.25">
      <c r="C283" s="22">
        <v>44197</v>
      </c>
      <c r="D283" s="8" t="s">
        <v>1093</v>
      </c>
      <c r="E283" s="8">
        <v>70</v>
      </c>
      <c r="F283" s="8" t="s">
        <v>18</v>
      </c>
      <c r="G283" s="8">
        <v>30</v>
      </c>
      <c r="H283" s="8" t="s">
        <v>2177</v>
      </c>
      <c r="I283" s="8" t="s">
        <v>1315</v>
      </c>
      <c r="J283" s="8" t="s">
        <v>18</v>
      </c>
      <c r="K283" s="8"/>
      <c r="L283" s="8" t="s">
        <v>2178</v>
      </c>
      <c r="M283" s="8"/>
      <c r="N283" s="8">
        <v>0.53254479169845503</v>
      </c>
      <c r="O283" s="8"/>
    </row>
    <row r="284" spans="3:15" ht="45" x14ac:dyDescent="0.25">
      <c r="C284" s="22">
        <v>44197</v>
      </c>
      <c r="D284" s="8" t="s">
        <v>1093</v>
      </c>
      <c r="E284" s="8">
        <v>70</v>
      </c>
      <c r="F284" s="8" t="s">
        <v>18</v>
      </c>
      <c r="G284" s="8">
        <v>30</v>
      </c>
      <c r="H284" s="8" t="s">
        <v>2177</v>
      </c>
      <c r="I284" s="8" t="s">
        <v>1316</v>
      </c>
      <c r="J284" s="8" t="s">
        <v>18</v>
      </c>
      <c r="K284" s="8"/>
      <c r="L284" s="8" t="s">
        <v>2178</v>
      </c>
      <c r="M284" s="8"/>
      <c r="N284" s="8">
        <v>0.53833496570587103</v>
      </c>
      <c r="O284" s="8"/>
    </row>
    <row r="285" spans="3:15" ht="45" x14ac:dyDescent="0.25">
      <c r="C285" s="22">
        <v>44197</v>
      </c>
      <c r="D285" s="8" t="s">
        <v>1093</v>
      </c>
      <c r="E285" s="8">
        <v>70</v>
      </c>
      <c r="F285" s="8" t="s">
        <v>18</v>
      </c>
      <c r="G285" s="8">
        <v>30</v>
      </c>
      <c r="H285" s="8" t="s">
        <v>2177</v>
      </c>
      <c r="I285" s="8" t="s">
        <v>1317</v>
      </c>
      <c r="J285" s="8" t="s">
        <v>18</v>
      </c>
      <c r="K285" s="8"/>
      <c r="L285" s="8" t="s">
        <v>2178</v>
      </c>
      <c r="M285" s="8"/>
      <c r="N285" s="8">
        <v>0.65365999937057495</v>
      </c>
      <c r="O285" s="8"/>
    </row>
    <row r="286" spans="3:15" ht="45" x14ac:dyDescent="0.25">
      <c r="C286" s="22">
        <v>44197</v>
      </c>
      <c r="D286" s="8" t="s">
        <v>1093</v>
      </c>
      <c r="E286" s="8">
        <v>70</v>
      </c>
      <c r="F286" s="8" t="s">
        <v>18</v>
      </c>
      <c r="G286" s="8">
        <v>30</v>
      </c>
      <c r="H286" s="8" t="s">
        <v>2177</v>
      </c>
      <c r="I286" s="8" t="s">
        <v>1318</v>
      </c>
      <c r="J286" s="8" t="s">
        <v>18</v>
      </c>
      <c r="K286" s="8"/>
      <c r="L286" s="8" t="s">
        <v>2178</v>
      </c>
      <c r="M286" s="8"/>
      <c r="N286" s="8">
        <v>0.53491687774658203</v>
      </c>
      <c r="O286" s="8"/>
    </row>
    <row r="287" spans="3:15" ht="45" x14ac:dyDescent="0.25">
      <c r="C287" s="22">
        <v>44197</v>
      </c>
      <c r="D287" s="8" t="s">
        <v>1093</v>
      </c>
      <c r="E287" s="8">
        <v>70</v>
      </c>
      <c r="F287" s="8" t="s">
        <v>18</v>
      </c>
      <c r="G287" s="8">
        <v>30</v>
      </c>
      <c r="H287" s="8" t="s">
        <v>2177</v>
      </c>
      <c r="I287" s="8" t="s">
        <v>1319</v>
      </c>
      <c r="J287" s="8" t="s">
        <v>18</v>
      </c>
      <c r="K287" s="8"/>
      <c r="L287" s="8" t="s">
        <v>2178</v>
      </c>
      <c r="M287" s="8"/>
      <c r="N287" s="8">
        <v>0.47701954841613697</v>
      </c>
      <c r="O287" s="8"/>
    </row>
    <row r="288" spans="3:15" ht="45" x14ac:dyDescent="0.25">
      <c r="C288" s="22">
        <v>44197</v>
      </c>
      <c r="D288" s="8" t="s">
        <v>1093</v>
      </c>
      <c r="E288" s="8">
        <v>70</v>
      </c>
      <c r="F288" s="8" t="s">
        <v>18</v>
      </c>
      <c r="G288" s="8">
        <v>30</v>
      </c>
      <c r="H288" s="8" t="s">
        <v>2177</v>
      </c>
      <c r="I288" s="8" t="s">
        <v>1320</v>
      </c>
      <c r="J288" s="8" t="s">
        <v>18</v>
      </c>
      <c r="K288" s="8"/>
      <c r="L288" s="8" t="s">
        <v>2178</v>
      </c>
      <c r="M288" s="8"/>
      <c r="N288" s="8">
        <v>0.37914231419563199</v>
      </c>
      <c r="O288" s="8"/>
    </row>
    <row r="289" spans="3:15" ht="45" x14ac:dyDescent="0.25">
      <c r="C289" s="22">
        <v>44197</v>
      </c>
      <c r="D289" s="8" t="s">
        <v>1093</v>
      </c>
      <c r="E289" s="8">
        <v>70</v>
      </c>
      <c r="F289" s="8" t="s">
        <v>18</v>
      </c>
      <c r="G289" s="8">
        <v>30</v>
      </c>
      <c r="H289" s="8" t="s">
        <v>2177</v>
      </c>
      <c r="I289" s="8" t="s">
        <v>1321</v>
      </c>
      <c r="J289" s="8" t="s">
        <v>18</v>
      </c>
      <c r="K289" s="8"/>
      <c r="L289" s="8" t="s">
        <v>2178</v>
      </c>
      <c r="M289" s="8"/>
      <c r="N289" s="8">
        <v>0.50492906570434504</v>
      </c>
      <c r="O289" s="8"/>
    </row>
    <row r="290" spans="3:15" ht="45" x14ac:dyDescent="0.25">
      <c r="C290" s="22">
        <v>44197</v>
      </c>
      <c r="D290" s="8" t="s">
        <v>1093</v>
      </c>
      <c r="E290" s="8">
        <v>70</v>
      </c>
      <c r="F290" s="8" t="s">
        <v>18</v>
      </c>
      <c r="G290" s="8">
        <v>30</v>
      </c>
      <c r="H290" s="8" t="s">
        <v>2177</v>
      </c>
      <c r="I290" s="8" t="s">
        <v>1322</v>
      </c>
      <c r="J290" s="8" t="s">
        <v>18</v>
      </c>
      <c r="K290" s="8"/>
      <c r="L290" s="8" t="s">
        <v>2178</v>
      </c>
      <c r="M290" s="8"/>
      <c r="N290" s="8">
        <v>0.54311227798461903</v>
      </c>
      <c r="O290" s="8"/>
    </row>
    <row r="291" spans="3:15" ht="45" x14ac:dyDescent="0.25">
      <c r="C291" s="22">
        <v>44197</v>
      </c>
      <c r="D291" s="8" t="s">
        <v>1093</v>
      </c>
      <c r="E291" s="8">
        <v>70</v>
      </c>
      <c r="F291" s="8" t="s">
        <v>18</v>
      </c>
      <c r="G291" s="8">
        <v>30</v>
      </c>
      <c r="H291" s="8" t="s">
        <v>2177</v>
      </c>
      <c r="I291" s="8" t="s">
        <v>1323</v>
      </c>
      <c r="J291" s="8" t="s">
        <v>18</v>
      </c>
      <c r="K291" s="8"/>
      <c r="L291" s="8" t="s">
        <v>2178</v>
      </c>
      <c r="M291" s="8"/>
      <c r="N291" s="8">
        <v>0.42604559659957802</v>
      </c>
      <c r="O291" s="8"/>
    </row>
    <row r="292" spans="3:15" ht="45" x14ac:dyDescent="0.25">
      <c r="C292" s="22">
        <v>44197</v>
      </c>
      <c r="D292" s="8" t="s">
        <v>1093</v>
      </c>
      <c r="E292" s="8">
        <v>70</v>
      </c>
      <c r="F292" s="8" t="s">
        <v>18</v>
      </c>
      <c r="G292" s="8">
        <v>30</v>
      </c>
      <c r="H292" s="8" t="s">
        <v>2177</v>
      </c>
      <c r="I292" s="8" t="s">
        <v>1324</v>
      </c>
      <c r="J292" s="8" t="s">
        <v>18</v>
      </c>
      <c r="K292" s="8"/>
      <c r="L292" s="8" t="s">
        <v>2178</v>
      </c>
      <c r="M292" s="8"/>
      <c r="N292" s="8">
        <v>0.55970448255538896</v>
      </c>
      <c r="O292" s="8"/>
    </row>
    <row r="293" spans="3:15" ht="45" x14ac:dyDescent="0.25">
      <c r="C293" s="22">
        <v>44197</v>
      </c>
      <c r="D293" s="8" t="s">
        <v>1093</v>
      </c>
      <c r="E293" s="8">
        <v>70</v>
      </c>
      <c r="F293" s="8" t="s">
        <v>18</v>
      </c>
      <c r="G293" s="8">
        <v>30</v>
      </c>
      <c r="H293" s="8" t="s">
        <v>2177</v>
      </c>
      <c r="I293" s="8" t="s">
        <v>1325</v>
      </c>
      <c r="J293" s="8" t="s">
        <v>18</v>
      </c>
      <c r="K293" s="8"/>
      <c r="L293" s="8" t="s">
        <v>2178</v>
      </c>
      <c r="M293" s="8"/>
      <c r="N293" s="8">
        <v>0.56573063135147095</v>
      </c>
      <c r="O293" s="8"/>
    </row>
    <row r="294" spans="3:15" ht="45" x14ac:dyDescent="0.25">
      <c r="C294" s="22">
        <v>44197</v>
      </c>
      <c r="D294" s="8" t="s">
        <v>1093</v>
      </c>
      <c r="E294" s="8">
        <v>70</v>
      </c>
      <c r="F294" s="8" t="s">
        <v>18</v>
      </c>
      <c r="G294" s="8">
        <v>30</v>
      </c>
      <c r="H294" s="8" t="s">
        <v>2177</v>
      </c>
      <c r="I294" s="8" t="s">
        <v>1326</v>
      </c>
      <c r="J294" s="8" t="s">
        <v>18</v>
      </c>
      <c r="K294" s="8"/>
      <c r="L294" s="8" t="s">
        <v>2178</v>
      </c>
      <c r="M294" s="8"/>
      <c r="N294" s="8">
        <v>0.40289828181266701</v>
      </c>
      <c r="O294" s="8"/>
    </row>
    <row r="295" spans="3:15" ht="45" x14ac:dyDescent="0.25">
      <c r="C295" s="22">
        <v>44197</v>
      </c>
      <c r="D295" s="8" t="s">
        <v>1093</v>
      </c>
      <c r="E295" s="8">
        <v>70</v>
      </c>
      <c r="F295" s="8" t="s">
        <v>18</v>
      </c>
      <c r="G295" s="8">
        <v>30</v>
      </c>
      <c r="H295" s="8" t="s">
        <v>2177</v>
      </c>
      <c r="I295" s="8" t="s">
        <v>1327</v>
      </c>
      <c r="J295" s="8" t="s">
        <v>18</v>
      </c>
      <c r="K295" s="8"/>
      <c r="L295" s="8" t="s">
        <v>2178</v>
      </c>
      <c r="M295" s="8"/>
      <c r="N295" s="8">
        <v>0.41846778988838201</v>
      </c>
      <c r="O295" s="8"/>
    </row>
    <row r="296" spans="3:15" ht="45" x14ac:dyDescent="0.25">
      <c r="C296" s="22">
        <v>44197</v>
      </c>
      <c r="D296" s="8" t="s">
        <v>1093</v>
      </c>
      <c r="E296" s="8">
        <v>70</v>
      </c>
      <c r="F296" s="8" t="s">
        <v>18</v>
      </c>
      <c r="G296" s="8">
        <v>30</v>
      </c>
      <c r="H296" s="8" t="s">
        <v>2177</v>
      </c>
      <c r="I296" s="8" t="s">
        <v>1328</v>
      </c>
      <c r="J296" s="8" t="s">
        <v>18</v>
      </c>
      <c r="K296" s="8"/>
      <c r="L296" s="8" t="s">
        <v>2178</v>
      </c>
      <c r="M296" s="8"/>
      <c r="N296" s="8">
        <v>0.44704735279083202</v>
      </c>
      <c r="O296" s="8"/>
    </row>
    <row r="297" spans="3:15" ht="45" x14ac:dyDescent="0.25">
      <c r="C297" s="22">
        <v>44197</v>
      </c>
      <c r="D297" s="8" t="s">
        <v>1093</v>
      </c>
      <c r="E297" s="8">
        <v>70</v>
      </c>
      <c r="F297" s="8" t="s">
        <v>18</v>
      </c>
      <c r="G297" s="8">
        <v>30</v>
      </c>
      <c r="H297" s="8" t="s">
        <v>2177</v>
      </c>
      <c r="I297" s="8" t="s">
        <v>1329</v>
      </c>
      <c r="J297" s="8" t="s">
        <v>18</v>
      </c>
      <c r="K297" s="8"/>
      <c r="L297" s="8" t="s">
        <v>2178</v>
      </c>
      <c r="M297" s="8"/>
      <c r="N297" s="8">
        <v>0.46516183018684298</v>
      </c>
      <c r="O297" s="8"/>
    </row>
    <row r="298" spans="3:15" ht="45" x14ac:dyDescent="0.25">
      <c r="C298" s="22">
        <v>44197</v>
      </c>
      <c r="D298" s="8" t="s">
        <v>1093</v>
      </c>
      <c r="E298" s="8">
        <v>70</v>
      </c>
      <c r="F298" s="8" t="s">
        <v>18</v>
      </c>
      <c r="G298" s="8">
        <v>30</v>
      </c>
      <c r="H298" s="8" t="s">
        <v>2177</v>
      </c>
      <c r="I298" s="8" t="s">
        <v>1330</v>
      </c>
      <c r="J298" s="8" t="s">
        <v>18</v>
      </c>
      <c r="K298" s="8"/>
      <c r="L298" s="8" t="s">
        <v>2178</v>
      </c>
      <c r="M298" s="8"/>
      <c r="N298" s="8">
        <v>0.55418151617050104</v>
      </c>
      <c r="O298" s="8"/>
    </row>
    <row r="299" spans="3:15" ht="45" x14ac:dyDescent="0.25">
      <c r="C299" s="22">
        <v>44197</v>
      </c>
      <c r="D299" s="8" t="s">
        <v>1093</v>
      </c>
      <c r="E299" s="8">
        <v>70</v>
      </c>
      <c r="F299" s="8" t="s">
        <v>18</v>
      </c>
      <c r="G299" s="8">
        <v>30</v>
      </c>
      <c r="H299" s="8" t="s">
        <v>2177</v>
      </c>
      <c r="I299" s="8" t="s">
        <v>1331</v>
      </c>
      <c r="J299" s="8" t="s">
        <v>18</v>
      </c>
      <c r="K299" s="8"/>
      <c r="L299" s="8" t="s">
        <v>2178</v>
      </c>
      <c r="M299" s="8"/>
      <c r="N299" s="8">
        <v>0.52567136287689198</v>
      </c>
      <c r="O299" s="8"/>
    </row>
    <row r="300" spans="3:15" ht="45" x14ac:dyDescent="0.25">
      <c r="C300" s="22">
        <v>44197</v>
      </c>
      <c r="D300" s="8" t="s">
        <v>1093</v>
      </c>
      <c r="E300" s="8">
        <v>70</v>
      </c>
      <c r="F300" s="8" t="s">
        <v>18</v>
      </c>
      <c r="G300" s="8">
        <v>30</v>
      </c>
      <c r="H300" s="8" t="s">
        <v>2177</v>
      </c>
      <c r="I300" s="8" t="s">
        <v>1332</v>
      </c>
      <c r="J300" s="8" t="s">
        <v>18</v>
      </c>
      <c r="K300" s="8"/>
      <c r="L300" s="8" t="s">
        <v>2178</v>
      </c>
      <c r="M300" s="8"/>
      <c r="N300" s="8">
        <v>0.58813244104385298</v>
      </c>
      <c r="O300" s="8"/>
    </row>
    <row r="301" spans="3:15" ht="45" x14ac:dyDescent="0.25">
      <c r="C301" s="22">
        <v>44197</v>
      </c>
      <c r="D301" s="8" t="s">
        <v>1093</v>
      </c>
      <c r="E301" s="8">
        <v>70</v>
      </c>
      <c r="F301" s="8" t="s">
        <v>18</v>
      </c>
      <c r="G301" s="8">
        <v>30</v>
      </c>
      <c r="H301" s="8" t="s">
        <v>2177</v>
      </c>
      <c r="I301" s="8" t="s">
        <v>1333</v>
      </c>
      <c r="J301" s="8" t="s">
        <v>18</v>
      </c>
      <c r="K301" s="8"/>
      <c r="L301" s="8" t="s">
        <v>2178</v>
      </c>
      <c r="M301" s="8"/>
      <c r="N301" s="8">
        <v>0.51215732097625699</v>
      </c>
      <c r="O301" s="8"/>
    </row>
    <row r="302" spans="3:15" ht="45" x14ac:dyDescent="0.25">
      <c r="C302" s="22">
        <v>44197</v>
      </c>
      <c r="D302" s="8" t="s">
        <v>1093</v>
      </c>
      <c r="E302" s="8">
        <v>70</v>
      </c>
      <c r="F302" s="8" t="s">
        <v>18</v>
      </c>
      <c r="G302" s="8">
        <v>30</v>
      </c>
      <c r="H302" s="8" t="s">
        <v>2177</v>
      </c>
      <c r="I302" s="8" t="s">
        <v>1334</v>
      </c>
      <c r="J302" s="8" t="s">
        <v>18</v>
      </c>
      <c r="K302" s="8"/>
      <c r="L302" s="8" t="s">
        <v>2178</v>
      </c>
      <c r="M302" s="8"/>
      <c r="N302" s="8">
        <v>0.58727550506591797</v>
      </c>
      <c r="O302" s="8"/>
    </row>
    <row r="303" spans="3:15" ht="45" x14ac:dyDescent="0.25">
      <c r="C303" s="22">
        <v>44197</v>
      </c>
      <c r="D303" s="8" t="s">
        <v>1093</v>
      </c>
      <c r="E303" s="8">
        <v>70</v>
      </c>
      <c r="F303" s="8" t="s">
        <v>18</v>
      </c>
      <c r="G303" s="8">
        <v>30</v>
      </c>
      <c r="H303" s="8" t="s">
        <v>2177</v>
      </c>
      <c r="I303" s="8" t="s">
        <v>1335</v>
      </c>
      <c r="J303" s="8" t="s">
        <v>18</v>
      </c>
      <c r="K303" s="8"/>
      <c r="L303" s="8" t="s">
        <v>2178</v>
      </c>
      <c r="M303" s="8"/>
      <c r="N303" s="8">
        <v>0.46496242284774703</v>
      </c>
      <c r="O303" s="8"/>
    </row>
    <row r="304" spans="3:15" ht="45" x14ac:dyDescent="0.25">
      <c r="C304" s="22">
        <v>44197</v>
      </c>
      <c r="D304" s="8" t="s">
        <v>1093</v>
      </c>
      <c r="E304" s="8">
        <v>70</v>
      </c>
      <c r="F304" s="8" t="s">
        <v>18</v>
      </c>
      <c r="G304" s="8">
        <v>30</v>
      </c>
      <c r="H304" s="8" t="s">
        <v>2177</v>
      </c>
      <c r="I304" s="8" t="s">
        <v>1336</v>
      </c>
      <c r="J304" s="8" t="s">
        <v>18</v>
      </c>
      <c r="K304" s="8"/>
      <c r="L304" s="8" t="s">
        <v>2178</v>
      </c>
      <c r="M304" s="8"/>
      <c r="N304" s="8">
        <v>0.56760507822036699</v>
      </c>
      <c r="O304" s="8"/>
    </row>
    <row r="305" spans="3:15" ht="45" x14ac:dyDescent="0.25">
      <c r="C305" s="22">
        <v>44197</v>
      </c>
      <c r="D305" s="8" t="s">
        <v>1093</v>
      </c>
      <c r="E305" s="8">
        <v>70</v>
      </c>
      <c r="F305" s="8" t="s">
        <v>18</v>
      </c>
      <c r="G305" s="8">
        <v>30</v>
      </c>
      <c r="H305" s="8" t="s">
        <v>2177</v>
      </c>
      <c r="I305" s="8" t="s">
        <v>1337</v>
      </c>
      <c r="J305" s="8" t="s">
        <v>18</v>
      </c>
      <c r="K305" s="8"/>
      <c r="L305" s="8" t="s">
        <v>2178</v>
      </c>
      <c r="M305" s="8"/>
      <c r="N305" s="8">
        <v>0.415614753961563</v>
      </c>
      <c r="O305" s="8"/>
    </row>
    <row r="306" spans="3:15" ht="45" x14ac:dyDescent="0.25">
      <c r="C306" s="22">
        <v>44197</v>
      </c>
      <c r="D306" s="8" t="s">
        <v>1093</v>
      </c>
      <c r="E306" s="8">
        <v>70</v>
      </c>
      <c r="F306" s="8" t="s">
        <v>18</v>
      </c>
      <c r="G306" s="8">
        <v>30</v>
      </c>
      <c r="H306" s="8" t="s">
        <v>2177</v>
      </c>
      <c r="I306" s="8" t="s">
        <v>1338</v>
      </c>
      <c r="J306" s="8" t="s">
        <v>18</v>
      </c>
      <c r="K306" s="8"/>
      <c r="L306" s="8" t="s">
        <v>2178</v>
      </c>
      <c r="M306" s="8"/>
      <c r="N306" s="8">
        <v>0.41024333238601601</v>
      </c>
      <c r="O306" s="8"/>
    </row>
    <row r="307" spans="3:15" ht="45" x14ac:dyDescent="0.25">
      <c r="C307" s="22">
        <v>44197</v>
      </c>
      <c r="D307" s="8" t="s">
        <v>1093</v>
      </c>
      <c r="E307" s="8">
        <v>70</v>
      </c>
      <c r="F307" s="8" t="s">
        <v>18</v>
      </c>
      <c r="G307" s="8">
        <v>30</v>
      </c>
      <c r="H307" s="8" t="s">
        <v>2177</v>
      </c>
      <c r="I307" s="8" t="s">
        <v>1339</v>
      </c>
      <c r="J307" s="8" t="s">
        <v>18</v>
      </c>
      <c r="K307" s="8"/>
      <c r="L307" s="8" t="s">
        <v>2178</v>
      </c>
      <c r="M307" s="8"/>
      <c r="N307" s="8">
        <v>0.45217818021774198</v>
      </c>
      <c r="O307" s="8"/>
    </row>
    <row r="308" spans="3:15" ht="45" x14ac:dyDescent="0.25">
      <c r="C308" s="22">
        <v>44197</v>
      </c>
      <c r="D308" s="8" t="s">
        <v>1093</v>
      </c>
      <c r="E308" s="8">
        <v>70</v>
      </c>
      <c r="F308" s="8" t="s">
        <v>18</v>
      </c>
      <c r="G308" s="8">
        <v>30</v>
      </c>
      <c r="H308" s="8" t="s">
        <v>2177</v>
      </c>
      <c r="I308" s="8" t="s">
        <v>1340</v>
      </c>
      <c r="J308" s="8" t="s">
        <v>18</v>
      </c>
      <c r="K308" s="8"/>
      <c r="L308" s="8" t="s">
        <v>2178</v>
      </c>
      <c r="M308" s="8"/>
      <c r="N308" s="8">
        <v>0.47763022780418302</v>
      </c>
      <c r="O308" s="8"/>
    </row>
    <row r="309" spans="3:15" ht="45" x14ac:dyDescent="0.25">
      <c r="C309" s="22">
        <v>44197</v>
      </c>
      <c r="D309" s="8" t="s">
        <v>1093</v>
      </c>
      <c r="E309" s="8">
        <v>70</v>
      </c>
      <c r="F309" s="8" t="s">
        <v>18</v>
      </c>
      <c r="G309" s="8">
        <v>30</v>
      </c>
      <c r="H309" s="8" t="s">
        <v>2177</v>
      </c>
      <c r="I309" s="8" t="s">
        <v>1341</v>
      </c>
      <c r="J309" s="8" t="s">
        <v>18</v>
      </c>
      <c r="K309" s="8"/>
      <c r="L309" s="8" t="s">
        <v>2178</v>
      </c>
      <c r="M309" s="8"/>
      <c r="N309" s="8">
        <v>0.50620973110198897</v>
      </c>
      <c r="O309" s="8"/>
    </row>
    <row r="310" spans="3:15" ht="45" x14ac:dyDescent="0.25">
      <c r="C310" s="22">
        <v>44197</v>
      </c>
      <c r="D310" s="8" t="s">
        <v>1093</v>
      </c>
      <c r="E310" s="8">
        <v>70</v>
      </c>
      <c r="F310" s="8" t="s">
        <v>18</v>
      </c>
      <c r="G310" s="8">
        <v>30</v>
      </c>
      <c r="H310" s="8" t="s">
        <v>2177</v>
      </c>
      <c r="I310" s="8" t="s">
        <v>1342</v>
      </c>
      <c r="J310" s="8" t="s">
        <v>18</v>
      </c>
      <c r="K310" s="8"/>
      <c r="L310" s="8" t="s">
        <v>2178</v>
      </c>
      <c r="M310" s="8"/>
      <c r="N310" s="8">
        <v>0.60237693786621005</v>
      </c>
      <c r="O310" s="8"/>
    </row>
    <row r="311" spans="3:15" ht="45" x14ac:dyDescent="0.25">
      <c r="C311" s="22">
        <v>44197</v>
      </c>
      <c r="D311" s="8" t="s">
        <v>1093</v>
      </c>
      <c r="E311" s="8">
        <v>70</v>
      </c>
      <c r="F311" s="8" t="s">
        <v>18</v>
      </c>
      <c r="G311" s="8">
        <v>30</v>
      </c>
      <c r="H311" s="8" t="s">
        <v>2177</v>
      </c>
      <c r="I311" s="8" t="s">
        <v>1343</v>
      </c>
      <c r="J311" s="8" t="s">
        <v>18</v>
      </c>
      <c r="K311" s="8"/>
      <c r="L311" s="8" t="s">
        <v>2178</v>
      </c>
      <c r="M311" s="8"/>
      <c r="N311" s="8">
        <v>0.45055830478668202</v>
      </c>
      <c r="O311" s="8"/>
    </row>
    <row r="312" spans="3:15" ht="45" x14ac:dyDescent="0.25">
      <c r="C312" s="22">
        <v>44197</v>
      </c>
      <c r="D312" s="8" t="s">
        <v>1093</v>
      </c>
      <c r="E312" s="8">
        <v>70</v>
      </c>
      <c r="F312" s="8" t="s">
        <v>18</v>
      </c>
      <c r="G312" s="8">
        <v>30</v>
      </c>
      <c r="H312" s="8" t="s">
        <v>2177</v>
      </c>
      <c r="I312" s="8" t="s">
        <v>1344</v>
      </c>
      <c r="J312" s="8" t="s">
        <v>18</v>
      </c>
      <c r="K312" s="8"/>
      <c r="L312" s="8" t="s">
        <v>2178</v>
      </c>
      <c r="M312" s="8"/>
      <c r="N312" s="8">
        <v>0.55818092823028498</v>
      </c>
      <c r="O312" s="8"/>
    </row>
    <row r="313" spans="3:15" ht="45" x14ac:dyDescent="0.25">
      <c r="C313" s="22">
        <v>44197</v>
      </c>
      <c r="D313" s="8" t="s">
        <v>1093</v>
      </c>
      <c r="E313" s="8">
        <v>70</v>
      </c>
      <c r="F313" s="8" t="s">
        <v>18</v>
      </c>
      <c r="G313" s="8">
        <v>30</v>
      </c>
      <c r="H313" s="8" t="s">
        <v>2177</v>
      </c>
      <c r="I313" s="8" t="s">
        <v>1345</v>
      </c>
      <c r="J313" s="8" t="s">
        <v>18</v>
      </c>
      <c r="K313" s="8"/>
      <c r="L313" s="8" t="s">
        <v>2178</v>
      </c>
      <c r="M313" s="8"/>
      <c r="N313" s="8">
        <v>0.60684883594512895</v>
      </c>
      <c r="O313" s="8"/>
    </row>
    <row r="314" spans="3:15" ht="45" x14ac:dyDescent="0.25">
      <c r="C314" s="22">
        <v>44197</v>
      </c>
      <c r="D314" s="8" t="s">
        <v>1093</v>
      </c>
      <c r="E314" s="8">
        <v>70</v>
      </c>
      <c r="F314" s="8" t="s">
        <v>18</v>
      </c>
      <c r="G314" s="8">
        <v>30</v>
      </c>
      <c r="H314" s="8" t="s">
        <v>2177</v>
      </c>
      <c r="I314" s="8" t="s">
        <v>1346</v>
      </c>
      <c r="J314" s="8" t="s">
        <v>18</v>
      </c>
      <c r="K314" s="8"/>
      <c r="L314" s="8" t="s">
        <v>2178</v>
      </c>
      <c r="M314" s="8"/>
      <c r="N314" s="8">
        <v>0.45514246821403498</v>
      </c>
      <c r="O314" s="8"/>
    </row>
    <row r="315" spans="3:15" ht="45" x14ac:dyDescent="0.25">
      <c r="C315" s="22">
        <v>44197</v>
      </c>
      <c r="D315" s="8" t="s">
        <v>1093</v>
      </c>
      <c r="E315" s="8">
        <v>70</v>
      </c>
      <c r="F315" s="8" t="s">
        <v>18</v>
      </c>
      <c r="G315" s="8">
        <v>30</v>
      </c>
      <c r="H315" s="8" t="s">
        <v>2177</v>
      </c>
      <c r="I315" s="8" t="s">
        <v>1347</v>
      </c>
      <c r="J315" s="8" t="s">
        <v>18</v>
      </c>
      <c r="K315" s="8"/>
      <c r="L315" s="8" t="s">
        <v>2178</v>
      </c>
      <c r="M315" s="8"/>
      <c r="N315" s="8">
        <v>0.46157649159431402</v>
      </c>
      <c r="O315" s="8"/>
    </row>
    <row r="316" spans="3:15" ht="45" x14ac:dyDescent="0.25">
      <c r="C316" s="22">
        <v>44197</v>
      </c>
      <c r="D316" s="8" t="s">
        <v>1093</v>
      </c>
      <c r="E316" s="8">
        <v>70</v>
      </c>
      <c r="F316" s="8" t="s">
        <v>18</v>
      </c>
      <c r="G316" s="8">
        <v>30</v>
      </c>
      <c r="H316" s="8" t="s">
        <v>2177</v>
      </c>
      <c r="I316" s="8" t="s">
        <v>1348</v>
      </c>
      <c r="J316" s="8" t="s">
        <v>18</v>
      </c>
      <c r="K316" s="8"/>
      <c r="L316" s="8" t="s">
        <v>2178</v>
      </c>
      <c r="M316" s="8"/>
      <c r="N316" s="8">
        <v>0.51794457435607899</v>
      </c>
      <c r="O316" s="8"/>
    </row>
    <row r="317" spans="3:15" ht="45" x14ac:dyDescent="0.25">
      <c r="C317" s="22">
        <v>44197</v>
      </c>
      <c r="D317" s="8" t="s">
        <v>1093</v>
      </c>
      <c r="E317" s="8">
        <v>70</v>
      </c>
      <c r="F317" s="8" t="s">
        <v>18</v>
      </c>
      <c r="G317" s="8">
        <v>30</v>
      </c>
      <c r="H317" s="8" t="s">
        <v>2177</v>
      </c>
      <c r="I317" s="8" t="s">
        <v>1349</v>
      </c>
      <c r="J317" s="8" t="s">
        <v>18</v>
      </c>
      <c r="K317" s="8"/>
      <c r="L317" s="8" t="s">
        <v>2178</v>
      </c>
      <c r="M317" s="8"/>
      <c r="N317" s="8">
        <v>0.569696605205535</v>
      </c>
      <c r="O317" s="8"/>
    </row>
    <row r="318" spans="3:15" ht="45" x14ac:dyDescent="0.25">
      <c r="C318" s="22">
        <v>44197</v>
      </c>
      <c r="D318" s="8" t="s">
        <v>1093</v>
      </c>
      <c r="E318" s="8">
        <v>70</v>
      </c>
      <c r="F318" s="8" t="s">
        <v>18</v>
      </c>
      <c r="G318" s="8">
        <v>30</v>
      </c>
      <c r="H318" s="8" t="s">
        <v>2177</v>
      </c>
      <c r="I318" s="8" t="s">
        <v>1350</v>
      </c>
      <c r="J318" s="8" t="s">
        <v>18</v>
      </c>
      <c r="K318" s="8"/>
      <c r="L318" s="8" t="s">
        <v>2178</v>
      </c>
      <c r="M318" s="8"/>
      <c r="N318" s="8">
        <v>0.48905751109123202</v>
      </c>
      <c r="O318" s="8"/>
    </row>
    <row r="319" spans="3:15" ht="45" x14ac:dyDescent="0.25">
      <c r="C319" s="22">
        <v>44197</v>
      </c>
      <c r="D319" s="8" t="s">
        <v>1093</v>
      </c>
      <c r="E319" s="8">
        <v>70</v>
      </c>
      <c r="F319" s="8" t="s">
        <v>18</v>
      </c>
      <c r="G319" s="8">
        <v>30</v>
      </c>
      <c r="H319" s="8" t="s">
        <v>2177</v>
      </c>
      <c r="I319" s="8" t="s">
        <v>1351</v>
      </c>
      <c r="J319" s="8" t="s">
        <v>18</v>
      </c>
      <c r="K319" s="8"/>
      <c r="L319" s="8" t="s">
        <v>2178</v>
      </c>
      <c r="M319" s="8"/>
      <c r="N319" s="8">
        <v>0.419048011302948</v>
      </c>
      <c r="O319" s="8"/>
    </row>
    <row r="320" spans="3:15" ht="45" x14ac:dyDescent="0.25">
      <c r="C320" s="22">
        <v>44197</v>
      </c>
      <c r="D320" s="8" t="s">
        <v>1093</v>
      </c>
      <c r="E320" s="8">
        <v>70</v>
      </c>
      <c r="F320" s="8" t="s">
        <v>18</v>
      </c>
      <c r="G320" s="8">
        <v>30</v>
      </c>
      <c r="H320" s="8" t="s">
        <v>2177</v>
      </c>
      <c r="I320" s="8" t="s">
        <v>1352</v>
      </c>
      <c r="J320" s="8" t="s">
        <v>18</v>
      </c>
      <c r="K320" s="8"/>
      <c r="L320" s="8" t="s">
        <v>2178</v>
      </c>
      <c r="M320" s="8"/>
      <c r="N320" s="8">
        <v>0.56771111488342196</v>
      </c>
      <c r="O320" s="8"/>
    </row>
    <row r="321" spans="3:15" ht="45" x14ac:dyDescent="0.25">
      <c r="C321" s="22">
        <v>44197</v>
      </c>
      <c r="D321" s="8" t="s">
        <v>1093</v>
      </c>
      <c r="E321" s="8">
        <v>70</v>
      </c>
      <c r="F321" s="8" t="s">
        <v>18</v>
      </c>
      <c r="G321" s="8">
        <v>30</v>
      </c>
      <c r="H321" s="8" t="s">
        <v>2177</v>
      </c>
      <c r="I321" s="8" t="s">
        <v>1353</v>
      </c>
      <c r="J321" s="8" t="s">
        <v>18</v>
      </c>
      <c r="K321" s="8"/>
      <c r="L321" s="8" t="s">
        <v>2178</v>
      </c>
      <c r="M321" s="8"/>
      <c r="N321" s="8">
        <v>0.46114772558212203</v>
      </c>
      <c r="O321" s="8"/>
    </row>
    <row r="322" spans="3:15" ht="45" x14ac:dyDescent="0.25">
      <c r="C322" s="22">
        <v>44197</v>
      </c>
      <c r="D322" s="8" t="s">
        <v>1093</v>
      </c>
      <c r="E322" s="8">
        <v>70</v>
      </c>
      <c r="F322" s="8" t="s">
        <v>18</v>
      </c>
      <c r="G322" s="8">
        <v>30</v>
      </c>
      <c r="H322" s="8" t="s">
        <v>2177</v>
      </c>
      <c r="I322" s="8" t="s">
        <v>1354</v>
      </c>
      <c r="J322" s="8" t="s">
        <v>18</v>
      </c>
      <c r="K322" s="8"/>
      <c r="L322" s="8" t="s">
        <v>2178</v>
      </c>
      <c r="M322" s="8"/>
      <c r="N322" s="8">
        <v>0.50637102127075195</v>
      </c>
      <c r="O322" s="8"/>
    </row>
    <row r="323" spans="3:15" ht="45" x14ac:dyDescent="0.25">
      <c r="C323" s="22">
        <v>44197</v>
      </c>
      <c r="D323" s="8" t="s">
        <v>1093</v>
      </c>
      <c r="E323" s="8">
        <v>70</v>
      </c>
      <c r="F323" s="8" t="s">
        <v>18</v>
      </c>
      <c r="G323" s="8">
        <v>30</v>
      </c>
      <c r="H323" s="8" t="s">
        <v>2177</v>
      </c>
      <c r="I323" s="8" t="s">
        <v>1355</v>
      </c>
      <c r="J323" s="8" t="s">
        <v>18</v>
      </c>
      <c r="K323" s="8"/>
      <c r="L323" s="8" t="s">
        <v>2178</v>
      </c>
      <c r="M323" s="8"/>
      <c r="N323" s="8">
        <v>0.46492350101470897</v>
      </c>
      <c r="O323" s="8"/>
    </row>
    <row r="324" spans="3:15" ht="45" x14ac:dyDescent="0.25">
      <c r="C324" s="22">
        <v>44197</v>
      </c>
      <c r="D324" s="8" t="s">
        <v>1093</v>
      </c>
      <c r="E324" s="8">
        <v>70</v>
      </c>
      <c r="F324" s="8" t="s">
        <v>18</v>
      </c>
      <c r="G324" s="8">
        <v>30</v>
      </c>
      <c r="H324" s="8" t="s">
        <v>2177</v>
      </c>
      <c r="I324" s="8" t="s">
        <v>1356</v>
      </c>
      <c r="J324" s="8" t="s">
        <v>18</v>
      </c>
      <c r="K324" s="8"/>
      <c r="L324" s="8" t="s">
        <v>2178</v>
      </c>
      <c r="M324" s="8"/>
      <c r="N324" s="8">
        <v>0.51449096202850297</v>
      </c>
      <c r="O324" s="8"/>
    </row>
    <row r="325" spans="3:15" ht="45" x14ac:dyDescent="0.25">
      <c r="C325" s="22">
        <v>44197</v>
      </c>
      <c r="D325" s="8" t="s">
        <v>1093</v>
      </c>
      <c r="E325" s="8">
        <v>70</v>
      </c>
      <c r="F325" s="8" t="s">
        <v>18</v>
      </c>
      <c r="G325" s="8">
        <v>30</v>
      </c>
      <c r="H325" s="8" t="s">
        <v>2177</v>
      </c>
      <c r="I325" s="8" t="s">
        <v>1357</v>
      </c>
      <c r="J325" s="8" t="s">
        <v>18</v>
      </c>
      <c r="K325" s="8"/>
      <c r="L325" s="8" t="s">
        <v>2178</v>
      </c>
      <c r="M325" s="8"/>
      <c r="N325" s="8">
        <v>0.57858055830001798</v>
      </c>
      <c r="O325" s="8"/>
    </row>
    <row r="326" spans="3:15" ht="45" x14ac:dyDescent="0.25">
      <c r="C326" s="22">
        <v>44197</v>
      </c>
      <c r="D326" s="8" t="s">
        <v>1093</v>
      </c>
      <c r="E326" s="8">
        <v>70</v>
      </c>
      <c r="F326" s="8" t="s">
        <v>18</v>
      </c>
      <c r="G326" s="8">
        <v>30</v>
      </c>
      <c r="H326" s="8" t="s">
        <v>2177</v>
      </c>
      <c r="I326" s="8" t="s">
        <v>1358</v>
      </c>
      <c r="J326" s="8" t="s">
        <v>18</v>
      </c>
      <c r="K326" s="8"/>
      <c r="L326" s="8" t="s">
        <v>2178</v>
      </c>
      <c r="M326" s="8"/>
      <c r="N326" s="8">
        <v>0.47117915749549799</v>
      </c>
      <c r="O326" s="8"/>
    </row>
    <row r="327" spans="3:15" ht="45" x14ac:dyDescent="0.25">
      <c r="C327" s="22">
        <v>44197</v>
      </c>
      <c r="D327" s="8" t="s">
        <v>1093</v>
      </c>
      <c r="E327" s="8">
        <v>70</v>
      </c>
      <c r="F327" s="8" t="s">
        <v>18</v>
      </c>
      <c r="G327" s="8">
        <v>30</v>
      </c>
      <c r="H327" s="8" t="s">
        <v>2177</v>
      </c>
      <c r="I327" s="8" t="s">
        <v>1359</v>
      </c>
      <c r="J327" s="8" t="s">
        <v>18</v>
      </c>
      <c r="K327" s="8"/>
      <c r="L327" s="8" t="s">
        <v>2178</v>
      </c>
      <c r="M327" s="8"/>
      <c r="N327" s="8">
        <v>0.49349933862686102</v>
      </c>
      <c r="O327" s="8"/>
    </row>
    <row r="328" spans="3:15" ht="45" x14ac:dyDescent="0.25">
      <c r="C328" s="22">
        <v>44197</v>
      </c>
      <c r="D328" s="8" t="s">
        <v>1093</v>
      </c>
      <c r="E328" s="8">
        <v>70</v>
      </c>
      <c r="F328" s="8" t="s">
        <v>18</v>
      </c>
      <c r="G328" s="8">
        <v>30</v>
      </c>
      <c r="H328" s="8" t="s">
        <v>2177</v>
      </c>
      <c r="I328" s="8" t="s">
        <v>1360</v>
      </c>
      <c r="J328" s="8" t="s">
        <v>18</v>
      </c>
      <c r="K328" s="8"/>
      <c r="L328" s="8" t="s">
        <v>2178</v>
      </c>
      <c r="M328" s="8"/>
      <c r="N328" s="8">
        <v>0.41444739699363697</v>
      </c>
      <c r="O328" s="8"/>
    </row>
    <row r="329" spans="3:15" ht="45" x14ac:dyDescent="0.25">
      <c r="C329" s="22">
        <v>44197</v>
      </c>
      <c r="D329" s="8" t="s">
        <v>1093</v>
      </c>
      <c r="E329" s="8">
        <v>70</v>
      </c>
      <c r="F329" s="8" t="s">
        <v>18</v>
      </c>
      <c r="G329" s="8">
        <v>30</v>
      </c>
      <c r="H329" s="8" t="s">
        <v>2177</v>
      </c>
      <c r="I329" s="8" t="s">
        <v>1361</v>
      </c>
      <c r="J329" s="8" t="s">
        <v>18</v>
      </c>
      <c r="K329" s="8"/>
      <c r="L329" s="8" t="s">
        <v>2178</v>
      </c>
      <c r="M329" s="8"/>
      <c r="N329" s="8">
        <v>0.492252826690673</v>
      </c>
      <c r="O329" s="8"/>
    </row>
    <row r="330" spans="3:15" ht="45" x14ac:dyDescent="0.25">
      <c r="C330" s="22">
        <v>44197</v>
      </c>
      <c r="D330" s="8" t="s">
        <v>1093</v>
      </c>
      <c r="E330" s="8">
        <v>70</v>
      </c>
      <c r="F330" s="8" t="s">
        <v>18</v>
      </c>
      <c r="G330" s="8">
        <v>30</v>
      </c>
      <c r="H330" s="8" t="s">
        <v>2177</v>
      </c>
      <c r="I330" s="8" t="s">
        <v>1362</v>
      </c>
      <c r="J330" s="8" t="s">
        <v>18</v>
      </c>
      <c r="K330" s="8"/>
      <c r="L330" s="8" t="s">
        <v>2178</v>
      </c>
      <c r="M330" s="8"/>
      <c r="N330" s="8">
        <v>0.47962096333503701</v>
      </c>
      <c r="O330" s="8"/>
    </row>
    <row r="331" spans="3:15" ht="45" x14ac:dyDescent="0.25">
      <c r="C331" s="22">
        <v>44197</v>
      </c>
      <c r="D331" s="8" t="s">
        <v>1093</v>
      </c>
      <c r="E331" s="8">
        <v>70</v>
      </c>
      <c r="F331" s="8" t="s">
        <v>18</v>
      </c>
      <c r="G331" s="8">
        <v>30</v>
      </c>
      <c r="H331" s="8" t="s">
        <v>2177</v>
      </c>
      <c r="I331" s="8" t="s">
        <v>1363</v>
      </c>
      <c r="J331" s="8" t="s">
        <v>18</v>
      </c>
      <c r="K331" s="8"/>
      <c r="L331" s="8" t="s">
        <v>2178</v>
      </c>
      <c r="M331" s="8"/>
      <c r="N331" s="8">
        <v>0.370384842157363</v>
      </c>
      <c r="O331" s="8"/>
    </row>
    <row r="332" spans="3:15" ht="45" x14ac:dyDescent="0.25">
      <c r="C332" s="22">
        <v>44197</v>
      </c>
      <c r="D332" s="8" t="s">
        <v>1093</v>
      </c>
      <c r="E332" s="8">
        <v>70</v>
      </c>
      <c r="F332" s="8" t="s">
        <v>18</v>
      </c>
      <c r="G332" s="8">
        <v>30</v>
      </c>
      <c r="H332" s="8" t="s">
        <v>2177</v>
      </c>
      <c r="I332" s="8" t="s">
        <v>1364</v>
      </c>
      <c r="J332" s="8" t="s">
        <v>18</v>
      </c>
      <c r="K332" s="8"/>
      <c r="L332" s="8" t="s">
        <v>2178</v>
      </c>
      <c r="M332" s="8"/>
      <c r="N332" s="8">
        <v>0.50236988067626898</v>
      </c>
      <c r="O332" s="8"/>
    </row>
    <row r="333" spans="3:15" ht="45" x14ac:dyDescent="0.25">
      <c r="C333" s="22">
        <v>44197</v>
      </c>
      <c r="D333" s="8" t="s">
        <v>1093</v>
      </c>
      <c r="E333" s="8">
        <v>70</v>
      </c>
      <c r="F333" s="8" t="s">
        <v>18</v>
      </c>
      <c r="G333" s="8">
        <v>30</v>
      </c>
      <c r="H333" s="8" t="s">
        <v>2177</v>
      </c>
      <c r="I333" s="8" t="s">
        <v>1365</v>
      </c>
      <c r="J333" s="8" t="s">
        <v>18</v>
      </c>
      <c r="K333" s="8"/>
      <c r="L333" s="8" t="s">
        <v>2178</v>
      </c>
      <c r="M333" s="8"/>
      <c r="N333" s="8">
        <v>0.44743269681930498</v>
      </c>
      <c r="O333" s="8"/>
    </row>
    <row r="334" spans="3:15" ht="45" x14ac:dyDescent="0.25">
      <c r="C334" s="22">
        <v>44197</v>
      </c>
      <c r="D334" s="8" t="s">
        <v>1093</v>
      </c>
      <c r="E334" s="8">
        <v>70</v>
      </c>
      <c r="F334" s="8" t="s">
        <v>18</v>
      </c>
      <c r="G334" s="8">
        <v>30</v>
      </c>
      <c r="H334" s="8" t="s">
        <v>2177</v>
      </c>
      <c r="I334" s="8" t="s">
        <v>1366</v>
      </c>
      <c r="J334" s="8" t="s">
        <v>18</v>
      </c>
      <c r="K334" s="8"/>
      <c r="L334" s="8" t="s">
        <v>2178</v>
      </c>
      <c r="M334" s="8"/>
      <c r="N334" s="8">
        <v>0.42613720893859802</v>
      </c>
      <c r="O334" s="8"/>
    </row>
    <row r="335" spans="3:15" ht="45" x14ac:dyDescent="0.25">
      <c r="C335" s="22">
        <v>44197</v>
      </c>
      <c r="D335" s="8" t="s">
        <v>1093</v>
      </c>
      <c r="E335" s="8">
        <v>70</v>
      </c>
      <c r="F335" s="8" t="s">
        <v>18</v>
      </c>
      <c r="G335" s="8">
        <v>30</v>
      </c>
      <c r="H335" s="8" t="s">
        <v>2177</v>
      </c>
      <c r="I335" s="8" t="s">
        <v>1367</v>
      </c>
      <c r="J335" s="8" t="s">
        <v>18</v>
      </c>
      <c r="K335" s="8"/>
      <c r="L335" s="8" t="s">
        <v>2178</v>
      </c>
      <c r="M335" s="8"/>
      <c r="N335" s="8">
        <v>0.50214594602584794</v>
      </c>
      <c r="O335" s="8"/>
    </row>
    <row r="336" spans="3:15" ht="45" x14ac:dyDescent="0.25">
      <c r="C336" s="22">
        <v>44197</v>
      </c>
      <c r="D336" s="8" t="s">
        <v>1093</v>
      </c>
      <c r="E336" s="8">
        <v>70</v>
      </c>
      <c r="F336" s="8" t="s">
        <v>18</v>
      </c>
      <c r="G336" s="8">
        <v>30</v>
      </c>
      <c r="H336" s="8" t="s">
        <v>2177</v>
      </c>
      <c r="I336" s="8" t="s">
        <v>1368</v>
      </c>
      <c r="J336" s="8" t="s">
        <v>18</v>
      </c>
      <c r="K336" s="8"/>
      <c r="L336" s="8" t="s">
        <v>2178</v>
      </c>
      <c r="M336" s="8"/>
      <c r="N336" s="8">
        <v>0.55873018503188998</v>
      </c>
      <c r="O336" s="8"/>
    </row>
    <row r="337" spans="3:15" ht="45" x14ac:dyDescent="0.25">
      <c r="C337" s="22">
        <v>44197</v>
      </c>
      <c r="D337" s="8" t="s">
        <v>1093</v>
      </c>
      <c r="E337" s="8">
        <v>70</v>
      </c>
      <c r="F337" s="8" t="s">
        <v>18</v>
      </c>
      <c r="G337" s="8">
        <v>30</v>
      </c>
      <c r="H337" s="8" t="s">
        <v>2177</v>
      </c>
      <c r="I337" s="8" t="s">
        <v>1369</v>
      </c>
      <c r="J337" s="8" t="s">
        <v>18</v>
      </c>
      <c r="K337" s="8"/>
      <c r="L337" s="8" t="s">
        <v>2178</v>
      </c>
      <c r="M337" s="8"/>
      <c r="N337" s="8">
        <v>0.52044570446014304</v>
      </c>
      <c r="O337" s="8"/>
    </row>
    <row r="338" spans="3:15" ht="45" x14ac:dyDescent="0.25">
      <c r="C338" s="22">
        <v>44197</v>
      </c>
      <c r="D338" s="8" t="s">
        <v>1093</v>
      </c>
      <c r="E338" s="8">
        <v>70</v>
      </c>
      <c r="F338" s="8" t="s">
        <v>18</v>
      </c>
      <c r="G338" s="8">
        <v>30</v>
      </c>
      <c r="H338" s="8" t="s">
        <v>2177</v>
      </c>
      <c r="I338" s="8" t="s">
        <v>1370</v>
      </c>
      <c r="J338" s="8" t="s">
        <v>18</v>
      </c>
      <c r="K338" s="8"/>
      <c r="L338" s="8" t="s">
        <v>2178</v>
      </c>
      <c r="M338" s="8"/>
      <c r="N338" s="8">
        <v>0.50493592023849398</v>
      </c>
      <c r="O338" s="8"/>
    </row>
    <row r="339" spans="3:15" ht="45" x14ac:dyDescent="0.25">
      <c r="C339" s="22">
        <v>44197</v>
      </c>
      <c r="D339" s="8" t="s">
        <v>1093</v>
      </c>
      <c r="E339" s="8">
        <v>70</v>
      </c>
      <c r="F339" s="8" t="s">
        <v>18</v>
      </c>
      <c r="G339" s="8">
        <v>30</v>
      </c>
      <c r="H339" s="8" t="s">
        <v>2177</v>
      </c>
      <c r="I339" s="8" t="s">
        <v>1371</v>
      </c>
      <c r="J339" s="8" t="s">
        <v>18</v>
      </c>
      <c r="K339" s="8"/>
      <c r="L339" s="8" t="s">
        <v>2178</v>
      </c>
      <c r="M339" s="8"/>
      <c r="N339" s="8">
        <v>0.58208292722702004</v>
      </c>
      <c r="O339" s="8"/>
    </row>
    <row r="340" spans="3:15" ht="45" x14ac:dyDescent="0.25">
      <c r="C340" s="22">
        <v>44197</v>
      </c>
      <c r="D340" s="8" t="s">
        <v>1093</v>
      </c>
      <c r="E340" s="8">
        <v>70</v>
      </c>
      <c r="F340" s="8" t="s">
        <v>18</v>
      </c>
      <c r="G340" s="8">
        <v>30</v>
      </c>
      <c r="H340" s="8" t="s">
        <v>2177</v>
      </c>
      <c r="I340" s="8" t="s">
        <v>1372</v>
      </c>
      <c r="J340" s="8" t="s">
        <v>18</v>
      </c>
      <c r="K340" s="8"/>
      <c r="L340" s="8" t="s">
        <v>2178</v>
      </c>
      <c r="M340" s="8"/>
      <c r="N340" s="8">
        <v>0.49479240179061801</v>
      </c>
      <c r="O340" s="8"/>
    </row>
    <row r="341" spans="3:15" ht="45" x14ac:dyDescent="0.25">
      <c r="C341" s="22">
        <v>44197</v>
      </c>
      <c r="D341" s="8" t="s">
        <v>1093</v>
      </c>
      <c r="E341" s="8">
        <v>70</v>
      </c>
      <c r="F341" s="8" t="s">
        <v>18</v>
      </c>
      <c r="G341" s="8">
        <v>30</v>
      </c>
      <c r="H341" s="8" t="s">
        <v>2177</v>
      </c>
      <c r="I341" s="8" t="s">
        <v>1373</v>
      </c>
      <c r="J341" s="8" t="s">
        <v>18</v>
      </c>
      <c r="K341" s="8"/>
      <c r="L341" s="8" t="s">
        <v>2178</v>
      </c>
      <c r="M341" s="8"/>
      <c r="N341" s="8">
        <v>0.60203254222869795</v>
      </c>
      <c r="O341" s="8"/>
    </row>
    <row r="342" spans="3:15" ht="45" x14ac:dyDescent="0.25">
      <c r="C342" s="22">
        <v>44197</v>
      </c>
      <c r="D342" s="8" t="s">
        <v>1093</v>
      </c>
      <c r="E342" s="8">
        <v>70</v>
      </c>
      <c r="F342" s="8" t="s">
        <v>18</v>
      </c>
      <c r="G342" s="8">
        <v>30</v>
      </c>
      <c r="H342" s="8" t="s">
        <v>2177</v>
      </c>
      <c r="I342" s="8" t="s">
        <v>1374</v>
      </c>
      <c r="J342" s="8" t="s">
        <v>18</v>
      </c>
      <c r="K342" s="8"/>
      <c r="L342" s="8" t="s">
        <v>2178</v>
      </c>
      <c r="M342" s="8"/>
      <c r="N342" s="8">
        <v>0.485268414020538</v>
      </c>
      <c r="O342" s="8"/>
    </row>
    <row r="343" spans="3:15" ht="45" x14ac:dyDescent="0.25">
      <c r="C343" s="22">
        <v>44197</v>
      </c>
      <c r="D343" s="8" t="s">
        <v>1093</v>
      </c>
      <c r="E343" s="8">
        <v>70</v>
      </c>
      <c r="F343" s="8" t="s">
        <v>18</v>
      </c>
      <c r="G343" s="8">
        <v>30</v>
      </c>
      <c r="H343" s="8" t="s">
        <v>2177</v>
      </c>
      <c r="I343" s="8" t="s">
        <v>1375</v>
      </c>
      <c r="J343" s="8" t="s">
        <v>18</v>
      </c>
      <c r="K343" s="8"/>
      <c r="L343" s="8" t="s">
        <v>2178</v>
      </c>
      <c r="M343" s="8"/>
      <c r="N343" s="8">
        <v>0.528514623641967</v>
      </c>
      <c r="O343" s="8"/>
    </row>
    <row r="344" spans="3:15" ht="45" x14ac:dyDescent="0.25">
      <c r="C344" s="22">
        <v>44197</v>
      </c>
      <c r="D344" s="8" t="s">
        <v>1093</v>
      </c>
      <c r="E344" s="8">
        <v>70</v>
      </c>
      <c r="F344" s="8" t="s">
        <v>18</v>
      </c>
      <c r="G344" s="8">
        <v>30</v>
      </c>
      <c r="H344" s="8" t="s">
        <v>2177</v>
      </c>
      <c r="I344" s="8" t="s">
        <v>1376</v>
      </c>
      <c r="J344" s="8" t="s">
        <v>18</v>
      </c>
      <c r="K344" s="8"/>
      <c r="L344" s="8" t="s">
        <v>2178</v>
      </c>
      <c r="M344" s="8"/>
      <c r="N344" s="8">
        <v>0.48659789562225297</v>
      </c>
      <c r="O344" s="8"/>
    </row>
    <row r="345" spans="3:15" ht="45" x14ac:dyDescent="0.25">
      <c r="C345" s="22">
        <v>44197</v>
      </c>
      <c r="D345" s="8" t="s">
        <v>1093</v>
      </c>
      <c r="E345" s="8">
        <v>70</v>
      </c>
      <c r="F345" s="8" t="s">
        <v>18</v>
      </c>
      <c r="G345" s="8">
        <v>30</v>
      </c>
      <c r="H345" s="8" t="s">
        <v>2177</v>
      </c>
      <c r="I345" s="8" t="s">
        <v>1377</v>
      </c>
      <c r="J345" s="8" t="s">
        <v>18</v>
      </c>
      <c r="K345" s="8"/>
      <c r="L345" s="8" t="s">
        <v>2178</v>
      </c>
      <c r="M345" s="8"/>
      <c r="N345" s="8">
        <v>0.39576697349548301</v>
      </c>
      <c r="O345" s="8"/>
    </row>
    <row r="346" spans="3:15" ht="45" x14ac:dyDescent="0.25">
      <c r="C346" s="22">
        <v>44197</v>
      </c>
      <c r="D346" s="8" t="s">
        <v>1093</v>
      </c>
      <c r="E346" s="8">
        <v>70</v>
      </c>
      <c r="F346" s="8" t="s">
        <v>18</v>
      </c>
      <c r="G346" s="8">
        <v>30</v>
      </c>
      <c r="H346" s="8" t="s">
        <v>2177</v>
      </c>
      <c r="I346" s="8" t="s">
        <v>1378</v>
      </c>
      <c r="J346" s="8" t="s">
        <v>18</v>
      </c>
      <c r="K346" s="8"/>
      <c r="L346" s="8" t="s">
        <v>2178</v>
      </c>
      <c r="M346" s="8"/>
      <c r="N346" s="8">
        <v>0.44071671366691501</v>
      </c>
      <c r="O346" s="8"/>
    </row>
    <row r="347" spans="3:15" ht="45" x14ac:dyDescent="0.25">
      <c r="C347" s="22">
        <v>44197</v>
      </c>
      <c r="D347" s="8" t="s">
        <v>1093</v>
      </c>
      <c r="E347" s="8">
        <v>70</v>
      </c>
      <c r="F347" s="8" t="s">
        <v>18</v>
      </c>
      <c r="G347" s="8">
        <v>30</v>
      </c>
      <c r="H347" s="8" t="s">
        <v>2177</v>
      </c>
      <c r="I347" s="8" t="s">
        <v>1379</v>
      </c>
      <c r="J347" s="8" t="s">
        <v>18</v>
      </c>
      <c r="K347" s="8"/>
      <c r="L347" s="8" t="s">
        <v>2178</v>
      </c>
      <c r="M347" s="8"/>
      <c r="N347" s="8">
        <v>0.48402512073516801</v>
      </c>
      <c r="O347" s="8"/>
    </row>
    <row r="348" spans="3:15" ht="45" x14ac:dyDescent="0.25">
      <c r="C348" s="22">
        <v>44197</v>
      </c>
      <c r="D348" s="8" t="s">
        <v>1093</v>
      </c>
      <c r="E348" s="8">
        <v>70</v>
      </c>
      <c r="F348" s="8" t="s">
        <v>18</v>
      </c>
      <c r="G348" s="8">
        <v>30</v>
      </c>
      <c r="H348" s="8" t="s">
        <v>2177</v>
      </c>
      <c r="I348" s="8" t="s">
        <v>1380</v>
      </c>
      <c r="J348" s="8" t="s">
        <v>18</v>
      </c>
      <c r="K348" s="8"/>
      <c r="L348" s="8" t="s">
        <v>2178</v>
      </c>
      <c r="M348" s="8"/>
      <c r="N348" s="8">
        <v>0.50892841815948398</v>
      </c>
      <c r="O348" s="8"/>
    </row>
    <row r="349" spans="3:15" ht="45" x14ac:dyDescent="0.25">
      <c r="C349" s="22">
        <v>44197</v>
      </c>
      <c r="D349" s="8" t="s">
        <v>1093</v>
      </c>
      <c r="E349" s="8">
        <v>70</v>
      </c>
      <c r="F349" s="8" t="s">
        <v>18</v>
      </c>
      <c r="G349" s="8">
        <v>30</v>
      </c>
      <c r="H349" s="8" t="s">
        <v>2177</v>
      </c>
      <c r="I349" s="8" t="s">
        <v>1381</v>
      </c>
      <c r="J349" s="8" t="s">
        <v>18</v>
      </c>
      <c r="K349" s="8"/>
      <c r="L349" s="8" t="s">
        <v>2178</v>
      </c>
      <c r="M349" s="8"/>
      <c r="N349" s="8">
        <v>0.607807397842407</v>
      </c>
      <c r="O349" s="8"/>
    </row>
    <row r="350" spans="3:15" ht="45" x14ac:dyDescent="0.25">
      <c r="C350" s="22">
        <v>44197</v>
      </c>
      <c r="D350" s="8" t="s">
        <v>1093</v>
      </c>
      <c r="E350" s="8">
        <v>70</v>
      </c>
      <c r="F350" s="8" t="s">
        <v>18</v>
      </c>
      <c r="G350" s="8">
        <v>30</v>
      </c>
      <c r="H350" s="8" t="s">
        <v>2177</v>
      </c>
      <c r="I350" s="8" t="s">
        <v>1382</v>
      </c>
      <c r="J350" s="8" t="s">
        <v>18</v>
      </c>
      <c r="K350" s="8"/>
      <c r="L350" s="8" t="s">
        <v>2178</v>
      </c>
      <c r="M350" s="8"/>
      <c r="N350" s="8">
        <v>0.41714221239089899</v>
      </c>
      <c r="O350" s="8"/>
    </row>
    <row r="351" spans="3:15" ht="45" x14ac:dyDescent="0.25">
      <c r="C351" s="22">
        <v>44197</v>
      </c>
      <c r="D351" s="8" t="s">
        <v>1093</v>
      </c>
      <c r="E351" s="8">
        <v>70</v>
      </c>
      <c r="F351" s="8" t="s">
        <v>18</v>
      </c>
      <c r="G351" s="8">
        <v>30</v>
      </c>
      <c r="H351" s="8" t="s">
        <v>2177</v>
      </c>
      <c r="I351" s="8" t="s">
        <v>1383</v>
      </c>
      <c r="J351" s="8" t="s">
        <v>18</v>
      </c>
      <c r="K351" s="8"/>
      <c r="L351" s="8" t="s">
        <v>2178</v>
      </c>
      <c r="M351" s="8"/>
      <c r="N351" s="8">
        <v>0.51068586111068703</v>
      </c>
      <c r="O351" s="8"/>
    </row>
    <row r="352" spans="3:15" ht="45" x14ac:dyDescent="0.25">
      <c r="C352" s="22">
        <v>44197</v>
      </c>
      <c r="D352" s="8" t="s">
        <v>1093</v>
      </c>
      <c r="E352" s="8">
        <v>70</v>
      </c>
      <c r="F352" s="8" t="s">
        <v>18</v>
      </c>
      <c r="G352" s="8">
        <v>30</v>
      </c>
      <c r="H352" s="8" t="s">
        <v>2177</v>
      </c>
      <c r="I352" s="8" t="s">
        <v>1384</v>
      </c>
      <c r="J352" s="8" t="s">
        <v>18</v>
      </c>
      <c r="K352" s="8"/>
      <c r="L352" s="8" t="s">
        <v>2178</v>
      </c>
      <c r="M352" s="8"/>
      <c r="N352" s="8">
        <v>0.46263846755027699</v>
      </c>
      <c r="O352" s="8"/>
    </row>
    <row r="353" spans="3:15" ht="45" x14ac:dyDescent="0.25">
      <c r="C353" s="22">
        <v>44197</v>
      </c>
      <c r="D353" s="8" t="s">
        <v>1093</v>
      </c>
      <c r="E353" s="8">
        <v>70</v>
      </c>
      <c r="F353" s="8" t="s">
        <v>18</v>
      </c>
      <c r="G353" s="8">
        <v>30</v>
      </c>
      <c r="H353" s="8" t="s">
        <v>2177</v>
      </c>
      <c r="I353" s="8" t="s">
        <v>1385</v>
      </c>
      <c r="J353" s="8" t="s">
        <v>18</v>
      </c>
      <c r="K353" s="8"/>
      <c r="L353" s="8" t="s">
        <v>2178</v>
      </c>
      <c r="M353" s="8"/>
      <c r="N353" s="8">
        <v>0.42668551206588701</v>
      </c>
      <c r="O353" s="8"/>
    </row>
    <row r="354" spans="3:15" ht="45" x14ac:dyDescent="0.25">
      <c r="C354" s="22">
        <v>44197</v>
      </c>
      <c r="D354" s="8" t="s">
        <v>1093</v>
      </c>
      <c r="E354" s="8">
        <v>70</v>
      </c>
      <c r="F354" s="8" t="s">
        <v>18</v>
      </c>
      <c r="G354" s="8">
        <v>30</v>
      </c>
      <c r="H354" s="8" t="s">
        <v>2177</v>
      </c>
      <c r="I354" s="8" t="s">
        <v>1386</v>
      </c>
      <c r="J354" s="8" t="s">
        <v>18</v>
      </c>
      <c r="K354" s="8"/>
      <c r="L354" s="8" t="s">
        <v>2178</v>
      </c>
      <c r="M354" s="8"/>
      <c r="N354" s="8">
        <v>0.512256860733032</v>
      </c>
      <c r="O354" s="8"/>
    </row>
    <row r="355" spans="3:15" ht="45" x14ac:dyDescent="0.25">
      <c r="C355" s="22">
        <v>44197</v>
      </c>
      <c r="D355" s="8" t="s">
        <v>1093</v>
      </c>
      <c r="E355" s="8">
        <v>70</v>
      </c>
      <c r="F355" s="8" t="s">
        <v>18</v>
      </c>
      <c r="G355" s="8">
        <v>30</v>
      </c>
      <c r="H355" s="8" t="s">
        <v>2177</v>
      </c>
      <c r="I355" s="8" t="s">
        <v>1387</v>
      </c>
      <c r="J355" s="8" t="s">
        <v>18</v>
      </c>
      <c r="K355" s="8"/>
      <c r="L355" s="8" t="s">
        <v>2178</v>
      </c>
      <c r="M355" s="8"/>
      <c r="N355" s="8">
        <v>0.37853750586509699</v>
      </c>
      <c r="O355" s="8"/>
    </row>
    <row r="356" spans="3:15" ht="45" x14ac:dyDescent="0.25">
      <c r="C356" s="22">
        <v>44197</v>
      </c>
      <c r="D356" s="8" t="s">
        <v>1093</v>
      </c>
      <c r="E356" s="8">
        <v>70</v>
      </c>
      <c r="F356" s="8" t="s">
        <v>18</v>
      </c>
      <c r="G356" s="8">
        <v>30</v>
      </c>
      <c r="H356" s="8" t="s">
        <v>2177</v>
      </c>
      <c r="I356" s="8" t="s">
        <v>1388</v>
      </c>
      <c r="J356" s="8" t="s">
        <v>18</v>
      </c>
      <c r="K356" s="8"/>
      <c r="L356" s="8" t="s">
        <v>2178</v>
      </c>
      <c r="M356" s="8"/>
      <c r="N356" s="8">
        <v>0.55211037397384599</v>
      </c>
      <c r="O356" s="8"/>
    </row>
    <row r="357" spans="3:15" ht="45" x14ac:dyDescent="0.25">
      <c r="C357" s="22">
        <v>44197</v>
      </c>
      <c r="D357" s="8" t="s">
        <v>1093</v>
      </c>
      <c r="E357" s="8">
        <v>70</v>
      </c>
      <c r="F357" s="8" t="s">
        <v>18</v>
      </c>
      <c r="G357" s="8">
        <v>30</v>
      </c>
      <c r="H357" s="8" t="s">
        <v>2177</v>
      </c>
      <c r="I357" s="8" t="s">
        <v>1389</v>
      </c>
      <c r="J357" s="8" t="s">
        <v>18</v>
      </c>
      <c r="K357" s="8"/>
      <c r="L357" s="8" t="s">
        <v>2178</v>
      </c>
      <c r="M357" s="8"/>
      <c r="N357" s="8">
        <v>0.44395256042480402</v>
      </c>
      <c r="O357" s="8"/>
    </row>
    <row r="358" spans="3:15" ht="45" x14ac:dyDescent="0.25">
      <c r="C358" s="22">
        <v>44197</v>
      </c>
      <c r="D358" s="8" t="s">
        <v>1093</v>
      </c>
      <c r="E358" s="8">
        <v>70</v>
      </c>
      <c r="F358" s="8" t="s">
        <v>18</v>
      </c>
      <c r="G358" s="8">
        <v>30</v>
      </c>
      <c r="H358" s="8" t="s">
        <v>2177</v>
      </c>
      <c r="I358" s="8" t="s">
        <v>1390</v>
      </c>
      <c r="J358" s="8" t="s">
        <v>18</v>
      </c>
      <c r="K358" s="8"/>
      <c r="L358" s="8" t="s">
        <v>2178</v>
      </c>
      <c r="M358" s="8"/>
      <c r="N358" s="8">
        <v>0.44657793641090299</v>
      </c>
      <c r="O358" s="8"/>
    </row>
    <row r="359" spans="3:15" ht="45" x14ac:dyDescent="0.25">
      <c r="C359" s="22">
        <v>44197</v>
      </c>
      <c r="D359" s="8" t="s">
        <v>1093</v>
      </c>
      <c r="E359" s="8">
        <v>70</v>
      </c>
      <c r="F359" s="8" t="s">
        <v>18</v>
      </c>
      <c r="G359" s="8">
        <v>30</v>
      </c>
      <c r="H359" s="8" t="s">
        <v>2177</v>
      </c>
      <c r="I359" s="8" t="s">
        <v>1391</v>
      </c>
      <c r="J359" s="8" t="s">
        <v>18</v>
      </c>
      <c r="K359" s="8"/>
      <c r="L359" s="8" t="s">
        <v>2178</v>
      </c>
      <c r="M359" s="8"/>
      <c r="N359" s="8">
        <v>0.51596820354461603</v>
      </c>
      <c r="O359" s="8"/>
    </row>
    <row r="360" spans="3:15" ht="45" x14ac:dyDescent="0.25">
      <c r="C360" s="22">
        <v>44197</v>
      </c>
      <c r="D360" s="8" t="s">
        <v>1093</v>
      </c>
      <c r="E360" s="8">
        <v>70</v>
      </c>
      <c r="F360" s="8" t="s">
        <v>18</v>
      </c>
      <c r="G360" s="8">
        <v>30</v>
      </c>
      <c r="H360" s="8" t="s">
        <v>2177</v>
      </c>
      <c r="I360" s="8" t="s">
        <v>1392</v>
      </c>
      <c r="J360" s="8" t="s">
        <v>18</v>
      </c>
      <c r="K360" s="8"/>
      <c r="L360" s="8" t="s">
        <v>2178</v>
      </c>
      <c r="M360" s="8"/>
      <c r="N360" s="8">
        <v>0.498130172491073</v>
      </c>
      <c r="O360" s="8"/>
    </row>
    <row r="361" spans="3:15" ht="45" x14ac:dyDescent="0.25">
      <c r="C361" s="22">
        <v>44197</v>
      </c>
      <c r="D361" s="8" t="s">
        <v>1093</v>
      </c>
      <c r="E361" s="8">
        <v>70</v>
      </c>
      <c r="F361" s="8" t="s">
        <v>18</v>
      </c>
      <c r="G361" s="8">
        <v>30</v>
      </c>
      <c r="H361" s="8" t="s">
        <v>2177</v>
      </c>
      <c r="I361" s="8" t="s">
        <v>1393</v>
      </c>
      <c r="J361" s="8" t="s">
        <v>18</v>
      </c>
      <c r="K361" s="8"/>
      <c r="L361" s="8" t="s">
        <v>2178</v>
      </c>
      <c r="M361" s="8"/>
      <c r="N361" s="8">
        <v>0.559836566448211</v>
      </c>
      <c r="O361" s="8"/>
    </row>
    <row r="362" spans="3:15" ht="45" x14ac:dyDescent="0.25">
      <c r="C362" s="22">
        <v>44197</v>
      </c>
      <c r="D362" s="8" t="s">
        <v>1093</v>
      </c>
      <c r="E362" s="8">
        <v>70</v>
      </c>
      <c r="F362" s="8" t="s">
        <v>18</v>
      </c>
      <c r="G362" s="8">
        <v>30</v>
      </c>
      <c r="H362" s="8" t="s">
        <v>2177</v>
      </c>
      <c r="I362" s="8" t="s">
        <v>1394</v>
      </c>
      <c r="J362" s="8" t="s">
        <v>18</v>
      </c>
      <c r="K362" s="8"/>
      <c r="L362" s="8" t="s">
        <v>2178</v>
      </c>
      <c r="M362" s="8"/>
      <c r="N362" s="8">
        <v>0.51176500320434504</v>
      </c>
      <c r="O362" s="8"/>
    </row>
    <row r="363" spans="3:15" ht="45" x14ac:dyDescent="0.25">
      <c r="C363" s="22">
        <v>44197</v>
      </c>
      <c r="D363" s="8" t="s">
        <v>1093</v>
      </c>
      <c r="E363" s="8">
        <v>70</v>
      </c>
      <c r="F363" s="8" t="s">
        <v>18</v>
      </c>
      <c r="G363" s="8">
        <v>30</v>
      </c>
      <c r="H363" s="8" t="s">
        <v>2177</v>
      </c>
      <c r="I363" s="8" t="s">
        <v>1395</v>
      </c>
      <c r="J363" s="8" t="s">
        <v>18</v>
      </c>
      <c r="K363" s="8"/>
      <c r="L363" s="8" t="s">
        <v>2178</v>
      </c>
      <c r="M363" s="8"/>
      <c r="N363" s="8">
        <v>0.46064585447311401</v>
      </c>
      <c r="O363" s="8"/>
    </row>
    <row r="364" spans="3:15" ht="45" x14ac:dyDescent="0.25">
      <c r="C364" s="22">
        <v>44197</v>
      </c>
      <c r="D364" s="8" t="s">
        <v>1093</v>
      </c>
      <c r="E364" s="8">
        <v>70</v>
      </c>
      <c r="F364" s="8" t="s">
        <v>18</v>
      </c>
      <c r="G364" s="8">
        <v>30</v>
      </c>
      <c r="H364" s="8" t="s">
        <v>2177</v>
      </c>
      <c r="I364" s="8" t="s">
        <v>1396</v>
      </c>
      <c r="J364" s="8" t="s">
        <v>18</v>
      </c>
      <c r="K364" s="8"/>
      <c r="L364" s="8" t="s">
        <v>2178</v>
      </c>
      <c r="M364" s="8"/>
      <c r="N364" s="8">
        <v>0.508198201656341</v>
      </c>
      <c r="O364" s="8"/>
    </row>
    <row r="365" spans="3:15" ht="45" x14ac:dyDescent="0.25">
      <c r="C365" s="22">
        <v>44197</v>
      </c>
      <c r="D365" s="8" t="s">
        <v>1093</v>
      </c>
      <c r="E365" s="8">
        <v>70</v>
      </c>
      <c r="F365" s="8" t="s">
        <v>18</v>
      </c>
      <c r="G365" s="8">
        <v>30</v>
      </c>
      <c r="H365" s="8" t="s">
        <v>2177</v>
      </c>
      <c r="I365" s="8" t="s">
        <v>1397</v>
      </c>
      <c r="J365" s="8" t="s">
        <v>18</v>
      </c>
      <c r="K365" s="8"/>
      <c r="L365" s="8" t="s">
        <v>2178</v>
      </c>
      <c r="M365" s="8"/>
      <c r="N365" s="8">
        <v>0.51904165744781405</v>
      </c>
      <c r="O365" s="8"/>
    </row>
    <row r="366" spans="3:15" ht="45" x14ac:dyDescent="0.25">
      <c r="C366" s="22">
        <v>44197</v>
      </c>
      <c r="D366" s="8" t="s">
        <v>1093</v>
      </c>
      <c r="E366" s="8">
        <v>70</v>
      </c>
      <c r="F366" s="8" t="s">
        <v>18</v>
      </c>
      <c r="G366" s="8">
        <v>30</v>
      </c>
      <c r="H366" s="8" t="s">
        <v>2177</v>
      </c>
      <c r="I366" s="8" t="s">
        <v>1398</v>
      </c>
      <c r="J366" s="8" t="s">
        <v>18</v>
      </c>
      <c r="K366" s="8"/>
      <c r="L366" s="8" t="s">
        <v>2178</v>
      </c>
      <c r="M366" s="8"/>
      <c r="N366" s="8">
        <v>0.53982943296432495</v>
      </c>
      <c r="O366" s="8"/>
    </row>
    <row r="367" spans="3:15" ht="45" x14ac:dyDescent="0.25">
      <c r="C367" s="22">
        <v>44197</v>
      </c>
      <c r="D367" s="8" t="s">
        <v>1093</v>
      </c>
      <c r="E367" s="8">
        <v>70</v>
      </c>
      <c r="F367" s="8" t="s">
        <v>18</v>
      </c>
      <c r="G367" s="8">
        <v>30</v>
      </c>
      <c r="H367" s="8" t="s">
        <v>2177</v>
      </c>
      <c r="I367" s="8" t="s">
        <v>1399</v>
      </c>
      <c r="J367" s="8" t="s">
        <v>18</v>
      </c>
      <c r="K367" s="8"/>
      <c r="L367" s="8" t="s">
        <v>2178</v>
      </c>
      <c r="M367" s="8"/>
      <c r="N367" s="8">
        <v>0.43758279085159202</v>
      </c>
      <c r="O367" s="8"/>
    </row>
    <row r="368" spans="3:15" ht="45" x14ac:dyDescent="0.25">
      <c r="C368" s="22">
        <v>44197</v>
      </c>
      <c r="D368" s="8" t="s">
        <v>1093</v>
      </c>
      <c r="E368" s="8">
        <v>70</v>
      </c>
      <c r="F368" s="8" t="s">
        <v>18</v>
      </c>
      <c r="G368" s="8">
        <v>30</v>
      </c>
      <c r="H368" s="8" t="s">
        <v>2177</v>
      </c>
      <c r="I368" s="8" t="s">
        <v>1400</v>
      </c>
      <c r="J368" s="8" t="s">
        <v>18</v>
      </c>
      <c r="K368" s="8"/>
      <c r="L368" s="8" t="s">
        <v>2178</v>
      </c>
      <c r="M368" s="8"/>
      <c r="N368" s="8">
        <v>0.40366324782371499</v>
      </c>
      <c r="O368" s="8"/>
    </row>
    <row r="369" spans="3:15" ht="45" x14ac:dyDescent="0.25">
      <c r="C369" s="22">
        <v>44197</v>
      </c>
      <c r="D369" s="8" t="s">
        <v>1093</v>
      </c>
      <c r="E369" s="8">
        <v>70</v>
      </c>
      <c r="F369" s="8" t="s">
        <v>18</v>
      </c>
      <c r="G369" s="8">
        <v>30</v>
      </c>
      <c r="H369" s="8" t="s">
        <v>2177</v>
      </c>
      <c r="I369" s="8" t="s">
        <v>1401</v>
      </c>
      <c r="J369" s="8" t="s">
        <v>18</v>
      </c>
      <c r="K369" s="8"/>
      <c r="L369" s="8" t="s">
        <v>2178</v>
      </c>
      <c r="M369" s="8"/>
      <c r="N369" s="8">
        <v>0.40193927288055398</v>
      </c>
      <c r="O369" s="8"/>
    </row>
    <row r="370" spans="3:15" ht="45" x14ac:dyDescent="0.25">
      <c r="C370" s="22">
        <v>44197</v>
      </c>
      <c r="D370" s="8" t="s">
        <v>1093</v>
      </c>
      <c r="E370" s="8">
        <v>70</v>
      </c>
      <c r="F370" s="8" t="s">
        <v>18</v>
      </c>
      <c r="G370" s="8">
        <v>30</v>
      </c>
      <c r="H370" s="8" t="s">
        <v>2177</v>
      </c>
      <c r="I370" s="8" t="s">
        <v>1402</v>
      </c>
      <c r="J370" s="8" t="s">
        <v>18</v>
      </c>
      <c r="K370" s="8"/>
      <c r="L370" s="8" t="s">
        <v>2178</v>
      </c>
      <c r="M370" s="8"/>
      <c r="N370" s="8">
        <v>0.53098291158676103</v>
      </c>
      <c r="O370" s="8"/>
    </row>
    <row r="371" spans="3:15" ht="45" x14ac:dyDescent="0.25">
      <c r="C371" s="22">
        <v>44197</v>
      </c>
      <c r="D371" s="8" t="s">
        <v>1093</v>
      </c>
      <c r="E371" s="8">
        <v>70</v>
      </c>
      <c r="F371" s="8" t="s">
        <v>18</v>
      </c>
      <c r="G371" s="8">
        <v>30</v>
      </c>
      <c r="H371" s="8" t="s">
        <v>2177</v>
      </c>
      <c r="I371" s="8" t="s">
        <v>1403</v>
      </c>
      <c r="J371" s="8" t="s">
        <v>18</v>
      </c>
      <c r="K371" s="8"/>
      <c r="L371" s="8" t="s">
        <v>2178</v>
      </c>
      <c r="M371" s="8"/>
      <c r="N371" s="8">
        <v>0.53868943452835005</v>
      </c>
      <c r="O371" s="8"/>
    </row>
    <row r="372" spans="3:15" ht="45" x14ac:dyDescent="0.25">
      <c r="C372" s="22">
        <v>44197</v>
      </c>
      <c r="D372" s="8" t="s">
        <v>1093</v>
      </c>
      <c r="E372" s="8">
        <v>70</v>
      </c>
      <c r="F372" s="8" t="s">
        <v>18</v>
      </c>
      <c r="G372" s="8">
        <v>30</v>
      </c>
      <c r="H372" s="8" t="s">
        <v>2177</v>
      </c>
      <c r="I372" s="8" t="s">
        <v>1404</v>
      </c>
      <c r="J372" s="8" t="s">
        <v>18</v>
      </c>
      <c r="K372" s="8"/>
      <c r="L372" s="8" t="s">
        <v>2178</v>
      </c>
      <c r="M372" s="8"/>
      <c r="N372" s="8">
        <v>0.45835369825363098</v>
      </c>
      <c r="O372" s="8"/>
    </row>
    <row r="373" spans="3:15" ht="45" x14ac:dyDescent="0.25">
      <c r="C373" s="22">
        <v>44197</v>
      </c>
      <c r="D373" s="8" t="s">
        <v>1093</v>
      </c>
      <c r="E373" s="8">
        <v>70</v>
      </c>
      <c r="F373" s="8" t="s">
        <v>18</v>
      </c>
      <c r="G373" s="8">
        <v>30</v>
      </c>
      <c r="H373" s="8" t="s">
        <v>2177</v>
      </c>
      <c r="I373" s="8" t="s">
        <v>1405</v>
      </c>
      <c r="J373" s="8" t="s">
        <v>18</v>
      </c>
      <c r="K373" s="8"/>
      <c r="L373" s="8" t="s">
        <v>2178</v>
      </c>
      <c r="M373" s="8"/>
      <c r="N373" s="8">
        <v>0.64900261163711503</v>
      </c>
      <c r="O373" s="8"/>
    </row>
    <row r="374" spans="3:15" ht="45" x14ac:dyDescent="0.25">
      <c r="C374" s="22">
        <v>44197</v>
      </c>
      <c r="D374" s="8" t="s">
        <v>1093</v>
      </c>
      <c r="E374" s="8">
        <v>70</v>
      </c>
      <c r="F374" s="8" t="s">
        <v>18</v>
      </c>
      <c r="G374" s="8">
        <v>30</v>
      </c>
      <c r="H374" s="8" t="s">
        <v>2177</v>
      </c>
      <c r="I374" s="8" t="s">
        <v>1406</v>
      </c>
      <c r="J374" s="8" t="s">
        <v>18</v>
      </c>
      <c r="K374" s="8"/>
      <c r="L374" s="8" t="s">
        <v>2178</v>
      </c>
      <c r="M374" s="8"/>
      <c r="N374" s="8">
        <v>0.52003520727157504</v>
      </c>
      <c r="O374" s="8"/>
    </row>
    <row r="375" spans="3:15" ht="45" x14ac:dyDescent="0.25">
      <c r="C375" s="22">
        <v>44197</v>
      </c>
      <c r="D375" s="8" t="s">
        <v>1093</v>
      </c>
      <c r="E375" s="8">
        <v>70</v>
      </c>
      <c r="F375" s="8" t="s">
        <v>18</v>
      </c>
      <c r="G375" s="8">
        <v>30</v>
      </c>
      <c r="H375" s="8" t="s">
        <v>2177</v>
      </c>
      <c r="I375" s="8" t="s">
        <v>1407</v>
      </c>
      <c r="J375" s="8" t="s">
        <v>18</v>
      </c>
      <c r="K375" s="8"/>
      <c r="L375" s="8" t="s">
        <v>2178</v>
      </c>
      <c r="M375" s="8"/>
      <c r="N375" s="8">
        <v>0.41043576598167397</v>
      </c>
      <c r="O375" s="8"/>
    </row>
    <row r="376" spans="3:15" ht="45" x14ac:dyDescent="0.25">
      <c r="C376" s="22">
        <v>44197</v>
      </c>
      <c r="D376" s="8" t="s">
        <v>1093</v>
      </c>
      <c r="E376" s="8">
        <v>70</v>
      </c>
      <c r="F376" s="8" t="s">
        <v>18</v>
      </c>
      <c r="G376" s="8">
        <v>30</v>
      </c>
      <c r="H376" s="8" t="s">
        <v>2177</v>
      </c>
      <c r="I376" s="8" t="s">
        <v>1408</v>
      </c>
      <c r="J376" s="8" t="s">
        <v>18</v>
      </c>
      <c r="K376" s="8"/>
      <c r="L376" s="8" t="s">
        <v>2178</v>
      </c>
      <c r="M376" s="8"/>
      <c r="N376" s="8">
        <v>0.472086042165756</v>
      </c>
      <c r="O376" s="8"/>
    </row>
    <row r="377" spans="3:15" ht="45" x14ac:dyDescent="0.25">
      <c r="C377" s="22">
        <v>44197</v>
      </c>
      <c r="D377" s="8" t="s">
        <v>1093</v>
      </c>
      <c r="E377" s="8">
        <v>70</v>
      </c>
      <c r="F377" s="8" t="s">
        <v>18</v>
      </c>
      <c r="G377" s="8">
        <v>30</v>
      </c>
      <c r="H377" s="8" t="s">
        <v>2177</v>
      </c>
      <c r="I377" s="8" t="s">
        <v>1409</v>
      </c>
      <c r="J377" s="8" t="s">
        <v>18</v>
      </c>
      <c r="K377" s="8"/>
      <c r="L377" s="8" t="s">
        <v>2178</v>
      </c>
      <c r="M377" s="8"/>
      <c r="N377" s="8">
        <v>0.52237719297409002</v>
      </c>
      <c r="O377" s="8"/>
    </row>
    <row r="378" spans="3:15" ht="45" x14ac:dyDescent="0.25">
      <c r="C378" s="22">
        <v>44197</v>
      </c>
      <c r="D378" s="8" t="s">
        <v>1093</v>
      </c>
      <c r="E378" s="8">
        <v>70</v>
      </c>
      <c r="F378" s="8" t="s">
        <v>18</v>
      </c>
      <c r="G378" s="8">
        <v>30</v>
      </c>
      <c r="H378" s="8" t="s">
        <v>2177</v>
      </c>
      <c r="I378" s="8" t="s">
        <v>1410</v>
      </c>
      <c r="J378" s="8" t="s">
        <v>18</v>
      </c>
      <c r="K378" s="8"/>
      <c r="L378" s="8" t="s">
        <v>2178</v>
      </c>
      <c r="M378" s="8"/>
      <c r="N378" s="8">
        <v>0.53085619211196899</v>
      </c>
      <c r="O378" s="8"/>
    </row>
    <row r="379" spans="3:15" ht="45" x14ac:dyDescent="0.25">
      <c r="C379" s="22">
        <v>44197</v>
      </c>
      <c r="D379" s="8" t="s">
        <v>1093</v>
      </c>
      <c r="E379" s="8">
        <v>70</v>
      </c>
      <c r="F379" s="8" t="s">
        <v>18</v>
      </c>
      <c r="G379" s="8">
        <v>30</v>
      </c>
      <c r="H379" s="8" t="s">
        <v>2177</v>
      </c>
      <c r="I379" s="8" t="s">
        <v>1411</v>
      </c>
      <c r="J379" s="8" t="s">
        <v>18</v>
      </c>
      <c r="K379" s="8"/>
      <c r="L379" s="8" t="s">
        <v>2178</v>
      </c>
      <c r="M379" s="8"/>
      <c r="N379" s="8">
        <v>0.54782563447952204</v>
      </c>
      <c r="O379" s="8"/>
    </row>
    <row r="380" spans="3:15" ht="45" x14ac:dyDescent="0.25">
      <c r="C380" s="22">
        <v>44197</v>
      </c>
      <c r="D380" s="8" t="s">
        <v>1093</v>
      </c>
      <c r="E380" s="8">
        <v>70</v>
      </c>
      <c r="F380" s="8" t="s">
        <v>18</v>
      </c>
      <c r="G380" s="8">
        <v>30</v>
      </c>
      <c r="H380" s="8" t="s">
        <v>2177</v>
      </c>
      <c r="I380" s="8" t="s">
        <v>1412</v>
      </c>
      <c r="J380" s="8" t="s">
        <v>18</v>
      </c>
      <c r="K380" s="8"/>
      <c r="L380" s="8" t="s">
        <v>2178</v>
      </c>
      <c r="M380" s="8"/>
      <c r="N380" s="8">
        <v>0.47856062650680498</v>
      </c>
      <c r="O380" s="8"/>
    </row>
    <row r="381" spans="3:15" ht="45" x14ac:dyDescent="0.25">
      <c r="C381" s="22">
        <v>44197</v>
      </c>
      <c r="D381" s="8" t="s">
        <v>1093</v>
      </c>
      <c r="E381" s="8">
        <v>70</v>
      </c>
      <c r="F381" s="8" t="s">
        <v>18</v>
      </c>
      <c r="G381" s="8">
        <v>30</v>
      </c>
      <c r="H381" s="8" t="s">
        <v>2177</v>
      </c>
      <c r="I381" s="8" t="s">
        <v>1413</v>
      </c>
      <c r="J381" s="8" t="s">
        <v>18</v>
      </c>
      <c r="K381" s="8"/>
      <c r="L381" s="8" t="s">
        <v>2178</v>
      </c>
      <c r="M381" s="8"/>
      <c r="N381" s="8">
        <v>0.48664945363998402</v>
      </c>
      <c r="O381" s="8"/>
    </row>
    <row r="382" spans="3:15" ht="45" x14ac:dyDescent="0.25">
      <c r="C382" s="22">
        <v>44197</v>
      </c>
      <c r="D382" s="8" t="s">
        <v>1093</v>
      </c>
      <c r="E382" s="8">
        <v>70</v>
      </c>
      <c r="F382" s="8" t="s">
        <v>18</v>
      </c>
      <c r="G382" s="8">
        <v>30</v>
      </c>
      <c r="H382" s="8" t="s">
        <v>2177</v>
      </c>
      <c r="I382" s="8" t="s">
        <v>1414</v>
      </c>
      <c r="J382" s="8" t="s">
        <v>18</v>
      </c>
      <c r="K382" s="8"/>
      <c r="L382" s="8" t="s">
        <v>2178</v>
      </c>
      <c r="M382" s="8"/>
      <c r="N382" s="8">
        <v>0.58361178636550903</v>
      </c>
      <c r="O382" s="8"/>
    </row>
    <row r="383" spans="3:15" ht="45" x14ac:dyDescent="0.25">
      <c r="C383" s="22">
        <v>44197</v>
      </c>
      <c r="D383" s="8" t="s">
        <v>1093</v>
      </c>
      <c r="E383" s="8">
        <v>70</v>
      </c>
      <c r="F383" s="8" t="s">
        <v>18</v>
      </c>
      <c r="G383" s="8">
        <v>30</v>
      </c>
      <c r="H383" s="8" t="s">
        <v>2177</v>
      </c>
      <c r="I383" s="8" t="s">
        <v>1415</v>
      </c>
      <c r="J383" s="8" t="s">
        <v>18</v>
      </c>
      <c r="K383" s="8"/>
      <c r="L383" s="8" t="s">
        <v>2178</v>
      </c>
      <c r="M383" s="8"/>
      <c r="N383" s="8">
        <v>0.55229467153549106</v>
      </c>
      <c r="O383" s="8"/>
    </row>
    <row r="384" spans="3:15" ht="45" x14ac:dyDescent="0.25">
      <c r="C384" s="22">
        <v>44197</v>
      </c>
      <c r="D384" s="8" t="s">
        <v>1093</v>
      </c>
      <c r="E384" s="8">
        <v>70</v>
      </c>
      <c r="F384" s="8" t="s">
        <v>18</v>
      </c>
      <c r="G384" s="8">
        <v>30</v>
      </c>
      <c r="H384" s="8" t="s">
        <v>2177</v>
      </c>
      <c r="I384" s="8" t="s">
        <v>1416</v>
      </c>
      <c r="J384" s="8" t="s">
        <v>18</v>
      </c>
      <c r="K384" s="8"/>
      <c r="L384" s="8" t="s">
        <v>2178</v>
      </c>
      <c r="M384" s="8"/>
      <c r="N384" s="8">
        <v>0.60064733028411799</v>
      </c>
      <c r="O384" s="8"/>
    </row>
    <row r="385" spans="3:15" ht="45" x14ac:dyDescent="0.25">
      <c r="C385" s="22">
        <v>44197</v>
      </c>
      <c r="D385" s="8" t="s">
        <v>1093</v>
      </c>
      <c r="E385" s="8">
        <v>70</v>
      </c>
      <c r="F385" s="8" t="s">
        <v>18</v>
      </c>
      <c r="G385" s="8">
        <v>30</v>
      </c>
      <c r="H385" s="8" t="s">
        <v>2177</v>
      </c>
      <c r="I385" s="8" t="s">
        <v>1417</v>
      </c>
      <c r="J385" s="8" t="s">
        <v>18</v>
      </c>
      <c r="K385" s="8"/>
      <c r="L385" s="8" t="s">
        <v>2178</v>
      </c>
      <c r="M385" s="8"/>
      <c r="N385" s="8">
        <v>0.49177640676498402</v>
      </c>
      <c r="O385" s="8"/>
    </row>
    <row r="386" spans="3:15" ht="45" x14ac:dyDescent="0.25">
      <c r="C386" s="22">
        <v>44197</v>
      </c>
      <c r="D386" s="8" t="s">
        <v>1093</v>
      </c>
      <c r="E386" s="8">
        <v>70</v>
      </c>
      <c r="F386" s="8" t="s">
        <v>18</v>
      </c>
      <c r="G386" s="8">
        <v>30</v>
      </c>
      <c r="H386" s="8" t="s">
        <v>2177</v>
      </c>
      <c r="I386" s="8" t="s">
        <v>1418</v>
      </c>
      <c r="J386" s="8" t="s">
        <v>18</v>
      </c>
      <c r="K386" s="8"/>
      <c r="L386" s="8" t="s">
        <v>2178</v>
      </c>
      <c r="M386" s="8"/>
      <c r="N386" s="8">
        <v>0.58833813667297297</v>
      </c>
      <c r="O386" s="8"/>
    </row>
    <row r="387" spans="3:15" ht="45" x14ac:dyDescent="0.25">
      <c r="C387" s="22">
        <v>44197</v>
      </c>
      <c r="D387" s="8" t="s">
        <v>1093</v>
      </c>
      <c r="E387" s="8">
        <v>70</v>
      </c>
      <c r="F387" s="8" t="s">
        <v>18</v>
      </c>
      <c r="G387" s="8">
        <v>30</v>
      </c>
      <c r="H387" s="8" t="s">
        <v>2177</v>
      </c>
      <c r="I387" s="8" t="s">
        <v>1419</v>
      </c>
      <c r="J387" s="8" t="s">
        <v>18</v>
      </c>
      <c r="K387" s="8"/>
      <c r="L387" s="8" t="s">
        <v>2178</v>
      </c>
      <c r="M387" s="8"/>
      <c r="N387" s="8">
        <v>0.48558819293975802</v>
      </c>
      <c r="O387" s="8"/>
    </row>
    <row r="388" spans="3:15" ht="45" x14ac:dyDescent="0.25">
      <c r="C388" s="22">
        <v>44197</v>
      </c>
      <c r="D388" s="8" t="s">
        <v>1093</v>
      </c>
      <c r="E388" s="8">
        <v>70</v>
      </c>
      <c r="F388" s="8" t="s">
        <v>18</v>
      </c>
      <c r="G388" s="8">
        <v>30</v>
      </c>
      <c r="H388" s="8" t="s">
        <v>2177</v>
      </c>
      <c r="I388" s="8" t="s">
        <v>1420</v>
      </c>
      <c r="J388" s="8" t="s">
        <v>18</v>
      </c>
      <c r="K388" s="8"/>
      <c r="L388" s="8" t="s">
        <v>2178</v>
      </c>
      <c r="M388" s="8"/>
      <c r="N388" s="8">
        <v>0.53755396604537897</v>
      </c>
      <c r="O388" s="8"/>
    </row>
    <row r="389" spans="3:15" ht="45" x14ac:dyDescent="0.25">
      <c r="C389" s="22">
        <v>44197</v>
      </c>
      <c r="D389" s="8" t="s">
        <v>1093</v>
      </c>
      <c r="E389" s="8">
        <v>70</v>
      </c>
      <c r="F389" s="8" t="s">
        <v>18</v>
      </c>
      <c r="G389" s="8">
        <v>30</v>
      </c>
      <c r="H389" s="8" t="s">
        <v>2177</v>
      </c>
      <c r="I389" s="8" t="s">
        <v>1421</v>
      </c>
      <c r="J389" s="8" t="s">
        <v>18</v>
      </c>
      <c r="K389" s="8"/>
      <c r="L389" s="8" t="s">
        <v>2178</v>
      </c>
      <c r="M389" s="8"/>
      <c r="N389" s="8">
        <v>0.58852058649063099</v>
      </c>
      <c r="O389" s="8"/>
    </row>
    <row r="390" spans="3:15" ht="45" x14ac:dyDescent="0.25">
      <c r="C390" s="22">
        <v>44197</v>
      </c>
      <c r="D390" s="8" t="s">
        <v>1093</v>
      </c>
      <c r="E390" s="8">
        <v>70</v>
      </c>
      <c r="F390" s="8" t="s">
        <v>18</v>
      </c>
      <c r="G390" s="8">
        <v>30</v>
      </c>
      <c r="H390" s="8" t="s">
        <v>2177</v>
      </c>
      <c r="I390" s="8" t="s">
        <v>1422</v>
      </c>
      <c r="J390" s="8" t="s">
        <v>18</v>
      </c>
      <c r="K390" s="8"/>
      <c r="L390" s="8" t="s">
        <v>2178</v>
      </c>
      <c r="M390" s="8"/>
      <c r="N390" s="8">
        <v>0.65008723735809304</v>
      </c>
      <c r="O390" s="8"/>
    </row>
    <row r="391" spans="3:15" ht="45" x14ac:dyDescent="0.25">
      <c r="C391" s="22">
        <v>44197</v>
      </c>
      <c r="D391" s="8" t="s">
        <v>1093</v>
      </c>
      <c r="E391" s="8">
        <v>70</v>
      </c>
      <c r="F391" s="8" t="s">
        <v>18</v>
      </c>
      <c r="G391" s="8">
        <v>30</v>
      </c>
      <c r="H391" s="8" t="s">
        <v>2177</v>
      </c>
      <c r="I391" s="8" t="s">
        <v>1423</v>
      </c>
      <c r="J391" s="8" t="s">
        <v>18</v>
      </c>
      <c r="K391" s="8"/>
      <c r="L391" s="8" t="s">
        <v>2178</v>
      </c>
      <c r="M391" s="8"/>
      <c r="N391" s="8">
        <v>0.402834713459014</v>
      </c>
      <c r="O391" s="8"/>
    </row>
    <row r="392" spans="3:15" ht="45" x14ac:dyDescent="0.25">
      <c r="C392" s="22">
        <v>44197</v>
      </c>
      <c r="D392" s="8" t="s">
        <v>1093</v>
      </c>
      <c r="E392" s="8">
        <v>70</v>
      </c>
      <c r="F392" s="8" t="s">
        <v>18</v>
      </c>
      <c r="G392" s="8">
        <v>30</v>
      </c>
      <c r="H392" s="8" t="s">
        <v>2177</v>
      </c>
      <c r="I392" s="8" t="s">
        <v>1424</v>
      </c>
      <c r="J392" s="8" t="s">
        <v>18</v>
      </c>
      <c r="K392" s="8"/>
      <c r="L392" s="8" t="s">
        <v>2178</v>
      </c>
      <c r="M392" s="8"/>
      <c r="N392" s="8">
        <v>0.53655862808227495</v>
      </c>
      <c r="O392" s="8"/>
    </row>
    <row r="393" spans="3:15" ht="45" x14ac:dyDescent="0.25">
      <c r="C393" s="22">
        <v>44197</v>
      </c>
      <c r="D393" s="8" t="s">
        <v>1093</v>
      </c>
      <c r="E393" s="8">
        <v>70</v>
      </c>
      <c r="F393" s="8" t="s">
        <v>18</v>
      </c>
      <c r="G393" s="8">
        <v>30</v>
      </c>
      <c r="H393" s="8" t="s">
        <v>2177</v>
      </c>
      <c r="I393" s="8" t="s">
        <v>1425</v>
      </c>
      <c r="J393" s="8" t="s">
        <v>18</v>
      </c>
      <c r="K393" s="8"/>
      <c r="L393" s="8" t="s">
        <v>2178</v>
      </c>
      <c r="M393" s="8"/>
      <c r="N393" s="8">
        <v>0.49955382943153298</v>
      </c>
      <c r="O393" s="8"/>
    </row>
    <row r="394" spans="3:15" ht="45" x14ac:dyDescent="0.25">
      <c r="C394" s="22">
        <v>44197</v>
      </c>
      <c r="D394" s="8" t="s">
        <v>1093</v>
      </c>
      <c r="E394" s="8">
        <v>70</v>
      </c>
      <c r="F394" s="8" t="s">
        <v>18</v>
      </c>
      <c r="G394" s="8">
        <v>30</v>
      </c>
      <c r="H394" s="8" t="s">
        <v>2177</v>
      </c>
      <c r="I394" s="8" t="s">
        <v>1426</v>
      </c>
      <c r="J394" s="8" t="s">
        <v>18</v>
      </c>
      <c r="K394" s="8"/>
      <c r="L394" s="8" t="s">
        <v>2178</v>
      </c>
      <c r="M394" s="8"/>
      <c r="N394" s="8">
        <v>0.50111204385757402</v>
      </c>
      <c r="O394" s="8"/>
    </row>
    <row r="395" spans="3:15" ht="45" x14ac:dyDescent="0.25">
      <c r="C395" s="22">
        <v>44197</v>
      </c>
      <c r="D395" s="8" t="s">
        <v>1093</v>
      </c>
      <c r="E395" s="8">
        <v>70</v>
      </c>
      <c r="F395" s="8" t="s">
        <v>18</v>
      </c>
      <c r="G395" s="8">
        <v>30</v>
      </c>
      <c r="H395" s="8" t="s">
        <v>2177</v>
      </c>
      <c r="I395" s="8" t="s">
        <v>1427</v>
      </c>
      <c r="J395" s="8" t="s">
        <v>18</v>
      </c>
      <c r="K395" s="8"/>
      <c r="L395" s="8" t="s">
        <v>2178</v>
      </c>
      <c r="M395" s="8"/>
      <c r="N395" s="8">
        <v>0.54237872362136796</v>
      </c>
      <c r="O395" s="8"/>
    </row>
    <row r="396" spans="3:15" ht="45" x14ac:dyDescent="0.25">
      <c r="C396" s="22">
        <v>44197</v>
      </c>
      <c r="D396" s="8" t="s">
        <v>1093</v>
      </c>
      <c r="E396" s="8">
        <v>70</v>
      </c>
      <c r="F396" s="8" t="s">
        <v>18</v>
      </c>
      <c r="G396" s="8">
        <v>30</v>
      </c>
      <c r="H396" s="8" t="s">
        <v>2177</v>
      </c>
      <c r="I396" s="8" t="s">
        <v>1428</v>
      </c>
      <c r="J396" s="8" t="s">
        <v>18</v>
      </c>
      <c r="K396" s="8"/>
      <c r="L396" s="8" t="s">
        <v>2178</v>
      </c>
      <c r="M396" s="8"/>
      <c r="N396" s="8">
        <v>0.53614974021911599</v>
      </c>
      <c r="O396" s="8"/>
    </row>
    <row r="397" spans="3:15" ht="45" x14ac:dyDescent="0.25">
      <c r="C397" s="22">
        <v>44197</v>
      </c>
      <c r="D397" s="8" t="s">
        <v>1093</v>
      </c>
      <c r="E397" s="8">
        <v>70</v>
      </c>
      <c r="F397" s="8" t="s">
        <v>18</v>
      </c>
      <c r="G397" s="8">
        <v>30</v>
      </c>
      <c r="H397" s="8" t="s">
        <v>2177</v>
      </c>
      <c r="I397" s="8" t="s">
        <v>1429</v>
      </c>
      <c r="J397" s="8" t="s">
        <v>18</v>
      </c>
      <c r="K397" s="8"/>
      <c r="L397" s="8" t="s">
        <v>2178</v>
      </c>
      <c r="M397" s="8"/>
      <c r="N397" s="8">
        <v>0.54046827554702703</v>
      </c>
      <c r="O397" s="8"/>
    </row>
    <row r="398" spans="3:15" ht="45" x14ac:dyDescent="0.25">
      <c r="C398" s="22">
        <v>44197</v>
      </c>
      <c r="D398" s="8" t="s">
        <v>1093</v>
      </c>
      <c r="E398" s="8">
        <v>70</v>
      </c>
      <c r="F398" s="8" t="s">
        <v>18</v>
      </c>
      <c r="G398" s="8">
        <v>30</v>
      </c>
      <c r="H398" s="8" t="s">
        <v>2177</v>
      </c>
      <c r="I398" s="8" t="s">
        <v>1430</v>
      </c>
      <c r="J398" s="8" t="s">
        <v>18</v>
      </c>
      <c r="K398" s="8"/>
      <c r="L398" s="8" t="s">
        <v>2178</v>
      </c>
      <c r="M398" s="8"/>
      <c r="N398" s="8">
        <v>0.52590370178222601</v>
      </c>
      <c r="O398" s="8"/>
    </row>
    <row r="399" spans="3:15" ht="45" x14ac:dyDescent="0.25">
      <c r="C399" s="22">
        <v>44197</v>
      </c>
      <c r="D399" s="8" t="s">
        <v>1093</v>
      </c>
      <c r="E399" s="8">
        <v>70</v>
      </c>
      <c r="F399" s="8" t="s">
        <v>18</v>
      </c>
      <c r="G399" s="8">
        <v>30</v>
      </c>
      <c r="H399" s="8" t="s">
        <v>2177</v>
      </c>
      <c r="I399" s="8" t="s">
        <v>1431</v>
      </c>
      <c r="J399" s="8" t="s">
        <v>18</v>
      </c>
      <c r="K399" s="8"/>
      <c r="L399" s="8" t="s">
        <v>2178</v>
      </c>
      <c r="M399" s="8"/>
      <c r="N399" s="8">
        <v>0.43796569108963002</v>
      </c>
      <c r="O399" s="8"/>
    </row>
    <row r="400" spans="3:15" ht="45" x14ac:dyDescent="0.25">
      <c r="C400" s="22">
        <v>44197</v>
      </c>
      <c r="D400" s="8" t="s">
        <v>1093</v>
      </c>
      <c r="E400" s="8">
        <v>70</v>
      </c>
      <c r="F400" s="8" t="s">
        <v>18</v>
      </c>
      <c r="G400" s="8">
        <v>30</v>
      </c>
      <c r="H400" s="8" t="s">
        <v>2177</v>
      </c>
      <c r="I400" s="8" t="s">
        <v>1432</v>
      </c>
      <c r="J400" s="8" t="s">
        <v>18</v>
      </c>
      <c r="K400" s="8"/>
      <c r="L400" s="8" t="s">
        <v>2178</v>
      </c>
      <c r="M400" s="8"/>
      <c r="N400" s="8">
        <v>0.45517185330390902</v>
      </c>
      <c r="O400" s="8"/>
    </row>
    <row r="401" spans="3:15" ht="45" x14ac:dyDescent="0.25">
      <c r="C401" s="22">
        <v>44197</v>
      </c>
      <c r="D401" s="8" t="s">
        <v>1093</v>
      </c>
      <c r="E401" s="8">
        <v>70</v>
      </c>
      <c r="F401" s="8" t="s">
        <v>18</v>
      </c>
      <c r="G401" s="8">
        <v>30</v>
      </c>
      <c r="H401" s="8" t="s">
        <v>2177</v>
      </c>
      <c r="I401" s="8" t="s">
        <v>1433</v>
      </c>
      <c r="J401" s="8" t="s">
        <v>18</v>
      </c>
      <c r="K401" s="8"/>
      <c r="L401" s="8" t="s">
        <v>2178</v>
      </c>
      <c r="M401" s="8"/>
      <c r="N401" s="8">
        <v>0.480758696794509</v>
      </c>
      <c r="O401" s="8"/>
    </row>
    <row r="402" spans="3:15" ht="45" x14ac:dyDescent="0.25">
      <c r="C402" s="22">
        <v>44197</v>
      </c>
      <c r="D402" s="8" t="s">
        <v>1093</v>
      </c>
      <c r="E402" s="8">
        <v>70</v>
      </c>
      <c r="F402" s="8" t="s">
        <v>18</v>
      </c>
      <c r="G402" s="8">
        <v>30</v>
      </c>
      <c r="H402" s="8" t="s">
        <v>2177</v>
      </c>
      <c r="I402" s="8" t="s">
        <v>1434</v>
      </c>
      <c r="J402" s="8" t="s">
        <v>18</v>
      </c>
      <c r="K402" s="8"/>
      <c r="L402" s="8" t="s">
        <v>2178</v>
      </c>
      <c r="M402" s="8"/>
      <c r="N402" s="8">
        <v>0.39264440536499001</v>
      </c>
      <c r="O402" s="8"/>
    </row>
    <row r="403" spans="3:15" ht="45" x14ac:dyDescent="0.25">
      <c r="C403" s="22">
        <v>44197</v>
      </c>
      <c r="D403" s="8" t="s">
        <v>1093</v>
      </c>
      <c r="E403" s="8">
        <v>70</v>
      </c>
      <c r="F403" s="8" t="s">
        <v>18</v>
      </c>
      <c r="G403" s="8">
        <v>30</v>
      </c>
      <c r="H403" s="8" t="s">
        <v>2177</v>
      </c>
      <c r="I403" s="8" t="s">
        <v>1435</v>
      </c>
      <c r="J403" s="8" t="s">
        <v>18</v>
      </c>
      <c r="K403" s="8"/>
      <c r="L403" s="8" t="s">
        <v>2178</v>
      </c>
      <c r="M403" s="8"/>
      <c r="N403" s="8">
        <v>0.48652803897857599</v>
      </c>
      <c r="O403" s="8"/>
    </row>
    <row r="404" spans="3:15" ht="45" x14ac:dyDescent="0.25">
      <c r="C404" s="22">
        <v>44197</v>
      </c>
      <c r="D404" s="8" t="s">
        <v>1093</v>
      </c>
      <c r="E404" s="8">
        <v>70</v>
      </c>
      <c r="F404" s="8" t="s">
        <v>18</v>
      </c>
      <c r="G404" s="8">
        <v>30</v>
      </c>
      <c r="H404" s="8" t="s">
        <v>2177</v>
      </c>
      <c r="I404" s="8" t="s">
        <v>1436</v>
      </c>
      <c r="J404" s="8" t="s">
        <v>18</v>
      </c>
      <c r="K404" s="8"/>
      <c r="L404" s="8" t="s">
        <v>2178</v>
      </c>
      <c r="M404" s="8"/>
      <c r="N404" s="8">
        <v>0.49791446328163103</v>
      </c>
      <c r="O404" s="8"/>
    </row>
    <row r="405" spans="3:15" ht="45" x14ac:dyDescent="0.25">
      <c r="C405" s="22">
        <v>44197</v>
      </c>
      <c r="D405" s="8" t="s">
        <v>1093</v>
      </c>
      <c r="E405" s="8">
        <v>70</v>
      </c>
      <c r="F405" s="8" t="s">
        <v>18</v>
      </c>
      <c r="G405" s="8">
        <v>30</v>
      </c>
      <c r="H405" s="8" t="s">
        <v>2177</v>
      </c>
      <c r="I405" s="8" t="s">
        <v>1437</v>
      </c>
      <c r="J405" s="8" t="s">
        <v>18</v>
      </c>
      <c r="K405" s="8"/>
      <c r="L405" s="8" t="s">
        <v>2178</v>
      </c>
      <c r="M405" s="8"/>
      <c r="N405" s="8">
        <v>0.43231853842735202</v>
      </c>
      <c r="O405" s="8"/>
    </row>
    <row r="406" spans="3:15" ht="45" x14ac:dyDescent="0.25">
      <c r="C406" s="22">
        <v>44197</v>
      </c>
      <c r="D406" s="8" t="s">
        <v>1093</v>
      </c>
      <c r="E406" s="8">
        <v>70</v>
      </c>
      <c r="F406" s="8" t="s">
        <v>18</v>
      </c>
      <c r="G406" s="8">
        <v>30</v>
      </c>
      <c r="H406" s="8" t="s">
        <v>2177</v>
      </c>
      <c r="I406" s="8" t="s">
        <v>1438</v>
      </c>
      <c r="J406" s="8" t="s">
        <v>18</v>
      </c>
      <c r="K406" s="8"/>
      <c r="L406" s="8" t="s">
        <v>2178</v>
      </c>
      <c r="M406" s="8"/>
      <c r="N406" s="8">
        <v>0.45797148346900901</v>
      </c>
      <c r="O406" s="8"/>
    </row>
    <row r="407" spans="3:15" ht="45" x14ac:dyDescent="0.25">
      <c r="C407" s="22">
        <v>44197</v>
      </c>
      <c r="D407" s="8" t="s">
        <v>1093</v>
      </c>
      <c r="E407" s="8">
        <v>70</v>
      </c>
      <c r="F407" s="8" t="s">
        <v>18</v>
      </c>
      <c r="G407" s="8">
        <v>30</v>
      </c>
      <c r="H407" s="8" t="s">
        <v>2177</v>
      </c>
      <c r="I407" s="8" t="s">
        <v>1439</v>
      </c>
      <c r="J407" s="8" t="s">
        <v>18</v>
      </c>
      <c r="K407" s="8"/>
      <c r="L407" s="8" t="s">
        <v>2178</v>
      </c>
      <c r="M407" s="8"/>
      <c r="N407" s="8">
        <v>0.56587994098663297</v>
      </c>
      <c r="O407" s="8"/>
    </row>
    <row r="408" spans="3:15" ht="45" x14ac:dyDescent="0.25">
      <c r="C408" s="22">
        <v>44197</v>
      </c>
      <c r="D408" s="8" t="s">
        <v>1093</v>
      </c>
      <c r="E408" s="8">
        <v>70</v>
      </c>
      <c r="F408" s="8" t="s">
        <v>18</v>
      </c>
      <c r="G408" s="8">
        <v>30</v>
      </c>
      <c r="H408" s="8" t="s">
        <v>2177</v>
      </c>
      <c r="I408" s="8" t="s">
        <v>1440</v>
      </c>
      <c r="J408" s="8" t="s">
        <v>18</v>
      </c>
      <c r="K408" s="8"/>
      <c r="L408" s="8" t="s">
        <v>2178</v>
      </c>
      <c r="M408" s="8"/>
      <c r="N408" s="8">
        <v>0.49172517657279902</v>
      </c>
      <c r="O408" s="8"/>
    </row>
    <row r="409" spans="3:15" ht="45" x14ac:dyDescent="0.25">
      <c r="C409" s="22">
        <v>44197</v>
      </c>
      <c r="D409" s="8" t="s">
        <v>1093</v>
      </c>
      <c r="E409" s="8">
        <v>70</v>
      </c>
      <c r="F409" s="8" t="s">
        <v>18</v>
      </c>
      <c r="G409" s="8">
        <v>30</v>
      </c>
      <c r="H409" s="8" t="s">
        <v>2177</v>
      </c>
      <c r="I409" s="8" t="s">
        <v>1441</v>
      </c>
      <c r="J409" s="8" t="s">
        <v>18</v>
      </c>
      <c r="K409" s="8"/>
      <c r="L409" s="8" t="s">
        <v>2178</v>
      </c>
      <c r="M409" s="8"/>
      <c r="N409" s="8">
        <v>0.50608980655670099</v>
      </c>
      <c r="O409" s="8"/>
    </row>
    <row r="410" spans="3:15" ht="45" x14ac:dyDescent="0.25">
      <c r="C410" s="22">
        <v>44197</v>
      </c>
      <c r="D410" s="8" t="s">
        <v>1093</v>
      </c>
      <c r="E410" s="8">
        <v>70</v>
      </c>
      <c r="F410" s="8" t="s">
        <v>18</v>
      </c>
      <c r="G410" s="8">
        <v>30</v>
      </c>
      <c r="H410" s="8" t="s">
        <v>2177</v>
      </c>
      <c r="I410" s="8" t="s">
        <v>1442</v>
      </c>
      <c r="J410" s="8" t="s">
        <v>18</v>
      </c>
      <c r="K410" s="8"/>
      <c r="L410" s="8" t="s">
        <v>2178</v>
      </c>
      <c r="M410" s="8"/>
      <c r="N410" s="8">
        <v>0.53265804052352805</v>
      </c>
      <c r="O410" s="8"/>
    </row>
    <row r="411" spans="3:15" ht="45" x14ac:dyDescent="0.25">
      <c r="C411" s="22">
        <v>44197</v>
      </c>
      <c r="D411" s="8" t="s">
        <v>1093</v>
      </c>
      <c r="E411" s="8">
        <v>70</v>
      </c>
      <c r="F411" s="8" t="s">
        <v>18</v>
      </c>
      <c r="G411" s="8">
        <v>30</v>
      </c>
      <c r="H411" s="8" t="s">
        <v>2177</v>
      </c>
      <c r="I411" s="8" t="s">
        <v>1443</v>
      </c>
      <c r="J411" s="8" t="s">
        <v>18</v>
      </c>
      <c r="K411" s="8"/>
      <c r="L411" s="8" t="s">
        <v>2178</v>
      </c>
      <c r="M411" s="8"/>
      <c r="N411" s="8">
        <v>0.47129651904106101</v>
      </c>
      <c r="O411" s="8"/>
    </row>
    <row r="412" spans="3:15" ht="45" x14ac:dyDescent="0.25">
      <c r="C412" s="22">
        <v>44197</v>
      </c>
      <c r="D412" s="8" t="s">
        <v>1093</v>
      </c>
      <c r="E412" s="8">
        <v>70</v>
      </c>
      <c r="F412" s="8" t="s">
        <v>18</v>
      </c>
      <c r="G412" s="8">
        <v>30</v>
      </c>
      <c r="H412" s="8" t="s">
        <v>2177</v>
      </c>
      <c r="I412" s="8" t="s">
        <v>1444</v>
      </c>
      <c r="J412" s="8" t="s">
        <v>18</v>
      </c>
      <c r="K412" s="8"/>
      <c r="L412" s="8" t="s">
        <v>2178</v>
      </c>
      <c r="M412" s="8"/>
      <c r="N412" s="8">
        <v>0.45457491278648299</v>
      </c>
      <c r="O412" s="8"/>
    </row>
    <row r="413" spans="3:15" ht="45" x14ac:dyDescent="0.25">
      <c r="C413" s="22">
        <v>44197</v>
      </c>
      <c r="D413" s="8" t="s">
        <v>1093</v>
      </c>
      <c r="E413" s="8">
        <v>70</v>
      </c>
      <c r="F413" s="8" t="s">
        <v>18</v>
      </c>
      <c r="G413" s="8">
        <v>30</v>
      </c>
      <c r="H413" s="8" t="s">
        <v>2177</v>
      </c>
      <c r="I413" s="8" t="s">
        <v>1445</v>
      </c>
      <c r="J413" s="8" t="s">
        <v>18</v>
      </c>
      <c r="K413" s="8"/>
      <c r="L413" s="8" t="s">
        <v>2178</v>
      </c>
      <c r="M413" s="8"/>
      <c r="N413" s="8">
        <v>0.49047330021858199</v>
      </c>
      <c r="O413" s="8"/>
    </row>
    <row r="414" spans="3:15" ht="45" x14ac:dyDescent="0.25">
      <c r="C414" s="22">
        <v>44197</v>
      </c>
      <c r="D414" s="8" t="s">
        <v>1093</v>
      </c>
      <c r="E414" s="8">
        <v>70</v>
      </c>
      <c r="F414" s="8" t="s">
        <v>18</v>
      </c>
      <c r="G414" s="8">
        <v>30</v>
      </c>
      <c r="H414" s="8" t="s">
        <v>2177</v>
      </c>
      <c r="I414" s="8" t="s">
        <v>1446</v>
      </c>
      <c r="J414" s="8" t="s">
        <v>18</v>
      </c>
      <c r="K414" s="8"/>
      <c r="L414" s="8" t="s">
        <v>2178</v>
      </c>
      <c r="M414" s="8"/>
      <c r="N414" s="8">
        <v>0.53470027446746804</v>
      </c>
      <c r="O414" s="8"/>
    </row>
    <row r="415" spans="3:15" ht="45" x14ac:dyDescent="0.25">
      <c r="C415" s="22">
        <v>44197</v>
      </c>
      <c r="D415" s="8" t="s">
        <v>1093</v>
      </c>
      <c r="E415" s="8">
        <v>70</v>
      </c>
      <c r="F415" s="8" t="s">
        <v>18</v>
      </c>
      <c r="G415" s="8">
        <v>30</v>
      </c>
      <c r="H415" s="8" t="s">
        <v>2177</v>
      </c>
      <c r="I415" s="8" t="s">
        <v>1447</v>
      </c>
      <c r="J415" s="8" t="s">
        <v>18</v>
      </c>
      <c r="K415" s="8"/>
      <c r="L415" s="8" t="s">
        <v>2178</v>
      </c>
      <c r="M415" s="8"/>
      <c r="N415" s="8">
        <v>0.53159797191619795</v>
      </c>
      <c r="O415" s="8"/>
    </row>
    <row r="416" spans="3:15" ht="45" x14ac:dyDescent="0.25">
      <c r="C416" s="22">
        <v>44197</v>
      </c>
      <c r="D416" s="8" t="s">
        <v>1093</v>
      </c>
      <c r="E416" s="8">
        <v>70</v>
      </c>
      <c r="F416" s="8" t="s">
        <v>18</v>
      </c>
      <c r="G416" s="8">
        <v>30</v>
      </c>
      <c r="H416" s="8" t="s">
        <v>2177</v>
      </c>
      <c r="I416" s="8" t="s">
        <v>1448</v>
      </c>
      <c r="J416" s="8" t="s">
        <v>18</v>
      </c>
      <c r="K416" s="8"/>
      <c r="L416" s="8" t="s">
        <v>2178</v>
      </c>
      <c r="M416" s="8"/>
      <c r="N416" s="8">
        <v>0.52973687648773105</v>
      </c>
      <c r="O416" s="8"/>
    </row>
    <row r="417" spans="3:15" ht="45" x14ac:dyDescent="0.25">
      <c r="C417" s="22">
        <v>44197</v>
      </c>
      <c r="D417" s="8" t="s">
        <v>1093</v>
      </c>
      <c r="E417" s="8">
        <v>70</v>
      </c>
      <c r="F417" s="8" t="s">
        <v>18</v>
      </c>
      <c r="G417" s="8">
        <v>30</v>
      </c>
      <c r="H417" s="8" t="s">
        <v>2177</v>
      </c>
      <c r="I417" s="8" t="s">
        <v>1449</v>
      </c>
      <c r="J417" s="8" t="s">
        <v>18</v>
      </c>
      <c r="K417" s="8"/>
      <c r="L417" s="8" t="s">
        <v>2178</v>
      </c>
      <c r="M417" s="8"/>
      <c r="N417" s="8">
        <v>0.52820813655853205</v>
      </c>
      <c r="O417" s="8"/>
    </row>
    <row r="418" spans="3:15" ht="45" x14ac:dyDescent="0.25">
      <c r="C418" s="22">
        <v>44197</v>
      </c>
      <c r="D418" s="8" t="s">
        <v>1093</v>
      </c>
      <c r="E418" s="8">
        <v>70</v>
      </c>
      <c r="F418" s="8" t="s">
        <v>18</v>
      </c>
      <c r="G418" s="8">
        <v>30</v>
      </c>
      <c r="H418" s="8" t="s">
        <v>2177</v>
      </c>
      <c r="I418" s="8" t="s">
        <v>1450</v>
      </c>
      <c r="J418" s="8" t="s">
        <v>18</v>
      </c>
      <c r="K418" s="8"/>
      <c r="L418" s="8" t="s">
        <v>2178</v>
      </c>
      <c r="M418" s="8"/>
      <c r="N418" s="8">
        <v>0.47258841991424499</v>
      </c>
      <c r="O418" s="8"/>
    </row>
    <row r="419" spans="3:15" ht="45" x14ac:dyDescent="0.25">
      <c r="C419" s="22">
        <v>44197</v>
      </c>
      <c r="D419" s="8" t="s">
        <v>1093</v>
      </c>
      <c r="E419" s="8">
        <v>70</v>
      </c>
      <c r="F419" s="8" t="s">
        <v>18</v>
      </c>
      <c r="G419" s="8">
        <v>30</v>
      </c>
      <c r="H419" s="8" t="s">
        <v>2177</v>
      </c>
      <c r="I419" s="8" t="s">
        <v>1451</v>
      </c>
      <c r="J419" s="8" t="s">
        <v>18</v>
      </c>
      <c r="K419" s="8"/>
      <c r="L419" s="8" t="s">
        <v>2178</v>
      </c>
      <c r="M419" s="8"/>
      <c r="N419" s="8">
        <v>0.45448508858680697</v>
      </c>
      <c r="O419" s="8"/>
    </row>
    <row r="420" spans="3:15" ht="45" x14ac:dyDescent="0.25">
      <c r="C420" s="22">
        <v>44197</v>
      </c>
      <c r="D420" s="8" t="s">
        <v>1093</v>
      </c>
      <c r="E420" s="8">
        <v>70</v>
      </c>
      <c r="F420" s="8" t="s">
        <v>18</v>
      </c>
      <c r="G420" s="8">
        <v>30</v>
      </c>
      <c r="H420" s="8" t="s">
        <v>2177</v>
      </c>
      <c r="I420" s="8" t="s">
        <v>1452</v>
      </c>
      <c r="J420" s="8" t="s">
        <v>18</v>
      </c>
      <c r="K420" s="8"/>
      <c r="L420" s="8" t="s">
        <v>2178</v>
      </c>
      <c r="M420" s="8"/>
      <c r="N420" s="8">
        <v>0.50856697559356601</v>
      </c>
      <c r="O420" s="8"/>
    </row>
    <row r="421" spans="3:15" ht="45" x14ac:dyDescent="0.25">
      <c r="C421" s="22">
        <v>44197</v>
      </c>
      <c r="D421" s="8" t="s">
        <v>1093</v>
      </c>
      <c r="E421" s="8">
        <v>70</v>
      </c>
      <c r="F421" s="8" t="s">
        <v>18</v>
      </c>
      <c r="G421" s="8">
        <v>30</v>
      </c>
      <c r="H421" s="8" t="s">
        <v>2177</v>
      </c>
      <c r="I421" s="8" t="s">
        <v>1453</v>
      </c>
      <c r="J421" s="8" t="s">
        <v>18</v>
      </c>
      <c r="K421" s="8"/>
      <c r="L421" s="8" t="s">
        <v>2178</v>
      </c>
      <c r="M421" s="8"/>
      <c r="N421" s="8">
        <v>0.53108924627303999</v>
      </c>
      <c r="O421" s="8"/>
    </row>
    <row r="422" spans="3:15" ht="45" x14ac:dyDescent="0.25">
      <c r="C422" s="22">
        <v>44197</v>
      </c>
      <c r="D422" s="8" t="s">
        <v>1093</v>
      </c>
      <c r="E422" s="8">
        <v>70</v>
      </c>
      <c r="F422" s="8" t="s">
        <v>18</v>
      </c>
      <c r="G422" s="8">
        <v>30</v>
      </c>
      <c r="H422" s="8" t="s">
        <v>2177</v>
      </c>
      <c r="I422" s="8" t="s">
        <v>1454</v>
      </c>
      <c r="J422" s="8" t="s">
        <v>18</v>
      </c>
      <c r="K422" s="8"/>
      <c r="L422" s="8" t="s">
        <v>2178</v>
      </c>
      <c r="M422" s="8"/>
      <c r="N422" s="8">
        <v>0.60739552974700906</v>
      </c>
      <c r="O422" s="8"/>
    </row>
    <row r="423" spans="3:15" ht="45" x14ac:dyDescent="0.25">
      <c r="C423" s="22">
        <v>44197</v>
      </c>
      <c r="D423" s="8" t="s">
        <v>1093</v>
      </c>
      <c r="E423" s="8">
        <v>70</v>
      </c>
      <c r="F423" s="8" t="s">
        <v>18</v>
      </c>
      <c r="G423" s="8">
        <v>30</v>
      </c>
      <c r="H423" s="8" t="s">
        <v>2177</v>
      </c>
      <c r="I423" s="8" t="s">
        <v>1455</v>
      </c>
      <c r="J423" s="8" t="s">
        <v>18</v>
      </c>
      <c r="K423" s="8"/>
      <c r="L423" s="8" t="s">
        <v>2178</v>
      </c>
      <c r="M423" s="8"/>
      <c r="N423" s="8">
        <v>0.486674904823303</v>
      </c>
      <c r="O423" s="8"/>
    </row>
    <row r="424" spans="3:15" ht="45" x14ac:dyDescent="0.25">
      <c r="C424" s="22">
        <v>44197</v>
      </c>
      <c r="D424" s="8" t="s">
        <v>1093</v>
      </c>
      <c r="E424" s="8">
        <v>70</v>
      </c>
      <c r="F424" s="8" t="s">
        <v>18</v>
      </c>
      <c r="G424" s="8">
        <v>30</v>
      </c>
      <c r="H424" s="8" t="s">
        <v>2177</v>
      </c>
      <c r="I424" s="8" t="s">
        <v>1456</v>
      </c>
      <c r="J424" s="8" t="s">
        <v>18</v>
      </c>
      <c r="K424" s="8"/>
      <c r="L424" s="8" t="s">
        <v>2178</v>
      </c>
      <c r="M424" s="8"/>
      <c r="N424" s="8">
        <v>0.490237236022949</v>
      </c>
      <c r="O424" s="8"/>
    </row>
    <row r="425" spans="3:15" ht="45" x14ac:dyDescent="0.25">
      <c r="C425" s="22">
        <v>44197</v>
      </c>
      <c r="D425" s="8" t="s">
        <v>1093</v>
      </c>
      <c r="E425" s="8">
        <v>70</v>
      </c>
      <c r="F425" s="8" t="s">
        <v>18</v>
      </c>
      <c r="G425" s="8">
        <v>30</v>
      </c>
      <c r="H425" s="8" t="s">
        <v>2177</v>
      </c>
      <c r="I425" s="8" t="s">
        <v>1457</v>
      </c>
      <c r="J425" s="8" t="s">
        <v>18</v>
      </c>
      <c r="K425" s="8"/>
      <c r="L425" s="8" t="s">
        <v>2178</v>
      </c>
      <c r="M425" s="8"/>
      <c r="N425" s="8">
        <v>0.41964006423950201</v>
      </c>
      <c r="O425" s="8"/>
    </row>
    <row r="426" spans="3:15" ht="45" x14ac:dyDescent="0.25">
      <c r="C426" s="22">
        <v>44197</v>
      </c>
      <c r="D426" s="8" t="s">
        <v>1093</v>
      </c>
      <c r="E426" s="8">
        <v>70</v>
      </c>
      <c r="F426" s="8" t="s">
        <v>18</v>
      </c>
      <c r="G426" s="8">
        <v>30</v>
      </c>
      <c r="H426" s="8" t="s">
        <v>2177</v>
      </c>
      <c r="I426" s="8" t="s">
        <v>1458</v>
      </c>
      <c r="J426" s="8" t="s">
        <v>18</v>
      </c>
      <c r="K426" s="8"/>
      <c r="L426" s="8" t="s">
        <v>2178</v>
      </c>
      <c r="M426" s="8"/>
      <c r="N426" s="8">
        <v>0.48206019401550199</v>
      </c>
      <c r="O426" s="8"/>
    </row>
    <row r="427" spans="3:15" ht="45" x14ac:dyDescent="0.25">
      <c r="C427" s="22">
        <v>44197</v>
      </c>
      <c r="D427" s="8" t="s">
        <v>1093</v>
      </c>
      <c r="E427" s="8">
        <v>70</v>
      </c>
      <c r="F427" s="8" t="s">
        <v>18</v>
      </c>
      <c r="G427" s="8">
        <v>30</v>
      </c>
      <c r="H427" s="8" t="s">
        <v>2177</v>
      </c>
      <c r="I427" s="8" t="s">
        <v>1459</v>
      </c>
      <c r="J427" s="8" t="s">
        <v>18</v>
      </c>
      <c r="K427" s="8"/>
      <c r="L427" s="8" t="s">
        <v>2178</v>
      </c>
      <c r="M427" s="8"/>
      <c r="N427" s="8">
        <v>0.47302910685539201</v>
      </c>
      <c r="O427" s="8"/>
    </row>
    <row r="428" spans="3:15" ht="45" x14ac:dyDescent="0.25">
      <c r="C428" s="22">
        <v>44197</v>
      </c>
      <c r="D428" s="8" t="s">
        <v>1093</v>
      </c>
      <c r="E428" s="8">
        <v>70</v>
      </c>
      <c r="F428" s="8" t="s">
        <v>18</v>
      </c>
      <c r="G428" s="8">
        <v>30</v>
      </c>
      <c r="H428" s="8" t="s">
        <v>2177</v>
      </c>
      <c r="I428" s="8" t="s">
        <v>1460</v>
      </c>
      <c r="J428" s="8" t="s">
        <v>18</v>
      </c>
      <c r="K428" s="8"/>
      <c r="L428" s="8" t="s">
        <v>2178</v>
      </c>
      <c r="M428" s="8"/>
      <c r="N428" s="8">
        <v>0.42410120368003801</v>
      </c>
      <c r="O428" s="8"/>
    </row>
    <row r="429" spans="3:15" ht="45" x14ac:dyDescent="0.25">
      <c r="C429" s="22">
        <v>44197</v>
      </c>
      <c r="D429" s="8" t="s">
        <v>1093</v>
      </c>
      <c r="E429" s="8">
        <v>70</v>
      </c>
      <c r="F429" s="8" t="s">
        <v>18</v>
      </c>
      <c r="G429" s="8">
        <v>30</v>
      </c>
      <c r="H429" s="8" t="s">
        <v>2177</v>
      </c>
      <c r="I429" s="8" t="s">
        <v>1461</v>
      </c>
      <c r="J429" s="8" t="s">
        <v>18</v>
      </c>
      <c r="K429" s="8"/>
      <c r="L429" s="8" t="s">
        <v>2178</v>
      </c>
      <c r="M429" s="8"/>
      <c r="N429" s="8">
        <v>0.474879771471023</v>
      </c>
      <c r="O429" s="8"/>
    </row>
    <row r="430" spans="3:15" ht="45" x14ac:dyDescent="0.25">
      <c r="C430" s="22">
        <v>44197</v>
      </c>
      <c r="D430" s="8" t="s">
        <v>1093</v>
      </c>
      <c r="E430" s="8">
        <v>70</v>
      </c>
      <c r="F430" s="8" t="s">
        <v>18</v>
      </c>
      <c r="G430" s="8">
        <v>30</v>
      </c>
      <c r="H430" s="8" t="s">
        <v>2177</v>
      </c>
      <c r="I430" s="8" t="s">
        <v>1462</v>
      </c>
      <c r="J430" s="8" t="s">
        <v>18</v>
      </c>
      <c r="K430" s="8"/>
      <c r="L430" s="8" t="s">
        <v>2178</v>
      </c>
      <c r="M430" s="8"/>
      <c r="N430" s="8">
        <v>0.50377410650253296</v>
      </c>
      <c r="O430" s="8"/>
    </row>
    <row r="431" spans="3:15" ht="45" x14ac:dyDescent="0.25">
      <c r="C431" s="22">
        <v>44197</v>
      </c>
      <c r="D431" s="8" t="s">
        <v>1093</v>
      </c>
      <c r="E431" s="8">
        <v>70</v>
      </c>
      <c r="F431" s="8" t="s">
        <v>18</v>
      </c>
      <c r="G431" s="8">
        <v>30</v>
      </c>
      <c r="H431" s="8" t="s">
        <v>2177</v>
      </c>
      <c r="I431" s="8" t="s">
        <v>1463</v>
      </c>
      <c r="J431" s="8" t="s">
        <v>18</v>
      </c>
      <c r="K431" s="8"/>
      <c r="L431" s="8" t="s">
        <v>2178</v>
      </c>
      <c r="M431" s="8"/>
      <c r="N431" s="8">
        <v>0.58017349243163996</v>
      </c>
      <c r="O431" s="8"/>
    </row>
    <row r="432" spans="3:15" ht="45" x14ac:dyDescent="0.25">
      <c r="C432" s="22">
        <v>44197</v>
      </c>
      <c r="D432" s="8" t="s">
        <v>1093</v>
      </c>
      <c r="E432" s="8">
        <v>70</v>
      </c>
      <c r="F432" s="8" t="s">
        <v>18</v>
      </c>
      <c r="G432" s="8">
        <v>30</v>
      </c>
      <c r="H432" s="8" t="s">
        <v>2177</v>
      </c>
      <c r="I432" s="8" t="s">
        <v>1464</v>
      </c>
      <c r="J432" s="8" t="s">
        <v>18</v>
      </c>
      <c r="K432" s="8"/>
      <c r="L432" s="8" t="s">
        <v>2178</v>
      </c>
      <c r="M432" s="8"/>
      <c r="N432" s="8">
        <v>0.56718420982360795</v>
      </c>
      <c r="O432" s="8"/>
    </row>
    <row r="433" spans="3:15" ht="45" x14ac:dyDescent="0.25">
      <c r="C433" s="22">
        <v>44197</v>
      </c>
      <c r="D433" s="8" t="s">
        <v>1093</v>
      </c>
      <c r="E433" s="8">
        <v>70</v>
      </c>
      <c r="F433" s="8" t="s">
        <v>18</v>
      </c>
      <c r="G433" s="8">
        <v>30</v>
      </c>
      <c r="H433" s="8" t="s">
        <v>2177</v>
      </c>
      <c r="I433" s="8" t="s">
        <v>1465</v>
      </c>
      <c r="J433" s="8" t="s">
        <v>18</v>
      </c>
      <c r="K433" s="8"/>
      <c r="L433" s="8" t="s">
        <v>2178</v>
      </c>
      <c r="M433" s="8"/>
      <c r="N433" s="8">
        <v>0.51833814382553101</v>
      </c>
      <c r="O433" s="8"/>
    </row>
    <row r="434" spans="3:15" ht="45" x14ac:dyDescent="0.25">
      <c r="C434" s="22">
        <v>44197</v>
      </c>
      <c r="D434" s="8" t="s">
        <v>1093</v>
      </c>
      <c r="E434" s="8">
        <v>70</v>
      </c>
      <c r="F434" s="8" t="s">
        <v>18</v>
      </c>
      <c r="G434" s="8">
        <v>30</v>
      </c>
      <c r="H434" s="8" t="s">
        <v>2177</v>
      </c>
      <c r="I434" s="8" t="s">
        <v>1466</v>
      </c>
      <c r="J434" s="8" t="s">
        <v>18</v>
      </c>
      <c r="K434" s="8"/>
      <c r="L434" s="8" t="s">
        <v>2178</v>
      </c>
      <c r="M434" s="8"/>
      <c r="N434" s="8">
        <v>0.59915393590927102</v>
      </c>
      <c r="O434" s="8"/>
    </row>
    <row r="435" spans="3:15" ht="45" x14ac:dyDescent="0.25">
      <c r="C435" s="22">
        <v>44197</v>
      </c>
      <c r="D435" s="8" t="s">
        <v>1093</v>
      </c>
      <c r="E435" s="8">
        <v>70</v>
      </c>
      <c r="F435" s="8" t="s">
        <v>18</v>
      </c>
      <c r="G435" s="8">
        <v>30</v>
      </c>
      <c r="H435" s="8" t="s">
        <v>2177</v>
      </c>
      <c r="I435" s="8" t="s">
        <v>1467</v>
      </c>
      <c r="J435" s="8" t="s">
        <v>18</v>
      </c>
      <c r="K435" s="8"/>
      <c r="L435" s="8" t="s">
        <v>2178</v>
      </c>
      <c r="M435" s="8"/>
      <c r="N435" s="8">
        <v>0.4531110227108</v>
      </c>
      <c r="O435" s="8"/>
    </row>
    <row r="436" spans="3:15" ht="45" x14ac:dyDescent="0.25">
      <c r="C436" s="22">
        <v>44197</v>
      </c>
      <c r="D436" s="8" t="s">
        <v>1093</v>
      </c>
      <c r="E436" s="8">
        <v>70</v>
      </c>
      <c r="F436" s="8" t="s">
        <v>18</v>
      </c>
      <c r="G436" s="8">
        <v>30</v>
      </c>
      <c r="H436" s="8" t="s">
        <v>2177</v>
      </c>
      <c r="I436" s="8" t="s">
        <v>1468</v>
      </c>
      <c r="J436" s="8" t="s">
        <v>18</v>
      </c>
      <c r="K436" s="8"/>
      <c r="L436" s="8" t="s">
        <v>2178</v>
      </c>
      <c r="M436" s="8"/>
      <c r="N436" s="8">
        <v>0.58367472887039096</v>
      </c>
      <c r="O436" s="8"/>
    </row>
    <row r="437" spans="3:15" ht="45" x14ac:dyDescent="0.25">
      <c r="C437" s="22">
        <v>44197</v>
      </c>
      <c r="D437" s="8" t="s">
        <v>1093</v>
      </c>
      <c r="E437" s="8">
        <v>70</v>
      </c>
      <c r="F437" s="8" t="s">
        <v>18</v>
      </c>
      <c r="G437" s="8">
        <v>30</v>
      </c>
      <c r="H437" s="8" t="s">
        <v>2177</v>
      </c>
      <c r="I437" s="8" t="s">
        <v>1469</v>
      </c>
      <c r="J437" s="8" t="s">
        <v>18</v>
      </c>
      <c r="K437" s="8"/>
      <c r="L437" s="8" t="s">
        <v>2178</v>
      </c>
      <c r="M437" s="8"/>
      <c r="N437" s="8">
        <v>0.51457262039184504</v>
      </c>
      <c r="O437" s="8"/>
    </row>
    <row r="438" spans="3:15" ht="45" x14ac:dyDescent="0.25">
      <c r="C438" s="22">
        <v>44197</v>
      </c>
      <c r="D438" s="8" t="s">
        <v>1093</v>
      </c>
      <c r="E438" s="8">
        <v>70</v>
      </c>
      <c r="F438" s="8" t="s">
        <v>18</v>
      </c>
      <c r="G438" s="8">
        <v>30</v>
      </c>
      <c r="H438" s="8" t="s">
        <v>2177</v>
      </c>
      <c r="I438" s="8" t="s">
        <v>1470</v>
      </c>
      <c r="J438" s="8" t="s">
        <v>18</v>
      </c>
      <c r="K438" s="8"/>
      <c r="L438" s="8" t="s">
        <v>2178</v>
      </c>
      <c r="M438" s="8"/>
      <c r="N438" s="8">
        <v>0.49082034826278598</v>
      </c>
      <c r="O438" s="8"/>
    </row>
    <row r="439" spans="3:15" ht="45" x14ac:dyDescent="0.25">
      <c r="C439" s="22">
        <v>44197</v>
      </c>
      <c r="D439" s="8" t="s">
        <v>1093</v>
      </c>
      <c r="E439" s="8">
        <v>70</v>
      </c>
      <c r="F439" s="8" t="s">
        <v>18</v>
      </c>
      <c r="G439" s="8">
        <v>30</v>
      </c>
      <c r="H439" s="8" t="s">
        <v>2177</v>
      </c>
      <c r="I439" s="8" t="s">
        <v>1471</v>
      </c>
      <c r="J439" s="8" t="s">
        <v>18</v>
      </c>
      <c r="K439" s="8"/>
      <c r="L439" s="8" t="s">
        <v>2178</v>
      </c>
      <c r="M439" s="8"/>
      <c r="N439" s="8">
        <v>0.460091412067413</v>
      </c>
      <c r="O439" s="8"/>
    </row>
    <row r="440" spans="3:15" ht="45" x14ac:dyDescent="0.25">
      <c r="C440" s="22">
        <v>44197</v>
      </c>
      <c r="D440" s="8" t="s">
        <v>1093</v>
      </c>
      <c r="E440" s="8">
        <v>70</v>
      </c>
      <c r="F440" s="8" t="s">
        <v>18</v>
      </c>
      <c r="G440" s="8">
        <v>30</v>
      </c>
      <c r="H440" s="8" t="s">
        <v>2177</v>
      </c>
      <c r="I440" s="8" t="s">
        <v>1472</v>
      </c>
      <c r="J440" s="8" t="s">
        <v>18</v>
      </c>
      <c r="K440" s="8"/>
      <c r="L440" s="8" t="s">
        <v>2178</v>
      </c>
      <c r="M440" s="8"/>
      <c r="N440" s="8">
        <v>0.6284761428833</v>
      </c>
      <c r="O440" s="8"/>
    </row>
    <row r="441" spans="3:15" ht="45" x14ac:dyDescent="0.25">
      <c r="C441" s="22">
        <v>44197</v>
      </c>
      <c r="D441" s="8" t="s">
        <v>1093</v>
      </c>
      <c r="E441" s="8">
        <v>70</v>
      </c>
      <c r="F441" s="8" t="s">
        <v>18</v>
      </c>
      <c r="G441" s="8">
        <v>30</v>
      </c>
      <c r="H441" s="8" t="s">
        <v>2177</v>
      </c>
      <c r="I441" s="8" t="s">
        <v>1473</v>
      </c>
      <c r="J441" s="8" t="s">
        <v>18</v>
      </c>
      <c r="K441" s="8"/>
      <c r="L441" s="8" t="s">
        <v>2178</v>
      </c>
      <c r="M441" s="8"/>
      <c r="N441" s="8">
        <v>0.543368160724639</v>
      </c>
      <c r="O441" s="8"/>
    </row>
    <row r="442" spans="3:15" ht="45" x14ac:dyDescent="0.25">
      <c r="C442" s="22">
        <v>44197</v>
      </c>
      <c r="D442" s="8" t="s">
        <v>1093</v>
      </c>
      <c r="E442" s="8">
        <v>70</v>
      </c>
      <c r="F442" s="8" t="s">
        <v>18</v>
      </c>
      <c r="G442" s="8">
        <v>30</v>
      </c>
      <c r="H442" s="8" t="s">
        <v>2177</v>
      </c>
      <c r="I442" s="8" t="s">
        <v>1474</v>
      </c>
      <c r="J442" s="8" t="s">
        <v>18</v>
      </c>
      <c r="K442" s="8"/>
      <c r="L442" s="8" t="s">
        <v>2178</v>
      </c>
      <c r="M442" s="8"/>
      <c r="N442" s="8">
        <v>0.56259900331497104</v>
      </c>
      <c r="O442" s="8"/>
    </row>
    <row r="443" spans="3:15" ht="45" x14ac:dyDescent="0.25">
      <c r="C443" s="22">
        <v>44197</v>
      </c>
      <c r="D443" s="8" t="s">
        <v>1093</v>
      </c>
      <c r="E443" s="8">
        <v>70</v>
      </c>
      <c r="F443" s="8" t="s">
        <v>18</v>
      </c>
      <c r="G443" s="8">
        <v>30</v>
      </c>
      <c r="H443" s="8" t="s">
        <v>2177</v>
      </c>
      <c r="I443" s="8" t="s">
        <v>1475</v>
      </c>
      <c r="J443" s="8" t="s">
        <v>18</v>
      </c>
      <c r="K443" s="8"/>
      <c r="L443" s="8" t="s">
        <v>2178</v>
      </c>
      <c r="M443" s="8"/>
      <c r="N443" s="8">
        <v>0.51052463054656905</v>
      </c>
      <c r="O443" s="8"/>
    </row>
    <row r="444" spans="3:15" ht="45" x14ac:dyDescent="0.25">
      <c r="C444" s="22">
        <v>44197</v>
      </c>
      <c r="D444" s="8" t="s">
        <v>1093</v>
      </c>
      <c r="E444" s="8">
        <v>70</v>
      </c>
      <c r="F444" s="8" t="s">
        <v>18</v>
      </c>
      <c r="G444" s="8">
        <v>30</v>
      </c>
      <c r="H444" s="8" t="s">
        <v>2177</v>
      </c>
      <c r="I444" s="8" t="s">
        <v>1476</v>
      </c>
      <c r="J444" s="8" t="s">
        <v>18</v>
      </c>
      <c r="K444" s="8"/>
      <c r="L444" s="8" t="s">
        <v>2178</v>
      </c>
      <c r="M444" s="8"/>
      <c r="N444" s="8">
        <v>0.559184610843658</v>
      </c>
      <c r="O444" s="8"/>
    </row>
    <row r="445" spans="3:15" ht="45" x14ac:dyDescent="0.25">
      <c r="C445" s="22">
        <v>44197</v>
      </c>
      <c r="D445" s="8" t="s">
        <v>1093</v>
      </c>
      <c r="E445" s="8">
        <v>70</v>
      </c>
      <c r="F445" s="8" t="s">
        <v>18</v>
      </c>
      <c r="G445" s="8">
        <v>30</v>
      </c>
      <c r="H445" s="8" t="s">
        <v>2177</v>
      </c>
      <c r="I445" s="8" t="s">
        <v>1477</v>
      </c>
      <c r="J445" s="8" t="s">
        <v>18</v>
      </c>
      <c r="K445" s="8"/>
      <c r="L445" s="8" t="s">
        <v>2178</v>
      </c>
      <c r="M445" s="8"/>
      <c r="N445" s="8">
        <v>0.51692682504653897</v>
      </c>
      <c r="O445" s="8"/>
    </row>
    <row r="446" spans="3:15" ht="45" x14ac:dyDescent="0.25">
      <c r="C446" s="22">
        <v>44197</v>
      </c>
      <c r="D446" s="8" t="s">
        <v>1093</v>
      </c>
      <c r="E446" s="8">
        <v>70</v>
      </c>
      <c r="F446" s="8" t="s">
        <v>18</v>
      </c>
      <c r="G446" s="8">
        <v>30</v>
      </c>
      <c r="H446" s="8" t="s">
        <v>2177</v>
      </c>
      <c r="I446" s="8" t="s">
        <v>1478</v>
      </c>
      <c r="J446" s="8" t="s">
        <v>18</v>
      </c>
      <c r="K446" s="8"/>
      <c r="L446" s="8" t="s">
        <v>2178</v>
      </c>
      <c r="M446" s="8"/>
      <c r="N446" s="8">
        <v>0.44314500689506497</v>
      </c>
      <c r="O446" s="8"/>
    </row>
    <row r="447" spans="3:15" ht="45" x14ac:dyDescent="0.25">
      <c r="C447" s="22">
        <v>44197</v>
      </c>
      <c r="D447" s="8" t="s">
        <v>1093</v>
      </c>
      <c r="E447" s="8">
        <v>70</v>
      </c>
      <c r="F447" s="8" t="s">
        <v>18</v>
      </c>
      <c r="G447" s="8">
        <v>30</v>
      </c>
      <c r="H447" s="8" t="s">
        <v>2177</v>
      </c>
      <c r="I447" s="8" t="s">
        <v>1479</v>
      </c>
      <c r="J447" s="8" t="s">
        <v>18</v>
      </c>
      <c r="K447" s="8"/>
      <c r="L447" s="8" t="s">
        <v>2178</v>
      </c>
      <c r="M447" s="8"/>
      <c r="N447" s="8">
        <v>0.457280993461608</v>
      </c>
      <c r="O447" s="8"/>
    </row>
    <row r="448" spans="3:15" ht="45" x14ac:dyDescent="0.25">
      <c r="C448" s="22">
        <v>44197</v>
      </c>
      <c r="D448" s="8" t="s">
        <v>1093</v>
      </c>
      <c r="E448" s="8">
        <v>70</v>
      </c>
      <c r="F448" s="8" t="s">
        <v>18</v>
      </c>
      <c r="G448" s="8">
        <v>30</v>
      </c>
      <c r="H448" s="8" t="s">
        <v>2177</v>
      </c>
      <c r="I448" s="8" t="s">
        <v>1480</v>
      </c>
      <c r="J448" s="8" t="s">
        <v>18</v>
      </c>
      <c r="K448" s="8"/>
      <c r="L448" s="8" t="s">
        <v>2178</v>
      </c>
      <c r="M448" s="8"/>
      <c r="N448" s="8">
        <v>0.40804603695869401</v>
      </c>
      <c r="O448" s="8"/>
    </row>
    <row r="449" spans="3:15" ht="45" x14ac:dyDescent="0.25">
      <c r="C449" s="22">
        <v>44197</v>
      </c>
      <c r="D449" s="8" t="s">
        <v>1093</v>
      </c>
      <c r="E449" s="8">
        <v>70</v>
      </c>
      <c r="F449" s="8" t="s">
        <v>18</v>
      </c>
      <c r="G449" s="8">
        <v>30</v>
      </c>
      <c r="H449" s="8" t="s">
        <v>2177</v>
      </c>
      <c r="I449" s="8" t="s">
        <v>1481</v>
      </c>
      <c r="J449" s="8" t="s">
        <v>18</v>
      </c>
      <c r="K449" s="8"/>
      <c r="L449" s="8" t="s">
        <v>2178</v>
      </c>
      <c r="M449" s="8"/>
      <c r="N449" s="8">
        <v>0.40264654159545898</v>
      </c>
      <c r="O449" s="8"/>
    </row>
    <row r="450" spans="3:15" ht="45" x14ac:dyDescent="0.25">
      <c r="C450" s="22">
        <v>44197</v>
      </c>
      <c r="D450" s="8" t="s">
        <v>1093</v>
      </c>
      <c r="E450" s="8">
        <v>70</v>
      </c>
      <c r="F450" s="8" t="s">
        <v>18</v>
      </c>
      <c r="G450" s="8">
        <v>30</v>
      </c>
      <c r="H450" s="8" t="s">
        <v>2177</v>
      </c>
      <c r="I450" s="8" t="s">
        <v>1482</v>
      </c>
      <c r="J450" s="8" t="s">
        <v>18</v>
      </c>
      <c r="K450" s="8"/>
      <c r="L450" s="8" t="s">
        <v>2178</v>
      </c>
      <c r="M450" s="8"/>
      <c r="N450" s="8">
        <v>0.43932399153709401</v>
      </c>
      <c r="O450" s="8"/>
    </row>
    <row r="451" spans="3:15" ht="45" x14ac:dyDescent="0.25">
      <c r="C451" s="22">
        <v>44197</v>
      </c>
      <c r="D451" s="8" t="s">
        <v>1093</v>
      </c>
      <c r="E451" s="8">
        <v>70</v>
      </c>
      <c r="F451" s="8" t="s">
        <v>18</v>
      </c>
      <c r="G451" s="8">
        <v>30</v>
      </c>
      <c r="H451" s="8" t="s">
        <v>2177</v>
      </c>
      <c r="I451" s="8" t="s">
        <v>1483</v>
      </c>
      <c r="J451" s="8" t="s">
        <v>18</v>
      </c>
      <c r="K451" s="8"/>
      <c r="L451" s="8" t="s">
        <v>2178</v>
      </c>
      <c r="M451" s="8"/>
      <c r="N451" s="8">
        <v>0.55256962776184004</v>
      </c>
      <c r="O451" s="8"/>
    </row>
    <row r="452" spans="3:15" ht="45" x14ac:dyDescent="0.25">
      <c r="C452" s="22">
        <v>44197</v>
      </c>
      <c r="D452" s="8" t="s">
        <v>1093</v>
      </c>
      <c r="E452" s="8">
        <v>70</v>
      </c>
      <c r="F452" s="8" t="s">
        <v>18</v>
      </c>
      <c r="G452" s="8">
        <v>30</v>
      </c>
      <c r="H452" s="8" t="s">
        <v>2177</v>
      </c>
      <c r="I452" s="8" t="s">
        <v>1484</v>
      </c>
      <c r="J452" s="8" t="s">
        <v>18</v>
      </c>
      <c r="K452" s="8"/>
      <c r="L452" s="8" t="s">
        <v>2178</v>
      </c>
      <c r="M452" s="8"/>
      <c r="N452" s="8">
        <v>0.57259619235992398</v>
      </c>
      <c r="O452" s="8"/>
    </row>
    <row r="453" spans="3:15" ht="45" x14ac:dyDescent="0.25">
      <c r="C453" s="22">
        <v>44197</v>
      </c>
      <c r="D453" s="8" t="s">
        <v>1093</v>
      </c>
      <c r="E453" s="8">
        <v>70</v>
      </c>
      <c r="F453" s="8" t="s">
        <v>18</v>
      </c>
      <c r="G453" s="8">
        <v>30</v>
      </c>
      <c r="H453" s="8" t="s">
        <v>2177</v>
      </c>
      <c r="I453" s="8" t="s">
        <v>1485</v>
      </c>
      <c r="J453" s="8" t="s">
        <v>18</v>
      </c>
      <c r="K453" s="8"/>
      <c r="L453" s="8" t="s">
        <v>2178</v>
      </c>
      <c r="M453" s="8"/>
      <c r="N453" s="8">
        <v>0.46639007329940801</v>
      </c>
      <c r="O453" s="8"/>
    </row>
    <row r="454" spans="3:15" ht="45" x14ac:dyDescent="0.25">
      <c r="C454" s="22">
        <v>44197</v>
      </c>
      <c r="D454" s="8" t="s">
        <v>1093</v>
      </c>
      <c r="E454" s="8">
        <v>70</v>
      </c>
      <c r="F454" s="8" t="s">
        <v>18</v>
      </c>
      <c r="G454" s="8">
        <v>30</v>
      </c>
      <c r="H454" s="8" t="s">
        <v>2177</v>
      </c>
      <c r="I454" s="8" t="s">
        <v>1486</v>
      </c>
      <c r="J454" s="8" t="s">
        <v>18</v>
      </c>
      <c r="K454" s="8"/>
      <c r="L454" s="8" t="s">
        <v>2178</v>
      </c>
      <c r="M454" s="8"/>
      <c r="N454" s="8">
        <v>0.51298749446868896</v>
      </c>
      <c r="O454" s="8"/>
    </row>
    <row r="455" spans="3:15" ht="45" x14ac:dyDescent="0.25">
      <c r="C455" s="22">
        <v>44197</v>
      </c>
      <c r="D455" s="8" t="s">
        <v>1093</v>
      </c>
      <c r="E455" s="8">
        <v>70</v>
      </c>
      <c r="F455" s="8" t="s">
        <v>18</v>
      </c>
      <c r="G455" s="8">
        <v>30</v>
      </c>
      <c r="H455" s="8" t="s">
        <v>2177</v>
      </c>
      <c r="I455" s="8" t="s">
        <v>1487</v>
      </c>
      <c r="J455" s="8" t="s">
        <v>18</v>
      </c>
      <c r="K455" s="8"/>
      <c r="L455" s="8" t="s">
        <v>2178</v>
      </c>
      <c r="M455" s="8"/>
      <c r="N455" s="8">
        <v>0.54123020172119096</v>
      </c>
      <c r="O455" s="8"/>
    </row>
    <row r="456" spans="3:15" ht="45" x14ac:dyDescent="0.25">
      <c r="C456" s="22">
        <v>44197</v>
      </c>
      <c r="D456" s="8" t="s">
        <v>1093</v>
      </c>
      <c r="E456" s="8">
        <v>70</v>
      </c>
      <c r="F456" s="8" t="s">
        <v>18</v>
      </c>
      <c r="G456" s="8">
        <v>30</v>
      </c>
      <c r="H456" s="8" t="s">
        <v>2177</v>
      </c>
      <c r="I456" s="8" t="s">
        <v>1488</v>
      </c>
      <c r="J456" s="8" t="s">
        <v>18</v>
      </c>
      <c r="K456" s="8"/>
      <c r="L456" s="8" t="s">
        <v>2178</v>
      </c>
      <c r="M456" s="8"/>
      <c r="N456" s="8">
        <v>0.43943685293197599</v>
      </c>
      <c r="O456" s="8"/>
    </row>
    <row r="457" spans="3:15" ht="45" x14ac:dyDescent="0.25">
      <c r="C457" s="22">
        <v>44197</v>
      </c>
      <c r="D457" s="8" t="s">
        <v>1093</v>
      </c>
      <c r="E457" s="8">
        <v>70</v>
      </c>
      <c r="F457" s="8" t="s">
        <v>18</v>
      </c>
      <c r="G457" s="8">
        <v>30</v>
      </c>
      <c r="H457" s="8" t="s">
        <v>2177</v>
      </c>
      <c r="I457" s="8" t="s">
        <v>1489</v>
      </c>
      <c r="J457" s="8" t="s">
        <v>18</v>
      </c>
      <c r="K457" s="8"/>
      <c r="L457" s="8" t="s">
        <v>2178</v>
      </c>
      <c r="M457" s="8"/>
      <c r="N457" s="8">
        <v>0.46026724576950001</v>
      </c>
      <c r="O457" s="8"/>
    </row>
    <row r="458" spans="3:15" ht="45" x14ac:dyDescent="0.25">
      <c r="C458" s="22">
        <v>44197</v>
      </c>
      <c r="D458" s="8" t="s">
        <v>1093</v>
      </c>
      <c r="E458" s="8">
        <v>70</v>
      </c>
      <c r="F458" s="8" t="s">
        <v>18</v>
      </c>
      <c r="G458" s="8">
        <v>30</v>
      </c>
      <c r="H458" s="8" t="s">
        <v>2177</v>
      </c>
      <c r="I458" s="8" t="s">
        <v>1490</v>
      </c>
      <c r="J458" s="8" t="s">
        <v>18</v>
      </c>
      <c r="K458" s="8"/>
      <c r="L458" s="8" t="s">
        <v>2178</v>
      </c>
      <c r="M458" s="8"/>
      <c r="N458" s="8">
        <v>0.47411859035491899</v>
      </c>
      <c r="O458" s="8"/>
    </row>
    <row r="459" spans="3:15" ht="45" x14ac:dyDescent="0.25">
      <c r="C459" s="22">
        <v>44197</v>
      </c>
      <c r="D459" s="8" t="s">
        <v>1093</v>
      </c>
      <c r="E459" s="8">
        <v>70</v>
      </c>
      <c r="F459" s="8" t="s">
        <v>18</v>
      </c>
      <c r="G459" s="8">
        <v>30</v>
      </c>
      <c r="H459" s="8" t="s">
        <v>2177</v>
      </c>
      <c r="I459" s="8" t="s">
        <v>1491</v>
      </c>
      <c r="J459" s="8" t="s">
        <v>18</v>
      </c>
      <c r="K459" s="8"/>
      <c r="L459" s="8" t="s">
        <v>2178</v>
      </c>
      <c r="M459" s="8"/>
      <c r="N459" s="8">
        <v>0.44604113698005599</v>
      </c>
      <c r="O459" s="8"/>
    </row>
    <row r="460" spans="3:15" ht="45" x14ac:dyDescent="0.25">
      <c r="C460" s="22">
        <v>44197</v>
      </c>
      <c r="D460" s="8" t="s">
        <v>1093</v>
      </c>
      <c r="E460" s="8">
        <v>70</v>
      </c>
      <c r="F460" s="8" t="s">
        <v>18</v>
      </c>
      <c r="G460" s="8">
        <v>30</v>
      </c>
      <c r="H460" s="8" t="s">
        <v>2177</v>
      </c>
      <c r="I460" s="8" t="s">
        <v>1492</v>
      </c>
      <c r="J460" s="8" t="s">
        <v>18</v>
      </c>
      <c r="K460" s="8"/>
      <c r="L460" s="8" t="s">
        <v>2178</v>
      </c>
      <c r="M460" s="8"/>
      <c r="N460" s="8">
        <v>0.48037233948707497</v>
      </c>
      <c r="O460" s="8"/>
    </row>
    <row r="461" spans="3:15" ht="45" x14ac:dyDescent="0.25">
      <c r="C461" s="22">
        <v>44197</v>
      </c>
      <c r="D461" s="8" t="s">
        <v>1093</v>
      </c>
      <c r="E461" s="8">
        <v>70</v>
      </c>
      <c r="F461" s="8" t="s">
        <v>18</v>
      </c>
      <c r="G461" s="8">
        <v>30</v>
      </c>
      <c r="H461" s="8" t="s">
        <v>2177</v>
      </c>
      <c r="I461" s="8" t="s">
        <v>1493</v>
      </c>
      <c r="J461" s="8" t="s">
        <v>18</v>
      </c>
      <c r="K461" s="8"/>
      <c r="L461" s="8" t="s">
        <v>2178</v>
      </c>
      <c r="M461" s="8"/>
      <c r="N461" s="8">
        <v>0.39843919873237599</v>
      </c>
      <c r="O461" s="8"/>
    </row>
    <row r="462" spans="3:15" ht="45" x14ac:dyDescent="0.25">
      <c r="C462" s="22">
        <v>44197</v>
      </c>
      <c r="D462" s="8" t="s">
        <v>1093</v>
      </c>
      <c r="E462" s="8">
        <v>70</v>
      </c>
      <c r="F462" s="8" t="s">
        <v>18</v>
      </c>
      <c r="G462" s="8">
        <v>30</v>
      </c>
      <c r="H462" s="8" t="s">
        <v>2177</v>
      </c>
      <c r="I462" s="8" t="s">
        <v>1494</v>
      </c>
      <c r="J462" s="8" t="s">
        <v>18</v>
      </c>
      <c r="K462" s="8"/>
      <c r="L462" s="8" t="s">
        <v>2178</v>
      </c>
      <c r="M462" s="8"/>
      <c r="N462" s="8">
        <v>0.54160797595977705</v>
      </c>
      <c r="O462" s="8"/>
    </row>
    <row r="463" spans="3:15" ht="45" x14ac:dyDescent="0.25">
      <c r="C463" s="22">
        <v>44197</v>
      </c>
      <c r="D463" s="8" t="s">
        <v>1093</v>
      </c>
      <c r="E463" s="8">
        <v>70</v>
      </c>
      <c r="F463" s="8" t="s">
        <v>18</v>
      </c>
      <c r="G463" s="8">
        <v>30</v>
      </c>
      <c r="H463" s="8" t="s">
        <v>2177</v>
      </c>
      <c r="I463" s="8" t="s">
        <v>1495</v>
      </c>
      <c r="J463" s="8" t="s">
        <v>18</v>
      </c>
      <c r="K463" s="8"/>
      <c r="L463" s="8" t="s">
        <v>2178</v>
      </c>
      <c r="M463" s="8"/>
      <c r="N463" s="8">
        <v>0.55765926837921098</v>
      </c>
      <c r="O463" s="8"/>
    </row>
    <row r="464" spans="3:15" ht="45" x14ac:dyDescent="0.25">
      <c r="C464" s="22">
        <v>44197</v>
      </c>
      <c r="D464" s="8" t="s">
        <v>1093</v>
      </c>
      <c r="E464" s="8">
        <v>70</v>
      </c>
      <c r="F464" s="8" t="s">
        <v>18</v>
      </c>
      <c r="G464" s="8">
        <v>30</v>
      </c>
      <c r="H464" s="8" t="s">
        <v>2177</v>
      </c>
      <c r="I464" s="8" t="s">
        <v>1496</v>
      </c>
      <c r="J464" s="8" t="s">
        <v>18</v>
      </c>
      <c r="K464" s="8"/>
      <c r="L464" s="8" t="s">
        <v>2178</v>
      </c>
      <c r="M464" s="8"/>
      <c r="N464" s="8">
        <v>0.50188779830932595</v>
      </c>
      <c r="O464" s="8"/>
    </row>
    <row r="465" spans="3:15" ht="45" x14ac:dyDescent="0.25">
      <c r="C465" s="22">
        <v>44197</v>
      </c>
      <c r="D465" s="8" t="s">
        <v>1093</v>
      </c>
      <c r="E465" s="8">
        <v>70</v>
      </c>
      <c r="F465" s="8" t="s">
        <v>18</v>
      </c>
      <c r="G465" s="8">
        <v>30</v>
      </c>
      <c r="H465" s="8" t="s">
        <v>2177</v>
      </c>
      <c r="I465" s="8" t="s">
        <v>1497</v>
      </c>
      <c r="J465" s="8" t="s">
        <v>18</v>
      </c>
      <c r="K465" s="8"/>
      <c r="L465" s="8" t="s">
        <v>2178</v>
      </c>
      <c r="M465" s="8"/>
      <c r="N465" s="8">
        <v>0.47928205132484403</v>
      </c>
      <c r="O465" s="8"/>
    </row>
    <row r="466" spans="3:15" ht="45" x14ac:dyDescent="0.25">
      <c r="C466" s="22">
        <v>44197</v>
      </c>
      <c r="D466" s="8" t="s">
        <v>1093</v>
      </c>
      <c r="E466" s="8">
        <v>70</v>
      </c>
      <c r="F466" s="8" t="s">
        <v>18</v>
      </c>
      <c r="G466" s="8">
        <v>30</v>
      </c>
      <c r="H466" s="8" t="s">
        <v>2177</v>
      </c>
      <c r="I466" s="8" t="s">
        <v>1498</v>
      </c>
      <c r="J466" s="8" t="s">
        <v>18</v>
      </c>
      <c r="K466" s="8"/>
      <c r="L466" s="8" t="s">
        <v>2178</v>
      </c>
      <c r="M466" s="8"/>
      <c r="N466" s="8">
        <v>0.57125794887542702</v>
      </c>
      <c r="O466" s="8"/>
    </row>
    <row r="467" spans="3:15" ht="45" x14ac:dyDescent="0.25">
      <c r="C467" s="22">
        <v>44197</v>
      </c>
      <c r="D467" s="8" t="s">
        <v>1093</v>
      </c>
      <c r="E467" s="8">
        <v>70</v>
      </c>
      <c r="F467" s="8" t="s">
        <v>18</v>
      </c>
      <c r="G467" s="8">
        <v>30</v>
      </c>
      <c r="H467" s="8" t="s">
        <v>2177</v>
      </c>
      <c r="I467" s="8" t="s">
        <v>1499</v>
      </c>
      <c r="J467" s="8" t="s">
        <v>18</v>
      </c>
      <c r="K467" s="8"/>
      <c r="L467" s="8" t="s">
        <v>2178</v>
      </c>
      <c r="M467" s="8"/>
      <c r="N467" s="8">
        <v>0.39815074205398499</v>
      </c>
      <c r="O467" s="8"/>
    </row>
    <row r="468" spans="3:15" ht="45" x14ac:dyDescent="0.25">
      <c r="C468" s="22">
        <v>44197</v>
      </c>
      <c r="D468" s="8" t="s">
        <v>1093</v>
      </c>
      <c r="E468" s="8">
        <v>70</v>
      </c>
      <c r="F468" s="8" t="s">
        <v>18</v>
      </c>
      <c r="G468" s="8">
        <v>30</v>
      </c>
      <c r="H468" s="8" t="s">
        <v>2177</v>
      </c>
      <c r="I468" s="8" t="s">
        <v>1500</v>
      </c>
      <c r="J468" s="8" t="s">
        <v>18</v>
      </c>
      <c r="K468" s="8"/>
      <c r="L468" s="8" t="s">
        <v>2178</v>
      </c>
      <c r="M468" s="8"/>
      <c r="N468" s="8">
        <v>0.41031423211097701</v>
      </c>
      <c r="O468" s="8"/>
    </row>
    <row r="469" spans="3:15" ht="45" x14ac:dyDescent="0.25">
      <c r="C469" s="22">
        <v>44197</v>
      </c>
      <c r="D469" s="8" t="s">
        <v>1093</v>
      </c>
      <c r="E469" s="8">
        <v>70</v>
      </c>
      <c r="F469" s="8" t="s">
        <v>18</v>
      </c>
      <c r="G469" s="8">
        <v>30</v>
      </c>
      <c r="H469" s="8" t="s">
        <v>2177</v>
      </c>
      <c r="I469" s="8" t="s">
        <v>1501</v>
      </c>
      <c r="J469" s="8" t="s">
        <v>18</v>
      </c>
      <c r="K469" s="8"/>
      <c r="L469" s="8" t="s">
        <v>2178</v>
      </c>
      <c r="M469" s="8"/>
      <c r="N469" s="8">
        <v>0.49888980388641302</v>
      </c>
      <c r="O469" s="8"/>
    </row>
    <row r="470" spans="3:15" ht="45" x14ac:dyDescent="0.25">
      <c r="C470" s="22">
        <v>44197</v>
      </c>
      <c r="D470" s="8" t="s">
        <v>1093</v>
      </c>
      <c r="E470" s="8">
        <v>70</v>
      </c>
      <c r="F470" s="8" t="s">
        <v>18</v>
      </c>
      <c r="G470" s="8">
        <v>30</v>
      </c>
      <c r="H470" s="8" t="s">
        <v>2177</v>
      </c>
      <c r="I470" s="8" t="s">
        <v>1502</v>
      </c>
      <c r="J470" s="8" t="s">
        <v>18</v>
      </c>
      <c r="K470" s="8"/>
      <c r="L470" s="8" t="s">
        <v>2178</v>
      </c>
      <c r="M470" s="8"/>
      <c r="N470" s="8">
        <v>0.60943305492401101</v>
      </c>
      <c r="O470" s="8"/>
    </row>
    <row r="471" spans="3:15" ht="45" x14ac:dyDescent="0.25">
      <c r="C471" s="22">
        <v>44197</v>
      </c>
      <c r="D471" s="8" t="s">
        <v>1093</v>
      </c>
      <c r="E471" s="8">
        <v>70</v>
      </c>
      <c r="F471" s="8" t="s">
        <v>18</v>
      </c>
      <c r="G471" s="8">
        <v>30</v>
      </c>
      <c r="H471" s="8" t="s">
        <v>2177</v>
      </c>
      <c r="I471" s="8" t="s">
        <v>1503</v>
      </c>
      <c r="J471" s="8" t="s">
        <v>18</v>
      </c>
      <c r="K471" s="8"/>
      <c r="L471" s="8" t="s">
        <v>2178</v>
      </c>
      <c r="M471" s="8"/>
      <c r="N471" s="8">
        <v>0.51949113607406605</v>
      </c>
      <c r="O471" s="8"/>
    </row>
    <row r="472" spans="3:15" ht="45" x14ac:dyDescent="0.25">
      <c r="C472" s="22">
        <v>44197</v>
      </c>
      <c r="D472" s="8" t="s">
        <v>1093</v>
      </c>
      <c r="E472" s="8">
        <v>70</v>
      </c>
      <c r="F472" s="8" t="s">
        <v>18</v>
      </c>
      <c r="G472" s="8">
        <v>30</v>
      </c>
      <c r="H472" s="8" t="s">
        <v>2177</v>
      </c>
      <c r="I472" s="8" t="s">
        <v>1504</v>
      </c>
      <c r="J472" s="8" t="s">
        <v>18</v>
      </c>
      <c r="K472" s="8"/>
      <c r="L472" s="8" t="s">
        <v>2178</v>
      </c>
      <c r="M472" s="8"/>
      <c r="N472" s="8">
        <v>0.50651049613952603</v>
      </c>
      <c r="O472" s="8"/>
    </row>
    <row r="473" spans="3:15" ht="45" x14ac:dyDescent="0.25">
      <c r="C473" s="22">
        <v>44197</v>
      </c>
      <c r="D473" s="8" t="s">
        <v>1093</v>
      </c>
      <c r="E473" s="8">
        <v>70</v>
      </c>
      <c r="F473" s="8" t="s">
        <v>18</v>
      </c>
      <c r="G473" s="8">
        <v>30</v>
      </c>
      <c r="H473" s="8" t="s">
        <v>2177</v>
      </c>
      <c r="I473" s="8" t="s">
        <v>1505</v>
      </c>
      <c r="J473" s="8" t="s">
        <v>18</v>
      </c>
      <c r="K473" s="8"/>
      <c r="L473" s="8" t="s">
        <v>2178</v>
      </c>
      <c r="M473" s="8"/>
      <c r="N473" s="8">
        <v>0.51276975870132402</v>
      </c>
      <c r="O473" s="8"/>
    </row>
    <row r="474" spans="3:15" ht="45" x14ac:dyDescent="0.25">
      <c r="C474" s="22">
        <v>44197</v>
      </c>
      <c r="D474" s="8" t="s">
        <v>1093</v>
      </c>
      <c r="E474" s="8">
        <v>70</v>
      </c>
      <c r="F474" s="8" t="s">
        <v>18</v>
      </c>
      <c r="G474" s="8">
        <v>30</v>
      </c>
      <c r="H474" s="8" t="s">
        <v>2177</v>
      </c>
      <c r="I474" s="8" t="s">
        <v>1506</v>
      </c>
      <c r="J474" s="8" t="s">
        <v>18</v>
      </c>
      <c r="K474" s="8"/>
      <c r="L474" s="8" t="s">
        <v>2178</v>
      </c>
      <c r="M474" s="8"/>
      <c r="N474" s="8">
        <v>0.49184995889663702</v>
      </c>
      <c r="O474" s="8"/>
    </row>
    <row r="475" spans="3:15" ht="45" x14ac:dyDescent="0.25">
      <c r="C475" s="22">
        <v>44197</v>
      </c>
      <c r="D475" s="8" t="s">
        <v>1093</v>
      </c>
      <c r="E475" s="8">
        <v>70</v>
      </c>
      <c r="F475" s="8" t="s">
        <v>18</v>
      </c>
      <c r="G475" s="8">
        <v>30</v>
      </c>
      <c r="H475" s="8" t="s">
        <v>2177</v>
      </c>
      <c r="I475" s="8" t="s">
        <v>1507</v>
      </c>
      <c r="J475" s="8" t="s">
        <v>18</v>
      </c>
      <c r="K475" s="8"/>
      <c r="L475" s="8" t="s">
        <v>2178</v>
      </c>
      <c r="M475" s="8"/>
      <c r="N475" s="8">
        <v>0.47106611728668202</v>
      </c>
      <c r="O475" s="8"/>
    </row>
    <row r="476" spans="3:15" ht="45" x14ac:dyDescent="0.25">
      <c r="C476" s="22">
        <v>44197</v>
      </c>
      <c r="D476" s="8" t="s">
        <v>1093</v>
      </c>
      <c r="E476" s="8">
        <v>70</v>
      </c>
      <c r="F476" s="8" t="s">
        <v>18</v>
      </c>
      <c r="G476" s="8">
        <v>30</v>
      </c>
      <c r="H476" s="8" t="s">
        <v>2177</v>
      </c>
      <c r="I476" s="8" t="s">
        <v>1508</v>
      </c>
      <c r="J476" s="8" t="s">
        <v>18</v>
      </c>
      <c r="K476" s="8"/>
      <c r="L476" s="8" t="s">
        <v>2178</v>
      </c>
      <c r="M476" s="8"/>
      <c r="N476" s="8">
        <v>0.387748092412948</v>
      </c>
      <c r="O476" s="8"/>
    </row>
    <row r="477" spans="3:15" ht="45" x14ac:dyDescent="0.25">
      <c r="C477" s="22">
        <v>44197</v>
      </c>
      <c r="D477" s="8" t="s">
        <v>1093</v>
      </c>
      <c r="E477" s="8">
        <v>70</v>
      </c>
      <c r="F477" s="8" t="s">
        <v>18</v>
      </c>
      <c r="G477" s="8">
        <v>30</v>
      </c>
      <c r="H477" s="8" t="s">
        <v>2177</v>
      </c>
      <c r="I477" s="8" t="s">
        <v>1509</v>
      </c>
      <c r="J477" s="8" t="s">
        <v>18</v>
      </c>
      <c r="K477" s="8"/>
      <c r="L477" s="8" t="s">
        <v>2178</v>
      </c>
      <c r="M477" s="8"/>
      <c r="N477" s="8">
        <v>0.47898405790328902</v>
      </c>
      <c r="O477" s="8"/>
    </row>
    <row r="478" spans="3:15" ht="45" x14ac:dyDescent="0.25">
      <c r="C478" s="22">
        <v>44197</v>
      </c>
      <c r="D478" s="8" t="s">
        <v>1093</v>
      </c>
      <c r="E478" s="8">
        <v>70</v>
      </c>
      <c r="F478" s="8" t="s">
        <v>18</v>
      </c>
      <c r="G478" s="8">
        <v>30</v>
      </c>
      <c r="H478" s="8" t="s">
        <v>2177</v>
      </c>
      <c r="I478" s="8" t="s">
        <v>1510</v>
      </c>
      <c r="J478" s="8" t="s">
        <v>18</v>
      </c>
      <c r="K478" s="8"/>
      <c r="L478" s="8" t="s">
        <v>2178</v>
      </c>
      <c r="M478" s="8"/>
      <c r="N478" s="8">
        <v>0.42699244618415799</v>
      </c>
      <c r="O478" s="8"/>
    </row>
    <row r="479" spans="3:15" ht="45" x14ac:dyDescent="0.25">
      <c r="C479" s="22">
        <v>44197</v>
      </c>
      <c r="D479" s="8" t="s">
        <v>1093</v>
      </c>
      <c r="E479" s="8">
        <v>70</v>
      </c>
      <c r="F479" s="8" t="s">
        <v>18</v>
      </c>
      <c r="G479" s="8">
        <v>30</v>
      </c>
      <c r="H479" s="8" t="s">
        <v>2177</v>
      </c>
      <c r="I479" s="8" t="s">
        <v>1511</v>
      </c>
      <c r="J479" s="8" t="s">
        <v>18</v>
      </c>
      <c r="K479" s="8"/>
      <c r="L479" s="8" t="s">
        <v>2178</v>
      </c>
      <c r="M479" s="8"/>
      <c r="N479" s="8">
        <v>0.43057137727737399</v>
      </c>
      <c r="O479" s="8"/>
    </row>
    <row r="480" spans="3:15" ht="45" x14ac:dyDescent="0.25">
      <c r="C480" s="22">
        <v>44197</v>
      </c>
      <c r="D480" s="8" t="s">
        <v>1093</v>
      </c>
      <c r="E480" s="8">
        <v>70</v>
      </c>
      <c r="F480" s="8" t="s">
        <v>18</v>
      </c>
      <c r="G480" s="8">
        <v>30</v>
      </c>
      <c r="H480" s="8" t="s">
        <v>2177</v>
      </c>
      <c r="I480" s="8" t="s">
        <v>1512</v>
      </c>
      <c r="J480" s="8" t="s">
        <v>18</v>
      </c>
      <c r="K480" s="8"/>
      <c r="L480" s="8" t="s">
        <v>2178</v>
      </c>
      <c r="M480" s="8"/>
      <c r="N480" s="8">
        <v>0.51999807357787997</v>
      </c>
      <c r="O480" s="8"/>
    </row>
    <row r="481" spans="3:15" ht="45" x14ac:dyDescent="0.25">
      <c r="C481" s="22">
        <v>44197</v>
      </c>
      <c r="D481" s="8" t="s">
        <v>1093</v>
      </c>
      <c r="E481" s="8">
        <v>70</v>
      </c>
      <c r="F481" s="8" t="s">
        <v>18</v>
      </c>
      <c r="G481" s="8">
        <v>30</v>
      </c>
      <c r="H481" s="8" t="s">
        <v>2177</v>
      </c>
      <c r="I481" s="8" t="s">
        <v>1513</v>
      </c>
      <c r="J481" s="8" t="s">
        <v>18</v>
      </c>
      <c r="K481" s="8"/>
      <c r="L481" s="8" t="s">
        <v>2178</v>
      </c>
      <c r="M481" s="8"/>
      <c r="N481" s="8">
        <v>0.48659119009971602</v>
      </c>
      <c r="O481" s="8"/>
    </row>
    <row r="482" spans="3:15" ht="45" x14ac:dyDescent="0.25">
      <c r="C482" s="22">
        <v>44197</v>
      </c>
      <c r="D482" s="8" t="s">
        <v>1093</v>
      </c>
      <c r="E482" s="8">
        <v>70</v>
      </c>
      <c r="F482" s="8" t="s">
        <v>18</v>
      </c>
      <c r="G482" s="8">
        <v>30</v>
      </c>
      <c r="H482" s="8" t="s">
        <v>2177</v>
      </c>
      <c r="I482" s="8" t="s">
        <v>1514</v>
      </c>
      <c r="J482" s="8" t="s">
        <v>18</v>
      </c>
      <c r="K482" s="8"/>
      <c r="L482" s="8" t="s">
        <v>2178</v>
      </c>
      <c r="M482" s="8"/>
      <c r="N482" s="8">
        <v>0.468296289443969</v>
      </c>
      <c r="O482" s="8"/>
    </row>
    <row r="483" spans="3:15" ht="45" x14ac:dyDescent="0.25">
      <c r="C483" s="22">
        <v>44197</v>
      </c>
      <c r="D483" s="8" t="s">
        <v>1093</v>
      </c>
      <c r="E483" s="8">
        <v>70</v>
      </c>
      <c r="F483" s="8" t="s">
        <v>18</v>
      </c>
      <c r="G483" s="8">
        <v>30</v>
      </c>
      <c r="H483" s="8" t="s">
        <v>2177</v>
      </c>
      <c r="I483" s="8" t="s">
        <v>1515</v>
      </c>
      <c r="J483" s="8" t="s">
        <v>18</v>
      </c>
      <c r="K483" s="8"/>
      <c r="L483" s="8" t="s">
        <v>2178</v>
      </c>
      <c r="M483" s="8"/>
      <c r="N483" s="8">
        <v>0.50935989618301303</v>
      </c>
      <c r="O483" s="8"/>
    </row>
    <row r="484" spans="3:15" ht="45" x14ac:dyDescent="0.25">
      <c r="C484" s="22">
        <v>44197</v>
      </c>
      <c r="D484" s="8" t="s">
        <v>1093</v>
      </c>
      <c r="E484" s="8">
        <v>70</v>
      </c>
      <c r="F484" s="8" t="s">
        <v>18</v>
      </c>
      <c r="G484" s="8">
        <v>30</v>
      </c>
      <c r="H484" s="8" t="s">
        <v>2177</v>
      </c>
      <c r="I484" s="8" t="s">
        <v>1516</v>
      </c>
      <c r="J484" s="8" t="s">
        <v>18</v>
      </c>
      <c r="K484" s="8"/>
      <c r="L484" s="8" t="s">
        <v>2178</v>
      </c>
      <c r="M484" s="8"/>
      <c r="N484" s="8">
        <v>0.63028585910797097</v>
      </c>
      <c r="O484" s="8"/>
    </row>
    <row r="485" spans="3:15" ht="45" x14ac:dyDescent="0.25">
      <c r="C485" s="22">
        <v>44197</v>
      </c>
      <c r="D485" s="8" t="s">
        <v>1093</v>
      </c>
      <c r="E485" s="8">
        <v>70</v>
      </c>
      <c r="F485" s="8" t="s">
        <v>18</v>
      </c>
      <c r="G485" s="8">
        <v>30</v>
      </c>
      <c r="H485" s="8" t="s">
        <v>2177</v>
      </c>
      <c r="I485" s="8" t="s">
        <v>1517</v>
      </c>
      <c r="J485" s="8" t="s">
        <v>18</v>
      </c>
      <c r="K485" s="8"/>
      <c r="L485" s="8" t="s">
        <v>2178</v>
      </c>
      <c r="M485" s="8"/>
      <c r="N485" s="8">
        <v>0.53663855791091897</v>
      </c>
      <c r="O485" s="8"/>
    </row>
    <row r="486" spans="3:15" ht="45" x14ac:dyDescent="0.25">
      <c r="C486" s="22">
        <v>44197</v>
      </c>
      <c r="D486" s="8" t="s">
        <v>1093</v>
      </c>
      <c r="E486" s="8">
        <v>70</v>
      </c>
      <c r="F486" s="8" t="s">
        <v>18</v>
      </c>
      <c r="G486" s="8">
        <v>30</v>
      </c>
      <c r="H486" s="8" t="s">
        <v>2177</v>
      </c>
      <c r="I486" s="8" t="s">
        <v>1518</v>
      </c>
      <c r="J486" s="8" t="s">
        <v>18</v>
      </c>
      <c r="K486" s="8"/>
      <c r="L486" s="8" t="s">
        <v>2178</v>
      </c>
      <c r="M486" s="8"/>
      <c r="N486" s="8">
        <v>0.50305354595184304</v>
      </c>
      <c r="O486" s="8"/>
    </row>
    <row r="487" spans="3:15" ht="45" x14ac:dyDescent="0.25">
      <c r="C487" s="22">
        <v>44197</v>
      </c>
      <c r="D487" s="8" t="s">
        <v>1093</v>
      </c>
      <c r="E487" s="8">
        <v>70</v>
      </c>
      <c r="F487" s="8" t="s">
        <v>18</v>
      </c>
      <c r="G487" s="8">
        <v>30</v>
      </c>
      <c r="H487" s="8" t="s">
        <v>2177</v>
      </c>
      <c r="I487" s="8" t="s">
        <v>1519</v>
      </c>
      <c r="J487" s="8" t="s">
        <v>18</v>
      </c>
      <c r="K487" s="8"/>
      <c r="L487" s="8" t="s">
        <v>2178</v>
      </c>
      <c r="M487" s="8"/>
      <c r="N487" s="8">
        <v>0.48769903182983398</v>
      </c>
      <c r="O487" s="8"/>
    </row>
    <row r="488" spans="3:15" ht="45" x14ac:dyDescent="0.25">
      <c r="C488" s="22">
        <v>44197</v>
      </c>
      <c r="D488" s="8" t="s">
        <v>1093</v>
      </c>
      <c r="E488" s="8">
        <v>70</v>
      </c>
      <c r="F488" s="8" t="s">
        <v>18</v>
      </c>
      <c r="G488" s="8">
        <v>30</v>
      </c>
      <c r="H488" s="8" t="s">
        <v>2177</v>
      </c>
      <c r="I488" s="8" t="s">
        <v>1520</v>
      </c>
      <c r="J488" s="8" t="s">
        <v>18</v>
      </c>
      <c r="K488" s="8"/>
      <c r="L488" s="8" t="s">
        <v>2178</v>
      </c>
      <c r="M488" s="8"/>
      <c r="N488" s="8">
        <v>0.54868435859680098</v>
      </c>
      <c r="O488" s="8"/>
    </row>
    <row r="489" spans="3:15" ht="45" x14ac:dyDescent="0.25">
      <c r="C489" s="22">
        <v>44197</v>
      </c>
      <c r="D489" s="8" t="s">
        <v>1093</v>
      </c>
      <c r="E489" s="8">
        <v>70</v>
      </c>
      <c r="F489" s="8" t="s">
        <v>18</v>
      </c>
      <c r="G489" s="8">
        <v>30</v>
      </c>
      <c r="H489" s="8" t="s">
        <v>2177</v>
      </c>
      <c r="I489" s="8" t="s">
        <v>1521</v>
      </c>
      <c r="J489" s="8" t="s">
        <v>18</v>
      </c>
      <c r="K489" s="8"/>
      <c r="L489" s="8" t="s">
        <v>2178</v>
      </c>
      <c r="M489" s="8"/>
      <c r="N489" s="8">
        <v>0.46945694088935802</v>
      </c>
      <c r="O489" s="8"/>
    </row>
    <row r="490" spans="3:15" ht="45" x14ac:dyDescent="0.25">
      <c r="C490" s="22">
        <v>44197</v>
      </c>
      <c r="D490" s="8" t="s">
        <v>1093</v>
      </c>
      <c r="E490" s="8">
        <v>70</v>
      </c>
      <c r="F490" s="8" t="s">
        <v>18</v>
      </c>
      <c r="G490" s="8">
        <v>30</v>
      </c>
      <c r="H490" s="8" t="s">
        <v>2177</v>
      </c>
      <c r="I490" s="8" t="s">
        <v>1522</v>
      </c>
      <c r="J490" s="8" t="s">
        <v>18</v>
      </c>
      <c r="K490" s="8"/>
      <c r="L490" s="8" t="s">
        <v>2178</v>
      </c>
      <c r="M490" s="8"/>
      <c r="N490" s="8">
        <v>0.45005294680595398</v>
      </c>
      <c r="O490" s="8"/>
    </row>
    <row r="491" spans="3:15" ht="45" x14ac:dyDescent="0.25">
      <c r="C491" s="22">
        <v>44197</v>
      </c>
      <c r="D491" s="8" t="s">
        <v>1093</v>
      </c>
      <c r="E491" s="8">
        <v>70</v>
      </c>
      <c r="F491" s="8" t="s">
        <v>18</v>
      </c>
      <c r="G491" s="8">
        <v>30</v>
      </c>
      <c r="H491" s="8" t="s">
        <v>2177</v>
      </c>
      <c r="I491" s="8" t="s">
        <v>1523</v>
      </c>
      <c r="J491" s="8" t="s">
        <v>18</v>
      </c>
      <c r="K491" s="8"/>
      <c r="L491" s="8" t="s">
        <v>2178</v>
      </c>
      <c r="M491" s="8"/>
      <c r="N491" s="8">
        <v>0.58374923467636097</v>
      </c>
      <c r="O491" s="8"/>
    </row>
    <row r="492" spans="3:15" ht="45" x14ac:dyDescent="0.25">
      <c r="C492" s="22">
        <v>44197</v>
      </c>
      <c r="D492" s="8" t="s">
        <v>1093</v>
      </c>
      <c r="E492" s="8">
        <v>70</v>
      </c>
      <c r="F492" s="8" t="s">
        <v>18</v>
      </c>
      <c r="G492" s="8">
        <v>30</v>
      </c>
      <c r="H492" s="8" t="s">
        <v>2177</v>
      </c>
      <c r="I492" s="8" t="s">
        <v>1524</v>
      </c>
      <c r="J492" s="8" t="s">
        <v>18</v>
      </c>
      <c r="K492" s="8"/>
      <c r="L492" s="8" t="s">
        <v>2178</v>
      </c>
      <c r="M492" s="8"/>
      <c r="N492" s="8">
        <v>0.52894413471221902</v>
      </c>
      <c r="O492" s="8"/>
    </row>
    <row r="493" spans="3:15" ht="45" x14ac:dyDescent="0.25">
      <c r="C493" s="22">
        <v>44197</v>
      </c>
      <c r="D493" s="8" t="s">
        <v>1093</v>
      </c>
      <c r="E493" s="8">
        <v>70</v>
      </c>
      <c r="F493" s="8" t="s">
        <v>18</v>
      </c>
      <c r="G493" s="8">
        <v>30</v>
      </c>
      <c r="H493" s="8" t="s">
        <v>2177</v>
      </c>
      <c r="I493" s="8" t="s">
        <v>1525</v>
      </c>
      <c r="J493" s="8" t="s">
        <v>18</v>
      </c>
      <c r="K493" s="8"/>
      <c r="L493" s="8" t="s">
        <v>2178</v>
      </c>
      <c r="M493" s="8"/>
      <c r="N493" s="8">
        <v>0.49647814035415599</v>
      </c>
      <c r="O493" s="8"/>
    </row>
    <row r="494" spans="3:15" ht="45" x14ac:dyDescent="0.25">
      <c r="C494" s="22">
        <v>44197</v>
      </c>
      <c r="D494" s="8" t="s">
        <v>1093</v>
      </c>
      <c r="E494" s="8">
        <v>70</v>
      </c>
      <c r="F494" s="8" t="s">
        <v>18</v>
      </c>
      <c r="G494" s="8">
        <v>30</v>
      </c>
      <c r="H494" s="8" t="s">
        <v>2177</v>
      </c>
      <c r="I494" s="8" t="s">
        <v>1526</v>
      </c>
      <c r="J494" s="8" t="s">
        <v>18</v>
      </c>
      <c r="K494" s="8"/>
      <c r="L494" s="8" t="s">
        <v>2178</v>
      </c>
      <c r="M494" s="8"/>
      <c r="N494" s="8">
        <v>0.42850035429000799</v>
      </c>
      <c r="O494" s="8"/>
    </row>
    <row r="495" spans="3:15" ht="45" x14ac:dyDescent="0.25">
      <c r="C495" s="22">
        <v>44197</v>
      </c>
      <c r="D495" s="8" t="s">
        <v>1093</v>
      </c>
      <c r="E495" s="8">
        <v>70</v>
      </c>
      <c r="F495" s="8" t="s">
        <v>18</v>
      </c>
      <c r="G495" s="8">
        <v>30</v>
      </c>
      <c r="H495" s="8" t="s">
        <v>2177</v>
      </c>
      <c r="I495" s="8" t="s">
        <v>1527</v>
      </c>
      <c r="J495" s="8" t="s">
        <v>18</v>
      </c>
      <c r="K495" s="8"/>
      <c r="L495" s="8" t="s">
        <v>2178</v>
      </c>
      <c r="M495" s="8"/>
      <c r="N495" s="8">
        <v>0.49856749176978998</v>
      </c>
      <c r="O495" s="8"/>
    </row>
    <row r="496" spans="3:15" ht="45" x14ac:dyDescent="0.25">
      <c r="C496" s="22">
        <v>44197</v>
      </c>
      <c r="D496" s="8" t="s">
        <v>1093</v>
      </c>
      <c r="E496" s="8">
        <v>70</v>
      </c>
      <c r="F496" s="8" t="s">
        <v>18</v>
      </c>
      <c r="G496" s="8">
        <v>30</v>
      </c>
      <c r="H496" s="8" t="s">
        <v>2177</v>
      </c>
      <c r="I496" s="8" t="s">
        <v>1528</v>
      </c>
      <c r="J496" s="8" t="s">
        <v>18</v>
      </c>
      <c r="K496" s="8"/>
      <c r="L496" s="8" t="s">
        <v>2178</v>
      </c>
      <c r="M496" s="8"/>
      <c r="N496" s="8">
        <v>0.52671438455581598</v>
      </c>
      <c r="O496" s="8"/>
    </row>
    <row r="497" spans="3:15" ht="45" x14ac:dyDescent="0.25">
      <c r="C497" s="22">
        <v>44197</v>
      </c>
      <c r="D497" s="8" t="s">
        <v>1093</v>
      </c>
      <c r="E497" s="8">
        <v>70</v>
      </c>
      <c r="F497" s="8" t="s">
        <v>18</v>
      </c>
      <c r="G497" s="8">
        <v>30</v>
      </c>
      <c r="H497" s="8" t="s">
        <v>2177</v>
      </c>
      <c r="I497" s="8" t="s">
        <v>1529</v>
      </c>
      <c r="J497" s="8" t="s">
        <v>18</v>
      </c>
      <c r="K497" s="8"/>
      <c r="L497" s="8" t="s">
        <v>2178</v>
      </c>
      <c r="M497" s="8"/>
      <c r="N497" s="8">
        <v>0.55915641784667902</v>
      </c>
      <c r="O497" s="8"/>
    </row>
    <row r="498" spans="3:15" ht="45" x14ac:dyDescent="0.25">
      <c r="C498" s="22">
        <v>44197</v>
      </c>
      <c r="D498" s="8" t="s">
        <v>1093</v>
      </c>
      <c r="E498" s="8">
        <v>70</v>
      </c>
      <c r="F498" s="8" t="s">
        <v>18</v>
      </c>
      <c r="G498" s="8">
        <v>30</v>
      </c>
      <c r="H498" s="8" t="s">
        <v>2177</v>
      </c>
      <c r="I498" s="8" t="s">
        <v>1530</v>
      </c>
      <c r="J498" s="8" t="s">
        <v>18</v>
      </c>
      <c r="K498" s="8"/>
      <c r="L498" s="8" t="s">
        <v>2178</v>
      </c>
      <c r="M498" s="8"/>
      <c r="N498" s="8">
        <v>0.51497274637222201</v>
      </c>
      <c r="O498" s="8"/>
    </row>
    <row r="499" spans="3:15" ht="45" x14ac:dyDescent="0.25">
      <c r="C499" s="22">
        <v>44197</v>
      </c>
      <c r="D499" s="8" t="s">
        <v>1093</v>
      </c>
      <c r="E499" s="8">
        <v>70</v>
      </c>
      <c r="F499" s="8" t="s">
        <v>18</v>
      </c>
      <c r="G499" s="8">
        <v>30</v>
      </c>
      <c r="H499" s="8" t="s">
        <v>2177</v>
      </c>
      <c r="I499" s="8" t="s">
        <v>1531</v>
      </c>
      <c r="J499" s="8" t="s">
        <v>18</v>
      </c>
      <c r="K499" s="8"/>
      <c r="L499" s="8" t="s">
        <v>2178</v>
      </c>
      <c r="M499" s="8"/>
      <c r="N499" s="8">
        <v>0.41780474781990001</v>
      </c>
      <c r="O499" s="8"/>
    </row>
    <row r="500" spans="3:15" ht="45" x14ac:dyDescent="0.25">
      <c r="C500" s="22">
        <v>44197</v>
      </c>
      <c r="D500" s="8" t="s">
        <v>1093</v>
      </c>
      <c r="E500" s="8">
        <v>70</v>
      </c>
      <c r="F500" s="8" t="s">
        <v>18</v>
      </c>
      <c r="G500" s="8">
        <v>30</v>
      </c>
      <c r="H500" s="8" t="s">
        <v>2177</v>
      </c>
      <c r="I500" s="8" t="s">
        <v>1532</v>
      </c>
      <c r="J500" s="8" t="s">
        <v>18</v>
      </c>
      <c r="K500" s="8"/>
      <c r="L500" s="8" t="s">
        <v>2178</v>
      </c>
      <c r="M500" s="8"/>
      <c r="N500" s="8">
        <v>0.502752065658569</v>
      </c>
      <c r="O500" s="8"/>
    </row>
    <row r="501" spans="3:15" ht="45" x14ac:dyDescent="0.25">
      <c r="C501" s="22">
        <v>44197</v>
      </c>
      <c r="D501" s="8" t="s">
        <v>1093</v>
      </c>
      <c r="E501" s="8">
        <v>70</v>
      </c>
      <c r="F501" s="8" t="s">
        <v>18</v>
      </c>
      <c r="G501" s="8">
        <v>30</v>
      </c>
      <c r="H501" s="8" t="s">
        <v>2177</v>
      </c>
      <c r="I501" s="8" t="s">
        <v>1533</v>
      </c>
      <c r="J501" s="8" t="s">
        <v>18</v>
      </c>
      <c r="K501" s="8"/>
      <c r="L501" s="8" t="s">
        <v>2178</v>
      </c>
      <c r="M501" s="8"/>
      <c r="N501" s="8">
        <v>0.43567901849746699</v>
      </c>
      <c r="O501" s="8"/>
    </row>
    <row r="502" spans="3:15" ht="45" x14ac:dyDescent="0.25">
      <c r="C502" s="22">
        <v>44197</v>
      </c>
      <c r="D502" s="8" t="s">
        <v>1093</v>
      </c>
      <c r="E502" s="8">
        <v>70</v>
      </c>
      <c r="F502" s="8" t="s">
        <v>18</v>
      </c>
      <c r="G502" s="8">
        <v>30</v>
      </c>
      <c r="H502" s="8" t="s">
        <v>2177</v>
      </c>
      <c r="I502" s="8" t="s">
        <v>1534</v>
      </c>
      <c r="J502" s="8" t="s">
        <v>18</v>
      </c>
      <c r="K502" s="8"/>
      <c r="L502" s="8" t="s">
        <v>2178</v>
      </c>
      <c r="M502" s="8"/>
      <c r="N502" s="8">
        <v>0.469152390956878</v>
      </c>
      <c r="O502" s="8"/>
    </row>
    <row r="503" spans="3:15" ht="45" x14ac:dyDescent="0.25">
      <c r="C503" s="22">
        <v>44197</v>
      </c>
      <c r="D503" s="8" t="s">
        <v>1093</v>
      </c>
      <c r="E503" s="8">
        <v>70</v>
      </c>
      <c r="F503" s="8" t="s">
        <v>18</v>
      </c>
      <c r="G503" s="8">
        <v>30</v>
      </c>
      <c r="H503" s="8" t="s">
        <v>2177</v>
      </c>
      <c r="I503" s="8" t="s">
        <v>1535</v>
      </c>
      <c r="J503" s="8" t="s">
        <v>18</v>
      </c>
      <c r="K503" s="8"/>
      <c r="L503" s="8" t="s">
        <v>2178</v>
      </c>
      <c r="M503" s="8"/>
      <c r="N503" s="8">
        <v>0.51841831207275302</v>
      </c>
      <c r="O503" s="8"/>
    </row>
    <row r="504" spans="3:15" ht="45" x14ac:dyDescent="0.25">
      <c r="C504" s="22">
        <v>44197</v>
      </c>
      <c r="D504" s="8" t="s">
        <v>1093</v>
      </c>
      <c r="E504" s="8">
        <v>70</v>
      </c>
      <c r="F504" s="8" t="s">
        <v>18</v>
      </c>
      <c r="G504" s="8">
        <v>30</v>
      </c>
      <c r="H504" s="8" t="s">
        <v>2177</v>
      </c>
      <c r="I504" s="8" t="s">
        <v>1536</v>
      </c>
      <c r="J504" s="8" t="s">
        <v>18</v>
      </c>
      <c r="K504" s="8"/>
      <c r="L504" s="8" t="s">
        <v>2178</v>
      </c>
      <c r="M504" s="8"/>
      <c r="N504" s="8">
        <v>0.56282705068588201</v>
      </c>
      <c r="O504" s="8"/>
    </row>
    <row r="505" spans="3:15" ht="45" x14ac:dyDescent="0.25">
      <c r="C505" s="22">
        <v>44197</v>
      </c>
      <c r="D505" s="8" t="s">
        <v>1093</v>
      </c>
      <c r="E505" s="8">
        <v>70</v>
      </c>
      <c r="F505" s="8" t="s">
        <v>18</v>
      </c>
      <c r="G505" s="8">
        <v>30</v>
      </c>
      <c r="H505" s="8" t="s">
        <v>2177</v>
      </c>
      <c r="I505" s="8" t="s">
        <v>1537</v>
      </c>
      <c r="J505" s="8" t="s">
        <v>18</v>
      </c>
      <c r="K505" s="8"/>
      <c r="L505" s="8" t="s">
        <v>2178</v>
      </c>
      <c r="M505" s="8"/>
      <c r="N505" s="8">
        <v>0.60957556962966897</v>
      </c>
      <c r="O505" s="8"/>
    </row>
    <row r="506" spans="3:15" ht="45" x14ac:dyDescent="0.25">
      <c r="C506" s="22">
        <v>44197</v>
      </c>
      <c r="D506" s="8" t="s">
        <v>1093</v>
      </c>
      <c r="E506" s="8">
        <v>70</v>
      </c>
      <c r="F506" s="8" t="s">
        <v>18</v>
      </c>
      <c r="G506" s="8">
        <v>30</v>
      </c>
      <c r="H506" s="8" t="s">
        <v>2177</v>
      </c>
      <c r="I506" s="8" t="s">
        <v>1538</v>
      </c>
      <c r="J506" s="8" t="s">
        <v>18</v>
      </c>
      <c r="K506" s="8"/>
      <c r="L506" s="8" t="s">
        <v>2178</v>
      </c>
      <c r="M506" s="8"/>
      <c r="N506" s="8">
        <v>0.56379383802413896</v>
      </c>
      <c r="O506" s="8"/>
    </row>
    <row r="507" spans="3:15" ht="45" x14ac:dyDescent="0.25">
      <c r="C507" s="22">
        <v>44197</v>
      </c>
      <c r="D507" s="8" t="s">
        <v>1093</v>
      </c>
      <c r="E507" s="8">
        <v>70</v>
      </c>
      <c r="F507" s="8" t="s">
        <v>18</v>
      </c>
      <c r="G507" s="8">
        <v>30</v>
      </c>
      <c r="H507" s="8" t="s">
        <v>2177</v>
      </c>
      <c r="I507" s="8" t="s">
        <v>1539</v>
      </c>
      <c r="J507" s="8" t="s">
        <v>18</v>
      </c>
      <c r="K507" s="8"/>
      <c r="L507" s="8" t="s">
        <v>2178</v>
      </c>
      <c r="M507" s="8"/>
      <c r="N507" s="8">
        <v>0.58051854372024503</v>
      </c>
      <c r="O507" s="8"/>
    </row>
    <row r="508" spans="3:15" ht="45" x14ac:dyDescent="0.25">
      <c r="C508" s="22">
        <v>44197</v>
      </c>
      <c r="D508" s="8" t="s">
        <v>1093</v>
      </c>
      <c r="E508" s="8">
        <v>70</v>
      </c>
      <c r="F508" s="8" t="s">
        <v>18</v>
      </c>
      <c r="G508" s="8">
        <v>30</v>
      </c>
      <c r="H508" s="8" t="s">
        <v>2177</v>
      </c>
      <c r="I508" s="8" t="s">
        <v>1540</v>
      </c>
      <c r="J508" s="8" t="s">
        <v>18</v>
      </c>
      <c r="K508" s="8"/>
      <c r="L508" s="8" t="s">
        <v>2178</v>
      </c>
      <c r="M508" s="8"/>
      <c r="N508" s="8">
        <v>0.53999233245849598</v>
      </c>
      <c r="O508" s="8"/>
    </row>
    <row r="509" spans="3:15" ht="45" x14ac:dyDescent="0.25">
      <c r="C509" s="22">
        <v>44197</v>
      </c>
      <c r="D509" s="8" t="s">
        <v>1093</v>
      </c>
      <c r="E509" s="8">
        <v>70</v>
      </c>
      <c r="F509" s="8" t="s">
        <v>18</v>
      </c>
      <c r="G509" s="8">
        <v>30</v>
      </c>
      <c r="H509" s="8" t="s">
        <v>2177</v>
      </c>
      <c r="I509" s="8" t="s">
        <v>1541</v>
      </c>
      <c r="J509" s="8" t="s">
        <v>18</v>
      </c>
      <c r="K509" s="8"/>
      <c r="L509" s="8" t="s">
        <v>2178</v>
      </c>
      <c r="M509" s="8"/>
      <c r="N509" s="8">
        <v>0.59205639362335205</v>
      </c>
      <c r="O509" s="8"/>
    </row>
    <row r="510" spans="3:15" ht="45" x14ac:dyDescent="0.25">
      <c r="C510" s="22">
        <v>44197</v>
      </c>
      <c r="D510" s="8" t="s">
        <v>1093</v>
      </c>
      <c r="E510" s="8">
        <v>70</v>
      </c>
      <c r="F510" s="8" t="s">
        <v>18</v>
      </c>
      <c r="G510" s="8">
        <v>30</v>
      </c>
      <c r="H510" s="8" t="s">
        <v>2177</v>
      </c>
      <c r="I510" s="8" t="s">
        <v>1542</v>
      </c>
      <c r="J510" s="8" t="s">
        <v>18</v>
      </c>
      <c r="K510" s="8"/>
      <c r="L510" s="8" t="s">
        <v>2178</v>
      </c>
      <c r="M510" s="8"/>
      <c r="N510" s="8">
        <v>0.42879074811935403</v>
      </c>
      <c r="O510" s="8"/>
    </row>
    <row r="511" spans="3:15" ht="45" x14ac:dyDescent="0.25">
      <c r="C511" s="22">
        <v>44197</v>
      </c>
      <c r="D511" s="8" t="s">
        <v>1093</v>
      </c>
      <c r="E511" s="8">
        <v>70</v>
      </c>
      <c r="F511" s="8" t="s">
        <v>18</v>
      </c>
      <c r="G511" s="8">
        <v>30</v>
      </c>
      <c r="H511" s="8" t="s">
        <v>2177</v>
      </c>
      <c r="I511" s="8" t="s">
        <v>1543</v>
      </c>
      <c r="J511" s="8" t="s">
        <v>18</v>
      </c>
      <c r="K511" s="8"/>
      <c r="L511" s="8" t="s">
        <v>2178</v>
      </c>
      <c r="M511" s="8"/>
      <c r="N511" s="8">
        <v>0.39972698688507002</v>
      </c>
      <c r="O511" s="8"/>
    </row>
    <row r="512" spans="3:15" ht="45" x14ac:dyDescent="0.25">
      <c r="C512" s="22">
        <v>44197</v>
      </c>
      <c r="D512" s="8" t="s">
        <v>1093</v>
      </c>
      <c r="E512" s="8">
        <v>70</v>
      </c>
      <c r="F512" s="8" t="s">
        <v>18</v>
      </c>
      <c r="G512" s="8">
        <v>30</v>
      </c>
      <c r="H512" s="8" t="s">
        <v>2177</v>
      </c>
      <c r="I512" s="8" t="s">
        <v>1544</v>
      </c>
      <c r="J512" s="8" t="s">
        <v>18</v>
      </c>
      <c r="K512" s="8"/>
      <c r="L512" s="8" t="s">
        <v>2178</v>
      </c>
      <c r="M512" s="8"/>
      <c r="N512" s="8">
        <v>0.588775634765625</v>
      </c>
      <c r="O512" s="8"/>
    </row>
    <row r="513" spans="3:15" ht="45" x14ac:dyDescent="0.25">
      <c r="C513" s="22">
        <v>44197</v>
      </c>
      <c r="D513" s="8" t="s">
        <v>1093</v>
      </c>
      <c r="E513" s="8">
        <v>70</v>
      </c>
      <c r="F513" s="8" t="s">
        <v>18</v>
      </c>
      <c r="G513" s="8">
        <v>30</v>
      </c>
      <c r="H513" s="8" t="s">
        <v>2177</v>
      </c>
      <c r="I513" s="8" t="s">
        <v>1545</v>
      </c>
      <c r="J513" s="8" t="s">
        <v>18</v>
      </c>
      <c r="K513" s="8"/>
      <c r="L513" s="8" t="s">
        <v>2178</v>
      </c>
      <c r="M513" s="8"/>
      <c r="N513" s="8">
        <v>0.55496442317962602</v>
      </c>
      <c r="O513" s="8"/>
    </row>
    <row r="514" spans="3:15" ht="45" x14ac:dyDescent="0.25">
      <c r="C514" s="22">
        <v>44197</v>
      </c>
      <c r="D514" s="8" t="s">
        <v>1093</v>
      </c>
      <c r="E514" s="8">
        <v>70</v>
      </c>
      <c r="F514" s="8" t="s">
        <v>18</v>
      </c>
      <c r="G514" s="8">
        <v>30</v>
      </c>
      <c r="H514" s="8" t="s">
        <v>2177</v>
      </c>
      <c r="I514" s="8" t="s">
        <v>1546</v>
      </c>
      <c r="J514" s="8" t="s">
        <v>18</v>
      </c>
      <c r="K514" s="8"/>
      <c r="L514" s="8" t="s">
        <v>2178</v>
      </c>
      <c r="M514" s="8"/>
      <c r="N514" s="8">
        <v>0.45950138568878102</v>
      </c>
      <c r="O514" s="8"/>
    </row>
    <row r="515" spans="3:15" ht="45" x14ac:dyDescent="0.25">
      <c r="C515" s="22">
        <v>44197</v>
      </c>
      <c r="D515" s="8" t="s">
        <v>1093</v>
      </c>
      <c r="E515" s="8">
        <v>70</v>
      </c>
      <c r="F515" s="8" t="s">
        <v>18</v>
      </c>
      <c r="G515" s="8">
        <v>30</v>
      </c>
      <c r="H515" s="8" t="s">
        <v>2177</v>
      </c>
      <c r="I515" s="8" t="s">
        <v>1547</v>
      </c>
      <c r="J515" s="8" t="s">
        <v>18</v>
      </c>
      <c r="K515" s="8"/>
      <c r="L515" s="8" t="s">
        <v>2178</v>
      </c>
      <c r="M515" s="8"/>
      <c r="N515" s="8">
        <v>0.48515278100967402</v>
      </c>
      <c r="O515" s="8"/>
    </row>
    <row r="516" spans="3:15" ht="45" x14ac:dyDescent="0.25">
      <c r="C516" s="22">
        <v>44197</v>
      </c>
      <c r="D516" s="8" t="s">
        <v>1093</v>
      </c>
      <c r="E516" s="8">
        <v>70</v>
      </c>
      <c r="F516" s="8" t="s">
        <v>18</v>
      </c>
      <c r="G516" s="8">
        <v>30</v>
      </c>
      <c r="H516" s="8" t="s">
        <v>2177</v>
      </c>
      <c r="I516" s="8" t="s">
        <v>1548</v>
      </c>
      <c r="J516" s="8" t="s">
        <v>18</v>
      </c>
      <c r="K516" s="8"/>
      <c r="L516" s="8" t="s">
        <v>2178</v>
      </c>
      <c r="M516" s="8"/>
      <c r="N516" s="8">
        <v>0.46758550405502303</v>
      </c>
      <c r="O516" s="8"/>
    </row>
    <row r="517" spans="3:15" ht="45" x14ac:dyDescent="0.25">
      <c r="C517" s="22">
        <v>44197</v>
      </c>
      <c r="D517" s="8" t="s">
        <v>1093</v>
      </c>
      <c r="E517" s="8">
        <v>70</v>
      </c>
      <c r="F517" s="8" t="s">
        <v>18</v>
      </c>
      <c r="G517" s="8">
        <v>30</v>
      </c>
      <c r="H517" s="8" t="s">
        <v>2177</v>
      </c>
      <c r="I517" s="8" t="s">
        <v>1549</v>
      </c>
      <c r="J517" s="8" t="s">
        <v>18</v>
      </c>
      <c r="K517" s="8"/>
      <c r="L517" s="8" t="s">
        <v>2178</v>
      </c>
      <c r="M517" s="8"/>
      <c r="N517" s="8">
        <v>0.49969252943992598</v>
      </c>
      <c r="O517" s="8"/>
    </row>
    <row r="518" spans="3:15" ht="45" x14ac:dyDescent="0.25">
      <c r="C518" s="22">
        <v>44197</v>
      </c>
      <c r="D518" s="8" t="s">
        <v>1093</v>
      </c>
      <c r="E518" s="8">
        <v>70</v>
      </c>
      <c r="F518" s="8" t="s">
        <v>18</v>
      </c>
      <c r="G518" s="8">
        <v>30</v>
      </c>
      <c r="H518" s="8" t="s">
        <v>2177</v>
      </c>
      <c r="I518" s="8" t="s">
        <v>1550</v>
      </c>
      <c r="J518" s="8" t="s">
        <v>18</v>
      </c>
      <c r="K518" s="8"/>
      <c r="L518" s="8" t="s">
        <v>2178</v>
      </c>
      <c r="M518" s="8"/>
      <c r="N518" s="8">
        <v>0.58531719446182195</v>
      </c>
      <c r="O518" s="8"/>
    </row>
    <row r="519" spans="3:15" ht="45" x14ac:dyDescent="0.25">
      <c r="C519" s="22">
        <v>44197</v>
      </c>
      <c r="D519" s="8" t="s">
        <v>1093</v>
      </c>
      <c r="E519" s="8">
        <v>70</v>
      </c>
      <c r="F519" s="8" t="s">
        <v>18</v>
      </c>
      <c r="G519" s="8">
        <v>30</v>
      </c>
      <c r="H519" s="8" t="s">
        <v>2177</v>
      </c>
      <c r="I519" s="8" t="s">
        <v>1551</v>
      </c>
      <c r="J519" s="8" t="s">
        <v>18</v>
      </c>
      <c r="K519" s="8"/>
      <c r="L519" s="8" t="s">
        <v>2178</v>
      </c>
      <c r="M519" s="8"/>
      <c r="N519" s="8">
        <v>0.54706507921218805</v>
      </c>
      <c r="O519" s="8"/>
    </row>
    <row r="520" spans="3:15" ht="45" x14ac:dyDescent="0.25">
      <c r="C520" s="22">
        <v>44197</v>
      </c>
      <c r="D520" s="8" t="s">
        <v>1093</v>
      </c>
      <c r="E520" s="8">
        <v>70</v>
      </c>
      <c r="F520" s="8" t="s">
        <v>18</v>
      </c>
      <c r="G520" s="8">
        <v>30</v>
      </c>
      <c r="H520" s="8" t="s">
        <v>2177</v>
      </c>
      <c r="I520" s="8" t="s">
        <v>1552</v>
      </c>
      <c r="J520" s="8" t="s">
        <v>18</v>
      </c>
      <c r="K520" s="8"/>
      <c r="L520" s="8" t="s">
        <v>2178</v>
      </c>
      <c r="M520" s="8"/>
      <c r="N520" s="8">
        <v>0.55797910690307595</v>
      </c>
      <c r="O520" s="8"/>
    </row>
    <row r="521" spans="3:15" ht="45" x14ac:dyDescent="0.25">
      <c r="C521" s="22">
        <v>44197</v>
      </c>
      <c r="D521" s="8" t="s">
        <v>1093</v>
      </c>
      <c r="E521" s="8">
        <v>70</v>
      </c>
      <c r="F521" s="8" t="s">
        <v>18</v>
      </c>
      <c r="G521" s="8">
        <v>30</v>
      </c>
      <c r="H521" s="8" t="s">
        <v>2177</v>
      </c>
      <c r="I521" s="8" t="s">
        <v>1553</v>
      </c>
      <c r="J521" s="8" t="s">
        <v>18</v>
      </c>
      <c r="K521" s="8"/>
      <c r="L521" s="8" t="s">
        <v>2178</v>
      </c>
      <c r="M521" s="8"/>
      <c r="N521" s="8">
        <v>0.57857191562652499</v>
      </c>
      <c r="O521" s="8"/>
    </row>
    <row r="522" spans="3:15" ht="45" x14ac:dyDescent="0.25">
      <c r="C522" s="22">
        <v>44197</v>
      </c>
      <c r="D522" s="8" t="s">
        <v>1093</v>
      </c>
      <c r="E522" s="8">
        <v>70</v>
      </c>
      <c r="F522" s="8" t="s">
        <v>18</v>
      </c>
      <c r="G522" s="8">
        <v>30</v>
      </c>
      <c r="H522" s="8" t="s">
        <v>2177</v>
      </c>
      <c r="I522" s="8" t="s">
        <v>1554</v>
      </c>
      <c r="J522" s="8" t="s">
        <v>18</v>
      </c>
      <c r="K522" s="8"/>
      <c r="L522" s="8" t="s">
        <v>2178</v>
      </c>
      <c r="M522" s="8"/>
      <c r="N522" s="8">
        <v>0.54208743572235096</v>
      </c>
      <c r="O522" s="8"/>
    </row>
    <row r="523" spans="3:15" ht="45" x14ac:dyDescent="0.25">
      <c r="C523" s="22">
        <v>44197</v>
      </c>
      <c r="D523" s="8" t="s">
        <v>1093</v>
      </c>
      <c r="E523" s="8">
        <v>70</v>
      </c>
      <c r="F523" s="8" t="s">
        <v>18</v>
      </c>
      <c r="G523" s="8">
        <v>30</v>
      </c>
      <c r="H523" s="8" t="s">
        <v>2177</v>
      </c>
      <c r="I523" s="8" t="s">
        <v>1555</v>
      </c>
      <c r="J523" s="8" t="s">
        <v>18</v>
      </c>
      <c r="K523" s="8"/>
      <c r="L523" s="8" t="s">
        <v>2178</v>
      </c>
      <c r="M523" s="8"/>
      <c r="N523" s="8">
        <v>0.53012794256210305</v>
      </c>
      <c r="O523" s="8"/>
    </row>
    <row r="524" spans="3:15" ht="45" x14ac:dyDescent="0.25">
      <c r="C524" s="22">
        <v>44197</v>
      </c>
      <c r="D524" s="8" t="s">
        <v>1093</v>
      </c>
      <c r="E524" s="8">
        <v>70</v>
      </c>
      <c r="F524" s="8" t="s">
        <v>18</v>
      </c>
      <c r="G524" s="8">
        <v>30</v>
      </c>
      <c r="H524" s="8" t="s">
        <v>2177</v>
      </c>
      <c r="I524" s="8" t="s">
        <v>1556</v>
      </c>
      <c r="J524" s="8" t="s">
        <v>18</v>
      </c>
      <c r="K524" s="8"/>
      <c r="L524" s="8" t="s">
        <v>2178</v>
      </c>
      <c r="M524" s="8"/>
      <c r="N524" s="8">
        <v>0.49107870459556502</v>
      </c>
      <c r="O524" s="8"/>
    </row>
    <row r="525" spans="3:15" ht="45" x14ac:dyDescent="0.25">
      <c r="C525" s="22">
        <v>44197</v>
      </c>
      <c r="D525" s="8" t="s">
        <v>1093</v>
      </c>
      <c r="E525" s="8">
        <v>70</v>
      </c>
      <c r="F525" s="8" t="s">
        <v>18</v>
      </c>
      <c r="G525" s="8">
        <v>30</v>
      </c>
      <c r="H525" s="8" t="s">
        <v>2177</v>
      </c>
      <c r="I525" s="8" t="s">
        <v>1557</v>
      </c>
      <c r="J525" s="8" t="s">
        <v>18</v>
      </c>
      <c r="K525" s="8"/>
      <c r="L525" s="8" t="s">
        <v>2178</v>
      </c>
      <c r="M525" s="8"/>
      <c r="N525" s="8">
        <v>0.385420441627502</v>
      </c>
      <c r="O525" s="8"/>
    </row>
    <row r="526" spans="3:15" ht="45" x14ac:dyDescent="0.25">
      <c r="C526" s="22">
        <v>44197</v>
      </c>
      <c r="D526" s="8" t="s">
        <v>1093</v>
      </c>
      <c r="E526" s="8">
        <v>70</v>
      </c>
      <c r="F526" s="8" t="s">
        <v>18</v>
      </c>
      <c r="G526" s="8">
        <v>30</v>
      </c>
      <c r="H526" s="8" t="s">
        <v>2177</v>
      </c>
      <c r="I526" s="8" t="s">
        <v>1558</v>
      </c>
      <c r="J526" s="8" t="s">
        <v>18</v>
      </c>
      <c r="K526" s="8"/>
      <c r="L526" s="8" t="s">
        <v>2178</v>
      </c>
      <c r="M526" s="8"/>
      <c r="N526" s="8">
        <v>0.44175985455513</v>
      </c>
      <c r="O526" s="8"/>
    </row>
    <row r="527" spans="3:15" ht="45" x14ac:dyDescent="0.25">
      <c r="C527" s="22">
        <v>44197</v>
      </c>
      <c r="D527" s="8" t="s">
        <v>1093</v>
      </c>
      <c r="E527" s="8">
        <v>70</v>
      </c>
      <c r="F527" s="8" t="s">
        <v>18</v>
      </c>
      <c r="G527" s="8">
        <v>30</v>
      </c>
      <c r="H527" s="8" t="s">
        <v>2177</v>
      </c>
      <c r="I527" s="8" t="s">
        <v>1559</v>
      </c>
      <c r="J527" s="8" t="s">
        <v>18</v>
      </c>
      <c r="K527" s="8"/>
      <c r="L527" s="8" t="s">
        <v>2178</v>
      </c>
      <c r="M527" s="8"/>
      <c r="N527" s="8">
        <v>0.50925368070602395</v>
      </c>
      <c r="O527" s="8"/>
    </row>
    <row r="528" spans="3:15" ht="45" x14ac:dyDescent="0.25">
      <c r="C528" s="22">
        <v>44197</v>
      </c>
      <c r="D528" s="8" t="s">
        <v>1093</v>
      </c>
      <c r="E528" s="8">
        <v>70</v>
      </c>
      <c r="F528" s="8" t="s">
        <v>18</v>
      </c>
      <c r="G528" s="8">
        <v>30</v>
      </c>
      <c r="H528" s="8" t="s">
        <v>2177</v>
      </c>
      <c r="I528" s="8" t="s">
        <v>1560</v>
      </c>
      <c r="J528" s="8" t="s">
        <v>18</v>
      </c>
      <c r="K528" s="8"/>
      <c r="L528" s="8" t="s">
        <v>2178</v>
      </c>
      <c r="M528" s="8"/>
      <c r="N528" s="8">
        <v>0.58854025602340698</v>
      </c>
      <c r="O528" s="8"/>
    </row>
    <row r="529" spans="3:15" ht="45" x14ac:dyDescent="0.25">
      <c r="C529" s="22">
        <v>44197</v>
      </c>
      <c r="D529" s="8" t="s">
        <v>1093</v>
      </c>
      <c r="E529" s="8">
        <v>70</v>
      </c>
      <c r="F529" s="8" t="s">
        <v>18</v>
      </c>
      <c r="G529" s="8">
        <v>30</v>
      </c>
      <c r="H529" s="8" t="s">
        <v>2177</v>
      </c>
      <c r="I529" s="8" t="s">
        <v>1561</v>
      </c>
      <c r="J529" s="8" t="s">
        <v>18</v>
      </c>
      <c r="K529" s="8"/>
      <c r="L529" s="8" t="s">
        <v>2178</v>
      </c>
      <c r="M529" s="8"/>
      <c r="N529" s="8">
        <v>0.53996378183364802</v>
      </c>
      <c r="O529" s="8"/>
    </row>
    <row r="530" spans="3:15" ht="45" x14ac:dyDescent="0.25">
      <c r="C530" s="22">
        <v>44197</v>
      </c>
      <c r="D530" s="8" t="s">
        <v>1093</v>
      </c>
      <c r="E530" s="8">
        <v>70</v>
      </c>
      <c r="F530" s="8" t="s">
        <v>18</v>
      </c>
      <c r="G530" s="8">
        <v>30</v>
      </c>
      <c r="H530" s="8" t="s">
        <v>2177</v>
      </c>
      <c r="I530" s="8" t="s">
        <v>1562</v>
      </c>
      <c r="J530" s="8" t="s">
        <v>18</v>
      </c>
      <c r="K530" s="8"/>
      <c r="L530" s="8" t="s">
        <v>2178</v>
      </c>
      <c r="M530" s="8"/>
      <c r="N530" s="8">
        <v>0.569383203983306</v>
      </c>
      <c r="O530" s="8"/>
    </row>
    <row r="531" spans="3:15" ht="45" x14ac:dyDescent="0.25">
      <c r="C531" s="22">
        <v>44197</v>
      </c>
      <c r="D531" s="8" t="s">
        <v>1093</v>
      </c>
      <c r="E531" s="8">
        <v>70</v>
      </c>
      <c r="F531" s="8" t="s">
        <v>18</v>
      </c>
      <c r="G531" s="8">
        <v>30</v>
      </c>
      <c r="H531" s="8" t="s">
        <v>2177</v>
      </c>
      <c r="I531" s="8" t="s">
        <v>1563</v>
      </c>
      <c r="J531" s="8" t="s">
        <v>18</v>
      </c>
      <c r="K531" s="8"/>
      <c r="L531" s="8" t="s">
        <v>2178</v>
      </c>
      <c r="M531" s="8"/>
      <c r="N531" s="8">
        <v>0.42054498195648099</v>
      </c>
      <c r="O531" s="8"/>
    </row>
    <row r="532" spans="3:15" ht="45" x14ac:dyDescent="0.25">
      <c r="C532" s="22">
        <v>44197</v>
      </c>
      <c r="D532" s="8" t="s">
        <v>1093</v>
      </c>
      <c r="E532" s="8">
        <v>70</v>
      </c>
      <c r="F532" s="8" t="s">
        <v>18</v>
      </c>
      <c r="G532" s="8">
        <v>30</v>
      </c>
      <c r="H532" s="8" t="s">
        <v>2177</v>
      </c>
      <c r="I532" s="8" t="s">
        <v>1564</v>
      </c>
      <c r="J532" s="8" t="s">
        <v>18</v>
      </c>
      <c r="K532" s="8"/>
      <c r="L532" s="8" t="s">
        <v>2178</v>
      </c>
      <c r="M532" s="8"/>
      <c r="N532" s="8">
        <v>0.43215462565422003</v>
      </c>
      <c r="O532" s="8"/>
    </row>
    <row r="533" spans="3:15" ht="45" x14ac:dyDescent="0.25">
      <c r="C533" s="22">
        <v>44197</v>
      </c>
      <c r="D533" s="8" t="s">
        <v>1093</v>
      </c>
      <c r="E533" s="8">
        <v>70</v>
      </c>
      <c r="F533" s="8" t="s">
        <v>18</v>
      </c>
      <c r="G533" s="8">
        <v>30</v>
      </c>
      <c r="H533" s="8" t="s">
        <v>2177</v>
      </c>
      <c r="I533" s="8" t="s">
        <v>1565</v>
      </c>
      <c r="J533" s="8" t="s">
        <v>18</v>
      </c>
      <c r="K533" s="8"/>
      <c r="L533" s="8" t="s">
        <v>2178</v>
      </c>
      <c r="M533" s="8"/>
      <c r="N533" s="8">
        <v>0.49263584613799999</v>
      </c>
      <c r="O533" s="8"/>
    </row>
    <row r="534" spans="3:15" ht="45" x14ac:dyDescent="0.25">
      <c r="C534" s="22">
        <v>44197</v>
      </c>
      <c r="D534" s="8" t="s">
        <v>1093</v>
      </c>
      <c r="E534" s="8">
        <v>70</v>
      </c>
      <c r="F534" s="8" t="s">
        <v>18</v>
      </c>
      <c r="G534" s="8">
        <v>30</v>
      </c>
      <c r="H534" s="8" t="s">
        <v>2177</v>
      </c>
      <c r="I534" s="8" t="s">
        <v>1566</v>
      </c>
      <c r="J534" s="8" t="s">
        <v>18</v>
      </c>
      <c r="K534" s="8"/>
      <c r="L534" s="8" t="s">
        <v>2178</v>
      </c>
      <c r="M534" s="8"/>
      <c r="N534" s="8">
        <v>0.51534402370452803</v>
      </c>
      <c r="O534" s="8"/>
    </row>
    <row r="535" spans="3:15" ht="45" x14ac:dyDescent="0.25">
      <c r="C535" s="22">
        <v>44197</v>
      </c>
      <c r="D535" s="8" t="s">
        <v>1093</v>
      </c>
      <c r="E535" s="8">
        <v>70</v>
      </c>
      <c r="F535" s="8" t="s">
        <v>18</v>
      </c>
      <c r="G535" s="8">
        <v>30</v>
      </c>
      <c r="H535" s="8" t="s">
        <v>2177</v>
      </c>
      <c r="I535" s="8" t="s">
        <v>1567</v>
      </c>
      <c r="J535" s="8" t="s">
        <v>18</v>
      </c>
      <c r="K535" s="8"/>
      <c r="L535" s="8" t="s">
        <v>2178</v>
      </c>
      <c r="M535" s="8"/>
      <c r="N535" s="8">
        <v>0.44773930311202997</v>
      </c>
      <c r="O535" s="8"/>
    </row>
    <row r="536" spans="3:15" ht="45" x14ac:dyDescent="0.25">
      <c r="C536" s="22">
        <v>44197</v>
      </c>
      <c r="D536" s="8" t="s">
        <v>1093</v>
      </c>
      <c r="E536" s="8">
        <v>70</v>
      </c>
      <c r="F536" s="8" t="s">
        <v>18</v>
      </c>
      <c r="G536" s="8">
        <v>30</v>
      </c>
      <c r="H536" s="8" t="s">
        <v>2177</v>
      </c>
      <c r="I536" s="8" t="s">
        <v>1568</v>
      </c>
      <c r="J536" s="8" t="s">
        <v>18</v>
      </c>
      <c r="K536" s="8"/>
      <c r="L536" s="8" t="s">
        <v>2178</v>
      </c>
      <c r="M536" s="8"/>
      <c r="N536" s="8">
        <v>0.40196394920349099</v>
      </c>
      <c r="O536" s="8"/>
    </row>
    <row r="537" spans="3:15" ht="45" x14ac:dyDescent="0.25">
      <c r="C537" s="22">
        <v>44197</v>
      </c>
      <c r="D537" s="8" t="s">
        <v>1093</v>
      </c>
      <c r="E537" s="8">
        <v>70</v>
      </c>
      <c r="F537" s="8" t="s">
        <v>18</v>
      </c>
      <c r="G537" s="8">
        <v>30</v>
      </c>
      <c r="H537" s="8" t="s">
        <v>2177</v>
      </c>
      <c r="I537" s="8" t="s">
        <v>1569</v>
      </c>
      <c r="J537" s="8" t="s">
        <v>18</v>
      </c>
      <c r="K537" s="8"/>
      <c r="L537" s="8" t="s">
        <v>2178</v>
      </c>
      <c r="M537" s="8"/>
      <c r="N537" s="8">
        <v>0.43746647238731301</v>
      </c>
      <c r="O537" s="8"/>
    </row>
    <row r="538" spans="3:15" ht="45" x14ac:dyDescent="0.25">
      <c r="C538" s="22">
        <v>44197</v>
      </c>
      <c r="D538" s="8" t="s">
        <v>1093</v>
      </c>
      <c r="E538" s="8">
        <v>70</v>
      </c>
      <c r="F538" s="8" t="s">
        <v>18</v>
      </c>
      <c r="G538" s="8">
        <v>30</v>
      </c>
      <c r="H538" s="8" t="s">
        <v>2177</v>
      </c>
      <c r="I538" s="8" t="s">
        <v>1570</v>
      </c>
      <c r="J538" s="8" t="s">
        <v>18</v>
      </c>
      <c r="K538" s="8"/>
      <c r="L538" s="8" t="s">
        <v>2178</v>
      </c>
      <c r="M538" s="8"/>
      <c r="N538" s="8">
        <v>0.43333280086517301</v>
      </c>
      <c r="O538" s="8"/>
    </row>
    <row r="539" spans="3:15" ht="45" x14ac:dyDescent="0.25">
      <c r="C539" s="22">
        <v>44197</v>
      </c>
      <c r="D539" s="8" t="s">
        <v>1093</v>
      </c>
      <c r="E539" s="8">
        <v>70</v>
      </c>
      <c r="F539" s="8" t="s">
        <v>18</v>
      </c>
      <c r="G539" s="8">
        <v>30</v>
      </c>
      <c r="H539" s="8" t="s">
        <v>2177</v>
      </c>
      <c r="I539" s="8" t="s">
        <v>1571</v>
      </c>
      <c r="J539" s="8" t="s">
        <v>18</v>
      </c>
      <c r="K539" s="8"/>
      <c r="L539" s="8" t="s">
        <v>2178</v>
      </c>
      <c r="M539" s="8"/>
      <c r="N539" s="8">
        <v>0.43988296389579701</v>
      </c>
      <c r="O539" s="8"/>
    </row>
    <row r="540" spans="3:15" ht="45" x14ac:dyDescent="0.25">
      <c r="C540" s="22">
        <v>44197</v>
      </c>
      <c r="D540" s="8" t="s">
        <v>1093</v>
      </c>
      <c r="E540" s="8">
        <v>70</v>
      </c>
      <c r="F540" s="8" t="s">
        <v>18</v>
      </c>
      <c r="G540" s="8">
        <v>30</v>
      </c>
      <c r="H540" s="8" t="s">
        <v>2177</v>
      </c>
      <c r="I540" s="8" t="s">
        <v>1572</v>
      </c>
      <c r="J540" s="8" t="s">
        <v>18</v>
      </c>
      <c r="K540" s="8"/>
      <c r="L540" s="8" t="s">
        <v>2178</v>
      </c>
      <c r="M540" s="8"/>
      <c r="N540" s="8">
        <v>0.38857707381248402</v>
      </c>
      <c r="O540" s="8"/>
    </row>
    <row r="541" spans="3:15" ht="45" x14ac:dyDescent="0.25">
      <c r="C541" s="22">
        <v>44197</v>
      </c>
      <c r="D541" s="8" t="s">
        <v>1093</v>
      </c>
      <c r="E541" s="8">
        <v>70</v>
      </c>
      <c r="F541" s="8" t="s">
        <v>18</v>
      </c>
      <c r="G541" s="8">
        <v>30</v>
      </c>
      <c r="H541" s="8" t="s">
        <v>2177</v>
      </c>
      <c r="I541" s="8" t="s">
        <v>1573</v>
      </c>
      <c r="J541" s="8" t="s">
        <v>18</v>
      </c>
      <c r="K541" s="8"/>
      <c r="L541" s="8" t="s">
        <v>2178</v>
      </c>
      <c r="M541" s="8"/>
      <c r="N541" s="8">
        <v>0.47874236106872498</v>
      </c>
      <c r="O541" s="8"/>
    </row>
    <row r="542" spans="3:15" ht="45" x14ac:dyDescent="0.25">
      <c r="C542" s="22">
        <v>44197</v>
      </c>
      <c r="D542" s="8" t="s">
        <v>1093</v>
      </c>
      <c r="E542" s="8">
        <v>70</v>
      </c>
      <c r="F542" s="8" t="s">
        <v>18</v>
      </c>
      <c r="G542" s="8">
        <v>30</v>
      </c>
      <c r="H542" s="8" t="s">
        <v>2177</v>
      </c>
      <c r="I542" s="8" t="s">
        <v>1574</v>
      </c>
      <c r="J542" s="8" t="s">
        <v>18</v>
      </c>
      <c r="K542" s="8"/>
      <c r="L542" s="8" t="s">
        <v>2178</v>
      </c>
      <c r="M542" s="8"/>
      <c r="N542" s="8">
        <v>0.50201165676116899</v>
      </c>
      <c r="O542" s="8"/>
    </row>
    <row r="543" spans="3:15" ht="45" x14ac:dyDescent="0.25">
      <c r="C543" s="22">
        <v>44197</v>
      </c>
      <c r="D543" s="8" t="s">
        <v>1093</v>
      </c>
      <c r="E543" s="8">
        <v>70</v>
      </c>
      <c r="F543" s="8" t="s">
        <v>18</v>
      </c>
      <c r="G543" s="8">
        <v>30</v>
      </c>
      <c r="H543" s="8" t="s">
        <v>2177</v>
      </c>
      <c r="I543" s="8" t="s">
        <v>1575</v>
      </c>
      <c r="J543" s="8" t="s">
        <v>18</v>
      </c>
      <c r="K543" s="8"/>
      <c r="L543" s="8" t="s">
        <v>2178</v>
      </c>
      <c r="M543" s="8"/>
      <c r="N543" s="8">
        <v>0.54281699657440097</v>
      </c>
      <c r="O543" s="8"/>
    </row>
    <row r="544" spans="3:15" ht="45" x14ac:dyDescent="0.25">
      <c r="C544" s="22">
        <v>44197</v>
      </c>
      <c r="D544" s="8" t="s">
        <v>1093</v>
      </c>
      <c r="E544" s="8">
        <v>70</v>
      </c>
      <c r="F544" s="8" t="s">
        <v>18</v>
      </c>
      <c r="G544" s="8">
        <v>30</v>
      </c>
      <c r="H544" s="8" t="s">
        <v>2177</v>
      </c>
      <c r="I544" s="8" t="s">
        <v>1576</v>
      </c>
      <c r="J544" s="8" t="s">
        <v>18</v>
      </c>
      <c r="K544" s="8"/>
      <c r="L544" s="8" t="s">
        <v>2178</v>
      </c>
      <c r="M544" s="8"/>
      <c r="N544" s="8">
        <v>0.55914664268493597</v>
      </c>
      <c r="O544" s="8"/>
    </row>
    <row r="545" spans="3:15" ht="45" x14ac:dyDescent="0.25">
      <c r="C545" s="22">
        <v>44197</v>
      </c>
      <c r="D545" s="8" t="s">
        <v>1093</v>
      </c>
      <c r="E545" s="8">
        <v>70</v>
      </c>
      <c r="F545" s="8" t="s">
        <v>18</v>
      </c>
      <c r="G545" s="8">
        <v>30</v>
      </c>
      <c r="H545" s="8" t="s">
        <v>2177</v>
      </c>
      <c r="I545" s="8" t="s">
        <v>1577</v>
      </c>
      <c r="J545" s="8" t="s">
        <v>18</v>
      </c>
      <c r="K545" s="8"/>
      <c r="L545" s="8" t="s">
        <v>2178</v>
      </c>
      <c r="M545" s="8"/>
      <c r="N545" s="8">
        <v>0.58722990751266402</v>
      </c>
      <c r="O545" s="8"/>
    </row>
    <row r="546" spans="3:15" ht="45" x14ac:dyDescent="0.25">
      <c r="C546" s="22">
        <v>44197</v>
      </c>
      <c r="D546" s="8" t="s">
        <v>1093</v>
      </c>
      <c r="E546" s="8">
        <v>70</v>
      </c>
      <c r="F546" s="8" t="s">
        <v>18</v>
      </c>
      <c r="G546" s="8">
        <v>30</v>
      </c>
      <c r="H546" s="8" t="s">
        <v>2177</v>
      </c>
      <c r="I546" s="8" t="s">
        <v>1578</v>
      </c>
      <c r="J546" s="8" t="s">
        <v>18</v>
      </c>
      <c r="K546" s="8"/>
      <c r="L546" s="8" t="s">
        <v>2178</v>
      </c>
      <c r="M546" s="8"/>
      <c r="N546" s="8">
        <v>0.54148501157760598</v>
      </c>
      <c r="O546" s="8"/>
    </row>
    <row r="547" spans="3:15" ht="45" x14ac:dyDescent="0.25">
      <c r="C547" s="22">
        <v>44197</v>
      </c>
      <c r="D547" s="8" t="s">
        <v>1093</v>
      </c>
      <c r="E547" s="8">
        <v>70</v>
      </c>
      <c r="F547" s="8" t="s">
        <v>18</v>
      </c>
      <c r="G547" s="8">
        <v>30</v>
      </c>
      <c r="H547" s="8" t="s">
        <v>2177</v>
      </c>
      <c r="I547" s="8" t="s">
        <v>1579</v>
      </c>
      <c r="J547" s="8" t="s">
        <v>18</v>
      </c>
      <c r="K547" s="8"/>
      <c r="L547" s="8" t="s">
        <v>2178</v>
      </c>
      <c r="M547" s="8"/>
      <c r="N547" s="8">
        <v>0.52959179878234797</v>
      </c>
      <c r="O547" s="8"/>
    </row>
    <row r="548" spans="3:15" ht="45" x14ac:dyDescent="0.25">
      <c r="C548" s="22">
        <v>44197</v>
      </c>
      <c r="D548" s="8" t="s">
        <v>1093</v>
      </c>
      <c r="E548" s="8">
        <v>70</v>
      </c>
      <c r="F548" s="8" t="s">
        <v>18</v>
      </c>
      <c r="G548" s="8">
        <v>30</v>
      </c>
      <c r="H548" s="8" t="s">
        <v>2177</v>
      </c>
      <c r="I548" s="8" t="s">
        <v>1580</v>
      </c>
      <c r="J548" s="8" t="s">
        <v>18</v>
      </c>
      <c r="K548" s="8"/>
      <c r="L548" s="8" t="s">
        <v>2178</v>
      </c>
      <c r="M548" s="8"/>
      <c r="N548" s="8">
        <v>0.52672910690307595</v>
      </c>
      <c r="O548" s="8"/>
    </row>
    <row r="549" spans="3:15" ht="45" x14ac:dyDescent="0.25">
      <c r="C549" s="22">
        <v>44197</v>
      </c>
      <c r="D549" s="8" t="s">
        <v>1093</v>
      </c>
      <c r="E549" s="8">
        <v>70</v>
      </c>
      <c r="F549" s="8" t="s">
        <v>18</v>
      </c>
      <c r="G549" s="8">
        <v>30</v>
      </c>
      <c r="H549" s="8" t="s">
        <v>2177</v>
      </c>
      <c r="I549" s="8" t="s">
        <v>1581</v>
      </c>
      <c r="J549" s="8" t="s">
        <v>18</v>
      </c>
      <c r="K549" s="8"/>
      <c r="L549" s="8" t="s">
        <v>2178</v>
      </c>
      <c r="M549" s="8"/>
      <c r="N549" s="8">
        <v>0.52651357650756803</v>
      </c>
      <c r="O549" s="8"/>
    </row>
    <row r="550" spans="3:15" ht="45" x14ac:dyDescent="0.25">
      <c r="C550" s="22">
        <v>44197</v>
      </c>
      <c r="D550" s="8" t="s">
        <v>1093</v>
      </c>
      <c r="E550" s="8">
        <v>70</v>
      </c>
      <c r="F550" s="8" t="s">
        <v>18</v>
      </c>
      <c r="G550" s="8">
        <v>30</v>
      </c>
      <c r="H550" s="8" t="s">
        <v>2177</v>
      </c>
      <c r="I550" s="8" t="s">
        <v>1582</v>
      </c>
      <c r="J550" s="8" t="s">
        <v>18</v>
      </c>
      <c r="K550" s="8"/>
      <c r="L550" s="8" t="s">
        <v>2178</v>
      </c>
      <c r="M550" s="8"/>
      <c r="N550" s="8">
        <v>0.39078021049499501</v>
      </c>
      <c r="O550" s="8"/>
    </row>
    <row r="551" spans="3:15" ht="45" x14ac:dyDescent="0.25">
      <c r="C551" s="22">
        <v>44197</v>
      </c>
      <c r="D551" s="8" t="s">
        <v>1093</v>
      </c>
      <c r="E551" s="8">
        <v>70</v>
      </c>
      <c r="F551" s="8" t="s">
        <v>18</v>
      </c>
      <c r="G551" s="8">
        <v>30</v>
      </c>
      <c r="H551" s="8" t="s">
        <v>2177</v>
      </c>
      <c r="I551" s="8" t="s">
        <v>1583</v>
      </c>
      <c r="J551" s="8" t="s">
        <v>18</v>
      </c>
      <c r="K551" s="8"/>
      <c r="L551" s="8" t="s">
        <v>2178</v>
      </c>
      <c r="M551" s="8"/>
      <c r="N551" s="8">
        <v>0.63074630498886097</v>
      </c>
      <c r="O551" s="8"/>
    </row>
    <row r="552" spans="3:15" ht="45" x14ac:dyDescent="0.25">
      <c r="C552" s="22">
        <v>44197</v>
      </c>
      <c r="D552" s="8" t="s">
        <v>1093</v>
      </c>
      <c r="E552" s="8">
        <v>70</v>
      </c>
      <c r="F552" s="8" t="s">
        <v>18</v>
      </c>
      <c r="G552" s="8">
        <v>30</v>
      </c>
      <c r="H552" s="8" t="s">
        <v>2177</v>
      </c>
      <c r="I552" s="8" t="s">
        <v>1584</v>
      </c>
      <c r="J552" s="8" t="s">
        <v>18</v>
      </c>
      <c r="K552" s="8"/>
      <c r="L552" s="8" t="s">
        <v>2178</v>
      </c>
      <c r="M552" s="8"/>
      <c r="N552" s="8">
        <v>0.52368801832199097</v>
      </c>
      <c r="O552" s="8"/>
    </row>
    <row r="553" spans="3:15" ht="45" x14ac:dyDescent="0.25">
      <c r="C553" s="22">
        <v>44197</v>
      </c>
      <c r="D553" s="8" t="s">
        <v>1093</v>
      </c>
      <c r="E553" s="8">
        <v>70</v>
      </c>
      <c r="F553" s="8" t="s">
        <v>18</v>
      </c>
      <c r="G553" s="8">
        <v>30</v>
      </c>
      <c r="H553" s="8" t="s">
        <v>2177</v>
      </c>
      <c r="I553" s="8" t="s">
        <v>1585</v>
      </c>
      <c r="J553" s="8" t="s">
        <v>18</v>
      </c>
      <c r="K553" s="8"/>
      <c r="L553" s="8" t="s">
        <v>2178</v>
      </c>
      <c r="M553" s="8"/>
      <c r="N553" s="8">
        <v>0.45236450433731001</v>
      </c>
      <c r="O553" s="8"/>
    </row>
    <row r="554" spans="3:15" ht="45" x14ac:dyDescent="0.25">
      <c r="C554" s="22">
        <v>44197</v>
      </c>
      <c r="D554" s="8" t="s">
        <v>1093</v>
      </c>
      <c r="E554" s="8">
        <v>70</v>
      </c>
      <c r="F554" s="8" t="s">
        <v>18</v>
      </c>
      <c r="G554" s="8">
        <v>30</v>
      </c>
      <c r="H554" s="8" t="s">
        <v>2177</v>
      </c>
      <c r="I554" s="8" t="s">
        <v>1586</v>
      </c>
      <c r="J554" s="8" t="s">
        <v>18</v>
      </c>
      <c r="K554" s="8"/>
      <c r="L554" s="8" t="s">
        <v>2178</v>
      </c>
      <c r="M554" s="8"/>
      <c r="N554" s="8">
        <v>0.58361554145812899</v>
      </c>
      <c r="O554" s="8"/>
    </row>
    <row r="555" spans="3:15" ht="45" x14ac:dyDescent="0.25">
      <c r="C555" s="22">
        <v>44197</v>
      </c>
      <c r="D555" s="8" t="s">
        <v>1093</v>
      </c>
      <c r="E555" s="8">
        <v>70</v>
      </c>
      <c r="F555" s="8" t="s">
        <v>18</v>
      </c>
      <c r="G555" s="8">
        <v>30</v>
      </c>
      <c r="H555" s="8" t="s">
        <v>2177</v>
      </c>
      <c r="I555" s="8" t="s">
        <v>1587</v>
      </c>
      <c r="J555" s="8" t="s">
        <v>18</v>
      </c>
      <c r="K555" s="8"/>
      <c r="L555" s="8" t="s">
        <v>2178</v>
      </c>
      <c r="M555" s="8"/>
      <c r="N555" s="8">
        <v>0.48875489830970698</v>
      </c>
      <c r="O555" s="8"/>
    </row>
    <row r="556" spans="3:15" ht="45" x14ac:dyDescent="0.25">
      <c r="C556" s="22">
        <v>44197</v>
      </c>
      <c r="D556" s="8" t="s">
        <v>1093</v>
      </c>
      <c r="E556" s="8">
        <v>70</v>
      </c>
      <c r="F556" s="8" t="s">
        <v>18</v>
      </c>
      <c r="G556" s="8">
        <v>30</v>
      </c>
      <c r="H556" s="8" t="s">
        <v>2177</v>
      </c>
      <c r="I556" s="8" t="s">
        <v>1588</v>
      </c>
      <c r="J556" s="8" t="s">
        <v>18</v>
      </c>
      <c r="K556" s="8"/>
      <c r="L556" s="8" t="s">
        <v>2178</v>
      </c>
      <c r="M556" s="8"/>
      <c r="N556" s="8">
        <v>0.53208708763122503</v>
      </c>
      <c r="O556" s="8"/>
    </row>
    <row r="557" spans="3:15" ht="45" x14ac:dyDescent="0.25">
      <c r="C557" s="22">
        <v>44197</v>
      </c>
      <c r="D557" s="8" t="s">
        <v>1093</v>
      </c>
      <c r="E557" s="8">
        <v>70</v>
      </c>
      <c r="F557" s="8" t="s">
        <v>18</v>
      </c>
      <c r="G557" s="8">
        <v>30</v>
      </c>
      <c r="H557" s="8" t="s">
        <v>2177</v>
      </c>
      <c r="I557" s="8" t="s">
        <v>1589</v>
      </c>
      <c r="J557" s="8" t="s">
        <v>18</v>
      </c>
      <c r="K557" s="8"/>
      <c r="L557" s="8" t="s">
        <v>2178</v>
      </c>
      <c r="M557" s="8"/>
      <c r="N557" s="8">
        <v>0.38022366166114802</v>
      </c>
      <c r="O557" s="8"/>
    </row>
    <row r="558" spans="3:15" ht="45" x14ac:dyDescent="0.25">
      <c r="C558" s="22">
        <v>44197</v>
      </c>
      <c r="D558" s="8" t="s">
        <v>1093</v>
      </c>
      <c r="E558" s="8">
        <v>70</v>
      </c>
      <c r="F558" s="8" t="s">
        <v>18</v>
      </c>
      <c r="G558" s="8">
        <v>30</v>
      </c>
      <c r="H558" s="8" t="s">
        <v>2177</v>
      </c>
      <c r="I558" s="8" t="s">
        <v>1590</v>
      </c>
      <c r="J558" s="8" t="s">
        <v>18</v>
      </c>
      <c r="K558" s="8"/>
      <c r="L558" s="8" t="s">
        <v>2178</v>
      </c>
      <c r="M558" s="8"/>
      <c r="N558" s="8">
        <v>0.56378632783889704</v>
      </c>
      <c r="O558" s="8"/>
    </row>
    <row r="559" spans="3:15" ht="45" x14ac:dyDescent="0.25">
      <c r="C559" s="22">
        <v>44197</v>
      </c>
      <c r="D559" s="8" t="s">
        <v>1093</v>
      </c>
      <c r="E559" s="8">
        <v>70</v>
      </c>
      <c r="F559" s="8" t="s">
        <v>18</v>
      </c>
      <c r="G559" s="8">
        <v>30</v>
      </c>
      <c r="H559" s="8" t="s">
        <v>2177</v>
      </c>
      <c r="I559" s="8" t="s">
        <v>1591</v>
      </c>
      <c r="J559" s="8" t="s">
        <v>18</v>
      </c>
      <c r="K559" s="8"/>
      <c r="L559" s="8" t="s">
        <v>2178</v>
      </c>
      <c r="M559" s="8"/>
      <c r="N559" s="8">
        <v>0.48682305216789201</v>
      </c>
      <c r="O559" s="8"/>
    </row>
    <row r="560" spans="3:15" ht="45" x14ac:dyDescent="0.25">
      <c r="C560" s="22">
        <v>44197</v>
      </c>
      <c r="D560" s="8" t="s">
        <v>1093</v>
      </c>
      <c r="E560" s="8">
        <v>70</v>
      </c>
      <c r="F560" s="8" t="s">
        <v>18</v>
      </c>
      <c r="G560" s="8">
        <v>30</v>
      </c>
      <c r="H560" s="8" t="s">
        <v>2177</v>
      </c>
      <c r="I560" s="8" t="s">
        <v>1592</v>
      </c>
      <c r="J560" s="8" t="s">
        <v>18</v>
      </c>
      <c r="K560" s="8"/>
      <c r="L560" s="8" t="s">
        <v>2178</v>
      </c>
      <c r="M560" s="8"/>
      <c r="N560" s="8">
        <v>0.54416483640670699</v>
      </c>
      <c r="O560" s="8"/>
    </row>
    <row r="561" spans="3:15" ht="45" x14ac:dyDescent="0.25">
      <c r="C561" s="22">
        <v>44197</v>
      </c>
      <c r="D561" s="8" t="s">
        <v>1093</v>
      </c>
      <c r="E561" s="8">
        <v>70</v>
      </c>
      <c r="F561" s="8" t="s">
        <v>18</v>
      </c>
      <c r="G561" s="8">
        <v>30</v>
      </c>
      <c r="H561" s="8" t="s">
        <v>2177</v>
      </c>
      <c r="I561" s="8" t="s">
        <v>1593</v>
      </c>
      <c r="J561" s="8" t="s">
        <v>18</v>
      </c>
      <c r="K561" s="8"/>
      <c r="L561" s="8" t="s">
        <v>2178</v>
      </c>
      <c r="M561" s="8"/>
      <c r="N561" s="8">
        <v>0.51705467700958196</v>
      </c>
      <c r="O561" s="8"/>
    </row>
    <row r="562" spans="3:15" ht="45" x14ac:dyDescent="0.25">
      <c r="C562" s="22">
        <v>44197</v>
      </c>
      <c r="D562" s="8" t="s">
        <v>1093</v>
      </c>
      <c r="E562" s="8">
        <v>70</v>
      </c>
      <c r="F562" s="8" t="s">
        <v>18</v>
      </c>
      <c r="G562" s="8">
        <v>30</v>
      </c>
      <c r="H562" s="8" t="s">
        <v>2177</v>
      </c>
      <c r="I562" s="8" t="s">
        <v>1594</v>
      </c>
      <c r="J562" s="8" t="s">
        <v>18</v>
      </c>
      <c r="K562" s="8"/>
      <c r="L562" s="8" t="s">
        <v>2178</v>
      </c>
      <c r="M562" s="8"/>
      <c r="N562" s="8">
        <v>0.42265790700912398</v>
      </c>
      <c r="O562" s="8"/>
    </row>
    <row r="563" spans="3:15" ht="45" x14ac:dyDescent="0.25">
      <c r="C563" s="22">
        <v>44197</v>
      </c>
      <c r="D563" s="8" t="s">
        <v>1093</v>
      </c>
      <c r="E563" s="8">
        <v>70</v>
      </c>
      <c r="F563" s="8" t="s">
        <v>18</v>
      </c>
      <c r="G563" s="8">
        <v>30</v>
      </c>
      <c r="H563" s="8" t="s">
        <v>2177</v>
      </c>
      <c r="I563" s="8" t="s">
        <v>1595</v>
      </c>
      <c r="J563" s="8" t="s">
        <v>18</v>
      </c>
      <c r="K563" s="8"/>
      <c r="L563" s="8" t="s">
        <v>2178</v>
      </c>
      <c r="M563" s="8"/>
      <c r="N563" s="8">
        <v>0.54151093959808305</v>
      </c>
      <c r="O563" s="8"/>
    </row>
    <row r="564" spans="3:15" ht="45" x14ac:dyDescent="0.25">
      <c r="C564" s="22">
        <v>44197</v>
      </c>
      <c r="D564" s="8" t="s">
        <v>1093</v>
      </c>
      <c r="E564" s="8">
        <v>70</v>
      </c>
      <c r="F564" s="8" t="s">
        <v>18</v>
      </c>
      <c r="G564" s="8">
        <v>30</v>
      </c>
      <c r="H564" s="8" t="s">
        <v>2177</v>
      </c>
      <c r="I564" s="8" t="s">
        <v>1596</v>
      </c>
      <c r="J564" s="8" t="s">
        <v>18</v>
      </c>
      <c r="K564" s="8"/>
      <c r="L564" s="8" t="s">
        <v>2178</v>
      </c>
      <c r="M564" s="8"/>
      <c r="N564" s="8">
        <v>0.53581321239471402</v>
      </c>
      <c r="O564" s="8"/>
    </row>
    <row r="565" spans="3:15" ht="45" x14ac:dyDescent="0.25">
      <c r="C565" s="22">
        <v>44197</v>
      </c>
      <c r="D565" s="8" t="s">
        <v>1093</v>
      </c>
      <c r="E565" s="8">
        <v>70</v>
      </c>
      <c r="F565" s="8" t="s">
        <v>18</v>
      </c>
      <c r="G565" s="8">
        <v>30</v>
      </c>
      <c r="H565" s="8" t="s">
        <v>2177</v>
      </c>
      <c r="I565" s="8" t="s">
        <v>1597</v>
      </c>
      <c r="J565" s="8" t="s">
        <v>18</v>
      </c>
      <c r="K565" s="8"/>
      <c r="L565" s="8" t="s">
        <v>2178</v>
      </c>
      <c r="M565" s="8"/>
      <c r="N565" s="8">
        <v>0.504194736480712</v>
      </c>
      <c r="O565" s="8"/>
    </row>
    <row r="566" spans="3:15" ht="45" x14ac:dyDescent="0.25">
      <c r="C566" s="22">
        <v>44197</v>
      </c>
      <c r="D566" s="8" t="s">
        <v>1093</v>
      </c>
      <c r="E566" s="8">
        <v>70</v>
      </c>
      <c r="F566" s="8" t="s">
        <v>18</v>
      </c>
      <c r="G566" s="8">
        <v>30</v>
      </c>
      <c r="H566" s="8" t="s">
        <v>2177</v>
      </c>
      <c r="I566" s="8" t="s">
        <v>1598</v>
      </c>
      <c r="J566" s="8" t="s">
        <v>18</v>
      </c>
      <c r="K566" s="8"/>
      <c r="L566" s="8" t="s">
        <v>2178</v>
      </c>
      <c r="M566" s="8"/>
      <c r="N566" s="8">
        <v>0.57310169935226396</v>
      </c>
      <c r="O566" s="8"/>
    </row>
    <row r="567" spans="3:15" ht="45" x14ac:dyDescent="0.25">
      <c r="C567" s="22">
        <v>44197</v>
      </c>
      <c r="D567" s="8" t="s">
        <v>1093</v>
      </c>
      <c r="E567" s="8">
        <v>70</v>
      </c>
      <c r="F567" s="8" t="s">
        <v>18</v>
      </c>
      <c r="G567" s="8">
        <v>30</v>
      </c>
      <c r="H567" s="8" t="s">
        <v>2177</v>
      </c>
      <c r="I567" s="8" t="s">
        <v>1599</v>
      </c>
      <c r="J567" s="8" t="s">
        <v>18</v>
      </c>
      <c r="K567" s="8"/>
      <c r="L567" s="8" t="s">
        <v>2178</v>
      </c>
      <c r="M567" s="8"/>
      <c r="N567" s="8">
        <v>0.52190077304839999</v>
      </c>
      <c r="O567" s="8"/>
    </row>
    <row r="568" spans="3:15" ht="45" x14ac:dyDescent="0.25">
      <c r="C568" s="22">
        <v>44197</v>
      </c>
      <c r="D568" s="8" t="s">
        <v>1093</v>
      </c>
      <c r="E568" s="8">
        <v>70</v>
      </c>
      <c r="F568" s="8" t="s">
        <v>18</v>
      </c>
      <c r="G568" s="8">
        <v>30</v>
      </c>
      <c r="H568" s="8" t="s">
        <v>2177</v>
      </c>
      <c r="I568" s="8" t="s">
        <v>1600</v>
      </c>
      <c r="J568" s="8" t="s">
        <v>18</v>
      </c>
      <c r="K568" s="8"/>
      <c r="L568" s="8" t="s">
        <v>2178</v>
      </c>
      <c r="M568" s="8"/>
      <c r="N568" s="8">
        <v>0.56201404333114602</v>
      </c>
      <c r="O568" s="8"/>
    </row>
    <row r="569" spans="3:15" ht="45" x14ac:dyDescent="0.25">
      <c r="C569" s="22">
        <v>44197</v>
      </c>
      <c r="D569" s="8" t="s">
        <v>1093</v>
      </c>
      <c r="E569" s="8">
        <v>70</v>
      </c>
      <c r="F569" s="8" t="s">
        <v>18</v>
      </c>
      <c r="G569" s="8">
        <v>30</v>
      </c>
      <c r="H569" s="8" t="s">
        <v>2177</v>
      </c>
      <c r="I569" s="8" t="s">
        <v>1601</v>
      </c>
      <c r="J569" s="8" t="s">
        <v>18</v>
      </c>
      <c r="K569" s="8"/>
      <c r="L569" s="8" t="s">
        <v>2178</v>
      </c>
      <c r="M569" s="8"/>
      <c r="N569" s="8">
        <v>0.51078450679778997</v>
      </c>
      <c r="O569" s="8"/>
    </row>
    <row r="570" spans="3:15" ht="45" x14ac:dyDescent="0.25">
      <c r="C570" s="22">
        <v>44197</v>
      </c>
      <c r="D570" s="8" t="s">
        <v>1093</v>
      </c>
      <c r="E570" s="8">
        <v>70</v>
      </c>
      <c r="F570" s="8" t="s">
        <v>18</v>
      </c>
      <c r="G570" s="8">
        <v>30</v>
      </c>
      <c r="H570" s="8" t="s">
        <v>2177</v>
      </c>
      <c r="I570" s="8" t="s">
        <v>1602</v>
      </c>
      <c r="J570" s="8" t="s">
        <v>18</v>
      </c>
      <c r="K570" s="8"/>
      <c r="L570" s="8" t="s">
        <v>2178</v>
      </c>
      <c r="M570" s="8"/>
      <c r="N570" s="8">
        <v>0.61566925048828103</v>
      </c>
      <c r="O570" s="8"/>
    </row>
    <row r="571" spans="3:15" ht="45" x14ac:dyDescent="0.25">
      <c r="C571" s="22">
        <v>44197</v>
      </c>
      <c r="D571" s="8" t="s">
        <v>1093</v>
      </c>
      <c r="E571" s="8">
        <v>70</v>
      </c>
      <c r="F571" s="8" t="s">
        <v>18</v>
      </c>
      <c r="G571" s="8">
        <v>30</v>
      </c>
      <c r="H571" s="8" t="s">
        <v>2177</v>
      </c>
      <c r="I571" s="8" t="s">
        <v>1603</v>
      </c>
      <c r="J571" s="8" t="s">
        <v>18</v>
      </c>
      <c r="K571" s="8"/>
      <c r="L571" s="8" t="s">
        <v>2178</v>
      </c>
      <c r="M571" s="8"/>
      <c r="N571" s="8">
        <v>0.51429021358489901</v>
      </c>
      <c r="O571" s="8"/>
    </row>
    <row r="572" spans="3:15" ht="45" x14ac:dyDescent="0.25">
      <c r="C572" s="22">
        <v>44197</v>
      </c>
      <c r="D572" s="8" t="s">
        <v>1093</v>
      </c>
      <c r="E572" s="8">
        <v>70</v>
      </c>
      <c r="F572" s="8" t="s">
        <v>18</v>
      </c>
      <c r="G572" s="8">
        <v>30</v>
      </c>
      <c r="H572" s="8" t="s">
        <v>2177</v>
      </c>
      <c r="I572" s="8" t="s">
        <v>1604</v>
      </c>
      <c r="J572" s="8" t="s">
        <v>18</v>
      </c>
      <c r="K572" s="8"/>
      <c r="L572" s="8" t="s">
        <v>2178</v>
      </c>
      <c r="M572" s="8"/>
      <c r="N572" s="8">
        <v>0.47479993104934598</v>
      </c>
      <c r="O572" s="8"/>
    </row>
    <row r="573" spans="3:15" ht="45" x14ac:dyDescent="0.25">
      <c r="C573" s="22">
        <v>44197</v>
      </c>
      <c r="D573" s="8" t="s">
        <v>1093</v>
      </c>
      <c r="E573" s="8">
        <v>70</v>
      </c>
      <c r="F573" s="8" t="s">
        <v>18</v>
      </c>
      <c r="G573" s="8">
        <v>30</v>
      </c>
      <c r="H573" s="8" t="s">
        <v>2177</v>
      </c>
      <c r="I573" s="8" t="s">
        <v>1605</v>
      </c>
      <c r="J573" s="8" t="s">
        <v>18</v>
      </c>
      <c r="K573" s="8"/>
      <c r="L573" s="8" t="s">
        <v>2178</v>
      </c>
      <c r="M573" s="8"/>
      <c r="N573" s="8">
        <v>0.52751374244689897</v>
      </c>
      <c r="O573" s="8"/>
    </row>
    <row r="574" spans="3:15" ht="45" x14ac:dyDescent="0.25">
      <c r="C574" s="22">
        <v>44197</v>
      </c>
      <c r="D574" s="8" t="s">
        <v>1093</v>
      </c>
      <c r="E574" s="8">
        <v>70</v>
      </c>
      <c r="F574" s="8" t="s">
        <v>18</v>
      </c>
      <c r="G574" s="8">
        <v>30</v>
      </c>
      <c r="H574" s="8" t="s">
        <v>2177</v>
      </c>
      <c r="I574" s="8" t="s">
        <v>1606</v>
      </c>
      <c r="J574" s="8" t="s">
        <v>18</v>
      </c>
      <c r="K574" s="8"/>
      <c r="L574" s="8" t="s">
        <v>2178</v>
      </c>
      <c r="M574" s="8"/>
      <c r="N574" s="8">
        <v>0.458143651485443</v>
      </c>
      <c r="O574" s="8"/>
    </row>
    <row r="575" spans="3:15" ht="45" x14ac:dyDescent="0.25">
      <c r="C575" s="22">
        <v>44197</v>
      </c>
      <c r="D575" s="8" t="s">
        <v>1093</v>
      </c>
      <c r="E575" s="8">
        <v>70</v>
      </c>
      <c r="F575" s="8" t="s">
        <v>18</v>
      </c>
      <c r="G575" s="8">
        <v>30</v>
      </c>
      <c r="H575" s="8" t="s">
        <v>2177</v>
      </c>
      <c r="I575" s="8" t="s">
        <v>1607</v>
      </c>
      <c r="J575" s="8" t="s">
        <v>18</v>
      </c>
      <c r="K575" s="8"/>
      <c r="L575" s="8" t="s">
        <v>2178</v>
      </c>
      <c r="M575" s="8"/>
      <c r="N575" s="8">
        <v>0.53441584110259999</v>
      </c>
      <c r="O575" s="8"/>
    </row>
    <row r="576" spans="3:15" ht="45" x14ac:dyDescent="0.25">
      <c r="C576" s="22">
        <v>44197</v>
      </c>
      <c r="D576" s="8" t="s">
        <v>1093</v>
      </c>
      <c r="E576" s="8">
        <v>70</v>
      </c>
      <c r="F576" s="8" t="s">
        <v>18</v>
      </c>
      <c r="G576" s="8">
        <v>30</v>
      </c>
      <c r="H576" s="8" t="s">
        <v>2177</v>
      </c>
      <c r="I576" s="8" t="s">
        <v>1608</v>
      </c>
      <c r="J576" s="8" t="s">
        <v>18</v>
      </c>
      <c r="K576" s="8"/>
      <c r="L576" s="8" t="s">
        <v>2178</v>
      </c>
      <c r="M576" s="8"/>
      <c r="N576" s="8">
        <v>0.52290731668472201</v>
      </c>
      <c r="O576" s="8"/>
    </row>
    <row r="577" spans="3:15" ht="45" x14ac:dyDescent="0.25">
      <c r="C577" s="22">
        <v>44197</v>
      </c>
      <c r="D577" s="8" t="s">
        <v>1093</v>
      </c>
      <c r="E577" s="8">
        <v>70</v>
      </c>
      <c r="F577" s="8" t="s">
        <v>18</v>
      </c>
      <c r="G577" s="8">
        <v>30</v>
      </c>
      <c r="H577" s="8" t="s">
        <v>2177</v>
      </c>
      <c r="I577" s="8" t="s">
        <v>1609</v>
      </c>
      <c r="J577" s="8" t="s">
        <v>18</v>
      </c>
      <c r="K577" s="8"/>
      <c r="L577" s="8" t="s">
        <v>2178</v>
      </c>
      <c r="M577" s="8"/>
      <c r="N577" s="8">
        <v>0.52321481704711903</v>
      </c>
      <c r="O577" s="8"/>
    </row>
    <row r="578" spans="3:15" ht="45" x14ac:dyDescent="0.25">
      <c r="C578" s="22">
        <v>44197</v>
      </c>
      <c r="D578" s="8" t="s">
        <v>1093</v>
      </c>
      <c r="E578" s="8">
        <v>70</v>
      </c>
      <c r="F578" s="8" t="s">
        <v>18</v>
      </c>
      <c r="G578" s="8">
        <v>30</v>
      </c>
      <c r="H578" s="8" t="s">
        <v>2177</v>
      </c>
      <c r="I578" s="8" t="s">
        <v>1610</v>
      </c>
      <c r="J578" s="8" t="s">
        <v>18</v>
      </c>
      <c r="K578" s="8"/>
      <c r="L578" s="8" t="s">
        <v>2178</v>
      </c>
      <c r="M578" s="8"/>
      <c r="N578" s="8">
        <v>0.46256136894226002</v>
      </c>
      <c r="O578" s="8"/>
    </row>
    <row r="579" spans="3:15" ht="45" x14ac:dyDescent="0.25">
      <c r="C579" s="22">
        <v>44197</v>
      </c>
      <c r="D579" s="8" t="s">
        <v>1093</v>
      </c>
      <c r="E579" s="8">
        <v>70</v>
      </c>
      <c r="F579" s="8" t="s">
        <v>18</v>
      </c>
      <c r="G579" s="8">
        <v>30</v>
      </c>
      <c r="H579" s="8" t="s">
        <v>2177</v>
      </c>
      <c r="I579" s="8" t="s">
        <v>1611</v>
      </c>
      <c r="J579" s="8" t="s">
        <v>18</v>
      </c>
      <c r="K579" s="8"/>
      <c r="L579" s="8" t="s">
        <v>2178</v>
      </c>
      <c r="M579" s="8"/>
      <c r="N579" s="8">
        <v>0.541426122188568</v>
      </c>
      <c r="O579" s="8"/>
    </row>
    <row r="580" spans="3:15" ht="45" x14ac:dyDescent="0.25">
      <c r="C580" s="22">
        <v>44197</v>
      </c>
      <c r="D580" s="8" t="s">
        <v>1093</v>
      </c>
      <c r="E580" s="8">
        <v>70</v>
      </c>
      <c r="F580" s="8" t="s">
        <v>18</v>
      </c>
      <c r="G580" s="8">
        <v>30</v>
      </c>
      <c r="H580" s="8" t="s">
        <v>2177</v>
      </c>
      <c r="I580" s="8" t="s">
        <v>1612</v>
      </c>
      <c r="J580" s="8" t="s">
        <v>18</v>
      </c>
      <c r="K580" s="8"/>
      <c r="L580" s="8" t="s">
        <v>2178</v>
      </c>
      <c r="M580" s="8"/>
      <c r="N580" s="8">
        <v>0.392794549465179</v>
      </c>
      <c r="O580" s="8"/>
    </row>
    <row r="581" spans="3:15" ht="45" x14ac:dyDescent="0.25">
      <c r="C581" s="22">
        <v>44197</v>
      </c>
      <c r="D581" s="8" t="s">
        <v>1093</v>
      </c>
      <c r="E581" s="8">
        <v>70</v>
      </c>
      <c r="F581" s="8" t="s">
        <v>18</v>
      </c>
      <c r="G581" s="8">
        <v>30</v>
      </c>
      <c r="H581" s="8" t="s">
        <v>2177</v>
      </c>
      <c r="I581" s="8" t="s">
        <v>1613</v>
      </c>
      <c r="J581" s="8" t="s">
        <v>18</v>
      </c>
      <c r="K581" s="8"/>
      <c r="L581" s="8" t="s">
        <v>2178</v>
      </c>
      <c r="M581" s="8"/>
      <c r="N581" s="8">
        <v>0.57407891750335605</v>
      </c>
      <c r="O581" s="8"/>
    </row>
    <row r="582" spans="3:15" ht="45" x14ac:dyDescent="0.25">
      <c r="C582" s="22">
        <v>44197</v>
      </c>
      <c r="D582" s="8" t="s">
        <v>1093</v>
      </c>
      <c r="E582" s="8">
        <v>70</v>
      </c>
      <c r="F582" s="8" t="s">
        <v>18</v>
      </c>
      <c r="G582" s="8">
        <v>30</v>
      </c>
      <c r="H582" s="8" t="s">
        <v>2177</v>
      </c>
      <c r="I582" s="8" t="s">
        <v>1614</v>
      </c>
      <c r="J582" s="8" t="s">
        <v>18</v>
      </c>
      <c r="K582" s="8"/>
      <c r="L582" s="8" t="s">
        <v>2178</v>
      </c>
      <c r="M582" s="8"/>
      <c r="N582" s="8">
        <v>0.57878208160400302</v>
      </c>
      <c r="O582" s="8"/>
    </row>
    <row r="583" spans="3:15" ht="45" x14ac:dyDescent="0.25">
      <c r="C583" s="22">
        <v>44197</v>
      </c>
      <c r="D583" s="8" t="s">
        <v>1093</v>
      </c>
      <c r="E583" s="8">
        <v>70</v>
      </c>
      <c r="F583" s="8" t="s">
        <v>18</v>
      </c>
      <c r="G583" s="8">
        <v>30</v>
      </c>
      <c r="H583" s="8" t="s">
        <v>2177</v>
      </c>
      <c r="I583" s="8" t="s">
        <v>1615</v>
      </c>
      <c r="J583" s="8" t="s">
        <v>18</v>
      </c>
      <c r="K583" s="8"/>
      <c r="L583" s="8" t="s">
        <v>2178</v>
      </c>
      <c r="M583" s="8"/>
      <c r="N583" s="8">
        <v>0.46143722534179599</v>
      </c>
      <c r="O583" s="8"/>
    </row>
    <row r="584" spans="3:15" ht="45" x14ac:dyDescent="0.25">
      <c r="C584" s="22">
        <v>44197</v>
      </c>
      <c r="D584" s="8" t="s">
        <v>1093</v>
      </c>
      <c r="E584" s="8">
        <v>70</v>
      </c>
      <c r="F584" s="8" t="s">
        <v>18</v>
      </c>
      <c r="G584" s="8">
        <v>30</v>
      </c>
      <c r="H584" s="8" t="s">
        <v>2177</v>
      </c>
      <c r="I584" s="8" t="s">
        <v>1616</v>
      </c>
      <c r="J584" s="8" t="s">
        <v>18</v>
      </c>
      <c r="K584" s="8"/>
      <c r="L584" s="8" t="s">
        <v>2178</v>
      </c>
      <c r="M584" s="8"/>
      <c r="N584" s="8">
        <v>0.51087313890457098</v>
      </c>
      <c r="O584" s="8"/>
    </row>
    <row r="585" spans="3:15" ht="45" x14ac:dyDescent="0.25">
      <c r="C585" s="22">
        <v>44197</v>
      </c>
      <c r="D585" s="8" t="s">
        <v>1093</v>
      </c>
      <c r="E585" s="8">
        <v>70</v>
      </c>
      <c r="F585" s="8" t="s">
        <v>18</v>
      </c>
      <c r="G585" s="8">
        <v>30</v>
      </c>
      <c r="H585" s="8" t="s">
        <v>2177</v>
      </c>
      <c r="I585" s="8" t="s">
        <v>1617</v>
      </c>
      <c r="J585" s="8" t="s">
        <v>18</v>
      </c>
      <c r="K585" s="8"/>
      <c r="L585" s="8" t="s">
        <v>2178</v>
      </c>
      <c r="M585" s="8"/>
      <c r="N585" s="8">
        <v>0.50578105449676503</v>
      </c>
      <c r="O585" s="8"/>
    </row>
    <row r="586" spans="3:15" ht="45" x14ac:dyDescent="0.25">
      <c r="C586" s="22">
        <v>44197</v>
      </c>
      <c r="D586" s="8" t="s">
        <v>1093</v>
      </c>
      <c r="E586" s="8">
        <v>70</v>
      </c>
      <c r="F586" s="8" t="s">
        <v>18</v>
      </c>
      <c r="G586" s="8">
        <v>30</v>
      </c>
      <c r="H586" s="8" t="s">
        <v>2177</v>
      </c>
      <c r="I586" s="8" t="s">
        <v>1618</v>
      </c>
      <c r="J586" s="8" t="s">
        <v>18</v>
      </c>
      <c r="K586" s="8"/>
      <c r="L586" s="8" t="s">
        <v>2178</v>
      </c>
      <c r="M586" s="8"/>
      <c r="N586" s="8">
        <v>0.54108381271362205</v>
      </c>
      <c r="O586" s="8"/>
    </row>
    <row r="587" spans="3:15" ht="45" x14ac:dyDescent="0.25">
      <c r="C587" s="22">
        <v>44197</v>
      </c>
      <c r="D587" s="8" t="s">
        <v>1093</v>
      </c>
      <c r="E587" s="8">
        <v>70</v>
      </c>
      <c r="F587" s="8" t="s">
        <v>18</v>
      </c>
      <c r="G587" s="8">
        <v>30</v>
      </c>
      <c r="H587" s="8" t="s">
        <v>2177</v>
      </c>
      <c r="I587" s="8" t="s">
        <v>1619</v>
      </c>
      <c r="J587" s="8" t="s">
        <v>18</v>
      </c>
      <c r="K587" s="8"/>
      <c r="L587" s="8" t="s">
        <v>2178</v>
      </c>
      <c r="M587" s="8"/>
      <c r="N587" s="8">
        <v>0.442409247159957</v>
      </c>
      <c r="O587" s="8"/>
    </row>
    <row r="588" spans="3:15" ht="45" x14ac:dyDescent="0.25">
      <c r="C588" s="22">
        <v>44197</v>
      </c>
      <c r="D588" s="8" t="s">
        <v>1093</v>
      </c>
      <c r="E588" s="8">
        <v>70</v>
      </c>
      <c r="F588" s="8" t="s">
        <v>18</v>
      </c>
      <c r="G588" s="8">
        <v>30</v>
      </c>
      <c r="H588" s="8" t="s">
        <v>2177</v>
      </c>
      <c r="I588" s="8" t="s">
        <v>1620</v>
      </c>
      <c r="J588" s="8" t="s">
        <v>18</v>
      </c>
      <c r="K588" s="8"/>
      <c r="L588" s="8" t="s">
        <v>2178</v>
      </c>
      <c r="M588" s="8"/>
      <c r="N588" s="8">
        <v>0.60245513916015603</v>
      </c>
      <c r="O588" s="8"/>
    </row>
    <row r="589" spans="3:15" ht="45" x14ac:dyDescent="0.25">
      <c r="C589" s="22">
        <v>44197</v>
      </c>
      <c r="D589" s="8" t="s">
        <v>1093</v>
      </c>
      <c r="E589" s="8">
        <v>70</v>
      </c>
      <c r="F589" s="8" t="s">
        <v>18</v>
      </c>
      <c r="G589" s="8">
        <v>30</v>
      </c>
      <c r="H589" s="8" t="s">
        <v>2177</v>
      </c>
      <c r="I589" s="8" t="s">
        <v>1621</v>
      </c>
      <c r="J589" s="8" t="s">
        <v>18</v>
      </c>
      <c r="K589" s="8"/>
      <c r="L589" s="8" t="s">
        <v>2178</v>
      </c>
      <c r="M589" s="8"/>
      <c r="N589" s="8">
        <v>0.475534617900848</v>
      </c>
      <c r="O589" s="8"/>
    </row>
    <row r="590" spans="3:15" ht="45" x14ac:dyDescent="0.25">
      <c r="C590" s="22">
        <v>44197</v>
      </c>
      <c r="D590" s="8" t="s">
        <v>1093</v>
      </c>
      <c r="E590" s="8">
        <v>70</v>
      </c>
      <c r="F590" s="8" t="s">
        <v>18</v>
      </c>
      <c r="G590" s="8">
        <v>30</v>
      </c>
      <c r="H590" s="8" t="s">
        <v>2177</v>
      </c>
      <c r="I590" s="8" t="s">
        <v>1622</v>
      </c>
      <c r="J590" s="8" t="s">
        <v>18</v>
      </c>
      <c r="K590" s="8"/>
      <c r="L590" s="8" t="s">
        <v>2178</v>
      </c>
      <c r="M590" s="8"/>
      <c r="N590" s="8">
        <v>0.47999733686447099</v>
      </c>
      <c r="O590" s="8"/>
    </row>
    <row r="591" spans="3:15" ht="45" x14ac:dyDescent="0.25">
      <c r="C591" s="22">
        <v>44197</v>
      </c>
      <c r="D591" s="8" t="s">
        <v>1093</v>
      </c>
      <c r="E591" s="8">
        <v>70</v>
      </c>
      <c r="F591" s="8" t="s">
        <v>18</v>
      </c>
      <c r="G591" s="8">
        <v>30</v>
      </c>
      <c r="H591" s="8" t="s">
        <v>2177</v>
      </c>
      <c r="I591" s="8" t="s">
        <v>1623</v>
      </c>
      <c r="J591" s="8" t="s">
        <v>18</v>
      </c>
      <c r="K591" s="8"/>
      <c r="L591" s="8" t="s">
        <v>2178</v>
      </c>
      <c r="M591" s="8"/>
      <c r="N591" s="8">
        <v>0.47789081931114202</v>
      </c>
      <c r="O591" s="8"/>
    </row>
    <row r="592" spans="3:15" ht="45" x14ac:dyDescent="0.25">
      <c r="C592" s="22">
        <v>44197</v>
      </c>
      <c r="D592" s="8" t="s">
        <v>1093</v>
      </c>
      <c r="E592" s="8">
        <v>70</v>
      </c>
      <c r="F592" s="8" t="s">
        <v>18</v>
      </c>
      <c r="G592" s="8">
        <v>30</v>
      </c>
      <c r="H592" s="8" t="s">
        <v>2177</v>
      </c>
      <c r="I592" s="8" t="s">
        <v>1624</v>
      </c>
      <c r="J592" s="8" t="s">
        <v>18</v>
      </c>
      <c r="K592" s="8"/>
      <c r="L592" s="8" t="s">
        <v>2178</v>
      </c>
      <c r="M592" s="8"/>
      <c r="N592" s="8">
        <v>0.47866299748420699</v>
      </c>
      <c r="O592" s="8"/>
    </row>
    <row r="593" spans="3:15" ht="45" x14ac:dyDescent="0.25">
      <c r="C593" s="22">
        <v>44197</v>
      </c>
      <c r="D593" s="8" t="s">
        <v>1093</v>
      </c>
      <c r="E593" s="8">
        <v>70</v>
      </c>
      <c r="F593" s="8" t="s">
        <v>18</v>
      </c>
      <c r="G593" s="8">
        <v>30</v>
      </c>
      <c r="H593" s="8" t="s">
        <v>2177</v>
      </c>
      <c r="I593" s="8" t="s">
        <v>1625</v>
      </c>
      <c r="J593" s="8" t="s">
        <v>18</v>
      </c>
      <c r="K593" s="8"/>
      <c r="L593" s="8" t="s">
        <v>2178</v>
      </c>
      <c r="M593" s="8"/>
      <c r="N593" s="8">
        <v>0.56009149551391602</v>
      </c>
      <c r="O593" s="8"/>
    </row>
    <row r="594" spans="3:15" ht="45" x14ac:dyDescent="0.25">
      <c r="C594" s="22">
        <v>44197</v>
      </c>
      <c r="D594" s="8" t="s">
        <v>1093</v>
      </c>
      <c r="E594" s="8">
        <v>70</v>
      </c>
      <c r="F594" s="8" t="s">
        <v>18</v>
      </c>
      <c r="G594" s="8">
        <v>30</v>
      </c>
      <c r="H594" s="8" t="s">
        <v>2177</v>
      </c>
      <c r="I594" s="8" t="s">
        <v>1626</v>
      </c>
      <c r="J594" s="8" t="s">
        <v>18</v>
      </c>
      <c r="K594" s="8"/>
      <c r="L594" s="8" t="s">
        <v>2178</v>
      </c>
      <c r="M594" s="8"/>
      <c r="N594" s="8">
        <v>0.43477621674537598</v>
      </c>
      <c r="O594" s="8"/>
    </row>
    <row r="595" spans="3:15" ht="45" x14ac:dyDescent="0.25">
      <c r="C595" s="22">
        <v>44197</v>
      </c>
      <c r="D595" s="8" t="s">
        <v>1093</v>
      </c>
      <c r="E595" s="8">
        <v>70</v>
      </c>
      <c r="F595" s="8" t="s">
        <v>18</v>
      </c>
      <c r="G595" s="8">
        <v>30</v>
      </c>
      <c r="H595" s="8" t="s">
        <v>2177</v>
      </c>
      <c r="I595" s="8" t="s">
        <v>1627</v>
      </c>
      <c r="J595" s="8" t="s">
        <v>18</v>
      </c>
      <c r="K595" s="8"/>
      <c r="L595" s="8" t="s">
        <v>2178</v>
      </c>
      <c r="M595" s="8"/>
      <c r="N595" s="8">
        <v>0.525157630443573</v>
      </c>
      <c r="O595" s="8"/>
    </row>
    <row r="596" spans="3:15" ht="45" x14ac:dyDescent="0.25">
      <c r="C596" s="22">
        <v>44197</v>
      </c>
      <c r="D596" s="8" t="s">
        <v>1093</v>
      </c>
      <c r="E596" s="8">
        <v>70</v>
      </c>
      <c r="F596" s="8" t="s">
        <v>18</v>
      </c>
      <c r="G596" s="8">
        <v>30</v>
      </c>
      <c r="H596" s="8" t="s">
        <v>2177</v>
      </c>
      <c r="I596" s="8" t="s">
        <v>1628</v>
      </c>
      <c r="J596" s="8" t="s">
        <v>18</v>
      </c>
      <c r="K596" s="8"/>
      <c r="L596" s="8" t="s">
        <v>2178</v>
      </c>
      <c r="M596" s="8"/>
      <c r="N596" s="8">
        <v>0.52838069200515703</v>
      </c>
      <c r="O596" s="8"/>
    </row>
    <row r="597" spans="3:15" ht="45" x14ac:dyDescent="0.25">
      <c r="C597" s="22">
        <v>44197</v>
      </c>
      <c r="D597" s="8" t="s">
        <v>1093</v>
      </c>
      <c r="E597" s="8">
        <v>70</v>
      </c>
      <c r="F597" s="8" t="s">
        <v>18</v>
      </c>
      <c r="G597" s="8">
        <v>30</v>
      </c>
      <c r="H597" s="8" t="s">
        <v>2177</v>
      </c>
      <c r="I597" s="8" t="s">
        <v>1629</v>
      </c>
      <c r="J597" s="8" t="s">
        <v>18</v>
      </c>
      <c r="K597" s="8"/>
      <c r="L597" s="8" t="s">
        <v>2178</v>
      </c>
      <c r="M597" s="8"/>
      <c r="N597" s="8">
        <v>0.49905791878700201</v>
      </c>
      <c r="O597" s="8"/>
    </row>
    <row r="598" spans="3:15" ht="45" x14ac:dyDescent="0.25">
      <c r="C598" s="22">
        <v>44197</v>
      </c>
      <c r="D598" s="8" t="s">
        <v>1093</v>
      </c>
      <c r="E598" s="8">
        <v>70</v>
      </c>
      <c r="F598" s="8" t="s">
        <v>18</v>
      </c>
      <c r="G598" s="8">
        <v>30</v>
      </c>
      <c r="H598" s="8" t="s">
        <v>2177</v>
      </c>
      <c r="I598" s="8" t="s">
        <v>1630</v>
      </c>
      <c r="J598" s="8" t="s">
        <v>18</v>
      </c>
      <c r="K598" s="8"/>
      <c r="L598" s="8" t="s">
        <v>2178</v>
      </c>
      <c r="M598" s="8"/>
      <c r="N598" s="8">
        <v>0.53673261404037398</v>
      </c>
      <c r="O598" s="8"/>
    </row>
    <row r="599" spans="3:15" ht="45" x14ac:dyDescent="0.25">
      <c r="C599" s="22">
        <v>44197</v>
      </c>
      <c r="D599" s="8" t="s">
        <v>1093</v>
      </c>
      <c r="E599" s="8">
        <v>70</v>
      </c>
      <c r="F599" s="8" t="s">
        <v>18</v>
      </c>
      <c r="G599" s="8">
        <v>30</v>
      </c>
      <c r="H599" s="8" t="s">
        <v>2177</v>
      </c>
      <c r="I599" s="8" t="s">
        <v>1631</v>
      </c>
      <c r="J599" s="8" t="s">
        <v>18</v>
      </c>
      <c r="K599" s="8"/>
      <c r="L599" s="8" t="s">
        <v>2178</v>
      </c>
      <c r="M599" s="8"/>
      <c r="N599" s="8">
        <v>0.62062382698059004</v>
      </c>
      <c r="O599" s="8"/>
    </row>
    <row r="600" spans="3:15" ht="45" x14ac:dyDescent="0.25">
      <c r="C600" s="22">
        <v>44197</v>
      </c>
      <c r="D600" s="8" t="s">
        <v>1093</v>
      </c>
      <c r="E600" s="8">
        <v>70</v>
      </c>
      <c r="F600" s="8" t="s">
        <v>18</v>
      </c>
      <c r="G600" s="8">
        <v>30</v>
      </c>
      <c r="H600" s="8" t="s">
        <v>2177</v>
      </c>
      <c r="I600" s="8" t="s">
        <v>1632</v>
      </c>
      <c r="J600" s="8" t="s">
        <v>18</v>
      </c>
      <c r="K600" s="8"/>
      <c r="L600" s="8" t="s">
        <v>2178</v>
      </c>
      <c r="M600" s="8"/>
      <c r="N600" s="8">
        <v>0.46629872918128901</v>
      </c>
      <c r="O600" s="8"/>
    </row>
    <row r="601" spans="3:15" ht="45" x14ac:dyDescent="0.25">
      <c r="C601" s="22">
        <v>44197</v>
      </c>
      <c r="D601" s="8" t="s">
        <v>1093</v>
      </c>
      <c r="E601" s="8">
        <v>70</v>
      </c>
      <c r="F601" s="8" t="s">
        <v>18</v>
      </c>
      <c r="G601" s="8">
        <v>30</v>
      </c>
      <c r="H601" s="8" t="s">
        <v>2177</v>
      </c>
      <c r="I601" s="8" t="s">
        <v>1633</v>
      </c>
      <c r="J601" s="8" t="s">
        <v>18</v>
      </c>
      <c r="K601" s="8"/>
      <c r="L601" s="8" t="s">
        <v>2178</v>
      </c>
      <c r="M601" s="8"/>
      <c r="N601" s="8">
        <v>0.46092051267623901</v>
      </c>
      <c r="O601" s="8"/>
    </row>
    <row r="602" spans="3:15" ht="45" x14ac:dyDescent="0.25">
      <c r="C602" s="22">
        <v>44197</v>
      </c>
      <c r="D602" s="8" t="s">
        <v>1093</v>
      </c>
      <c r="E602" s="8">
        <v>70</v>
      </c>
      <c r="F602" s="8" t="s">
        <v>18</v>
      </c>
      <c r="G602" s="8">
        <v>30</v>
      </c>
      <c r="H602" s="8" t="s">
        <v>2177</v>
      </c>
      <c r="I602" s="8" t="s">
        <v>1634</v>
      </c>
      <c r="J602" s="8" t="s">
        <v>18</v>
      </c>
      <c r="K602" s="8"/>
      <c r="L602" s="8" t="s">
        <v>2178</v>
      </c>
      <c r="M602" s="8"/>
      <c r="N602" s="8">
        <v>0.44115307927131597</v>
      </c>
      <c r="O602" s="8"/>
    </row>
    <row r="603" spans="3:15" ht="45" x14ac:dyDescent="0.25">
      <c r="C603" s="22">
        <v>44197</v>
      </c>
      <c r="D603" s="8" t="s">
        <v>1093</v>
      </c>
      <c r="E603" s="8">
        <v>70</v>
      </c>
      <c r="F603" s="8" t="s">
        <v>18</v>
      </c>
      <c r="G603" s="8">
        <v>30</v>
      </c>
      <c r="H603" s="8" t="s">
        <v>2177</v>
      </c>
      <c r="I603" s="8" t="s">
        <v>1635</v>
      </c>
      <c r="J603" s="8" t="s">
        <v>18</v>
      </c>
      <c r="K603" s="8"/>
      <c r="L603" s="8" t="s">
        <v>2178</v>
      </c>
      <c r="M603" s="8"/>
      <c r="N603" s="8">
        <v>0.51783162355422896</v>
      </c>
      <c r="O603" s="8"/>
    </row>
    <row r="604" spans="3:15" ht="45" x14ac:dyDescent="0.25">
      <c r="C604" s="22">
        <v>44197</v>
      </c>
      <c r="D604" s="8" t="s">
        <v>1093</v>
      </c>
      <c r="E604" s="8">
        <v>70</v>
      </c>
      <c r="F604" s="8" t="s">
        <v>18</v>
      </c>
      <c r="G604" s="8">
        <v>30</v>
      </c>
      <c r="H604" s="8" t="s">
        <v>2177</v>
      </c>
      <c r="I604" s="8" t="s">
        <v>1636</v>
      </c>
      <c r="J604" s="8" t="s">
        <v>18</v>
      </c>
      <c r="K604" s="8"/>
      <c r="L604" s="8" t="s">
        <v>2178</v>
      </c>
      <c r="M604" s="8"/>
      <c r="N604" s="8">
        <v>0.55216681957244795</v>
      </c>
      <c r="O604" s="8"/>
    </row>
    <row r="605" spans="3:15" ht="45" x14ac:dyDescent="0.25">
      <c r="C605" s="22">
        <v>44197</v>
      </c>
      <c r="D605" s="8" t="s">
        <v>1093</v>
      </c>
      <c r="E605" s="8">
        <v>70</v>
      </c>
      <c r="F605" s="8" t="s">
        <v>18</v>
      </c>
      <c r="G605" s="8">
        <v>30</v>
      </c>
      <c r="H605" s="8" t="s">
        <v>2177</v>
      </c>
      <c r="I605" s="8" t="s">
        <v>1637</v>
      </c>
      <c r="J605" s="8" t="s">
        <v>18</v>
      </c>
      <c r="K605" s="8"/>
      <c r="L605" s="8" t="s">
        <v>2178</v>
      </c>
      <c r="M605" s="8"/>
      <c r="N605" s="8">
        <v>0.40891113877296398</v>
      </c>
      <c r="O605" s="8"/>
    </row>
    <row r="606" spans="3:15" ht="45" x14ac:dyDescent="0.25">
      <c r="C606" s="22">
        <v>44197</v>
      </c>
      <c r="D606" s="8" t="s">
        <v>1093</v>
      </c>
      <c r="E606" s="8">
        <v>70</v>
      </c>
      <c r="F606" s="8" t="s">
        <v>18</v>
      </c>
      <c r="G606" s="8">
        <v>30</v>
      </c>
      <c r="H606" s="8" t="s">
        <v>2177</v>
      </c>
      <c r="I606" s="8" t="s">
        <v>1638</v>
      </c>
      <c r="J606" s="8" t="s">
        <v>18</v>
      </c>
      <c r="K606" s="8"/>
      <c r="L606" s="8" t="s">
        <v>2178</v>
      </c>
      <c r="M606" s="8"/>
      <c r="N606" s="8">
        <v>0.55326014757156305</v>
      </c>
      <c r="O606" s="8"/>
    </row>
    <row r="607" spans="3:15" ht="45" x14ac:dyDescent="0.25">
      <c r="C607" s="22">
        <v>44197</v>
      </c>
      <c r="D607" s="8" t="s">
        <v>1093</v>
      </c>
      <c r="E607" s="8">
        <v>70</v>
      </c>
      <c r="F607" s="8" t="s">
        <v>18</v>
      </c>
      <c r="G607" s="8">
        <v>30</v>
      </c>
      <c r="H607" s="8" t="s">
        <v>2177</v>
      </c>
      <c r="I607" s="8" t="s">
        <v>1639</v>
      </c>
      <c r="J607" s="8" t="s">
        <v>18</v>
      </c>
      <c r="K607" s="8"/>
      <c r="L607" s="8" t="s">
        <v>2178</v>
      </c>
      <c r="M607" s="8"/>
      <c r="N607" s="8">
        <v>0.55722993612289395</v>
      </c>
      <c r="O607" s="8"/>
    </row>
    <row r="608" spans="3:15" ht="45" x14ac:dyDescent="0.25">
      <c r="C608" s="22">
        <v>44197</v>
      </c>
      <c r="D608" s="8" t="s">
        <v>1093</v>
      </c>
      <c r="E608" s="8">
        <v>70</v>
      </c>
      <c r="F608" s="8" t="s">
        <v>18</v>
      </c>
      <c r="G608" s="8">
        <v>30</v>
      </c>
      <c r="H608" s="8" t="s">
        <v>2177</v>
      </c>
      <c r="I608" s="8" t="s">
        <v>1640</v>
      </c>
      <c r="J608" s="8" t="s">
        <v>18</v>
      </c>
      <c r="K608" s="8"/>
      <c r="L608" s="8" t="s">
        <v>2178</v>
      </c>
      <c r="M608" s="8"/>
      <c r="N608" s="8">
        <v>0.54290592670440596</v>
      </c>
      <c r="O608" s="8"/>
    </row>
    <row r="609" spans="3:15" ht="45" x14ac:dyDescent="0.25">
      <c r="C609" s="22">
        <v>44197</v>
      </c>
      <c r="D609" s="8" t="s">
        <v>1093</v>
      </c>
      <c r="E609" s="8">
        <v>70</v>
      </c>
      <c r="F609" s="8" t="s">
        <v>18</v>
      </c>
      <c r="G609" s="8">
        <v>30</v>
      </c>
      <c r="H609" s="8" t="s">
        <v>2177</v>
      </c>
      <c r="I609" s="8" t="s">
        <v>1641</v>
      </c>
      <c r="J609" s="8" t="s">
        <v>18</v>
      </c>
      <c r="K609" s="8"/>
      <c r="L609" s="8" t="s">
        <v>2178</v>
      </c>
      <c r="M609" s="8"/>
      <c r="N609" s="8">
        <v>0.55331259965896595</v>
      </c>
      <c r="O609" s="8"/>
    </row>
    <row r="610" spans="3:15" ht="45" x14ac:dyDescent="0.25">
      <c r="C610" s="22">
        <v>44197</v>
      </c>
      <c r="D610" s="8" t="s">
        <v>1093</v>
      </c>
      <c r="E610" s="8">
        <v>70</v>
      </c>
      <c r="F610" s="8" t="s">
        <v>18</v>
      </c>
      <c r="G610" s="8">
        <v>30</v>
      </c>
      <c r="H610" s="8" t="s">
        <v>2177</v>
      </c>
      <c r="I610" s="8" t="s">
        <v>1642</v>
      </c>
      <c r="J610" s="8" t="s">
        <v>18</v>
      </c>
      <c r="K610" s="8"/>
      <c r="L610" s="8" t="s">
        <v>2178</v>
      </c>
      <c r="M610" s="8"/>
      <c r="N610" s="8">
        <v>0.50769436359405495</v>
      </c>
      <c r="O610" s="8"/>
    </row>
    <row r="611" spans="3:15" ht="45" x14ac:dyDescent="0.25">
      <c r="C611" s="22">
        <v>44197</v>
      </c>
      <c r="D611" s="8" t="s">
        <v>1093</v>
      </c>
      <c r="E611" s="8">
        <v>70</v>
      </c>
      <c r="F611" s="8" t="s">
        <v>18</v>
      </c>
      <c r="G611" s="8">
        <v>30</v>
      </c>
      <c r="H611" s="8" t="s">
        <v>2177</v>
      </c>
      <c r="I611" s="8" t="s">
        <v>1643</v>
      </c>
      <c r="J611" s="8" t="s">
        <v>18</v>
      </c>
      <c r="K611" s="8"/>
      <c r="L611" s="8" t="s">
        <v>2178</v>
      </c>
      <c r="M611" s="8"/>
      <c r="N611" s="8">
        <v>0.59423816204071001</v>
      </c>
      <c r="O611" s="8"/>
    </row>
    <row r="612" spans="3:15" ht="45" x14ac:dyDescent="0.25">
      <c r="C612" s="22">
        <v>44197</v>
      </c>
      <c r="D612" s="8" t="s">
        <v>1093</v>
      </c>
      <c r="E612" s="8">
        <v>70</v>
      </c>
      <c r="F612" s="8" t="s">
        <v>18</v>
      </c>
      <c r="G612" s="8">
        <v>30</v>
      </c>
      <c r="H612" s="8" t="s">
        <v>2177</v>
      </c>
      <c r="I612" s="8" t="s">
        <v>1644</v>
      </c>
      <c r="J612" s="8" t="s">
        <v>18</v>
      </c>
      <c r="K612" s="8"/>
      <c r="L612" s="8" t="s">
        <v>2178</v>
      </c>
      <c r="M612" s="8"/>
      <c r="N612" s="8">
        <v>0.47739300131797702</v>
      </c>
      <c r="O612" s="8"/>
    </row>
    <row r="613" spans="3:15" ht="45" x14ac:dyDescent="0.25">
      <c r="C613" s="22">
        <v>44197</v>
      </c>
      <c r="D613" s="8" t="s">
        <v>1093</v>
      </c>
      <c r="E613" s="8">
        <v>70</v>
      </c>
      <c r="F613" s="8" t="s">
        <v>18</v>
      </c>
      <c r="G613" s="8">
        <v>30</v>
      </c>
      <c r="H613" s="8" t="s">
        <v>2177</v>
      </c>
      <c r="I613" s="8" t="s">
        <v>1645</v>
      </c>
      <c r="J613" s="8" t="s">
        <v>18</v>
      </c>
      <c r="K613" s="8"/>
      <c r="L613" s="8" t="s">
        <v>2178</v>
      </c>
      <c r="M613" s="8"/>
      <c r="N613" s="8">
        <v>0.52208536863327004</v>
      </c>
      <c r="O613" s="8"/>
    </row>
    <row r="614" spans="3:15" ht="45" x14ac:dyDescent="0.25">
      <c r="C614" s="22">
        <v>44197</v>
      </c>
      <c r="D614" s="8" t="s">
        <v>1093</v>
      </c>
      <c r="E614" s="8">
        <v>70</v>
      </c>
      <c r="F614" s="8" t="s">
        <v>18</v>
      </c>
      <c r="G614" s="8">
        <v>30</v>
      </c>
      <c r="H614" s="8" t="s">
        <v>2177</v>
      </c>
      <c r="I614" s="8" t="s">
        <v>1646</v>
      </c>
      <c r="J614" s="8" t="s">
        <v>18</v>
      </c>
      <c r="K614" s="8"/>
      <c r="L614" s="8" t="s">
        <v>2178</v>
      </c>
      <c r="M614" s="8"/>
      <c r="N614" s="8">
        <v>0.55214536190032903</v>
      </c>
      <c r="O614" s="8"/>
    </row>
    <row r="615" spans="3:15" ht="45" x14ac:dyDescent="0.25">
      <c r="C615" s="22">
        <v>44197</v>
      </c>
      <c r="D615" s="8" t="s">
        <v>1093</v>
      </c>
      <c r="E615" s="8">
        <v>70</v>
      </c>
      <c r="F615" s="8" t="s">
        <v>18</v>
      </c>
      <c r="G615" s="8">
        <v>30</v>
      </c>
      <c r="H615" s="8" t="s">
        <v>2177</v>
      </c>
      <c r="I615" s="8" t="s">
        <v>1647</v>
      </c>
      <c r="J615" s="8" t="s">
        <v>18</v>
      </c>
      <c r="K615" s="8"/>
      <c r="L615" s="8" t="s">
        <v>2178</v>
      </c>
      <c r="M615" s="8"/>
      <c r="N615" s="8">
        <v>0.54518312215804998</v>
      </c>
      <c r="O615" s="8"/>
    </row>
    <row r="616" spans="3:15" ht="45" x14ac:dyDescent="0.25">
      <c r="C616" s="22">
        <v>44197</v>
      </c>
      <c r="D616" s="8" t="s">
        <v>1093</v>
      </c>
      <c r="E616" s="8">
        <v>70</v>
      </c>
      <c r="F616" s="8" t="s">
        <v>18</v>
      </c>
      <c r="G616" s="8">
        <v>30</v>
      </c>
      <c r="H616" s="8" t="s">
        <v>2177</v>
      </c>
      <c r="I616" s="8" t="s">
        <v>1648</v>
      </c>
      <c r="J616" s="8" t="s">
        <v>18</v>
      </c>
      <c r="K616" s="8"/>
      <c r="L616" s="8" t="s">
        <v>2178</v>
      </c>
      <c r="M616" s="8"/>
      <c r="N616" s="8">
        <v>0.417988061904907</v>
      </c>
      <c r="O616" s="8"/>
    </row>
    <row r="617" spans="3:15" ht="45" x14ac:dyDescent="0.25">
      <c r="C617" s="22">
        <v>44197</v>
      </c>
      <c r="D617" s="8" t="s">
        <v>1093</v>
      </c>
      <c r="E617" s="8">
        <v>70</v>
      </c>
      <c r="F617" s="8" t="s">
        <v>18</v>
      </c>
      <c r="G617" s="8">
        <v>30</v>
      </c>
      <c r="H617" s="8" t="s">
        <v>2177</v>
      </c>
      <c r="I617" s="8" t="s">
        <v>1649</v>
      </c>
      <c r="J617" s="8" t="s">
        <v>18</v>
      </c>
      <c r="K617" s="8"/>
      <c r="L617" s="8" t="s">
        <v>2178</v>
      </c>
      <c r="M617" s="8"/>
      <c r="N617" s="8">
        <v>0.50877118110656705</v>
      </c>
      <c r="O617" s="8"/>
    </row>
    <row r="618" spans="3:15" ht="45" x14ac:dyDescent="0.25">
      <c r="C618" s="22">
        <v>44197</v>
      </c>
      <c r="D618" s="8" t="s">
        <v>1093</v>
      </c>
      <c r="E618" s="8">
        <v>70</v>
      </c>
      <c r="F618" s="8" t="s">
        <v>18</v>
      </c>
      <c r="G618" s="8">
        <v>30</v>
      </c>
      <c r="H618" s="8" t="s">
        <v>2177</v>
      </c>
      <c r="I618" s="8" t="s">
        <v>1650</v>
      </c>
      <c r="J618" s="8" t="s">
        <v>18</v>
      </c>
      <c r="K618" s="8"/>
      <c r="L618" s="8" t="s">
        <v>2178</v>
      </c>
      <c r="M618" s="8"/>
      <c r="N618" s="8">
        <v>0.566181659698486</v>
      </c>
      <c r="O618" s="8"/>
    </row>
    <row r="619" spans="3:15" ht="45" x14ac:dyDescent="0.25">
      <c r="C619" s="22">
        <v>44197</v>
      </c>
      <c r="D619" s="8" t="s">
        <v>1093</v>
      </c>
      <c r="E619" s="8">
        <v>70</v>
      </c>
      <c r="F619" s="8" t="s">
        <v>18</v>
      </c>
      <c r="G619" s="8">
        <v>30</v>
      </c>
      <c r="H619" s="8" t="s">
        <v>2177</v>
      </c>
      <c r="I619" s="8" t="s">
        <v>1651</v>
      </c>
      <c r="J619" s="8" t="s">
        <v>18</v>
      </c>
      <c r="K619" s="8"/>
      <c r="L619" s="8" t="s">
        <v>2178</v>
      </c>
      <c r="M619" s="8"/>
      <c r="N619" s="8">
        <v>0.49042659997940002</v>
      </c>
      <c r="O619" s="8"/>
    </row>
    <row r="620" spans="3:15" ht="45" x14ac:dyDescent="0.25">
      <c r="C620" s="22">
        <v>44197</v>
      </c>
      <c r="D620" s="8" t="s">
        <v>1093</v>
      </c>
      <c r="E620" s="8">
        <v>70</v>
      </c>
      <c r="F620" s="8" t="s">
        <v>18</v>
      </c>
      <c r="G620" s="8">
        <v>30</v>
      </c>
      <c r="H620" s="8" t="s">
        <v>2177</v>
      </c>
      <c r="I620" s="8" t="s">
        <v>1652</v>
      </c>
      <c r="J620" s="8" t="s">
        <v>18</v>
      </c>
      <c r="K620" s="8"/>
      <c r="L620" s="8" t="s">
        <v>2178</v>
      </c>
      <c r="M620" s="8"/>
      <c r="N620" s="8">
        <v>0.44460400938987699</v>
      </c>
      <c r="O620" s="8"/>
    </row>
    <row r="621" spans="3:15" ht="45" x14ac:dyDescent="0.25">
      <c r="C621" s="22">
        <v>44197</v>
      </c>
      <c r="D621" s="8" t="s">
        <v>1093</v>
      </c>
      <c r="E621" s="8">
        <v>70</v>
      </c>
      <c r="F621" s="8" t="s">
        <v>18</v>
      </c>
      <c r="G621" s="8">
        <v>30</v>
      </c>
      <c r="H621" s="8" t="s">
        <v>2177</v>
      </c>
      <c r="I621" s="8" t="s">
        <v>1653</v>
      </c>
      <c r="J621" s="8" t="s">
        <v>18</v>
      </c>
      <c r="K621" s="8"/>
      <c r="L621" s="8" t="s">
        <v>2178</v>
      </c>
      <c r="M621" s="8"/>
      <c r="N621" s="8">
        <v>0.43075025081634499</v>
      </c>
      <c r="O621" s="8"/>
    </row>
    <row r="622" spans="3:15" ht="45" x14ac:dyDescent="0.25">
      <c r="C622" s="22">
        <v>44197</v>
      </c>
      <c r="D622" s="8" t="s">
        <v>1093</v>
      </c>
      <c r="E622" s="8">
        <v>70</v>
      </c>
      <c r="F622" s="8" t="s">
        <v>18</v>
      </c>
      <c r="G622" s="8">
        <v>30</v>
      </c>
      <c r="H622" s="8" t="s">
        <v>2177</v>
      </c>
      <c r="I622" s="8" t="s">
        <v>1654</v>
      </c>
      <c r="J622" s="8" t="s">
        <v>18</v>
      </c>
      <c r="K622" s="8"/>
      <c r="L622" s="8" t="s">
        <v>2178</v>
      </c>
      <c r="M622" s="8"/>
      <c r="N622" s="8">
        <v>0.45776593685150102</v>
      </c>
      <c r="O622" s="8"/>
    </row>
    <row r="623" spans="3:15" ht="45" x14ac:dyDescent="0.25">
      <c r="C623" s="22">
        <v>44197</v>
      </c>
      <c r="D623" s="8" t="s">
        <v>1093</v>
      </c>
      <c r="E623" s="8">
        <v>70</v>
      </c>
      <c r="F623" s="8" t="s">
        <v>18</v>
      </c>
      <c r="G623" s="8">
        <v>30</v>
      </c>
      <c r="H623" s="8" t="s">
        <v>2177</v>
      </c>
      <c r="I623" s="8" t="s">
        <v>1655</v>
      </c>
      <c r="J623" s="8" t="s">
        <v>18</v>
      </c>
      <c r="K623" s="8"/>
      <c r="L623" s="8" t="s">
        <v>2178</v>
      </c>
      <c r="M623" s="8"/>
      <c r="N623" s="8">
        <v>0.54817098379135099</v>
      </c>
      <c r="O623" s="8"/>
    </row>
    <row r="624" spans="3:15" ht="45" x14ac:dyDescent="0.25">
      <c r="C624" s="22">
        <v>44197</v>
      </c>
      <c r="D624" s="8" t="s">
        <v>1093</v>
      </c>
      <c r="E624" s="8">
        <v>70</v>
      </c>
      <c r="F624" s="8" t="s">
        <v>18</v>
      </c>
      <c r="G624" s="8">
        <v>30</v>
      </c>
      <c r="H624" s="8" t="s">
        <v>2177</v>
      </c>
      <c r="I624" s="8" t="s">
        <v>1656</v>
      </c>
      <c r="J624" s="8" t="s">
        <v>18</v>
      </c>
      <c r="K624" s="8"/>
      <c r="L624" s="8" t="s">
        <v>2178</v>
      </c>
      <c r="M624" s="8"/>
      <c r="N624" s="8">
        <v>0.50699514150619496</v>
      </c>
      <c r="O624" s="8"/>
    </row>
    <row r="625" spans="3:15" ht="45" x14ac:dyDescent="0.25">
      <c r="C625" s="22">
        <v>44197</v>
      </c>
      <c r="D625" s="8" t="s">
        <v>1093</v>
      </c>
      <c r="E625" s="8">
        <v>70</v>
      </c>
      <c r="F625" s="8" t="s">
        <v>18</v>
      </c>
      <c r="G625" s="8">
        <v>30</v>
      </c>
      <c r="H625" s="8" t="s">
        <v>2177</v>
      </c>
      <c r="I625" s="8" t="s">
        <v>1657</v>
      </c>
      <c r="J625" s="8" t="s">
        <v>18</v>
      </c>
      <c r="K625" s="8"/>
      <c r="L625" s="8" t="s">
        <v>2178</v>
      </c>
      <c r="M625" s="8"/>
      <c r="N625" s="8">
        <v>0.451123267412185</v>
      </c>
      <c r="O625" s="8"/>
    </row>
    <row r="626" spans="3:15" ht="45" x14ac:dyDescent="0.25">
      <c r="C626" s="22">
        <v>44197</v>
      </c>
      <c r="D626" s="8" t="s">
        <v>1093</v>
      </c>
      <c r="E626" s="8">
        <v>70</v>
      </c>
      <c r="F626" s="8" t="s">
        <v>18</v>
      </c>
      <c r="G626" s="8">
        <v>30</v>
      </c>
      <c r="H626" s="8" t="s">
        <v>2177</v>
      </c>
      <c r="I626" s="8" t="s">
        <v>1658</v>
      </c>
      <c r="J626" s="8" t="s">
        <v>18</v>
      </c>
      <c r="K626" s="8"/>
      <c r="L626" s="8" t="s">
        <v>2178</v>
      </c>
      <c r="M626" s="8"/>
      <c r="N626" s="8">
        <v>0.54677832126617398</v>
      </c>
      <c r="O626" s="8"/>
    </row>
    <row r="627" spans="3:15" ht="45" x14ac:dyDescent="0.25">
      <c r="C627" s="22">
        <v>44197</v>
      </c>
      <c r="D627" s="8" t="s">
        <v>1093</v>
      </c>
      <c r="E627" s="8">
        <v>70</v>
      </c>
      <c r="F627" s="8" t="s">
        <v>18</v>
      </c>
      <c r="G627" s="8">
        <v>30</v>
      </c>
      <c r="H627" s="8" t="s">
        <v>2177</v>
      </c>
      <c r="I627" s="8" t="s">
        <v>1659</v>
      </c>
      <c r="J627" s="8" t="s">
        <v>18</v>
      </c>
      <c r="K627" s="8"/>
      <c r="L627" s="8" t="s">
        <v>2178</v>
      </c>
      <c r="M627" s="8"/>
      <c r="N627" s="8">
        <v>0.47861582040786699</v>
      </c>
      <c r="O627" s="8"/>
    </row>
    <row r="628" spans="3:15" ht="45" x14ac:dyDescent="0.25">
      <c r="C628" s="22">
        <v>44197</v>
      </c>
      <c r="D628" s="8" t="s">
        <v>1093</v>
      </c>
      <c r="E628" s="8">
        <v>70</v>
      </c>
      <c r="F628" s="8" t="s">
        <v>18</v>
      </c>
      <c r="G628" s="8">
        <v>30</v>
      </c>
      <c r="H628" s="8" t="s">
        <v>2177</v>
      </c>
      <c r="I628" s="8" t="s">
        <v>1660</v>
      </c>
      <c r="J628" s="8" t="s">
        <v>18</v>
      </c>
      <c r="K628" s="8"/>
      <c r="L628" s="8" t="s">
        <v>2178</v>
      </c>
      <c r="M628" s="8"/>
      <c r="N628" s="8">
        <v>0.39186424016952498</v>
      </c>
      <c r="O628" s="8"/>
    </row>
    <row r="629" spans="3:15" ht="45" x14ac:dyDescent="0.25">
      <c r="C629" s="22">
        <v>44197</v>
      </c>
      <c r="D629" s="8" t="s">
        <v>1093</v>
      </c>
      <c r="E629" s="8">
        <v>70</v>
      </c>
      <c r="F629" s="8" t="s">
        <v>18</v>
      </c>
      <c r="G629" s="8">
        <v>30</v>
      </c>
      <c r="H629" s="8" t="s">
        <v>2177</v>
      </c>
      <c r="I629" s="8" t="s">
        <v>1661</v>
      </c>
      <c r="J629" s="8" t="s">
        <v>18</v>
      </c>
      <c r="K629" s="8"/>
      <c r="L629" s="8" t="s">
        <v>2178</v>
      </c>
      <c r="M629" s="8"/>
      <c r="N629" s="8">
        <v>0.60465610027313199</v>
      </c>
      <c r="O629" s="8"/>
    </row>
    <row r="630" spans="3:15" ht="45" x14ac:dyDescent="0.25">
      <c r="C630" s="22">
        <v>44197</v>
      </c>
      <c r="D630" s="8" t="s">
        <v>1093</v>
      </c>
      <c r="E630" s="8">
        <v>70</v>
      </c>
      <c r="F630" s="8" t="s">
        <v>18</v>
      </c>
      <c r="G630" s="8">
        <v>30</v>
      </c>
      <c r="H630" s="8" t="s">
        <v>2177</v>
      </c>
      <c r="I630" s="8" t="s">
        <v>1662</v>
      </c>
      <c r="J630" s="8" t="s">
        <v>18</v>
      </c>
      <c r="K630" s="8"/>
      <c r="L630" s="8" t="s">
        <v>2178</v>
      </c>
      <c r="M630" s="8"/>
      <c r="N630" s="8">
        <v>0.51750135421752896</v>
      </c>
      <c r="O630" s="8"/>
    </row>
    <row r="631" spans="3:15" ht="45" x14ac:dyDescent="0.25">
      <c r="C631" s="22">
        <v>44197</v>
      </c>
      <c r="D631" s="8" t="s">
        <v>1093</v>
      </c>
      <c r="E631" s="8">
        <v>70</v>
      </c>
      <c r="F631" s="8" t="s">
        <v>18</v>
      </c>
      <c r="G631" s="8">
        <v>30</v>
      </c>
      <c r="H631" s="8" t="s">
        <v>2177</v>
      </c>
      <c r="I631" s="8" t="s">
        <v>1663</v>
      </c>
      <c r="J631" s="8" t="s">
        <v>18</v>
      </c>
      <c r="K631" s="8"/>
      <c r="L631" s="8" t="s">
        <v>2178</v>
      </c>
      <c r="M631" s="8"/>
      <c r="N631" s="8">
        <v>0.44343492388725197</v>
      </c>
      <c r="O631" s="8"/>
    </row>
    <row r="632" spans="3:15" ht="45" x14ac:dyDescent="0.25">
      <c r="C632" s="22">
        <v>44197</v>
      </c>
      <c r="D632" s="8" t="s">
        <v>1093</v>
      </c>
      <c r="E632" s="8">
        <v>70</v>
      </c>
      <c r="F632" s="8" t="s">
        <v>18</v>
      </c>
      <c r="G632" s="8">
        <v>30</v>
      </c>
      <c r="H632" s="8" t="s">
        <v>2177</v>
      </c>
      <c r="I632" s="8" t="s">
        <v>1664</v>
      </c>
      <c r="J632" s="8" t="s">
        <v>18</v>
      </c>
      <c r="K632" s="8"/>
      <c r="L632" s="8" t="s">
        <v>2178</v>
      </c>
      <c r="M632" s="8"/>
      <c r="N632" s="8">
        <v>0.62576740980148304</v>
      </c>
      <c r="O632" s="8"/>
    </row>
    <row r="633" spans="3:15" ht="45" x14ac:dyDescent="0.25">
      <c r="C633" s="22">
        <v>44197</v>
      </c>
      <c r="D633" s="8" t="s">
        <v>1093</v>
      </c>
      <c r="E633" s="8">
        <v>70</v>
      </c>
      <c r="F633" s="8" t="s">
        <v>18</v>
      </c>
      <c r="G633" s="8">
        <v>30</v>
      </c>
      <c r="H633" s="8" t="s">
        <v>2177</v>
      </c>
      <c r="I633" s="8" t="s">
        <v>1665</v>
      </c>
      <c r="J633" s="8" t="s">
        <v>18</v>
      </c>
      <c r="K633" s="8"/>
      <c r="L633" s="8" t="s">
        <v>2178</v>
      </c>
      <c r="M633" s="8"/>
      <c r="N633" s="8">
        <v>0.45964279770851102</v>
      </c>
      <c r="O633" s="8"/>
    </row>
    <row r="634" spans="3:15" ht="45" x14ac:dyDescent="0.25">
      <c r="C634" s="22">
        <v>44197</v>
      </c>
      <c r="D634" s="8" t="s">
        <v>1093</v>
      </c>
      <c r="E634" s="8">
        <v>70</v>
      </c>
      <c r="F634" s="8" t="s">
        <v>18</v>
      </c>
      <c r="G634" s="8">
        <v>30</v>
      </c>
      <c r="H634" s="8" t="s">
        <v>2177</v>
      </c>
      <c r="I634" s="8" t="s">
        <v>1666</v>
      </c>
      <c r="J634" s="8" t="s">
        <v>18</v>
      </c>
      <c r="K634" s="8"/>
      <c r="L634" s="8" t="s">
        <v>2178</v>
      </c>
      <c r="M634" s="8"/>
      <c r="N634" s="8">
        <v>0.49534061551094</v>
      </c>
      <c r="O634" s="8"/>
    </row>
    <row r="635" spans="3:15" ht="45" x14ac:dyDescent="0.25">
      <c r="C635" s="22">
        <v>44197</v>
      </c>
      <c r="D635" s="8" t="s">
        <v>1093</v>
      </c>
      <c r="E635" s="8">
        <v>70</v>
      </c>
      <c r="F635" s="8" t="s">
        <v>18</v>
      </c>
      <c r="G635" s="8">
        <v>30</v>
      </c>
      <c r="H635" s="8" t="s">
        <v>2177</v>
      </c>
      <c r="I635" s="8" t="s">
        <v>1667</v>
      </c>
      <c r="J635" s="8" t="s">
        <v>18</v>
      </c>
      <c r="K635" s="8"/>
      <c r="L635" s="8" t="s">
        <v>2178</v>
      </c>
      <c r="M635" s="8"/>
      <c r="N635" s="8">
        <v>0.53179043531417802</v>
      </c>
      <c r="O635" s="8"/>
    </row>
    <row r="636" spans="3:15" ht="45" x14ac:dyDescent="0.25">
      <c r="C636" s="22">
        <v>44197</v>
      </c>
      <c r="D636" s="8" t="s">
        <v>1093</v>
      </c>
      <c r="E636" s="8">
        <v>70</v>
      </c>
      <c r="F636" s="8" t="s">
        <v>18</v>
      </c>
      <c r="G636" s="8">
        <v>30</v>
      </c>
      <c r="H636" s="8" t="s">
        <v>2177</v>
      </c>
      <c r="I636" s="8" t="s">
        <v>1668</v>
      </c>
      <c r="J636" s="8" t="s">
        <v>18</v>
      </c>
      <c r="K636" s="8"/>
      <c r="L636" s="8" t="s">
        <v>2178</v>
      </c>
      <c r="M636" s="8"/>
      <c r="N636" s="8">
        <v>0.55201464891433705</v>
      </c>
      <c r="O636" s="8"/>
    </row>
    <row r="637" spans="3:15" ht="45" x14ac:dyDescent="0.25">
      <c r="C637" s="22">
        <v>44197</v>
      </c>
      <c r="D637" s="8" t="s">
        <v>1093</v>
      </c>
      <c r="E637" s="8">
        <v>70</v>
      </c>
      <c r="F637" s="8" t="s">
        <v>18</v>
      </c>
      <c r="G637" s="8">
        <v>30</v>
      </c>
      <c r="H637" s="8" t="s">
        <v>2177</v>
      </c>
      <c r="I637" s="8" t="s">
        <v>1669</v>
      </c>
      <c r="J637" s="8" t="s">
        <v>18</v>
      </c>
      <c r="K637" s="8"/>
      <c r="L637" s="8" t="s">
        <v>2178</v>
      </c>
      <c r="M637" s="8"/>
      <c r="N637" s="8">
        <v>0.38500866293907099</v>
      </c>
      <c r="O637" s="8"/>
    </row>
    <row r="638" spans="3:15" ht="45" x14ac:dyDescent="0.25">
      <c r="C638" s="22">
        <v>44197</v>
      </c>
      <c r="D638" s="8" t="s">
        <v>1093</v>
      </c>
      <c r="E638" s="8">
        <v>70</v>
      </c>
      <c r="F638" s="8" t="s">
        <v>18</v>
      </c>
      <c r="G638" s="8">
        <v>30</v>
      </c>
      <c r="H638" s="8" t="s">
        <v>2177</v>
      </c>
      <c r="I638" s="8" t="s">
        <v>1670</v>
      </c>
      <c r="J638" s="8" t="s">
        <v>18</v>
      </c>
      <c r="K638" s="8"/>
      <c r="L638" s="8" t="s">
        <v>2178</v>
      </c>
      <c r="M638" s="8"/>
      <c r="N638" s="8">
        <v>0.44947841763496399</v>
      </c>
      <c r="O638" s="8"/>
    </row>
    <row r="639" spans="3:15" ht="45" x14ac:dyDescent="0.25">
      <c r="C639" s="22">
        <v>44197</v>
      </c>
      <c r="D639" s="8" t="s">
        <v>1093</v>
      </c>
      <c r="E639" s="8">
        <v>70</v>
      </c>
      <c r="F639" s="8" t="s">
        <v>18</v>
      </c>
      <c r="G639" s="8">
        <v>30</v>
      </c>
      <c r="H639" s="8" t="s">
        <v>2177</v>
      </c>
      <c r="I639" s="8" t="s">
        <v>1671</v>
      </c>
      <c r="J639" s="8" t="s">
        <v>18</v>
      </c>
      <c r="K639" s="8"/>
      <c r="L639" s="8" t="s">
        <v>2178</v>
      </c>
      <c r="M639" s="8"/>
      <c r="N639" s="8">
        <v>0.495246171951294</v>
      </c>
      <c r="O639" s="8"/>
    </row>
    <row r="640" spans="3:15" ht="45" x14ac:dyDescent="0.25">
      <c r="C640" s="22">
        <v>44197</v>
      </c>
      <c r="D640" s="8" t="s">
        <v>1093</v>
      </c>
      <c r="E640" s="8">
        <v>70</v>
      </c>
      <c r="F640" s="8" t="s">
        <v>18</v>
      </c>
      <c r="G640" s="8">
        <v>30</v>
      </c>
      <c r="H640" s="8" t="s">
        <v>2177</v>
      </c>
      <c r="I640" s="8" t="s">
        <v>1672</v>
      </c>
      <c r="J640" s="8" t="s">
        <v>18</v>
      </c>
      <c r="K640" s="8"/>
      <c r="L640" s="8" t="s">
        <v>2178</v>
      </c>
      <c r="M640" s="8"/>
      <c r="N640" s="8">
        <v>0.43021765351295399</v>
      </c>
      <c r="O640" s="8"/>
    </row>
    <row r="641" spans="3:15" ht="45" x14ac:dyDescent="0.25">
      <c r="C641" s="22">
        <v>44197</v>
      </c>
      <c r="D641" s="8" t="s">
        <v>1093</v>
      </c>
      <c r="E641" s="8">
        <v>70</v>
      </c>
      <c r="F641" s="8" t="s">
        <v>18</v>
      </c>
      <c r="G641" s="8">
        <v>30</v>
      </c>
      <c r="H641" s="8" t="s">
        <v>2177</v>
      </c>
      <c r="I641" s="8" t="s">
        <v>1673</v>
      </c>
      <c r="J641" s="8" t="s">
        <v>18</v>
      </c>
      <c r="K641" s="8"/>
      <c r="L641" s="8" t="s">
        <v>2178</v>
      </c>
      <c r="M641" s="8"/>
      <c r="N641" s="8">
        <v>0.49892061948776201</v>
      </c>
      <c r="O641" s="8"/>
    </row>
    <row r="642" spans="3:15" ht="45" x14ac:dyDescent="0.25">
      <c r="C642" s="22">
        <v>44197</v>
      </c>
      <c r="D642" s="8" t="s">
        <v>1093</v>
      </c>
      <c r="E642" s="8">
        <v>70</v>
      </c>
      <c r="F642" s="8" t="s">
        <v>18</v>
      </c>
      <c r="G642" s="8">
        <v>30</v>
      </c>
      <c r="H642" s="8" t="s">
        <v>2177</v>
      </c>
      <c r="I642" s="8" t="s">
        <v>1674</v>
      </c>
      <c r="J642" s="8" t="s">
        <v>18</v>
      </c>
      <c r="K642" s="8"/>
      <c r="L642" s="8" t="s">
        <v>2178</v>
      </c>
      <c r="M642" s="8"/>
      <c r="N642" s="8">
        <v>0.47771766781806901</v>
      </c>
      <c r="O642" s="8"/>
    </row>
    <row r="643" spans="3:15" ht="45" x14ac:dyDescent="0.25">
      <c r="C643" s="22">
        <v>44197</v>
      </c>
      <c r="D643" s="8" t="s">
        <v>1093</v>
      </c>
      <c r="E643" s="8">
        <v>70</v>
      </c>
      <c r="F643" s="8" t="s">
        <v>18</v>
      </c>
      <c r="G643" s="8">
        <v>30</v>
      </c>
      <c r="H643" s="8" t="s">
        <v>2177</v>
      </c>
      <c r="I643" s="8" t="s">
        <v>1675</v>
      </c>
      <c r="J643" s="8" t="s">
        <v>18</v>
      </c>
      <c r="K643" s="8"/>
      <c r="L643" s="8" t="s">
        <v>2178</v>
      </c>
      <c r="M643" s="8"/>
      <c r="N643" s="8">
        <v>0.55354773998260498</v>
      </c>
      <c r="O643" s="8"/>
    </row>
    <row r="644" spans="3:15" ht="45" x14ac:dyDescent="0.25">
      <c r="C644" s="22">
        <v>44197</v>
      </c>
      <c r="D644" s="8" t="s">
        <v>1093</v>
      </c>
      <c r="E644" s="8">
        <v>70</v>
      </c>
      <c r="F644" s="8" t="s">
        <v>18</v>
      </c>
      <c r="G644" s="8">
        <v>30</v>
      </c>
      <c r="H644" s="8" t="s">
        <v>2177</v>
      </c>
      <c r="I644" s="8" t="s">
        <v>1676</v>
      </c>
      <c r="J644" s="8" t="s">
        <v>18</v>
      </c>
      <c r="K644" s="8"/>
      <c r="L644" s="8" t="s">
        <v>2178</v>
      </c>
      <c r="M644" s="8"/>
      <c r="N644" s="8">
        <v>0.55331116914749101</v>
      </c>
      <c r="O644" s="8"/>
    </row>
    <row r="645" spans="3:15" ht="45" x14ac:dyDescent="0.25">
      <c r="C645" s="22">
        <v>44197</v>
      </c>
      <c r="D645" s="8" t="s">
        <v>1093</v>
      </c>
      <c r="E645" s="8">
        <v>70</v>
      </c>
      <c r="F645" s="8" t="s">
        <v>18</v>
      </c>
      <c r="G645" s="8">
        <v>30</v>
      </c>
      <c r="H645" s="8" t="s">
        <v>2177</v>
      </c>
      <c r="I645" s="8" t="s">
        <v>1677</v>
      </c>
      <c r="J645" s="8" t="s">
        <v>18</v>
      </c>
      <c r="K645" s="8"/>
      <c r="L645" s="8" t="s">
        <v>2178</v>
      </c>
      <c r="M645" s="8"/>
      <c r="N645" s="8">
        <v>0.51904445886611905</v>
      </c>
      <c r="O645" s="8"/>
    </row>
    <row r="646" spans="3:15" ht="45" x14ac:dyDescent="0.25">
      <c r="C646" s="22">
        <v>44197</v>
      </c>
      <c r="D646" s="8" t="s">
        <v>1093</v>
      </c>
      <c r="E646" s="8">
        <v>70</v>
      </c>
      <c r="F646" s="8" t="s">
        <v>18</v>
      </c>
      <c r="G646" s="8">
        <v>30</v>
      </c>
      <c r="H646" s="8" t="s">
        <v>2177</v>
      </c>
      <c r="I646" s="8" t="s">
        <v>1678</v>
      </c>
      <c r="J646" s="8" t="s">
        <v>18</v>
      </c>
      <c r="K646" s="8"/>
      <c r="L646" s="8" t="s">
        <v>2178</v>
      </c>
      <c r="M646" s="8"/>
      <c r="N646" s="8">
        <v>0.39161363244056702</v>
      </c>
      <c r="O646" s="8"/>
    </row>
    <row r="647" spans="3:15" ht="45" x14ac:dyDescent="0.25">
      <c r="C647" s="22">
        <v>44197</v>
      </c>
      <c r="D647" s="8" t="s">
        <v>1093</v>
      </c>
      <c r="E647" s="8">
        <v>70</v>
      </c>
      <c r="F647" s="8" t="s">
        <v>18</v>
      </c>
      <c r="G647" s="8">
        <v>30</v>
      </c>
      <c r="H647" s="8" t="s">
        <v>2177</v>
      </c>
      <c r="I647" s="8" t="s">
        <v>1679</v>
      </c>
      <c r="J647" s="8" t="s">
        <v>18</v>
      </c>
      <c r="K647" s="8"/>
      <c r="L647" s="8" t="s">
        <v>2178</v>
      </c>
      <c r="M647" s="8"/>
      <c r="N647" s="8">
        <v>0.56179970502853305</v>
      </c>
      <c r="O647" s="8"/>
    </row>
    <row r="648" spans="3:15" ht="45" x14ac:dyDescent="0.25">
      <c r="C648" s="22">
        <v>44197</v>
      </c>
      <c r="D648" s="8" t="s">
        <v>1093</v>
      </c>
      <c r="E648" s="8">
        <v>70</v>
      </c>
      <c r="F648" s="8" t="s">
        <v>18</v>
      </c>
      <c r="G648" s="8">
        <v>30</v>
      </c>
      <c r="H648" s="8" t="s">
        <v>2177</v>
      </c>
      <c r="I648" s="8" t="s">
        <v>1680</v>
      </c>
      <c r="J648" s="8" t="s">
        <v>18</v>
      </c>
      <c r="K648" s="8"/>
      <c r="L648" s="8" t="s">
        <v>2178</v>
      </c>
      <c r="M648" s="8"/>
      <c r="N648" s="8">
        <v>0.48446550965309099</v>
      </c>
      <c r="O648" s="8"/>
    </row>
    <row r="649" spans="3:15" ht="45" x14ac:dyDescent="0.25">
      <c r="C649" s="22">
        <v>44197</v>
      </c>
      <c r="D649" s="8" t="s">
        <v>1093</v>
      </c>
      <c r="E649" s="8">
        <v>70</v>
      </c>
      <c r="F649" s="8" t="s">
        <v>18</v>
      </c>
      <c r="G649" s="8">
        <v>30</v>
      </c>
      <c r="H649" s="8" t="s">
        <v>2177</v>
      </c>
      <c r="I649" s="8" t="s">
        <v>1681</v>
      </c>
      <c r="J649" s="8" t="s">
        <v>18</v>
      </c>
      <c r="K649" s="8"/>
      <c r="L649" s="8" t="s">
        <v>2178</v>
      </c>
      <c r="M649" s="8"/>
      <c r="N649" s="8">
        <v>0.45009419322013799</v>
      </c>
      <c r="O649" s="8"/>
    </row>
    <row r="650" spans="3:15" ht="45" x14ac:dyDescent="0.25">
      <c r="C650" s="22">
        <v>44197</v>
      </c>
      <c r="D650" s="8" t="s">
        <v>1093</v>
      </c>
      <c r="E650" s="8">
        <v>70</v>
      </c>
      <c r="F650" s="8" t="s">
        <v>18</v>
      </c>
      <c r="G650" s="8">
        <v>30</v>
      </c>
      <c r="H650" s="8" t="s">
        <v>2177</v>
      </c>
      <c r="I650" s="8" t="s">
        <v>1682</v>
      </c>
      <c r="J650" s="8" t="s">
        <v>18</v>
      </c>
      <c r="K650" s="8"/>
      <c r="L650" s="8" t="s">
        <v>2178</v>
      </c>
      <c r="M650" s="8"/>
      <c r="N650" s="8">
        <v>0.46478804945945701</v>
      </c>
      <c r="O650" s="8"/>
    </row>
    <row r="651" spans="3:15" ht="45" x14ac:dyDescent="0.25">
      <c r="C651" s="22">
        <v>44197</v>
      </c>
      <c r="D651" s="8" t="s">
        <v>1093</v>
      </c>
      <c r="E651" s="8">
        <v>70</v>
      </c>
      <c r="F651" s="8" t="s">
        <v>18</v>
      </c>
      <c r="G651" s="8">
        <v>30</v>
      </c>
      <c r="H651" s="8" t="s">
        <v>2177</v>
      </c>
      <c r="I651" s="8" t="s">
        <v>1683</v>
      </c>
      <c r="J651" s="8" t="s">
        <v>18</v>
      </c>
      <c r="K651" s="8"/>
      <c r="L651" s="8" t="s">
        <v>2178</v>
      </c>
      <c r="M651" s="8"/>
      <c r="N651" s="8">
        <v>0.38532078266143799</v>
      </c>
      <c r="O651" s="8"/>
    </row>
    <row r="652" spans="3:15" ht="45" x14ac:dyDescent="0.25">
      <c r="C652" s="22">
        <v>44197</v>
      </c>
      <c r="D652" s="8" t="s">
        <v>1093</v>
      </c>
      <c r="E652" s="8">
        <v>70</v>
      </c>
      <c r="F652" s="8" t="s">
        <v>18</v>
      </c>
      <c r="G652" s="8">
        <v>30</v>
      </c>
      <c r="H652" s="8" t="s">
        <v>2177</v>
      </c>
      <c r="I652" s="8" t="s">
        <v>1684</v>
      </c>
      <c r="J652" s="8" t="s">
        <v>18</v>
      </c>
      <c r="K652" s="8"/>
      <c r="L652" s="8" t="s">
        <v>2178</v>
      </c>
      <c r="M652" s="8"/>
      <c r="N652" s="8">
        <v>0.59893774986267001</v>
      </c>
      <c r="O652" s="8"/>
    </row>
    <row r="653" spans="3:15" ht="45" x14ac:dyDescent="0.25">
      <c r="C653" s="22">
        <v>44197</v>
      </c>
      <c r="D653" s="8" t="s">
        <v>1093</v>
      </c>
      <c r="E653" s="8">
        <v>70</v>
      </c>
      <c r="F653" s="8" t="s">
        <v>18</v>
      </c>
      <c r="G653" s="8">
        <v>30</v>
      </c>
      <c r="H653" s="8" t="s">
        <v>2177</v>
      </c>
      <c r="I653" s="8" t="s">
        <v>1685</v>
      </c>
      <c r="J653" s="8" t="s">
        <v>18</v>
      </c>
      <c r="K653" s="8"/>
      <c r="L653" s="8" t="s">
        <v>2178</v>
      </c>
      <c r="M653" s="8"/>
      <c r="N653" s="8">
        <v>0.42952451109886097</v>
      </c>
      <c r="O653" s="8"/>
    </row>
    <row r="654" spans="3:15" ht="45" x14ac:dyDescent="0.25">
      <c r="C654" s="22">
        <v>44197</v>
      </c>
      <c r="D654" s="8" t="s">
        <v>1093</v>
      </c>
      <c r="E654" s="8">
        <v>70</v>
      </c>
      <c r="F654" s="8" t="s">
        <v>18</v>
      </c>
      <c r="G654" s="8">
        <v>30</v>
      </c>
      <c r="H654" s="8" t="s">
        <v>2177</v>
      </c>
      <c r="I654" s="8" t="s">
        <v>1686</v>
      </c>
      <c r="J654" s="8" t="s">
        <v>18</v>
      </c>
      <c r="K654" s="8"/>
      <c r="L654" s="8" t="s">
        <v>2178</v>
      </c>
      <c r="M654" s="8"/>
      <c r="N654" s="8">
        <v>0.45462152361869801</v>
      </c>
      <c r="O654" s="8"/>
    </row>
    <row r="655" spans="3:15" ht="45" x14ac:dyDescent="0.25">
      <c r="C655" s="22">
        <v>44197</v>
      </c>
      <c r="D655" s="8" t="s">
        <v>1093</v>
      </c>
      <c r="E655" s="8">
        <v>70</v>
      </c>
      <c r="F655" s="8" t="s">
        <v>18</v>
      </c>
      <c r="G655" s="8">
        <v>30</v>
      </c>
      <c r="H655" s="8" t="s">
        <v>2177</v>
      </c>
      <c r="I655" s="8" t="s">
        <v>1687</v>
      </c>
      <c r="J655" s="8" t="s">
        <v>18</v>
      </c>
      <c r="K655" s="8"/>
      <c r="L655" s="8" t="s">
        <v>2178</v>
      </c>
      <c r="M655" s="8"/>
      <c r="N655" s="8">
        <v>0.55047845840454102</v>
      </c>
      <c r="O655" s="8"/>
    </row>
    <row r="656" spans="3:15" ht="45" x14ac:dyDescent="0.25">
      <c r="C656" s="22">
        <v>44197</v>
      </c>
      <c r="D656" s="8" t="s">
        <v>1093</v>
      </c>
      <c r="E656" s="8">
        <v>70</v>
      </c>
      <c r="F656" s="8" t="s">
        <v>18</v>
      </c>
      <c r="G656" s="8">
        <v>30</v>
      </c>
      <c r="H656" s="8" t="s">
        <v>2177</v>
      </c>
      <c r="I656" s="8" t="s">
        <v>1688</v>
      </c>
      <c r="J656" s="8" t="s">
        <v>18</v>
      </c>
      <c r="K656" s="8"/>
      <c r="L656" s="8" t="s">
        <v>2178</v>
      </c>
      <c r="M656" s="8"/>
      <c r="N656" s="8">
        <v>0.50319343805313099</v>
      </c>
      <c r="O656" s="8"/>
    </row>
    <row r="657" spans="3:15" ht="45" x14ac:dyDescent="0.25">
      <c r="C657" s="22">
        <v>44197</v>
      </c>
      <c r="D657" s="8" t="s">
        <v>1093</v>
      </c>
      <c r="E657" s="8">
        <v>70</v>
      </c>
      <c r="F657" s="8" t="s">
        <v>18</v>
      </c>
      <c r="G657" s="8">
        <v>30</v>
      </c>
      <c r="H657" s="8" t="s">
        <v>2177</v>
      </c>
      <c r="I657" s="8" t="s">
        <v>1689</v>
      </c>
      <c r="J657" s="8" t="s">
        <v>18</v>
      </c>
      <c r="K657" s="8"/>
      <c r="L657" s="8" t="s">
        <v>2178</v>
      </c>
      <c r="M657" s="8"/>
      <c r="N657" s="8">
        <v>0.47888517379760698</v>
      </c>
      <c r="O657" s="8"/>
    </row>
    <row r="658" spans="3:15" ht="45" x14ac:dyDescent="0.25">
      <c r="C658" s="22">
        <v>44197</v>
      </c>
      <c r="D658" s="8" t="s">
        <v>1093</v>
      </c>
      <c r="E658" s="8">
        <v>70</v>
      </c>
      <c r="F658" s="8" t="s">
        <v>18</v>
      </c>
      <c r="G658" s="8">
        <v>30</v>
      </c>
      <c r="H658" s="8" t="s">
        <v>2177</v>
      </c>
      <c r="I658" s="8" t="s">
        <v>1690</v>
      </c>
      <c r="J658" s="8" t="s">
        <v>18</v>
      </c>
      <c r="K658" s="8"/>
      <c r="L658" s="8" t="s">
        <v>2178</v>
      </c>
      <c r="M658" s="8"/>
      <c r="N658" s="8">
        <v>0.53858643770217896</v>
      </c>
      <c r="O658" s="8"/>
    </row>
    <row r="659" spans="3:15" ht="45" x14ac:dyDescent="0.25">
      <c r="C659" s="22">
        <v>44197</v>
      </c>
      <c r="D659" s="8" t="s">
        <v>1093</v>
      </c>
      <c r="E659" s="8">
        <v>70</v>
      </c>
      <c r="F659" s="8" t="s">
        <v>18</v>
      </c>
      <c r="G659" s="8">
        <v>30</v>
      </c>
      <c r="H659" s="8" t="s">
        <v>2177</v>
      </c>
      <c r="I659" s="8" t="s">
        <v>1691</v>
      </c>
      <c r="J659" s="8" t="s">
        <v>18</v>
      </c>
      <c r="K659" s="8"/>
      <c r="L659" s="8" t="s">
        <v>2178</v>
      </c>
      <c r="M659" s="8"/>
      <c r="N659" s="8">
        <v>0.45127147436141901</v>
      </c>
      <c r="O659" s="8"/>
    </row>
    <row r="660" spans="3:15" ht="45" x14ac:dyDescent="0.25">
      <c r="C660" s="22">
        <v>44197</v>
      </c>
      <c r="D660" s="8" t="s">
        <v>1093</v>
      </c>
      <c r="E660" s="8">
        <v>70</v>
      </c>
      <c r="F660" s="8" t="s">
        <v>18</v>
      </c>
      <c r="G660" s="8">
        <v>30</v>
      </c>
      <c r="H660" s="8" t="s">
        <v>2177</v>
      </c>
      <c r="I660" s="8" t="s">
        <v>1692</v>
      </c>
      <c r="J660" s="8" t="s">
        <v>18</v>
      </c>
      <c r="K660" s="8"/>
      <c r="L660" s="8" t="s">
        <v>2178</v>
      </c>
      <c r="M660" s="8"/>
      <c r="N660" s="8">
        <v>0.49316778779029802</v>
      </c>
      <c r="O660" s="8"/>
    </row>
    <row r="661" spans="3:15" ht="45" x14ac:dyDescent="0.25">
      <c r="C661" s="22">
        <v>44197</v>
      </c>
      <c r="D661" s="8" t="s">
        <v>1093</v>
      </c>
      <c r="E661" s="8">
        <v>70</v>
      </c>
      <c r="F661" s="8" t="s">
        <v>18</v>
      </c>
      <c r="G661" s="8">
        <v>30</v>
      </c>
      <c r="H661" s="8" t="s">
        <v>2177</v>
      </c>
      <c r="I661" s="8" t="s">
        <v>1693</v>
      </c>
      <c r="J661" s="8" t="s">
        <v>18</v>
      </c>
      <c r="K661" s="8"/>
      <c r="L661" s="8" t="s">
        <v>2178</v>
      </c>
      <c r="M661" s="8"/>
      <c r="N661" s="8">
        <v>0.57835268974304199</v>
      </c>
      <c r="O661" s="8"/>
    </row>
    <row r="662" spans="3:15" ht="45" x14ac:dyDescent="0.25">
      <c r="C662" s="22">
        <v>44197</v>
      </c>
      <c r="D662" s="8" t="s">
        <v>1093</v>
      </c>
      <c r="E662" s="8">
        <v>70</v>
      </c>
      <c r="F662" s="8" t="s">
        <v>18</v>
      </c>
      <c r="G662" s="8">
        <v>30</v>
      </c>
      <c r="H662" s="8" t="s">
        <v>2177</v>
      </c>
      <c r="I662" s="8" t="s">
        <v>1694</v>
      </c>
      <c r="J662" s="8" t="s">
        <v>18</v>
      </c>
      <c r="K662" s="8"/>
      <c r="L662" s="8" t="s">
        <v>2178</v>
      </c>
      <c r="M662" s="8"/>
      <c r="N662" s="8">
        <v>0.50538390874862604</v>
      </c>
      <c r="O662" s="8"/>
    </row>
    <row r="663" spans="3:15" ht="45" x14ac:dyDescent="0.25">
      <c r="C663" s="22">
        <v>44197</v>
      </c>
      <c r="D663" s="8" t="s">
        <v>1093</v>
      </c>
      <c r="E663" s="8">
        <v>70</v>
      </c>
      <c r="F663" s="8" t="s">
        <v>18</v>
      </c>
      <c r="G663" s="8">
        <v>30</v>
      </c>
      <c r="H663" s="8" t="s">
        <v>2177</v>
      </c>
      <c r="I663" s="8" t="s">
        <v>1695</v>
      </c>
      <c r="J663" s="8" t="s">
        <v>18</v>
      </c>
      <c r="K663" s="8"/>
      <c r="L663" s="8" t="s">
        <v>2178</v>
      </c>
      <c r="M663" s="8"/>
      <c r="N663" s="8">
        <v>0.40314090251922602</v>
      </c>
      <c r="O663" s="8"/>
    </row>
    <row r="664" spans="3:15" ht="45" x14ac:dyDescent="0.25">
      <c r="C664" s="22">
        <v>44197</v>
      </c>
      <c r="D664" s="8" t="s">
        <v>1093</v>
      </c>
      <c r="E664" s="8">
        <v>70</v>
      </c>
      <c r="F664" s="8" t="s">
        <v>18</v>
      </c>
      <c r="G664" s="8">
        <v>30</v>
      </c>
      <c r="H664" s="8" t="s">
        <v>2177</v>
      </c>
      <c r="I664" s="8" t="s">
        <v>1696</v>
      </c>
      <c r="J664" s="8" t="s">
        <v>18</v>
      </c>
      <c r="K664" s="8"/>
      <c r="L664" s="8" t="s">
        <v>2178</v>
      </c>
      <c r="M664" s="8"/>
      <c r="N664" s="8">
        <v>0.52420139312744096</v>
      </c>
      <c r="O664" s="8"/>
    </row>
    <row r="665" spans="3:15" ht="45" x14ac:dyDescent="0.25">
      <c r="C665" s="22">
        <v>44197</v>
      </c>
      <c r="D665" s="8" t="s">
        <v>1093</v>
      </c>
      <c r="E665" s="8">
        <v>70</v>
      </c>
      <c r="F665" s="8" t="s">
        <v>18</v>
      </c>
      <c r="G665" s="8">
        <v>30</v>
      </c>
      <c r="H665" s="8" t="s">
        <v>2177</v>
      </c>
      <c r="I665" s="8" t="s">
        <v>1697</v>
      </c>
      <c r="J665" s="8" t="s">
        <v>18</v>
      </c>
      <c r="K665" s="8"/>
      <c r="L665" s="8" t="s">
        <v>2178</v>
      </c>
      <c r="M665" s="8"/>
      <c r="N665" s="8">
        <v>0.56529414653777998</v>
      </c>
      <c r="O665" s="8"/>
    </row>
    <row r="666" spans="3:15" ht="45" x14ac:dyDescent="0.25">
      <c r="C666" s="22">
        <v>44197</v>
      </c>
      <c r="D666" s="8" t="s">
        <v>1093</v>
      </c>
      <c r="E666" s="8">
        <v>70</v>
      </c>
      <c r="F666" s="8" t="s">
        <v>18</v>
      </c>
      <c r="G666" s="8">
        <v>30</v>
      </c>
      <c r="H666" s="8" t="s">
        <v>2177</v>
      </c>
      <c r="I666" s="8" t="s">
        <v>1698</v>
      </c>
      <c r="J666" s="8" t="s">
        <v>18</v>
      </c>
      <c r="K666" s="8"/>
      <c r="L666" s="8" t="s">
        <v>2178</v>
      </c>
      <c r="M666" s="8"/>
      <c r="N666" s="8">
        <v>0.62776535749435403</v>
      </c>
      <c r="O666" s="8"/>
    </row>
    <row r="667" spans="3:15" ht="45" x14ac:dyDescent="0.25">
      <c r="C667" s="22">
        <v>44197</v>
      </c>
      <c r="D667" s="8" t="s">
        <v>1093</v>
      </c>
      <c r="E667" s="8">
        <v>70</v>
      </c>
      <c r="F667" s="8" t="s">
        <v>18</v>
      </c>
      <c r="G667" s="8">
        <v>30</v>
      </c>
      <c r="H667" s="8" t="s">
        <v>2177</v>
      </c>
      <c r="I667" s="8" t="s">
        <v>1699</v>
      </c>
      <c r="J667" s="8" t="s">
        <v>18</v>
      </c>
      <c r="K667" s="8"/>
      <c r="L667" s="8" t="s">
        <v>2178</v>
      </c>
      <c r="M667" s="8"/>
      <c r="N667" s="8">
        <v>0.46263909339904702</v>
      </c>
      <c r="O667" s="8"/>
    </row>
    <row r="668" spans="3:15" ht="45" x14ac:dyDescent="0.25">
      <c r="C668" s="22">
        <v>44197</v>
      </c>
      <c r="D668" s="8" t="s">
        <v>1093</v>
      </c>
      <c r="E668" s="8">
        <v>70</v>
      </c>
      <c r="F668" s="8" t="s">
        <v>18</v>
      </c>
      <c r="G668" s="8">
        <v>30</v>
      </c>
      <c r="H668" s="8" t="s">
        <v>2177</v>
      </c>
      <c r="I668" s="8" t="s">
        <v>1700</v>
      </c>
      <c r="J668" s="8" t="s">
        <v>18</v>
      </c>
      <c r="K668" s="8"/>
      <c r="L668" s="8" t="s">
        <v>2178</v>
      </c>
      <c r="M668" s="8"/>
      <c r="N668" s="8">
        <v>0.60400927066802901</v>
      </c>
      <c r="O668" s="8"/>
    </row>
    <row r="669" spans="3:15" ht="45" x14ac:dyDescent="0.25">
      <c r="C669" s="22">
        <v>44197</v>
      </c>
      <c r="D669" s="8" t="s">
        <v>1093</v>
      </c>
      <c r="E669" s="8">
        <v>70</v>
      </c>
      <c r="F669" s="8" t="s">
        <v>18</v>
      </c>
      <c r="G669" s="8">
        <v>30</v>
      </c>
      <c r="H669" s="8" t="s">
        <v>2177</v>
      </c>
      <c r="I669" s="8" t="s">
        <v>1701</v>
      </c>
      <c r="J669" s="8" t="s">
        <v>18</v>
      </c>
      <c r="K669" s="8"/>
      <c r="L669" s="8" t="s">
        <v>2178</v>
      </c>
      <c r="M669" s="8"/>
      <c r="N669" s="8">
        <v>0.41271883249282798</v>
      </c>
      <c r="O669" s="8"/>
    </row>
    <row r="670" spans="3:15" ht="45" x14ac:dyDescent="0.25">
      <c r="C670" s="22">
        <v>44197</v>
      </c>
      <c r="D670" s="8" t="s">
        <v>1093</v>
      </c>
      <c r="E670" s="8">
        <v>70</v>
      </c>
      <c r="F670" s="8" t="s">
        <v>18</v>
      </c>
      <c r="G670" s="8">
        <v>30</v>
      </c>
      <c r="H670" s="8" t="s">
        <v>2177</v>
      </c>
      <c r="I670" s="8" t="s">
        <v>1702</v>
      </c>
      <c r="J670" s="8" t="s">
        <v>18</v>
      </c>
      <c r="K670" s="8"/>
      <c r="L670" s="8" t="s">
        <v>2178</v>
      </c>
      <c r="M670" s="8"/>
      <c r="N670" s="8">
        <v>0.60612446069717396</v>
      </c>
      <c r="O670" s="8"/>
    </row>
    <row r="671" spans="3:15" ht="45" x14ac:dyDescent="0.25">
      <c r="C671" s="22">
        <v>44197</v>
      </c>
      <c r="D671" s="8" t="s">
        <v>1093</v>
      </c>
      <c r="E671" s="8">
        <v>70</v>
      </c>
      <c r="F671" s="8" t="s">
        <v>18</v>
      </c>
      <c r="G671" s="8">
        <v>30</v>
      </c>
      <c r="H671" s="8" t="s">
        <v>2177</v>
      </c>
      <c r="I671" s="8" t="s">
        <v>1703</v>
      </c>
      <c r="J671" s="8" t="s">
        <v>18</v>
      </c>
      <c r="K671" s="8"/>
      <c r="L671" s="8" t="s">
        <v>2178</v>
      </c>
      <c r="M671" s="8"/>
      <c r="N671" s="8">
        <v>0.55654007196426303</v>
      </c>
      <c r="O671" s="8"/>
    </row>
    <row r="672" spans="3:15" ht="45" x14ac:dyDescent="0.25">
      <c r="C672" s="22">
        <v>44197</v>
      </c>
      <c r="D672" s="8" t="s">
        <v>1093</v>
      </c>
      <c r="E672" s="8">
        <v>70</v>
      </c>
      <c r="F672" s="8" t="s">
        <v>18</v>
      </c>
      <c r="G672" s="8">
        <v>30</v>
      </c>
      <c r="H672" s="8" t="s">
        <v>2177</v>
      </c>
      <c r="I672" s="8" t="s">
        <v>1704</v>
      </c>
      <c r="J672" s="8" t="s">
        <v>18</v>
      </c>
      <c r="K672" s="8"/>
      <c r="L672" s="8" t="s">
        <v>2178</v>
      </c>
      <c r="M672" s="8"/>
      <c r="N672" s="8">
        <v>0.51265692710876398</v>
      </c>
      <c r="O672" s="8"/>
    </row>
    <row r="673" spans="3:15" ht="45" x14ac:dyDescent="0.25">
      <c r="C673" s="22">
        <v>44197</v>
      </c>
      <c r="D673" s="8" t="s">
        <v>1093</v>
      </c>
      <c r="E673" s="8">
        <v>70</v>
      </c>
      <c r="F673" s="8" t="s">
        <v>18</v>
      </c>
      <c r="G673" s="8">
        <v>30</v>
      </c>
      <c r="H673" s="8" t="s">
        <v>2177</v>
      </c>
      <c r="I673" s="8" t="s">
        <v>1705</v>
      </c>
      <c r="J673" s="8" t="s">
        <v>18</v>
      </c>
      <c r="K673" s="8"/>
      <c r="L673" s="8" t="s">
        <v>2178</v>
      </c>
      <c r="M673" s="8"/>
      <c r="N673" s="8">
        <v>0.57561755180358798</v>
      </c>
      <c r="O673" s="8"/>
    </row>
    <row r="674" spans="3:15" ht="45" x14ac:dyDescent="0.25">
      <c r="C674" s="22">
        <v>44197</v>
      </c>
      <c r="D674" s="8" t="s">
        <v>1093</v>
      </c>
      <c r="E674" s="8">
        <v>70</v>
      </c>
      <c r="F674" s="8" t="s">
        <v>18</v>
      </c>
      <c r="G674" s="8">
        <v>30</v>
      </c>
      <c r="H674" s="8" t="s">
        <v>2177</v>
      </c>
      <c r="I674" s="8" t="s">
        <v>1706</v>
      </c>
      <c r="J674" s="8" t="s">
        <v>18</v>
      </c>
      <c r="K674" s="8"/>
      <c r="L674" s="8" t="s">
        <v>2178</v>
      </c>
      <c r="M674" s="8"/>
      <c r="N674" s="8">
        <v>0.45999100804328902</v>
      </c>
      <c r="O674" s="8"/>
    </row>
    <row r="675" spans="3:15" ht="45" x14ac:dyDescent="0.25">
      <c r="C675" s="22">
        <v>44197</v>
      </c>
      <c r="D675" s="8" t="s">
        <v>1093</v>
      </c>
      <c r="E675" s="8">
        <v>70</v>
      </c>
      <c r="F675" s="8" t="s">
        <v>18</v>
      </c>
      <c r="G675" s="8">
        <v>30</v>
      </c>
      <c r="H675" s="8" t="s">
        <v>2177</v>
      </c>
      <c r="I675" s="8" t="s">
        <v>1707</v>
      </c>
      <c r="J675" s="8" t="s">
        <v>18</v>
      </c>
      <c r="K675" s="8"/>
      <c r="L675" s="8" t="s">
        <v>2178</v>
      </c>
      <c r="M675" s="8"/>
      <c r="N675" s="8">
        <v>0.62364184856414795</v>
      </c>
      <c r="O675" s="8"/>
    </row>
    <row r="676" spans="3:15" ht="45" x14ac:dyDescent="0.25">
      <c r="C676" s="22">
        <v>44197</v>
      </c>
      <c r="D676" s="8" t="s">
        <v>1093</v>
      </c>
      <c r="E676" s="8">
        <v>70</v>
      </c>
      <c r="F676" s="8" t="s">
        <v>18</v>
      </c>
      <c r="G676" s="8">
        <v>30</v>
      </c>
      <c r="H676" s="8" t="s">
        <v>2177</v>
      </c>
      <c r="I676" s="8" t="s">
        <v>1708</v>
      </c>
      <c r="J676" s="8" t="s">
        <v>18</v>
      </c>
      <c r="K676" s="8"/>
      <c r="L676" s="8" t="s">
        <v>2178</v>
      </c>
      <c r="M676" s="8"/>
      <c r="N676" s="8">
        <v>0.47501108050346302</v>
      </c>
      <c r="O676" s="8"/>
    </row>
    <row r="677" spans="3:15" ht="45" x14ac:dyDescent="0.25">
      <c r="C677" s="22">
        <v>44197</v>
      </c>
      <c r="D677" s="8" t="s">
        <v>1093</v>
      </c>
      <c r="E677" s="8">
        <v>70</v>
      </c>
      <c r="F677" s="8" t="s">
        <v>18</v>
      </c>
      <c r="G677" s="8">
        <v>30</v>
      </c>
      <c r="H677" s="8" t="s">
        <v>2177</v>
      </c>
      <c r="I677" s="8" t="s">
        <v>1709</v>
      </c>
      <c r="J677" s="8" t="s">
        <v>18</v>
      </c>
      <c r="K677" s="8"/>
      <c r="L677" s="8" t="s">
        <v>2178</v>
      </c>
      <c r="M677" s="8"/>
      <c r="N677" s="8">
        <v>0.43947297334670998</v>
      </c>
      <c r="O677" s="8"/>
    </row>
    <row r="678" spans="3:15" ht="45" x14ac:dyDescent="0.25">
      <c r="C678" s="22">
        <v>44197</v>
      </c>
      <c r="D678" s="8" t="s">
        <v>1093</v>
      </c>
      <c r="E678" s="8">
        <v>70</v>
      </c>
      <c r="F678" s="8" t="s">
        <v>18</v>
      </c>
      <c r="G678" s="8">
        <v>30</v>
      </c>
      <c r="H678" s="8" t="s">
        <v>2177</v>
      </c>
      <c r="I678" s="8" t="s">
        <v>1710</v>
      </c>
      <c r="J678" s="8" t="s">
        <v>18</v>
      </c>
      <c r="K678" s="8"/>
      <c r="L678" s="8" t="s">
        <v>2178</v>
      </c>
      <c r="M678" s="8"/>
      <c r="N678" s="8">
        <v>0.38906908035278298</v>
      </c>
      <c r="O678" s="8"/>
    </row>
    <row r="679" spans="3:15" ht="45" x14ac:dyDescent="0.25">
      <c r="C679" s="22">
        <v>44197</v>
      </c>
      <c r="D679" s="8" t="s">
        <v>1093</v>
      </c>
      <c r="E679" s="8">
        <v>70</v>
      </c>
      <c r="F679" s="8" t="s">
        <v>18</v>
      </c>
      <c r="G679" s="8">
        <v>30</v>
      </c>
      <c r="H679" s="8" t="s">
        <v>2177</v>
      </c>
      <c r="I679" s="8" t="s">
        <v>1711</v>
      </c>
      <c r="J679" s="8" t="s">
        <v>18</v>
      </c>
      <c r="K679" s="8"/>
      <c r="L679" s="8" t="s">
        <v>2178</v>
      </c>
      <c r="M679" s="8"/>
      <c r="N679" s="8">
        <v>0.491792261600494</v>
      </c>
      <c r="O679" s="8"/>
    </row>
    <row r="680" spans="3:15" ht="45" x14ac:dyDescent="0.25">
      <c r="C680" s="22">
        <v>44197</v>
      </c>
      <c r="D680" s="8" t="s">
        <v>1093</v>
      </c>
      <c r="E680" s="8">
        <v>70</v>
      </c>
      <c r="F680" s="8" t="s">
        <v>18</v>
      </c>
      <c r="G680" s="8">
        <v>30</v>
      </c>
      <c r="H680" s="8" t="s">
        <v>2177</v>
      </c>
      <c r="I680" s="8" t="s">
        <v>1712</v>
      </c>
      <c r="J680" s="8" t="s">
        <v>18</v>
      </c>
      <c r="K680" s="8"/>
      <c r="L680" s="8" t="s">
        <v>2178</v>
      </c>
      <c r="M680" s="8"/>
      <c r="N680" s="8">
        <v>0.529932141304016</v>
      </c>
      <c r="O680" s="8"/>
    </row>
    <row r="681" spans="3:15" ht="45" x14ac:dyDescent="0.25">
      <c r="C681" s="22">
        <v>44197</v>
      </c>
      <c r="D681" s="8" t="s">
        <v>1093</v>
      </c>
      <c r="E681" s="8">
        <v>70</v>
      </c>
      <c r="F681" s="8" t="s">
        <v>18</v>
      </c>
      <c r="G681" s="8">
        <v>30</v>
      </c>
      <c r="H681" s="8" t="s">
        <v>2177</v>
      </c>
      <c r="I681" s="8" t="s">
        <v>1713</v>
      </c>
      <c r="J681" s="8" t="s">
        <v>18</v>
      </c>
      <c r="K681" s="8"/>
      <c r="L681" s="8" t="s">
        <v>2178</v>
      </c>
      <c r="M681" s="8"/>
      <c r="N681" s="8">
        <v>0.47795951366424499</v>
      </c>
      <c r="O681" s="8"/>
    </row>
    <row r="682" spans="3:15" ht="45" x14ac:dyDescent="0.25">
      <c r="C682" s="22">
        <v>44197</v>
      </c>
      <c r="D682" s="8" t="s">
        <v>1093</v>
      </c>
      <c r="E682" s="8">
        <v>70</v>
      </c>
      <c r="F682" s="8" t="s">
        <v>18</v>
      </c>
      <c r="G682" s="8">
        <v>30</v>
      </c>
      <c r="H682" s="8" t="s">
        <v>2177</v>
      </c>
      <c r="I682" s="8" t="s">
        <v>1714</v>
      </c>
      <c r="J682" s="8" t="s">
        <v>18</v>
      </c>
      <c r="K682" s="8"/>
      <c r="L682" s="8" t="s">
        <v>2178</v>
      </c>
      <c r="M682" s="8"/>
      <c r="N682" s="8">
        <v>0.43895432353019698</v>
      </c>
      <c r="O682" s="8"/>
    </row>
    <row r="683" spans="3:15" ht="45" x14ac:dyDescent="0.25">
      <c r="C683" s="22">
        <v>44197</v>
      </c>
      <c r="D683" s="8" t="s">
        <v>1093</v>
      </c>
      <c r="E683" s="8">
        <v>70</v>
      </c>
      <c r="F683" s="8" t="s">
        <v>18</v>
      </c>
      <c r="G683" s="8">
        <v>30</v>
      </c>
      <c r="H683" s="8" t="s">
        <v>2177</v>
      </c>
      <c r="I683" s="8" t="s">
        <v>1715</v>
      </c>
      <c r="J683" s="8" t="s">
        <v>18</v>
      </c>
      <c r="K683" s="8"/>
      <c r="L683" s="8" t="s">
        <v>2178</v>
      </c>
      <c r="M683" s="8"/>
      <c r="N683" s="8">
        <v>0.54025518894195501</v>
      </c>
      <c r="O683" s="8"/>
    </row>
    <row r="684" spans="3:15" ht="45" x14ac:dyDescent="0.25">
      <c r="C684" s="22">
        <v>44197</v>
      </c>
      <c r="D684" s="8" t="s">
        <v>1093</v>
      </c>
      <c r="E684" s="8">
        <v>70</v>
      </c>
      <c r="F684" s="8" t="s">
        <v>18</v>
      </c>
      <c r="G684" s="8">
        <v>30</v>
      </c>
      <c r="H684" s="8" t="s">
        <v>2177</v>
      </c>
      <c r="I684" s="8" t="s">
        <v>1716</v>
      </c>
      <c r="J684" s="8" t="s">
        <v>18</v>
      </c>
      <c r="K684" s="8"/>
      <c r="L684" s="8" t="s">
        <v>2178</v>
      </c>
      <c r="M684" s="8"/>
      <c r="N684" s="8">
        <v>0.37274816632270802</v>
      </c>
      <c r="O684" s="8"/>
    </row>
    <row r="685" spans="3:15" ht="45" x14ac:dyDescent="0.25">
      <c r="C685" s="22">
        <v>44197</v>
      </c>
      <c r="D685" s="8" t="s">
        <v>1093</v>
      </c>
      <c r="E685" s="8">
        <v>70</v>
      </c>
      <c r="F685" s="8" t="s">
        <v>18</v>
      </c>
      <c r="G685" s="8">
        <v>30</v>
      </c>
      <c r="H685" s="8" t="s">
        <v>2177</v>
      </c>
      <c r="I685" s="8" t="s">
        <v>1717</v>
      </c>
      <c r="J685" s="8" t="s">
        <v>18</v>
      </c>
      <c r="K685" s="8"/>
      <c r="L685" s="8" t="s">
        <v>2178</v>
      </c>
      <c r="M685" s="8"/>
      <c r="N685" s="8">
        <v>0.45766702294349598</v>
      </c>
      <c r="O685" s="8"/>
    </row>
    <row r="686" spans="3:15" ht="45" x14ac:dyDescent="0.25">
      <c r="C686" s="22">
        <v>44197</v>
      </c>
      <c r="D686" s="8" t="s">
        <v>1093</v>
      </c>
      <c r="E686" s="8">
        <v>70</v>
      </c>
      <c r="F686" s="8" t="s">
        <v>18</v>
      </c>
      <c r="G686" s="8">
        <v>30</v>
      </c>
      <c r="H686" s="8" t="s">
        <v>2177</v>
      </c>
      <c r="I686" s="8" t="s">
        <v>1718</v>
      </c>
      <c r="J686" s="8" t="s">
        <v>18</v>
      </c>
      <c r="K686" s="8"/>
      <c r="L686" s="8" t="s">
        <v>2178</v>
      </c>
      <c r="M686" s="8"/>
      <c r="N686" s="8">
        <v>0.49124792218208302</v>
      </c>
      <c r="O686" s="8"/>
    </row>
    <row r="687" spans="3:15" ht="45" x14ac:dyDescent="0.25">
      <c r="C687" s="22">
        <v>44197</v>
      </c>
      <c r="D687" s="8" t="s">
        <v>1093</v>
      </c>
      <c r="E687" s="8">
        <v>70</v>
      </c>
      <c r="F687" s="8" t="s">
        <v>18</v>
      </c>
      <c r="G687" s="8">
        <v>30</v>
      </c>
      <c r="H687" s="8" t="s">
        <v>2177</v>
      </c>
      <c r="I687" s="8" t="s">
        <v>1719</v>
      </c>
      <c r="J687" s="8" t="s">
        <v>18</v>
      </c>
      <c r="K687" s="8"/>
      <c r="L687" s="8" t="s">
        <v>2178</v>
      </c>
      <c r="M687" s="8"/>
      <c r="N687" s="8">
        <v>0.509773910045623</v>
      </c>
      <c r="O687" s="8"/>
    </row>
    <row r="688" spans="3:15" ht="45" x14ac:dyDescent="0.25">
      <c r="C688" s="22">
        <v>44197</v>
      </c>
      <c r="D688" s="8" t="s">
        <v>1093</v>
      </c>
      <c r="E688" s="8">
        <v>70</v>
      </c>
      <c r="F688" s="8" t="s">
        <v>18</v>
      </c>
      <c r="G688" s="8">
        <v>30</v>
      </c>
      <c r="H688" s="8" t="s">
        <v>2177</v>
      </c>
      <c r="I688" s="8" t="s">
        <v>1720</v>
      </c>
      <c r="J688" s="8" t="s">
        <v>18</v>
      </c>
      <c r="K688" s="8"/>
      <c r="L688" s="8" t="s">
        <v>2178</v>
      </c>
      <c r="M688" s="8"/>
      <c r="N688" s="8">
        <v>0.50049120187759399</v>
      </c>
      <c r="O688" s="8"/>
    </row>
    <row r="689" spans="3:15" ht="45" x14ac:dyDescent="0.25">
      <c r="C689" s="22">
        <v>44197</v>
      </c>
      <c r="D689" s="8" t="s">
        <v>1093</v>
      </c>
      <c r="E689" s="8">
        <v>70</v>
      </c>
      <c r="F689" s="8" t="s">
        <v>18</v>
      </c>
      <c r="G689" s="8">
        <v>30</v>
      </c>
      <c r="H689" s="8" t="s">
        <v>2177</v>
      </c>
      <c r="I689" s="8" t="s">
        <v>1721</v>
      </c>
      <c r="J689" s="8" t="s">
        <v>18</v>
      </c>
      <c r="K689" s="8"/>
      <c r="L689" s="8" t="s">
        <v>2178</v>
      </c>
      <c r="M689" s="8"/>
      <c r="N689" s="8">
        <v>0.52546733617782504</v>
      </c>
      <c r="O689" s="8"/>
    </row>
    <row r="690" spans="3:15" ht="45" x14ac:dyDescent="0.25">
      <c r="C690" s="22">
        <v>44197</v>
      </c>
      <c r="D690" s="8" t="s">
        <v>1093</v>
      </c>
      <c r="E690" s="8">
        <v>70</v>
      </c>
      <c r="F690" s="8" t="s">
        <v>18</v>
      </c>
      <c r="G690" s="8">
        <v>30</v>
      </c>
      <c r="H690" s="8" t="s">
        <v>2177</v>
      </c>
      <c r="I690" s="8" t="s">
        <v>1722</v>
      </c>
      <c r="J690" s="8" t="s">
        <v>18</v>
      </c>
      <c r="K690" s="8"/>
      <c r="L690" s="8" t="s">
        <v>2178</v>
      </c>
      <c r="M690" s="8"/>
      <c r="N690" s="8">
        <v>0.57644218206405595</v>
      </c>
      <c r="O690" s="8"/>
    </row>
    <row r="691" spans="3:15" ht="45" x14ac:dyDescent="0.25">
      <c r="C691" s="22">
        <v>44197</v>
      </c>
      <c r="D691" s="8" t="s">
        <v>1093</v>
      </c>
      <c r="E691" s="8">
        <v>70</v>
      </c>
      <c r="F691" s="8" t="s">
        <v>18</v>
      </c>
      <c r="G691" s="8">
        <v>30</v>
      </c>
      <c r="H691" s="8" t="s">
        <v>2177</v>
      </c>
      <c r="I691" s="8" t="s">
        <v>1723</v>
      </c>
      <c r="J691" s="8" t="s">
        <v>18</v>
      </c>
      <c r="K691" s="8"/>
      <c r="L691" s="8" t="s">
        <v>2178</v>
      </c>
      <c r="M691" s="8"/>
      <c r="N691" s="8">
        <v>0.57547581195831299</v>
      </c>
      <c r="O691" s="8"/>
    </row>
    <row r="692" spans="3:15" ht="45" x14ac:dyDescent="0.25">
      <c r="C692" s="22">
        <v>44197</v>
      </c>
      <c r="D692" s="8" t="s">
        <v>1093</v>
      </c>
      <c r="E692" s="8">
        <v>70</v>
      </c>
      <c r="F692" s="8" t="s">
        <v>18</v>
      </c>
      <c r="G692" s="8">
        <v>30</v>
      </c>
      <c r="H692" s="8" t="s">
        <v>2177</v>
      </c>
      <c r="I692" s="8" t="s">
        <v>1724</v>
      </c>
      <c r="J692" s="8" t="s">
        <v>18</v>
      </c>
      <c r="K692" s="8"/>
      <c r="L692" s="8" t="s">
        <v>2178</v>
      </c>
      <c r="M692" s="8"/>
      <c r="N692" s="8">
        <v>0.40923172235488797</v>
      </c>
      <c r="O692" s="8"/>
    </row>
    <row r="693" spans="3:15" ht="45" x14ac:dyDescent="0.25">
      <c r="C693" s="22">
        <v>44197</v>
      </c>
      <c r="D693" s="8" t="s">
        <v>1093</v>
      </c>
      <c r="E693" s="8">
        <v>70</v>
      </c>
      <c r="F693" s="8" t="s">
        <v>18</v>
      </c>
      <c r="G693" s="8">
        <v>30</v>
      </c>
      <c r="H693" s="8" t="s">
        <v>2177</v>
      </c>
      <c r="I693" s="8" t="s">
        <v>1725</v>
      </c>
      <c r="J693" s="8" t="s">
        <v>18</v>
      </c>
      <c r="K693" s="8"/>
      <c r="L693" s="8" t="s">
        <v>2178</v>
      </c>
      <c r="M693" s="8"/>
      <c r="N693" s="8">
        <v>0.37700212001800498</v>
      </c>
      <c r="O693" s="8"/>
    </row>
    <row r="694" spans="3:15" ht="45" x14ac:dyDescent="0.25">
      <c r="C694" s="22">
        <v>44197</v>
      </c>
      <c r="D694" s="8" t="s">
        <v>1093</v>
      </c>
      <c r="E694" s="8">
        <v>70</v>
      </c>
      <c r="F694" s="8" t="s">
        <v>18</v>
      </c>
      <c r="G694" s="8">
        <v>30</v>
      </c>
      <c r="H694" s="8" t="s">
        <v>2177</v>
      </c>
      <c r="I694" s="8" t="s">
        <v>1726</v>
      </c>
      <c r="J694" s="8" t="s">
        <v>18</v>
      </c>
      <c r="K694" s="8"/>
      <c r="L694" s="8" t="s">
        <v>2178</v>
      </c>
      <c r="M694" s="8"/>
      <c r="N694" s="8">
        <v>0.44023948907852101</v>
      </c>
      <c r="O694" s="8"/>
    </row>
    <row r="695" spans="3:15" ht="45" x14ac:dyDescent="0.25">
      <c r="C695" s="22">
        <v>44197</v>
      </c>
      <c r="D695" s="8" t="s">
        <v>1093</v>
      </c>
      <c r="E695" s="8">
        <v>70</v>
      </c>
      <c r="F695" s="8" t="s">
        <v>18</v>
      </c>
      <c r="G695" s="8">
        <v>30</v>
      </c>
      <c r="H695" s="8" t="s">
        <v>2177</v>
      </c>
      <c r="I695" s="8" t="s">
        <v>1727</v>
      </c>
      <c r="J695" s="8" t="s">
        <v>18</v>
      </c>
      <c r="K695" s="8"/>
      <c r="L695" s="8" t="s">
        <v>2178</v>
      </c>
      <c r="M695" s="8"/>
      <c r="N695" s="8">
        <v>0.53841859102249101</v>
      </c>
      <c r="O695" s="8"/>
    </row>
    <row r="696" spans="3:15" ht="45" x14ac:dyDescent="0.25">
      <c r="C696" s="22">
        <v>44197</v>
      </c>
      <c r="D696" s="8" t="s">
        <v>1093</v>
      </c>
      <c r="E696" s="8">
        <v>70</v>
      </c>
      <c r="F696" s="8" t="s">
        <v>18</v>
      </c>
      <c r="G696" s="8">
        <v>30</v>
      </c>
      <c r="H696" s="8" t="s">
        <v>2177</v>
      </c>
      <c r="I696" s="8" t="s">
        <v>1728</v>
      </c>
      <c r="J696" s="8" t="s">
        <v>18</v>
      </c>
      <c r="K696" s="8"/>
      <c r="L696" s="8" t="s">
        <v>2178</v>
      </c>
      <c r="M696" s="8"/>
      <c r="N696" s="8">
        <v>0.52548271417617798</v>
      </c>
      <c r="O696" s="8"/>
    </row>
    <row r="697" spans="3:15" ht="45" x14ac:dyDescent="0.25">
      <c r="C697" s="22">
        <v>44197</v>
      </c>
      <c r="D697" s="8" t="s">
        <v>1093</v>
      </c>
      <c r="E697" s="8">
        <v>70</v>
      </c>
      <c r="F697" s="8" t="s">
        <v>18</v>
      </c>
      <c r="G697" s="8">
        <v>30</v>
      </c>
      <c r="H697" s="8" t="s">
        <v>2177</v>
      </c>
      <c r="I697" s="8" t="s">
        <v>1729</v>
      </c>
      <c r="J697" s="8" t="s">
        <v>18</v>
      </c>
      <c r="K697" s="8"/>
      <c r="L697" s="8" t="s">
        <v>2178</v>
      </c>
      <c r="M697" s="8"/>
      <c r="N697" s="8">
        <v>0.48537161946296598</v>
      </c>
      <c r="O697" s="8"/>
    </row>
    <row r="698" spans="3:15" ht="45" x14ac:dyDescent="0.25">
      <c r="C698" s="22">
        <v>44197</v>
      </c>
      <c r="D698" s="8" t="s">
        <v>1093</v>
      </c>
      <c r="E698" s="8">
        <v>70</v>
      </c>
      <c r="F698" s="8" t="s">
        <v>18</v>
      </c>
      <c r="G698" s="8">
        <v>30</v>
      </c>
      <c r="H698" s="8" t="s">
        <v>2177</v>
      </c>
      <c r="I698" s="8" t="s">
        <v>1730</v>
      </c>
      <c r="J698" s="8" t="s">
        <v>18</v>
      </c>
      <c r="K698" s="8"/>
      <c r="L698" s="8" t="s">
        <v>2178</v>
      </c>
      <c r="M698" s="8"/>
      <c r="N698" s="8">
        <v>0.480335623025894</v>
      </c>
      <c r="O698" s="8"/>
    </row>
    <row r="699" spans="3:15" ht="45" x14ac:dyDescent="0.25">
      <c r="C699" s="22">
        <v>44197</v>
      </c>
      <c r="D699" s="8" t="s">
        <v>1093</v>
      </c>
      <c r="E699" s="8">
        <v>70</v>
      </c>
      <c r="F699" s="8" t="s">
        <v>18</v>
      </c>
      <c r="G699" s="8">
        <v>30</v>
      </c>
      <c r="H699" s="8" t="s">
        <v>2177</v>
      </c>
      <c r="I699" s="8" t="s">
        <v>1731</v>
      </c>
      <c r="J699" s="8" t="s">
        <v>18</v>
      </c>
      <c r="K699" s="8"/>
      <c r="L699" s="8" t="s">
        <v>2178</v>
      </c>
      <c r="M699" s="8"/>
      <c r="N699" s="8">
        <v>0.38684394955634999</v>
      </c>
      <c r="O699" s="8"/>
    </row>
    <row r="700" spans="3:15" ht="45" x14ac:dyDescent="0.25">
      <c r="C700" s="22">
        <v>44197</v>
      </c>
      <c r="D700" s="8" t="s">
        <v>1093</v>
      </c>
      <c r="E700" s="8">
        <v>70</v>
      </c>
      <c r="F700" s="8" t="s">
        <v>18</v>
      </c>
      <c r="G700" s="8">
        <v>30</v>
      </c>
      <c r="H700" s="8" t="s">
        <v>2177</v>
      </c>
      <c r="I700" s="8" t="s">
        <v>1732</v>
      </c>
      <c r="J700" s="8" t="s">
        <v>18</v>
      </c>
      <c r="K700" s="8"/>
      <c r="L700" s="8" t="s">
        <v>2178</v>
      </c>
      <c r="M700" s="8"/>
      <c r="N700" s="8">
        <v>0.61382991075515703</v>
      </c>
      <c r="O700" s="8"/>
    </row>
    <row r="701" spans="3:15" ht="45" x14ac:dyDescent="0.25">
      <c r="C701" s="22">
        <v>44197</v>
      </c>
      <c r="D701" s="8" t="s">
        <v>1093</v>
      </c>
      <c r="E701" s="8">
        <v>70</v>
      </c>
      <c r="F701" s="8" t="s">
        <v>18</v>
      </c>
      <c r="G701" s="8">
        <v>30</v>
      </c>
      <c r="H701" s="8" t="s">
        <v>2177</v>
      </c>
      <c r="I701" s="8" t="s">
        <v>1733</v>
      </c>
      <c r="J701" s="8" t="s">
        <v>18</v>
      </c>
      <c r="K701" s="8"/>
      <c r="L701" s="8" t="s">
        <v>2178</v>
      </c>
      <c r="M701" s="8"/>
      <c r="N701" s="8">
        <v>0.60097825527191095</v>
      </c>
      <c r="O701" s="8"/>
    </row>
    <row r="702" spans="3:15" ht="45" x14ac:dyDescent="0.25">
      <c r="C702" s="22">
        <v>44197</v>
      </c>
      <c r="D702" s="8" t="s">
        <v>1093</v>
      </c>
      <c r="E702" s="8">
        <v>70</v>
      </c>
      <c r="F702" s="8" t="s">
        <v>18</v>
      </c>
      <c r="G702" s="8">
        <v>30</v>
      </c>
      <c r="H702" s="8" t="s">
        <v>2177</v>
      </c>
      <c r="I702" s="8" t="s">
        <v>1734</v>
      </c>
      <c r="J702" s="8" t="s">
        <v>18</v>
      </c>
      <c r="K702" s="8"/>
      <c r="L702" s="8" t="s">
        <v>2178</v>
      </c>
      <c r="M702" s="8"/>
      <c r="N702" s="8">
        <v>0.54856789112090998</v>
      </c>
      <c r="O702" s="8"/>
    </row>
    <row r="703" spans="3:15" ht="45" x14ac:dyDescent="0.25">
      <c r="C703" s="22">
        <v>44197</v>
      </c>
      <c r="D703" s="8" t="s">
        <v>1093</v>
      </c>
      <c r="E703" s="8">
        <v>70</v>
      </c>
      <c r="F703" s="8" t="s">
        <v>18</v>
      </c>
      <c r="G703" s="8">
        <v>30</v>
      </c>
      <c r="H703" s="8" t="s">
        <v>2177</v>
      </c>
      <c r="I703" s="8" t="s">
        <v>1735</v>
      </c>
      <c r="J703" s="8" t="s">
        <v>18</v>
      </c>
      <c r="K703" s="8"/>
      <c r="L703" s="8" t="s">
        <v>2178</v>
      </c>
      <c r="M703" s="8"/>
      <c r="N703" s="8">
        <v>0.49011129140853799</v>
      </c>
      <c r="O703" s="8"/>
    </row>
    <row r="704" spans="3:15" ht="45" x14ac:dyDescent="0.25">
      <c r="C704" s="22">
        <v>44197</v>
      </c>
      <c r="D704" s="8" t="s">
        <v>1093</v>
      </c>
      <c r="E704" s="8">
        <v>70</v>
      </c>
      <c r="F704" s="8" t="s">
        <v>18</v>
      </c>
      <c r="G704" s="8">
        <v>30</v>
      </c>
      <c r="H704" s="8" t="s">
        <v>2177</v>
      </c>
      <c r="I704" s="8" t="s">
        <v>1736</v>
      </c>
      <c r="J704" s="8" t="s">
        <v>18</v>
      </c>
      <c r="K704" s="8"/>
      <c r="L704" s="8" t="s">
        <v>2178</v>
      </c>
      <c r="M704" s="8"/>
      <c r="N704" s="8">
        <v>0.45502513647079401</v>
      </c>
      <c r="O704" s="8"/>
    </row>
    <row r="705" spans="3:15" ht="45" x14ac:dyDescent="0.25">
      <c r="C705" s="22">
        <v>44197</v>
      </c>
      <c r="D705" s="8" t="s">
        <v>1093</v>
      </c>
      <c r="E705" s="8">
        <v>70</v>
      </c>
      <c r="F705" s="8" t="s">
        <v>18</v>
      </c>
      <c r="G705" s="8">
        <v>30</v>
      </c>
      <c r="H705" s="8" t="s">
        <v>2177</v>
      </c>
      <c r="I705" s="8" t="s">
        <v>1737</v>
      </c>
      <c r="J705" s="8" t="s">
        <v>18</v>
      </c>
      <c r="K705" s="8"/>
      <c r="L705" s="8" t="s">
        <v>2178</v>
      </c>
      <c r="M705" s="8"/>
      <c r="N705" s="8">
        <v>0.529474377632141</v>
      </c>
      <c r="O705" s="8"/>
    </row>
    <row r="706" spans="3:15" ht="45" x14ac:dyDescent="0.25">
      <c r="C706" s="22">
        <v>44197</v>
      </c>
      <c r="D706" s="8" t="s">
        <v>1093</v>
      </c>
      <c r="E706" s="8">
        <v>70</v>
      </c>
      <c r="F706" s="8" t="s">
        <v>18</v>
      </c>
      <c r="G706" s="8">
        <v>30</v>
      </c>
      <c r="H706" s="8" t="s">
        <v>2177</v>
      </c>
      <c r="I706" s="8" t="s">
        <v>1738</v>
      </c>
      <c r="J706" s="8" t="s">
        <v>18</v>
      </c>
      <c r="K706" s="8"/>
      <c r="L706" s="8" t="s">
        <v>2178</v>
      </c>
      <c r="M706" s="8"/>
      <c r="N706" s="8">
        <v>0.58361780643463101</v>
      </c>
      <c r="O706" s="8"/>
    </row>
    <row r="707" spans="3:15" ht="45" x14ac:dyDescent="0.25">
      <c r="C707" s="22">
        <v>44197</v>
      </c>
      <c r="D707" s="8" t="s">
        <v>1093</v>
      </c>
      <c r="E707" s="8">
        <v>70</v>
      </c>
      <c r="F707" s="8" t="s">
        <v>18</v>
      </c>
      <c r="G707" s="8">
        <v>30</v>
      </c>
      <c r="H707" s="8" t="s">
        <v>2177</v>
      </c>
      <c r="I707" s="8" t="s">
        <v>1739</v>
      </c>
      <c r="J707" s="8" t="s">
        <v>18</v>
      </c>
      <c r="K707" s="8"/>
      <c r="L707" s="8" t="s">
        <v>2178</v>
      </c>
      <c r="M707" s="8"/>
      <c r="N707" s="8">
        <v>0.57781594991683904</v>
      </c>
      <c r="O707" s="8"/>
    </row>
    <row r="708" spans="3:15" ht="45" x14ac:dyDescent="0.25">
      <c r="C708" s="22">
        <v>44197</v>
      </c>
      <c r="D708" s="8" t="s">
        <v>1093</v>
      </c>
      <c r="E708" s="8">
        <v>70</v>
      </c>
      <c r="F708" s="8" t="s">
        <v>18</v>
      </c>
      <c r="G708" s="8">
        <v>30</v>
      </c>
      <c r="H708" s="8" t="s">
        <v>2177</v>
      </c>
      <c r="I708" s="8" t="s">
        <v>1740</v>
      </c>
      <c r="J708" s="8" t="s">
        <v>18</v>
      </c>
      <c r="K708" s="8"/>
      <c r="L708" s="8" t="s">
        <v>2178</v>
      </c>
      <c r="M708" s="8"/>
      <c r="N708" s="8">
        <v>0.43836078047752303</v>
      </c>
      <c r="O708" s="8"/>
    </row>
    <row r="709" spans="3:15" ht="45" x14ac:dyDescent="0.25">
      <c r="C709" s="22">
        <v>44197</v>
      </c>
      <c r="D709" s="8" t="s">
        <v>1093</v>
      </c>
      <c r="E709" s="8">
        <v>70</v>
      </c>
      <c r="F709" s="8" t="s">
        <v>18</v>
      </c>
      <c r="G709" s="8">
        <v>30</v>
      </c>
      <c r="H709" s="8" t="s">
        <v>2177</v>
      </c>
      <c r="I709" s="8" t="s">
        <v>1741</v>
      </c>
      <c r="J709" s="8" t="s">
        <v>18</v>
      </c>
      <c r="K709" s="8"/>
      <c r="L709" s="8" t="s">
        <v>2178</v>
      </c>
      <c r="M709" s="8"/>
      <c r="N709" s="8">
        <v>0.55992883443832397</v>
      </c>
      <c r="O709" s="8"/>
    </row>
    <row r="710" spans="3:15" ht="45" x14ac:dyDescent="0.25">
      <c r="C710" s="22">
        <v>44197</v>
      </c>
      <c r="D710" s="8" t="s">
        <v>1093</v>
      </c>
      <c r="E710" s="8">
        <v>70</v>
      </c>
      <c r="F710" s="8" t="s">
        <v>18</v>
      </c>
      <c r="G710" s="8">
        <v>30</v>
      </c>
      <c r="H710" s="8" t="s">
        <v>2177</v>
      </c>
      <c r="I710" s="8" t="s">
        <v>1742</v>
      </c>
      <c r="J710" s="8" t="s">
        <v>18</v>
      </c>
      <c r="K710" s="8"/>
      <c r="L710" s="8" t="s">
        <v>2178</v>
      </c>
      <c r="M710" s="8"/>
      <c r="N710" s="8">
        <v>0.409240752458572</v>
      </c>
      <c r="O710" s="8"/>
    </row>
    <row r="711" spans="3:15" ht="45" x14ac:dyDescent="0.25">
      <c r="C711" s="22">
        <v>44197</v>
      </c>
      <c r="D711" s="8" t="s">
        <v>1093</v>
      </c>
      <c r="E711" s="8">
        <v>70</v>
      </c>
      <c r="F711" s="8" t="s">
        <v>18</v>
      </c>
      <c r="G711" s="8">
        <v>30</v>
      </c>
      <c r="H711" s="8" t="s">
        <v>2177</v>
      </c>
      <c r="I711" s="8" t="s">
        <v>1743</v>
      </c>
      <c r="J711" s="8" t="s">
        <v>18</v>
      </c>
      <c r="K711" s="8"/>
      <c r="L711" s="8" t="s">
        <v>2178</v>
      </c>
      <c r="M711" s="8"/>
      <c r="N711" s="8">
        <v>0.55516380071640004</v>
      </c>
      <c r="O711" s="8"/>
    </row>
    <row r="712" spans="3:15" ht="45" x14ac:dyDescent="0.25">
      <c r="C712" s="22">
        <v>44197</v>
      </c>
      <c r="D712" s="8" t="s">
        <v>1093</v>
      </c>
      <c r="E712" s="8">
        <v>70</v>
      </c>
      <c r="F712" s="8" t="s">
        <v>18</v>
      </c>
      <c r="G712" s="8">
        <v>30</v>
      </c>
      <c r="H712" s="8" t="s">
        <v>2177</v>
      </c>
      <c r="I712" s="8" t="s">
        <v>1744</v>
      </c>
      <c r="J712" s="8" t="s">
        <v>18</v>
      </c>
      <c r="K712" s="8"/>
      <c r="L712" s="8" t="s">
        <v>2178</v>
      </c>
      <c r="M712" s="8"/>
      <c r="N712" s="8">
        <v>0.478744626045227</v>
      </c>
      <c r="O712" s="8"/>
    </row>
    <row r="713" spans="3:15" ht="45" x14ac:dyDescent="0.25">
      <c r="C713" s="22">
        <v>44197</v>
      </c>
      <c r="D713" s="8" t="s">
        <v>1093</v>
      </c>
      <c r="E713" s="8">
        <v>70</v>
      </c>
      <c r="F713" s="8" t="s">
        <v>18</v>
      </c>
      <c r="G713" s="8">
        <v>30</v>
      </c>
      <c r="H713" s="8" t="s">
        <v>2177</v>
      </c>
      <c r="I713" s="8" t="s">
        <v>1745</v>
      </c>
      <c r="J713" s="8" t="s">
        <v>18</v>
      </c>
      <c r="K713" s="8"/>
      <c r="L713" s="8" t="s">
        <v>2178</v>
      </c>
      <c r="M713" s="8"/>
      <c r="N713" s="8">
        <v>0.59989935159683205</v>
      </c>
      <c r="O713" s="8"/>
    </row>
    <row r="714" spans="3:15" ht="45" x14ac:dyDescent="0.25">
      <c r="C714" s="22">
        <v>44197</v>
      </c>
      <c r="D714" s="8" t="s">
        <v>1093</v>
      </c>
      <c r="E714" s="8">
        <v>70</v>
      </c>
      <c r="F714" s="8" t="s">
        <v>18</v>
      </c>
      <c r="G714" s="8">
        <v>30</v>
      </c>
      <c r="H714" s="8" t="s">
        <v>2177</v>
      </c>
      <c r="I714" s="8" t="s">
        <v>1746</v>
      </c>
      <c r="J714" s="8" t="s">
        <v>18</v>
      </c>
      <c r="K714" s="8"/>
      <c r="L714" s="8" t="s">
        <v>2178</v>
      </c>
      <c r="M714" s="8"/>
      <c r="N714" s="8">
        <v>0.370409846305847</v>
      </c>
      <c r="O714" s="8"/>
    </row>
    <row r="715" spans="3:15" ht="45" x14ac:dyDescent="0.25">
      <c r="C715" s="22">
        <v>44197</v>
      </c>
      <c r="D715" s="8" t="s">
        <v>1093</v>
      </c>
      <c r="E715" s="8">
        <v>70</v>
      </c>
      <c r="F715" s="8" t="s">
        <v>18</v>
      </c>
      <c r="G715" s="8">
        <v>30</v>
      </c>
      <c r="H715" s="8" t="s">
        <v>2177</v>
      </c>
      <c r="I715" s="8" t="s">
        <v>1747</v>
      </c>
      <c r="J715" s="8" t="s">
        <v>18</v>
      </c>
      <c r="K715" s="8"/>
      <c r="L715" s="8" t="s">
        <v>2178</v>
      </c>
      <c r="M715" s="8"/>
      <c r="N715" s="8">
        <v>0.482216536998748</v>
      </c>
      <c r="O715" s="8"/>
    </row>
    <row r="716" spans="3:15" ht="45" x14ac:dyDescent="0.25">
      <c r="C716" s="22">
        <v>44197</v>
      </c>
      <c r="D716" s="8" t="s">
        <v>1093</v>
      </c>
      <c r="E716" s="8">
        <v>70</v>
      </c>
      <c r="F716" s="8" t="s">
        <v>18</v>
      </c>
      <c r="G716" s="8">
        <v>30</v>
      </c>
      <c r="H716" s="8" t="s">
        <v>2177</v>
      </c>
      <c r="I716" s="8" t="s">
        <v>1748</v>
      </c>
      <c r="J716" s="8" t="s">
        <v>18</v>
      </c>
      <c r="K716" s="8"/>
      <c r="L716" s="8" t="s">
        <v>2178</v>
      </c>
      <c r="M716" s="8"/>
      <c r="N716" s="8">
        <v>0.49026283621788003</v>
      </c>
      <c r="O716" s="8"/>
    </row>
    <row r="717" spans="3:15" ht="45" x14ac:dyDescent="0.25">
      <c r="C717" s="22">
        <v>44197</v>
      </c>
      <c r="D717" s="8" t="s">
        <v>1093</v>
      </c>
      <c r="E717" s="8">
        <v>70</v>
      </c>
      <c r="F717" s="8" t="s">
        <v>18</v>
      </c>
      <c r="G717" s="8">
        <v>30</v>
      </c>
      <c r="H717" s="8" t="s">
        <v>2177</v>
      </c>
      <c r="I717" s="8" t="s">
        <v>1749</v>
      </c>
      <c r="J717" s="8" t="s">
        <v>18</v>
      </c>
      <c r="K717" s="8"/>
      <c r="L717" s="8" t="s">
        <v>2178</v>
      </c>
      <c r="M717" s="8"/>
      <c r="N717" s="8">
        <v>0.62043142318725497</v>
      </c>
      <c r="O717" s="8"/>
    </row>
    <row r="718" spans="3:15" ht="45" x14ac:dyDescent="0.25">
      <c r="C718" s="22">
        <v>44197</v>
      </c>
      <c r="D718" s="8" t="s">
        <v>1093</v>
      </c>
      <c r="E718" s="8">
        <v>70</v>
      </c>
      <c r="F718" s="8" t="s">
        <v>18</v>
      </c>
      <c r="G718" s="8">
        <v>30</v>
      </c>
      <c r="H718" s="8" t="s">
        <v>2177</v>
      </c>
      <c r="I718" s="8" t="s">
        <v>1750</v>
      </c>
      <c r="J718" s="8" t="s">
        <v>18</v>
      </c>
      <c r="K718" s="8"/>
      <c r="L718" s="8" t="s">
        <v>2178</v>
      </c>
      <c r="M718" s="8"/>
      <c r="N718" s="8">
        <v>0.41288363933563199</v>
      </c>
      <c r="O718" s="8"/>
    </row>
    <row r="719" spans="3:15" ht="45" x14ac:dyDescent="0.25">
      <c r="C719" s="22">
        <v>44197</v>
      </c>
      <c r="D719" s="8" t="s">
        <v>1093</v>
      </c>
      <c r="E719" s="8">
        <v>70</v>
      </c>
      <c r="F719" s="8" t="s">
        <v>18</v>
      </c>
      <c r="G719" s="8">
        <v>30</v>
      </c>
      <c r="H719" s="8" t="s">
        <v>2177</v>
      </c>
      <c r="I719" s="8" t="s">
        <v>1751</v>
      </c>
      <c r="J719" s="8" t="s">
        <v>18</v>
      </c>
      <c r="K719" s="8"/>
      <c r="L719" s="8" t="s">
        <v>2178</v>
      </c>
      <c r="M719" s="8"/>
      <c r="N719" s="8">
        <v>0.40839359164237898</v>
      </c>
      <c r="O719" s="8"/>
    </row>
    <row r="720" spans="3:15" ht="45" x14ac:dyDescent="0.25">
      <c r="C720" s="22">
        <v>44197</v>
      </c>
      <c r="D720" s="8" t="s">
        <v>1093</v>
      </c>
      <c r="E720" s="8">
        <v>70</v>
      </c>
      <c r="F720" s="8" t="s">
        <v>18</v>
      </c>
      <c r="G720" s="8">
        <v>30</v>
      </c>
      <c r="H720" s="8" t="s">
        <v>2177</v>
      </c>
      <c r="I720" s="8" t="s">
        <v>1752</v>
      </c>
      <c r="J720" s="8" t="s">
        <v>18</v>
      </c>
      <c r="K720" s="8"/>
      <c r="L720" s="8" t="s">
        <v>2178</v>
      </c>
      <c r="M720" s="8"/>
      <c r="N720" s="8">
        <v>0.57488358020782404</v>
      </c>
      <c r="O720" s="8"/>
    </row>
    <row r="721" spans="3:15" ht="45" x14ac:dyDescent="0.25">
      <c r="C721" s="22">
        <v>44197</v>
      </c>
      <c r="D721" s="8" t="s">
        <v>1093</v>
      </c>
      <c r="E721" s="8">
        <v>70</v>
      </c>
      <c r="F721" s="8" t="s">
        <v>18</v>
      </c>
      <c r="G721" s="8">
        <v>30</v>
      </c>
      <c r="H721" s="8" t="s">
        <v>2177</v>
      </c>
      <c r="I721" s="8" t="s">
        <v>1753</v>
      </c>
      <c r="J721" s="8" t="s">
        <v>18</v>
      </c>
      <c r="K721" s="8"/>
      <c r="L721" s="8" t="s">
        <v>2178</v>
      </c>
      <c r="M721" s="8"/>
      <c r="N721" s="8">
        <v>0.49883598089218101</v>
      </c>
      <c r="O721" s="8"/>
    </row>
    <row r="722" spans="3:15" ht="45" x14ac:dyDescent="0.25">
      <c r="C722" s="22">
        <v>44197</v>
      </c>
      <c r="D722" s="8" t="s">
        <v>1093</v>
      </c>
      <c r="E722" s="8">
        <v>70</v>
      </c>
      <c r="F722" s="8" t="s">
        <v>18</v>
      </c>
      <c r="G722" s="8">
        <v>30</v>
      </c>
      <c r="H722" s="8" t="s">
        <v>2177</v>
      </c>
      <c r="I722" s="8" t="s">
        <v>1754</v>
      </c>
      <c r="J722" s="8" t="s">
        <v>18</v>
      </c>
      <c r="K722" s="8"/>
      <c r="L722" s="8" t="s">
        <v>2178</v>
      </c>
      <c r="M722" s="8"/>
      <c r="N722" s="8">
        <v>0.55288356542587203</v>
      </c>
      <c r="O722" s="8"/>
    </row>
    <row r="723" spans="3:15" ht="45" x14ac:dyDescent="0.25">
      <c r="C723" s="22">
        <v>44197</v>
      </c>
      <c r="D723" s="8" t="s">
        <v>1093</v>
      </c>
      <c r="E723" s="8">
        <v>70</v>
      </c>
      <c r="F723" s="8" t="s">
        <v>18</v>
      </c>
      <c r="G723" s="8">
        <v>30</v>
      </c>
      <c r="H723" s="8" t="s">
        <v>2177</v>
      </c>
      <c r="I723" s="8" t="s">
        <v>1755</v>
      </c>
      <c r="J723" s="8" t="s">
        <v>18</v>
      </c>
      <c r="K723" s="8"/>
      <c r="L723" s="8" t="s">
        <v>2178</v>
      </c>
      <c r="M723" s="8"/>
      <c r="N723" s="8">
        <v>0.551619112491607</v>
      </c>
      <c r="O723" s="8"/>
    </row>
    <row r="724" spans="3:15" ht="45" x14ac:dyDescent="0.25">
      <c r="C724" s="22">
        <v>44197</v>
      </c>
      <c r="D724" s="8" t="s">
        <v>1093</v>
      </c>
      <c r="E724" s="8">
        <v>70</v>
      </c>
      <c r="F724" s="8" t="s">
        <v>18</v>
      </c>
      <c r="G724" s="8">
        <v>30</v>
      </c>
      <c r="H724" s="8" t="s">
        <v>2177</v>
      </c>
      <c r="I724" s="8" t="s">
        <v>1756</v>
      </c>
      <c r="J724" s="8" t="s">
        <v>18</v>
      </c>
      <c r="K724" s="8"/>
      <c r="L724" s="8" t="s">
        <v>2178</v>
      </c>
      <c r="M724" s="8"/>
      <c r="N724" s="8">
        <v>0.57686710357666005</v>
      </c>
      <c r="O724" s="8"/>
    </row>
    <row r="725" spans="3:15" ht="45" x14ac:dyDescent="0.25">
      <c r="C725" s="22">
        <v>44197</v>
      </c>
      <c r="D725" s="8" t="s">
        <v>1093</v>
      </c>
      <c r="E725" s="8">
        <v>70</v>
      </c>
      <c r="F725" s="8" t="s">
        <v>18</v>
      </c>
      <c r="G725" s="8">
        <v>30</v>
      </c>
      <c r="H725" s="8" t="s">
        <v>2177</v>
      </c>
      <c r="I725" s="8" t="s">
        <v>1757</v>
      </c>
      <c r="J725" s="8" t="s">
        <v>18</v>
      </c>
      <c r="K725" s="8"/>
      <c r="L725" s="8" t="s">
        <v>2178</v>
      </c>
      <c r="M725" s="8"/>
      <c r="N725" s="8">
        <v>0.413428544998168</v>
      </c>
      <c r="O725" s="8"/>
    </row>
    <row r="726" spans="3:15" ht="45" x14ac:dyDescent="0.25">
      <c r="C726" s="22">
        <v>44197</v>
      </c>
      <c r="D726" s="8" t="s">
        <v>1093</v>
      </c>
      <c r="E726" s="8">
        <v>70</v>
      </c>
      <c r="F726" s="8" t="s">
        <v>18</v>
      </c>
      <c r="G726" s="8">
        <v>30</v>
      </c>
      <c r="H726" s="8" t="s">
        <v>2177</v>
      </c>
      <c r="I726" s="8" t="s">
        <v>1758</v>
      </c>
      <c r="J726" s="8" t="s">
        <v>18</v>
      </c>
      <c r="K726" s="8"/>
      <c r="L726" s="8" t="s">
        <v>2178</v>
      </c>
      <c r="M726" s="8"/>
      <c r="N726" s="8">
        <v>0.395324647426605</v>
      </c>
      <c r="O726" s="8"/>
    </row>
    <row r="727" spans="3:15" ht="45" x14ac:dyDescent="0.25">
      <c r="C727" s="22">
        <v>44197</v>
      </c>
      <c r="D727" s="8" t="s">
        <v>1093</v>
      </c>
      <c r="E727" s="8">
        <v>70</v>
      </c>
      <c r="F727" s="8" t="s">
        <v>18</v>
      </c>
      <c r="G727" s="8">
        <v>30</v>
      </c>
      <c r="H727" s="8" t="s">
        <v>2177</v>
      </c>
      <c r="I727" s="8" t="s">
        <v>1759</v>
      </c>
      <c r="J727" s="8" t="s">
        <v>18</v>
      </c>
      <c r="K727" s="8"/>
      <c r="L727" s="8" t="s">
        <v>2178</v>
      </c>
      <c r="M727" s="8"/>
      <c r="N727" s="8">
        <v>0.58879923820495605</v>
      </c>
      <c r="O727" s="8"/>
    </row>
    <row r="728" spans="3:15" ht="45" x14ac:dyDescent="0.25">
      <c r="C728" s="22">
        <v>44197</v>
      </c>
      <c r="D728" s="8" t="s">
        <v>1093</v>
      </c>
      <c r="E728" s="8">
        <v>70</v>
      </c>
      <c r="F728" s="8" t="s">
        <v>18</v>
      </c>
      <c r="G728" s="8">
        <v>30</v>
      </c>
      <c r="H728" s="8" t="s">
        <v>2177</v>
      </c>
      <c r="I728" s="8" t="s">
        <v>1760</v>
      </c>
      <c r="J728" s="8" t="s">
        <v>18</v>
      </c>
      <c r="K728" s="8"/>
      <c r="L728" s="8" t="s">
        <v>2178</v>
      </c>
      <c r="M728" s="8"/>
      <c r="N728" s="8">
        <v>0.51654678583145097</v>
      </c>
      <c r="O728" s="8"/>
    </row>
    <row r="729" spans="3:15" ht="45" x14ac:dyDescent="0.25">
      <c r="C729" s="22">
        <v>44197</v>
      </c>
      <c r="D729" s="8" t="s">
        <v>1093</v>
      </c>
      <c r="E729" s="8">
        <v>70</v>
      </c>
      <c r="F729" s="8" t="s">
        <v>18</v>
      </c>
      <c r="G729" s="8">
        <v>30</v>
      </c>
      <c r="H729" s="8" t="s">
        <v>2177</v>
      </c>
      <c r="I729" s="8" t="s">
        <v>1761</v>
      </c>
      <c r="J729" s="8" t="s">
        <v>18</v>
      </c>
      <c r="K729" s="8"/>
      <c r="L729" s="8" t="s">
        <v>2178</v>
      </c>
      <c r="M729" s="8"/>
      <c r="N729" s="8">
        <v>0.58988052606582597</v>
      </c>
      <c r="O729" s="8"/>
    </row>
    <row r="730" spans="3:15" ht="45" x14ac:dyDescent="0.25">
      <c r="C730" s="22">
        <v>44197</v>
      </c>
      <c r="D730" s="8" t="s">
        <v>1093</v>
      </c>
      <c r="E730" s="8">
        <v>70</v>
      </c>
      <c r="F730" s="8" t="s">
        <v>18</v>
      </c>
      <c r="G730" s="8">
        <v>30</v>
      </c>
      <c r="H730" s="8" t="s">
        <v>2177</v>
      </c>
      <c r="I730" s="8" t="s">
        <v>1762</v>
      </c>
      <c r="J730" s="8" t="s">
        <v>18</v>
      </c>
      <c r="K730" s="8"/>
      <c r="L730" s="8" t="s">
        <v>2178</v>
      </c>
      <c r="M730" s="8"/>
      <c r="N730" s="8">
        <v>0.57572281360626198</v>
      </c>
      <c r="O730" s="8"/>
    </row>
    <row r="731" spans="3:15" ht="45" x14ac:dyDescent="0.25">
      <c r="C731" s="22">
        <v>44197</v>
      </c>
      <c r="D731" s="8" t="s">
        <v>1093</v>
      </c>
      <c r="E731" s="8">
        <v>70</v>
      </c>
      <c r="F731" s="8" t="s">
        <v>18</v>
      </c>
      <c r="G731" s="8">
        <v>30</v>
      </c>
      <c r="H731" s="8" t="s">
        <v>2177</v>
      </c>
      <c r="I731" s="8" t="s">
        <v>1763</v>
      </c>
      <c r="J731" s="8" t="s">
        <v>18</v>
      </c>
      <c r="K731" s="8"/>
      <c r="L731" s="8" t="s">
        <v>2178</v>
      </c>
      <c r="M731" s="8"/>
      <c r="N731" s="8">
        <v>0.43669998645782399</v>
      </c>
      <c r="O731" s="8"/>
    </row>
    <row r="732" spans="3:15" ht="45" x14ac:dyDescent="0.25">
      <c r="C732" s="22">
        <v>44197</v>
      </c>
      <c r="D732" s="8" t="s">
        <v>1093</v>
      </c>
      <c r="E732" s="8">
        <v>70</v>
      </c>
      <c r="F732" s="8" t="s">
        <v>18</v>
      </c>
      <c r="G732" s="8">
        <v>30</v>
      </c>
      <c r="H732" s="8" t="s">
        <v>2177</v>
      </c>
      <c r="I732" s="8" t="s">
        <v>1764</v>
      </c>
      <c r="J732" s="8" t="s">
        <v>18</v>
      </c>
      <c r="K732" s="8"/>
      <c r="L732" s="8" t="s">
        <v>2178</v>
      </c>
      <c r="M732" s="8"/>
      <c r="N732" s="8">
        <v>0.51097267866134599</v>
      </c>
      <c r="O732" s="8"/>
    </row>
    <row r="733" spans="3:15" ht="45" x14ac:dyDescent="0.25">
      <c r="C733" s="22">
        <v>44197</v>
      </c>
      <c r="D733" s="8" t="s">
        <v>1093</v>
      </c>
      <c r="E733" s="8">
        <v>70</v>
      </c>
      <c r="F733" s="8" t="s">
        <v>18</v>
      </c>
      <c r="G733" s="8">
        <v>30</v>
      </c>
      <c r="H733" s="8" t="s">
        <v>2177</v>
      </c>
      <c r="I733" s="8" t="s">
        <v>1765</v>
      </c>
      <c r="J733" s="8" t="s">
        <v>18</v>
      </c>
      <c r="K733" s="8"/>
      <c r="L733" s="8" t="s">
        <v>2178</v>
      </c>
      <c r="M733" s="8"/>
      <c r="N733" s="8">
        <v>0.58992743492126398</v>
      </c>
      <c r="O733" s="8"/>
    </row>
    <row r="734" spans="3:15" ht="45" x14ac:dyDescent="0.25">
      <c r="C734" s="22">
        <v>44197</v>
      </c>
      <c r="D734" s="8" t="s">
        <v>1093</v>
      </c>
      <c r="E734" s="8">
        <v>70</v>
      </c>
      <c r="F734" s="8" t="s">
        <v>18</v>
      </c>
      <c r="G734" s="8">
        <v>30</v>
      </c>
      <c r="H734" s="8" t="s">
        <v>2177</v>
      </c>
      <c r="I734" s="8" t="s">
        <v>1766</v>
      </c>
      <c r="J734" s="8" t="s">
        <v>18</v>
      </c>
      <c r="K734" s="8"/>
      <c r="L734" s="8" t="s">
        <v>2178</v>
      </c>
      <c r="M734" s="8"/>
      <c r="N734" s="8">
        <v>0.47441834211349398</v>
      </c>
      <c r="O734" s="8"/>
    </row>
    <row r="735" spans="3:15" ht="45" x14ac:dyDescent="0.25">
      <c r="C735" s="22">
        <v>44197</v>
      </c>
      <c r="D735" s="8" t="s">
        <v>1093</v>
      </c>
      <c r="E735" s="8">
        <v>70</v>
      </c>
      <c r="F735" s="8" t="s">
        <v>18</v>
      </c>
      <c r="G735" s="8">
        <v>30</v>
      </c>
      <c r="H735" s="8" t="s">
        <v>2177</v>
      </c>
      <c r="I735" s="8" t="s">
        <v>1767</v>
      </c>
      <c r="J735" s="8" t="s">
        <v>18</v>
      </c>
      <c r="K735" s="8"/>
      <c r="L735" s="8" t="s">
        <v>2178</v>
      </c>
      <c r="M735" s="8"/>
      <c r="N735" s="8">
        <v>0.43214997649192799</v>
      </c>
      <c r="O735" s="8"/>
    </row>
    <row r="736" spans="3:15" ht="45" x14ac:dyDescent="0.25">
      <c r="C736" s="22">
        <v>44197</v>
      </c>
      <c r="D736" s="8" t="s">
        <v>1093</v>
      </c>
      <c r="E736" s="8">
        <v>70</v>
      </c>
      <c r="F736" s="8" t="s">
        <v>18</v>
      </c>
      <c r="G736" s="8">
        <v>30</v>
      </c>
      <c r="H736" s="8" t="s">
        <v>2177</v>
      </c>
      <c r="I736" s="8" t="s">
        <v>1768</v>
      </c>
      <c r="J736" s="8" t="s">
        <v>18</v>
      </c>
      <c r="K736" s="8"/>
      <c r="L736" s="8" t="s">
        <v>2178</v>
      </c>
      <c r="M736" s="8"/>
      <c r="N736" s="8">
        <v>0.60447758436203003</v>
      </c>
      <c r="O736" s="8"/>
    </row>
    <row r="737" spans="3:15" ht="45" x14ac:dyDescent="0.25">
      <c r="C737" s="22">
        <v>44197</v>
      </c>
      <c r="D737" s="8" t="s">
        <v>1093</v>
      </c>
      <c r="E737" s="8">
        <v>70</v>
      </c>
      <c r="F737" s="8" t="s">
        <v>18</v>
      </c>
      <c r="G737" s="8">
        <v>30</v>
      </c>
      <c r="H737" s="8" t="s">
        <v>2177</v>
      </c>
      <c r="I737" s="8" t="s">
        <v>1769</v>
      </c>
      <c r="J737" s="8" t="s">
        <v>18</v>
      </c>
      <c r="K737" s="8"/>
      <c r="L737" s="8" t="s">
        <v>2178</v>
      </c>
      <c r="M737" s="8"/>
      <c r="N737" s="8">
        <v>0.39360827207565302</v>
      </c>
      <c r="O737" s="8"/>
    </row>
    <row r="738" spans="3:15" ht="45" x14ac:dyDescent="0.25">
      <c r="C738" s="22">
        <v>44197</v>
      </c>
      <c r="D738" s="8" t="s">
        <v>1093</v>
      </c>
      <c r="E738" s="8">
        <v>70</v>
      </c>
      <c r="F738" s="8" t="s">
        <v>18</v>
      </c>
      <c r="G738" s="8">
        <v>30</v>
      </c>
      <c r="H738" s="8" t="s">
        <v>2177</v>
      </c>
      <c r="I738" s="8" t="s">
        <v>1770</v>
      </c>
      <c r="J738" s="8" t="s">
        <v>18</v>
      </c>
      <c r="K738" s="8"/>
      <c r="L738" s="8" t="s">
        <v>2178</v>
      </c>
      <c r="M738" s="8"/>
      <c r="N738" s="8">
        <v>0.51215893030166604</v>
      </c>
      <c r="O738" s="8"/>
    </row>
    <row r="739" spans="3:15" ht="45" x14ac:dyDescent="0.25">
      <c r="C739" s="22">
        <v>44197</v>
      </c>
      <c r="D739" s="8" t="s">
        <v>1093</v>
      </c>
      <c r="E739" s="8">
        <v>70</v>
      </c>
      <c r="F739" s="8" t="s">
        <v>18</v>
      </c>
      <c r="G739" s="8">
        <v>30</v>
      </c>
      <c r="H739" s="8" t="s">
        <v>2177</v>
      </c>
      <c r="I739" s="8" t="s">
        <v>1771</v>
      </c>
      <c r="J739" s="8" t="s">
        <v>18</v>
      </c>
      <c r="K739" s="8"/>
      <c r="L739" s="8" t="s">
        <v>2178</v>
      </c>
      <c r="M739" s="8"/>
      <c r="N739" s="8">
        <v>0.50324678421020497</v>
      </c>
      <c r="O739" s="8"/>
    </row>
    <row r="740" spans="3:15" ht="45" x14ac:dyDescent="0.25">
      <c r="C740" s="22">
        <v>44197</v>
      </c>
      <c r="D740" s="8" t="s">
        <v>1093</v>
      </c>
      <c r="E740" s="8">
        <v>70</v>
      </c>
      <c r="F740" s="8" t="s">
        <v>18</v>
      </c>
      <c r="G740" s="8">
        <v>30</v>
      </c>
      <c r="H740" s="8" t="s">
        <v>2177</v>
      </c>
      <c r="I740" s="8" t="s">
        <v>1772</v>
      </c>
      <c r="J740" s="8" t="s">
        <v>18</v>
      </c>
      <c r="K740" s="8"/>
      <c r="L740" s="8" t="s">
        <v>2178</v>
      </c>
      <c r="M740" s="8"/>
      <c r="N740" s="8">
        <v>0.51566886901855402</v>
      </c>
      <c r="O740" s="8"/>
    </row>
    <row r="741" spans="3:15" ht="45" x14ac:dyDescent="0.25">
      <c r="C741" s="22">
        <v>44197</v>
      </c>
      <c r="D741" s="8" t="s">
        <v>1093</v>
      </c>
      <c r="E741" s="8">
        <v>70</v>
      </c>
      <c r="F741" s="8" t="s">
        <v>18</v>
      </c>
      <c r="G741" s="8">
        <v>30</v>
      </c>
      <c r="H741" s="8" t="s">
        <v>2177</v>
      </c>
      <c r="I741" s="8" t="s">
        <v>1773</v>
      </c>
      <c r="J741" s="8" t="s">
        <v>18</v>
      </c>
      <c r="K741" s="8"/>
      <c r="L741" s="8" t="s">
        <v>2178</v>
      </c>
      <c r="M741" s="8"/>
      <c r="N741" s="8">
        <v>0.481478512287139</v>
      </c>
      <c r="O741" s="8"/>
    </row>
    <row r="742" spans="3:15" ht="45" x14ac:dyDescent="0.25">
      <c r="C742" s="22">
        <v>44197</v>
      </c>
      <c r="D742" s="8" t="s">
        <v>1093</v>
      </c>
      <c r="E742" s="8">
        <v>70</v>
      </c>
      <c r="F742" s="8" t="s">
        <v>18</v>
      </c>
      <c r="G742" s="8">
        <v>30</v>
      </c>
      <c r="H742" s="8" t="s">
        <v>2177</v>
      </c>
      <c r="I742" s="8" t="s">
        <v>1774</v>
      </c>
      <c r="J742" s="8" t="s">
        <v>18</v>
      </c>
      <c r="K742" s="8"/>
      <c r="L742" s="8" t="s">
        <v>2178</v>
      </c>
      <c r="M742" s="8"/>
      <c r="N742" s="8">
        <v>0.45932269096374501</v>
      </c>
      <c r="O742" s="8"/>
    </row>
    <row r="743" spans="3:15" ht="45" x14ac:dyDescent="0.25">
      <c r="C743" s="22">
        <v>44197</v>
      </c>
      <c r="D743" s="8" t="s">
        <v>1093</v>
      </c>
      <c r="E743" s="8">
        <v>70</v>
      </c>
      <c r="F743" s="8" t="s">
        <v>18</v>
      </c>
      <c r="G743" s="8">
        <v>30</v>
      </c>
      <c r="H743" s="8" t="s">
        <v>2177</v>
      </c>
      <c r="I743" s="8" t="s">
        <v>1775</v>
      </c>
      <c r="J743" s="8" t="s">
        <v>18</v>
      </c>
      <c r="K743" s="8"/>
      <c r="L743" s="8" t="s">
        <v>2178</v>
      </c>
      <c r="M743" s="8"/>
      <c r="N743" s="8">
        <v>0.474115431308746</v>
      </c>
      <c r="O743" s="8"/>
    </row>
    <row r="744" spans="3:15" ht="45" x14ac:dyDescent="0.25">
      <c r="C744" s="22">
        <v>44197</v>
      </c>
      <c r="D744" s="8" t="s">
        <v>1093</v>
      </c>
      <c r="E744" s="8">
        <v>70</v>
      </c>
      <c r="F744" s="8" t="s">
        <v>18</v>
      </c>
      <c r="G744" s="8">
        <v>30</v>
      </c>
      <c r="H744" s="8" t="s">
        <v>2177</v>
      </c>
      <c r="I744" s="8" t="s">
        <v>1776</v>
      </c>
      <c r="J744" s="8" t="s">
        <v>18</v>
      </c>
      <c r="K744" s="8"/>
      <c r="L744" s="8" t="s">
        <v>2178</v>
      </c>
      <c r="M744" s="8"/>
      <c r="N744" s="8">
        <v>0.42072123289108199</v>
      </c>
      <c r="O744" s="8"/>
    </row>
    <row r="745" spans="3:15" ht="45" x14ac:dyDescent="0.25">
      <c r="C745" s="22">
        <v>44197</v>
      </c>
      <c r="D745" s="8" t="s">
        <v>1093</v>
      </c>
      <c r="E745" s="8">
        <v>70</v>
      </c>
      <c r="F745" s="8" t="s">
        <v>18</v>
      </c>
      <c r="G745" s="8">
        <v>30</v>
      </c>
      <c r="H745" s="8" t="s">
        <v>2177</v>
      </c>
      <c r="I745" s="8" t="s">
        <v>1777</v>
      </c>
      <c r="J745" s="8" t="s">
        <v>18</v>
      </c>
      <c r="K745" s="8"/>
      <c r="L745" s="8" t="s">
        <v>2178</v>
      </c>
      <c r="M745" s="8"/>
      <c r="N745" s="8">
        <v>0.57681667804717995</v>
      </c>
      <c r="O745" s="8"/>
    </row>
    <row r="746" spans="3:15" ht="45" x14ac:dyDescent="0.25">
      <c r="C746" s="22">
        <v>44197</v>
      </c>
      <c r="D746" s="8" t="s">
        <v>1093</v>
      </c>
      <c r="E746" s="8">
        <v>70</v>
      </c>
      <c r="F746" s="8" t="s">
        <v>18</v>
      </c>
      <c r="G746" s="8">
        <v>30</v>
      </c>
      <c r="H746" s="8" t="s">
        <v>2177</v>
      </c>
      <c r="I746" s="8" t="s">
        <v>1778</v>
      </c>
      <c r="J746" s="8" t="s">
        <v>18</v>
      </c>
      <c r="K746" s="8"/>
      <c r="L746" s="8" t="s">
        <v>2178</v>
      </c>
      <c r="M746" s="8"/>
      <c r="N746" s="8">
        <v>0.41093927621841397</v>
      </c>
      <c r="O746" s="8"/>
    </row>
    <row r="747" spans="3:15" ht="45" x14ac:dyDescent="0.25">
      <c r="C747" s="22">
        <v>44197</v>
      </c>
      <c r="D747" s="8" t="s">
        <v>1093</v>
      </c>
      <c r="E747" s="8">
        <v>70</v>
      </c>
      <c r="F747" s="8" t="s">
        <v>18</v>
      </c>
      <c r="G747" s="8">
        <v>30</v>
      </c>
      <c r="H747" s="8" t="s">
        <v>2177</v>
      </c>
      <c r="I747" s="8" t="s">
        <v>1779</v>
      </c>
      <c r="J747" s="8" t="s">
        <v>18</v>
      </c>
      <c r="K747" s="8"/>
      <c r="L747" s="8" t="s">
        <v>2178</v>
      </c>
      <c r="M747" s="8"/>
      <c r="N747" s="8">
        <v>0.51137167215347201</v>
      </c>
      <c r="O747" s="8"/>
    </row>
    <row r="748" spans="3:15" ht="45" x14ac:dyDescent="0.25">
      <c r="C748" s="22">
        <v>44197</v>
      </c>
      <c r="D748" s="8" t="s">
        <v>1093</v>
      </c>
      <c r="E748" s="8">
        <v>70</v>
      </c>
      <c r="F748" s="8" t="s">
        <v>18</v>
      </c>
      <c r="G748" s="8">
        <v>30</v>
      </c>
      <c r="H748" s="8" t="s">
        <v>2177</v>
      </c>
      <c r="I748" s="8" t="s">
        <v>1780</v>
      </c>
      <c r="J748" s="8" t="s">
        <v>18</v>
      </c>
      <c r="K748" s="8"/>
      <c r="L748" s="8" t="s">
        <v>2178</v>
      </c>
      <c r="M748" s="8"/>
      <c r="N748" s="8">
        <v>0.49015831947326599</v>
      </c>
      <c r="O748" s="8"/>
    </row>
    <row r="749" spans="3:15" ht="45" x14ac:dyDescent="0.25">
      <c r="C749" s="22">
        <v>44197</v>
      </c>
      <c r="D749" s="8" t="s">
        <v>1093</v>
      </c>
      <c r="E749" s="8">
        <v>70</v>
      </c>
      <c r="F749" s="8" t="s">
        <v>18</v>
      </c>
      <c r="G749" s="8">
        <v>30</v>
      </c>
      <c r="H749" s="8" t="s">
        <v>2177</v>
      </c>
      <c r="I749" s="8" t="s">
        <v>1781</v>
      </c>
      <c r="J749" s="8" t="s">
        <v>18</v>
      </c>
      <c r="K749" s="8"/>
      <c r="L749" s="8" t="s">
        <v>2178</v>
      </c>
      <c r="M749" s="8"/>
      <c r="N749" s="8">
        <v>0.493415147066116</v>
      </c>
      <c r="O749" s="8"/>
    </row>
    <row r="750" spans="3:15" ht="45" x14ac:dyDescent="0.25">
      <c r="C750" s="22">
        <v>44197</v>
      </c>
      <c r="D750" s="8" t="s">
        <v>1093</v>
      </c>
      <c r="E750" s="8">
        <v>70</v>
      </c>
      <c r="F750" s="8" t="s">
        <v>18</v>
      </c>
      <c r="G750" s="8">
        <v>30</v>
      </c>
      <c r="H750" s="8" t="s">
        <v>2177</v>
      </c>
      <c r="I750" s="8" t="s">
        <v>1782</v>
      </c>
      <c r="J750" s="8" t="s">
        <v>18</v>
      </c>
      <c r="K750" s="8"/>
      <c r="L750" s="8" t="s">
        <v>2178</v>
      </c>
      <c r="M750" s="8"/>
      <c r="N750" s="8">
        <v>0.57291138172149603</v>
      </c>
      <c r="O750" s="8"/>
    </row>
    <row r="751" spans="3:15" ht="45" x14ac:dyDescent="0.25">
      <c r="C751" s="22">
        <v>44197</v>
      </c>
      <c r="D751" s="8" t="s">
        <v>1093</v>
      </c>
      <c r="E751" s="8">
        <v>70</v>
      </c>
      <c r="F751" s="8" t="s">
        <v>18</v>
      </c>
      <c r="G751" s="8">
        <v>30</v>
      </c>
      <c r="H751" s="8" t="s">
        <v>2177</v>
      </c>
      <c r="I751" s="8" t="s">
        <v>1783</v>
      </c>
      <c r="J751" s="8" t="s">
        <v>18</v>
      </c>
      <c r="K751" s="8"/>
      <c r="L751" s="8" t="s">
        <v>2178</v>
      </c>
      <c r="M751" s="8"/>
      <c r="N751" s="8">
        <v>0.57727766036987205</v>
      </c>
      <c r="O751" s="8"/>
    </row>
    <row r="752" spans="3:15" ht="45" x14ac:dyDescent="0.25">
      <c r="C752" s="22">
        <v>44197</v>
      </c>
      <c r="D752" s="8" t="s">
        <v>1093</v>
      </c>
      <c r="E752" s="8">
        <v>70</v>
      </c>
      <c r="F752" s="8" t="s">
        <v>18</v>
      </c>
      <c r="G752" s="8">
        <v>30</v>
      </c>
      <c r="H752" s="8" t="s">
        <v>2177</v>
      </c>
      <c r="I752" s="8" t="s">
        <v>1784</v>
      </c>
      <c r="J752" s="8" t="s">
        <v>18</v>
      </c>
      <c r="K752" s="8"/>
      <c r="L752" s="8" t="s">
        <v>2178</v>
      </c>
      <c r="M752" s="8"/>
      <c r="N752" s="8">
        <v>0.55694442987442005</v>
      </c>
      <c r="O752" s="8"/>
    </row>
    <row r="753" spans="3:15" ht="45" x14ac:dyDescent="0.25">
      <c r="C753" s="22">
        <v>44197</v>
      </c>
      <c r="D753" s="8" t="s">
        <v>1093</v>
      </c>
      <c r="E753" s="8">
        <v>70</v>
      </c>
      <c r="F753" s="8" t="s">
        <v>18</v>
      </c>
      <c r="G753" s="8">
        <v>30</v>
      </c>
      <c r="H753" s="8" t="s">
        <v>2177</v>
      </c>
      <c r="I753" s="8" t="s">
        <v>1785</v>
      </c>
      <c r="J753" s="8" t="s">
        <v>18</v>
      </c>
      <c r="K753" s="8"/>
      <c r="L753" s="8" t="s">
        <v>2178</v>
      </c>
      <c r="M753" s="8"/>
      <c r="N753" s="8">
        <v>0.42998659610748202</v>
      </c>
      <c r="O753" s="8"/>
    </row>
    <row r="754" spans="3:15" ht="45" x14ac:dyDescent="0.25">
      <c r="C754" s="22">
        <v>44197</v>
      </c>
      <c r="D754" s="8" t="s">
        <v>1093</v>
      </c>
      <c r="E754" s="8">
        <v>70</v>
      </c>
      <c r="F754" s="8" t="s">
        <v>18</v>
      </c>
      <c r="G754" s="8">
        <v>30</v>
      </c>
      <c r="H754" s="8" t="s">
        <v>2177</v>
      </c>
      <c r="I754" s="8" t="s">
        <v>1786</v>
      </c>
      <c r="J754" s="8" t="s">
        <v>18</v>
      </c>
      <c r="K754" s="8"/>
      <c r="L754" s="8" t="s">
        <v>2178</v>
      </c>
      <c r="M754" s="8"/>
      <c r="N754" s="8">
        <v>0.43830302357673601</v>
      </c>
      <c r="O754" s="8"/>
    </row>
    <row r="755" spans="3:15" ht="45" x14ac:dyDescent="0.25">
      <c r="C755" s="22">
        <v>44197</v>
      </c>
      <c r="D755" s="8" t="s">
        <v>1093</v>
      </c>
      <c r="E755" s="8">
        <v>70</v>
      </c>
      <c r="F755" s="8" t="s">
        <v>18</v>
      </c>
      <c r="G755" s="8">
        <v>30</v>
      </c>
      <c r="H755" s="8" t="s">
        <v>2177</v>
      </c>
      <c r="I755" s="8" t="s">
        <v>1787</v>
      </c>
      <c r="J755" s="8" t="s">
        <v>18</v>
      </c>
      <c r="K755" s="8"/>
      <c r="L755" s="8" t="s">
        <v>2178</v>
      </c>
      <c r="M755" s="8"/>
      <c r="N755" s="8">
        <v>0.58578723669052102</v>
      </c>
      <c r="O755" s="8"/>
    </row>
    <row r="756" spans="3:15" ht="45" x14ac:dyDescent="0.25">
      <c r="C756" s="22">
        <v>44197</v>
      </c>
      <c r="D756" s="8" t="s">
        <v>1093</v>
      </c>
      <c r="E756" s="8">
        <v>70</v>
      </c>
      <c r="F756" s="8" t="s">
        <v>18</v>
      </c>
      <c r="G756" s="8">
        <v>30</v>
      </c>
      <c r="H756" s="8" t="s">
        <v>2177</v>
      </c>
      <c r="I756" s="8" t="s">
        <v>1788</v>
      </c>
      <c r="J756" s="8" t="s">
        <v>18</v>
      </c>
      <c r="K756" s="8"/>
      <c r="L756" s="8" t="s">
        <v>2178</v>
      </c>
      <c r="M756" s="8"/>
      <c r="N756" s="8">
        <v>0.61948829889297397</v>
      </c>
      <c r="O756" s="8"/>
    </row>
    <row r="757" spans="3:15" ht="45" x14ac:dyDescent="0.25">
      <c r="C757" s="22">
        <v>44197</v>
      </c>
      <c r="D757" s="8" t="s">
        <v>1093</v>
      </c>
      <c r="E757" s="8">
        <v>70</v>
      </c>
      <c r="F757" s="8" t="s">
        <v>18</v>
      </c>
      <c r="G757" s="8">
        <v>30</v>
      </c>
      <c r="H757" s="8" t="s">
        <v>2177</v>
      </c>
      <c r="I757" s="8" t="s">
        <v>1789</v>
      </c>
      <c r="J757" s="8" t="s">
        <v>18</v>
      </c>
      <c r="K757" s="8"/>
      <c r="L757" s="8" t="s">
        <v>2178</v>
      </c>
      <c r="M757" s="8"/>
      <c r="N757" s="8">
        <v>0.54956871271133401</v>
      </c>
      <c r="O757" s="8"/>
    </row>
    <row r="758" spans="3:15" ht="45" x14ac:dyDescent="0.25">
      <c r="C758" s="22">
        <v>44197</v>
      </c>
      <c r="D758" s="8" t="s">
        <v>1093</v>
      </c>
      <c r="E758" s="8">
        <v>70</v>
      </c>
      <c r="F758" s="8" t="s">
        <v>18</v>
      </c>
      <c r="G758" s="8">
        <v>30</v>
      </c>
      <c r="H758" s="8" t="s">
        <v>2177</v>
      </c>
      <c r="I758" s="8" t="s">
        <v>1790</v>
      </c>
      <c r="J758" s="8" t="s">
        <v>18</v>
      </c>
      <c r="K758" s="8"/>
      <c r="L758" s="8" t="s">
        <v>2178</v>
      </c>
      <c r="M758" s="8"/>
      <c r="N758" s="8">
        <v>0.475677460432052</v>
      </c>
      <c r="O758" s="8"/>
    </row>
    <row r="759" spans="3:15" ht="45" x14ac:dyDescent="0.25">
      <c r="C759" s="22">
        <v>44197</v>
      </c>
      <c r="D759" s="8" t="s">
        <v>1093</v>
      </c>
      <c r="E759" s="8">
        <v>70</v>
      </c>
      <c r="F759" s="8" t="s">
        <v>18</v>
      </c>
      <c r="G759" s="8">
        <v>30</v>
      </c>
      <c r="H759" s="8" t="s">
        <v>2177</v>
      </c>
      <c r="I759" s="8" t="s">
        <v>1791</v>
      </c>
      <c r="J759" s="8" t="s">
        <v>18</v>
      </c>
      <c r="K759" s="8"/>
      <c r="L759" s="8" t="s">
        <v>2178</v>
      </c>
      <c r="M759" s="8"/>
      <c r="N759" s="8">
        <v>0.54937559366226196</v>
      </c>
      <c r="O759" s="8"/>
    </row>
    <row r="760" spans="3:15" ht="45" x14ac:dyDescent="0.25">
      <c r="C760" s="22">
        <v>44197</v>
      </c>
      <c r="D760" s="8" t="s">
        <v>1093</v>
      </c>
      <c r="E760" s="8">
        <v>70</v>
      </c>
      <c r="F760" s="8" t="s">
        <v>18</v>
      </c>
      <c r="G760" s="8">
        <v>30</v>
      </c>
      <c r="H760" s="8" t="s">
        <v>2177</v>
      </c>
      <c r="I760" s="8" t="s">
        <v>1792</v>
      </c>
      <c r="J760" s="8" t="s">
        <v>18</v>
      </c>
      <c r="K760" s="8"/>
      <c r="L760" s="8" t="s">
        <v>2178</v>
      </c>
      <c r="M760" s="8"/>
      <c r="N760" s="8">
        <v>0.50029563903808505</v>
      </c>
      <c r="O760" s="8"/>
    </row>
    <row r="761" spans="3:15" ht="45" x14ac:dyDescent="0.25">
      <c r="C761" s="22">
        <v>44197</v>
      </c>
      <c r="D761" s="8" t="s">
        <v>1093</v>
      </c>
      <c r="E761" s="8">
        <v>70</v>
      </c>
      <c r="F761" s="8" t="s">
        <v>18</v>
      </c>
      <c r="G761" s="8">
        <v>30</v>
      </c>
      <c r="H761" s="8" t="s">
        <v>2177</v>
      </c>
      <c r="I761" s="8" t="s">
        <v>1793</v>
      </c>
      <c r="J761" s="8" t="s">
        <v>18</v>
      </c>
      <c r="K761" s="8"/>
      <c r="L761" s="8" t="s">
        <v>2178</v>
      </c>
      <c r="M761" s="8"/>
      <c r="N761" s="8">
        <v>0.46046790480613697</v>
      </c>
      <c r="O761" s="8"/>
    </row>
    <row r="762" spans="3:15" ht="45" x14ac:dyDescent="0.25">
      <c r="C762" s="22">
        <v>44197</v>
      </c>
      <c r="D762" s="8" t="s">
        <v>1093</v>
      </c>
      <c r="E762" s="8">
        <v>70</v>
      </c>
      <c r="F762" s="8" t="s">
        <v>18</v>
      </c>
      <c r="G762" s="8">
        <v>30</v>
      </c>
      <c r="H762" s="8" t="s">
        <v>2177</v>
      </c>
      <c r="I762" s="8" t="s">
        <v>1794</v>
      </c>
      <c r="J762" s="8" t="s">
        <v>18</v>
      </c>
      <c r="K762" s="8"/>
      <c r="L762" s="8" t="s">
        <v>2178</v>
      </c>
      <c r="M762" s="8"/>
      <c r="N762" s="8">
        <v>0.46294254064559898</v>
      </c>
      <c r="O762" s="8"/>
    </row>
    <row r="763" spans="3:15" ht="45" x14ac:dyDescent="0.25">
      <c r="C763" s="22">
        <v>44197</v>
      </c>
      <c r="D763" s="8" t="s">
        <v>1093</v>
      </c>
      <c r="E763" s="8">
        <v>70</v>
      </c>
      <c r="F763" s="8" t="s">
        <v>18</v>
      </c>
      <c r="G763" s="8">
        <v>30</v>
      </c>
      <c r="H763" s="8" t="s">
        <v>2177</v>
      </c>
      <c r="I763" s="8" t="s">
        <v>1795</v>
      </c>
      <c r="J763" s="8" t="s">
        <v>18</v>
      </c>
      <c r="K763" s="8"/>
      <c r="L763" s="8" t="s">
        <v>2178</v>
      </c>
      <c r="M763" s="8"/>
      <c r="N763" s="8">
        <v>0.55203384160995395</v>
      </c>
      <c r="O763" s="8"/>
    </row>
    <row r="764" spans="3:15" ht="45" x14ac:dyDescent="0.25">
      <c r="C764" s="22">
        <v>44197</v>
      </c>
      <c r="D764" s="8" t="s">
        <v>1093</v>
      </c>
      <c r="E764" s="8">
        <v>70</v>
      </c>
      <c r="F764" s="8" t="s">
        <v>18</v>
      </c>
      <c r="G764" s="8">
        <v>30</v>
      </c>
      <c r="H764" s="8" t="s">
        <v>2177</v>
      </c>
      <c r="I764" s="8" t="s">
        <v>1796</v>
      </c>
      <c r="J764" s="8" t="s">
        <v>18</v>
      </c>
      <c r="K764" s="8"/>
      <c r="L764" s="8" t="s">
        <v>2178</v>
      </c>
      <c r="M764" s="8"/>
      <c r="N764" s="8">
        <v>0.51241171360015803</v>
      </c>
      <c r="O764" s="8"/>
    </row>
    <row r="765" spans="3:15" ht="45" x14ac:dyDescent="0.25">
      <c r="C765" s="22">
        <v>44197</v>
      </c>
      <c r="D765" s="8" t="s">
        <v>1093</v>
      </c>
      <c r="E765" s="8">
        <v>70</v>
      </c>
      <c r="F765" s="8" t="s">
        <v>18</v>
      </c>
      <c r="G765" s="8">
        <v>30</v>
      </c>
      <c r="H765" s="8" t="s">
        <v>2177</v>
      </c>
      <c r="I765" s="8" t="s">
        <v>1797</v>
      </c>
      <c r="J765" s="8" t="s">
        <v>18</v>
      </c>
      <c r="K765" s="8"/>
      <c r="L765" s="8" t="s">
        <v>2178</v>
      </c>
      <c r="M765" s="8"/>
      <c r="N765" s="8">
        <v>0.60755407810211104</v>
      </c>
      <c r="O765" s="8"/>
    </row>
    <row r="766" spans="3:15" ht="45" x14ac:dyDescent="0.25">
      <c r="C766" s="22">
        <v>44197</v>
      </c>
      <c r="D766" s="8" t="s">
        <v>1093</v>
      </c>
      <c r="E766" s="8">
        <v>70</v>
      </c>
      <c r="F766" s="8" t="s">
        <v>18</v>
      </c>
      <c r="G766" s="8">
        <v>30</v>
      </c>
      <c r="H766" s="8" t="s">
        <v>2177</v>
      </c>
      <c r="I766" s="8" t="s">
        <v>1798</v>
      </c>
      <c r="J766" s="8" t="s">
        <v>18</v>
      </c>
      <c r="K766" s="8"/>
      <c r="L766" s="8" t="s">
        <v>2178</v>
      </c>
      <c r="M766" s="8"/>
      <c r="N766" s="8">
        <v>0.49511307477951</v>
      </c>
      <c r="O766" s="8"/>
    </row>
    <row r="767" spans="3:15" ht="45" x14ac:dyDescent="0.25">
      <c r="C767" s="22">
        <v>44197</v>
      </c>
      <c r="D767" s="8" t="s">
        <v>1093</v>
      </c>
      <c r="E767" s="8">
        <v>70</v>
      </c>
      <c r="F767" s="8" t="s">
        <v>18</v>
      </c>
      <c r="G767" s="8">
        <v>30</v>
      </c>
      <c r="H767" s="8" t="s">
        <v>2177</v>
      </c>
      <c r="I767" s="8" t="s">
        <v>1799</v>
      </c>
      <c r="J767" s="8" t="s">
        <v>18</v>
      </c>
      <c r="K767" s="8"/>
      <c r="L767" s="8" t="s">
        <v>2178</v>
      </c>
      <c r="M767" s="8"/>
      <c r="N767" s="8">
        <v>0.54179680347442605</v>
      </c>
      <c r="O767" s="8"/>
    </row>
    <row r="768" spans="3:15" ht="45" x14ac:dyDescent="0.25">
      <c r="C768" s="22">
        <v>44197</v>
      </c>
      <c r="D768" s="8" t="s">
        <v>1093</v>
      </c>
      <c r="E768" s="8">
        <v>70</v>
      </c>
      <c r="F768" s="8" t="s">
        <v>18</v>
      </c>
      <c r="G768" s="8">
        <v>30</v>
      </c>
      <c r="H768" s="8" t="s">
        <v>2177</v>
      </c>
      <c r="I768" s="8" t="s">
        <v>1800</v>
      </c>
      <c r="J768" s="8" t="s">
        <v>18</v>
      </c>
      <c r="K768" s="8"/>
      <c r="L768" s="8" t="s">
        <v>2178</v>
      </c>
      <c r="M768" s="8"/>
      <c r="N768" s="8">
        <v>0.41573083400726302</v>
      </c>
      <c r="O768" s="8"/>
    </row>
    <row r="769" spans="3:15" ht="45" x14ac:dyDescent="0.25">
      <c r="C769" s="22">
        <v>44197</v>
      </c>
      <c r="D769" s="8" t="s">
        <v>1093</v>
      </c>
      <c r="E769" s="8">
        <v>70</v>
      </c>
      <c r="F769" s="8" t="s">
        <v>18</v>
      </c>
      <c r="G769" s="8">
        <v>30</v>
      </c>
      <c r="H769" s="8" t="s">
        <v>2177</v>
      </c>
      <c r="I769" s="8" t="s">
        <v>1801</v>
      </c>
      <c r="J769" s="8" t="s">
        <v>18</v>
      </c>
      <c r="K769" s="8"/>
      <c r="L769" s="8" t="s">
        <v>2178</v>
      </c>
      <c r="M769" s="8"/>
      <c r="N769" s="8">
        <v>0.49346956610679599</v>
      </c>
      <c r="O769" s="8"/>
    </row>
    <row r="770" spans="3:15" ht="45" x14ac:dyDescent="0.25">
      <c r="C770" s="22">
        <v>44197</v>
      </c>
      <c r="D770" s="8" t="s">
        <v>1093</v>
      </c>
      <c r="E770" s="8">
        <v>70</v>
      </c>
      <c r="F770" s="8" t="s">
        <v>18</v>
      </c>
      <c r="G770" s="8">
        <v>30</v>
      </c>
      <c r="H770" s="8" t="s">
        <v>2177</v>
      </c>
      <c r="I770" s="8" t="s">
        <v>1802</v>
      </c>
      <c r="J770" s="8" t="s">
        <v>18</v>
      </c>
      <c r="K770" s="8"/>
      <c r="L770" s="8" t="s">
        <v>2178</v>
      </c>
      <c r="M770" s="8"/>
      <c r="N770" s="8">
        <v>0.61240279674529996</v>
      </c>
      <c r="O770" s="8"/>
    </row>
    <row r="771" spans="3:15" ht="45" x14ac:dyDescent="0.25">
      <c r="C771" s="22">
        <v>44197</v>
      </c>
      <c r="D771" s="8" t="s">
        <v>1093</v>
      </c>
      <c r="E771" s="8">
        <v>70</v>
      </c>
      <c r="F771" s="8" t="s">
        <v>18</v>
      </c>
      <c r="G771" s="8">
        <v>30</v>
      </c>
      <c r="H771" s="8" t="s">
        <v>2177</v>
      </c>
      <c r="I771" s="8" t="s">
        <v>1803</v>
      </c>
      <c r="J771" s="8" t="s">
        <v>18</v>
      </c>
      <c r="K771" s="8"/>
      <c r="L771" s="8" t="s">
        <v>2178</v>
      </c>
      <c r="M771" s="8"/>
      <c r="N771" s="8">
        <v>0.438502848148346</v>
      </c>
      <c r="O771" s="8"/>
    </row>
    <row r="772" spans="3:15" ht="45" x14ac:dyDescent="0.25">
      <c r="C772" s="22">
        <v>44197</v>
      </c>
      <c r="D772" s="8" t="s">
        <v>1093</v>
      </c>
      <c r="E772" s="8">
        <v>70</v>
      </c>
      <c r="F772" s="8" t="s">
        <v>18</v>
      </c>
      <c r="G772" s="8">
        <v>30</v>
      </c>
      <c r="H772" s="8" t="s">
        <v>2177</v>
      </c>
      <c r="I772" s="8" t="s">
        <v>1804</v>
      </c>
      <c r="J772" s="8" t="s">
        <v>18</v>
      </c>
      <c r="K772" s="8"/>
      <c r="L772" s="8" t="s">
        <v>2178</v>
      </c>
      <c r="M772" s="8"/>
      <c r="N772" s="8">
        <v>0.39829111099243097</v>
      </c>
      <c r="O772" s="8"/>
    </row>
    <row r="773" spans="3:15" ht="45" x14ac:dyDescent="0.25">
      <c r="C773" s="22">
        <v>44197</v>
      </c>
      <c r="D773" s="8" t="s">
        <v>1093</v>
      </c>
      <c r="E773" s="8">
        <v>70</v>
      </c>
      <c r="F773" s="8" t="s">
        <v>18</v>
      </c>
      <c r="G773" s="8">
        <v>30</v>
      </c>
      <c r="H773" s="8" t="s">
        <v>2177</v>
      </c>
      <c r="I773" s="8" t="s">
        <v>1805</v>
      </c>
      <c r="J773" s="8" t="s">
        <v>18</v>
      </c>
      <c r="K773" s="8"/>
      <c r="L773" s="8" t="s">
        <v>2178</v>
      </c>
      <c r="M773" s="8"/>
      <c r="N773" s="8">
        <v>0.59235596656799305</v>
      </c>
      <c r="O773" s="8"/>
    </row>
    <row r="774" spans="3:15" ht="45" x14ac:dyDescent="0.25">
      <c r="C774" s="22">
        <v>44197</v>
      </c>
      <c r="D774" s="8" t="s">
        <v>1093</v>
      </c>
      <c r="E774" s="8">
        <v>70</v>
      </c>
      <c r="F774" s="8" t="s">
        <v>18</v>
      </c>
      <c r="G774" s="8">
        <v>30</v>
      </c>
      <c r="H774" s="8" t="s">
        <v>2177</v>
      </c>
      <c r="I774" s="8" t="s">
        <v>1806</v>
      </c>
      <c r="J774" s="8" t="s">
        <v>18</v>
      </c>
      <c r="K774" s="8"/>
      <c r="L774" s="8" t="s">
        <v>2178</v>
      </c>
      <c r="M774" s="8"/>
      <c r="N774" s="8">
        <v>0.47455918788909901</v>
      </c>
      <c r="O774" s="8"/>
    </row>
    <row r="775" spans="3:15" ht="45" x14ac:dyDescent="0.25">
      <c r="C775" s="22">
        <v>44197</v>
      </c>
      <c r="D775" s="8" t="s">
        <v>1093</v>
      </c>
      <c r="E775" s="8">
        <v>70</v>
      </c>
      <c r="F775" s="8" t="s">
        <v>18</v>
      </c>
      <c r="G775" s="8">
        <v>30</v>
      </c>
      <c r="H775" s="8" t="s">
        <v>2177</v>
      </c>
      <c r="I775" s="8" t="s">
        <v>1807</v>
      </c>
      <c r="J775" s="8" t="s">
        <v>18</v>
      </c>
      <c r="K775" s="8"/>
      <c r="L775" s="8" t="s">
        <v>2178</v>
      </c>
      <c r="M775" s="8"/>
      <c r="N775" s="8">
        <v>0.44621673226356501</v>
      </c>
      <c r="O775" s="8"/>
    </row>
    <row r="776" spans="3:15" ht="45" x14ac:dyDescent="0.25">
      <c r="C776" s="22">
        <v>44197</v>
      </c>
      <c r="D776" s="8" t="s">
        <v>1093</v>
      </c>
      <c r="E776" s="8">
        <v>70</v>
      </c>
      <c r="F776" s="8" t="s">
        <v>18</v>
      </c>
      <c r="G776" s="8">
        <v>30</v>
      </c>
      <c r="H776" s="8" t="s">
        <v>2177</v>
      </c>
      <c r="I776" s="8" t="s">
        <v>1808</v>
      </c>
      <c r="J776" s="8" t="s">
        <v>18</v>
      </c>
      <c r="K776" s="8"/>
      <c r="L776" s="8" t="s">
        <v>2178</v>
      </c>
      <c r="M776" s="8"/>
      <c r="N776" s="8">
        <v>0.53956943750381403</v>
      </c>
      <c r="O776" s="8"/>
    </row>
    <row r="777" spans="3:15" ht="45" x14ac:dyDescent="0.25">
      <c r="C777" s="22">
        <v>44197</v>
      </c>
      <c r="D777" s="8" t="s">
        <v>1093</v>
      </c>
      <c r="E777" s="8">
        <v>70</v>
      </c>
      <c r="F777" s="8" t="s">
        <v>18</v>
      </c>
      <c r="G777" s="8">
        <v>30</v>
      </c>
      <c r="H777" s="8" t="s">
        <v>2177</v>
      </c>
      <c r="I777" s="8" t="s">
        <v>1809</v>
      </c>
      <c r="J777" s="8" t="s">
        <v>18</v>
      </c>
      <c r="K777" s="8"/>
      <c r="L777" s="8" t="s">
        <v>2178</v>
      </c>
      <c r="M777" s="8"/>
      <c r="N777" s="8">
        <v>0.50617426633834794</v>
      </c>
      <c r="O777" s="8"/>
    </row>
    <row r="778" spans="3:15" ht="45" x14ac:dyDescent="0.25">
      <c r="C778" s="22">
        <v>44197</v>
      </c>
      <c r="D778" s="8" t="s">
        <v>1093</v>
      </c>
      <c r="E778" s="8">
        <v>70</v>
      </c>
      <c r="F778" s="8" t="s">
        <v>18</v>
      </c>
      <c r="G778" s="8">
        <v>30</v>
      </c>
      <c r="H778" s="8" t="s">
        <v>2177</v>
      </c>
      <c r="I778" s="8" t="s">
        <v>1810</v>
      </c>
      <c r="J778" s="8" t="s">
        <v>18</v>
      </c>
      <c r="K778" s="8"/>
      <c r="L778" s="8" t="s">
        <v>2178</v>
      </c>
      <c r="M778" s="8"/>
      <c r="N778" s="8">
        <v>0.44869679212570102</v>
      </c>
      <c r="O778" s="8"/>
    </row>
    <row r="779" spans="3:15" ht="45" x14ac:dyDescent="0.25">
      <c r="C779" s="22">
        <v>44197</v>
      </c>
      <c r="D779" s="8" t="s">
        <v>1093</v>
      </c>
      <c r="E779" s="8">
        <v>70</v>
      </c>
      <c r="F779" s="8" t="s">
        <v>18</v>
      </c>
      <c r="G779" s="8">
        <v>30</v>
      </c>
      <c r="H779" s="8" t="s">
        <v>2177</v>
      </c>
      <c r="I779" s="8" t="s">
        <v>1811</v>
      </c>
      <c r="J779" s="8" t="s">
        <v>18</v>
      </c>
      <c r="K779" s="8"/>
      <c r="L779" s="8" t="s">
        <v>2178</v>
      </c>
      <c r="M779" s="8"/>
      <c r="N779" s="8">
        <v>0.58938783407211204</v>
      </c>
      <c r="O779" s="8"/>
    </row>
    <row r="780" spans="3:15" ht="45" x14ac:dyDescent="0.25">
      <c r="C780" s="22">
        <v>44197</v>
      </c>
      <c r="D780" s="8" t="s">
        <v>1093</v>
      </c>
      <c r="E780" s="8">
        <v>70</v>
      </c>
      <c r="F780" s="8" t="s">
        <v>18</v>
      </c>
      <c r="G780" s="8">
        <v>30</v>
      </c>
      <c r="H780" s="8" t="s">
        <v>2177</v>
      </c>
      <c r="I780" s="8" t="s">
        <v>1812</v>
      </c>
      <c r="J780" s="8" t="s">
        <v>18</v>
      </c>
      <c r="K780" s="8"/>
      <c r="L780" s="8" t="s">
        <v>2178</v>
      </c>
      <c r="M780" s="8"/>
      <c r="N780" s="8">
        <v>0.57020199298858598</v>
      </c>
      <c r="O780" s="8"/>
    </row>
    <row r="781" spans="3:15" ht="45" x14ac:dyDescent="0.25">
      <c r="C781" s="22">
        <v>44197</v>
      </c>
      <c r="D781" s="8" t="s">
        <v>1093</v>
      </c>
      <c r="E781" s="8">
        <v>70</v>
      </c>
      <c r="F781" s="8" t="s">
        <v>18</v>
      </c>
      <c r="G781" s="8">
        <v>30</v>
      </c>
      <c r="H781" s="8" t="s">
        <v>2177</v>
      </c>
      <c r="I781" s="8" t="s">
        <v>1813</v>
      </c>
      <c r="J781" s="8" t="s">
        <v>18</v>
      </c>
      <c r="K781" s="8"/>
      <c r="L781" s="8" t="s">
        <v>2178</v>
      </c>
      <c r="M781" s="8"/>
      <c r="N781" s="8">
        <v>0.62002366781234697</v>
      </c>
      <c r="O781" s="8"/>
    </row>
    <row r="782" spans="3:15" ht="45" x14ac:dyDescent="0.25">
      <c r="C782" s="22">
        <v>44197</v>
      </c>
      <c r="D782" s="8" t="s">
        <v>1093</v>
      </c>
      <c r="E782" s="8">
        <v>70</v>
      </c>
      <c r="F782" s="8" t="s">
        <v>18</v>
      </c>
      <c r="G782" s="8">
        <v>30</v>
      </c>
      <c r="H782" s="8" t="s">
        <v>2177</v>
      </c>
      <c r="I782" s="8" t="s">
        <v>1814</v>
      </c>
      <c r="J782" s="8" t="s">
        <v>18</v>
      </c>
      <c r="K782" s="8"/>
      <c r="L782" s="8" t="s">
        <v>2178</v>
      </c>
      <c r="M782" s="8"/>
      <c r="N782" s="8">
        <v>0.51591455936431796</v>
      </c>
      <c r="O782" s="8"/>
    </row>
    <row r="783" spans="3:15" ht="45" x14ac:dyDescent="0.25">
      <c r="C783" s="22">
        <v>44197</v>
      </c>
      <c r="D783" s="8" t="s">
        <v>1093</v>
      </c>
      <c r="E783" s="8">
        <v>70</v>
      </c>
      <c r="F783" s="8" t="s">
        <v>18</v>
      </c>
      <c r="G783" s="8">
        <v>30</v>
      </c>
      <c r="H783" s="8" t="s">
        <v>2177</v>
      </c>
      <c r="I783" s="8" t="s">
        <v>1815</v>
      </c>
      <c r="J783" s="8" t="s">
        <v>18</v>
      </c>
      <c r="K783" s="8"/>
      <c r="L783" s="8" t="s">
        <v>2178</v>
      </c>
      <c r="M783" s="8"/>
      <c r="N783" s="8">
        <v>0.48483106493949801</v>
      </c>
      <c r="O783" s="8"/>
    </row>
    <row r="784" spans="3:15" ht="45" x14ac:dyDescent="0.25">
      <c r="C784" s="22">
        <v>44197</v>
      </c>
      <c r="D784" s="8" t="s">
        <v>1093</v>
      </c>
      <c r="E784" s="8">
        <v>70</v>
      </c>
      <c r="F784" s="8" t="s">
        <v>18</v>
      </c>
      <c r="G784" s="8">
        <v>30</v>
      </c>
      <c r="H784" s="8" t="s">
        <v>2177</v>
      </c>
      <c r="I784" s="8" t="s">
        <v>1816</v>
      </c>
      <c r="J784" s="8" t="s">
        <v>18</v>
      </c>
      <c r="K784" s="8"/>
      <c r="L784" s="8" t="s">
        <v>2178</v>
      </c>
      <c r="M784" s="8"/>
      <c r="N784" s="8">
        <v>0.45918399095535201</v>
      </c>
      <c r="O784" s="8"/>
    </row>
    <row r="785" spans="3:15" ht="45" x14ac:dyDescent="0.25">
      <c r="C785" s="22">
        <v>44197</v>
      </c>
      <c r="D785" s="8" t="s">
        <v>1093</v>
      </c>
      <c r="E785" s="8">
        <v>70</v>
      </c>
      <c r="F785" s="8" t="s">
        <v>18</v>
      </c>
      <c r="G785" s="8">
        <v>30</v>
      </c>
      <c r="H785" s="8" t="s">
        <v>2177</v>
      </c>
      <c r="I785" s="8" t="s">
        <v>1817</v>
      </c>
      <c r="J785" s="8" t="s">
        <v>18</v>
      </c>
      <c r="K785" s="8"/>
      <c r="L785" s="8" t="s">
        <v>2178</v>
      </c>
      <c r="M785" s="8"/>
      <c r="N785" s="8">
        <v>0.62918674945831299</v>
      </c>
      <c r="O785" s="8"/>
    </row>
    <row r="786" spans="3:15" ht="45" x14ac:dyDescent="0.25">
      <c r="C786" s="22">
        <v>44197</v>
      </c>
      <c r="D786" s="8" t="s">
        <v>1093</v>
      </c>
      <c r="E786" s="8">
        <v>70</v>
      </c>
      <c r="F786" s="8" t="s">
        <v>18</v>
      </c>
      <c r="G786" s="8">
        <v>30</v>
      </c>
      <c r="H786" s="8" t="s">
        <v>2177</v>
      </c>
      <c r="I786" s="8" t="s">
        <v>1818</v>
      </c>
      <c r="J786" s="8" t="s">
        <v>18</v>
      </c>
      <c r="K786" s="8"/>
      <c r="L786" s="8" t="s">
        <v>2178</v>
      </c>
      <c r="M786" s="8"/>
      <c r="N786" s="8">
        <v>0.55872440338134699</v>
      </c>
      <c r="O786" s="8"/>
    </row>
    <row r="787" spans="3:15" ht="45" x14ac:dyDescent="0.25">
      <c r="C787" s="22">
        <v>44197</v>
      </c>
      <c r="D787" s="8" t="s">
        <v>1093</v>
      </c>
      <c r="E787" s="8">
        <v>70</v>
      </c>
      <c r="F787" s="8" t="s">
        <v>18</v>
      </c>
      <c r="G787" s="8">
        <v>30</v>
      </c>
      <c r="H787" s="8" t="s">
        <v>2177</v>
      </c>
      <c r="I787" s="8" t="s">
        <v>1819</v>
      </c>
      <c r="J787" s="8" t="s">
        <v>18</v>
      </c>
      <c r="K787" s="8"/>
      <c r="L787" s="8" t="s">
        <v>2178</v>
      </c>
      <c r="M787" s="8"/>
      <c r="N787" s="8">
        <v>0.50032287836074796</v>
      </c>
      <c r="O787" s="8"/>
    </row>
    <row r="788" spans="3:15" ht="45" x14ac:dyDescent="0.25">
      <c r="C788" s="22">
        <v>44197</v>
      </c>
      <c r="D788" s="8" t="s">
        <v>1093</v>
      </c>
      <c r="E788" s="8">
        <v>70</v>
      </c>
      <c r="F788" s="8" t="s">
        <v>18</v>
      </c>
      <c r="G788" s="8">
        <v>30</v>
      </c>
      <c r="H788" s="8" t="s">
        <v>2177</v>
      </c>
      <c r="I788" s="8" t="s">
        <v>1820</v>
      </c>
      <c r="J788" s="8" t="s">
        <v>18</v>
      </c>
      <c r="K788" s="8"/>
      <c r="L788" s="8" t="s">
        <v>2178</v>
      </c>
      <c r="M788" s="8"/>
      <c r="N788" s="8">
        <v>0.57181191444396895</v>
      </c>
      <c r="O788" s="8"/>
    </row>
    <row r="789" spans="3:15" ht="45" x14ac:dyDescent="0.25">
      <c r="C789" s="22">
        <v>44197</v>
      </c>
      <c r="D789" s="8" t="s">
        <v>1093</v>
      </c>
      <c r="E789" s="8">
        <v>70</v>
      </c>
      <c r="F789" s="8" t="s">
        <v>18</v>
      </c>
      <c r="G789" s="8">
        <v>30</v>
      </c>
      <c r="H789" s="8" t="s">
        <v>2177</v>
      </c>
      <c r="I789" s="8" t="s">
        <v>1821</v>
      </c>
      <c r="J789" s="8" t="s">
        <v>18</v>
      </c>
      <c r="K789" s="8"/>
      <c r="L789" s="8" t="s">
        <v>2178</v>
      </c>
      <c r="M789" s="8"/>
      <c r="N789" s="8">
        <v>0.58330947160720803</v>
      </c>
      <c r="O789" s="8"/>
    </row>
    <row r="790" spans="3:15" ht="45" x14ac:dyDescent="0.25">
      <c r="C790" s="22">
        <v>44197</v>
      </c>
      <c r="D790" s="8" t="s">
        <v>1093</v>
      </c>
      <c r="E790" s="8">
        <v>70</v>
      </c>
      <c r="F790" s="8" t="s">
        <v>18</v>
      </c>
      <c r="G790" s="8">
        <v>30</v>
      </c>
      <c r="H790" s="8" t="s">
        <v>2177</v>
      </c>
      <c r="I790" s="8" t="s">
        <v>1822</v>
      </c>
      <c r="J790" s="8" t="s">
        <v>18</v>
      </c>
      <c r="K790" s="8"/>
      <c r="L790" s="8" t="s">
        <v>2178</v>
      </c>
      <c r="M790" s="8"/>
      <c r="N790" s="8">
        <v>0.534063100814819</v>
      </c>
      <c r="O790" s="8"/>
    </row>
    <row r="791" spans="3:15" ht="45" x14ac:dyDescent="0.25">
      <c r="C791" s="22">
        <v>44197</v>
      </c>
      <c r="D791" s="8" t="s">
        <v>1093</v>
      </c>
      <c r="E791" s="8">
        <v>70</v>
      </c>
      <c r="F791" s="8" t="s">
        <v>18</v>
      </c>
      <c r="G791" s="8">
        <v>30</v>
      </c>
      <c r="H791" s="8" t="s">
        <v>2177</v>
      </c>
      <c r="I791" s="8" t="s">
        <v>1823</v>
      </c>
      <c r="J791" s="8" t="s">
        <v>18</v>
      </c>
      <c r="K791" s="8"/>
      <c r="L791" s="8" t="s">
        <v>2178</v>
      </c>
      <c r="M791" s="8"/>
      <c r="N791" s="8">
        <v>0.45057785511016801</v>
      </c>
      <c r="O791" s="8"/>
    </row>
    <row r="792" spans="3:15" ht="45" x14ac:dyDescent="0.25">
      <c r="C792" s="22">
        <v>44197</v>
      </c>
      <c r="D792" s="8" t="s">
        <v>1093</v>
      </c>
      <c r="E792" s="8">
        <v>70</v>
      </c>
      <c r="F792" s="8" t="s">
        <v>18</v>
      </c>
      <c r="G792" s="8">
        <v>30</v>
      </c>
      <c r="H792" s="8" t="s">
        <v>2177</v>
      </c>
      <c r="I792" s="8" t="s">
        <v>1824</v>
      </c>
      <c r="J792" s="8" t="s">
        <v>18</v>
      </c>
      <c r="K792" s="8"/>
      <c r="L792" s="8" t="s">
        <v>2178</v>
      </c>
      <c r="M792" s="8"/>
      <c r="N792" s="8">
        <v>0.42072403430938698</v>
      </c>
      <c r="O792" s="8"/>
    </row>
    <row r="793" spans="3:15" ht="45" x14ac:dyDescent="0.25">
      <c r="C793" s="22">
        <v>44197</v>
      </c>
      <c r="D793" s="8" t="s">
        <v>1093</v>
      </c>
      <c r="E793" s="8">
        <v>70</v>
      </c>
      <c r="F793" s="8" t="s">
        <v>18</v>
      </c>
      <c r="G793" s="8">
        <v>30</v>
      </c>
      <c r="H793" s="8" t="s">
        <v>2177</v>
      </c>
      <c r="I793" s="8" t="s">
        <v>1825</v>
      </c>
      <c r="J793" s="8" t="s">
        <v>18</v>
      </c>
      <c r="K793" s="8"/>
      <c r="L793" s="8" t="s">
        <v>2178</v>
      </c>
      <c r="M793" s="8"/>
      <c r="N793" s="8">
        <v>0.528706014156341</v>
      </c>
      <c r="O793" s="8"/>
    </row>
    <row r="794" spans="3:15" ht="45" x14ac:dyDescent="0.25">
      <c r="C794" s="22">
        <v>44197</v>
      </c>
      <c r="D794" s="8" t="s">
        <v>1093</v>
      </c>
      <c r="E794" s="8">
        <v>70</v>
      </c>
      <c r="F794" s="8" t="s">
        <v>18</v>
      </c>
      <c r="G794" s="8">
        <v>30</v>
      </c>
      <c r="H794" s="8" t="s">
        <v>2177</v>
      </c>
      <c r="I794" s="8" t="s">
        <v>1826</v>
      </c>
      <c r="J794" s="8" t="s">
        <v>18</v>
      </c>
      <c r="K794" s="8"/>
      <c r="L794" s="8" t="s">
        <v>2178</v>
      </c>
      <c r="M794" s="8"/>
      <c r="N794" s="8">
        <v>0.48999074101447998</v>
      </c>
      <c r="O794" s="8"/>
    </row>
    <row r="795" spans="3:15" ht="45" x14ac:dyDescent="0.25">
      <c r="C795" s="22">
        <v>44197</v>
      </c>
      <c r="D795" s="8" t="s">
        <v>1093</v>
      </c>
      <c r="E795" s="8">
        <v>70</v>
      </c>
      <c r="F795" s="8" t="s">
        <v>18</v>
      </c>
      <c r="G795" s="8">
        <v>30</v>
      </c>
      <c r="H795" s="8" t="s">
        <v>2177</v>
      </c>
      <c r="I795" s="8" t="s">
        <v>1827</v>
      </c>
      <c r="J795" s="8" t="s">
        <v>18</v>
      </c>
      <c r="K795" s="8"/>
      <c r="L795" s="8" t="s">
        <v>2178</v>
      </c>
      <c r="M795" s="8"/>
      <c r="N795" s="8">
        <v>0.56779545545578003</v>
      </c>
      <c r="O795" s="8"/>
    </row>
    <row r="796" spans="3:15" ht="45" x14ac:dyDescent="0.25">
      <c r="C796" s="22">
        <v>44197</v>
      </c>
      <c r="D796" s="8" t="s">
        <v>1093</v>
      </c>
      <c r="E796" s="8">
        <v>70</v>
      </c>
      <c r="F796" s="8" t="s">
        <v>18</v>
      </c>
      <c r="G796" s="8">
        <v>30</v>
      </c>
      <c r="H796" s="8" t="s">
        <v>2177</v>
      </c>
      <c r="I796" s="8" t="s">
        <v>1828</v>
      </c>
      <c r="J796" s="8" t="s">
        <v>18</v>
      </c>
      <c r="K796" s="8"/>
      <c r="L796" s="8" t="s">
        <v>2178</v>
      </c>
      <c r="M796" s="8"/>
      <c r="N796" s="8">
        <v>0.44617012143134999</v>
      </c>
      <c r="O796" s="8"/>
    </row>
    <row r="797" spans="3:15" ht="45" x14ac:dyDescent="0.25">
      <c r="C797" s="22">
        <v>44197</v>
      </c>
      <c r="D797" s="8" t="s">
        <v>1093</v>
      </c>
      <c r="E797" s="8">
        <v>70</v>
      </c>
      <c r="F797" s="8" t="s">
        <v>18</v>
      </c>
      <c r="G797" s="8">
        <v>30</v>
      </c>
      <c r="H797" s="8" t="s">
        <v>2177</v>
      </c>
      <c r="I797" s="8" t="s">
        <v>1829</v>
      </c>
      <c r="J797" s="8" t="s">
        <v>18</v>
      </c>
      <c r="K797" s="8"/>
      <c r="L797" s="8" t="s">
        <v>2178</v>
      </c>
      <c r="M797" s="8"/>
      <c r="N797" s="8">
        <v>0.45801800489425598</v>
      </c>
      <c r="O797" s="8"/>
    </row>
    <row r="798" spans="3:15" ht="45" x14ac:dyDescent="0.25">
      <c r="C798" s="22">
        <v>44197</v>
      </c>
      <c r="D798" s="8" t="s">
        <v>1093</v>
      </c>
      <c r="E798" s="8">
        <v>70</v>
      </c>
      <c r="F798" s="8" t="s">
        <v>18</v>
      </c>
      <c r="G798" s="8">
        <v>30</v>
      </c>
      <c r="H798" s="8" t="s">
        <v>2177</v>
      </c>
      <c r="I798" s="8" t="s">
        <v>1830</v>
      </c>
      <c r="J798" s="8" t="s">
        <v>18</v>
      </c>
      <c r="K798" s="8"/>
      <c r="L798" s="8" t="s">
        <v>2178</v>
      </c>
      <c r="M798" s="8"/>
      <c r="N798" s="8">
        <v>0.57009530067443803</v>
      </c>
      <c r="O798" s="8"/>
    </row>
    <row r="799" spans="3:15" ht="45" x14ac:dyDescent="0.25">
      <c r="C799" s="22">
        <v>44197</v>
      </c>
      <c r="D799" s="8" t="s">
        <v>1093</v>
      </c>
      <c r="E799" s="8">
        <v>70</v>
      </c>
      <c r="F799" s="8" t="s">
        <v>18</v>
      </c>
      <c r="G799" s="8">
        <v>30</v>
      </c>
      <c r="H799" s="8" t="s">
        <v>2177</v>
      </c>
      <c r="I799" s="8" t="s">
        <v>1831</v>
      </c>
      <c r="J799" s="8" t="s">
        <v>18</v>
      </c>
      <c r="K799" s="8"/>
      <c r="L799" s="8" t="s">
        <v>2178</v>
      </c>
      <c r="M799" s="8"/>
      <c r="N799" s="8">
        <v>0.44313228130340498</v>
      </c>
      <c r="O799" s="8"/>
    </row>
    <row r="800" spans="3:15" ht="45" x14ac:dyDescent="0.25">
      <c r="C800" s="22">
        <v>44197</v>
      </c>
      <c r="D800" s="8" t="s">
        <v>1093</v>
      </c>
      <c r="E800" s="8">
        <v>70</v>
      </c>
      <c r="F800" s="8" t="s">
        <v>18</v>
      </c>
      <c r="G800" s="8">
        <v>30</v>
      </c>
      <c r="H800" s="8" t="s">
        <v>2177</v>
      </c>
      <c r="I800" s="8" t="s">
        <v>1832</v>
      </c>
      <c r="J800" s="8" t="s">
        <v>18</v>
      </c>
      <c r="K800" s="8"/>
      <c r="L800" s="8" t="s">
        <v>2178</v>
      </c>
      <c r="M800" s="8"/>
      <c r="N800" s="8">
        <v>0.49500513076782199</v>
      </c>
      <c r="O800" s="8"/>
    </row>
    <row r="801" spans="3:15" ht="45" x14ac:dyDescent="0.25">
      <c r="C801" s="22">
        <v>44197</v>
      </c>
      <c r="D801" s="8" t="s">
        <v>1093</v>
      </c>
      <c r="E801" s="8">
        <v>70</v>
      </c>
      <c r="F801" s="8" t="s">
        <v>18</v>
      </c>
      <c r="G801" s="8">
        <v>30</v>
      </c>
      <c r="H801" s="8" t="s">
        <v>2177</v>
      </c>
      <c r="I801" s="8" t="s">
        <v>1833</v>
      </c>
      <c r="J801" s="8" t="s">
        <v>18</v>
      </c>
      <c r="K801" s="8"/>
      <c r="L801" s="8" t="s">
        <v>2178</v>
      </c>
      <c r="M801" s="8"/>
      <c r="N801" s="8">
        <v>0.52015322446823098</v>
      </c>
      <c r="O801" s="8"/>
    </row>
    <row r="802" spans="3:15" ht="45" x14ac:dyDescent="0.25">
      <c r="C802" s="22">
        <v>44197</v>
      </c>
      <c r="D802" s="8" t="s">
        <v>1093</v>
      </c>
      <c r="E802" s="8">
        <v>70</v>
      </c>
      <c r="F802" s="8" t="s">
        <v>18</v>
      </c>
      <c r="G802" s="8">
        <v>30</v>
      </c>
      <c r="H802" s="8" t="s">
        <v>2177</v>
      </c>
      <c r="I802" s="8" t="s">
        <v>1834</v>
      </c>
      <c r="J802" s="8" t="s">
        <v>18</v>
      </c>
      <c r="K802" s="8"/>
      <c r="L802" s="8" t="s">
        <v>2178</v>
      </c>
      <c r="M802" s="8"/>
      <c r="N802" s="8">
        <v>0.39206382632255499</v>
      </c>
      <c r="O802" s="8"/>
    </row>
    <row r="803" spans="3:15" ht="45" x14ac:dyDescent="0.25">
      <c r="C803" s="22">
        <v>44197</v>
      </c>
      <c r="D803" s="8" t="s">
        <v>1093</v>
      </c>
      <c r="E803" s="8">
        <v>70</v>
      </c>
      <c r="F803" s="8" t="s">
        <v>18</v>
      </c>
      <c r="G803" s="8">
        <v>30</v>
      </c>
      <c r="H803" s="8" t="s">
        <v>2177</v>
      </c>
      <c r="I803" s="8" t="s">
        <v>1835</v>
      </c>
      <c r="J803" s="8" t="s">
        <v>18</v>
      </c>
      <c r="K803" s="8"/>
      <c r="L803" s="8" t="s">
        <v>2178</v>
      </c>
      <c r="M803" s="8"/>
      <c r="N803" s="8">
        <v>0.56066012382507302</v>
      </c>
      <c r="O803" s="8"/>
    </row>
    <row r="804" spans="3:15" ht="45" x14ac:dyDescent="0.25">
      <c r="C804" s="22">
        <v>44197</v>
      </c>
      <c r="D804" s="8" t="s">
        <v>1093</v>
      </c>
      <c r="E804" s="8">
        <v>70</v>
      </c>
      <c r="F804" s="8" t="s">
        <v>18</v>
      </c>
      <c r="G804" s="8">
        <v>30</v>
      </c>
      <c r="H804" s="8" t="s">
        <v>2177</v>
      </c>
      <c r="I804" s="8" t="s">
        <v>1836</v>
      </c>
      <c r="J804" s="8" t="s">
        <v>18</v>
      </c>
      <c r="K804" s="8"/>
      <c r="L804" s="8" t="s">
        <v>2178</v>
      </c>
      <c r="M804" s="8"/>
      <c r="N804" s="8">
        <v>0.53107953071594205</v>
      </c>
      <c r="O804" s="8"/>
    </row>
    <row r="805" spans="3:15" ht="45" x14ac:dyDescent="0.25">
      <c r="C805" s="22">
        <v>44197</v>
      </c>
      <c r="D805" s="8" t="s">
        <v>1093</v>
      </c>
      <c r="E805" s="8">
        <v>70</v>
      </c>
      <c r="F805" s="8" t="s">
        <v>18</v>
      </c>
      <c r="G805" s="8">
        <v>30</v>
      </c>
      <c r="H805" s="8" t="s">
        <v>2177</v>
      </c>
      <c r="I805" s="8" t="s">
        <v>1837</v>
      </c>
      <c r="J805" s="8" t="s">
        <v>18</v>
      </c>
      <c r="K805" s="8"/>
      <c r="L805" s="8" t="s">
        <v>2178</v>
      </c>
      <c r="M805" s="8"/>
      <c r="N805" s="8">
        <v>0.55184030532836903</v>
      </c>
      <c r="O805" s="8"/>
    </row>
    <row r="806" spans="3:15" ht="45" x14ac:dyDescent="0.25">
      <c r="C806" s="22">
        <v>44197</v>
      </c>
      <c r="D806" s="8" t="s">
        <v>1093</v>
      </c>
      <c r="E806" s="8">
        <v>70</v>
      </c>
      <c r="F806" s="8" t="s">
        <v>18</v>
      </c>
      <c r="G806" s="8">
        <v>30</v>
      </c>
      <c r="H806" s="8" t="s">
        <v>2177</v>
      </c>
      <c r="I806" s="8" t="s">
        <v>1838</v>
      </c>
      <c r="J806" s="8" t="s">
        <v>18</v>
      </c>
      <c r="K806" s="8"/>
      <c r="L806" s="8" t="s">
        <v>2178</v>
      </c>
      <c r="M806" s="8"/>
      <c r="N806" s="8">
        <v>0.48609688878059298</v>
      </c>
      <c r="O806" s="8"/>
    </row>
    <row r="807" spans="3:15" ht="45" x14ac:dyDescent="0.25">
      <c r="C807" s="22">
        <v>44197</v>
      </c>
      <c r="D807" s="8" t="s">
        <v>1093</v>
      </c>
      <c r="E807" s="8">
        <v>70</v>
      </c>
      <c r="F807" s="8" t="s">
        <v>18</v>
      </c>
      <c r="G807" s="8">
        <v>30</v>
      </c>
      <c r="H807" s="8" t="s">
        <v>2177</v>
      </c>
      <c r="I807" s="8" t="s">
        <v>1839</v>
      </c>
      <c r="J807" s="8" t="s">
        <v>18</v>
      </c>
      <c r="K807" s="8"/>
      <c r="L807" s="8" t="s">
        <v>2178</v>
      </c>
      <c r="M807" s="8"/>
      <c r="N807" s="8">
        <v>0.53065830469131403</v>
      </c>
      <c r="O807" s="8"/>
    </row>
    <row r="808" spans="3:15" ht="45" x14ac:dyDescent="0.25">
      <c r="C808" s="22">
        <v>44197</v>
      </c>
      <c r="D808" s="8" t="s">
        <v>1093</v>
      </c>
      <c r="E808" s="8">
        <v>70</v>
      </c>
      <c r="F808" s="8" t="s">
        <v>18</v>
      </c>
      <c r="G808" s="8">
        <v>30</v>
      </c>
      <c r="H808" s="8" t="s">
        <v>2177</v>
      </c>
      <c r="I808" s="8" t="s">
        <v>1840</v>
      </c>
      <c r="J808" s="8" t="s">
        <v>18</v>
      </c>
      <c r="K808" s="8"/>
      <c r="L808" s="8" t="s">
        <v>2178</v>
      </c>
      <c r="M808" s="8"/>
      <c r="N808" s="8">
        <v>0.61471593379974299</v>
      </c>
      <c r="O808" s="8"/>
    </row>
    <row r="809" spans="3:15" ht="45" x14ac:dyDescent="0.25">
      <c r="C809" s="22">
        <v>44197</v>
      </c>
      <c r="D809" s="8" t="s">
        <v>1093</v>
      </c>
      <c r="E809" s="8">
        <v>70</v>
      </c>
      <c r="F809" s="8" t="s">
        <v>18</v>
      </c>
      <c r="G809" s="8">
        <v>30</v>
      </c>
      <c r="H809" s="8" t="s">
        <v>2177</v>
      </c>
      <c r="I809" s="8" t="s">
        <v>1841</v>
      </c>
      <c r="J809" s="8" t="s">
        <v>18</v>
      </c>
      <c r="K809" s="8"/>
      <c r="L809" s="8" t="s">
        <v>2178</v>
      </c>
      <c r="M809" s="8"/>
      <c r="N809" s="8">
        <v>0.50518035888671797</v>
      </c>
      <c r="O809" s="8"/>
    </row>
    <row r="810" spans="3:15" ht="45" x14ac:dyDescent="0.25">
      <c r="C810" s="22">
        <v>44197</v>
      </c>
      <c r="D810" s="8" t="s">
        <v>1093</v>
      </c>
      <c r="E810" s="8">
        <v>70</v>
      </c>
      <c r="F810" s="8" t="s">
        <v>18</v>
      </c>
      <c r="G810" s="8">
        <v>30</v>
      </c>
      <c r="H810" s="8" t="s">
        <v>2177</v>
      </c>
      <c r="I810" s="8" t="s">
        <v>1842</v>
      </c>
      <c r="J810" s="8" t="s">
        <v>18</v>
      </c>
      <c r="K810" s="8"/>
      <c r="L810" s="8" t="s">
        <v>2178</v>
      </c>
      <c r="M810" s="8"/>
      <c r="N810" s="8">
        <v>0.54225218296051003</v>
      </c>
      <c r="O810" s="8"/>
    </row>
    <row r="811" spans="3:15" ht="45" x14ac:dyDescent="0.25">
      <c r="C811" s="22">
        <v>44197</v>
      </c>
      <c r="D811" s="8" t="s">
        <v>1093</v>
      </c>
      <c r="E811" s="8">
        <v>70</v>
      </c>
      <c r="F811" s="8" t="s">
        <v>18</v>
      </c>
      <c r="G811" s="8">
        <v>30</v>
      </c>
      <c r="H811" s="8" t="s">
        <v>2177</v>
      </c>
      <c r="I811" s="8" t="s">
        <v>1843</v>
      </c>
      <c r="J811" s="8" t="s">
        <v>18</v>
      </c>
      <c r="K811" s="8"/>
      <c r="L811" s="8" t="s">
        <v>2178</v>
      </c>
      <c r="M811" s="8"/>
      <c r="N811" s="8">
        <v>0.47182047367095897</v>
      </c>
      <c r="O811" s="8"/>
    </row>
    <row r="812" spans="3:15" ht="45" x14ac:dyDescent="0.25">
      <c r="C812" s="22">
        <v>44197</v>
      </c>
      <c r="D812" s="8" t="s">
        <v>1093</v>
      </c>
      <c r="E812" s="8">
        <v>70</v>
      </c>
      <c r="F812" s="8" t="s">
        <v>18</v>
      </c>
      <c r="G812" s="8">
        <v>30</v>
      </c>
      <c r="H812" s="8" t="s">
        <v>2177</v>
      </c>
      <c r="I812" s="8" t="s">
        <v>1844</v>
      </c>
      <c r="J812" s="8" t="s">
        <v>18</v>
      </c>
      <c r="K812" s="8"/>
      <c r="L812" s="8" t="s">
        <v>2178</v>
      </c>
      <c r="M812" s="8"/>
      <c r="N812" s="8">
        <v>0.52764564752578702</v>
      </c>
      <c r="O812" s="8"/>
    </row>
    <row r="813" spans="3:15" ht="45" x14ac:dyDescent="0.25">
      <c r="C813" s="22">
        <v>44197</v>
      </c>
      <c r="D813" s="8" t="s">
        <v>1093</v>
      </c>
      <c r="E813" s="8">
        <v>70</v>
      </c>
      <c r="F813" s="8" t="s">
        <v>18</v>
      </c>
      <c r="G813" s="8">
        <v>30</v>
      </c>
      <c r="H813" s="8" t="s">
        <v>2177</v>
      </c>
      <c r="I813" s="8" t="s">
        <v>1845</v>
      </c>
      <c r="J813" s="8" t="s">
        <v>18</v>
      </c>
      <c r="K813" s="8"/>
      <c r="L813" s="8" t="s">
        <v>2178</v>
      </c>
      <c r="M813" s="8"/>
      <c r="N813" s="8">
        <v>0.49727270007133401</v>
      </c>
      <c r="O813" s="8"/>
    </row>
    <row r="814" spans="3:15" ht="45" x14ac:dyDescent="0.25">
      <c r="C814" s="22">
        <v>44197</v>
      </c>
      <c r="D814" s="8" t="s">
        <v>1093</v>
      </c>
      <c r="E814" s="8">
        <v>70</v>
      </c>
      <c r="F814" s="8" t="s">
        <v>18</v>
      </c>
      <c r="G814" s="8">
        <v>30</v>
      </c>
      <c r="H814" s="8" t="s">
        <v>2177</v>
      </c>
      <c r="I814" s="8" t="s">
        <v>1846</v>
      </c>
      <c r="J814" s="8" t="s">
        <v>18</v>
      </c>
      <c r="K814" s="8"/>
      <c r="L814" s="8" t="s">
        <v>2178</v>
      </c>
      <c r="M814" s="8"/>
      <c r="N814" s="8">
        <v>0.44841939210891701</v>
      </c>
      <c r="O814" s="8"/>
    </row>
    <row r="815" spans="3:15" ht="45" x14ac:dyDescent="0.25">
      <c r="C815" s="22">
        <v>44197</v>
      </c>
      <c r="D815" s="8" t="s">
        <v>1093</v>
      </c>
      <c r="E815" s="8">
        <v>70</v>
      </c>
      <c r="F815" s="8" t="s">
        <v>18</v>
      </c>
      <c r="G815" s="8">
        <v>30</v>
      </c>
      <c r="H815" s="8" t="s">
        <v>2177</v>
      </c>
      <c r="I815" s="8" t="s">
        <v>1847</v>
      </c>
      <c r="J815" s="8" t="s">
        <v>18</v>
      </c>
      <c r="K815" s="8"/>
      <c r="L815" s="8" t="s">
        <v>2178</v>
      </c>
      <c r="M815" s="8"/>
      <c r="N815" s="8">
        <v>0.49620819091796797</v>
      </c>
      <c r="O815" s="8"/>
    </row>
    <row r="816" spans="3:15" ht="45" x14ac:dyDescent="0.25">
      <c r="C816" s="22">
        <v>44197</v>
      </c>
      <c r="D816" s="8" t="s">
        <v>1093</v>
      </c>
      <c r="E816" s="8">
        <v>70</v>
      </c>
      <c r="F816" s="8" t="s">
        <v>18</v>
      </c>
      <c r="G816" s="8">
        <v>30</v>
      </c>
      <c r="H816" s="8" t="s">
        <v>2177</v>
      </c>
      <c r="I816" s="8" t="s">
        <v>1848</v>
      </c>
      <c r="J816" s="8" t="s">
        <v>18</v>
      </c>
      <c r="K816" s="8"/>
      <c r="L816" s="8" t="s">
        <v>2178</v>
      </c>
      <c r="M816" s="8"/>
      <c r="N816" s="8">
        <v>0.47784745693206698</v>
      </c>
      <c r="O816" s="8"/>
    </row>
    <row r="817" spans="3:15" ht="45" x14ac:dyDescent="0.25">
      <c r="C817" s="22">
        <v>44197</v>
      </c>
      <c r="D817" s="8" t="s">
        <v>1093</v>
      </c>
      <c r="E817" s="8">
        <v>70</v>
      </c>
      <c r="F817" s="8" t="s">
        <v>18</v>
      </c>
      <c r="G817" s="8">
        <v>30</v>
      </c>
      <c r="H817" s="8" t="s">
        <v>2177</v>
      </c>
      <c r="I817" s="8" t="s">
        <v>1849</v>
      </c>
      <c r="J817" s="8" t="s">
        <v>18</v>
      </c>
      <c r="K817" s="8"/>
      <c r="L817" s="8" t="s">
        <v>2178</v>
      </c>
      <c r="M817" s="8"/>
      <c r="N817" s="8">
        <v>0.491620182991027</v>
      </c>
      <c r="O817" s="8"/>
    </row>
    <row r="818" spans="3:15" ht="45" x14ac:dyDescent="0.25">
      <c r="C818" s="22">
        <v>44197</v>
      </c>
      <c r="D818" s="8" t="s">
        <v>1093</v>
      </c>
      <c r="E818" s="8">
        <v>70</v>
      </c>
      <c r="F818" s="8" t="s">
        <v>18</v>
      </c>
      <c r="G818" s="8">
        <v>30</v>
      </c>
      <c r="H818" s="8" t="s">
        <v>2177</v>
      </c>
      <c r="I818" s="8" t="s">
        <v>1850</v>
      </c>
      <c r="J818" s="8" t="s">
        <v>18</v>
      </c>
      <c r="K818" s="8"/>
      <c r="L818" s="8" t="s">
        <v>2178</v>
      </c>
      <c r="M818" s="8"/>
      <c r="N818" s="8">
        <v>0.50057864189147905</v>
      </c>
      <c r="O818" s="8"/>
    </row>
    <row r="819" spans="3:15" ht="45" x14ac:dyDescent="0.25">
      <c r="C819" s="22">
        <v>44197</v>
      </c>
      <c r="D819" s="8" t="s">
        <v>1093</v>
      </c>
      <c r="E819" s="8">
        <v>70</v>
      </c>
      <c r="F819" s="8" t="s">
        <v>18</v>
      </c>
      <c r="G819" s="8">
        <v>30</v>
      </c>
      <c r="H819" s="8" t="s">
        <v>2177</v>
      </c>
      <c r="I819" s="8" t="s">
        <v>1851</v>
      </c>
      <c r="J819" s="8" t="s">
        <v>18</v>
      </c>
      <c r="K819" s="8"/>
      <c r="L819" s="8" t="s">
        <v>2178</v>
      </c>
      <c r="M819" s="8"/>
      <c r="N819" s="8">
        <v>0.45288062095642001</v>
      </c>
      <c r="O819" s="8"/>
    </row>
    <row r="820" spans="3:15" ht="45" x14ac:dyDescent="0.25">
      <c r="C820" s="22">
        <v>44197</v>
      </c>
      <c r="D820" s="8" t="s">
        <v>1093</v>
      </c>
      <c r="E820" s="8">
        <v>70</v>
      </c>
      <c r="F820" s="8" t="s">
        <v>18</v>
      </c>
      <c r="G820" s="8">
        <v>30</v>
      </c>
      <c r="H820" s="8" t="s">
        <v>2177</v>
      </c>
      <c r="I820" s="8" t="s">
        <v>1852</v>
      </c>
      <c r="J820" s="8" t="s">
        <v>18</v>
      </c>
      <c r="K820" s="8"/>
      <c r="L820" s="8" t="s">
        <v>2178</v>
      </c>
      <c r="M820" s="8"/>
      <c r="N820" s="8">
        <v>0.45213413238525302</v>
      </c>
      <c r="O820" s="8"/>
    </row>
    <row r="821" spans="3:15" ht="45" x14ac:dyDescent="0.25">
      <c r="C821" s="22">
        <v>44197</v>
      </c>
      <c r="D821" s="8" t="s">
        <v>1093</v>
      </c>
      <c r="E821" s="8">
        <v>70</v>
      </c>
      <c r="F821" s="8" t="s">
        <v>18</v>
      </c>
      <c r="G821" s="8">
        <v>30</v>
      </c>
      <c r="H821" s="8" t="s">
        <v>2177</v>
      </c>
      <c r="I821" s="8" t="s">
        <v>1853</v>
      </c>
      <c r="J821" s="8" t="s">
        <v>18</v>
      </c>
      <c r="K821" s="8"/>
      <c r="L821" s="8" t="s">
        <v>2178</v>
      </c>
      <c r="M821" s="8"/>
      <c r="N821" s="8">
        <v>0.45340490341186501</v>
      </c>
      <c r="O821" s="8"/>
    </row>
    <row r="822" spans="3:15" ht="45" x14ac:dyDescent="0.25">
      <c r="C822" s="22">
        <v>44197</v>
      </c>
      <c r="D822" s="8" t="s">
        <v>1093</v>
      </c>
      <c r="E822" s="8">
        <v>70</v>
      </c>
      <c r="F822" s="8" t="s">
        <v>18</v>
      </c>
      <c r="G822" s="8">
        <v>30</v>
      </c>
      <c r="H822" s="8" t="s">
        <v>2177</v>
      </c>
      <c r="I822" s="8" t="s">
        <v>1854</v>
      </c>
      <c r="J822" s="8" t="s">
        <v>18</v>
      </c>
      <c r="K822" s="8"/>
      <c r="L822" s="8" t="s">
        <v>2178</v>
      </c>
      <c r="M822" s="8"/>
      <c r="N822" s="8">
        <v>0.49046346545219399</v>
      </c>
      <c r="O822" s="8"/>
    </row>
    <row r="823" spans="3:15" ht="45" x14ac:dyDescent="0.25">
      <c r="C823" s="22">
        <v>44197</v>
      </c>
      <c r="D823" s="8" t="s">
        <v>1093</v>
      </c>
      <c r="E823" s="8">
        <v>70</v>
      </c>
      <c r="F823" s="8" t="s">
        <v>18</v>
      </c>
      <c r="G823" s="8">
        <v>30</v>
      </c>
      <c r="H823" s="8" t="s">
        <v>2177</v>
      </c>
      <c r="I823" s="8" t="s">
        <v>1855</v>
      </c>
      <c r="J823" s="8" t="s">
        <v>18</v>
      </c>
      <c r="K823" s="8"/>
      <c r="L823" s="8" t="s">
        <v>2178</v>
      </c>
      <c r="M823" s="8"/>
      <c r="N823" s="8">
        <v>0.492582857608795</v>
      </c>
      <c r="O823" s="8"/>
    </row>
    <row r="824" spans="3:15" ht="45" x14ac:dyDescent="0.25">
      <c r="C824" s="22">
        <v>44197</v>
      </c>
      <c r="D824" s="8" t="s">
        <v>1093</v>
      </c>
      <c r="E824" s="8">
        <v>70</v>
      </c>
      <c r="F824" s="8" t="s">
        <v>18</v>
      </c>
      <c r="G824" s="8">
        <v>30</v>
      </c>
      <c r="H824" s="8" t="s">
        <v>2177</v>
      </c>
      <c r="I824" s="8" t="s">
        <v>1856</v>
      </c>
      <c r="J824" s="8" t="s">
        <v>18</v>
      </c>
      <c r="K824" s="8"/>
      <c r="L824" s="8" t="s">
        <v>2178</v>
      </c>
      <c r="M824" s="8"/>
      <c r="N824" s="8">
        <v>0.44824466109275801</v>
      </c>
      <c r="O824" s="8"/>
    </row>
    <row r="825" spans="3:15" ht="45" x14ac:dyDescent="0.25">
      <c r="C825" s="22">
        <v>44197</v>
      </c>
      <c r="D825" s="8" t="s">
        <v>1093</v>
      </c>
      <c r="E825" s="8">
        <v>70</v>
      </c>
      <c r="F825" s="8" t="s">
        <v>18</v>
      </c>
      <c r="G825" s="8">
        <v>30</v>
      </c>
      <c r="H825" s="8" t="s">
        <v>2177</v>
      </c>
      <c r="I825" s="8" t="s">
        <v>1857</v>
      </c>
      <c r="J825" s="8" t="s">
        <v>18</v>
      </c>
      <c r="K825" s="8"/>
      <c r="L825" s="8" t="s">
        <v>2178</v>
      </c>
      <c r="M825" s="8"/>
      <c r="N825" s="8">
        <v>0.44388860464096003</v>
      </c>
      <c r="O825" s="8"/>
    </row>
    <row r="826" spans="3:15" ht="45" x14ac:dyDescent="0.25">
      <c r="C826" s="22">
        <v>44197</v>
      </c>
      <c r="D826" s="8" t="s">
        <v>1093</v>
      </c>
      <c r="E826" s="8">
        <v>70</v>
      </c>
      <c r="F826" s="8" t="s">
        <v>18</v>
      </c>
      <c r="G826" s="8">
        <v>30</v>
      </c>
      <c r="H826" s="8" t="s">
        <v>2177</v>
      </c>
      <c r="I826" s="8" t="s">
        <v>1858</v>
      </c>
      <c r="J826" s="8" t="s">
        <v>18</v>
      </c>
      <c r="K826" s="8"/>
      <c r="L826" s="8" t="s">
        <v>2178</v>
      </c>
      <c r="M826" s="8"/>
      <c r="N826" s="8">
        <v>0.438970446586608</v>
      </c>
      <c r="O826" s="8"/>
    </row>
    <row r="827" spans="3:15" ht="45" x14ac:dyDescent="0.25">
      <c r="C827" s="22">
        <v>44197</v>
      </c>
      <c r="D827" s="8" t="s">
        <v>1093</v>
      </c>
      <c r="E827" s="8">
        <v>70</v>
      </c>
      <c r="F827" s="8" t="s">
        <v>18</v>
      </c>
      <c r="G827" s="8">
        <v>30</v>
      </c>
      <c r="H827" s="8" t="s">
        <v>2177</v>
      </c>
      <c r="I827" s="8" t="s">
        <v>1859</v>
      </c>
      <c r="J827" s="8" t="s">
        <v>18</v>
      </c>
      <c r="K827" s="8"/>
      <c r="L827" s="8" t="s">
        <v>2178</v>
      </c>
      <c r="M827" s="8"/>
      <c r="N827" s="8">
        <v>0.50528496503829901</v>
      </c>
      <c r="O827" s="8"/>
    </row>
    <row r="828" spans="3:15" ht="45" x14ac:dyDescent="0.25">
      <c r="C828" s="22">
        <v>44197</v>
      </c>
      <c r="D828" s="8" t="s">
        <v>1093</v>
      </c>
      <c r="E828" s="8">
        <v>70</v>
      </c>
      <c r="F828" s="8" t="s">
        <v>18</v>
      </c>
      <c r="G828" s="8">
        <v>30</v>
      </c>
      <c r="H828" s="8" t="s">
        <v>2177</v>
      </c>
      <c r="I828" s="8" t="s">
        <v>1860</v>
      </c>
      <c r="J828" s="8" t="s">
        <v>18</v>
      </c>
      <c r="K828" s="8"/>
      <c r="L828" s="8" t="s">
        <v>2178</v>
      </c>
      <c r="M828" s="8"/>
      <c r="N828" s="8">
        <v>0.467762470245361</v>
      </c>
      <c r="O828" s="8"/>
    </row>
    <row r="829" spans="3:15" ht="45" x14ac:dyDescent="0.25">
      <c r="C829" s="22">
        <v>44197</v>
      </c>
      <c r="D829" s="8" t="s">
        <v>1093</v>
      </c>
      <c r="E829" s="8">
        <v>70</v>
      </c>
      <c r="F829" s="8" t="s">
        <v>18</v>
      </c>
      <c r="G829" s="8">
        <v>30</v>
      </c>
      <c r="H829" s="8" t="s">
        <v>2177</v>
      </c>
      <c r="I829" s="8" t="s">
        <v>1861</v>
      </c>
      <c r="J829" s="8" t="s">
        <v>18</v>
      </c>
      <c r="K829" s="8"/>
      <c r="L829" s="8" t="s">
        <v>2178</v>
      </c>
      <c r="M829" s="8"/>
      <c r="N829" s="8">
        <v>0.45024761557579002</v>
      </c>
      <c r="O829" s="8"/>
    </row>
    <row r="830" spans="3:15" ht="45" x14ac:dyDescent="0.25">
      <c r="C830" s="22">
        <v>44197</v>
      </c>
      <c r="D830" s="8" t="s">
        <v>1093</v>
      </c>
      <c r="E830" s="8">
        <v>70</v>
      </c>
      <c r="F830" s="8" t="s">
        <v>18</v>
      </c>
      <c r="G830" s="8">
        <v>30</v>
      </c>
      <c r="H830" s="8" t="s">
        <v>2177</v>
      </c>
      <c r="I830" s="8" t="s">
        <v>1862</v>
      </c>
      <c r="J830" s="8" t="s">
        <v>18</v>
      </c>
      <c r="K830" s="8"/>
      <c r="L830" s="8" t="s">
        <v>2178</v>
      </c>
      <c r="M830" s="8"/>
      <c r="N830" s="8">
        <v>0.54023623466491699</v>
      </c>
      <c r="O830" s="8"/>
    </row>
    <row r="831" spans="3:15" ht="45" x14ac:dyDescent="0.25">
      <c r="C831" s="22">
        <v>44197</v>
      </c>
      <c r="D831" s="8" t="s">
        <v>1093</v>
      </c>
      <c r="E831" s="8">
        <v>70</v>
      </c>
      <c r="F831" s="8" t="s">
        <v>18</v>
      </c>
      <c r="G831" s="8">
        <v>30</v>
      </c>
      <c r="H831" s="8" t="s">
        <v>2177</v>
      </c>
      <c r="I831" s="8" t="s">
        <v>1863</v>
      </c>
      <c r="J831" s="8" t="s">
        <v>18</v>
      </c>
      <c r="K831" s="8"/>
      <c r="L831" s="8" t="s">
        <v>2178</v>
      </c>
      <c r="M831" s="8"/>
      <c r="N831" s="8">
        <v>0.48067149519920299</v>
      </c>
      <c r="O831" s="8"/>
    </row>
    <row r="832" spans="3:15" ht="45" x14ac:dyDescent="0.25">
      <c r="C832" s="22">
        <v>44197</v>
      </c>
      <c r="D832" s="8" t="s">
        <v>1093</v>
      </c>
      <c r="E832" s="8">
        <v>70</v>
      </c>
      <c r="F832" s="8" t="s">
        <v>18</v>
      </c>
      <c r="G832" s="8">
        <v>30</v>
      </c>
      <c r="H832" s="8" t="s">
        <v>2177</v>
      </c>
      <c r="I832" s="8" t="s">
        <v>1864</v>
      </c>
      <c r="J832" s="8" t="s">
        <v>18</v>
      </c>
      <c r="K832" s="8"/>
      <c r="L832" s="8" t="s">
        <v>2178</v>
      </c>
      <c r="M832" s="8"/>
      <c r="N832" s="8">
        <v>0.43043118715286199</v>
      </c>
      <c r="O832" s="8"/>
    </row>
    <row r="833" spans="3:15" ht="45" x14ac:dyDescent="0.25">
      <c r="C833" s="22">
        <v>44197</v>
      </c>
      <c r="D833" s="8" t="s">
        <v>1093</v>
      </c>
      <c r="E833" s="8">
        <v>70</v>
      </c>
      <c r="F833" s="8" t="s">
        <v>18</v>
      </c>
      <c r="G833" s="8">
        <v>30</v>
      </c>
      <c r="H833" s="8" t="s">
        <v>2177</v>
      </c>
      <c r="I833" s="8" t="s">
        <v>1865</v>
      </c>
      <c r="J833" s="8" t="s">
        <v>18</v>
      </c>
      <c r="K833" s="8"/>
      <c r="L833" s="8" t="s">
        <v>2178</v>
      </c>
      <c r="M833" s="8"/>
      <c r="N833" s="8">
        <v>0.49050623178482</v>
      </c>
      <c r="O833" s="8"/>
    </row>
    <row r="834" spans="3:15" ht="45" x14ac:dyDescent="0.25">
      <c r="C834" s="22">
        <v>44197</v>
      </c>
      <c r="D834" s="8" t="s">
        <v>1093</v>
      </c>
      <c r="E834" s="8">
        <v>70</v>
      </c>
      <c r="F834" s="8" t="s">
        <v>18</v>
      </c>
      <c r="G834" s="8">
        <v>30</v>
      </c>
      <c r="H834" s="8" t="s">
        <v>2177</v>
      </c>
      <c r="I834" s="8" t="s">
        <v>1866</v>
      </c>
      <c r="J834" s="8" t="s">
        <v>18</v>
      </c>
      <c r="K834" s="8"/>
      <c r="L834" s="8" t="s">
        <v>2178</v>
      </c>
      <c r="M834" s="8"/>
      <c r="N834" s="8">
        <v>0.47163200378417902</v>
      </c>
      <c r="O834" s="8"/>
    </row>
    <row r="835" spans="3:15" ht="45" x14ac:dyDescent="0.25">
      <c r="C835" s="22">
        <v>44197</v>
      </c>
      <c r="D835" s="8" t="s">
        <v>1093</v>
      </c>
      <c r="E835" s="8">
        <v>70</v>
      </c>
      <c r="F835" s="8" t="s">
        <v>18</v>
      </c>
      <c r="G835" s="8">
        <v>30</v>
      </c>
      <c r="H835" s="8" t="s">
        <v>2177</v>
      </c>
      <c r="I835" s="8" t="s">
        <v>1867</v>
      </c>
      <c r="J835" s="8" t="s">
        <v>18</v>
      </c>
      <c r="K835" s="8"/>
      <c r="L835" s="8" t="s">
        <v>2178</v>
      </c>
      <c r="M835" s="8"/>
      <c r="N835" s="8">
        <v>0.47895038127899098</v>
      </c>
      <c r="O835" s="8"/>
    </row>
    <row r="836" spans="3:15" ht="45" x14ac:dyDescent="0.25">
      <c r="C836" s="22">
        <v>44197</v>
      </c>
      <c r="D836" s="8" t="s">
        <v>1093</v>
      </c>
      <c r="E836" s="8">
        <v>70</v>
      </c>
      <c r="F836" s="8" t="s">
        <v>18</v>
      </c>
      <c r="G836" s="8">
        <v>30</v>
      </c>
      <c r="H836" s="8" t="s">
        <v>2177</v>
      </c>
      <c r="I836" s="8" t="s">
        <v>1868</v>
      </c>
      <c r="J836" s="8" t="s">
        <v>18</v>
      </c>
      <c r="K836" s="8"/>
      <c r="L836" s="8" t="s">
        <v>2178</v>
      </c>
      <c r="M836" s="8"/>
      <c r="N836" s="8">
        <v>0.53709447383880604</v>
      </c>
      <c r="O836" s="8"/>
    </row>
    <row r="837" spans="3:15" ht="45" x14ac:dyDescent="0.25">
      <c r="C837" s="22">
        <v>44197</v>
      </c>
      <c r="D837" s="8" t="s">
        <v>1093</v>
      </c>
      <c r="E837" s="8">
        <v>70</v>
      </c>
      <c r="F837" s="8" t="s">
        <v>18</v>
      </c>
      <c r="G837" s="8">
        <v>30</v>
      </c>
      <c r="H837" s="8" t="s">
        <v>2177</v>
      </c>
      <c r="I837" s="8" t="s">
        <v>1869</v>
      </c>
      <c r="J837" s="8" t="s">
        <v>18</v>
      </c>
      <c r="K837" s="8"/>
      <c r="L837" s="8" t="s">
        <v>2178</v>
      </c>
      <c r="M837" s="8"/>
      <c r="N837" s="8">
        <v>0.40864655375480602</v>
      </c>
      <c r="O837" s="8"/>
    </row>
    <row r="838" spans="3:15" ht="45" x14ac:dyDescent="0.25">
      <c r="C838" s="22">
        <v>44197</v>
      </c>
      <c r="D838" s="8" t="s">
        <v>1093</v>
      </c>
      <c r="E838" s="8">
        <v>70</v>
      </c>
      <c r="F838" s="8" t="s">
        <v>18</v>
      </c>
      <c r="G838" s="8">
        <v>30</v>
      </c>
      <c r="H838" s="8" t="s">
        <v>2177</v>
      </c>
      <c r="I838" s="8" t="s">
        <v>1870</v>
      </c>
      <c r="J838" s="8" t="s">
        <v>18</v>
      </c>
      <c r="K838" s="8"/>
      <c r="L838" s="8" t="s">
        <v>2178</v>
      </c>
      <c r="M838" s="8"/>
      <c r="N838" s="8">
        <v>0.44346261024475098</v>
      </c>
      <c r="O838" s="8"/>
    </row>
    <row r="839" spans="3:15" ht="45" x14ac:dyDescent="0.25">
      <c r="C839" s="22">
        <v>44197</v>
      </c>
      <c r="D839" s="8" t="s">
        <v>1093</v>
      </c>
      <c r="E839" s="8">
        <v>70</v>
      </c>
      <c r="F839" s="8" t="s">
        <v>18</v>
      </c>
      <c r="G839" s="8">
        <v>30</v>
      </c>
      <c r="H839" s="8" t="s">
        <v>2177</v>
      </c>
      <c r="I839" s="8" t="s">
        <v>1871</v>
      </c>
      <c r="J839" s="8" t="s">
        <v>18</v>
      </c>
      <c r="K839" s="8"/>
      <c r="L839" s="8" t="s">
        <v>2178</v>
      </c>
      <c r="M839" s="8"/>
      <c r="N839" s="8">
        <v>0.59848713874816895</v>
      </c>
      <c r="O839" s="8"/>
    </row>
    <row r="840" spans="3:15" ht="45" x14ac:dyDescent="0.25">
      <c r="C840" s="22">
        <v>44197</v>
      </c>
      <c r="D840" s="8" t="s">
        <v>1093</v>
      </c>
      <c r="E840" s="8">
        <v>70</v>
      </c>
      <c r="F840" s="8" t="s">
        <v>18</v>
      </c>
      <c r="G840" s="8">
        <v>30</v>
      </c>
      <c r="H840" s="8" t="s">
        <v>2177</v>
      </c>
      <c r="I840" s="8" t="s">
        <v>1872</v>
      </c>
      <c r="J840" s="8" t="s">
        <v>18</v>
      </c>
      <c r="K840" s="8"/>
      <c r="L840" s="8" t="s">
        <v>2178</v>
      </c>
      <c r="M840" s="8"/>
      <c r="N840" s="8">
        <v>0.56138515472412098</v>
      </c>
      <c r="O840" s="8"/>
    </row>
    <row r="841" spans="3:15" ht="45" x14ac:dyDescent="0.25">
      <c r="C841" s="22">
        <v>44197</v>
      </c>
      <c r="D841" s="8" t="s">
        <v>1093</v>
      </c>
      <c r="E841" s="8">
        <v>70</v>
      </c>
      <c r="F841" s="8" t="s">
        <v>18</v>
      </c>
      <c r="G841" s="8">
        <v>30</v>
      </c>
      <c r="H841" s="8" t="s">
        <v>2177</v>
      </c>
      <c r="I841" s="8" t="s">
        <v>1873</v>
      </c>
      <c r="J841" s="8" t="s">
        <v>18</v>
      </c>
      <c r="K841" s="8"/>
      <c r="L841" s="8" t="s">
        <v>2178</v>
      </c>
      <c r="M841" s="8"/>
      <c r="N841" s="8">
        <v>0.40270704030990601</v>
      </c>
      <c r="O841" s="8"/>
    </row>
    <row r="842" spans="3:15" ht="45" x14ac:dyDescent="0.25">
      <c r="C842" s="22">
        <v>44197</v>
      </c>
      <c r="D842" s="8" t="s">
        <v>1093</v>
      </c>
      <c r="E842" s="8">
        <v>70</v>
      </c>
      <c r="F842" s="8" t="s">
        <v>18</v>
      </c>
      <c r="G842" s="8">
        <v>30</v>
      </c>
      <c r="H842" s="8" t="s">
        <v>2177</v>
      </c>
      <c r="I842" s="8" t="s">
        <v>1874</v>
      </c>
      <c r="J842" s="8" t="s">
        <v>18</v>
      </c>
      <c r="K842" s="8"/>
      <c r="L842" s="8" t="s">
        <v>2178</v>
      </c>
      <c r="M842" s="8"/>
      <c r="N842" s="8">
        <v>0.411182820796966</v>
      </c>
      <c r="O842" s="8"/>
    </row>
    <row r="843" spans="3:15" ht="45" x14ac:dyDescent="0.25">
      <c r="C843" s="22">
        <v>44197</v>
      </c>
      <c r="D843" s="8" t="s">
        <v>1093</v>
      </c>
      <c r="E843" s="8">
        <v>70</v>
      </c>
      <c r="F843" s="8" t="s">
        <v>18</v>
      </c>
      <c r="G843" s="8">
        <v>30</v>
      </c>
      <c r="H843" s="8" t="s">
        <v>2177</v>
      </c>
      <c r="I843" s="8" t="s">
        <v>1875</v>
      </c>
      <c r="J843" s="8" t="s">
        <v>18</v>
      </c>
      <c r="K843" s="8"/>
      <c r="L843" s="8" t="s">
        <v>2178</v>
      </c>
      <c r="M843" s="8"/>
      <c r="N843" s="8">
        <v>0.563476681709289</v>
      </c>
      <c r="O843" s="8"/>
    </row>
    <row r="844" spans="3:15" ht="45" x14ac:dyDescent="0.25">
      <c r="C844" s="22">
        <v>44197</v>
      </c>
      <c r="D844" s="8" t="s">
        <v>1093</v>
      </c>
      <c r="E844" s="8">
        <v>70</v>
      </c>
      <c r="F844" s="8" t="s">
        <v>18</v>
      </c>
      <c r="G844" s="8">
        <v>30</v>
      </c>
      <c r="H844" s="8" t="s">
        <v>2177</v>
      </c>
      <c r="I844" s="8" t="s">
        <v>1876</v>
      </c>
      <c r="J844" s="8" t="s">
        <v>18</v>
      </c>
      <c r="K844" s="8"/>
      <c r="L844" s="8" t="s">
        <v>2178</v>
      </c>
      <c r="M844" s="8"/>
      <c r="N844" s="8">
        <v>0.47432860732078502</v>
      </c>
      <c r="O844" s="8"/>
    </row>
    <row r="845" spans="3:15" ht="45" x14ac:dyDescent="0.25">
      <c r="C845" s="22">
        <v>44197</v>
      </c>
      <c r="D845" s="8" t="s">
        <v>1093</v>
      </c>
      <c r="E845" s="8">
        <v>70</v>
      </c>
      <c r="F845" s="8" t="s">
        <v>18</v>
      </c>
      <c r="G845" s="8">
        <v>30</v>
      </c>
      <c r="H845" s="8" t="s">
        <v>2177</v>
      </c>
      <c r="I845" s="8" t="s">
        <v>1877</v>
      </c>
      <c r="J845" s="8" t="s">
        <v>18</v>
      </c>
      <c r="K845" s="8"/>
      <c r="L845" s="8" t="s">
        <v>2178</v>
      </c>
      <c r="M845" s="8"/>
      <c r="N845" s="8">
        <v>0.43903166055679299</v>
      </c>
      <c r="O845" s="8"/>
    </row>
    <row r="846" spans="3:15" ht="45" x14ac:dyDescent="0.25">
      <c r="C846" s="22">
        <v>44197</v>
      </c>
      <c r="D846" s="8" t="s">
        <v>1093</v>
      </c>
      <c r="E846" s="8">
        <v>70</v>
      </c>
      <c r="F846" s="8" t="s">
        <v>18</v>
      </c>
      <c r="G846" s="8">
        <v>30</v>
      </c>
      <c r="H846" s="8" t="s">
        <v>2177</v>
      </c>
      <c r="I846" s="8" t="s">
        <v>1878</v>
      </c>
      <c r="J846" s="8" t="s">
        <v>18</v>
      </c>
      <c r="K846" s="8"/>
      <c r="L846" s="8" t="s">
        <v>2178</v>
      </c>
      <c r="M846" s="8"/>
      <c r="N846" s="8">
        <v>0.57072156667709295</v>
      </c>
      <c r="O846" s="8"/>
    </row>
    <row r="847" spans="3:15" ht="45" x14ac:dyDescent="0.25">
      <c r="C847" s="22">
        <v>44197</v>
      </c>
      <c r="D847" s="8" t="s">
        <v>1093</v>
      </c>
      <c r="E847" s="8">
        <v>70</v>
      </c>
      <c r="F847" s="8" t="s">
        <v>18</v>
      </c>
      <c r="G847" s="8">
        <v>30</v>
      </c>
      <c r="H847" s="8" t="s">
        <v>2177</v>
      </c>
      <c r="I847" s="8" t="s">
        <v>1879</v>
      </c>
      <c r="J847" s="8" t="s">
        <v>18</v>
      </c>
      <c r="K847" s="8"/>
      <c r="L847" s="8" t="s">
        <v>2178</v>
      </c>
      <c r="M847" s="8"/>
      <c r="N847" s="8">
        <v>0.43477874994277899</v>
      </c>
      <c r="O847" s="8"/>
    </row>
    <row r="848" spans="3:15" ht="45" x14ac:dyDescent="0.25">
      <c r="C848" s="22">
        <v>44197</v>
      </c>
      <c r="D848" s="8" t="s">
        <v>1093</v>
      </c>
      <c r="E848" s="8">
        <v>70</v>
      </c>
      <c r="F848" s="8" t="s">
        <v>18</v>
      </c>
      <c r="G848" s="8">
        <v>30</v>
      </c>
      <c r="H848" s="8" t="s">
        <v>2177</v>
      </c>
      <c r="I848" s="8" t="s">
        <v>1880</v>
      </c>
      <c r="J848" s="8" t="s">
        <v>18</v>
      </c>
      <c r="K848" s="8"/>
      <c r="L848" s="8" t="s">
        <v>2178</v>
      </c>
      <c r="M848" s="8"/>
      <c r="N848" s="8">
        <v>0.490615963935852</v>
      </c>
      <c r="O848" s="8"/>
    </row>
    <row r="849" spans="3:15" ht="45" x14ac:dyDescent="0.25">
      <c r="C849" s="22">
        <v>44197</v>
      </c>
      <c r="D849" s="8" t="s">
        <v>1093</v>
      </c>
      <c r="E849" s="8">
        <v>70</v>
      </c>
      <c r="F849" s="8" t="s">
        <v>18</v>
      </c>
      <c r="G849" s="8">
        <v>30</v>
      </c>
      <c r="H849" s="8" t="s">
        <v>2177</v>
      </c>
      <c r="I849" s="8" t="s">
        <v>1881</v>
      </c>
      <c r="J849" s="8" t="s">
        <v>18</v>
      </c>
      <c r="K849" s="8"/>
      <c r="L849" s="8" t="s">
        <v>2178</v>
      </c>
      <c r="M849" s="8"/>
      <c r="N849" s="8">
        <v>0.51670616865158003</v>
      </c>
      <c r="O849" s="8"/>
    </row>
    <row r="850" spans="3:15" ht="45" x14ac:dyDescent="0.25">
      <c r="C850" s="22">
        <v>44197</v>
      </c>
      <c r="D850" s="8" t="s">
        <v>1093</v>
      </c>
      <c r="E850" s="8">
        <v>70</v>
      </c>
      <c r="F850" s="8" t="s">
        <v>18</v>
      </c>
      <c r="G850" s="8">
        <v>30</v>
      </c>
      <c r="H850" s="8" t="s">
        <v>2177</v>
      </c>
      <c r="I850" s="8" t="s">
        <v>1882</v>
      </c>
      <c r="J850" s="8" t="s">
        <v>18</v>
      </c>
      <c r="K850" s="8"/>
      <c r="L850" s="8" t="s">
        <v>2178</v>
      </c>
      <c r="M850" s="8"/>
      <c r="N850" s="8">
        <v>0.55086153745651201</v>
      </c>
      <c r="O850" s="8"/>
    </row>
    <row r="851" spans="3:15" ht="45" x14ac:dyDescent="0.25">
      <c r="C851" s="22">
        <v>44197</v>
      </c>
      <c r="D851" s="8" t="s">
        <v>1093</v>
      </c>
      <c r="E851" s="8">
        <v>70</v>
      </c>
      <c r="F851" s="8" t="s">
        <v>18</v>
      </c>
      <c r="G851" s="8">
        <v>30</v>
      </c>
      <c r="H851" s="8" t="s">
        <v>2177</v>
      </c>
      <c r="I851" s="8" t="s">
        <v>1883</v>
      </c>
      <c r="J851" s="8" t="s">
        <v>18</v>
      </c>
      <c r="K851" s="8"/>
      <c r="L851" s="8" t="s">
        <v>2178</v>
      </c>
      <c r="M851" s="8"/>
      <c r="N851" s="8">
        <v>0.47486862540245001</v>
      </c>
      <c r="O851" s="8"/>
    </row>
    <row r="852" spans="3:15" ht="45" x14ac:dyDescent="0.25">
      <c r="C852" s="22">
        <v>44197</v>
      </c>
      <c r="D852" s="8" t="s">
        <v>1093</v>
      </c>
      <c r="E852" s="8">
        <v>70</v>
      </c>
      <c r="F852" s="8" t="s">
        <v>18</v>
      </c>
      <c r="G852" s="8">
        <v>30</v>
      </c>
      <c r="H852" s="8" t="s">
        <v>2177</v>
      </c>
      <c r="I852" s="8" t="s">
        <v>1884</v>
      </c>
      <c r="J852" s="8" t="s">
        <v>18</v>
      </c>
      <c r="K852" s="8"/>
      <c r="L852" s="8" t="s">
        <v>2178</v>
      </c>
      <c r="M852" s="8"/>
      <c r="N852" s="8">
        <v>0.53377765417098999</v>
      </c>
      <c r="O852" s="8"/>
    </row>
    <row r="853" spans="3:15" ht="45" x14ac:dyDescent="0.25">
      <c r="C853" s="22">
        <v>44197</v>
      </c>
      <c r="D853" s="8" t="s">
        <v>1093</v>
      </c>
      <c r="E853" s="8">
        <v>70</v>
      </c>
      <c r="F853" s="8" t="s">
        <v>18</v>
      </c>
      <c r="G853" s="8">
        <v>30</v>
      </c>
      <c r="H853" s="8" t="s">
        <v>2177</v>
      </c>
      <c r="I853" s="8" t="s">
        <v>1885</v>
      </c>
      <c r="J853" s="8" t="s">
        <v>18</v>
      </c>
      <c r="K853" s="8"/>
      <c r="L853" s="8" t="s">
        <v>2178</v>
      </c>
      <c r="M853" s="8"/>
      <c r="N853" s="8">
        <v>0.53505873680114702</v>
      </c>
      <c r="O853" s="8"/>
    </row>
    <row r="854" spans="3:15" ht="45" x14ac:dyDescent="0.25">
      <c r="C854" s="22">
        <v>44197</v>
      </c>
      <c r="D854" s="8" t="s">
        <v>1093</v>
      </c>
      <c r="E854" s="8">
        <v>70</v>
      </c>
      <c r="F854" s="8" t="s">
        <v>18</v>
      </c>
      <c r="G854" s="8">
        <v>30</v>
      </c>
      <c r="H854" s="8" t="s">
        <v>2177</v>
      </c>
      <c r="I854" s="8" t="s">
        <v>1886</v>
      </c>
      <c r="J854" s="8" t="s">
        <v>18</v>
      </c>
      <c r="K854" s="8"/>
      <c r="L854" s="8" t="s">
        <v>2178</v>
      </c>
      <c r="M854" s="8"/>
      <c r="N854" s="8">
        <v>0.39976882934570301</v>
      </c>
      <c r="O854" s="8"/>
    </row>
    <row r="855" spans="3:15" ht="45" x14ac:dyDescent="0.25">
      <c r="C855" s="22">
        <v>44197</v>
      </c>
      <c r="D855" s="8" t="s">
        <v>1093</v>
      </c>
      <c r="E855" s="8">
        <v>70</v>
      </c>
      <c r="F855" s="8" t="s">
        <v>18</v>
      </c>
      <c r="G855" s="8">
        <v>30</v>
      </c>
      <c r="H855" s="8" t="s">
        <v>2177</v>
      </c>
      <c r="I855" s="8" t="s">
        <v>1887</v>
      </c>
      <c r="J855" s="8" t="s">
        <v>18</v>
      </c>
      <c r="K855" s="8"/>
      <c r="L855" s="8" t="s">
        <v>2178</v>
      </c>
      <c r="M855" s="8"/>
      <c r="N855" s="8">
        <v>0.47089967131614602</v>
      </c>
      <c r="O855" s="8"/>
    </row>
    <row r="856" spans="3:15" ht="45" x14ac:dyDescent="0.25">
      <c r="C856" s="22">
        <v>44197</v>
      </c>
      <c r="D856" s="8" t="s">
        <v>1093</v>
      </c>
      <c r="E856" s="8">
        <v>70</v>
      </c>
      <c r="F856" s="8" t="s">
        <v>18</v>
      </c>
      <c r="G856" s="8">
        <v>30</v>
      </c>
      <c r="H856" s="8" t="s">
        <v>2177</v>
      </c>
      <c r="I856" s="8" t="s">
        <v>1888</v>
      </c>
      <c r="J856" s="8" t="s">
        <v>18</v>
      </c>
      <c r="K856" s="8"/>
      <c r="L856" s="8" t="s">
        <v>2178</v>
      </c>
      <c r="M856" s="8"/>
      <c r="N856" s="8">
        <v>0.59041780233383101</v>
      </c>
      <c r="O856" s="8"/>
    </row>
    <row r="857" spans="3:15" ht="45" x14ac:dyDescent="0.25">
      <c r="C857" s="22">
        <v>44197</v>
      </c>
      <c r="D857" s="8" t="s">
        <v>1093</v>
      </c>
      <c r="E857" s="8">
        <v>70</v>
      </c>
      <c r="F857" s="8" t="s">
        <v>18</v>
      </c>
      <c r="G857" s="8">
        <v>30</v>
      </c>
      <c r="H857" s="8" t="s">
        <v>2177</v>
      </c>
      <c r="I857" s="8" t="s">
        <v>1889</v>
      </c>
      <c r="J857" s="8" t="s">
        <v>18</v>
      </c>
      <c r="K857" s="8"/>
      <c r="L857" s="8" t="s">
        <v>2178</v>
      </c>
      <c r="M857" s="8"/>
      <c r="N857" s="8">
        <v>0.45889106392860401</v>
      </c>
      <c r="O857" s="8"/>
    </row>
    <row r="858" spans="3:15" ht="45" x14ac:dyDescent="0.25">
      <c r="C858" s="22">
        <v>44197</v>
      </c>
      <c r="D858" s="8" t="s">
        <v>1093</v>
      </c>
      <c r="E858" s="8">
        <v>70</v>
      </c>
      <c r="F858" s="8" t="s">
        <v>18</v>
      </c>
      <c r="G858" s="8">
        <v>30</v>
      </c>
      <c r="H858" s="8" t="s">
        <v>2177</v>
      </c>
      <c r="I858" s="8" t="s">
        <v>1890</v>
      </c>
      <c r="J858" s="8" t="s">
        <v>18</v>
      </c>
      <c r="K858" s="8"/>
      <c r="L858" s="8" t="s">
        <v>2178</v>
      </c>
      <c r="M858" s="8"/>
      <c r="N858" s="8">
        <v>0.48410841822624201</v>
      </c>
      <c r="O858" s="8"/>
    </row>
    <row r="859" spans="3:15" ht="45" x14ac:dyDescent="0.25">
      <c r="C859" s="22">
        <v>44197</v>
      </c>
      <c r="D859" s="8" t="s">
        <v>1093</v>
      </c>
      <c r="E859" s="8">
        <v>70</v>
      </c>
      <c r="F859" s="8" t="s">
        <v>18</v>
      </c>
      <c r="G859" s="8">
        <v>30</v>
      </c>
      <c r="H859" s="8" t="s">
        <v>2177</v>
      </c>
      <c r="I859" s="8" t="s">
        <v>1891</v>
      </c>
      <c r="J859" s="8" t="s">
        <v>18</v>
      </c>
      <c r="K859" s="8"/>
      <c r="L859" s="8" t="s">
        <v>2178</v>
      </c>
      <c r="M859" s="8"/>
      <c r="N859" s="8">
        <v>0.5</v>
      </c>
      <c r="O859" s="8"/>
    </row>
    <row r="860" spans="3:15" ht="45" x14ac:dyDescent="0.25">
      <c r="C860" s="22">
        <v>44197</v>
      </c>
      <c r="D860" s="8" t="s">
        <v>1093</v>
      </c>
      <c r="E860" s="8">
        <v>70</v>
      </c>
      <c r="F860" s="8" t="s">
        <v>18</v>
      </c>
      <c r="G860" s="8">
        <v>30</v>
      </c>
      <c r="H860" s="8" t="s">
        <v>2177</v>
      </c>
      <c r="I860" s="8" t="s">
        <v>1892</v>
      </c>
      <c r="J860" s="8" t="s">
        <v>18</v>
      </c>
      <c r="K860" s="8"/>
      <c r="L860" s="8" t="s">
        <v>2178</v>
      </c>
      <c r="M860" s="8"/>
      <c r="N860" s="8">
        <v>0.37620040774345398</v>
      </c>
      <c r="O860" s="8"/>
    </row>
    <row r="861" spans="3:15" ht="45" x14ac:dyDescent="0.25">
      <c r="C861" s="22">
        <v>44197</v>
      </c>
      <c r="D861" s="8" t="s">
        <v>1093</v>
      </c>
      <c r="E861" s="8">
        <v>70</v>
      </c>
      <c r="F861" s="8" t="s">
        <v>18</v>
      </c>
      <c r="G861" s="8">
        <v>30</v>
      </c>
      <c r="H861" s="8" t="s">
        <v>2177</v>
      </c>
      <c r="I861" s="8" t="s">
        <v>1893</v>
      </c>
      <c r="J861" s="8" t="s">
        <v>18</v>
      </c>
      <c r="K861" s="8"/>
      <c r="L861" s="8" t="s">
        <v>2178</v>
      </c>
      <c r="M861" s="8"/>
      <c r="N861" s="8">
        <v>0.43515238165855402</v>
      </c>
      <c r="O861" s="8"/>
    </row>
    <row r="862" spans="3:15" ht="45" x14ac:dyDescent="0.25">
      <c r="C862" s="22">
        <v>44197</v>
      </c>
      <c r="D862" s="8" t="s">
        <v>1093</v>
      </c>
      <c r="E862" s="8">
        <v>70</v>
      </c>
      <c r="F862" s="8" t="s">
        <v>18</v>
      </c>
      <c r="G862" s="8">
        <v>30</v>
      </c>
      <c r="H862" s="8" t="s">
        <v>2177</v>
      </c>
      <c r="I862" s="8" t="s">
        <v>1894</v>
      </c>
      <c r="J862" s="8" t="s">
        <v>18</v>
      </c>
      <c r="K862" s="8"/>
      <c r="L862" s="8" t="s">
        <v>2178</v>
      </c>
      <c r="M862" s="8"/>
      <c r="N862" s="8">
        <v>0.39026930928230202</v>
      </c>
      <c r="O862" s="8"/>
    </row>
    <row r="863" spans="3:15" ht="45" x14ac:dyDescent="0.25">
      <c r="C863" s="22">
        <v>44197</v>
      </c>
      <c r="D863" s="8" t="s">
        <v>1093</v>
      </c>
      <c r="E863" s="8">
        <v>70</v>
      </c>
      <c r="F863" s="8" t="s">
        <v>18</v>
      </c>
      <c r="G863" s="8">
        <v>30</v>
      </c>
      <c r="H863" s="8" t="s">
        <v>2177</v>
      </c>
      <c r="I863" s="8" t="s">
        <v>1895</v>
      </c>
      <c r="J863" s="8" t="s">
        <v>18</v>
      </c>
      <c r="K863" s="8"/>
      <c r="L863" s="8" t="s">
        <v>2178</v>
      </c>
      <c r="M863" s="8"/>
      <c r="N863" s="8">
        <v>0.54664611816406194</v>
      </c>
      <c r="O863" s="8"/>
    </row>
    <row r="864" spans="3:15" ht="45" x14ac:dyDescent="0.25">
      <c r="C864" s="22">
        <v>44197</v>
      </c>
      <c r="D864" s="8" t="s">
        <v>1093</v>
      </c>
      <c r="E864" s="8">
        <v>70</v>
      </c>
      <c r="F864" s="8" t="s">
        <v>18</v>
      </c>
      <c r="G864" s="8">
        <v>30</v>
      </c>
      <c r="H864" s="8" t="s">
        <v>2177</v>
      </c>
      <c r="I864" s="8" t="s">
        <v>1896</v>
      </c>
      <c r="J864" s="8" t="s">
        <v>18</v>
      </c>
      <c r="K864" s="8"/>
      <c r="L864" s="8" t="s">
        <v>2178</v>
      </c>
      <c r="M864" s="8"/>
      <c r="N864" s="8">
        <v>0.52346974611282304</v>
      </c>
      <c r="O864" s="8"/>
    </row>
    <row r="865" spans="3:15" ht="45" x14ac:dyDescent="0.25">
      <c r="C865" s="22">
        <v>44197</v>
      </c>
      <c r="D865" s="8" t="s">
        <v>1093</v>
      </c>
      <c r="E865" s="8">
        <v>70</v>
      </c>
      <c r="F865" s="8" t="s">
        <v>18</v>
      </c>
      <c r="G865" s="8">
        <v>30</v>
      </c>
      <c r="H865" s="8" t="s">
        <v>2177</v>
      </c>
      <c r="I865" s="8" t="s">
        <v>1897</v>
      </c>
      <c r="J865" s="8" t="s">
        <v>18</v>
      </c>
      <c r="K865" s="8"/>
      <c r="L865" s="8" t="s">
        <v>2178</v>
      </c>
      <c r="M865" s="8"/>
      <c r="N865" s="8">
        <v>0.51588517427444402</v>
      </c>
      <c r="O865" s="8"/>
    </row>
    <row r="866" spans="3:15" ht="45" x14ac:dyDescent="0.25">
      <c r="C866" s="22">
        <v>44197</v>
      </c>
      <c r="D866" s="8" t="s">
        <v>1093</v>
      </c>
      <c r="E866" s="8">
        <v>70</v>
      </c>
      <c r="F866" s="8" t="s">
        <v>18</v>
      </c>
      <c r="G866" s="8">
        <v>30</v>
      </c>
      <c r="H866" s="8" t="s">
        <v>2177</v>
      </c>
      <c r="I866" s="8" t="s">
        <v>1898</v>
      </c>
      <c r="J866" s="8" t="s">
        <v>18</v>
      </c>
      <c r="K866" s="8"/>
      <c r="L866" s="8" t="s">
        <v>2178</v>
      </c>
      <c r="M866" s="8"/>
      <c r="N866" s="8">
        <v>0.485986799001693</v>
      </c>
      <c r="O866" s="8"/>
    </row>
    <row r="867" spans="3:15" ht="45" x14ac:dyDescent="0.25">
      <c r="C867" s="22">
        <v>44197</v>
      </c>
      <c r="D867" s="8" t="s">
        <v>1093</v>
      </c>
      <c r="E867" s="8">
        <v>70</v>
      </c>
      <c r="F867" s="8" t="s">
        <v>18</v>
      </c>
      <c r="G867" s="8">
        <v>30</v>
      </c>
      <c r="H867" s="8" t="s">
        <v>2177</v>
      </c>
      <c r="I867" s="8" t="s">
        <v>1899</v>
      </c>
      <c r="J867" s="8" t="s">
        <v>18</v>
      </c>
      <c r="K867" s="8"/>
      <c r="L867" s="8" t="s">
        <v>2178</v>
      </c>
      <c r="M867" s="8"/>
      <c r="N867" s="8">
        <v>0.43127757310867298</v>
      </c>
      <c r="O867" s="8"/>
    </row>
    <row r="868" spans="3:15" ht="45" x14ac:dyDescent="0.25">
      <c r="C868" s="22">
        <v>44197</v>
      </c>
      <c r="D868" s="8" t="s">
        <v>1093</v>
      </c>
      <c r="E868" s="8">
        <v>70</v>
      </c>
      <c r="F868" s="8" t="s">
        <v>18</v>
      </c>
      <c r="G868" s="8">
        <v>30</v>
      </c>
      <c r="H868" s="8" t="s">
        <v>2177</v>
      </c>
      <c r="I868" s="8" t="s">
        <v>1900</v>
      </c>
      <c r="J868" s="8" t="s">
        <v>18</v>
      </c>
      <c r="K868" s="8"/>
      <c r="L868" s="8" t="s">
        <v>2178</v>
      </c>
      <c r="M868" s="8"/>
      <c r="N868" s="8">
        <v>0.50832426548004095</v>
      </c>
      <c r="O868" s="8"/>
    </row>
    <row r="869" spans="3:15" ht="45" x14ac:dyDescent="0.25">
      <c r="C869" s="22">
        <v>44197</v>
      </c>
      <c r="D869" s="8" t="s">
        <v>1093</v>
      </c>
      <c r="E869" s="8">
        <v>70</v>
      </c>
      <c r="F869" s="8" t="s">
        <v>18</v>
      </c>
      <c r="G869" s="8">
        <v>30</v>
      </c>
      <c r="H869" s="8" t="s">
        <v>2177</v>
      </c>
      <c r="I869" s="8" t="s">
        <v>1901</v>
      </c>
      <c r="J869" s="8" t="s">
        <v>18</v>
      </c>
      <c r="K869" s="8"/>
      <c r="L869" s="8" t="s">
        <v>2178</v>
      </c>
      <c r="M869" s="8"/>
      <c r="N869" s="8">
        <v>0.52011466026306097</v>
      </c>
      <c r="O869" s="8"/>
    </row>
    <row r="870" spans="3:15" ht="45" x14ac:dyDescent="0.25">
      <c r="C870" s="22">
        <v>44197</v>
      </c>
      <c r="D870" s="8" t="s">
        <v>1093</v>
      </c>
      <c r="E870" s="8">
        <v>70</v>
      </c>
      <c r="F870" s="8" t="s">
        <v>18</v>
      </c>
      <c r="G870" s="8">
        <v>30</v>
      </c>
      <c r="H870" s="8" t="s">
        <v>2177</v>
      </c>
      <c r="I870" s="8" t="s">
        <v>1902</v>
      </c>
      <c r="J870" s="8" t="s">
        <v>18</v>
      </c>
      <c r="K870" s="8"/>
      <c r="L870" s="8" t="s">
        <v>2178</v>
      </c>
      <c r="M870" s="8"/>
      <c r="N870" s="8">
        <v>0.60604006052017201</v>
      </c>
      <c r="O870" s="8"/>
    </row>
    <row r="871" spans="3:15" ht="45" x14ac:dyDescent="0.25">
      <c r="C871" s="22">
        <v>44197</v>
      </c>
      <c r="D871" s="8" t="s">
        <v>1093</v>
      </c>
      <c r="E871" s="8">
        <v>70</v>
      </c>
      <c r="F871" s="8" t="s">
        <v>18</v>
      </c>
      <c r="G871" s="8">
        <v>30</v>
      </c>
      <c r="H871" s="8" t="s">
        <v>2177</v>
      </c>
      <c r="I871" s="8" t="s">
        <v>1903</v>
      </c>
      <c r="J871" s="8" t="s">
        <v>18</v>
      </c>
      <c r="K871" s="8"/>
      <c r="L871" s="8" t="s">
        <v>2178</v>
      </c>
      <c r="M871" s="8"/>
      <c r="N871" s="8">
        <v>0.50216782093048096</v>
      </c>
      <c r="O871" s="8"/>
    </row>
    <row r="872" spans="3:15" ht="45" x14ac:dyDescent="0.25">
      <c r="C872" s="22">
        <v>44197</v>
      </c>
      <c r="D872" s="8" t="s">
        <v>1093</v>
      </c>
      <c r="E872" s="8">
        <v>70</v>
      </c>
      <c r="F872" s="8" t="s">
        <v>18</v>
      </c>
      <c r="G872" s="8">
        <v>30</v>
      </c>
      <c r="H872" s="8" t="s">
        <v>2177</v>
      </c>
      <c r="I872" s="8" t="s">
        <v>1904</v>
      </c>
      <c r="J872" s="8" t="s">
        <v>18</v>
      </c>
      <c r="K872" s="8"/>
      <c r="L872" s="8" t="s">
        <v>2178</v>
      </c>
      <c r="M872" s="8"/>
      <c r="N872" s="8">
        <v>0.43660780787467901</v>
      </c>
      <c r="O872" s="8"/>
    </row>
    <row r="873" spans="3:15" ht="45" x14ac:dyDescent="0.25">
      <c r="C873" s="22">
        <v>44197</v>
      </c>
      <c r="D873" s="8" t="s">
        <v>1093</v>
      </c>
      <c r="E873" s="8">
        <v>70</v>
      </c>
      <c r="F873" s="8" t="s">
        <v>18</v>
      </c>
      <c r="G873" s="8">
        <v>30</v>
      </c>
      <c r="H873" s="8" t="s">
        <v>2177</v>
      </c>
      <c r="I873" s="8" t="s">
        <v>1905</v>
      </c>
      <c r="J873" s="8" t="s">
        <v>18</v>
      </c>
      <c r="K873" s="8"/>
      <c r="L873" s="8" t="s">
        <v>2178</v>
      </c>
      <c r="M873" s="8"/>
      <c r="N873" s="8">
        <v>0.59028422832489003</v>
      </c>
      <c r="O873" s="8"/>
    </row>
    <row r="874" spans="3:15" ht="45" x14ac:dyDescent="0.25">
      <c r="C874" s="22">
        <v>44197</v>
      </c>
      <c r="D874" s="8" t="s">
        <v>1093</v>
      </c>
      <c r="E874" s="8">
        <v>70</v>
      </c>
      <c r="F874" s="8" t="s">
        <v>18</v>
      </c>
      <c r="G874" s="8">
        <v>30</v>
      </c>
      <c r="H874" s="8" t="s">
        <v>2177</v>
      </c>
      <c r="I874" s="8" t="s">
        <v>1906</v>
      </c>
      <c r="J874" s="8" t="s">
        <v>18</v>
      </c>
      <c r="K874" s="8"/>
      <c r="L874" s="8" t="s">
        <v>2178</v>
      </c>
      <c r="M874" s="8"/>
      <c r="N874" s="8">
        <v>0.52831214666366499</v>
      </c>
      <c r="O874" s="8"/>
    </row>
    <row r="875" spans="3:15" ht="45" x14ac:dyDescent="0.25">
      <c r="C875" s="22">
        <v>44197</v>
      </c>
      <c r="D875" s="8" t="s">
        <v>1093</v>
      </c>
      <c r="E875" s="8">
        <v>70</v>
      </c>
      <c r="F875" s="8" t="s">
        <v>18</v>
      </c>
      <c r="G875" s="8">
        <v>30</v>
      </c>
      <c r="H875" s="8" t="s">
        <v>2177</v>
      </c>
      <c r="I875" s="8" t="s">
        <v>1907</v>
      </c>
      <c r="J875" s="8" t="s">
        <v>18</v>
      </c>
      <c r="K875" s="8"/>
      <c r="L875" s="8" t="s">
        <v>2178</v>
      </c>
      <c r="M875" s="8"/>
      <c r="N875" s="8">
        <v>0.57915782928466797</v>
      </c>
      <c r="O875" s="8"/>
    </row>
    <row r="876" spans="3:15" ht="45" x14ac:dyDescent="0.25">
      <c r="C876" s="22">
        <v>44197</v>
      </c>
      <c r="D876" s="8" t="s">
        <v>1093</v>
      </c>
      <c r="E876" s="8">
        <v>70</v>
      </c>
      <c r="F876" s="8" t="s">
        <v>18</v>
      </c>
      <c r="G876" s="8">
        <v>30</v>
      </c>
      <c r="H876" s="8" t="s">
        <v>2177</v>
      </c>
      <c r="I876" s="8" t="s">
        <v>1908</v>
      </c>
      <c r="J876" s="8" t="s">
        <v>18</v>
      </c>
      <c r="K876" s="8"/>
      <c r="L876" s="8" t="s">
        <v>2178</v>
      </c>
      <c r="M876" s="8"/>
      <c r="N876" s="8">
        <v>0.45531475543975802</v>
      </c>
      <c r="O876" s="8"/>
    </row>
    <row r="877" spans="3:15" ht="45" x14ac:dyDescent="0.25">
      <c r="C877" s="22">
        <v>44197</v>
      </c>
      <c r="D877" s="8" t="s">
        <v>1093</v>
      </c>
      <c r="E877" s="8">
        <v>70</v>
      </c>
      <c r="F877" s="8" t="s">
        <v>18</v>
      </c>
      <c r="G877" s="8">
        <v>30</v>
      </c>
      <c r="H877" s="8" t="s">
        <v>2177</v>
      </c>
      <c r="I877" s="8" t="s">
        <v>1909</v>
      </c>
      <c r="J877" s="8" t="s">
        <v>18</v>
      </c>
      <c r="K877" s="8"/>
      <c r="L877" s="8" t="s">
        <v>2178</v>
      </c>
      <c r="M877" s="8"/>
      <c r="N877" s="8">
        <v>0.56675636768340998</v>
      </c>
      <c r="O877" s="8"/>
    </row>
    <row r="878" spans="3:15" ht="45" x14ac:dyDescent="0.25">
      <c r="C878" s="22">
        <v>44197</v>
      </c>
      <c r="D878" s="8" t="s">
        <v>1093</v>
      </c>
      <c r="E878" s="8">
        <v>70</v>
      </c>
      <c r="F878" s="8" t="s">
        <v>18</v>
      </c>
      <c r="G878" s="8">
        <v>30</v>
      </c>
      <c r="H878" s="8" t="s">
        <v>2177</v>
      </c>
      <c r="I878" s="8" t="s">
        <v>1910</v>
      </c>
      <c r="J878" s="8" t="s">
        <v>18</v>
      </c>
      <c r="K878" s="8"/>
      <c r="L878" s="8" t="s">
        <v>2178</v>
      </c>
      <c r="M878" s="8"/>
      <c r="N878" s="8">
        <v>0.55368441343307495</v>
      </c>
      <c r="O878" s="8"/>
    </row>
    <row r="879" spans="3:15" ht="45" x14ac:dyDescent="0.25">
      <c r="C879" s="22">
        <v>44197</v>
      </c>
      <c r="D879" s="8" t="s">
        <v>1093</v>
      </c>
      <c r="E879" s="8">
        <v>70</v>
      </c>
      <c r="F879" s="8" t="s">
        <v>18</v>
      </c>
      <c r="G879" s="8">
        <v>30</v>
      </c>
      <c r="H879" s="8" t="s">
        <v>2177</v>
      </c>
      <c r="I879" s="8" t="s">
        <v>1911</v>
      </c>
      <c r="J879" s="8" t="s">
        <v>18</v>
      </c>
      <c r="K879" s="8"/>
      <c r="L879" s="8" t="s">
        <v>2178</v>
      </c>
      <c r="M879" s="8"/>
      <c r="N879" s="8">
        <v>0.43081960082054099</v>
      </c>
      <c r="O879" s="8"/>
    </row>
    <row r="880" spans="3:15" ht="45" x14ac:dyDescent="0.25">
      <c r="C880" s="22">
        <v>44197</v>
      </c>
      <c r="D880" s="8" t="s">
        <v>1093</v>
      </c>
      <c r="E880" s="8">
        <v>70</v>
      </c>
      <c r="F880" s="8" t="s">
        <v>18</v>
      </c>
      <c r="G880" s="8">
        <v>30</v>
      </c>
      <c r="H880" s="8" t="s">
        <v>2177</v>
      </c>
      <c r="I880" s="8" t="s">
        <v>1912</v>
      </c>
      <c r="J880" s="8" t="s">
        <v>18</v>
      </c>
      <c r="K880" s="8"/>
      <c r="L880" s="8" t="s">
        <v>2178</v>
      </c>
      <c r="M880" s="8"/>
      <c r="N880" s="8">
        <v>0.45900204777717502</v>
      </c>
      <c r="O880" s="8"/>
    </row>
    <row r="881" spans="3:15" ht="45" x14ac:dyDescent="0.25">
      <c r="C881" s="22">
        <v>44197</v>
      </c>
      <c r="D881" s="8" t="s">
        <v>1093</v>
      </c>
      <c r="E881" s="8">
        <v>70</v>
      </c>
      <c r="F881" s="8" t="s">
        <v>18</v>
      </c>
      <c r="G881" s="8">
        <v>30</v>
      </c>
      <c r="H881" s="8" t="s">
        <v>2177</v>
      </c>
      <c r="I881" s="8" t="s">
        <v>1913</v>
      </c>
      <c r="J881" s="8" t="s">
        <v>18</v>
      </c>
      <c r="K881" s="8"/>
      <c r="L881" s="8" t="s">
        <v>2178</v>
      </c>
      <c r="M881" s="8"/>
      <c r="N881" s="8">
        <v>0.621956586837768</v>
      </c>
      <c r="O881" s="8"/>
    </row>
    <row r="882" spans="3:15" ht="45" x14ac:dyDescent="0.25">
      <c r="C882" s="22">
        <v>44197</v>
      </c>
      <c r="D882" s="8" t="s">
        <v>1093</v>
      </c>
      <c r="E882" s="8">
        <v>70</v>
      </c>
      <c r="F882" s="8" t="s">
        <v>18</v>
      </c>
      <c r="G882" s="8">
        <v>30</v>
      </c>
      <c r="H882" s="8" t="s">
        <v>2177</v>
      </c>
      <c r="I882" s="8" t="s">
        <v>1914</v>
      </c>
      <c r="J882" s="8" t="s">
        <v>18</v>
      </c>
      <c r="K882" s="8"/>
      <c r="L882" s="8" t="s">
        <v>2178</v>
      </c>
      <c r="M882" s="8"/>
      <c r="N882" s="8">
        <v>0.462125033140182</v>
      </c>
      <c r="O882" s="8"/>
    </row>
    <row r="883" spans="3:15" ht="45" x14ac:dyDescent="0.25">
      <c r="C883" s="22">
        <v>44197</v>
      </c>
      <c r="D883" s="8" t="s">
        <v>1093</v>
      </c>
      <c r="E883" s="8">
        <v>70</v>
      </c>
      <c r="F883" s="8" t="s">
        <v>18</v>
      </c>
      <c r="G883" s="8">
        <v>30</v>
      </c>
      <c r="H883" s="8" t="s">
        <v>2177</v>
      </c>
      <c r="I883" s="8" t="s">
        <v>1915</v>
      </c>
      <c r="J883" s="8" t="s">
        <v>18</v>
      </c>
      <c r="K883" s="8"/>
      <c r="L883" s="8" t="s">
        <v>2178</v>
      </c>
      <c r="M883" s="8"/>
      <c r="N883" s="8">
        <v>0.43438100814819303</v>
      </c>
      <c r="O883" s="8"/>
    </row>
    <row r="884" spans="3:15" ht="45" x14ac:dyDescent="0.25">
      <c r="C884" s="22">
        <v>44197</v>
      </c>
      <c r="D884" s="8" t="s">
        <v>1093</v>
      </c>
      <c r="E884" s="8">
        <v>70</v>
      </c>
      <c r="F884" s="8" t="s">
        <v>18</v>
      </c>
      <c r="G884" s="8">
        <v>30</v>
      </c>
      <c r="H884" s="8" t="s">
        <v>2177</v>
      </c>
      <c r="I884" s="8" t="s">
        <v>1916</v>
      </c>
      <c r="J884" s="8" t="s">
        <v>18</v>
      </c>
      <c r="K884" s="8"/>
      <c r="L884" s="8" t="s">
        <v>2178</v>
      </c>
      <c r="M884" s="8"/>
      <c r="N884" s="8">
        <v>0.48081034421920699</v>
      </c>
      <c r="O884" s="8"/>
    </row>
    <row r="885" spans="3:15" ht="45" x14ac:dyDescent="0.25">
      <c r="C885" s="22">
        <v>44197</v>
      </c>
      <c r="D885" s="8" t="s">
        <v>1093</v>
      </c>
      <c r="E885" s="8">
        <v>70</v>
      </c>
      <c r="F885" s="8" t="s">
        <v>18</v>
      </c>
      <c r="G885" s="8">
        <v>30</v>
      </c>
      <c r="H885" s="8" t="s">
        <v>2177</v>
      </c>
      <c r="I885" s="8" t="s">
        <v>1917</v>
      </c>
      <c r="J885" s="8" t="s">
        <v>18</v>
      </c>
      <c r="K885" s="8"/>
      <c r="L885" s="8" t="s">
        <v>2178</v>
      </c>
      <c r="M885" s="8"/>
      <c r="N885" s="8">
        <v>0.53977161645889205</v>
      </c>
      <c r="O885" s="8"/>
    </row>
    <row r="886" spans="3:15" ht="45" x14ac:dyDescent="0.25">
      <c r="C886" s="22">
        <v>44197</v>
      </c>
      <c r="D886" s="8" t="s">
        <v>1093</v>
      </c>
      <c r="E886" s="8">
        <v>70</v>
      </c>
      <c r="F886" s="8" t="s">
        <v>18</v>
      </c>
      <c r="G886" s="8">
        <v>30</v>
      </c>
      <c r="H886" s="8" t="s">
        <v>2177</v>
      </c>
      <c r="I886" s="8" t="s">
        <v>1918</v>
      </c>
      <c r="J886" s="8" t="s">
        <v>18</v>
      </c>
      <c r="K886" s="8"/>
      <c r="L886" s="8" t="s">
        <v>2178</v>
      </c>
      <c r="M886" s="8"/>
      <c r="N886" s="8">
        <v>0.56023943424224798</v>
      </c>
      <c r="O886" s="8"/>
    </row>
    <row r="887" spans="3:15" ht="45" x14ac:dyDescent="0.25">
      <c r="C887" s="22">
        <v>44197</v>
      </c>
      <c r="D887" s="8" t="s">
        <v>1093</v>
      </c>
      <c r="E887" s="8">
        <v>70</v>
      </c>
      <c r="F887" s="8" t="s">
        <v>18</v>
      </c>
      <c r="G887" s="8">
        <v>30</v>
      </c>
      <c r="H887" s="8" t="s">
        <v>2177</v>
      </c>
      <c r="I887" s="8" t="s">
        <v>1919</v>
      </c>
      <c r="J887" s="8" t="s">
        <v>18</v>
      </c>
      <c r="K887" s="8"/>
      <c r="L887" s="8" t="s">
        <v>2178</v>
      </c>
      <c r="M887" s="8"/>
      <c r="N887" s="8">
        <v>0.56368052959442105</v>
      </c>
      <c r="O887" s="8"/>
    </row>
    <row r="888" spans="3:15" ht="45" x14ac:dyDescent="0.25">
      <c r="C888" s="22">
        <v>44197</v>
      </c>
      <c r="D888" s="8" t="s">
        <v>1093</v>
      </c>
      <c r="E888" s="8">
        <v>70</v>
      </c>
      <c r="F888" s="8" t="s">
        <v>18</v>
      </c>
      <c r="G888" s="8">
        <v>30</v>
      </c>
      <c r="H888" s="8" t="s">
        <v>2177</v>
      </c>
      <c r="I888" s="8" t="s">
        <v>1920</v>
      </c>
      <c r="J888" s="8" t="s">
        <v>18</v>
      </c>
      <c r="K888" s="8"/>
      <c r="L888" s="8" t="s">
        <v>2178</v>
      </c>
      <c r="M888" s="8"/>
      <c r="N888" s="8">
        <v>0.55337053537368697</v>
      </c>
      <c r="O888" s="8"/>
    </row>
    <row r="889" spans="3:15" ht="45" x14ac:dyDescent="0.25">
      <c r="C889" s="22">
        <v>44197</v>
      </c>
      <c r="D889" s="8" t="s">
        <v>1093</v>
      </c>
      <c r="E889" s="8">
        <v>70</v>
      </c>
      <c r="F889" s="8" t="s">
        <v>18</v>
      </c>
      <c r="G889" s="8">
        <v>30</v>
      </c>
      <c r="H889" s="8" t="s">
        <v>2177</v>
      </c>
      <c r="I889" s="8" t="s">
        <v>1921</v>
      </c>
      <c r="J889" s="8" t="s">
        <v>18</v>
      </c>
      <c r="K889" s="8"/>
      <c r="L889" s="8" t="s">
        <v>2178</v>
      </c>
      <c r="M889" s="8"/>
      <c r="N889" s="8">
        <v>0.51042830944061202</v>
      </c>
      <c r="O889" s="8"/>
    </row>
    <row r="890" spans="3:15" ht="45" x14ac:dyDescent="0.25">
      <c r="C890" s="22">
        <v>44197</v>
      </c>
      <c r="D890" s="8" t="s">
        <v>1093</v>
      </c>
      <c r="E890" s="8">
        <v>70</v>
      </c>
      <c r="F890" s="8" t="s">
        <v>18</v>
      </c>
      <c r="G890" s="8">
        <v>30</v>
      </c>
      <c r="H890" s="8" t="s">
        <v>2177</v>
      </c>
      <c r="I890" s="8" t="s">
        <v>1922</v>
      </c>
      <c r="J890" s="8" t="s">
        <v>18</v>
      </c>
      <c r="K890" s="8"/>
      <c r="L890" s="8" t="s">
        <v>2178</v>
      </c>
      <c r="M890" s="8"/>
      <c r="N890" s="8">
        <v>0.54045069217681796</v>
      </c>
      <c r="O890" s="8"/>
    </row>
    <row r="891" spans="3:15" ht="45" x14ac:dyDescent="0.25">
      <c r="C891" s="22">
        <v>44197</v>
      </c>
      <c r="D891" s="8" t="s">
        <v>1093</v>
      </c>
      <c r="E891" s="8">
        <v>70</v>
      </c>
      <c r="F891" s="8" t="s">
        <v>18</v>
      </c>
      <c r="G891" s="8">
        <v>30</v>
      </c>
      <c r="H891" s="8" t="s">
        <v>2177</v>
      </c>
      <c r="I891" s="8" t="s">
        <v>1923</v>
      </c>
      <c r="J891" s="8" t="s">
        <v>18</v>
      </c>
      <c r="K891" s="8"/>
      <c r="L891" s="8" t="s">
        <v>2178</v>
      </c>
      <c r="M891" s="8"/>
      <c r="N891" s="8">
        <v>0.528844594955444</v>
      </c>
      <c r="O891" s="8"/>
    </row>
    <row r="892" spans="3:15" ht="45" x14ac:dyDescent="0.25">
      <c r="C892" s="22">
        <v>44197</v>
      </c>
      <c r="D892" s="8" t="s">
        <v>1093</v>
      </c>
      <c r="E892" s="8">
        <v>70</v>
      </c>
      <c r="F892" s="8" t="s">
        <v>18</v>
      </c>
      <c r="G892" s="8">
        <v>30</v>
      </c>
      <c r="H892" s="8" t="s">
        <v>2177</v>
      </c>
      <c r="I892" s="8" t="s">
        <v>1924</v>
      </c>
      <c r="J892" s="8" t="s">
        <v>18</v>
      </c>
      <c r="K892" s="8"/>
      <c r="L892" s="8" t="s">
        <v>2178</v>
      </c>
      <c r="M892" s="8"/>
      <c r="N892" s="8">
        <v>0.54488891363143899</v>
      </c>
      <c r="O892" s="8"/>
    </row>
    <row r="893" spans="3:15" ht="45" x14ac:dyDescent="0.25">
      <c r="C893" s="22">
        <v>44197</v>
      </c>
      <c r="D893" s="8" t="s">
        <v>1093</v>
      </c>
      <c r="E893" s="8">
        <v>70</v>
      </c>
      <c r="F893" s="8" t="s">
        <v>18</v>
      </c>
      <c r="G893" s="8">
        <v>30</v>
      </c>
      <c r="H893" s="8" t="s">
        <v>2177</v>
      </c>
      <c r="I893" s="8" t="s">
        <v>1925</v>
      </c>
      <c r="J893" s="8" t="s">
        <v>18</v>
      </c>
      <c r="K893" s="8"/>
      <c r="L893" s="8" t="s">
        <v>2178</v>
      </c>
      <c r="M893" s="8"/>
      <c r="N893" s="8">
        <v>0.55071520805358798</v>
      </c>
      <c r="O893" s="8"/>
    </row>
    <row r="894" spans="3:15" ht="45" x14ac:dyDescent="0.25">
      <c r="C894" s="22">
        <v>44197</v>
      </c>
      <c r="D894" s="8" t="s">
        <v>1093</v>
      </c>
      <c r="E894" s="8">
        <v>70</v>
      </c>
      <c r="F894" s="8" t="s">
        <v>18</v>
      </c>
      <c r="G894" s="8">
        <v>30</v>
      </c>
      <c r="H894" s="8" t="s">
        <v>2177</v>
      </c>
      <c r="I894" s="8" t="s">
        <v>1926</v>
      </c>
      <c r="J894" s="8" t="s">
        <v>18</v>
      </c>
      <c r="K894" s="8"/>
      <c r="L894" s="8" t="s">
        <v>2178</v>
      </c>
      <c r="M894" s="8"/>
      <c r="N894" s="8">
        <v>0.51553094387054399</v>
      </c>
      <c r="O894" s="8"/>
    </row>
    <row r="895" spans="3:15" ht="45" x14ac:dyDescent="0.25">
      <c r="C895" s="22">
        <v>44197</v>
      </c>
      <c r="D895" s="8" t="s">
        <v>1093</v>
      </c>
      <c r="E895" s="8">
        <v>70</v>
      </c>
      <c r="F895" s="8" t="s">
        <v>18</v>
      </c>
      <c r="G895" s="8">
        <v>30</v>
      </c>
      <c r="H895" s="8" t="s">
        <v>2177</v>
      </c>
      <c r="I895" s="8" t="s">
        <v>1927</v>
      </c>
      <c r="J895" s="8" t="s">
        <v>18</v>
      </c>
      <c r="K895" s="8"/>
      <c r="L895" s="8" t="s">
        <v>2178</v>
      </c>
      <c r="M895" s="8"/>
      <c r="N895" s="8">
        <v>0.46166479587554898</v>
      </c>
      <c r="O895" s="8"/>
    </row>
    <row r="896" spans="3:15" ht="45" x14ac:dyDescent="0.25">
      <c r="C896" s="22">
        <v>44197</v>
      </c>
      <c r="D896" s="8" t="s">
        <v>1093</v>
      </c>
      <c r="E896" s="8">
        <v>70</v>
      </c>
      <c r="F896" s="8" t="s">
        <v>18</v>
      </c>
      <c r="G896" s="8">
        <v>30</v>
      </c>
      <c r="H896" s="8" t="s">
        <v>2177</v>
      </c>
      <c r="I896" s="8" t="s">
        <v>1928</v>
      </c>
      <c r="J896" s="8" t="s">
        <v>18</v>
      </c>
      <c r="K896" s="8"/>
      <c r="L896" s="8" t="s">
        <v>2178</v>
      </c>
      <c r="M896" s="8"/>
      <c r="N896" s="8">
        <v>0.57601797580718905</v>
      </c>
      <c r="O896" s="8"/>
    </row>
    <row r="897" spans="1:15" ht="45" x14ac:dyDescent="0.25">
      <c r="C897" s="22">
        <v>44197</v>
      </c>
      <c r="D897" s="8" t="s">
        <v>1093</v>
      </c>
      <c r="E897" s="8">
        <v>70</v>
      </c>
      <c r="F897" s="8" t="s">
        <v>18</v>
      </c>
      <c r="G897" s="8">
        <v>30</v>
      </c>
      <c r="H897" s="8" t="s">
        <v>2177</v>
      </c>
      <c r="I897" s="8" t="s">
        <v>1929</v>
      </c>
      <c r="J897" s="8" t="s">
        <v>18</v>
      </c>
      <c r="K897" s="8"/>
      <c r="L897" s="8" t="s">
        <v>2178</v>
      </c>
      <c r="M897" s="8"/>
      <c r="N897" s="8">
        <v>0.49880513548851002</v>
      </c>
      <c r="O897" s="8"/>
    </row>
    <row r="898" spans="1:15" ht="45" x14ac:dyDescent="0.25">
      <c r="C898" s="22">
        <v>44197</v>
      </c>
      <c r="D898" s="8" t="s">
        <v>1093</v>
      </c>
      <c r="E898" s="8">
        <v>70</v>
      </c>
      <c r="F898" s="8" t="s">
        <v>18</v>
      </c>
      <c r="G898" s="8">
        <v>30</v>
      </c>
      <c r="H898" s="8" t="s">
        <v>2177</v>
      </c>
      <c r="I898" s="8" t="s">
        <v>1930</v>
      </c>
      <c r="J898" s="8" t="s">
        <v>18</v>
      </c>
      <c r="K898" s="8"/>
      <c r="L898" s="8" t="s">
        <v>2178</v>
      </c>
      <c r="M898" s="8"/>
      <c r="N898" s="8">
        <v>0.50310575962066595</v>
      </c>
      <c r="O898" s="8"/>
    </row>
    <row r="899" spans="1:15" ht="45" x14ac:dyDescent="0.25">
      <c r="C899" s="22">
        <v>44197</v>
      </c>
      <c r="D899" s="8" t="s">
        <v>1093</v>
      </c>
      <c r="E899" s="8">
        <v>70</v>
      </c>
      <c r="F899" s="8" t="s">
        <v>18</v>
      </c>
      <c r="G899" s="8">
        <v>30</v>
      </c>
      <c r="H899" s="8" t="s">
        <v>2177</v>
      </c>
      <c r="I899" s="8" t="s">
        <v>1931</v>
      </c>
      <c r="J899" s="8" t="s">
        <v>18</v>
      </c>
      <c r="K899" s="8"/>
      <c r="L899" s="8" t="s">
        <v>2178</v>
      </c>
      <c r="M899" s="8"/>
      <c r="N899" s="8">
        <v>0.45825541019439697</v>
      </c>
      <c r="O899" s="8"/>
    </row>
    <row r="900" spans="1:15" ht="45" x14ac:dyDescent="0.25">
      <c r="C900" s="22">
        <v>44197</v>
      </c>
      <c r="D900" s="8" t="s">
        <v>1093</v>
      </c>
      <c r="E900" s="8">
        <v>70</v>
      </c>
      <c r="F900" s="8" t="s">
        <v>18</v>
      </c>
      <c r="G900" s="8">
        <v>30</v>
      </c>
      <c r="H900" s="8" t="s">
        <v>2177</v>
      </c>
      <c r="I900" s="8" t="s">
        <v>1932</v>
      </c>
      <c r="J900" s="8" t="s">
        <v>18</v>
      </c>
      <c r="K900" s="8"/>
      <c r="L900" s="8" t="s">
        <v>2178</v>
      </c>
      <c r="M900" s="8"/>
      <c r="N900" s="8">
        <v>0.54859697818756104</v>
      </c>
      <c r="O900" s="8"/>
    </row>
    <row r="901" spans="1:15" ht="45" x14ac:dyDescent="0.25">
      <c r="A901" s="8"/>
      <c r="B901" s="43"/>
      <c r="C901" s="22">
        <v>44197</v>
      </c>
      <c r="D901" s="8" t="s">
        <v>1093</v>
      </c>
      <c r="E901" s="8">
        <v>70</v>
      </c>
      <c r="F901" s="8" t="s">
        <v>18</v>
      </c>
      <c r="G901" s="8">
        <v>30</v>
      </c>
      <c r="H901" s="8" t="s">
        <v>2177</v>
      </c>
      <c r="I901" s="8" t="s">
        <v>1453</v>
      </c>
      <c r="J901" s="8" t="s">
        <v>2174</v>
      </c>
      <c r="K901" s="8"/>
      <c r="L901" s="8" t="s">
        <v>2178</v>
      </c>
      <c r="M901" s="8"/>
      <c r="N901">
        <v>0.54460102319717396</v>
      </c>
      <c r="O901" s="8"/>
    </row>
    <row r="902" spans="1:15" ht="45" x14ac:dyDescent="0.25">
      <c r="A902" s="8"/>
      <c r="B902" s="8"/>
      <c r="C902" s="42">
        <v>44197</v>
      </c>
      <c r="D902" s="8" t="s">
        <v>1093</v>
      </c>
      <c r="E902" s="8">
        <v>70</v>
      </c>
      <c r="F902" s="8" t="s">
        <v>18</v>
      </c>
      <c r="G902" s="8">
        <v>30</v>
      </c>
      <c r="H902" s="8" t="s">
        <v>2177</v>
      </c>
      <c r="I902" s="8" t="s">
        <v>1454</v>
      </c>
      <c r="J902" s="8" t="s">
        <v>2174</v>
      </c>
      <c r="K902" s="8"/>
      <c r="L902" s="8" t="s">
        <v>2178</v>
      </c>
      <c r="M902" s="8"/>
      <c r="N902">
        <v>0.56994944810867298</v>
      </c>
      <c r="O902" s="8"/>
    </row>
    <row r="903" spans="1:15" ht="45" x14ac:dyDescent="0.25">
      <c r="A903" s="8"/>
      <c r="B903" s="8"/>
      <c r="C903" s="42">
        <v>44197</v>
      </c>
      <c r="D903" s="8" t="s">
        <v>1093</v>
      </c>
      <c r="E903" s="8">
        <v>70</v>
      </c>
      <c r="F903" s="8" t="s">
        <v>18</v>
      </c>
      <c r="G903" s="8">
        <v>30</v>
      </c>
      <c r="H903" s="8" t="s">
        <v>2177</v>
      </c>
      <c r="I903" s="8" t="s">
        <v>1455</v>
      </c>
      <c r="J903" s="8" t="s">
        <v>2174</v>
      </c>
      <c r="K903" s="8"/>
      <c r="L903" s="8" t="s">
        <v>2178</v>
      </c>
      <c r="M903" s="8"/>
      <c r="N903">
        <v>0.534063100814819</v>
      </c>
      <c r="O903" s="8"/>
    </row>
    <row r="904" spans="1:15" ht="45" x14ac:dyDescent="0.25">
      <c r="A904" s="8"/>
      <c r="B904" s="8"/>
      <c r="C904" s="42">
        <v>44197</v>
      </c>
      <c r="D904" s="8" t="s">
        <v>1093</v>
      </c>
      <c r="E904" s="8">
        <v>70</v>
      </c>
      <c r="F904" s="8" t="s">
        <v>18</v>
      </c>
      <c r="G904" s="8">
        <v>30</v>
      </c>
      <c r="H904" s="8" t="s">
        <v>2177</v>
      </c>
      <c r="I904" s="8" t="s">
        <v>1456</v>
      </c>
      <c r="J904" s="8" t="s">
        <v>2174</v>
      </c>
      <c r="K904" s="8"/>
      <c r="L904" s="8" t="s">
        <v>2178</v>
      </c>
      <c r="M904" s="8"/>
      <c r="N904">
        <v>0.46104520559310902</v>
      </c>
      <c r="O904" s="8"/>
    </row>
    <row r="905" spans="1:15" ht="45" x14ac:dyDescent="0.25">
      <c r="A905" s="8"/>
      <c r="B905" s="8"/>
      <c r="C905" s="42">
        <v>44197</v>
      </c>
      <c r="D905" s="8" t="s">
        <v>1093</v>
      </c>
      <c r="E905" s="8">
        <v>70</v>
      </c>
      <c r="F905" s="8" t="s">
        <v>18</v>
      </c>
      <c r="G905" s="8">
        <v>30</v>
      </c>
      <c r="H905" s="8" t="s">
        <v>2177</v>
      </c>
      <c r="I905" s="8" t="s">
        <v>1457</v>
      </c>
      <c r="J905" s="8" t="s">
        <v>2174</v>
      </c>
      <c r="K905" s="8"/>
      <c r="L905" s="8" t="s">
        <v>2178</v>
      </c>
      <c r="M905" s="8"/>
      <c r="N905">
        <v>0.53311771154403598</v>
      </c>
      <c r="O905" s="8"/>
    </row>
    <row r="906" spans="1:15" ht="45" x14ac:dyDescent="0.25">
      <c r="A906" s="8"/>
      <c r="B906" s="8"/>
      <c r="C906" s="42">
        <v>44197</v>
      </c>
      <c r="D906" s="8" t="s">
        <v>1093</v>
      </c>
      <c r="E906" s="8">
        <v>70</v>
      </c>
      <c r="F906" s="8" t="s">
        <v>18</v>
      </c>
      <c r="G906" s="8">
        <v>30</v>
      </c>
      <c r="H906" s="8" t="s">
        <v>2177</v>
      </c>
      <c r="I906" s="8" t="s">
        <v>1458</v>
      </c>
      <c r="J906" s="8" t="s">
        <v>2174</v>
      </c>
      <c r="K906" s="8"/>
      <c r="L906" s="8" t="s">
        <v>2178</v>
      </c>
      <c r="M906" s="8"/>
      <c r="N906">
        <v>0.44087877869606001</v>
      </c>
      <c r="O906" s="8"/>
    </row>
    <row r="907" spans="1:15" ht="45" x14ac:dyDescent="0.25">
      <c r="A907" s="8"/>
      <c r="B907" s="8"/>
      <c r="C907" s="42">
        <v>44197</v>
      </c>
      <c r="D907" s="8" t="s">
        <v>1093</v>
      </c>
      <c r="E907" s="8">
        <v>70</v>
      </c>
      <c r="F907" s="8" t="s">
        <v>18</v>
      </c>
      <c r="G907" s="8">
        <v>30</v>
      </c>
      <c r="H907" s="8" t="s">
        <v>2177</v>
      </c>
      <c r="I907" s="8" t="s">
        <v>1934</v>
      </c>
      <c r="J907" s="8" t="s">
        <v>2174</v>
      </c>
      <c r="K907" s="8"/>
      <c r="L907" s="8" t="s">
        <v>2178</v>
      </c>
      <c r="M907" s="8"/>
      <c r="N907">
        <v>0.51486903429031305</v>
      </c>
      <c r="O907" s="8"/>
    </row>
    <row r="908" spans="1:15" ht="45" x14ac:dyDescent="0.25">
      <c r="A908" s="8"/>
      <c r="B908" s="8"/>
      <c r="C908" s="42">
        <v>44197</v>
      </c>
      <c r="D908" s="8" t="s">
        <v>1093</v>
      </c>
      <c r="E908" s="8">
        <v>70</v>
      </c>
      <c r="F908" s="8" t="s">
        <v>18</v>
      </c>
      <c r="G908" s="8">
        <v>30</v>
      </c>
      <c r="H908" s="8" t="s">
        <v>2177</v>
      </c>
      <c r="I908" s="8" t="s">
        <v>1935</v>
      </c>
      <c r="J908" s="8" t="s">
        <v>2174</v>
      </c>
      <c r="K908" s="8"/>
      <c r="L908" s="8" t="s">
        <v>2178</v>
      </c>
      <c r="M908" s="8"/>
      <c r="N908">
        <v>0.58837175369262695</v>
      </c>
      <c r="O908" s="8"/>
    </row>
    <row r="909" spans="1:15" ht="45" x14ac:dyDescent="0.25">
      <c r="A909" s="8"/>
      <c r="B909" s="8"/>
      <c r="C909" s="42">
        <v>44197</v>
      </c>
      <c r="D909" s="8" t="s">
        <v>1093</v>
      </c>
      <c r="E909" s="8">
        <v>70</v>
      </c>
      <c r="F909" s="8" t="s">
        <v>18</v>
      </c>
      <c r="G909" s="8">
        <v>30</v>
      </c>
      <c r="H909" s="8" t="s">
        <v>2177</v>
      </c>
      <c r="I909" s="8" t="s">
        <v>1936</v>
      </c>
      <c r="J909" s="8" t="s">
        <v>2174</v>
      </c>
      <c r="K909" s="8"/>
      <c r="L909" s="8" t="s">
        <v>2178</v>
      </c>
      <c r="M909" s="8"/>
      <c r="N909">
        <v>0.570995092391967</v>
      </c>
      <c r="O909" s="8"/>
    </row>
    <row r="910" spans="1:15" ht="45" x14ac:dyDescent="0.25">
      <c r="A910" s="8"/>
      <c r="B910" s="8"/>
      <c r="C910" s="42">
        <v>44197</v>
      </c>
      <c r="D910" s="8" t="s">
        <v>1093</v>
      </c>
      <c r="E910" s="8">
        <v>70</v>
      </c>
      <c r="F910" s="8" t="s">
        <v>18</v>
      </c>
      <c r="G910" s="8">
        <v>30</v>
      </c>
      <c r="H910" s="8" t="s">
        <v>2177</v>
      </c>
      <c r="I910" s="8" t="s">
        <v>1937</v>
      </c>
      <c r="J910" s="8" t="s">
        <v>2174</v>
      </c>
      <c r="K910" s="8"/>
      <c r="L910" s="8" t="s">
        <v>2178</v>
      </c>
      <c r="M910" s="8"/>
      <c r="N910">
        <v>0.49995872378349299</v>
      </c>
      <c r="O910" s="8"/>
    </row>
    <row r="911" spans="1:15" ht="45" x14ac:dyDescent="0.25">
      <c r="A911" s="8"/>
      <c r="B911" s="8"/>
      <c r="C911" s="42">
        <v>44197</v>
      </c>
      <c r="D911" s="8" t="s">
        <v>1093</v>
      </c>
      <c r="E911" s="8">
        <v>70</v>
      </c>
      <c r="F911" s="8" t="s">
        <v>18</v>
      </c>
      <c r="G911" s="8">
        <v>30</v>
      </c>
      <c r="H911" s="8" t="s">
        <v>2177</v>
      </c>
      <c r="I911" s="8" t="s">
        <v>1938</v>
      </c>
      <c r="J911" s="8" t="s">
        <v>2174</v>
      </c>
      <c r="K911" s="8"/>
      <c r="L911" s="8" t="s">
        <v>2178</v>
      </c>
      <c r="M911" s="8"/>
      <c r="N911">
        <v>0.38559576869010898</v>
      </c>
      <c r="O911" s="8"/>
    </row>
    <row r="912" spans="1:15" ht="45" x14ac:dyDescent="0.25">
      <c r="A912" s="8"/>
      <c r="B912" s="8"/>
      <c r="C912" s="42">
        <v>44197</v>
      </c>
      <c r="D912" s="8" t="s">
        <v>1093</v>
      </c>
      <c r="E912" s="8">
        <v>70</v>
      </c>
      <c r="F912" s="8" t="s">
        <v>18</v>
      </c>
      <c r="G912" s="8">
        <v>30</v>
      </c>
      <c r="H912" s="8" t="s">
        <v>2177</v>
      </c>
      <c r="I912" s="8" t="s">
        <v>1939</v>
      </c>
      <c r="J912" s="8" t="s">
        <v>2174</v>
      </c>
      <c r="K912" s="8"/>
      <c r="L912" s="8" t="s">
        <v>2178</v>
      </c>
      <c r="M912" s="8"/>
      <c r="N912">
        <v>0.48664104938507002</v>
      </c>
      <c r="O912" s="8"/>
    </row>
    <row r="913" spans="1:15" ht="45" x14ac:dyDescent="0.25">
      <c r="A913" s="8"/>
      <c r="B913" s="8"/>
      <c r="C913" s="42">
        <v>44197</v>
      </c>
      <c r="D913" s="8" t="s">
        <v>1093</v>
      </c>
      <c r="E913" s="8">
        <v>70</v>
      </c>
      <c r="F913" s="8" t="s">
        <v>18</v>
      </c>
      <c r="G913" s="8">
        <v>30</v>
      </c>
      <c r="H913" s="8" t="s">
        <v>2177</v>
      </c>
      <c r="I913" s="8" t="s">
        <v>1465</v>
      </c>
      <c r="J913" s="8" t="s">
        <v>2174</v>
      </c>
      <c r="K913" s="8"/>
      <c r="L913" s="8" t="s">
        <v>2178</v>
      </c>
      <c r="M913" s="8"/>
      <c r="N913">
        <v>0.473473370075225</v>
      </c>
      <c r="O913" s="8"/>
    </row>
    <row r="914" spans="1:15" ht="45" x14ac:dyDescent="0.25">
      <c r="A914" s="8"/>
      <c r="B914" s="8"/>
      <c r="C914" s="42">
        <v>44197</v>
      </c>
      <c r="D914" s="8" t="s">
        <v>1093</v>
      </c>
      <c r="E914" s="8">
        <v>70</v>
      </c>
      <c r="F914" s="8" t="s">
        <v>18</v>
      </c>
      <c r="G914" s="8">
        <v>30</v>
      </c>
      <c r="H914" s="8" t="s">
        <v>2177</v>
      </c>
      <c r="I914" s="8" t="s">
        <v>1466</v>
      </c>
      <c r="J914" s="8" t="s">
        <v>2174</v>
      </c>
      <c r="K914" s="8"/>
      <c r="L914" s="8" t="s">
        <v>2178</v>
      </c>
      <c r="M914" s="8"/>
      <c r="N914">
        <v>0.53064441680908203</v>
      </c>
      <c r="O914" s="8"/>
    </row>
    <row r="915" spans="1:15" ht="45" x14ac:dyDescent="0.25">
      <c r="A915" s="8"/>
      <c r="B915" s="8"/>
      <c r="C915" s="42">
        <v>44197</v>
      </c>
      <c r="D915" s="8" t="s">
        <v>1093</v>
      </c>
      <c r="E915" s="8">
        <v>70</v>
      </c>
      <c r="F915" s="8" t="s">
        <v>18</v>
      </c>
      <c r="G915" s="8">
        <v>30</v>
      </c>
      <c r="H915" s="8" t="s">
        <v>2177</v>
      </c>
      <c r="I915" s="8" t="s">
        <v>1467</v>
      </c>
      <c r="J915" s="8" t="s">
        <v>2174</v>
      </c>
      <c r="K915" s="8"/>
      <c r="L915" s="8" t="s">
        <v>2178</v>
      </c>
      <c r="M915" s="8"/>
      <c r="N915">
        <v>0.47271829843521102</v>
      </c>
      <c r="O915" s="8"/>
    </row>
    <row r="916" spans="1:15" ht="45" x14ac:dyDescent="0.25">
      <c r="A916" s="8"/>
      <c r="B916" s="8"/>
      <c r="C916" s="42">
        <v>44197</v>
      </c>
      <c r="D916" s="8" t="s">
        <v>1093</v>
      </c>
      <c r="E916" s="8">
        <v>70</v>
      </c>
      <c r="F916" s="8" t="s">
        <v>18</v>
      </c>
      <c r="G916" s="8">
        <v>30</v>
      </c>
      <c r="H916" s="8" t="s">
        <v>2177</v>
      </c>
      <c r="I916" s="8" t="s">
        <v>1468</v>
      </c>
      <c r="J916" s="8" t="s">
        <v>2174</v>
      </c>
      <c r="K916" s="8"/>
      <c r="L916" s="8" t="s">
        <v>2178</v>
      </c>
      <c r="M916" s="8"/>
      <c r="N916">
        <v>0.43746566772460899</v>
      </c>
      <c r="O916" s="8"/>
    </row>
    <row r="917" spans="1:15" ht="45" x14ac:dyDescent="0.25">
      <c r="A917" s="8"/>
      <c r="B917" s="8"/>
      <c r="C917" s="42">
        <v>44197</v>
      </c>
      <c r="D917" s="8" t="s">
        <v>1093</v>
      </c>
      <c r="E917" s="8">
        <v>70</v>
      </c>
      <c r="F917" s="8" t="s">
        <v>18</v>
      </c>
      <c r="G917" s="8">
        <v>30</v>
      </c>
      <c r="H917" s="8" t="s">
        <v>2177</v>
      </c>
      <c r="I917" s="8" t="s">
        <v>1469</v>
      </c>
      <c r="J917" s="8" t="s">
        <v>2174</v>
      </c>
      <c r="K917" s="8"/>
      <c r="L917" s="8" t="s">
        <v>2178</v>
      </c>
      <c r="M917" s="8"/>
      <c r="N917">
        <v>0.561992347240448</v>
      </c>
      <c r="O917" s="8"/>
    </row>
    <row r="918" spans="1:15" ht="45" x14ac:dyDescent="0.25">
      <c r="A918" s="8"/>
      <c r="B918" s="8"/>
      <c r="C918" s="42">
        <v>44197</v>
      </c>
      <c r="D918" s="8" t="s">
        <v>1093</v>
      </c>
      <c r="E918" s="8">
        <v>70</v>
      </c>
      <c r="F918" s="8" t="s">
        <v>18</v>
      </c>
      <c r="G918" s="8">
        <v>30</v>
      </c>
      <c r="H918" s="8" t="s">
        <v>2177</v>
      </c>
      <c r="I918" s="8" t="s">
        <v>1470</v>
      </c>
      <c r="J918" s="8" t="s">
        <v>2174</v>
      </c>
      <c r="K918" s="8"/>
      <c r="L918" s="8" t="s">
        <v>2178</v>
      </c>
      <c r="M918" s="8"/>
      <c r="N918">
        <v>0.45799157023429798</v>
      </c>
      <c r="O918" s="8"/>
    </row>
    <row r="919" spans="1:15" ht="45" x14ac:dyDescent="0.25">
      <c r="A919" s="8"/>
      <c r="B919" s="8"/>
      <c r="C919" s="42">
        <v>44197</v>
      </c>
      <c r="D919" s="8" t="s">
        <v>1093</v>
      </c>
      <c r="E919" s="8">
        <v>70</v>
      </c>
      <c r="F919" s="8" t="s">
        <v>18</v>
      </c>
      <c r="G919" s="8">
        <v>30</v>
      </c>
      <c r="H919" s="8" t="s">
        <v>2177</v>
      </c>
      <c r="I919" s="8" t="s">
        <v>1940</v>
      </c>
      <c r="J919" s="8" t="s">
        <v>2174</v>
      </c>
      <c r="K919" s="8"/>
      <c r="L919" s="8" t="s">
        <v>2178</v>
      </c>
      <c r="M919" s="8"/>
      <c r="N919">
        <v>0.48584049940109197</v>
      </c>
      <c r="O919" s="8"/>
    </row>
    <row r="920" spans="1:15" ht="45" x14ac:dyDescent="0.25">
      <c r="A920" s="8"/>
      <c r="B920" s="8"/>
      <c r="C920" s="42">
        <v>44197</v>
      </c>
      <c r="D920" s="8" t="s">
        <v>1093</v>
      </c>
      <c r="E920" s="8">
        <v>70</v>
      </c>
      <c r="F920" s="8" t="s">
        <v>18</v>
      </c>
      <c r="G920" s="8">
        <v>30</v>
      </c>
      <c r="H920" s="8" t="s">
        <v>2177</v>
      </c>
      <c r="I920" s="8" t="s">
        <v>1941</v>
      </c>
      <c r="J920" s="8" t="s">
        <v>2174</v>
      </c>
      <c r="K920" s="8"/>
      <c r="L920" s="8" t="s">
        <v>2178</v>
      </c>
      <c r="M920" s="8"/>
      <c r="N920">
        <v>0.49428588151931702</v>
      </c>
      <c r="O920" s="8"/>
    </row>
    <row r="921" spans="1:15" ht="45" x14ac:dyDescent="0.25">
      <c r="A921" s="8"/>
      <c r="B921" s="8"/>
      <c r="C921" s="42">
        <v>44197</v>
      </c>
      <c r="D921" s="8" t="s">
        <v>1093</v>
      </c>
      <c r="E921" s="8">
        <v>70</v>
      </c>
      <c r="F921" s="8" t="s">
        <v>18</v>
      </c>
      <c r="G921" s="8">
        <v>30</v>
      </c>
      <c r="H921" s="8" t="s">
        <v>2177</v>
      </c>
      <c r="I921" s="8" t="s">
        <v>1942</v>
      </c>
      <c r="J921" s="8" t="s">
        <v>2174</v>
      </c>
      <c r="K921" s="8"/>
      <c r="L921" s="8" t="s">
        <v>2178</v>
      </c>
      <c r="M921" s="8"/>
      <c r="N921">
        <v>0.52656167745590199</v>
      </c>
      <c r="O921" s="8"/>
    </row>
    <row r="922" spans="1:15" ht="45" x14ac:dyDescent="0.25">
      <c r="A922" s="8"/>
      <c r="B922" s="8"/>
      <c r="C922" s="42">
        <v>44197</v>
      </c>
      <c r="D922" s="8" t="s">
        <v>1093</v>
      </c>
      <c r="E922" s="8">
        <v>70</v>
      </c>
      <c r="F922" s="8" t="s">
        <v>18</v>
      </c>
      <c r="G922" s="8">
        <v>30</v>
      </c>
      <c r="H922" s="8" t="s">
        <v>2177</v>
      </c>
      <c r="I922" s="8" t="s">
        <v>1943</v>
      </c>
      <c r="J922" s="8" t="s">
        <v>2174</v>
      </c>
      <c r="K922" s="8"/>
      <c r="L922" s="8" t="s">
        <v>2178</v>
      </c>
      <c r="M922" s="8"/>
      <c r="N922">
        <v>0.48414704203605602</v>
      </c>
      <c r="O922" s="8"/>
    </row>
    <row r="923" spans="1:15" ht="45" x14ac:dyDescent="0.25">
      <c r="A923" s="8"/>
      <c r="B923" s="8"/>
      <c r="C923" s="42">
        <v>44197</v>
      </c>
      <c r="D923" s="8" t="s">
        <v>1093</v>
      </c>
      <c r="E923" s="8">
        <v>70</v>
      </c>
      <c r="F923" s="8" t="s">
        <v>18</v>
      </c>
      <c r="G923" s="8">
        <v>30</v>
      </c>
      <c r="H923" s="8" t="s">
        <v>2177</v>
      </c>
      <c r="I923" s="8" t="s">
        <v>1944</v>
      </c>
      <c r="J923" s="8" t="s">
        <v>2174</v>
      </c>
      <c r="K923" s="8"/>
      <c r="L923" s="8" t="s">
        <v>2178</v>
      </c>
      <c r="M923" s="8"/>
      <c r="N923">
        <v>0.54764181375503496</v>
      </c>
      <c r="O923" s="8"/>
    </row>
    <row r="924" spans="1:15" ht="45" x14ac:dyDescent="0.25">
      <c r="A924" s="8"/>
      <c r="B924" s="8"/>
      <c r="C924" s="42">
        <v>44197</v>
      </c>
      <c r="D924" s="8" t="s">
        <v>1093</v>
      </c>
      <c r="E924" s="8">
        <v>70</v>
      </c>
      <c r="F924" s="8" t="s">
        <v>18</v>
      </c>
      <c r="G924" s="8">
        <v>30</v>
      </c>
      <c r="H924" s="8" t="s">
        <v>2177</v>
      </c>
      <c r="I924" s="8" t="s">
        <v>1945</v>
      </c>
      <c r="J924" s="8" t="s">
        <v>2174</v>
      </c>
      <c r="K924" s="8"/>
      <c r="L924" s="8" t="s">
        <v>2178</v>
      </c>
      <c r="M924" s="8"/>
      <c r="N924">
        <v>0.47775000333786</v>
      </c>
      <c r="O924" s="8"/>
    </row>
    <row r="925" spans="1:15" ht="45" x14ac:dyDescent="0.25">
      <c r="A925" s="8"/>
      <c r="B925" s="8"/>
      <c r="C925" s="42">
        <v>44197</v>
      </c>
      <c r="D925" s="8" t="s">
        <v>1093</v>
      </c>
      <c r="E925" s="8">
        <v>70</v>
      </c>
      <c r="F925" s="8" t="s">
        <v>18</v>
      </c>
      <c r="G925" s="8">
        <v>30</v>
      </c>
      <c r="H925" s="8" t="s">
        <v>2177</v>
      </c>
      <c r="I925" s="8" t="s">
        <v>1477</v>
      </c>
      <c r="J925" s="8" t="s">
        <v>2174</v>
      </c>
      <c r="K925" s="8"/>
      <c r="L925" s="8" t="s">
        <v>2178</v>
      </c>
      <c r="M925" s="8"/>
      <c r="N925">
        <v>0.507340788841247</v>
      </c>
      <c r="O925" s="8"/>
    </row>
    <row r="926" spans="1:15" ht="45" x14ac:dyDescent="0.25">
      <c r="A926" s="8"/>
      <c r="B926" s="8"/>
      <c r="C926" s="42">
        <v>44197</v>
      </c>
      <c r="D926" s="8" t="s">
        <v>1093</v>
      </c>
      <c r="E926" s="8">
        <v>70</v>
      </c>
      <c r="F926" s="8" t="s">
        <v>18</v>
      </c>
      <c r="G926" s="8">
        <v>30</v>
      </c>
      <c r="H926" s="8" t="s">
        <v>2177</v>
      </c>
      <c r="I926" s="8" t="s">
        <v>1478</v>
      </c>
      <c r="J926" s="8" t="s">
        <v>2174</v>
      </c>
      <c r="K926" s="8"/>
      <c r="L926" s="8" t="s">
        <v>2178</v>
      </c>
      <c r="M926" s="8"/>
      <c r="N926">
        <v>0.62469726800918501</v>
      </c>
      <c r="O926" s="8"/>
    </row>
    <row r="927" spans="1:15" ht="45" x14ac:dyDescent="0.25">
      <c r="A927" s="8"/>
      <c r="B927" s="8"/>
      <c r="C927" s="42">
        <v>44197</v>
      </c>
      <c r="D927" s="8" t="s">
        <v>1093</v>
      </c>
      <c r="E927" s="8">
        <v>70</v>
      </c>
      <c r="F927" s="8" t="s">
        <v>18</v>
      </c>
      <c r="G927" s="8">
        <v>30</v>
      </c>
      <c r="H927" s="8" t="s">
        <v>2177</v>
      </c>
      <c r="I927" s="8" t="s">
        <v>1479</v>
      </c>
      <c r="J927" s="8" t="s">
        <v>2174</v>
      </c>
      <c r="K927" s="8"/>
      <c r="L927" s="8" t="s">
        <v>2178</v>
      </c>
      <c r="M927" s="8"/>
      <c r="N927">
        <v>0.448561131954193</v>
      </c>
      <c r="O927" s="8"/>
    </row>
    <row r="928" spans="1:15" ht="45" x14ac:dyDescent="0.25">
      <c r="A928" s="8"/>
      <c r="B928" s="8"/>
      <c r="C928" s="42">
        <v>44197</v>
      </c>
      <c r="D928" s="8" t="s">
        <v>1093</v>
      </c>
      <c r="E928" s="8">
        <v>70</v>
      </c>
      <c r="F928" s="8" t="s">
        <v>18</v>
      </c>
      <c r="G928" s="8">
        <v>30</v>
      </c>
      <c r="H928" s="8" t="s">
        <v>2177</v>
      </c>
      <c r="I928" s="8" t="s">
        <v>1480</v>
      </c>
      <c r="J928" s="8" t="s">
        <v>2174</v>
      </c>
      <c r="K928" s="8"/>
      <c r="L928" s="8" t="s">
        <v>2178</v>
      </c>
      <c r="M928" s="8"/>
      <c r="N928">
        <v>0.57829904556274403</v>
      </c>
      <c r="O928" s="8"/>
    </row>
    <row r="929" spans="1:15" ht="45" x14ac:dyDescent="0.25">
      <c r="A929" s="8"/>
      <c r="B929" s="8"/>
      <c r="C929" s="42">
        <v>44197</v>
      </c>
      <c r="D929" s="8" t="s">
        <v>1093</v>
      </c>
      <c r="E929" s="8">
        <v>70</v>
      </c>
      <c r="F929" s="8" t="s">
        <v>18</v>
      </c>
      <c r="G929" s="8">
        <v>30</v>
      </c>
      <c r="H929" s="8" t="s">
        <v>2177</v>
      </c>
      <c r="I929" s="8" t="s">
        <v>1481</v>
      </c>
      <c r="J929" s="8" t="s">
        <v>2174</v>
      </c>
      <c r="K929" s="8"/>
      <c r="L929" s="8" t="s">
        <v>2178</v>
      </c>
      <c r="M929" s="8"/>
      <c r="N929">
        <v>0.57689535617828303</v>
      </c>
      <c r="O929" s="8"/>
    </row>
    <row r="930" spans="1:15" ht="45" x14ac:dyDescent="0.25">
      <c r="A930" s="8"/>
      <c r="B930" s="8"/>
      <c r="C930" s="42">
        <v>44197</v>
      </c>
      <c r="D930" s="8" t="s">
        <v>1093</v>
      </c>
      <c r="E930" s="8">
        <v>70</v>
      </c>
      <c r="F930" s="8" t="s">
        <v>18</v>
      </c>
      <c r="G930" s="8">
        <v>30</v>
      </c>
      <c r="H930" s="8" t="s">
        <v>2177</v>
      </c>
      <c r="I930" s="8" t="s">
        <v>1482</v>
      </c>
      <c r="J930" s="8" t="s">
        <v>2174</v>
      </c>
      <c r="K930" s="8"/>
      <c r="L930" s="8" t="s">
        <v>2178</v>
      </c>
      <c r="M930" s="8"/>
      <c r="N930">
        <v>0.49461805820464999</v>
      </c>
      <c r="O930" s="8"/>
    </row>
    <row r="931" spans="1:15" ht="45" x14ac:dyDescent="0.25">
      <c r="A931" s="8"/>
      <c r="B931" s="8"/>
      <c r="C931" s="42">
        <v>44197</v>
      </c>
      <c r="D931" s="8" t="s">
        <v>1093</v>
      </c>
      <c r="E931" s="8">
        <v>70</v>
      </c>
      <c r="F931" s="8" t="s">
        <v>18</v>
      </c>
      <c r="G931" s="8">
        <v>30</v>
      </c>
      <c r="H931" s="8" t="s">
        <v>2177</v>
      </c>
      <c r="I931" s="8" t="s">
        <v>1946</v>
      </c>
      <c r="J931" s="8" t="s">
        <v>2174</v>
      </c>
      <c r="K931" s="8"/>
      <c r="L931" s="8" t="s">
        <v>2178</v>
      </c>
      <c r="M931" s="8"/>
      <c r="N931">
        <v>0.47996625304222101</v>
      </c>
      <c r="O931" s="8"/>
    </row>
    <row r="932" spans="1:15" ht="45" x14ac:dyDescent="0.25">
      <c r="A932" s="8"/>
      <c r="B932" s="8"/>
      <c r="C932" s="42">
        <v>44197</v>
      </c>
      <c r="D932" s="8" t="s">
        <v>1093</v>
      </c>
      <c r="E932" s="8">
        <v>70</v>
      </c>
      <c r="F932" s="8" t="s">
        <v>18</v>
      </c>
      <c r="G932" s="8">
        <v>30</v>
      </c>
      <c r="H932" s="8" t="s">
        <v>2177</v>
      </c>
      <c r="I932" s="8" t="s">
        <v>1947</v>
      </c>
      <c r="J932" s="8" t="s">
        <v>2174</v>
      </c>
      <c r="K932" s="8"/>
      <c r="L932" s="8" t="s">
        <v>2178</v>
      </c>
      <c r="M932" s="8"/>
      <c r="N932">
        <v>0.40810751914978</v>
      </c>
      <c r="O932" s="8"/>
    </row>
    <row r="933" spans="1:15" ht="45" x14ac:dyDescent="0.25">
      <c r="A933" s="8"/>
      <c r="B933" s="8"/>
      <c r="C933" s="42">
        <v>44197</v>
      </c>
      <c r="D933" s="8" t="s">
        <v>1093</v>
      </c>
      <c r="E933" s="8">
        <v>70</v>
      </c>
      <c r="F933" s="8" t="s">
        <v>18</v>
      </c>
      <c r="G933" s="8">
        <v>30</v>
      </c>
      <c r="H933" s="8" t="s">
        <v>2177</v>
      </c>
      <c r="I933" s="8" t="s">
        <v>1948</v>
      </c>
      <c r="J933" s="8" t="s">
        <v>2174</v>
      </c>
      <c r="K933" s="8"/>
      <c r="L933" s="8" t="s">
        <v>2178</v>
      </c>
      <c r="M933" s="8"/>
      <c r="N933">
        <v>0.41312569379806502</v>
      </c>
      <c r="O933" s="8"/>
    </row>
    <row r="934" spans="1:15" ht="45" x14ac:dyDescent="0.25">
      <c r="A934" s="8"/>
      <c r="B934" s="8"/>
      <c r="C934" s="42">
        <v>44197</v>
      </c>
      <c r="D934" s="8" t="s">
        <v>1093</v>
      </c>
      <c r="E934" s="8">
        <v>70</v>
      </c>
      <c r="F934" s="8" t="s">
        <v>18</v>
      </c>
      <c r="G934" s="8">
        <v>30</v>
      </c>
      <c r="H934" s="8" t="s">
        <v>2177</v>
      </c>
      <c r="I934" s="8" t="s">
        <v>1949</v>
      </c>
      <c r="J934" s="8" t="s">
        <v>2174</v>
      </c>
      <c r="K934" s="8"/>
      <c r="L934" s="8" t="s">
        <v>2178</v>
      </c>
      <c r="M934" s="8"/>
      <c r="N934">
        <v>0.49140465259552002</v>
      </c>
      <c r="O934" s="8"/>
    </row>
    <row r="935" spans="1:15" ht="45" x14ac:dyDescent="0.25">
      <c r="A935" s="8"/>
      <c r="B935" s="8"/>
      <c r="C935" s="42">
        <v>44197</v>
      </c>
      <c r="D935" s="8" t="s">
        <v>1093</v>
      </c>
      <c r="E935" s="8">
        <v>70</v>
      </c>
      <c r="F935" s="8" t="s">
        <v>18</v>
      </c>
      <c r="G935" s="8">
        <v>30</v>
      </c>
      <c r="H935" s="8" t="s">
        <v>2177</v>
      </c>
      <c r="I935" s="8" t="s">
        <v>1950</v>
      </c>
      <c r="J935" s="8" t="s">
        <v>2174</v>
      </c>
      <c r="K935" s="8"/>
      <c r="L935" s="8" t="s">
        <v>2178</v>
      </c>
      <c r="M935" s="8"/>
      <c r="N935">
        <v>0.43640753626823398</v>
      </c>
      <c r="O935" s="8"/>
    </row>
    <row r="936" spans="1:15" ht="45" x14ac:dyDescent="0.25">
      <c r="A936" s="8"/>
      <c r="B936" s="8"/>
      <c r="C936" s="42">
        <v>44197</v>
      </c>
      <c r="D936" s="8" t="s">
        <v>1093</v>
      </c>
      <c r="E936" s="8">
        <v>70</v>
      </c>
      <c r="F936" s="8" t="s">
        <v>18</v>
      </c>
      <c r="G936" s="8">
        <v>30</v>
      </c>
      <c r="H936" s="8" t="s">
        <v>2177</v>
      </c>
      <c r="I936" s="8" t="s">
        <v>1951</v>
      </c>
      <c r="J936" s="8" t="s">
        <v>2174</v>
      </c>
      <c r="K936" s="8"/>
      <c r="L936" s="8" t="s">
        <v>2178</v>
      </c>
      <c r="M936" s="8"/>
      <c r="N936">
        <v>0.45018404722213701</v>
      </c>
      <c r="O936" s="8"/>
    </row>
    <row r="937" spans="1:15" ht="45" x14ac:dyDescent="0.25">
      <c r="A937" s="8"/>
      <c r="B937" s="8"/>
      <c r="C937" s="42">
        <v>44197</v>
      </c>
      <c r="D937" s="8" t="s">
        <v>1093</v>
      </c>
      <c r="E937" s="8">
        <v>70</v>
      </c>
      <c r="F937" s="8" t="s">
        <v>18</v>
      </c>
      <c r="G937" s="8">
        <v>30</v>
      </c>
      <c r="H937" s="8" t="s">
        <v>2177</v>
      </c>
      <c r="I937" s="8" t="s">
        <v>1489</v>
      </c>
      <c r="J937" s="8" t="s">
        <v>2174</v>
      </c>
      <c r="K937" s="8"/>
      <c r="L937" s="8" t="s">
        <v>2178</v>
      </c>
      <c r="M937" s="8"/>
      <c r="N937">
        <v>0.45267590880393899</v>
      </c>
      <c r="O937" s="8"/>
    </row>
    <row r="938" spans="1:15" ht="45" x14ac:dyDescent="0.25">
      <c r="A938" s="8"/>
      <c r="B938" s="8"/>
      <c r="C938" s="42">
        <v>44197</v>
      </c>
      <c r="D938" s="8" t="s">
        <v>1093</v>
      </c>
      <c r="E938" s="8">
        <v>70</v>
      </c>
      <c r="F938" s="8" t="s">
        <v>18</v>
      </c>
      <c r="G938" s="8">
        <v>30</v>
      </c>
      <c r="H938" s="8" t="s">
        <v>2177</v>
      </c>
      <c r="I938" s="8" t="s">
        <v>1490</v>
      </c>
      <c r="J938" s="8" t="s">
        <v>2174</v>
      </c>
      <c r="K938" s="8"/>
      <c r="L938" s="8" t="s">
        <v>2178</v>
      </c>
      <c r="M938" s="8"/>
      <c r="N938">
        <v>0.56647384166717496</v>
      </c>
      <c r="O938" s="8"/>
    </row>
    <row r="939" spans="1:15" ht="45" x14ac:dyDescent="0.25">
      <c r="A939" s="8"/>
      <c r="B939" s="8"/>
      <c r="C939" s="42">
        <v>44197</v>
      </c>
      <c r="D939" s="8" t="s">
        <v>1093</v>
      </c>
      <c r="E939" s="8">
        <v>70</v>
      </c>
      <c r="F939" s="8" t="s">
        <v>18</v>
      </c>
      <c r="G939" s="8">
        <v>30</v>
      </c>
      <c r="H939" s="8" t="s">
        <v>2177</v>
      </c>
      <c r="I939" s="8" t="s">
        <v>1491</v>
      </c>
      <c r="J939" s="8" t="s">
        <v>2174</v>
      </c>
      <c r="K939" s="8"/>
      <c r="L939" s="8" t="s">
        <v>2178</v>
      </c>
      <c r="M939" s="8"/>
      <c r="N939">
        <v>0.46044489741325301</v>
      </c>
      <c r="O939" s="8"/>
    </row>
    <row r="940" spans="1:15" ht="45" x14ac:dyDescent="0.25">
      <c r="A940" s="8"/>
      <c r="B940" s="8"/>
      <c r="C940" s="42">
        <v>44197</v>
      </c>
      <c r="D940" s="8" t="s">
        <v>1093</v>
      </c>
      <c r="E940" s="8">
        <v>70</v>
      </c>
      <c r="F940" s="8" t="s">
        <v>18</v>
      </c>
      <c r="G940" s="8">
        <v>30</v>
      </c>
      <c r="H940" s="8" t="s">
        <v>2177</v>
      </c>
      <c r="I940" s="8" t="s">
        <v>1492</v>
      </c>
      <c r="J940" s="8" t="s">
        <v>2174</v>
      </c>
      <c r="K940" s="8"/>
      <c r="L940" s="8" t="s">
        <v>2178</v>
      </c>
      <c r="M940" s="8"/>
      <c r="N940">
        <v>0.534190773963928</v>
      </c>
      <c r="O940" s="8"/>
    </row>
    <row r="941" spans="1:15" ht="45" x14ac:dyDescent="0.25">
      <c r="A941" s="8"/>
      <c r="B941" s="8"/>
      <c r="C941" s="42">
        <v>44197</v>
      </c>
      <c r="D941" s="8" t="s">
        <v>1093</v>
      </c>
      <c r="E941" s="8">
        <v>70</v>
      </c>
      <c r="F941" s="8" t="s">
        <v>18</v>
      </c>
      <c r="G941" s="8">
        <v>30</v>
      </c>
      <c r="H941" s="8" t="s">
        <v>2177</v>
      </c>
      <c r="I941" s="8" t="s">
        <v>1493</v>
      </c>
      <c r="J941" s="8" t="s">
        <v>2174</v>
      </c>
      <c r="K941" s="8"/>
      <c r="L941" s="8" t="s">
        <v>2178</v>
      </c>
      <c r="M941" s="8"/>
      <c r="N941">
        <v>0.59641194343566895</v>
      </c>
      <c r="O941" s="8"/>
    </row>
    <row r="942" spans="1:15" ht="45" x14ac:dyDescent="0.25">
      <c r="A942" s="8"/>
      <c r="B942" s="8"/>
      <c r="C942" s="42">
        <v>44197</v>
      </c>
      <c r="D942" s="8" t="s">
        <v>1093</v>
      </c>
      <c r="E942" s="8">
        <v>70</v>
      </c>
      <c r="F942" s="8" t="s">
        <v>18</v>
      </c>
      <c r="G942" s="8">
        <v>30</v>
      </c>
      <c r="H942" s="8" t="s">
        <v>2177</v>
      </c>
      <c r="I942" s="8" t="s">
        <v>1494</v>
      </c>
      <c r="J942" s="8" t="s">
        <v>2174</v>
      </c>
      <c r="K942" s="8"/>
      <c r="L942" s="8" t="s">
        <v>2178</v>
      </c>
      <c r="M942" s="8"/>
      <c r="N942">
        <v>0.42575788497924799</v>
      </c>
      <c r="O942" s="8"/>
    </row>
    <row r="943" spans="1:15" ht="45" x14ac:dyDescent="0.25">
      <c r="A943" s="8"/>
      <c r="B943" s="8"/>
      <c r="C943" s="42">
        <v>44197</v>
      </c>
      <c r="D943" s="8" t="s">
        <v>1093</v>
      </c>
      <c r="E943" s="8">
        <v>70</v>
      </c>
      <c r="F943" s="8" t="s">
        <v>18</v>
      </c>
      <c r="G943" s="8">
        <v>30</v>
      </c>
      <c r="H943" s="8" t="s">
        <v>2177</v>
      </c>
      <c r="I943" s="8" t="s">
        <v>1952</v>
      </c>
      <c r="J943" s="8" t="s">
        <v>2174</v>
      </c>
      <c r="K943" s="8"/>
      <c r="L943" s="8" t="s">
        <v>2178</v>
      </c>
      <c r="M943" s="8"/>
      <c r="N943">
        <v>0.56329572200775102</v>
      </c>
      <c r="O943" s="8"/>
    </row>
    <row r="944" spans="1:15" ht="45" x14ac:dyDescent="0.25">
      <c r="A944" s="8"/>
      <c r="B944" s="8"/>
      <c r="C944" s="42">
        <v>44197</v>
      </c>
      <c r="D944" s="8" t="s">
        <v>1093</v>
      </c>
      <c r="E944" s="8">
        <v>70</v>
      </c>
      <c r="F944" s="8" t="s">
        <v>18</v>
      </c>
      <c r="G944" s="8">
        <v>30</v>
      </c>
      <c r="H944" s="8" t="s">
        <v>2177</v>
      </c>
      <c r="I944" s="8" t="s">
        <v>1953</v>
      </c>
      <c r="J944" s="8" t="s">
        <v>2174</v>
      </c>
      <c r="K944" s="8"/>
      <c r="L944" s="8" t="s">
        <v>2178</v>
      </c>
      <c r="M944" s="8"/>
      <c r="N944">
        <v>0.43849644064903198</v>
      </c>
      <c r="O944" s="8"/>
    </row>
    <row r="945" spans="1:15" ht="45" x14ac:dyDescent="0.25">
      <c r="A945" s="8"/>
      <c r="B945" s="8"/>
      <c r="C945" s="42">
        <v>44197</v>
      </c>
      <c r="D945" s="8" t="s">
        <v>1093</v>
      </c>
      <c r="E945" s="8">
        <v>70</v>
      </c>
      <c r="F945" s="8" t="s">
        <v>18</v>
      </c>
      <c r="G945" s="8">
        <v>30</v>
      </c>
      <c r="H945" s="8" t="s">
        <v>2177</v>
      </c>
      <c r="I945" s="8" t="s">
        <v>1954</v>
      </c>
      <c r="J945" s="8" t="s">
        <v>2174</v>
      </c>
      <c r="K945" s="8"/>
      <c r="L945" s="8" t="s">
        <v>2178</v>
      </c>
      <c r="M945" s="8"/>
      <c r="N945">
        <v>0.581553995609283</v>
      </c>
      <c r="O945" s="8"/>
    </row>
    <row r="946" spans="1:15" ht="45" x14ac:dyDescent="0.25">
      <c r="A946" s="8"/>
      <c r="B946" s="8"/>
      <c r="C946" s="42">
        <v>44197</v>
      </c>
      <c r="D946" s="8" t="s">
        <v>1093</v>
      </c>
      <c r="E946" s="8">
        <v>70</v>
      </c>
      <c r="F946" s="8" t="s">
        <v>18</v>
      </c>
      <c r="G946" s="8">
        <v>30</v>
      </c>
      <c r="H946" s="8" t="s">
        <v>2177</v>
      </c>
      <c r="I946" s="8" t="s">
        <v>1955</v>
      </c>
      <c r="J946" s="8" t="s">
        <v>2174</v>
      </c>
      <c r="K946" s="8"/>
      <c r="L946" s="8" t="s">
        <v>2178</v>
      </c>
      <c r="M946" s="8"/>
      <c r="N946">
        <v>0.499235689640045</v>
      </c>
      <c r="O946" s="8"/>
    </row>
    <row r="947" spans="1:15" ht="45" x14ac:dyDescent="0.25">
      <c r="A947" s="8"/>
      <c r="B947" s="8"/>
      <c r="C947" s="42">
        <v>44197</v>
      </c>
      <c r="D947" s="8" t="s">
        <v>1093</v>
      </c>
      <c r="E947" s="8">
        <v>70</v>
      </c>
      <c r="F947" s="8" t="s">
        <v>18</v>
      </c>
      <c r="G947" s="8">
        <v>30</v>
      </c>
      <c r="H947" s="8" t="s">
        <v>2177</v>
      </c>
      <c r="I947" s="8" t="s">
        <v>1956</v>
      </c>
      <c r="J947" s="8" t="s">
        <v>2174</v>
      </c>
      <c r="K947" s="8"/>
      <c r="L947" s="8" t="s">
        <v>2178</v>
      </c>
      <c r="M947" s="8"/>
      <c r="N947">
        <v>0.57809633016586204</v>
      </c>
      <c r="O947" s="8"/>
    </row>
    <row r="948" spans="1:15" ht="45" x14ac:dyDescent="0.25">
      <c r="A948" s="8"/>
      <c r="B948" s="8"/>
      <c r="C948" s="42">
        <v>44197</v>
      </c>
      <c r="D948" s="8" t="s">
        <v>1093</v>
      </c>
      <c r="E948" s="8">
        <v>70</v>
      </c>
      <c r="F948" s="8" t="s">
        <v>18</v>
      </c>
      <c r="G948" s="8">
        <v>30</v>
      </c>
      <c r="H948" s="8" t="s">
        <v>2177</v>
      </c>
      <c r="I948" s="8" t="s">
        <v>1957</v>
      </c>
      <c r="J948" s="8" t="s">
        <v>2174</v>
      </c>
      <c r="K948" s="8"/>
      <c r="L948" s="8" t="s">
        <v>2178</v>
      </c>
      <c r="M948" s="8"/>
      <c r="N948">
        <v>0.471080541610717</v>
      </c>
      <c r="O948" s="8"/>
    </row>
    <row r="949" spans="1:15" ht="45" x14ac:dyDescent="0.25">
      <c r="A949" s="8"/>
      <c r="B949" s="8"/>
      <c r="C949" s="42">
        <v>44197</v>
      </c>
      <c r="D949" s="8" t="s">
        <v>1093</v>
      </c>
      <c r="E949" s="8">
        <v>70</v>
      </c>
      <c r="F949" s="8" t="s">
        <v>18</v>
      </c>
      <c r="G949" s="8">
        <v>30</v>
      </c>
      <c r="H949" s="8" t="s">
        <v>2177</v>
      </c>
      <c r="I949" s="8" t="s">
        <v>1501</v>
      </c>
      <c r="J949" s="8" t="s">
        <v>2174</v>
      </c>
      <c r="K949" s="8"/>
      <c r="L949" s="8" t="s">
        <v>2178</v>
      </c>
      <c r="M949" s="8"/>
      <c r="N949">
        <v>0.51665759086608798</v>
      </c>
      <c r="O949" s="8"/>
    </row>
    <row r="950" spans="1:15" ht="45" x14ac:dyDescent="0.25">
      <c r="A950" s="8"/>
      <c r="B950" s="8"/>
      <c r="C950" s="42">
        <v>44197</v>
      </c>
      <c r="D950" s="8" t="s">
        <v>1093</v>
      </c>
      <c r="E950" s="8">
        <v>70</v>
      </c>
      <c r="F950" s="8" t="s">
        <v>18</v>
      </c>
      <c r="G950" s="8">
        <v>30</v>
      </c>
      <c r="H950" s="8" t="s">
        <v>2177</v>
      </c>
      <c r="I950" s="8" t="s">
        <v>1502</v>
      </c>
      <c r="J950" s="8" t="s">
        <v>2174</v>
      </c>
      <c r="K950" s="8"/>
      <c r="L950" s="8" t="s">
        <v>2178</v>
      </c>
      <c r="M950" s="8"/>
      <c r="N950">
        <v>0.57556551694869995</v>
      </c>
      <c r="O950" s="8"/>
    </row>
    <row r="951" spans="1:15" ht="45" x14ac:dyDescent="0.25">
      <c r="A951" s="8"/>
      <c r="B951" s="8"/>
      <c r="C951" s="42">
        <v>44197</v>
      </c>
      <c r="D951" s="8" t="s">
        <v>1093</v>
      </c>
      <c r="E951" s="8">
        <v>70</v>
      </c>
      <c r="F951" s="8" t="s">
        <v>18</v>
      </c>
      <c r="G951" s="8">
        <v>30</v>
      </c>
      <c r="H951" s="8" t="s">
        <v>2177</v>
      </c>
      <c r="I951" s="8" t="s">
        <v>1503</v>
      </c>
      <c r="J951" s="8" t="s">
        <v>2174</v>
      </c>
      <c r="K951" s="8"/>
      <c r="L951" s="8" t="s">
        <v>2178</v>
      </c>
      <c r="M951" s="8"/>
      <c r="N951">
        <v>0.45807188749313299</v>
      </c>
      <c r="O951" s="8"/>
    </row>
    <row r="952" spans="1:15" ht="45" x14ac:dyDescent="0.25">
      <c r="A952" s="8"/>
      <c r="B952" s="8"/>
      <c r="C952" s="42">
        <v>44197</v>
      </c>
      <c r="D952" s="8" t="s">
        <v>1093</v>
      </c>
      <c r="E952" s="8">
        <v>70</v>
      </c>
      <c r="F952" s="8" t="s">
        <v>18</v>
      </c>
      <c r="G952" s="8">
        <v>30</v>
      </c>
      <c r="H952" s="8" t="s">
        <v>2177</v>
      </c>
      <c r="I952" s="8" t="s">
        <v>1504</v>
      </c>
      <c r="J952" s="8" t="s">
        <v>2174</v>
      </c>
      <c r="K952" s="8"/>
      <c r="L952" s="8" t="s">
        <v>2178</v>
      </c>
      <c r="M952" s="8"/>
      <c r="N952">
        <v>0.61648517847061102</v>
      </c>
      <c r="O952" s="8"/>
    </row>
    <row r="953" spans="1:15" ht="45" x14ac:dyDescent="0.25">
      <c r="A953" s="8"/>
      <c r="B953" s="8"/>
      <c r="C953" s="42">
        <v>44197</v>
      </c>
      <c r="D953" s="8" t="s">
        <v>1093</v>
      </c>
      <c r="E953" s="8">
        <v>70</v>
      </c>
      <c r="F953" s="8" t="s">
        <v>18</v>
      </c>
      <c r="G953" s="8">
        <v>30</v>
      </c>
      <c r="H953" s="8" t="s">
        <v>2177</v>
      </c>
      <c r="I953" s="8" t="s">
        <v>1505</v>
      </c>
      <c r="J953" s="8" t="s">
        <v>2174</v>
      </c>
      <c r="K953" s="8"/>
      <c r="L953" s="8" t="s">
        <v>2178</v>
      </c>
      <c r="M953" s="8"/>
      <c r="N953">
        <v>0.49032208323478699</v>
      </c>
      <c r="O953" s="8"/>
    </row>
    <row r="954" spans="1:15" ht="45" x14ac:dyDescent="0.25">
      <c r="A954" s="8"/>
      <c r="B954" s="8"/>
      <c r="C954" s="42">
        <v>44197</v>
      </c>
      <c r="D954" s="8" t="s">
        <v>1093</v>
      </c>
      <c r="E954" s="8">
        <v>70</v>
      </c>
      <c r="F954" s="8" t="s">
        <v>18</v>
      </c>
      <c r="G954" s="8">
        <v>30</v>
      </c>
      <c r="H954" s="8" t="s">
        <v>2177</v>
      </c>
      <c r="I954" s="8" t="s">
        <v>1506</v>
      </c>
      <c r="J954" s="8" t="s">
        <v>2174</v>
      </c>
      <c r="K954" s="8"/>
      <c r="L954" s="8" t="s">
        <v>2178</v>
      </c>
      <c r="M954" s="8"/>
      <c r="N954">
        <v>0.52016627788543701</v>
      </c>
      <c r="O954" s="8"/>
    </row>
    <row r="955" spans="1:15" ht="45" x14ac:dyDescent="0.25">
      <c r="A955" s="8"/>
      <c r="B955" s="8"/>
      <c r="C955" s="42">
        <v>44197</v>
      </c>
      <c r="D955" s="8" t="s">
        <v>1093</v>
      </c>
      <c r="E955" s="8">
        <v>70</v>
      </c>
      <c r="F955" s="8" t="s">
        <v>18</v>
      </c>
      <c r="G955" s="8">
        <v>30</v>
      </c>
      <c r="H955" s="8" t="s">
        <v>2177</v>
      </c>
      <c r="I955" s="8" t="s">
        <v>1958</v>
      </c>
      <c r="J955" s="8" t="s">
        <v>2174</v>
      </c>
      <c r="K955" s="8"/>
      <c r="L955" s="8" t="s">
        <v>2178</v>
      </c>
      <c r="M955" s="8"/>
      <c r="N955">
        <v>0.51458096504211404</v>
      </c>
      <c r="O955" s="8"/>
    </row>
    <row r="956" spans="1:15" ht="45" x14ac:dyDescent="0.25">
      <c r="A956" s="8"/>
      <c r="B956" s="8"/>
      <c r="C956" s="42">
        <v>44197</v>
      </c>
      <c r="D956" s="8" t="s">
        <v>1093</v>
      </c>
      <c r="E956" s="8">
        <v>70</v>
      </c>
      <c r="F956" s="8" t="s">
        <v>18</v>
      </c>
      <c r="G956" s="8">
        <v>30</v>
      </c>
      <c r="H956" s="8" t="s">
        <v>2177</v>
      </c>
      <c r="I956" s="8" t="s">
        <v>1959</v>
      </c>
      <c r="J956" s="8" t="s">
        <v>2174</v>
      </c>
      <c r="K956" s="8"/>
      <c r="L956" s="8" t="s">
        <v>2178</v>
      </c>
      <c r="M956" s="8"/>
      <c r="N956">
        <v>0.52465629577636697</v>
      </c>
      <c r="O956" s="8"/>
    </row>
    <row r="957" spans="1:15" ht="45" x14ac:dyDescent="0.25">
      <c r="A957" s="8"/>
      <c r="B957" s="8"/>
      <c r="C957" s="42">
        <v>44197</v>
      </c>
      <c r="D957" s="8" t="s">
        <v>1093</v>
      </c>
      <c r="E957" s="8">
        <v>70</v>
      </c>
      <c r="F957" s="8" t="s">
        <v>18</v>
      </c>
      <c r="G957" s="8">
        <v>30</v>
      </c>
      <c r="H957" s="8" t="s">
        <v>2177</v>
      </c>
      <c r="I957" s="8" t="s">
        <v>1960</v>
      </c>
      <c r="J957" s="8" t="s">
        <v>2174</v>
      </c>
      <c r="K957" s="8"/>
      <c r="L957" s="8" t="s">
        <v>2178</v>
      </c>
      <c r="M957" s="8"/>
      <c r="N957">
        <v>0.56657171249389604</v>
      </c>
      <c r="O957" s="8"/>
    </row>
    <row r="958" spans="1:15" ht="45" x14ac:dyDescent="0.25">
      <c r="A958" s="8"/>
      <c r="B958" s="8"/>
      <c r="C958" s="42">
        <v>44197</v>
      </c>
      <c r="D958" s="8" t="s">
        <v>1093</v>
      </c>
      <c r="E958" s="8">
        <v>70</v>
      </c>
      <c r="F958" s="8" t="s">
        <v>18</v>
      </c>
      <c r="G958" s="8">
        <v>30</v>
      </c>
      <c r="H958" s="8" t="s">
        <v>2177</v>
      </c>
      <c r="I958" s="8" t="s">
        <v>1961</v>
      </c>
      <c r="J958" s="8" t="s">
        <v>2174</v>
      </c>
      <c r="K958" s="8"/>
      <c r="L958" s="8" t="s">
        <v>2178</v>
      </c>
      <c r="M958" s="8"/>
      <c r="N958">
        <v>0.50255072116851796</v>
      </c>
      <c r="O958" s="8"/>
    </row>
    <row r="959" spans="1:15" ht="45" x14ac:dyDescent="0.25">
      <c r="A959" s="8"/>
      <c r="B959" s="8"/>
      <c r="C959" s="42">
        <v>44197</v>
      </c>
      <c r="D959" s="8" t="s">
        <v>1093</v>
      </c>
      <c r="E959" s="8">
        <v>70</v>
      </c>
      <c r="F959" s="8" t="s">
        <v>18</v>
      </c>
      <c r="G959" s="8">
        <v>30</v>
      </c>
      <c r="H959" s="8" t="s">
        <v>2177</v>
      </c>
      <c r="I959" s="8" t="s">
        <v>1962</v>
      </c>
      <c r="J959" s="8" t="s">
        <v>2174</v>
      </c>
      <c r="K959" s="8"/>
      <c r="L959" s="8" t="s">
        <v>2178</v>
      </c>
      <c r="M959" s="8"/>
      <c r="N959">
        <v>0.52803516387939398</v>
      </c>
      <c r="O959" s="8"/>
    </row>
    <row r="960" spans="1:15" ht="45" x14ac:dyDescent="0.25">
      <c r="A960" s="8"/>
      <c r="B960" s="8"/>
      <c r="C960" s="42">
        <v>44197</v>
      </c>
      <c r="D960" s="8" t="s">
        <v>1093</v>
      </c>
      <c r="E960" s="8">
        <v>70</v>
      </c>
      <c r="F960" s="8" t="s">
        <v>18</v>
      </c>
      <c r="G960" s="8">
        <v>30</v>
      </c>
      <c r="H960" s="8" t="s">
        <v>2177</v>
      </c>
      <c r="I960" s="8" t="s">
        <v>1963</v>
      </c>
      <c r="J960" s="8" t="s">
        <v>2174</v>
      </c>
      <c r="K960" s="8"/>
      <c r="L960" s="8" t="s">
        <v>2178</v>
      </c>
      <c r="M960" s="8"/>
      <c r="N960">
        <v>0.507607221603393</v>
      </c>
      <c r="O960" s="8"/>
    </row>
    <row r="961" spans="1:15" ht="45" x14ac:dyDescent="0.25">
      <c r="A961" s="8"/>
      <c r="B961" s="8"/>
      <c r="C961" s="42">
        <v>44197</v>
      </c>
      <c r="D961" s="8" t="s">
        <v>1093</v>
      </c>
      <c r="E961" s="8">
        <v>70</v>
      </c>
      <c r="F961" s="8" t="s">
        <v>18</v>
      </c>
      <c r="G961" s="8">
        <v>30</v>
      </c>
      <c r="H961" s="8" t="s">
        <v>2177</v>
      </c>
      <c r="I961" s="8" t="s">
        <v>1513</v>
      </c>
      <c r="J961" s="8" t="s">
        <v>2174</v>
      </c>
      <c r="K961" s="8"/>
      <c r="L961" s="8" t="s">
        <v>2178</v>
      </c>
      <c r="M961" s="8"/>
      <c r="N961">
        <v>0.48992270231246898</v>
      </c>
      <c r="O961" s="8"/>
    </row>
    <row r="962" spans="1:15" ht="45" x14ac:dyDescent="0.25">
      <c r="A962" s="8"/>
      <c r="B962" s="8"/>
      <c r="C962" s="42">
        <v>44197</v>
      </c>
      <c r="D962" s="8" t="s">
        <v>1093</v>
      </c>
      <c r="E962" s="8">
        <v>70</v>
      </c>
      <c r="F962" s="8" t="s">
        <v>18</v>
      </c>
      <c r="G962" s="8">
        <v>30</v>
      </c>
      <c r="H962" s="8" t="s">
        <v>2177</v>
      </c>
      <c r="I962" s="8" t="s">
        <v>1514</v>
      </c>
      <c r="J962" s="8" t="s">
        <v>2174</v>
      </c>
      <c r="K962" s="8"/>
      <c r="L962" s="8" t="s">
        <v>2178</v>
      </c>
      <c r="M962" s="8"/>
      <c r="N962">
        <v>0.53001290559768599</v>
      </c>
      <c r="O962" s="8"/>
    </row>
    <row r="963" spans="1:15" ht="45" x14ac:dyDescent="0.25">
      <c r="A963" s="8"/>
      <c r="B963" s="8"/>
      <c r="C963" s="42">
        <v>44197</v>
      </c>
      <c r="D963" s="8" t="s">
        <v>1093</v>
      </c>
      <c r="E963" s="8">
        <v>70</v>
      </c>
      <c r="F963" s="8" t="s">
        <v>18</v>
      </c>
      <c r="G963" s="8">
        <v>30</v>
      </c>
      <c r="H963" s="8" t="s">
        <v>2177</v>
      </c>
      <c r="I963" s="8" t="s">
        <v>1515</v>
      </c>
      <c r="J963" s="8" t="s">
        <v>2174</v>
      </c>
      <c r="K963" s="8"/>
      <c r="L963" s="8" t="s">
        <v>2178</v>
      </c>
      <c r="M963" s="8"/>
      <c r="N963">
        <v>0.50029569864273005</v>
      </c>
      <c r="O963" s="8"/>
    </row>
    <row r="964" spans="1:15" ht="45" x14ac:dyDescent="0.25">
      <c r="A964" s="8"/>
      <c r="B964" s="8"/>
      <c r="C964" s="42">
        <v>44197</v>
      </c>
      <c r="D964" s="8" t="s">
        <v>1093</v>
      </c>
      <c r="E964" s="8">
        <v>70</v>
      </c>
      <c r="F964" s="8" t="s">
        <v>18</v>
      </c>
      <c r="G964" s="8">
        <v>30</v>
      </c>
      <c r="H964" s="8" t="s">
        <v>2177</v>
      </c>
      <c r="I964" s="8" t="s">
        <v>1516</v>
      </c>
      <c r="J964" s="8" t="s">
        <v>2174</v>
      </c>
      <c r="K964" s="8"/>
      <c r="L964" s="8" t="s">
        <v>2178</v>
      </c>
      <c r="M964" s="8"/>
      <c r="N964">
        <v>0.56999647617339999</v>
      </c>
      <c r="O964" s="8"/>
    </row>
    <row r="965" spans="1:15" ht="45" x14ac:dyDescent="0.25">
      <c r="A965" s="8"/>
      <c r="B965" s="8"/>
      <c r="C965" s="42">
        <v>44197</v>
      </c>
      <c r="D965" s="8" t="s">
        <v>1093</v>
      </c>
      <c r="E965" s="8">
        <v>70</v>
      </c>
      <c r="F965" s="8" t="s">
        <v>18</v>
      </c>
      <c r="G965" s="8">
        <v>30</v>
      </c>
      <c r="H965" s="8" t="s">
        <v>2177</v>
      </c>
      <c r="I965" s="8" t="s">
        <v>1517</v>
      </c>
      <c r="J965" s="8" t="s">
        <v>2174</v>
      </c>
      <c r="K965" s="8"/>
      <c r="L965" s="8" t="s">
        <v>2178</v>
      </c>
      <c r="M965" s="8"/>
      <c r="N965">
        <v>0.42341861128807001</v>
      </c>
      <c r="O965" s="8"/>
    </row>
    <row r="966" spans="1:15" ht="45" x14ac:dyDescent="0.25">
      <c r="A966" s="8"/>
      <c r="B966" s="8"/>
      <c r="C966" s="42">
        <v>44197</v>
      </c>
      <c r="D966" s="8" t="s">
        <v>1093</v>
      </c>
      <c r="E966" s="8">
        <v>70</v>
      </c>
      <c r="F966" s="8" t="s">
        <v>18</v>
      </c>
      <c r="G966" s="8">
        <v>30</v>
      </c>
      <c r="H966" s="8" t="s">
        <v>2177</v>
      </c>
      <c r="I966" s="8" t="s">
        <v>1518</v>
      </c>
      <c r="J966" s="8" t="s">
        <v>2174</v>
      </c>
      <c r="K966" s="8"/>
      <c r="L966" s="8" t="s">
        <v>2178</v>
      </c>
      <c r="M966" s="8"/>
      <c r="N966">
        <v>0.478723615407943</v>
      </c>
      <c r="O966" s="8"/>
    </row>
    <row r="967" spans="1:15" ht="45" x14ac:dyDescent="0.25">
      <c r="A967" s="8"/>
      <c r="B967" s="8"/>
      <c r="C967" s="42">
        <v>44197</v>
      </c>
      <c r="D967" s="8" t="s">
        <v>1093</v>
      </c>
      <c r="E967" s="8">
        <v>70</v>
      </c>
      <c r="F967" s="8" t="s">
        <v>18</v>
      </c>
      <c r="G967" s="8">
        <v>30</v>
      </c>
      <c r="H967" s="8" t="s">
        <v>2177</v>
      </c>
      <c r="I967" s="8" t="s">
        <v>1964</v>
      </c>
      <c r="J967" s="8" t="s">
        <v>2174</v>
      </c>
      <c r="K967" s="8"/>
      <c r="L967" s="8" t="s">
        <v>2178</v>
      </c>
      <c r="M967" s="8"/>
      <c r="N967">
        <v>0.56028413772582997</v>
      </c>
      <c r="O967" s="8"/>
    </row>
    <row r="968" spans="1:15" ht="45" x14ac:dyDescent="0.25">
      <c r="A968" s="8"/>
      <c r="B968" s="8"/>
      <c r="C968" s="42">
        <v>44197</v>
      </c>
      <c r="D968" s="8" t="s">
        <v>1093</v>
      </c>
      <c r="E968" s="8">
        <v>70</v>
      </c>
      <c r="F968" s="8" t="s">
        <v>18</v>
      </c>
      <c r="G968" s="8">
        <v>30</v>
      </c>
      <c r="H968" s="8" t="s">
        <v>2177</v>
      </c>
      <c r="I968" s="8" t="s">
        <v>1965</v>
      </c>
      <c r="J968" s="8" t="s">
        <v>2174</v>
      </c>
      <c r="K968" s="8"/>
      <c r="L968" s="8" t="s">
        <v>2178</v>
      </c>
      <c r="M968" s="8"/>
      <c r="N968">
        <v>0.54313009977340698</v>
      </c>
      <c r="O968" s="8"/>
    </row>
    <row r="969" spans="1:15" ht="45" x14ac:dyDescent="0.25">
      <c r="A969" s="8"/>
      <c r="B969" s="8"/>
      <c r="C969" s="42">
        <v>44197</v>
      </c>
      <c r="D969" s="8" t="s">
        <v>1093</v>
      </c>
      <c r="E969" s="8">
        <v>70</v>
      </c>
      <c r="F969" s="8" t="s">
        <v>18</v>
      </c>
      <c r="G969" s="8">
        <v>30</v>
      </c>
      <c r="H969" s="8" t="s">
        <v>2177</v>
      </c>
      <c r="I969" s="8" t="s">
        <v>1966</v>
      </c>
      <c r="J969" s="8" t="s">
        <v>2174</v>
      </c>
      <c r="K969" s="8"/>
      <c r="L969" s="8" t="s">
        <v>2178</v>
      </c>
      <c r="M969" s="8"/>
      <c r="N969">
        <v>0.58143281936645497</v>
      </c>
      <c r="O969" s="8"/>
    </row>
    <row r="970" spans="1:15" ht="45" x14ac:dyDescent="0.25">
      <c r="A970" s="8"/>
      <c r="B970" s="8"/>
      <c r="C970" s="42">
        <v>44197</v>
      </c>
      <c r="D970" s="8" t="s">
        <v>1093</v>
      </c>
      <c r="E970" s="8">
        <v>70</v>
      </c>
      <c r="F970" s="8" t="s">
        <v>18</v>
      </c>
      <c r="G970" s="8">
        <v>30</v>
      </c>
      <c r="H970" s="8" t="s">
        <v>2177</v>
      </c>
      <c r="I970" s="8" t="s">
        <v>1967</v>
      </c>
      <c r="J970" s="8" t="s">
        <v>2174</v>
      </c>
      <c r="K970" s="8"/>
      <c r="L970" s="8" t="s">
        <v>2178</v>
      </c>
      <c r="M970" s="8"/>
      <c r="N970">
        <v>0.46106868982315002</v>
      </c>
      <c r="O970" s="8"/>
    </row>
    <row r="971" spans="1:15" ht="45" x14ac:dyDescent="0.25">
      <c r="A971" s="8"/>
      <c r="B971" s="8"/>
      <c r="C971" s="42">
        <v>44197</v>
      </c>
      <c r="D971" s="8" t="s">
        <v>1093</v>
      </c>
      <c r="E971" s="8">
        <v>70</v>
      </c>
      <c r="F971" s="8" t="s">
        <v>18</v>
      </c>
      <c r="G971" s="8">
        <v>30</v>
      </c>
      <c r="H971" s="8" t="s">
        <v>2177</v>
      </c>
      <c r="I971" s="8" t="s">
        <v>1968</v>
      </c>
      <c r="J971" s="8" t="s">
        <v>2174</v>
      </c>
      <c r="K971" s="8"/>
      <c r="L971" s="8" t="s">
        <v>2178</v>
      </c>
      <c r="M971" s="8"/>
      <c r="N971">
        <v>0.60951876640319802</v>
      </c>
      <c r="O971" s="8"/>
    </row>
    <row r="972" spans="1:15" ht="45" x14ac:dyDescent="0.25">
      <c r="A972" s="8"/>
      <c r="B972" s="8"/>
      <c r="C972" s="42">
        <v>44197</v>
      </c>
      <c r="D972" s="8" t="s">
        <v>1093</v>
      </c>
      <c r="E972" s="8">
        <v>70</v>
      </c>
      <c r="F972" s="8" t="s">
        <v>18</v>
      </c>
      <c r="G972" s="8">
        <v>30</v>
      </c>
      <c r="H972" s="8" t="s">
        <v>2177</v>
      </c>
      <c r="I972" s="8" t="s">
        <v>1969</v>
      </c>
      <c r="J972" s="8" t="s">
        <v>2174</v>
      </c>
      <c r="K972" s="8"/>
      <c r="L972" s="8" t="s">
        <v>2178</v>
      </c>
      <c r="M972" s="8"/>
      <c r="N972">
        <v>0.46947884559631298</v>
      </c>
      <c r="O972" s="8"/>
    </row>
    <row r="973" spans="1:15" ht="45" x14ac:dyDescent="0.25">
      <c r="A973" s="8"/>
      <c r="B973" s="8"/>
      <c r="C973" s="42">
        <v>44197</v>
      </c>
      <c r="D973" s="8" t="s">
        <v>1093</v>
      </c>
      <c r="E973" s="8">
        <v>70</v>
      </c>
      <c r="F973" s="8" t="s">
        <v>18</v>
      </c>
      <c r="G973" s="8">
        <v>30</v>
      </c>
      <c r="H973" s="8" t="s">
        <v>2177</v>
      </c>
      <c r="I973" s="8" t="s">
        <v>1525</v>
      </c>
      <c r="J973" s="8" t="s">
        <v>2174</v>
      </c>
      <c r="K973" s="8"/>
      <c r="L973" s="8" t="s">
        <v>2178</v>
      </c>
      <c r="M973" s="8"/>
      <c r="N973">
        <v>0.51592916250228804</v>
      </c>
      <c r="O973" s="8"/>
    </row>
    <row r="974" spans="1:15" ht="45" x14ac:dyDescent="0.25">
      <c r="A974" s="8"/>
      <c r="B974" s="8"/>
      <c r="C974" s="42">
        <v>44197</v>
      </c>
      <c r="D974" s="8" t="s">
        <v>1093</v>
      </c>
      <c r="E974" s="8">
        <v>70</v>
      </c>
      <c r="F974" s="8" t="s">
        <v>18</v>
      </c>
      <c r="G974" s="8">
        <v>30</v>
      </c>
      <c r="H974" s="8" t="s">
        <v>2177</v>
      </c>
      <c r="I974" s="8" t="s">
        <v>1526</v>
      </c>
      <c r="J974" s="8" t="s">
        <v>2174</v>
      </c>
      <c r="K974" s="8"/>
      <c r="L974" s="8" t="s">
        <v>2178</v>
      </c>
      <c r="M974" s="8"/>
      <c r="N974">
        <v>0.53607344627380304</v>
      </c>
      <c r="O974" s="8"/>
    </row>
    <row r="975" spans="1:15" ht="45" x14ac:dyDescent="0.25">
      <c r="A975" s="8"/>
      <c r="B975" s="8"/>
      <c r="C975" s="42">
        <v>44197</v>
      </c>
      <c r="D975" s="8" t="s">
        <v>1093</v>
      </c>
      <c r="E975" s="8">
        <v>70</v>
      </c>
      <c r="F975" s="8" t="s">
        <v>18</v>
      </c>
      <c r="G975" s="8">
        <v>30</v>
      </c>
      <c r="H975" s="8" t="s">
        <v>2177</v>
      </c>
      <c r="I975" s="8" t="s">
        <v>1527</v>
      </c>
      <c r="J975" s="8" t="s">
        <v>2174</v>
      </c>
      <c r="K975" s="8"/>
      <c r="L975" s="8" t="s">
        <v>2178</v>
      </c>
      <c r="M975" s="8"/>
      <c r="N975">
        <v>0.54483067989349299</v>
      </c>
      <c r="O975" s="8"/>
    </row>
    <row r="976" spans="1:15" ht="45" x14ac:dyDescent="0.25">
      <c r="A976" s="8"/>
      <c r="B976" s="8"/>
      <c r="C976" s="42">
        <v>44197</v>
      </c>
      <c r="D976" s="8" t="s">
        <v>1093</v>
      </c>
      <c r="E976" s="8">
        <v>70</v>
      </c>
      <c r="F976" s="8" t="s">
        <v>18</v>
      </c>
      <c r="G976" s="8">
        <v>30</v>
      </c>
      <c r="H976" s="8" t="s">
        <v>2177</v>
      </c>
      <c r="I976" s="8" t="s">
        <v>1528</v>
      </c>
      <c r="J976" s="8" t="s">
        <v>2174</v>
      </c>
      <c r="K976" s="8"/>
      <c r="L976" s="8" t="s">
        <v>2178</v>
      </c>
      <c r="M976" s="8"/>
      <c r="N976">
        <v>0.45740506052970797</v>
      </c>
      <c r="O976" s="8"/>
    </row>
    <row r="977" spans="1:15" ht="45" x14ac:dyDescent="0.25">
      <c r="A977" s="8"/>
      <c r="B977" s="8"/>
      <c r="C977" s="42">
        <v>44197</v>
      </c>
      <c r="D977" s="8" t="s">
        <v>1093</v>
      </c>
      <c r="E977" s="8">
        <v>70</v>
      </c>
      <c r="F977" s="8" t="s">
        <v>18</v>
      </c>
      <c r="G977" s="8">
        <v>30</v>
      </c>
      <c r="H977" s="8" t="s">
        <v>2177</v>
      </c>
      <c r="I977" s="8" t="s">
        <v>1529</v>
      </c>
      <c r="J977" s="8" t="s">
        <v>2174</v>
      </c>
      <c r="K977" s="8"/>
      <c r="L977" s="8" t="s">
        <v>2178</v>
      </c>
      <c r="M977" s="8"/>
      <c r="N977">
        <v>0.55633455514907804</v>
      </c>
      <c r="O977" s="8"/>
    </row>
    <row r="978" spans="1:15" ht="45" x14ac:dyDescent="0.25">
      <c r="A978" s="8"/>
      <c r="B978" s="8"/>
      <c r="C978" s="42">
        <v>44197</v>
      </c>
      <c r="D978" s="8" t="s">
        <v>1093</v>
      </c>
      <c r="E978" s="8">
        <v>70</v>
      </c>
      <c r="F978" s="8" t="s">
        <v>18</v>
      </c>
      <c r="G978" s="8">
        <v>30</v>
      </c>
      <c r="H978" s="8" t="s">
        <v>2177</v>
      </c>
      <c r="I978" s="8" t="s">
        <v>1530</v>
      </c>
      <c r="J978" s="8" t="s">
        <v>2174</v>
      </c>
      <c r="K978" s="8"/>
      <c r="L978" s="8" t="s">
        <v>2178</v>
      </c>
      <c r="M978" s="8"/>
      <c r="N978">
        <v>0.46885329484939497</v>
      </c>
      <c r="O978" s="8"/>
    </row>
    <row r="979" spans="1:15" ht="45" x14ac:dyDescent="0.25">
      <c r="A979" s="8"/>
      <c r="B979" s="8"/>
      <c r="C979" s="42">
        <v>44197</v>
      </c>
      <c r="D979" s="8" t="s">
        <v>1093</v>
      </c>
      <c r="E979" s="8">
        <v>70</v>
      </c>
      <c r="F979" s="8" t="s">
        <v>18</v>
      </c>
      <c r="G979" s="8">
        <v>30</v>
      </c>
      <c r="H979" s="8" t="s">
        <v>2177</v>
      </c>
      <c r="I979" s="8" t="s">
        <v>1970</v>
      </c>
      <c r="J979" s="8" t="s">
        <v>2174</v>
      </c>
      <c r="K979" s="8"/>
      <c r="L979" s="8" t="s">
        <v>2178</v>
      </c>
      <c r="M979" s="8"/>
      <c r="N979">
        <v>0.51829004287719704</v>
      </c>
      <c r="O979" s="8"/>
    </row>
    <row r="980" spans="1:15" ht="45" x14ac:dyDescent="0.25">
      <c r="A980" s="8"/>
      <c r="B980" s="8"/>
      <c r="C980" s="42">
        <v>44197</v>
      </c>
      <c r="D980" s="8" t="s">
        <v>1093</v>
      </c>
      <c r="E980" s="8">
        <v>70</v>
      </c>
      <c r="F980" s="8" t="s">
        <v>18</v>
      </c>
      <c r="G980" s="8">
        <v>30</v>
      </c>
      <c r="H980" s="8" t="s">
        <v>2177</v>
      </c>
      <c r="I980" s="8" t="s">
        <v>1971</v>
      </c>
      <c r="J980" s="8" t="s">
        <v>2174</v>
      </c>
      <c r="K980" s="8"/>
      <c r="L980" s="8" t="s">
        <v>2178</v>
      </c>
      <c r="M980" s="8"/>
      <c r="N980">
        <v>0.48103082180023099</v>
      </c>
      <c r="O980" s="8"/>
    </row>
    <row r="981" spans="1:15" ht="45" x14ac:dyDescent="0.25">
      <c r="A981" s="8"/>
      <c r="B981" s="8"/>
      <c r="C981" s="42">
        <v>44197</v>
      </c>
      <c r="D981" s="8" t="s">
        <v>1093</v>
      </c>
      <c r="E981" s="8">
        <v>70</v>
      </c>
      <c r="F981" s="8" t="s">
        <v>18</v>
      </c>
      <c r="G981" s="8">
        <v>30</v>
      </c>
      <c r="H981" s="8" t="s">
        <v>2177</v>
      </c>
      <c r="I981" s="8" t="s">
        <v>1972</v>
      </c>
      <c r="J981" s="8" t="s">
        <v>2174</v>
      </c>
      <c r="K981" s="8"/>
      <c r="L981" s="8" t="s">
        <v>2178</v>
      </c>
      <c r="M981" s="8"/>
      <c r="N981">
        <v>0.383500605821609</v>
      </c>
      <c r="O981" s="8"/>
    </row>
    <row r="982" spans="1:15" ht="45" x14ac:dyDescent="0.25">
      <c r="A982" s="8"/>
      <c r="B982" s="8"/>
      <c r="C982" s="42">
        <v>44197</v>
      </c>
      <c r="D982" s="8" t="s">
        <v>1093</v>
      </c>
      <c r="E982" s="8">
        <v>70</v>
      </c>
      <c r="F982" s="8" t="s">
        <v>18</v>
      </c>
      <c r="G982" s="8">
        <v>30</v>
      </c>
      <c r="H982" s="8" t="s">
        <v>2177</v>
      </c>
      <c r="I982" s="8" t="s">
        <v>1973</v>
      </c>
      <c r="J982" s="8" t="s">
        <v>2174</v>
      </c>
      <c r="K982" s="8"/>
      <c r="L982" s="8" t="s">
        <v>2178</v>
      </c>
      <c r="M982" s="8"/>
      <c r="N982">
        <v>0.53203260898589999</v>
      </c>
      <c r="O982" s="8"/>
    </row>
    <row r="983" spans="1:15" ht="45" x14ac:dyDescent="0.25">
      <c r="A983" s="8"/>
      <c r="B983" s="8"/>
      <c r="C983" s="42">
        <v>44197</v>
      </c>
      <c r="D983" s="8" t="s">
        <v>1093</v>
      </c>
      <c r="E983" s="8">
        <v>70</v>
      </c>
      <c r="F983" s="8" t="s">
        <v>18</v>
      </c>
      <c r="G983" s="8">
        <v>30</v>
      </c>
      <c r="H983" s="8" t="s">
        <v>2177</v>
      </c>
      <c r="I983" s="8" t="s">
        <v>1974</v>
      </c>
      <c r="J983" s="8" t="s">
        <v>2174</v>
      </c>
      <c r="K983" s="8"/>
      <c r="L983" s="8" t="s">
        <v>2178</v>
      </c>
      <c r="M983" s="8"/>
      <c r="N983">
        <v>0.49668869376182501</v>
      </c>
      <c r="O983" s="8"/>
    </row>
    <row r="984" spans="1:15" ht="45" x14ac:dyDescent="0.25">
      <c r="A984" s="8"/>
      <c r="B984" s="8"/>
      <c r="C984" s="42">
        <v>44197</v>
      </c>
      <c r="D984" s="8" t="s">
        <v>1093</v>
      </c>
      <c r="E984" s="8">
        <v>70</v>
      </c>
      <c r="F984" s="8" t="s">
        <v>18</v>
      </c>
      <c r="G984" s="8">
        <v>30</v>
      </c>
      <c r="H984" s="8" t="s">
        <v>2177</v>
      </c>
      <c r="I984" s="8" t="s">
        <v>1975</v>
      </c>
      <c r="J984" s="8" t="s">
        <v>2174</v>
      </c>
      <c r="K984" s="8"/>
      <c r="L984" s="8" t="s">
        <v>2178</v>
      </c>
      <c r="M984" s="8"/>
      <c r="N984">
        <v>0.605044186115264</v>
      </c>
      <c r="O984" s="8"/>
    </row>
    <row r="985" spans="1:15" ht="45" x14ac:dyDescent="0.25">
      <c r="A985" s="8"/>
      <c r="B985" s="8"/>
      <c r="C985" s="42">
        <v>44197</v>
      </c>
      <c r="D985" s="8" t="s">
        <v>1093</v>
      </c>
      <c r="E985" s="8">
        <v>70</v>
      </c>
      <c r="F985" s="8" t="s">
        <v>18</v>
      </c>
      <c r="G985" s="8">
        <v>30</v>
      </c>
      <c r="H985" s="8" t="s">
        <v>2177</v>
      </c>
      <c r="I985" s="8" t="s">
        <v>1537</v>
      </c>
      <c r="J985" s="8" t="s">
        <v>2174</v>
      </c>
      <c r="K985" s="8"/>
      <c r="L985" s="8" t="s">
        <v>2178</v>
      </c>
      <c r="M985" s="8"/>
      <c r="N985">
        <v>0.57603502273559504</v>
      </c>
      <c r="O985" s="8"/>
    </row>
    <row r="986" spans="1:15" ht="45" x14ac:dyDescent="0.25">
      <c r="A986" s="8"/>
      <c r="B986" s="8"/>
      <c r="C986" s="42">
        <v>44197</v>
      </c>
      <c r="D986" s="8" t="s">
        <v>1093</v>
      </c>
      <c r="E986" s="8">
        <v>70</v>
      </c>
      <c r="F986" s="8" t="s">
        <v>18</v>
      </c>
      <c r="G986" s="8">
        <v>30</v>
      </c>
      <c r="H986" s="8" t="s">
        <v>2177</v>
      </c>
      <c r="I986" s="8" t="s">
        <v>1538</v>
      </c>
      <c r="J986" s="8" t="s">
        <v>2174</v>
      </c>
      <c r="K986" s="8"/>
      <c r="L986" s="8" t="s">
        <v>2178</v>
      </c>
      <c r="M986" s="8"/>
      <c r="N986">
        <v>0.482574433088302</v>
      </c>
      <c r="O986" s="8"/>
    </row>
    <row r="987" spans="1:15" ht="45" x14ac:dyDescent="0.25">
      <c r="A987" s="8"/>
      <c r="B987" s="8"/>
      <c r="C987" s="42">
        <v>44197</v>
      </c>
      <c r="D987" s="8" t="s">
        <v>1093</v>
      </c>
      <c r="E987" s="8">
        <v>70</v>
      </c>
      <c r="F987" s="8" t="s">
        <v>18</v>
      </c>
      <c r="G987" s="8">
        <v>30</v>
      </c>
      <c r="H987" s="8" t="s">
        <v>2177</v>
      </c>
      <c r="I987" s="8" t="s">
        <v>1539</v>
      </c>
      <c r="J987" s="8" t="s">
        <v>2174</v>
      </c>
      <c r="K987" s="8"/>
      <c r="L987" s="8" t="s">
        <v>2178</v>
      </c>
      <c r="M987" s="8"/>
      <c r="N987">
        <v>0.43392729759216297</v>
      </c>
      <c r="O987" s="8"/>
    </row>
    <row r="988" spans="1:15" ht="45" x14ac:dyDescent="0.25">
      <c r="A988" s="8"/>
      <c r="B988" s="8"/>
      <c r="C988" s="42">
        <v>44197</v>
      </c>
      <c r="D988" s="8" t="s">
        <v>1093</v>
      </c>
      <c r="E988" s="8">
        <v>70</v>
      </c>
      <c r="F988" s="8" t="s">
        <v>18</v>
      </c>
      <c r="G988" s="8">
        <v>30</v>
      </c>
      <c r="H988" s="8" t="s">
        <v>2177</v>
      </c>
      <c r="I988" s="8" t="s">
        <v>1540</v>
      </c>
      <c r="J988" s="8" t="s">
        <v>2174</v>
      </c>
      <c r="K988" s="8"/>
      <c r="L988" s="8" t="s">
        <v>2178</v>
      </c>
      <c r="M988" s="8"/>
      <c r="N988">
        <v>0.43065541982650701</v>
      </c>
      <c r="O988" s="8"/>
    </row>
    <row r="989" spans="1:15" ht="45" x14ac:dyDescent="0.25">
      <c r="A989" s="8"/>
      <c r="B989" s="8"/>
      <c r="C989" s="42">
        <v>44197</v>
      </c>
      <c r="D989" s="8" t="s">
        <v>1093</v>
      </c>
      <c r="E989" s="8">
        <v>70</v>
      </c>
      <c r="F989" s="8" t="s">
        <v>18</v>
      </c>
      <c r="G989" s="8">
        <v>30</v>
      </c>
      <c r="H989" s="8" t="s">
        <v>2177</v>
      </c>
      <c r="I989" s="8" t="s">
        <v>1541</v>
      </c>
      <c r="J989" s="8" t="s">
        <v>2174</v>
      </c>
      <c r="K989" s="8"/>
      <c r="L989" s="8" t="s">
        <v>2178</v>
      </c>
      <c r="M989" s="8"/>
      <c r="N989">
        <v>0.55263274908065796</v>
      </c>
      <c r="O989" s="8"/>
    </row>
    <row r="990" spans="1:15" ht="45" x14ac:dyDescent="0.25">
      <c r="A990" s="8"/>
      <c r="B990" s="8"/>
      <c r="C990" s="42">
        <v>44197</v>
      </c>
      <c r="D990" s="8" t="s">
        <v>1093</v>
      </c>
      <c r="E990" s="8">
        <v>70</v>
      </c>
      <c r="F990" s="8" t="s">
        <v>18</v>
      </c>
      <c r="G990" s="8">
        <v>30</v>
      </c>
      <c r="H990" s="8" t="s">
        <v>2177</v>
      </c>
      <c r="I990" s="8" t="s">
        <v>1542</v>
      </c>
      <c r="J990" s="8" t="s">
        <v>2174</v>
      </c>
      <c r="K990" s="8"/>
      <c r="L990" s="8" t="s">
        <v>2178</v>
      </c>
      <c r="M990" s="8"/>
      <c r="N990">
        <v>0.37018916010856601</v>
      </c>
      <c r="O990" s="8"/>
    </row>
    <row r="991" spans="1:15" ht="45" x14ac:dyDescent="0.25">
      <c r="A991" s="8"/>
      <c r="B991" s="8"/>
      <c r="C991" s="42">
        <v>44197</v>
      </c>
      <c r="D991" s="8" t="s">
        <v>1093</v>
      </c>
      <c r="E991" s="8">
        <v>70</v>
      </c>
      <c r="F991" s="8" t="s">
        <v>18</v>
      </c>
      <c r="G991" s="8">
        <v>30</v>
      </c>
      <c r="H991" s="8" t="s">
        <v>2177</v>
      </c>
      <c r="I991" s="8" t="s">
        <v>1976</v>
      </c>
      <c r="J991" s="8" t="s">
        <v>2174</v>
      </c>
      <c r="K991" s="8"/>
      <c r="L991" s="8" t="s">
        <v>2178</v>
      </c>
      <c r="M991" s="8"/>
      <c r="N991">
        <v>0.55157458782196001</v>
      </c>
      <c r="O991" s="8"/>
    </row>
    <row r="992" spans="1:15" ht="45" x14ac:dyDescent="0.25">
      <c r="A992" s="8"/>
      <c r="B992" s="8"/>
      <c r="C992" s="42">
        <v>44197</v>
      </c>
      <c r="D992" s="8" t="s">
        <v>1093</v>
      </c>
      <c r="E992" s="8">
        <v>70</v>
      </c>
      <c r="F992" s="8" t="s">
        <v>18</v>
      </c>
      <c r="G992" s="8">
        <v>30</v>
      </c>
      <c r="H992" s="8" t="s">
        <v>2177</v>
      </c>
      <c r="I992" s="8" t="s">
        <v>1977</v>
      </c>
      <c r="J992" s="8" t="s">
        <v>2174</v>
      </c>
      <c r="K992" s="8"/>
      <c r="L992" s="8" t="s">
        <v>2178</v>
      </c>
      <c r="M992" s="8"/>
      <c r="N992">
        <v>0.52129280567169101</v>
      </c>
      <c r="O992" s="8"/>
    </row>
    <row r="993" spans="1:15" ht="45" x14ac:dyDescent="0.25">
      <c r="A993" s="8"/>
      <c r="B993" s="8"/>
      <c r="C993" s="42">
        <v>44197</v>
      </c>
      <c r="D993" s="8" t="s">
        <v>1093</v>
      </c>
      <c r="E993" s="8">
        <v>70</v>
      </c>
      <c r="F993" s="8" t="s">
        <v>18</v>
      </c>
      <c r="G993" s="8">
        <v>30</v>
      </c>
      <c r="H993" s="8" t="s">
        <v>2177</v>
      </c>
      <c r="I993" s="8" t="s">
        <v>1978</v>
      </c>
      <c r="J993" s="8" t="s">
        <v>2174</v>
      </c>
      <c r="K993" s="8"/>
      <c r="L993" s="8" t="s">
        <v>2178</v>
      </c>
      <c r="M993" s="8"/>
      <c r="N993">
        <v>0.455481767654419</v>
      </c>
      <c r="O993" s="8"/>
    </row>
    <row r="994" spans="1:15" ht="45" x14ac:dyDescent="0.25">
      <c r="A994" s="8"/>
      <c r="B994" s="8"/>
      <c r="C994" s="42">
        <v>44197</v>
      </c>
      <c r="D994" s="8" t="s">
        <v>1093</v>
      </c>
      <c r="E994" s="8">
        <v>70</v>
      </c>
      <c r="F994" s="8" t="s">
        <v>18</v>
      </c>
      <c r="G994" s="8">
        <v>30</v>
      </c>
      <c r="H994" s="8" t="s">
        <v>2177</v>
      </c>
      <c r="I994" s="8" t="s">
        <v>1979</v>
      </c>
      <c r="J994" s="8" t="s">
        <v>2174</v>
      </c>
      <c r="K994" s="8"/>
      <c r="L994" s="8" t="s">
        <v>2178</v>
      </c>
      <c r="M994" s="8"/>
      <c r="N994">
        <v>0.45033359527587802</v>
      </c>
      <c r="O994" s="8"/>
    </row>
    <row r="995" spans="1:15" ht="45" x14ac:dyDescent="0.25">
      <c r="A995" s="8"/>
      <c r="B995" s="8"/>
      <c r="C995" s="42">
        <v>44197</v>
      </c>
      <c r="D995" s="8" t="s">
        <v>1093</v>
      </c>
      <c r="E995" s="8">
        <v>70</v>
      </c>
      <c r="F995" s="8" t="s">
        <v>18</v>
      </c>
      <c r="G995" s="8">
        <v>30</v>
      </c>
      <c r="H995" s="8" t="s">
        <v>2177</v>
      </c>
      <c r="I995" s="8" t="s">
        <v>1980</v>
      </c>
      <c r="J995" s="8" t="s">
        <v>2174</v>
      </c>
      <c r="K995" s="8"/>
      <c r="L995" s="8" t="s">
        <v>2178</v>
      </c>
      <c r="M995" s="8"/>
      <c r="N995">
        <v>0.52389127016067405</v>
      </c>
      <c r="O995" s="8"/>
    </row>
    <row r="996" spans="1:15" ht="45" x14ac:dyDescent="0.25">
      <c r="A996" s="8"/>
      <c r="B996" s="8"/>
      <c r="C996" s="42">
        <v>44197</v>
      </c>
      <c r="D996" s="8" t="s">
        <v>1093</v>
      </c>
      <c r="E996" s="8">
        <v>70</v>
      </c>
      <c r="F996" s="8" t="s">
        <v>18</v>
      </c>
      <c r="G996" s="8">
        <v>30</v>
      </c>
      <c r="H996" s="8" t="s">
        <v>2177</v>
      </c>
      <c r="I996" s="8" t="s">
        <v>1981</v>
      </c>
      <c r="J996" s="8" t="s">
        <v>2174</v>
      </c>
      <c r="K996" s="8"/>
      <c r="L996" s="8" t="s">
        <v>2178</v>
      </c>
      <c r="M996" s="8"/>
      <c r="N996">
        <v>0.47160303592681801</v>
      </c>
      <c r="O996" s="8"/>
    </row>
    <row r="997" spans="1:15" ht="45" x14ac:dyDescent="0.25">
      <c r="A997" s="8"/>
      <c r="B997" s="8"/>
      <c r="C997" s="42">
        <v>44197</v>
      </c>
      <c r="D997" s="8" t="s">
        <v>1093</v>
      </c>
      <c r="E997" s="8">
        <v>70</v>
      </c>
      <c r="F997" s="8" t="s">
        <v>18</v>
      </c>
      <c r="G997" s="8">
        <v>30</v>
      </c>
      <c r="H997" s="8" t="s">
        <v>2177</v>
      </c>
      <c r="I997" s="8" t="s">
        <v>1549</v>
      </c>
      <c r="J997" s="8" t="s">
        <v>2174</v>
      </c>
      <c r="K997" s="8"/>
      <c r="L997" s="8" t="s">
        <v>2178</v>
      </c>
      <c r="M997" s="8"/>
      <c r="N997">
        <v>0.63762485980987504</v>
      </c>
      <c r="O997" s="8"/>
    </row>
    <row r="998" spans="1:15" ht="45" x14ac:dyDescent="0.25">
      <c r="A998" s="8"/>
      <c r="B998" s="8"/>
      <c r="C998" s="42">
        <v>44197</v>
      </c>
      <c r="D998" s="8" t="s">
        <v>1093</v>
      </c>
      <c r="E998" s="8">
        <v>70</v>
      </c>
      <c r="F998" s="8" t="s">
        <v>18</v>
      </c>
      <c r="G998" s="8">
        <v>30</v>
      </c>
      <c r="H998" s="8" t="s">
        <v>2177</v>
      </c>
      <c r="I998" s="8" t="s">
        <v>1550</v>
      </c>
      <c r="J998" s="8" t="s">
        <v>2174</v>
      </c>
      <c r="K998" s="8"/>
      <c r="L998" s="8" t="s">
        <v>2178</v>
      </c>
      <c r="M998" s="8"/>
      <c r="N998">
        <v>0.62040358781814497</v>
      </c>
      <c r="O998" s="8"/>
    </row>
    <row r="999" spans="1:15" ht="45" x14ac:dyDescent="0.25">
      <c r="A999" s="8"/>
      <c r="B999" s="8"/>
      <c r="C999" s="42">
        <v>44197</v>
      </c>
      <c r="D999" s="8" t="s">
        <v>1093</v>
      </c>
      <c r="E999" s="8">
        <v>70</v>
      </c>
      <c r="F999" s="8" t="s">
        <v>18</v>
      </c>
      <c r="G999" s="8">
        <v>30</v>
      </c>
      <c r="H999" s="8" t="s">
        <v>2177</v>
      </c>
      <c r="I999" s="8" t="s">
        <v>1551</v>
      </c>
      <c r="J999" s="8" t="s">
        <v>2174</v>
      </c>
      <c r="K999" s="8"/>
      <c r="L999" s="8" t="s">
        <v>2178</v>
      </c>
      <c r="M999" s="8"/>
      <c r="N999">
        <v>0.53548473119735696</v>
      </c>
      <c r="O999" s="8"/>
    </row>
    <row r="1000" spans="1:15" ht="45" x14ac:dyDescent="0.25">
      <c r="A1000" s="8"/>
      <c r="B1000" s="8"/>
      <c r="C1000" s="42">
        <v>44197</v>
      </c>
      <c r="D1000" s="8" t="s">
        <v>1093</v>
      </c>
      <c r="E1000" s="8">
        <v>70</v>
      </c>
      <c r="F1000" s="8" t="s">
        <v>18</v>
      </c>
      <c r="G1000" s="8">
        <v>30</v>
      </c>
      <c r="H1000" s="8" t="s">
        <v>2177</v>
      </c>
      <c r="I1000" s="8" t="s">
        <v>1552</v>
      </c>
      <c r="J1000" s="8" t="s">
        <v>2174</v>
      </c>
      <c r="K1000" s="8"/>
      <c r="L1000" s="8" t="s">
        <v>2178</v>
      </c>
      <c r="M1000" s="8"/>
      <c r="N1000">
        <v>0.45762014389038003</v>
      </c>
      <c r="O1000" s="8"/>
    </row>
    <row r="1001" spans="1:15" ht="45" x14ac:dyDescent="0.25">
      <c r="A1001" s="8"/>
      <c r="B1001" s="8"/>
      <c r="C1001" s="42">
        <v>44197</v>
      </c>
      <c r="D1001" s="8" t="s">
        <v>1093</v>
      </c>
      <c r="E1001" s="8">
        <v>70</v>
      </c>
      <c r="F1001" s="8" t="s">
        <v>18</v>
      </c>
      <c r="G1001" s="8">
        <v>30</v>
      </c>
      <c r="H1001" s="8" t="s">
        <v>2177</v>
      </c>
      <c r="I1001" s="8" t="s">
        <v>1553</v>
      </c>
      <c r="J1001" s="8" t="s">
        <v>2174</v>
      </c>
      <c r="K1001" s="8"/>
      <c r="L1001" s="8" t="s">
        <v>2178</v>
      </c>
      <c r="M1001" s="8"/>
      <c r="N1001">
        <v>0.542080998420715</v>
      </c>
      <c r="O1001" s="8"/>
    </row>
    <row r="1002" spans="1:15" ht="45" x14ac:dyDescent="0.25">
      <c r="A1002" s="8"/>
      <c r="B1002" s="8"/>
      <c r="C1002" s="42">
        <v>44197</v>
      </c>
      <c r="D1002" s="8" t="s">
        <v>1093</v>
      </c>
      <c r="E1002" s="8">
        <v>70</v>
      </c>
      <c r="F1002" s="8" t="s">
        <v>18</v>
      </c>
      <c r="G1002" s="8">
        <v>30</v>
      </c>
      <c r="H1002" s="8" t="s">
        <v>2177</v>
      </c>
      <c r="I1002" s="8" t="s">
        <v>1554</v>
      </c>
      <c r="J1002" s="8" t="s">
        <v>2174</v>
      </c>
      <c r="K1002" s="8"/>
      <c r="L1002" s="8" t="s">
        <v>2178</v>
      </c>
      <c r="M1002" s="8"/>
      <c r="N1002">
        <v>0.47460448741912797</v>
      </c>
      <c r="O1002" s="8"/>
    </row>
    <row r="1003" spans="1:15" ht="45" x14ac:dyDescent="0.25">
      <c r="A1003" s="8"/>
      <c r="B1003" s="8"/>
      <c r="C1003" s="42">
        <v>44197</v>
      </c>
      <c r="D1003" s="8" t="s">
        <v>1093</v>
      </c>
      <c r="E1003" s="8">
        <v>70</v>
      </c>
      <c r="F1003" s="8" t="s">
        <v>18</v>
      </c>
      <c r="G1003" s="8">
        <v>30</v>
      </c>
      <c r="H1003" s="8" t="s">
        <v>2177</v>
      </c>
      <c r="I1003" s="8" t="s">
        <v>1982</v>
      </c>
      <c r="J1003" s="8" t="s">
        <v>2174</v>
      </c>
      <c r="K1003" s="8"/>
      <c r="L1003" s="8" t="s">
        <v>2178</v>
      </c>
      <c r="M1003" s="8"/>
      <c r="N1003">
        <v>0.48119860887527399</v>
      </c>
      <c r="O1003" s="8"/>
    </row>
    <row r="1004" spans="1:15" ht="45" x14ac:dyDescent="0.25">
      <c r="A1004" s="8"/>
      <c r="B1004" s="8"/>
      <c r="C1004" s="42">
        <v>44197</v>
      </c>
      <c r="D1004" s="8" t="s">
        <v>1093</v>
      </c>
      <c r="E1004" s="8">
        <v>70</v>
      </c>
      <c r="F1004" s="8" t="s">
        <v>18</v>
      </c>
      <c r="G1004" s="8">
        <v>30</v>
      </c>
      <c r="H1004" s="8" t="s">
        <v>2177</v>
      </c>
      <c r="I1004" s="8" t="s">
        <v>1983</v>
      </c>
      <c r="J1004" s="8" t="s">
        <v>2174</v>
      </c>
      <c r="K1004" s="8"/>
      <c r="L1004" s="8" t="s">
        <v>2178</v>
      </c>
      <c r="M1004" s="8"/>
      <c r="N1004">
        <v>0.57303392887115401</v>
      </c>
      <c r="O1004" s="8"/>
    </row>
    <row r="1005" spans="1:15" ht="45" x14ac:dyDescent="0.25">
      <c r="A1005" s="8"/>
      <c r="B1005" s="8"/>
      <c r="C1005" s="42">
        <v>44197</v>
      </c>
      <c r="D1005" s="8" t="s">
        <v>1093</v>
      </c>
      <c r="E1005" s="8">
        <v>70</v>
      </c>
      <c r="F1005" s="8" t="s">
        <v>18</v>
      </c>
      <c r="G1005" s="8">
        <v>30</v>
      </c>
      <c r="H1005" s="8" t="s">
        <v>2177</v>
      </c>
      <c r="I1005" s="8" t="s">
        <v>1984</v>
      </c>
      <c r="J1005" s="8" t="s">
        <v>2174</v>
      </c>
      <c r="K1005" s="8"/>
      <c r="L1005" s="8" t="s">
        <v>2178</v>
      </c>
      <c r="M1005" s="8"/>
      <c r="N1005">
        <v>0.51385980844497603</v>
      </c>
      <c r="O1005" s="8"/>
    </row>
    <row r="1006" spans="1:15" ht="45" x14ac:dyDescent="0.25">
      <c r="A1006" s="8"/>
      <c r="B1006" s="8"/>
      <c r="C1006" s="42">
        <v>44197</v>
      </c>
      <c r="D1006" s="8" t="s">
        <v>1093</v>
      </c>
      <c r="E1006" s="8">
        <v>70</v>
      </c>
      <c r="F1006" s="8" t="s">
        <v>18</v>
      </c>
      <c r="G1006" s="8">
        <v>30</v>
      </c>
      <c r="H1006" s="8" t="s">
        <v>2177</v>
      </c>
      <c r="I1006" s="8" t="s">
        <v>1985</v>
      </c>
      <c r="J1006" s="8" t="s">
        <v>2174</v>
      </c>
      <c r="K1006" s="8"/>
      <c r="L1006" s="8" t="s">
        <v>2178</v>
      </c>
      <c r="M1006" s="8"/>
      <c r="N1006">
        <v>0.43599295616149802</v>
      </c>
      <c r="O1006" s="8"/>
    </row>
    <row r="1007" spans="1:15" ht="45" x14ac:dyDescent="0.25">
      <c r="A1007" s="8"/>
      <c r="B1007" s="8"/>
      <c r="C1007" s="42">
        <v>44197</v>
      </c>
      <c r="D1007" s="8" t="s">
        <v>1093</v>
      </c>
      <c r="E1007" s="8">
        <v>70</v>
      </c>
      <c r="F1007" s="8" t="s">
        <v>18</v>
      </c>
      <c r="G1007" s="8">
        <v>30</v>
      </c>
      <c r="H1007" s="8" t="s">
        <v>2177</v>
      </c>
      <c r="I1007" s="8" t="s">
        <v>1986</v>
      </c>
      <c r="J1007" s="8" t="s">
        <v>2174</v>
      </c>
      <c r="K1007" s="8"/>
      <c r="L1007" s="8" t="s">
        <v>2178</v>
      </c>
      <c r="M1007" s="8"/>
      <c r="N1007">
        <v>0.48962834477424599</v>
      </c>
      <c r="O1007" s="8"/>
    </row>
    <row r="1008" spans="1:15" ht="45" x14ac:dyDescent="0.25">
      <c r="A1008" s="8"/>
      <c r="B1008" s="8"/>
      <c r="C1008" s="42">
        <v>44197</v>
      </c>
      <c r="D1008" s="8" t="s">
        <v>1093</v>
      </c>
      <c r="E1008" s="8">
        <v>70</v>
      </c>
      <c r="F1008" s="8" t="s">
        <v>18</v>
      </c>
      <c r="G1008" s="8">
        <v>30</v>
      </c>
      <c r="H1008" s="8" t="s">
        <v>2177</v>
      </c>
      <c r="I1008" s="8" t="s">
        <v>1987</v>
      </c>
      <c r="J1008" s="8" t="s">
        <v>2174</v>
      </c>
      <c r="K1008" s="8"/>
      <c r="L1008" s="8" t="s">
        <v>2178</v>
      </c>
      <c r="M1008" s="8"/>
      <c r="N1008">
        <v>0.45829123258590698</v>
      </c>
      <c r="O1008" s="8"/>
    </row>
    <row r="1009" spans="1:15" ht="45" x14ac:dyDescent="0.25">
      <c r="A1009" s="8"/>
      <c r="B1009" s="8"/>
      <c r="C1009" s="42">
        <v>44197</v>
      </c>
      <c r="D1009" s="8" t="s">
        <v>1093</v>
      </c>
      <c r="E1009" s="8">
        <v>70</v>
      </c>
      <c r="F1009" s="8" t="s">
        <v>18</v>
      </c>
      <c r="G1009" s="8">
        <v>30</v>
      </c>
      <c r="H1009" s="8" t="s">
        <v>2177</v>
      </c>
      <c r="I1009" s="8" t="s">
        <v>1561</v>
      </c>
      <c r="J1009" s="8" t="s">
        <v>2174</v>
      </c>
      <c r="K1009" s="8"/>
      <c r="L1009" s="8" t="s">
        <v>2178</v>
      </c>
      <c r="M1009" s="8"/>
      <c r="N1009">
        <v>0.45970499515533397</v>
      </c>
      <c r="O1009" s="8"/>
    </row>
    <row r="1010" spans="1:15" ht="45" x14ac:dyDescent="0.25">
      <c r="A1010" s="8"/>
      <c r="B1010" s="8"/>
      <c r="C1010" s="42">
        <v>44197</v>
      </c>
      <c r="D1010" s="8" t="s">
        <v>1093</v>
      </c>
      <c r="E1010" s="8">
        <v>70</v>
      </c>
      <c r="F1010" s="8" t="s">
        <v>18</v>
      </c>
      <c r="G1010" s="8">
        <v>30</v>
      </c>
      <c r="H1010" s="8" t="s">
        <v>2177</v>
      </c>
      <c r="I1010" s="8" t="s">
        <v>1562</v>
      </c>
      <c r="J1010" s="8" t="s">
        <v>2174</v>
      </c>
      <c r="K1010" s="8"/>
      <c r="L1010" s="8" t="s">
        <v>2178</v>
      </c>
      <c r="M1010" s="8"/>
      <c r="N1010">
        <v>0.51257514953613204</v>
      </c>
      <c r="O1010" s="8"/>
    </row>
    <row r="1011" spans="1:15" ht="45" x14ac:dyDescent="0.25">
      <c r="A1011" s="8"/>
      <c r="B1011" s="8"/>
      <c r="C1011" s="42">
        <v>44197</v>
      </c>
      <c r="D1011" s="8" t="s">
        <v>1093</v>
      </c>
      <c r="E1011" s="8">
        <v>70</v>
      </c>
      <c r="F1011" s="8" t="s">
        <v>18</v>
      </c>
      <c r="G1011" s="8">
        <v>30</v>
      </c>
      <c r="H1011" s="8" t="s">
        <v>2177</v>
      </c>
      <c r="I1011" s="8" t="s">
        <v>1563</v>
      </c>
      <c r="J1011" s="8" t="s">
        <v>2174</v>
      </c>
      <c r="K1011" s="8"/>
      <c r="L1011" s="8" t="s">
        <v>2178</v>
      </c>
      <c r="M1011" s="8"/>
      <c r="N1011">
        <v>0.44695037603378202</v>
      </c>
      <c r="O1011" s="8"/>
    </row>
    <row r="1012" spans="1:15" ht="45" x14ac:dyDescent="0.25">
      <c r="A1012" s="8"/>
      <c r="B1012" s="8"/>
      <c r="C1012" s="42">
        <v>44197</v>
      </c>
      <c r="D1012" s="8" t="s">
        <v>1093</v>
      </c>
      <c r="E1012" s="8">
        <v>70</v>
      </c>
      <c r="F1012" s="8" t="s">
        <v>18</v>
      </c>
      <c r="G1012" s="8">
        <v>30</v>
      </c>
      <c r="H1012" s="8" t="s">
        <v>2177</v>
      </c>
      <c r="I1012" s="8" t="s">
        <v>1564</v>
      </c>
      <c r="J1012" s="8" t="s">
        <v>2174</v>
      </c>
      <c r="K1012" s="8"/>
      <c r="L1012" s="8" t="s">
        <v>2178</v>
      </c>
      <c r="M1012" s="8"/>
      <c r="N1012">
        <v>0.54981285333633401</v>
      </c>
      <c r="O1012" s="8"/>
    </row>
    <row r="1013" spans="1:15" ht="45" x14ac:dyDescent="0.25">
      <c r="A1013" s="8"/>
      <c r="B1013" s="8"/>
      <c r="C1013" s="42">
        <v>44197</v>
      </c>
      <c r="D1013" s="8" t="s">
        <v>1093</v>
      </c>
      <c r="E1013" s="8">
        <v>70</v>
      </c>
      <c r="F1013" s="8" t="s">
        <v>18</v>
      </c>
      <c r="G1013" s="8">
        <v>30</v>
      </c>
      <c r="H1013" s="8" t="s">
        <v>2177</v>
      </c>
      <c r="I1013" s="8" t="s">
        <v>1565</v>
      </c>
      <c r="J1013" s="8" t="s">
        <v>2174</v>
      </c>
      <c r="K1013" s="8"/>
      <c r="L1013" s="8" t="s">
        <v>2178</v>
      </c>
      <c r="M1013" s="8"/>
      <c r="N1013">
        <v>0.50720858573913497</v>
      </c>
      <c r="O1013" s="8"/>
    </row>
    <row r="1014" spans="1:15" ht="45" x14ac:dyDescent="0.25">
      <c r="A1014" s="8"/>
      <c r="B1014" s="8"/>
      <c r="C1014" s="42">
        <v>44197</v>
      </c>
      <c r="D1014" s="8" t="s">
        <v>1093</v>
      </c>
      <c r="E1014" s="8">
        <v>70</v>
      </c>
      <c r="F1014" s="8" t="s">
        <v>18</v>
      </c>
      <c r="G1014" s="8">
        <v>30</v>
      </c>
      <c r="H1014" s="8" t="s">
        <v>2177</v>
      </c>
      <c r="I1014" s="8" t="s">
        <v>1566</v>
      </c>
      <c r="J1014" s="8" t="s">
        <v>2174</v>
      </c>
      <c r="K1014" s="8"/>
      <c r="L1014" s="8" t="s">
        <v>2178</v>
      </c>
      <c r="M1014" s="8"/>
      <c r="N1014">
        <v>0.42358472943305903</v>
      </c>
      <c r="O1014" s="8"/>
    </row>
    <row r="1015" spans="1:15" ht="45" x14ac:dyDescent="0.25">
      <c r="A1015" s="8"/>
      <c r="B1015" s="8"/>
      <c r="C1015" s="42">
        <v>44197</v>
      </c>
      <c r="D1015" s="8" t="s">
        <v>1093</v>
      </c>
      <c r="E1015" s="8">
        <v>70</v>
      </c>
      <c r="F1015" s="8" t="s">
        <v>18</v>
      </c>
      <c r="G1015" s="8">
        <v>30</v>
      </c>
      <c r="H1015" s="8" t="s">
        <v>2177</v>
      </c>
      <c r="I1015" s="8" t="s">
        <v>1988</v>
      </c>
      <c r="J1015" s="8" t="s">
        <v>2174</v>
      </c>
      <c r="K1015" s="8"/>
      <c r="L1015" s="8" t="s">
        <v>2178</v>
      </c>
      <c r="M1015" s="8"/>
      <c r="N1015">
        <v>0.51499605178832997</v>
      </c>
      <c r="O1015" s="8"/>
    </row>
    <row r="1016" spans="1:15" ht="45" x14ac:dyDescent="0.25">
      <c r="A1016" s="8"/>
      <c r="B1016" s="8"/>
      <c r="C1016" s="42">
        <v>44197</v>
      </c>
      <c r="D1016" s="8" t="s">
        <v>1093</v>
      </c>
      <c r="E1016" s="8">
        <v>70</v>
      </c>
      <c r="F1016" s="8" t="s">
        <v>18</v>
      </c>
      <c r="G1016" s="8">
        <v>30</v>
      </c>
      <c r="H1016" s="8" t="s">
        <v>2177</v>
      </c>
      <c r="I1016" s="8" t="s">
        <v>1989</v>
      </c>
      <c r="J1016" s="8" t="s">
        <v>2174</v>
      </c>
      <c r="K1016" s="8"/>
      <c r="L1016" s="8" t="s">
        <v>2178</v>
      </c>
      <c r="M1016" s="8"/>
      <c r="N1016">
        <v>0.54149395227432195</v>
      </c>
      <c r="O1016" s="8"/>
    </row>
    <row r="1017" spans="1:15" ht="45" x14ac:dyDescent="0.25">
      <c r="A1017" s="8"/>
      <c r="B1017" s="8"/>
      <c r="C1017" s="42">
        <v>44197</v>
      </c>
      <c r="D1017" s="8" t="s">
        <v>1093</v>
      </c>
      <c r="E1017" s="8">
        <v>70</v>
      </c>
      <c r="F1017" s="8" t="s">
        <v>18</v>
      </c>
      <c r="G1017" s="8">
        <v>30</v>
      </c>
      <c r="H1017" s="8" t="s">
        <v>2177</v>
      </c>
      <c r="I1017" s="8" t="s">
        <v>1990</v>
      </c>
      <c r="J1017" s="8" t="s">
        <v>2174</v>
      </c>
      <c r="K1017" s="8"/>
      <c r="L1017" s="8" t="s">
        <v>2178</v>
      </c>
      <c r="M1017" s="8"/>
      <c r="N1017">
        <v>0.56737530231475797</v>
      </c>
      <c r="O1017" s="8"/>
    </row>
    <row r="1018" spans="1:15" ht="45" x14ac:dyDescent="0.25">
      <c r="A1018" s="8"/>
      <c r="B1018" s="8"/>
      <c r="C1018" s="42">
        <v>44197</v>
      </c>
      <c r="D1018" s="8" t="s">
        <v>1093</v>
      </c>
      <c r="E1018" s="8">
        <v>70</v>
      </c>
      <c r="F1018" s="8" t="s">
        <v>18</v>
      </c>
      <c r="G1018" s="8">
        <v>30</v>
      </c>
      <c r="H1018" s="8" t="s">
        <v>2177</v>
      </c>
      <c r="I1018" s="8" t="s">
        <v>1991</v>
      </c>
      <c r="J1018" s="8" t="s">
        <v>2174</v>
      </c>
      <c r="K1018" s="8"/>
      <c r="L1018" s="8" t="s">
        <v>2178</v>
      </c>
      <c r="M1018" s="8"/>
      <c r="N1018">
        <v>0.53858041763305597</v>
      </c>
      <c r="O1018" s="8"/>
    </row>
    <row r="1019" spans="1:15" ht="45" x14ac:dyDescent="0.25">
      <c r="A1019" s="8"/>
      <c r="B1019" s="8"/>
      <c r="C1019" s="42">
        <v>44197</v>
      </c>
      <c r="D1019" s="8" t="s">
        <v>1093</v>
      </c>
      <c r="E1019" s="8">
        <v>70</v>
      </c>
      <c r="F1019" s="8" t="s">
        <v>18</v>
      </c>
      <c r="G1019" s="8">
        <v>30</v>
      </c>
      <c r="H1019" s="8" t="s">
        <v>2177</v>
      </c>
      <c r="I1019" s="8" t="s">
        <v>1992</v>
      </c>
      <c r="J1019" s="8" t="s">
        <v>2174</v>
      </c>
      <c r="K1019" s="8"/>
      <c r="L1019" s="8" t="s">
        <v>2178</v>
      </c>
      <c r="M1019" s="8"/>
      <c r="N1019">
        <v>0.472803384065628</v>
      </c>
      <c r="O1019" s="8"/>
    </row>
    <row r="1020" spans="1:15" ht="45" x14ac:dyDescent="0.25">
      <c r="A1020" s="8"/>
      <c r="B1020" s="8"/>
      <c r="C1020" s="42">
        <v>44197</v>
      </c>
      <c r="D1020" s="8" t="s">
        <v>1093</v>
      </c>
      <c r="E1020" s="8">
        <v>70</v>
      </c>
      <c r="F1020" s="8" t="s">
        <v>18</v>
      </c>
      <c r="G1020" s="8">
        <v>30</v>
      </c>
      <c r="H1020" s="8" t="s">
        <v>2177</v>
      </c>
      <c r="I1020" s="8" t="s">
        <v>1993</v>
      </c>
      <c r="J1020" s="8" t="s">
        <v>2174</v>
      </c>
      <c r="K1020" s="8"/>
      <c r="L1020" s="8" t="s">
        <v>2178</v>
      </c>
      <c r="M1020" s="8"/>
      <c r="N1020">
        <v>0.45697176456451399</v>
      </c>
      <c r="O1020" s="8"/>
    </row>
    <row r="1021" spans="1:15" ht="45" x14ac:dyDescent="0.25">
      <c r="A1021" s="8"/>
      <c r="B1021" s="8"/>
      <c r="C1021" s="42">
        <v>44197</v>
      </c>
      <c r="D1021" s="8" t="s">
        <v>1093</v>
      </c>
      <c r="E1021" s="8">
        <v>70</v>
      </c>
      <c r="F1021" s="8" t="s">
        <v>18</v>
      </c>
      <c r="G1021" s="8">
        <v>30</v>
      </c>
      <c r="H1021" s="8" t="s">
        <v>2177</v>
      </c>
      <c r="I1021" s="8" t="s">
        <v>1573</v>
      </c>
      <c r="J1021" s="8" t="s">
        <v>2174</v>
      </c>
      <c r="K1021" s="8"/>
      <c r="L1021" s="8" t="s">
        <v>2178</v>
      </c>
      <c r="M1021" s="8"/>
      <c r="N1021">
        <v>0.468444913625717</v>
      </c>
      <c r="O1021" s="8"/>
    </row>
    <row r="1022" spans="1:15" ht="45" x14ac:dyDescent="0.25">
      <c r="A1022" s="8"/>
      <c r="B1022" s="8"/>
      <c r="C1022" s="42">
        <v>44197</v>
      </c>
      <c r="D1022" s="8" t="s">
        <v>1093</v>
      </c>
      <c r="E1022" s="8">
        <v>70</v>
      </c>
      <c r="F1022" s="8" t="s">
        <v>18</v>
      </c>
      <c r="G1022" s="8">
        <v>30</v>
      </c>
      <c r="H1022" s="8" t="s">
        <v>2177</v>
      </c>
      <c r="I1022" s="8" t="s">
        <v>1574</v>
      </c>
      <c r="J1022" s="8" t="s">
        <v>2174</v>
      </c>
      <c r="K1022" s="8"/>
      <c r="L1022" s="8" t="s">
        <v>2178</v>
      </c>
      <c r="M1022" s="8"/>
      <c r="N1022">
        <v>0.45300322771072299</v>
      </c>
      <c r="O1022" s="8"/>
    </row>
    <row r="1023" spans="1:15" ht="45" x14ac:dyDescent="0.25">
      <c r="A1023" s="8"/>
      <c r="B1023" s="8"/>
      <c r="C1023" s="42">
        <v>44197</v>
      </c>
      <c r="D1023" s="8" t="s">
        <v>1093</v>
      </c>
      <c r="E1023" s="8">
        <v>70</v>
      </c>
      <c r="F1023" s="8" t="s">
        <v>18</v>
      </c>
      <c r="G1023" s="8">
        <v>30</v>
      </c>
      <c r="H1023" s="8" t="s">
        <v>2177</v>
      </c>
      <c r="I1023" s="8" t="s">
        <v>1575</v>
      </c>
      <c r="J1023" s="8" t="s">
        <v>2174</v>
      </c>
      <c r="K1023" s="8"/>
      <c r="L1023" s="8" t="s">
        <v>2178</v>
      </c>
      <c r="M1023" s="8"/>
      <c r="N1023">
        <v>0.439401894807815</v>
      </c>
      <c r="O1023" s="8"/>
    </row>
    <row r="1024" spans="1:15" ht="45" x14ac:dyDescent="0.25">
      <c r="A1024" s="8"/>
      <c r="B1024" s="8"/>
      <c r="C1024" s="42">
        <v>44197</v>
      </c>
      <c r="D1024" s="8" t="s">
        <v>1093</v>
      </c>
      <c r="E1024" s="8">
        <v>70</v>
      </c>
      <c r="F1024" s="8" t="s">
        <v>18</v>
      </c>
      <c r="G1024" s="8">
        <v>30</v>
      </c>
      <c r="H1024" s="8" t="s">
        <v>2177</v>
      </c>
      <c r="I1024" s="8" t="s">
        <v>1576</v>
      </c>
      <c r="J1024" s="8" t="s">
        <v>2174</v>
      </c>
      <c r="K1024" s="8"/>
      <c r="L1024" s="8" t="s">
        <v>2178</v>
      </c>
      <c r="M1024" s="8"/>
      <c r="N1024">
        <v>0.43502163887023898</v>
      </c>
      <c r="O1024" s="8"/>
    </row>
    <row r="1025" spans="1:15" ht="45" x14ac:dyDescent="0.25">
      <c r="A1025" s="8"/>
      <c r="B1025" s="8"/>
      <c r="C1025" s="42">
        <v>44197</v>
      </c>
      <c r="D1025" s="8" t="s">
        <v>1093</v>
      </c>
      <c r="E1025" s="8">
        <v>70</v>
      </c>
      <c r="F1025" s="8" t="s">
        <v>18</v>
      </c>
      <c r="G1025" s="8">
        <v>30</v>
      </c>
      <c r="H1025" s="8" t="s">
        <v>2177</v>
      </c>
      <c r="I1025" s="8" t="s">
        <v>1577</v>
      </c>
      <c r="J1025" s="8" t="s">
        <v>2174</v>
      </c>
      <c r="K1025" s="8"/>
      <c r="L1025" s="8" t="s">
        <v>2178</v>
      </c>
      <c r="M1025" s="8"/>
      <c r="N1025">
        <v>0.57983261346817005</v>
      </c>
      <c r="O1025" s="8"/>
    </row>
    <row r="1026" spans="1:15" ht="45" x14ac:dyDescent="0.25">
      <c r="A1026" s="8"/>
      <c r="B1026" s="8"/>
      <c r="C1026" s="42">
        <v>44197</v>
      </c>
      <c r="D1026" s="8" t="s">
        <v>1093</v>
      </c>
      <c r="E1026" s="8">
        <v>70</v>
      </c>
      <c r="F1026" s="8" t="s">
        <v>18</v>
      </c>
      <c r="G1026" s="8">
        <v>30</v>
      </c>
      <c r="H1026" s="8" t="s">
        <v>2177</v>
      </c>
      <c r="I1026" s="8" t="s">
        <v>1578</v>
      </c>
      <c r="J1026" s="8" t="s">
        <v>2174</v>
      </c>
      <c r="K1026" s="8"/>
      <c r="L1026" s="8" t="s">
        <v>2178</v>
      </c>
      <c r="M1026" s="8"/>
      <c r="N1026">
        <v>0.39928063750267001</v>
      </c>
      <c r="O1026" s="8"/>
    </row>
    <row r="1027" spans="1:15" ht="45" x14ac:dyDescent="0.25">
      <c r="A1027" s="8"/>
      <c r="B1027" s="8"/>
      <c r="C1027" s="42">
        <v>44197</v>
      </c>
      <c r="D1027" s="8" t="s">
        <v>1093</v>
      </c>
      <c r="E1027" s="8">
        <v>70</v>
      </c>
      <c r="F1027" s="8" t="s">
        <v>18</v>
      </c>
      <c r="G1027" s="8">
        <v>30</v>
      </c>
      <c r="H1027" s="8" t="s">
        <v>2177</v>
      </c>
      <c r="I1027" s="8" t="s">
        <v>1994</v>
      </c>
      <c r="J1027" s="8" t="s">
        <v>2174</v>
      </c>
      <c r="K1027" s="8"/>
      <c r="L1027" s="8" t="s">
        <v>2178</v>
      </c>
      <c r="M1027" s="8"/>
      <c r="N1027">
        <v>0.54907572269439697</v>
      </c>
      <c r="O1027" s="8"/>
    </row>
    <row r="1028" spans="1:15" ht="45" x14ac:dyDescent="0.25">
      <c r="A1028" s="8"/>
      <c r="B1028" s="8"/>
      <c r="C1028" s="42">
        <v>44197</v>
      </c>
      <c r="D1028" s="8" t="s">
        <v>1093</v>
      </c>
      <c r="E1028" s="8">
        <v>70</v>
      </c>
      <c r="F1028" s="8" t="s">
        <v>18</v>
      </c>
      <c r="G1028" s="8">
        <v>30</v>
      </c>
      <c r="H1028" s="8" t="s">
        <v>2177</v>
      </c>
      <c r="I1028" s="8" t="s">
        <v>1995</v>
      </c>
      <c r="J1028" s="8" t="s">
        <v>2174</v>
      </c>
      <c r="K1028" s="8"/>
      <c r="L1028" s="8" t="s">
        <v>2178</v>
      </c>
      <c r="M1028" s="8"/>
      <c r="N1028">
        <v>0.55705505609512296</v>
      </c>
      <c r="O1028" s="8"/>
    </row>
    <row r="1029" spans="1:15" ht="45" x14ac:dyDescent="0.25">
      <c r="A1029" s="8"/>
      <c r="B1029" s="8"/>
      <c r="C1029" s="42">
        <v>44197</v>
      </c>
      <c r="D1029" s="8" t="s">
        <v>1093</v>
      </c>
      <c r="E1029" s="8">
        <v>70</v>
      </c>
      <c r="F1029" s="8" t="s">
        <v>18</v>
      </c>
      <c r="G1029" s="8">
        <v>30</v>
      </c>
      <c r="H1029" s="8" t="s">
        <v>2177</v>
      </c>
      <c r="I1029" s="8" t="s">
        <v>1996</v>
      </c>
      <c r="J1029" s="8" t="s">
        <v>2174</v>
      </c>
      <c r="K1029" s="8"/>
      <c r="L1029" s="8" t="s">
        <v>2178</v>
      </c>
      <c r="M1029" s="8"/>
      <c r="N1029">
        <v>0.58049851655960005</v>
      </c>
      <c r="O1029" s="8"/>
    </row>
    <row r="1030" spans="1:15" ht="45" x14ac:dyDescent="0.25">
      <c r="A1030" s="8"/>
      <c r="B1030" s="8"/>
      <c r="C1030" s="42">
        <v>44197</v>
      </c>
      <c r="D1030" s="8" t="s">
        <v>1093</v>
      </c>
      <c r="E1030" s="8">
        <v>70</v>
      </c>
      <c r="F1030" s="8" t="s">
        <v>18</v>
      </c>
      <c r="G1030" s="8">
        <v>30</v>
      </c>
      <c r="H1030" s="8" t="s">
        <v>2177</v>
      </c>
      <c r="I1030" s="8" t="s">
        <v>1997</v>
      </c>
      <c r="J1030" s="8" t="s">
        <v>2174</v>
      </c>
      <c r="K1030" s="8"/>
      <c r="L1030" s="8" t="s">
        <v>2178</v>
      </c>
      <c r="M1030" s="8"/>
      <c r="N1030">
        <v>0.457237958908081</v>
      </c>
      <c r="O1030" s="8"/>
    </row>
    <row r="1031" spans="1:15" ht="45" x14ac:dyDescent="0.25">
      <c r="A1031" s="8"/>
      <c r="B1031" s="8"/>
      <c r="C1031" s="42">
        <v>44197</v>
      </c>
      <c r="D1031" s="8" t="s">
        <v>1093</v>
      </c>
      <c r="E1031" s="8">
        <v>70</v>
      </c>
      <c r="F1031" s="8" t="s">
        <v>18</v>
      </c>
      <c r="G1031" s="8">
        <v>30</v>
      </c>
      <c r="H1031" s="8" t="s">
        <v>2177</v>
      </c>
      <c r="I1031" s="8" t="s">
        <v>1998</v>
      </c>
      <c r="J1031" s="8" t="s">
        <v>2174</v>
      </c>
      <c r="K1031" s="8"/>
      <c r="L1031" s="8" t="s">
        <v>2178</v>
      </c>
      <c r="M1031" s="8"/>
      <c r="N1031">
        <v>0.46618530154228199</v>
      </c>
      <c r="O1031" s="8"/>
    </row>
    <row r="1032" spans="1:15" ht="45" x14ac:dyDescent="0.25">
      <c r="A1032" s="8"/>
      <c r="B1032" s="8"/>
      <c r="C1032" s="42">
        <v>44197</v>
      </c>
      <c r="D1032" s="8" t="s">
        <v>1093</v>
      </c>
      <c r="E1032" s="8">
        <v>70</v>
      </c>
      <c r="F1032" s="8" t="s">
        <v>18</v>
      </c>
      <c r="G1032" s="8">
        <v>30</v>
      </c>
      <c r="H1032" s="8" t="s">
        <v>2177</v>
      </c>
      <c r="I1032" s="8" t="s">
        <v>1999</v>
      </c>
      <c r="J1032" s="8" t="s">
        <v>2174</v>
      </c>
      <c r="K1032" s="8"/>
      <c r="L1032" s="8" t="s">
        <v>2178</v>
      </c>
      <c r="M1032" s="8"/>
      <c r="N1032">
        <v>0.54329913854598999</v>
      </c>
      <c r="O1032" s="8"/>
    </row>
    <row r="1033" spans="1:15" ht="45" x14ac:dyDescent="0.25">
      <c r="A1033" s="8"/>
      <c r="B1033" s="8"/>
      <c r="C1033" s="42">
        <v>44197</v>
      </c>
      <c r="D1033" s="8" t="s">
        <v>1093</v>
      </c>
      <c r="E1033" s="8">
        <v>70</v>
      </c>
      <c r="F1033" s="8" t="s">
        <v>18</v>
      </c>
      <c r="G1033" s="8">
        <v>30</v>
      </c>
      <c r="H1033" s="8" t="s">
        <v>2177</v>
      </c>
      <c r="I1033" s="8" t="s">
        <v>1585</v>
      </c>
      <c r="J1033" s="8" t="s">
        <v>2174</v>
      </c>
      <c r="K1033" s="8"/>
      <c r="L1033" s="8" t="s">
        <v>2178</v>
      </c>
      <c r="M1033" s="8"/>
      <c r="N1033">
        <v>0.56236517429351796</v>
      </c>
      <c r="O1033" s="8"/>
    </row>
    <row r="1034" spans="1:15" ht="45" x14ac:dyDescent="0.25">
      <c r="A1034" s="8"/>
      <c r="B1034" s="8"/>
      <c r="C1034" s="42">
        <v>44197</v>
      </c>
      <c r="D1034" s="8" t="s">
        <v>1093</v>
      </c>
      <c r="E1034" s="8">
        <v>70</v>
      </c>
      <c r="F1034" s="8" t="s">
        <v>18</v>
      </c>
      <c r="G1034" s="8">
        <v>30</v>
      </c>
      <c r="H1034" s="8" t="s">
        <v>2177</v>
      </c>
      <c r="I1034" s="8" t="s">
        <v>1586</v>
      </c>
      <c r="J1034" s="8" t="s">
        <v>2174</v>
      </c>
      <c r="K1034" s="8"/>
      <c r="L1034" s="8" t="s">
        <v>2178</v>
      </c>
      <c r="M1034" s="8"/>
      <c r="N1034">
        <v>0.44097292423248202</v>
      </c>
      <c r="O1034" s="8"/>
    </row>
    <row r="1035" spans="1:15" ht="45" x14ac:dyDescent="0.25">
      <c r="A1035" s="8"/>
      <c r="B1035" s="8"/>
      <c r="C1035" s="42">
        <v>44197</v>
      </c>
      <c r="D1035" s="8" t="s">
        <v>1093</v>
      </c>
      <c r="E1035" s="8">
        <v>70</v>
      </c>
      <c r="F1035" s="8" t="s">
        <v>18</v>
      </c>
      <c r="G1035" s="8">
        <v>30</v>
      </c>
      <c r="H1035" s="8" t="s">
        <v>2177</v>
      </c>
      <c r="I1035" s="8" t="s">
        <v>1587</v>
      </c>
      <c r="J1035" s="8" t="s">
        <v>2174</v>
      </c>
      <c r="K1035" s="8"/>
      <c r="L1035" s="8" t="s">
        <v>2178</v>
      </c>
      <c r="M1035" s="8"/>
      <c r="N1035">
        <v>0.50331586599349898</v>
      </c>
      <c r="O1035" s="8"/>
    </row>
    <row r="1036" spans="1:15" ht="45" x14ac:dyDescent="0.25">
      <c r="A1036" s="8"/>
      <c r="B1036" s="8"/>
      <c r="C1036" s="42">
        <v>44197</v>
      </c>
      <c r="D1036" s="8" t="s">
        <v>1093</v>
      </c>
      <c r="E1036" s="8">
        <v>70</v>
      </c>
      <c r="F1036" s="8" t="s">
        <v>18</v>
      </c>
      <c r="G1036" s="8">
        <v>30</v>
      </c>
      <c r="H1036" s="8" t="s">
        <v>2177</v>
      </c>
      <c r="I1036" s="8" t="s">
        <v>1588</v>
      </c>
      <c r="J1036" s="8" t="s">
        <v>2174</v>
      </c>
      <c r="K1036" s="8"/>
      <c r="L1036" s="8" t="s">
        <v>2178</v>
      </c>
      <c r="M1036" s="8"/>
      <c r="N1036">
        <v>0.43869212269782998</v>
      </c>
      <c r="O1036" s="8"/>
    </row>
    <row r="1037" spans="1:15" ht="45" x14ac:dyDescent="0.25">
      <c r="A1037" s="8"/>
      <c r="B1037" s="8"/>
      <c r="C1037" s="42">
        <v>44197</v>
      </c>
      <c r="D1037" s="8" t="s">
        <v>1093</v>
      </c>
      <c r="E1037" s="8">
        <v>70</v>
      </c>
      <c r="F1037" s="8" t="s">
        <v>18</v>
      </c>
      <c r="G1037" s="8">
        <v>30</v>
      </c>
      <c r="H1037" s="8" t="s">
        <v>2177</v>
      </c>
      <c r="I1037" s="8" t="s">
        <v>1589</v>
      </c>
      <c r="J1037" s="8" t="s">
        <v>2174</v>
      </c>
      <c r="K1037" s="8"/>
      <c r="L1037" s="8" t="s">
        <v>2178</v>
      </c>
      <c r="M1037" s="8"/>
      <c r="N1037">
        <v>0.61234551668167103</v>
      </c>
      <c r="O1037" s="8"/>
    </row>
    <row r="1038" spans="1:15" ht="45" x14ac:dyDescent="0.25">
      <c r="A1038" s="8"/>
      <c r="B1038" s="8"/>
      <c r="C1038" s="42">
        <v>44197</v>
      </c>
      <c r="D1038" s="8" t="s">
        <v>1093</v>
      </c>
      <c r="E1038" s="8">
        <v>70</v>
      </c>
      <c r="F1038" s="8" t="s">
        <v>18</v>
      </c>
      <c r="G1038" s="8">
        <v>30</v>
      </c>
      <c r="H1038" s="8" t="s">
        <v>2177</v>
      </c>
      <c r="I1038" s="8" t="s">
        <v>1590</v>
      </c>
      <c r="J1038" s="8" t="s">
        <v>2174</v>
      </c>
      <c r="K1038" s="8"/>
      <c r="L1038" s="8" t="s">
        <v>2178</v>
      </c>
      <c r="M1038" s="8"/>
      <c r="N1038">
        <v>0.55893337726592995</v>
      </c>
      <c r="O1038" s="8"/>
    </row>
    <row r="1039" spans="1:15" ht="45" x14ac:dyDescent="0.25">
      <c r="A1039" s="8"/>
      <c r="B1039" s="8"/>
      <c r="C1039" s="42">
        <v>44197</v>
      </c>
      <c r="D1039" s="8" t="s">
        <v>1093</v>
      </c>
      <c r="E1039" s="8">
        <v>70</v>
      </c>
      <c r="F1039" s="8" t="s">
        <v>18</v>
      </c>
      <c r="G1039" s="8">
        <v>30</v>
      </c>
      <c r="H1039" s="8" t="s">
        <v>2177</v>
      </c>
      <c r="I1039" s="8" t="s">
        <v>2000</v>
      </c>
      <c r="J1039" s="8" t="s">
        <v>2174</v>
      </c>
      <c r="K1039" s="8"/>
      <c r="L1039" s="8" t="s">
        <v>2178</v>
      </c>
      <c r="M1039" s="8"/>
      <c r="N1039">
        <v>0.43482252955436701</v>
      </c>
      <c r="O1039" s="8"/>
    </row>
    <row r="1040" spans="1:15" ht="45" x14ac:dyDescent="0.25">
      <c r="A1040" s="8"/>
      <c r="B1040" s="8"/>
      <c r="C1040" s="42">
        <v>44197</v>
      </c>
      <c r="D1040" s="8" t="s">
        <v>1093</v>
      </c>
      <c r="E1040" s="8">
        <v>70</v>
      </c>
      <c r="F1040" s="8" t="s">
        <v>18</v>
      </c>
      <c r="G1040" s="8">
        <v>30</v>
      </c>
      <c r="H1040" s="8" t="s">
        <v>2177</v>
      </c>
      <c r="I1040" s="8" t="s">
        <v>2001</v>
      </c>
      <c r="J1040" s="8" t="s">
        <v>2174</v>
      </c>
      <c r="K1040" s="8"/>
      <c r="L1040" s="8" t="s">
        <v>2178</v>
      </c>
      <c r="M1040" s="8"/>
      <c r="N1040">
        <v>0.57731306552886896</v>
      </c>
      <c r="O1040" s="8"/>
    </row>
    <row r="1041" spans="1:15" ht="45" x14ac:dyDescent="0.25">
      <c r="A1041" s="8"/>
      <c r="B1041" s="8"/>
      <c r="C1041" s="42">
        <v>44197</v>
      </c>
      <c r="D1041" s="8" t="s">
        <v>1093</v>
      </c>
      <c r="E1041" s="8">
        <v>70</v>
      </c>
      <c r="F1041" s="8" t="s">
        <v>18</v>
      </c>
      <c r="G1041" s="8">
        <v>30</v>
      </c>
      <c r="H1041" s="8" t="s">
        <v>2177</v>
      </c>
      <c r="I1041" s="8" t="s">
        <v>2002</v>
      </c>
      <c r="J1041" s="8" t="s">
        <v>2174</v>
      </c>
      <c r="K1041" s="8"/>
      <c r="L1041" s="8" t="s">
        <v>2178</v>
      </c>
      <c r="M1041" s="8"/>
      <c r="N1041">
        <v>0.47183161973953203</v>
      </c>
      <c r="O1041" s="8"/>
    </row>
    <row r="1042" spans="1:15" ht="45" x14ac:dyDescent="0.25">
      <c r="A1042" s="8"/>
      <c r="B1042" s="8"/>
      <c r="C1042" s="42">
        <v>44197</v>
      </c>
      <c r="D1042" s="8" t="s">
        <v>1093</v>
      </c>
      <c r="E1042" s="8">
        <v>70</v>
      </c>
      <c r="F1042" s="8" t="s">
        <v>18</v>
      </c>
      <c r="G1042" s="8">
        <v>30</v>
      </c>
      <c r="H1042" s="8" t="s">
        <v>2177</v>
      </c>
      <c r="I1042" s="8" t="s">
        <v>2003</v>
      </c>
      <c r="J1042" s="8" t="s">
        <v>2174</v>
      </c>
      <c r="K1042" s="8"/>
      <c r="L1042" s="8" t="s">
        <v>2178</v>
      </c>
      <c r="M1042" s="8"/>
      <c r="N1042">
        <v>0.47799760103225702</v>
      </c>
      <c r="O1042" s="8"/>
    </row>
    <row r="1043" spans="1:15" ht="45" x14ac:dyDescent="0.25">
      <c r="A1043" s="8"/>
      <c r="B1043" s="8"/>
      <c r="C1043" s="42">
        <v>44197</v>
      </c>
      <c r="D1043" s="8" t="s">
        <v>1093</v>
      </c>
      <c r="E1043" s="8">
        <v>70</v>
      </c>
      <c r="F1043" s="8" t="s">
        <v>18</v>
      </c>
      <c r="G1043" s="8">
        <v>30</v>
      </c>
      <c r="H1043" s="8" t="s">
        <v>2177</v>
      </c>
      <c r="I1043" s="8" t="s">
        <v>2004</v>
      </c>
      <c r="J1043" s="8" t="s">
        <v>2174</v>
      </c>
      <c r="K1043" s="8"/>
      <c r="L1043" s="8" t="s">
        <v>2178</v>
      </c>
      <c r="M1043" s="8"/>
      <c r="N1043">
        <v>0.46125614643096902</v>
      </c>
      <c r="O1043" s="8"/>
    </row>
    <row r="1044" spans="1:15" ht="45" x14ac:dyDescent="0.25">
      <c r="A1044" s="8"/>
      <c r="B1044" s="8"/>
      <c r="C1044" s="42">
        <v>44197</v>
      </c>
      <c r="D1044" s="8" t="s">
        <v>1093</v>
      </c>
      <c r="E1044" s="8">
        <v>70</v>
      </c>
      <c r="F1044" s="8" t="s">
        <v>18</v>
      </c>
      <c r="G1044" s="8">
        <v>30</v>
      </c>
      <c r="H1044" s="8" t="s">
        <v>2177</v>
      </c>
      <c r="I1044" s="8" t="s">
        <v>2005</v>
      </c>
      <c r="J1044" s="8" t="s">
        <v>2174</v>
      </c>
      <c r="K1044" s="8"/>
      <c r="L1044" s="8" t="s">
        <v>2178</v>
      </c>
      <c r="M1044" s="8"/>
      <c r="N1044">
        <v>0.51746201515197698</v>
      </c>
      <c r="O1044" s="8"/>
    </row>
    <row r="1045" spans="1:15" ht="45" x14ac:dyDescent="0.25">
      <c r="A1045" s="8"/>
      <c r="B1045" s="8"/>
      <c r="C1045" s="42">
        <v>44197</v>
      </c>
      <c r="D1045" s="8" t="s">
        <v>1093</v>
      </c>
      <c r="E1045" s="8">
        <v>70</v>
      </c>
      <c r="F1045" s="8" t="s">
        <v>18</v>
      </c>
      <c r="G1045" s="8">
        <v>30</v>
      </c>
      <c r="H1045" s="8" t="s">
        <v>2177</v>
      </c>
      <c r="I1045" s="8" t="s">
        <v>1597</v>
      </c>
      <c r="J1045" s="8" t="s">
        <v>2174</v>
      </c>
      <c r="K1045" s="8"/>
      <c r="L1045" s="8" t="s">
        <v>2178</v>
      </c>
      <c r="M1045" s="8"/>
      <c r="N1045">
        <v>0.44126582145690901</v>
      </c>
      <c r="O1045" s="8"/>
    </row>
    <row r="1046" spans="1:15" ht="45" x14ac:dyDescent="0.25">
      <c r="A1046" s="8"/>
      <c r="B1046" s="8"/>
      <c r="C1046" s="42">
        <v>44197</v>
      </c>
      <c r="D1046" s="8" t="s">
        <v>1093</v>
      </c>
      <c r="E1046" s="8">
        <v>70</v>
      </c>
      <c r="F1046" s="8" t="s">
        <v>18</v>
      </c>
      <c r="G1046" s="8">
        <v>30</v>
      </c>
      <c r="H1046" s="8" t="s">
        <v>2177</v>
      </c>
      <c r="I1046" s="8" t="s">
        <v>1598</v>
      </c>
      <c r="J1046" s="8" t="s">
        <v>2174</v>
      </c>
      <c r="K1046" s="8"/>
      <c r="L1046" s="8" t="s">
        <v>2178</v>
      </c>
      <c r="M1046" s="8"/>
      <c r="N1046">
        <v>0.390053421258926</v>
      </c>
      <c r="O1046" s="8"/>
    </row>
    <row r="1047" spans="1:15" ht="45" x14ac:dyDescent="0.25">
      <c r="A1047" s="8"/>
      <c r="B1047" s="8"/>
      <c r="C1047" s="42">
        <v>44197</v>
      </c>
      <c r="D1047" s="8" t="s">
        <v>1093</v>
      </c>
      <c r="E1047" s="8">
        <v>70</v>
      </c>
      <c r="F1047" s="8" t="s">
        <v>18</v>
      </c>
      <c r="G1047" s="8">
        <v>30</v>
      </c>
      <c r="H1047" s="8" t="s">
        <v>2177</v>
      </c>
      <c r="I1047" s="8" t="s">
        <v>1599</v>
      </c>
      <c r="J1047" s="8" t="s">
        <v>2174</v>
      </c>
      <c r="K1047" s="8"/>
      <c r="L1047" s="8" t="s">
        <v>2178</v>
      </c>
      <c r="M1047" s="8"/>
      <c r="N1047">
        <v>0.40515714883804299</v>
      </c>
      <c r="O1047" s="8"/>
    </row>
    <row r="1048" spans="1:15" ht="45" x14ac:dyDescent="0.25">
      <c r="A1048" s="8"/>
      <c r="B1048" s="8"/>
      <c r="C1048" s="42">
        <v>44197</v>
      </c>
      <c r="D1048" s="8" t="s">
        <v>1093</v>
      </c>
      <c r="E1048" s="8">
        <v>70</v>
      </c>
      <c r="F1048" s="8" t="s">
        <v>18</v>
      </c>
      <c r="G1048" s="8">
        <v>30</v>
      </c>
      <c r="H1048" s="8" t="s">
        <v>2177</v>
      </c>
      <c r="I1048" s="8" t="s">
        <v>1600</v>
      </c>
      <c r="J1048" s="8" t="s">
        <v>2174</v>
      </c>
      <c r="K1048" s="8"/>
      <c r="L1048" s="8" t="s">
        <v>2178</v>
      </c>
      <c r="M1048" s="8"/>
      <c r="N1048">
        <v>0.52021634578704801</v>
      </c>
      <c r="O1048" s="8"/>
    </row>
    <row r="1049" spans="1:15" ht="45" x14ac:dyDescent="0.25">
      <c r="A1049" s="8"/>
      <c r="B1049" s="8"/>
      <c r="C1049" s="42">
        <v>44197</v>
      </c>
      <c r="D1049" s="8" t="s">
        <v>1093</v>
      </c>
      <c r="E1049" s="8">
        <v>70</v>
      </c>
      <c r="F1049" s="8" t="s">
        <v>18</v>
      </c>
      <c r="G1049" s="8">
        <v>30</v>
      </c>
      <c r="H1049" s="8" t="s">
        <v>2177</v>
      </c>
      <c r="I1049" s="8" t="s">
        <v>1601</v>
      </c>
      <c r="J1049" s="8" t="s">
        <v>2174</v>
      </c>
      <c r="K1049" s="8"/>
      <c r="L1049" s="8" t="s">
        <v>2178</v>
      </c>
      <c r="M1049" s="8"/>
      <c r="N1049">
        <v>0.57835745811462402</v>
      </c>
      <c r="O1049" s="8"/>
    </row>
    <row r="1050" spans="1:15" ht="45" x14ac:dyDescent="0.25">
      <c r="A1050" s="8"/>
      <c r="B1050" s="8"/>
      <c r="C1050" s="42">
        <v>44197</v>
      </c>
      <c r="D1050" s="8" t="s">
        <v>1093</v>
      </c>
      <c r="E1050" s="8">
        <v>70</v>
      </c>
      <c r="F1050" s="8" t="s">
        <v>18</v>
      </c>
      <c r="G1050" s="8">
        <v>30</v>
      </c>
      <c r="H1050" s="8" t="s">
        <v>2177</v>
      </c>
      <c r="I1050" s="8" t="s">
        <v>1602</v>
      </c>
      <c r="J1050" s="8" t="s">
        <v>2174</v>
      </c>
      <c r="K1050" s="8"/>
      <c r="L1050" s="8" t="s">
        <v>2178</v>
      </c>
      <c r="M1050" s="8"/>
      <c r="N1050">
        <v>0.56307345628738403</v>
      </c>
      <c r="O1050" s="8"/>
    </row>
    <row r="1051" spans="1:15" ht="45" x14ac:dyDescent="0.25">
      <c r="A1051" s="8"/>
      <c r="B1051" s="8"/>
      <c r="C1051" s="42">
        <v>44197</v>
      </c>
      <c r="D1051" s="8" t="s">
        <v>1093</v>
      </c>
      <c r="E1051" s="8">
        <v>70</v>
      </c>
      <c r="F1051" s="8" t="s">
        <v>18</v>
      </c>
      <c r="G1051" s="8">
        <v>30</v>
      </c>
      <c r="H1051" s="8" t="s">
        <v>2177</v>
      </c>
      <c r="I1051" s="8" t="s">
        <v>2006</v>
      </c>
      <c r="J1051" s="8" t="s">
        <v>2174</v>
      </c>
      <c r="K1051" s="8"/>
      <c r="L1051" s="8" t="s">
        <v>2178</v>
      </c>
      <c r="M1051" s="8"/>
      <c r="N1051">
        <v>0.52576690912246704</v>
      </c>
      <c r="O1051" s="8"/>
    </row>
    <row r="1052" spans="1:15" ht="45" x14ac:dyDescent="0.25">
      <c r="A1052" s="8"/>
      <c r="B1052" s="8"/>
      <c r="C1052" s="42">
        <v>44197</v>
      </c>
      <c r="D1052" s="8" t="s">
        <v>1093</v>
      </c>
      <c r="E1052" s="8">
        <v>70</v>
      </c>
      <c r="F1052" s="8" t="s">
        <v>18</v>
      </c>
      <c r="G1052" s="8">
        <v>30</v>
      </c>
      <c r="H1052" s="8" t="s">
        <v>2177</v>
      </c>
      <c r="I1052" s="8" t="s">
        <v>2007</v>
      </c>
      <c r="J1052" s="8" t="s">
        <v>2174</v>
      </c>
      <c r="K1052" s="8"/>
      <c r="L1052" s="8" t="s">
        <v>2178</v>
      </c>
      <c r="M1052" s="8"/>
      <c r="N1052">
        <v>0.470950007438659</v>
      </c>
      <c r="O1052" s="8"/>
    </row>
    <row r="1053" spans="1:15" ht="45" x14ac:dyDescent="0.25">
      <c r="A1053" s="8"/>
      <c r="B1053" s="8"/>
      <c r="C1053" s="42">
        <v>44197</v>
      </c>
      <c r="D1053" s="8" t="s">
        <v>1093</v>
      </c>
      <c r="E1053" s="8">
        <v>70</v>
      </c>
      <c r="F1053" s="8" t="s">
        <v>18</v>
      </c>
      <c r="G1053" s="8">
        <v>30</v>
      </c>
      <c r="H1053" s="8" t="s">
        <v>2177</v>
      </c>
      <c r="I1053" s="8" t="s">
        <v>2008</v>
      </c>
      <c r="J1053" s="8" t="s">
        <v>2174</v>
      </c>
      <c r="K1053" s="8"/>
      <c r="L1053" s="8" t="s">
        <v>2178</v>
      </c>
      <c r="M1053" s="8"/>
      <c r="N1053">
        <v>0.44987648725509599</v>
      </c>
      <c r="O1053" s="8"/>
    </row>
    <row r="1054" spans="1:15" ht="45" x14ac:dyDescent="0.25">
      <c r="A1054" s="8"/>
      <c r="B1054" s="8"/>
      <c r="C1054" s="42">
        <v>44197</v>
      </c>
      <c r="D1054" s="8" t="s">
        <v>1093</v>
      </c>
      <c r="E1054" s="8">
        <v>70</v>
      </c>
      <c r="F1054" s="8" t="s">
        <v>18</v>
      </c>
      <c r="G1054" s="8">
        <v>30</v>
      </c>
      <c r="H1054" s="8" t="s">
        <v>2177</v>
      </c>
      <c r="I1054" s="8" t="s">
        <v>2009</v>
      </c>
      <c r="J1054" s="8" t="s">
        <v>2174</v>
      </c>
      <c r="K1054" s="8"/>
      <c r="L1054" s="8" t="s">
        <v>2178</v>
      </c>
      <c r="M1054" s="8"/>
      <c r="N1054">
        <v>0.48723053932189903</v>
      </c>
      <c r="O1054" s="8"/>
    </row>
    <row r="1055" spans="1:15" ht="45" x14ac:dyDescent="0.25">
      <c r="A1055" s="8"/>
      <c r="B1055" s="8"/>
      <c r="C1055" s="42">
        <v>44197</v>
      </c>
      <c r="D1055" s="8" t="s">
        <v>1093</v>
      </c>
      <c r="E1055" s="8">
        <v>70</v>
      </c>
      <c r="F1055" s="8" t="s">
        <v>18</v>
      </c>
      <c r="G1055" s="8">
        <v>30</v>
      </c>
      <c r="H1055" s="8" t="s">
        <v>2177</v>
      </c>
      <c r="I1055" s="8" t="s">
        <v>2010</v>
      </c>
      <c r="J1055" s="8" t="s">
        <v>2174</v>
      </c>
      <c r="K1055" s="8"/>
      <c r="L1055" s="8" t="s">
        <v>2178</v>
      </c>
      <c r="M1055" s="8"/>
      <c r="N1055">
        <v>0.45346984267234702</v>
      </c>
      <c r="O1055" s="8"/>
    </row>
    <row r="1056" spans="1:15" ht="45" x14ac:dyDescent="0.25">
      <c r="A1056" s="8"/>
      <c r="B1056" s="8"/>
      <c r="C1056" s="42">
        <v>44197</v>
      </c>
      <c r="D1056" s="8" t="s">
        <v>1093</v>
      </c>
      <c r="E1056" s="8">
        <v>70</v>
      </c>
      <c r="F1056" s="8" t="s">
        <v>18</v>
      </c>
      <c r="G1056" s="8">
        <v>30</v>
      </c>
      <c r="H1056" s="8" t="s">
        <v>2177</v>
      </c>
      <c r="I1056" s="8" t="s">
        <v>2011</v>
      </c>
      <c r="J1056" s="8" t="s">
        <v>2174</v>
      </c>
      <c r="K1056" s="8"/>
      <c r="L1056" s="8" t="s">
        <v>2178</v>
      </c>
      <c r="M1056" s="8"/>
      <c r="N1056">
        <v>0.38009756803512501</v>
      </c>
      <c r="O1056" s="8"/>
    </row>
    <row r="1057" spans="1:15" ht="45" x14ac:dyDescent="0.25">
      <c r="A1057" s="8"/>
      <c r="B1057" s="8"/>
      <c r="C1057" s="42">
        <v>44197</v>
      </c>
      <c r="D1057" s="8" t="s">
        <v>1093</v>
      </c>
      <c r="E1057" s="8">
        <v>70</v>
      </c>
      <c r="F1057" s="8" t="s">
        <v>18</v>
      </c>
      <c r="G1057" s="8">
        <v>30</v>
      </c>
      <c r="H1057" s="8" t="s">
        <v>2177</v>
      </c>
      <c r="I1057" s="8" t="s">
        <v>1609</v>
      </c>
      <c r="J1057" s="8" t="s">
        <v>2174</v>
      </c>
      <c r="K1057" s="8"/>
      <c r="L1057" s="8" t="s">
        <v>2178</v>
      </c>
      <c r="M1057" s="8"/>
      <c r="N1057">
        <v>0.53770893812179499</v>
      </c>
      <c r="O1057" s="8"/>
    </row>
    <row r="1058" spans="1:15" ht="45" x14ac:dyDescent="0.25">
      <c r="A1058" s="8"/>
      <c r="B1058" s="8"/>
      <c r="C1058" s="42">
        <v>44197</v>
      </c>
      <c r="D1058" s="8" t="s">
        <v>1093</v>
      </c>
      <c r="E1058" s="8">
        <v>70</v>
      </c>
      <c r="F1058" s="8" t="s">
        <v>18</v>
      </c>
      <c r="G1058" s="8">
        <v>30</v>
      </c>
      <c r="H1058" s="8" t="s">
        <v>2177</v>
      </c>
      <c r="I1058" s="8" t="s">
        <v>1610</v>
      </c>
      <c r="J1058" s="8" t="s">
        <v>2174</v>
      </c>
      <c r="K1058" s="8"/>
      <c r="L1058" s="8" t="s">
        <v>2178</v>
      </c>
      <c r="M1058" s="8"/>
      <c r="N1058">
        <v>0.46537536382675099</v>
      </c>
      <c r="O1058" s="8"/>
    </row>
    <row r="1059" spans="1:15" ht="45" x14ac:dyDescent="0.25">
      <c r="A1059" s="8"/>
      <c r="B1059" s="8"/>
      <c r="C1059" s="42">
        <v>44197</v>
      </c>
      <c r="D1059" s="8" t="s">
        <v>1093</v>
      </c>
      <c r="E1059" s="8">
        <v>70</v>
      </c>
      <c r="F1059" s="8" t="s">
        <v>18</v>
      </c>
      <c r="G1059" s="8">
        <v>30</v>
      </c>
      <c r="H1059" s="8" t="s">
        <v>2177</v>
      </c>
      <c r="I1059" s="8" t="s">
        <v>1611</v>
      </c>
      <c r="J1059" s="8" t="s">
        <v>2174</v>
      </c>
      <c r="K1059" s="8"/>
      <c r="L1059" s="8" t="s">
        <v>2178</v>
      </c>
      <c r="M1059" s="8"/>
      <c r="N1059">
        <v>0.49419549107551503</v>
      </c>
      <c r="O1059" s="8"/>
    </row>
    <row r="1060" spans="1:15" ht="45" x14ac:dyDescent="0.25">
      <c r="A1060" s="8"/>
      <c r="B1060" s="8"/>
      <c r="C1060" s="42">
        <v>44197</v>
      </c>
      <c r="D1060" s="8" t="s">
        <v>1093</v>
      </c>
      <c r="E1060" s="8">
        <v>70</v>
      </c>
      <c r="F1060" s="8" t="s">
        <v>18</v>
      </c>
      <c r="G1060" s="8">
        <v>30</v>
      </c>
      <c r="H1060" s="8" t="s">
        <v>2177</v>
      </c>
      <c r="I1060" s="8" t="s">
        <v>1612</v>
      </c>
      <c r="J1060" s="8" t="s">
        <v>2174</v>
      </c>
      <c r="K1060" s="8"/>
      <c r="L1060" s="8" t="s">
        <v>2178</v>
      </c>
      <c r="M1060" s="8"/>
      <c r="N1060">
        <v>0.47845497727394098</v>
      </c>
      <c r="O1060" s="8"/>
    </row>
    <row r="1061" spans="1:15" ht="45" x14ac:dyDescent="0.25">
      <c r="A1061" s="8"/>
      <c r="B1061" s="8"/>
      <c r="C1061" s="42">
        <v>44197</v>
      </c>
      <c r="D1061" s="8" t="s">
        <v>1093</v>
      </c>
      <c r="E1061" s="8">
        <v>70</v>
      </c>
      <c r="F1061" s="8" t="s">
        <v>18</v>
      </c>
      <c r="G1061" s="8">
        <v>30</v>
      </c>
      <c r="H1061" s="8" t="s">
        <v>2177</v>
      </c>
      <c r="I1061" s="8" t="s">
        <v>1613</v>
      </c>
      <c r="J1061" s="8" t="s">
        <v>2174</v>
      </c>
      <c r="K1061" s="8"/>
      <c r="L1061" s="8" t="s">
        <v>2178</v>
      </c>
      <c r="M1061" s="8"/>
      <c r="N1061">
        <v>0.44119486212730402</v>
      </c>
      <c r="O1061" s="8"/>
    </row>
    <row r="1062" spans="1:15" ht="45" x14ac:dyDescent="0.25">
      <c r="A1062" s="8"/>
      <c r="B1062" s="8"/>
      <c r="C1062" s="42">
        <v>44197</v>
      </c>
      <c r="D1062" s="8" t="s">
        <v>1093</v>
      </c>
      <c r="E1062" s="8">
        <v>70</v>
      </c>
      <c r="F1062" s="8" t="s">
        <v>18</v>
      </c>
      <c r="G1062" s="8">
        <v>30</v>
      </c>
      <c r="H1062" s="8" t="s">
        <v>2177</v>
      </c>
      <c r="I1062" s="8" t="s">
        <v>1614</v>
      </c>
      <c r="J1062" s="8" t="s">
        <v>2174</v>
      </c>
      <c r="K1062" s="8"/>
      <c r="L1062" s="8" t="s">
        <v>2178</v>
      </c>
      <c r="M1062" s="8"/>
      <c r="N1062">
        <v>0.49190109968185403</v>
      </c>
      <c r="O1062" s="8"/>
    </row>
    <row r="1063" spans="1:15" ht="45" x14ac:dyDescent="0.25">
      <c r="A1063" s="8"/>
      <c r="B1063" s="8"/>
      <c r="C1063" s="42">
        <v>44197</v>
      </c>
      <c r="D1063" s="8" t="s">
        <v>1093</v>
      </c>
      <c r="E1063" s="8">
        <v>70</v>
      </c>
      <c r="F1063" s="8" t="s">
        <v>18</v>
      </c>
      <c r="G1063" s="8">
        <v>30</v>
      </c>
      <c r="H1063" s="8" t="s">
        <v>2177</v>
      </c>
      <c r="I1063" s="8" t="s">
        <v>2012</v>
      </c>
      <c r="J1063" s="8" t="s">
        <v>2174</v>
      </c>
      <c r="K1063" s="8"/>
      <c r="L1063" s="8" t="s">
        <v>2178</v>
      </c>
      <c r="M1063" s="8"/>
      <c r="N1063">
        <v>0.49653008580207803</v>
      </c>
      <c r="O1063" s="8"/>
    </row>
    <row r="1064" spans="1:15" ht="45" x14ac:dyDescent="0.25">
      <c r="A1064" s="8"/>
      <c r="B1064" s="8"/>
      <c r="C1064" s="42">
        <v>44197</v>
      </c>
      <c r="D1064" s="8" t="s">
        <v>1093</v>
      </c>
      <c r="E1064" s="8">
        <v>70</v>
      </c>
      <c r="F1064" s="8" t="s">
        <v>18</v>
      </c>
      <c r="G1064" s="8">
        <v>30</v>
      </c>
      <c r="H1064" s="8" t="s">
        <v>2177</v>
      </c>
      <c r="I1064" s="8" t="s">
        <v>2013</v>
      </c>
      <c r="J1064" s="8" t="s">
        <v>2174</v>
      </c>
      <c r="K1064" s="8"/>
      <c r="L1064" s="8" t="s">
        <v>2178</v>
      </c>
      <c r="M1064" s="8"/>
      <c r="N1064">
        <v>0.46869406104087802</v>
      </c>
      <c r="O1064" s="8"/>
    </row>
    <row r="1065" spans="1:15" ht="45" x14ac:dyDescent="0.25">
      <c r="A1065" s="8"/>
      <c r="B1065" s="8"/>
      <c r="C1065" s="42">
        <v>44197</v>
      </c>
      <c r="D1065" s="8" t="s">
        <v>1093</v>
      </c>
      <c r="E1065" s="8">
        <v>70</v>
      </c>
      <c r="F1065" s="8" t="s">
        <v>18</v>
      </c>
      <c r="G1065" s="8">
        <v>30</v>
      </c>
      <c r="H1065" s="8" t="s">
        <v>2177</v>
      </c>
      <c r="I1065" s="8" t="s">
        <v>2014</v>
      </c>
      <c r="J1065" s="8" t="s">
        <v>2174</v>
      </c>
      <c r="K1065" s="8"/>
      <c r="L1065" s="8" t="s">
        <v>2178</v>
      </c>
      <c r="M1065" s="8"/>
      <c r="N1065">
        <v>0.39985048770904502</v>
      </c>
      <c r="O1065" s="8"/>
    </row>
    <row r="1066" spans="1:15" ht="45" x14ac:dyDescent="0.25">
      <c r="A1066" s="8"/>
      <c r="B1066" s="8"/>
      <c r="C1066" s="42">
        <v>44197</v>
      </c>
      <c r="D1066" s="8" t="s">
        <v>1093</v>
      </c>
      <c r="E1066" s="8">
        <v>70</v>
      </c>
      <c r="F1066" s="8" t="s">
        <v>18</v>
      </c>
      <c r="G1066" s="8">
        <v>30</v>
      </c>
      <c r="H1066" s="8" t="s">
        <v>2177</v>
      </c>
      <c r="I1066" s="8" t="s">
        <v>2015</v>
      </c>
      <c r="J1066" s="8" t="s">
        <v>2174</v>
      </c>
      <c r="K1066" s="8"/>
      <c r="L1066" s="8" t="s">
        <v>2178</v>
      </c>
      <c r="M1066" s="8"/>
      <c r="N1066">
        <v>0.49976205825805597</v>
      </c>
      <c r="O1066" s="8"/>
    </row>
    <row r="1067" spans="1:15" ht="45" x14ac:dyDescent="0.25">
      <c r="A1067" s="8"/>
      <c r="B1067" s="8"/>
      <c r="C1067" s="42">
        <v>44197</v>
      </c>
      <c r="D1067" s="8" t="s">
        <v>1093</v>
      </c>
      <c r="E1067" s="8">
        <v>70</v>
      </c>
      <c r="F1067" s="8" t="s">
        <v>18</v>
      </c>
      <c r="G1067" s="8">
        <v>30</v>
      </c>
      <c r="H1067" s="8" t="s">
        <v>2177</v>
      </c>
      <c r="I1067" s="8" t="s">
        <v>2016</v>
      </c>
      <c r="J1067" s="8" t="s">
        <v>2174</v>
      </c>
      <c r="K1067" s="8"/>
      <c r="L1067" s="8" t="s">
        <v>2178</v>
      </c>
      <c r="M1067" s="8"/>
      <c r="N1067">
        <v>0.44971862435340798</v>
      </c>
      <c r="O1067" s="8"/>
    </row>
    <row r="1068" spans="1:15" ht="45" x14ac:dyDescent="0.25">
      <c r="A1068" s="8"/>
      <c r="B1068" s="8"/>
      <c r="C1068" s="42">
        <v>44197</v>
      </c>
      <c r="D1068" s="8" t="s">
        <v>1093</v>
      </c>
      <c r="E1068" s="8">
        <v>70</v>
      </c>
      <c r="F1068" s="8" t="s">
        <v>18</v>
      </c>
      <c r="G1068" s="8">
        <v>30</v>
      </c>
      <c r="H1068" s="8" t="s">
        <v>2177</v>
      </c>
      <c r="I1068" s="8" t="s">
        <v>2017</v>
      </c>
      <c r="J1068" s="8" t="s">
        <v>2174</v>
      </c>
      <c r="K1068" s="8"/>
      <c r="L1068" s="8" t="s">
        <v>2178</v>
      </c>
      <c r="M1068" s="8"/>
      <c r="N1068">
        <v>0.534998059272766</v>
      </c>
      <c r="O1068" s="8"/>
    </row>
    <row r="1069" spans="1:15" ht="45" x14ac:dyDescent="0.25">
      <c r="A1069" s="8"/>
      <c r="B1069" s="8"/>
      <c r="C1069" s="42">
        <v>44197</v>
      </c>
      <c r="D1069" s="8" t="s">
        <v>1093</v>
      </c>
      <c r="E1069" s="8">
        <v>70</v>
      </c>
      <c r="F1069" s="8" t="s">
        <v>18</v>
      </c>
      <c r="G1069" s="8">
        <v>30</v>
      </c>
      <c r="H1069" s="8" t="s">
        <v>2177</v>
      </c>
      <c r="I1069" s="8" t="s">
        <v>1621</v>
      </c>
      <c r="J1069" s="8" t="s">
        <v>2174</v>
      </c>
      <c r="K1069" s="8"/>
      <c r="L1069" s="8" t="s">
        <v>2178</v>
      </c>
      <c r="M1069" s="8"/>
      <c r="N1069">
        <v>0.43860775232315002</v>
      </c>
      <c r="O1069" s="8"/>
    </row>
    <row r="1070" spans="1:15" ht="45" x14ac:dyDescent="0.25">
      <c r="A1070" s="8"/>
      <c r="B1070" s="8"/>
      <c r="C1070" s="42">
        <v>44197</v>
      </c>
      <c r="D1070" s="8" t="s">
        <v>1093</v>
      </c>
      <c r="E1070" s="8">
        <v>70</v>
      </c>
      <c r="F1070" s="8" t="s">
        <v>18</v>
      </c>
      <c r="G1070" s="8">
        <v>30</v>
      </c>
      <c r="H1070" s="8" t="s">
        <v>2177</v>
      </c>
      <c r="I1070" s="8" t="s">
        <v>1622</v>
      </c>
      <c r="J1070" s="8" t="s">
        <v>2174</v>
      </c>
      <c r="K1070" s="8"/>
      <c r="L1070" s="8" t="s">
        <v>2178</v>
      </c>
      <c r="M1070" s="8"/>
      <c r="N1070">
        <v>0.47488519549369801</v>
      </c>
      <c r="O1070" s="8"/>
    </row>
    <row r="1071" spans="1:15" ht="45" x14ac:dyDescent="0.25">
      <c r="A1071" s="8"/>
      <c r="B1071" s="8"/>
      <c r="C1071" s="42">
        <v>44197</v>
      </c>
      <c r="D1071" s="8" t="s">
        <v>1093</v>
      </c>
      <c r="E1071" s="8">
        <v>70</v>
      </c>
      <c r="F1071" s="8" t="s">
        <v>18</v>
      </c>
      <c r="G1071" s="8">
        <v>30</v>
      </c>
      <c r="H1071" s="8" t="s">
        <v>2177</v>
      </c>
      <c r="I1071" s="8" t="s">
        <v>1623</v>
      </c>
      <c r="J1071" s="8" t="s">
        <v>2174</v>
      </c>
      <c r="K1071" s="8"/>
      <c r="L1071" s="8" t="s">
        <v>2178</v>
      </c>
      <c r="M1071" s="8"/>
      <c r="N1071">
        <v>0.42661091685295099</v>
      </c>
      <c r="O1071" s="8"/>
    </row>
    <row r="1072" spans="1:15" ht="45" x14ac:dyDescent="0.25">
      <c r="A1072" s="8"/>
      <c r="B1072" s="8"/>
      <c r="C1072" s="42">
        <v>44197</v>
      </c>
      <c r="D1072" s="8" t="s">
        <v>1093</v>
      </c>
      <c r="E1072" s="8">
        <v>70</v>
      </c>
      <c r="F1072" s="8" t="s">
        <v>18</v>
      </c>
      <c r="G1072" s="8">
        <v>30</v>
      </c>
      <c r="H1072" s="8" t="s">
        <v>2177</v>
      </c>
      <c r="I1072" s="8" t="s">
        <v>1624</v>
      </c>
      <c r="J1072" s="8" t="s">
        <v>2174</v>
      </c>
      <c r="K1072" s="8"/>
      <c r="L1072" s="8" t="s">
        <v>2178</v>
      </c>
      <c r="M1072" s="8"/>
      <c r="N1072">
        <v>0.40376383066177302</v>
      </c>
      <c r="O1072" s="8"/>
    </row>
    <row r="1073" spans="1:15" ht="45" x14ac:dyDescent="0.25">
      <c r="A1073" s="8"/>
      <c r="B1073" s="8"/>
      <c r="C1073" s="42">
        <v>44197</v>
      </c>
      <c r="D1073" s="8" t="s">
        <v>1093</v>
      </c>
      <c r="E1073" s="8">
        <v>70</v>
      </c>
      <c r="F1073" s="8" t="s">
        <v>18</v>
      </c>
      <c r="G1073" s="8">
        <v>30</v>
      </c>
      <c r="H1073" s="8" t="s">
        <v>2177</v>
      </c>
      <c r="I1073" s="8" t="s">
        <v>1625</v>
      </c>
      <c r="J1073" s="8" t="s">
        <v>2174</v>
      </c>
      <c r="K1073" s="8"/>
      <c r="L1073" s="8" t="s">
        <v>2178</v>
      </c>
      <c r="M1073" s="8"/>
      <c r="N1073">
        <v>0.53080546855926503</v>
      </c>
      <c r="O1073" s="8"/>
    </row>
    <row r="1074" spans="1:15" ht="45" x14ac:dyDescent="0.25">
      <c r="A1074" s="8"/>
      <c r="B1074" s="8"/>
      <c r="C1074" s="42">
        <v>44197</v>
      </c>
      <c r="D1074" s="8" t="s">
        <v>1093</v>
      </c>
      <c r="E1074" s="8">
        <v>70</v>
      </c>
      <c r="F1074" s="8" t="s">
        <v>18</v>
      </c>
      <c r="G1074" s="8">
        <v>30</v>
      </c>
      <c r="H1074" s="8" t="s">
        <v>2177</v>
      </c>
      <c r="I1074" s="8" t="s">
        <v>1626</v>
      </c>
      <c r="J1074" s="8" t="s">
        <v>2174</v>
      </c>
      <c r="K1074" s="8"/>
      <c r="L1074" s="8" t="s">
        <v>2178</v>
      </c>
      <c r="M1074" s="8"/>
      <c r="N1074">
        <v>0.53054416179656905</v>
      </c>
      <c r="O1074" s="8"/>
    </row>
    <row r="1075" spans="1:15" ht="45" x14ac:dyDescent="0.25">
      <c r="A1075" s="8"/>
      <c r="B1075" s="8"/>
      <c r="C1075" s="42">
        <v>44197</v>
      </c>
      <c r="D1075" s="8" t="s">
        <v>1093</v>
      </c>
      <c r="E1075" s="8">
        <v>70</v>
      </c>
      <c r="F1075" s="8" t="s">
        <v>18</v>
      </c>
      <c r="G1075" s="8">
        <v>30</v>
      </c>
      <c r="H1075" s="8" t="s">
        <v>2177</v>
      </c>
      <c r="I1075" s="8" t="s">
        <v>2018</v>
      </c>
      <c r="J1075" s="8" t="s">
        <v>2174</v>
      </c>
      <c r="K1075" s="8"/>
      <c r="L1075" s="8" t="s">
        <v>2178</v>
      </c>
      <c r="M1075" s="8"/>
      <c r="N1075">
        <v>0.58202409744262695</v>
      </c>
      <c r="O1075" s="8"/>
    </row>
    <row r="1076" spans="1:15" ht="45" x14ac:dyDescent="0.25">
      <c r="A1076" s="8"/>
      <c r="B1076" s="8"/>
      <c r="C1076" s="42">
        <v>44197</v>
      </c>
      <c r="D1076" s="8" t="s">
        <v>1093</v>
      </c>
      <c r="E1076" s="8">
        <v>70</v>
      </c>
      <c r="F1076" s="8" t="s">
        <v>18</v>
      </c>
      <c r="G1076" s="8">
        <v>30</v>
      </c>
      <c r="H1076" s="8" t="s">
        <v>2177</v>
      </c>
      <c r="I1076" s="8" t="s">
        <v>2019</v>
      </c>
      <c r="J1076" s="8" t="s">
        <v>2174</v>
      </c>
      <c r="K1076" s="8"/>
      <c r="L1076" s="8" t="s">
        <v>2178</v>
      </c>
      <c r="M1076" s="8"/>
      <c r="N1076">
        <v>0.494114339351654</v>
      </c>
      <c r="O1076" s="8"/>
    </row>
    <row r="1077" spans="1:15" ht="45" x14ac:dyDescent="0.25">
      <c r="A1077" s="8"/>
      <c r="B1077" s="8"/>
      <c r="C1077" s="42">
        <v>44197</v>
      </c>
      <c r="D1077" s="8" t="s">
        <v>1093</v>
      </c>
      <c r="E1077" s="8">
        <v>70</v>
      </c>
      <c r="F1077" s="8" t="s">
        <v>18</v>
      </c>
      <c r="G1077" s="8">
        <v>30</v>
      </c>
      <c r="H1077" s="8" t="s">
        <v>2177</v>
      </c>
      <c r="I1077" s="8" t="s">
        <v>2020</v>
      </c>
      <c r="J1077" s="8" t="s">
        <v>2174</v>
      </c>
      <c r="K1077" s="8"/>
      <c r="L1077" s="8" t="s">
        <v>2178</v>
      </c>
      <c r="M1077" s="8"/>
      <c r="N1077">
        <v>0.50304740667343095</v>
      </c>
      <c r="O1077" s="8"/>
    </row>
    <row r="1078" spans="1:15" ht="45" x14ac:dyDescent="0.25">
      <c r="A1078" s="8"/>
      <c r="B1078" s="8"/>
      <c r="C1078" s="42">
        <v>44197</v>
      </c>
      <c r="D1078" s="8" t="s">
        <v>1093</v>
      </c>
      <c r="E1078" s="8">
        <v>70</v>
      </c>
      <c r="F1078" s="8" t="s">
        <v>18</v>
      </c>
      <c r="G1078" s="8">
        <v>30</v>
      </c>
      <c r="H1078" s="8" t="s">
        <v>2177</v>
      </c>
      <c r="I1078" s="8" t="s">
        <v>2021</v>
      </c>
      <c r="J1078" s="8" t="s">
        <v>2174</v>
      </c>
      <c r="K1078" s="8"/>
      <c r="L1078" s="8" t="s">
        <v>2178</v>
      </c>
      <c r="M1078" s="8"/>
      <c r="N1078">
        <v>0.48468887805938698</v>
      </c>
      <c r="O1078" s="8"/>
    </row>
    <row r="1079" spans="1:15" ht="45" x14ac:dyDescent="0.25">
      <c r="A1079" s="8"/>
      <c r="B1079" s="8"/>
      <c r="C1079" s="42">
        <v>44197</v>
      </c>
      <c r="D1079" s="8" t="s">
        <v>1093</v>
      </c>
      <c r="E1079" s="8">
        <v>70</v>
      </c>
      <c r="F1079" s="8" t="s">
        <v>18</v>
      </c>
      <c r="G1079" s="8">
        <v>30</v>
      </c>
      <c r="H1079" s="8" t="s">
        <v>2177</v>
      </c>
      <c r="I1079" s="8" t="s">
        <v>2022</v>
      </c>
      <c r="J1079" s="8" t="s">
        <v>2174</v>
      </c>
      <c r="K1079" s="8"/>
      <c r="L1079" s="8" t="s">
        <v>2178</v>
      </c>
      <c r="M1079" s="8"/>
      <c r="N1079">
        <v>0.52182471752166704</v>
      </c>
      <c r="O1079" s="8"/>
    </row>
    <row r="1080" spans="1:15" ht="45" x14ac:dyDescent="0.25">
      <c r="A1080" s="8"/>
      <c r="B1080" s="8"/>
      <c r="C1080" s="42">
        <v>44197</v>
      </c>
      <c r="D1080" s="8" t="s">
        <v>1093</v>
      </c>
      <c r="E1080" s="8">
        <v>70</v>
      </c>
      <c r="F1080" s="8" t="s">
        <v>18</v>
      </c>
      <c r="G1080" s="8">
        <v>30</v>
      </c>
      <c r="H1080" s="8" t="s">
        <v>2177</v>
      </c>
      <c r="I1080" s="8" t="s">
        <v>2023</v>
      </c>
      <c r="J1080" s="8" t="s">
        <v>2174</v>
      </c>
      <c r="K1080" s="8"/>
      <c r="L1080" s="8" t="s">
        <v>2178</v>
      </c>
      <c r="M1080" s="8"/>
      <c r="N1080">
        <v>0.46585971117019598</v>
      </c>
      <c r="O1080" s="8"/>
    </row>
    <row r="1081" spans="1:15" ht="45" x14ac:dyDescent="0.25">
      <c r="A1081" s="8"/>
      <c r="B1081" s="8"/>
      <c r="C1081" s="42">
        <v>44197</v>
      </c>
      <c r="D1081" s="8" t="s">
        <v>1093</v>
      </c>
      <c r="E1081" s="8">
        <v>70</v>
      </c>
      <c r="F1081" s="8" t="s">
        <v>18</v>
      </c>
      <c r="G1081" s="8">
        <v>30</v>
      </c>
      <c r="H1081" s="8" t="s">
        <v>2177</v>
      </c>
      <c r="I1081" s="8" t="s">
        <v>1633</v>
      </c>
      <c r="J1081" s="8" t="s">
        <v>2174</v>
      </c>
      <c r="K1081" s="8"/>
      <c r="L1081" s="8" t="s">
        <v>2178</v>
      </c>
      <c r="M1081" s="8"/>
      <c r="N1081">
        <v>0.54767298698425204</v>
      </c>
      <c r="O1081" s="8"/>
    </row>
    <row r="1082" spans="1:15" ht="45" x14ac:dyDescent="0.25">
      <c r="A1082" s="8"/>
      <c r="B1082" s="8"/>
      <c r="C1082" s="42">
        <v>44197</v>
      </c>
      <c r="D1082" s="8" t="s">
        <v>1093</v>
      </c>
      <c r="E1082" s="8">
        <v>70</v>
      </c>
      <c r="F1082" s="8" t="s">
        <v>18</v>
      </c>
      <c r="G1082" s="8">
        <v>30</v>
      </c>
      <c r="H1082" s="8" t="s">
        <v>2177</v>
      </c>
      <c r="I1082" s="8" t="s">
        <v>1634</v>
      </c>
      <c r="J1082" s="8" t="s">
        <v>2174</v>
      </c>
      <c r="K1082" s="8"/>
      <c r="L1082" s="8" t="s">
        <v>2178</v>
      </c>
      <c r="M1082" s="8"/>
      <c r="N1082">
        <v>0.590861976146698</v>
      </c>
      <c r="O1082" s="8"/>
    </row>
    <row r="1083" spans="1:15" ht="45" x14ac:dyDescent="0.25">
      <c r="A1083" s="8"/>
      <c r="B1083" s="8"/>
      <c r="C1083" s="42">
        <v>44197</v>
      </c>
      <c r="D1083" s="8" t="s">
        <v>1093</v>
      </c>
      <c r="E1083" s="8">
        <v>70</v>
      </c>
      <c r="F1083" s="8" t="s">
        <v>18</v>
      </c>
      <c r="G1083" s="8">
        <v>30</v>
      </c>
      <c r="H1083" s="8" t="s">
        <v>2177</v>
      </c>
      <c r="I1083" s="8" t="s">
        <v>1635</v>
      </c>
      <c r="J1083" s="8" t="s">
        <v>2174</v>
      </c>
      <c r="K1083" s="8"/>
      <c r="L1083" s="8" t="s">
        <v>2178</v>
      </c>
      <c r="M1083" s="8"/>
      <c r="N1083">
        <v>0.50941240787506104</v>
      </c>
      <c r="O1083" s="8"/>
    </row>
    <row r="1084" spans="1:15" ht="45" x14ac:dyDescent="0.25">
      <c r="A1084" s="8"/>
      <c r="B1084" s="8"/>
      <c r="C1084" s="42">
        <v>44197</v>
      </c>
      <c r="D1084" s="8" t="s">
        <v>1093</v>
      </c>
      <c r="E1084" s="8">
        <v>70</v>
      </c>
      <c r="F1084" s="8" t="s">
        <v>18</v>
      </c>
      <c r="G1084" s="8">
        <v>30</v>
      </c>
      <c r="H1084" s="8" t="s">
        <v>2177</v>
      </c>
      <c r="I1084" s="8" t="s">
        <v>1636</v>
      </c>
      <c r="J1084" s="8" t="s">
        <v>2174</v>
      </c>
      <c r="K1084" s="8"/>
      <c r="L1084" s="8" t="s">
        <v>2178</v>
      </c>
      <c r="M1084" s="8"/>
      <c r="N1084">
        <v>0.51218736171722401</v>
      </c>
      <c r="O1084" s="8"/>
    </row>
    <row r="1085" spans="1:15" ht="45" x14ac:dyDescent="0.25">
      <c r="A1085" s="8"/>
      <c r="B1085" s="8"/>
      <c r="C1085" s="42">
        <v>44197</v>
      </c>
      <c r="D1085" s="8" t="s">
        <v>1093</v>
      </c>
      <c r="E1085" s="8">
        <v>70</v>
      </c>
      <c r="F1085" s="8" t="s">
        <v>18</v>
      </c>
      <c r="G1085" s="8">
        <v>30</v>
      </c>
      <c r="H1085" s="8" t="s">
        <v>2177</v>
      </c>
      <c r="I1085" s="8" t="s">
        <v>1637</v>
      </c>
      <c r="J1085" s="8" t="s">
        <v>2174</v>
      </c>
      <c r="K1085" s="8"/>
      <c r="L1085" s="8" t="s">
        <v>2178</v>
      </c>
      <c r="M1085" s="8"/>
      <c r="N1085">
        <v>0.53945380449295</v>
      </c>
      <c r="O1085" s="8"/>
    </row>
    <row r="1086" spans="1:15" ht="45" x14ac:dyDescent="0.25">
      <c r="A1086" s="8"/>
      <c r="B1086" s="8"/>
      <c r="C1086" s="42">
        <v>44197</v>
      </c>
      <c r="D1086" s="8" t="s">
        <v>1093</v>
      </c>
      <c r="E1086" s="8">
        <v>70</v>
      </c>
      <c r="F1086" s="8" t="s">
        <v>18</v>
      </c>
      <c r="G1086" s="8">
        <v>30</v>
      </c>
      <c r="H1086" s="8" t="s">
        <v>2177</v>
      </c>
      <c r="I1086" s="8" t="s">
        <v>1638</v>
      </c>
      <c r="J1086" s="8" t="s">
        <v>2174</v>
      </c>
      <c r="K1086" s="8"/>
      <c r="L1086" s="8" t="s">
        <v>2178</v>
      </c>
      <c r="M1086" s="8"/>
      <c r="N1086">
        <v>0.42109632492065402</v>
      </c>
      <c r="O1086" s="8"/>
    </row>
    <row r="1087" spans="1:15" ht="45" x14ac:dyDescent="0.25">
      <c r="A1087" s="8"/>
      <c r="B1087" s="8"/>
      <c r="C1087" s="42">
        <v>44197</v>
      </c>
      <c r="D1087" s="8" t="s">
        <v>1093</v>
      </c>
      <c r="E1087" s="8">
        <v>70</v>
      </c>
      <c r="F1087" s="8" t="s">
        <v>18</v>
      </c>
      <c r="G1087" s="8">
        <v>30</v>
      </c>
      <c r="H1087" s="8" t="s">
        <v>2177</v>
      </c>
      <c r="I1087" s="8" t="s">
        <v>2024</v>
      </c>
      <c r="J1087" s="8" t="s">
        <v>2174</v>
      </c>
      <c r="K1087" s="8"/>
      <c r="L1087" s="8" t="s">
        <v>2178</v>
      </c>
      <c r="M1087" s="8"/>
      <c r="N1087">
        <v>0.50474619865417403</v>
      </c>
      <c r="O1087" s="8"/>
    </row>
    <row r="1088" spans="1:15" ht="45" x14ac:dyDescent="0.25">
      <c r="A1088" s="8"/>
      <c r="B1088" s="8"/>
      <c r="C1088" s="42">
        <v>44197</v>
      </c>
      <c r="D1088" s="8" t="s">
        <v>1093</v>
      </c>
      <c r="E1088" s="8">
        <v>70</v>
      </c>
      <c r="F1088" s="8" t="s">
        <v>18</v>
      </c>
      <c r="G1088" s="8">
        <v>30</v>
      </c>
      <c r="H1088" s="8" t="s">
        <v>2177</v>
      </c>
      <c r="I1088" s="8" t="s">
        <v>2025</v>
      </c>
      <c r="J1088" s="8" t="s">
        <v>2174</v>
      </c>
      <c r="K1088" s="8"/>
      <c r="L1088" s="8" t="s">
        <v>2178</v>
      </c>
      <c r="M1088" s="8"/>
      <c r="N1088">
        <v>0.486441761255264</v>
      </c>
      <c r="O1088" s="8"/>
    </row>
    <row r="1089" spans="1:15" ht="45" x14ac:dyDescent="0.25">
      <c r="A1089" s="8"/>
      <c r="B1089" s="8"/>
      <c r="C1089" s="42">
        <v>44197</v>
      </c>
      <c r="D1089" s="8" t="s">
        <v>1093</v>
      </c>
      <c r="E1089" s="8">
        <v>70</v>
      </c>
      <c r="F1089" s="8" t="s">
        <v>18</v>
      </c>
      <c r="G1089" s="8">
        <v>30</v>
      </c>
      <c r="H1089" s="8" t="s">
        <v>2177</v>
      </c>
      <c r="I1089" s="8" t="s">
        <v>2026</v>
      </c>
      <c r="J1089" s="8" t="s">
        <v>2174</v>
      </c>
      <c r="K1089" s="8"/>
      <c r="L1089" s="8" t="s">
        <v>2178</v>
      </c>
      <c r="M1089" s="8"/>
      <c r="N1089">
        <v>0.41903349757194502</v>
      </c>
      <c r="O1089" s="8"/>
    </row>
    <row r="1090" spans="1:15" ht="45" x14ac:dyDescent="0.25">
      <c r="A1090" s="8"/>
      <c r="B1090" s="8"/>
      <c r="C1090" s="42">
        <v>44197</v>
      </c>
      <c r="D1090" s="8" t="s">
        <v>1093</v>
      </c>
      <c r="E1090" s="8">
        <v>70</v>
      </c>
      <c r="F1090" s="8" t="s">
        <v>18</v>
      </c>
      <c r="G1090" s="8">
        <v>30</v>
      </c>
      <c r="H1090" s="8" t="s">
        <v>2177</v>
      </c>
      <c r="I1090" s="8" t="s">
        <v>2027</v>
      </c>
      <c r="J1090" s="8" t="s">
        <v>2174</v>
      </c>
      <c r="K1090" s="8"/>
      <c r="L1090" s="8" t="s">
        <v>2178</v>
      </c>
      <c r="M1090" s="8"/>
      <c r="N1090">
        <v>0.61508023738860995</v>
      </c>
      <c r="O1090" s="8"/>
    </row>
    <row r="1091" spans="1:15" ht="45" x14ac:dyDescent="0.25">
      <c r="A1091" s="8"/>
      <c r="B1091" s="8"/>
      <c r="C1091" s="42">
        <v>44197</v>
      </c>
      <c r="D1091" s="8" t="s">
        <v>1093</v>
      </c>
      <c r="E1091" s="8">
        <v>70</v>
      </c>
      <c r="F1091" s="8" t="s">
        <v>18</v>
      </c>
      <c r="G1091" s="8">
        <v>30</v>
      </c>
      <c r="H1091" s="8" t="s">
        <v>2177</v>
      </c>
      <c r="I1091" s="8" t="s">
        <v>2028</v>
      </c>
      <c r="J1091" s="8" t="s">
        <v>2174</v>
      </c>
      <c r="K1091" s="8"/>
      <c r="L1091" s="8" t="s">
        <v>2178</v>
      </c>
      <c r="M1091" s="8"/>
      <c r="N1091">
        <v>0.40692478418350198</v>
      </c>
      <c r="O1091" s="8"/>
    </row>
    <row r="1092" spans="1:15" ht="45" x14ac:dyDescent="0.25">
      <c r="A1092" s="8"/>
      <c r="B1092" s="8"/>
      <c r="C1092" s="42">
        <v>44197</v>
      </c>
      <c r="D1092" s="8" t="s">
        <v>1093</v>
      </c>
      <c r="E1092" s="8">
        <v>70</v>
      </c>
      <c r="F1092" s="8" t="s">
        <v>18</v>
      </c>
      <c r="G1092" s="8">
        <v>30</v>
      </c>
      <c r="H1092" s="8" t="s">
        <v>2177</v>
      </c>
      <c r="I1092" s="8" t="s">
        <v>2029</v>
      </c>
      <c r="J1092" s="8" t="s">
        <v>2174</v>
      </c>
      <c r="K1092" s="8"/>
      <c r="L1092" s="8" t="s">
        <v>2178</v>
      </c>
      <c r="M1092" s="8"/>
      <c r="N1092">
        <v>0.57230889797210605</v>
      </c>
      <c r="O1092" s="8"/>
    </row>
    <row r="1093" spans="1:15" ht="45" x14ac:dyDescent="0.25">
      <c r="A1093" s="8"/>
      <c r="B1093" s="8"/>
      <c r="C1093" s="42">
        <v>44197</v>
      </c>
      <c r="D1093" s="8" t="s">
        <v>1093</v>
      </c>
      <c r="E1093" s="8">
        <v>70</v>
      </c>
      <c r="F1093" s="8" t="s">
        <v>18</v>
      </c>
      <c r="G1093" s="8">
        <v>30</v>
      </c>
      <c r="H1093" s="8" t="s">
        <v>2177</v>
      </c>
      <c r="I1093" s="8" t="s">
        <v>1645</v>
      </c>
      <c r="J1093" s="8" t="s">
        <v>2174</v>
      </c>
      <c r="K1093" s="8"/>
      <c r="L1093" s="8" t="s">
        <v>2178</v>
      </c>
      <c r="M1093" s="8"/>
      <c r="N1093">
        <v>0.56195306777954102</v>
      </c>
      <c r="O1093" s="8"/>
    </row>
    <row r="1094" spans="1:15" ht="45" x14ac:dyDescent="0.25">
      <c r="A1094" s="8"/>
      <c r="B1094" s="8"/>
      <c r="C1094" s="42">
        <v>44197</v>
      </c>
      <c r="D1094" s="8" t="s">
        <v>1093</v>
      </c>
      <c r="E1094" s="8">
        <v>70</v>
      </c>
      <c r="F1094" s="8" t="s">
        <v>18</v>
      </c>
      <c r="G1094" s="8">
        <v>30</v>
      </c>
      <c r="H1094" s="8" t="s">
        <v>2177</v>
      </c>
      <c r="I1094" s="8" t="s">
        <v>1646</v>
      </c>
      <c r="J1094" s="8" t="s">
        <v>2174</v>
      </c>
      <c r="K1094" s="8"/>
      <c r="L1094" s="8" t="s">
        <v>2178</v>
      </c>
      <c r="M1094" s="8"/>
      <c r="N1094">
        <v>0.45907163619995101</v>
      </c>
      <c r="O1094" s="8"/>
    </row>
    <row r="1095" spans="1:15" ht="45" x14ac:dyDescent="0.25">
      <c r="A1095" s="8"/>
      <c r="B1095" s="8"/>
      <c r="C1095" s="42">
        <v>44197</v>
      </c>
      <c r="D1095" s="8" t="s">
        <v>1093</v>
      </c>
      <c r="E1095" s="8">
        <v>70</v>
      </c>
      <c r="F1095" s="8" t="s">
        <v>18</v>
      </c>
      <c r="G1095" s="8">
        <v>30</v>
      </c>
      <c r="H1095" s="8" t="s">
        <v>2177</v>
      </c>
      <c r="I1095" s="8" t="s">
        <v>1647</v>
      </c>
      <c r="J1095" s="8" t="s">
        <v>2174</v>
      </c>
      <c r="K1095" s="8"/>
      <c r="L1095" s="8" t="s">
        <v>2178</v>
      </c>
      <c r="M1095" s="8"/>
      <c r="N1095">
        <v>0.45650359988212502</v>
      </c>
      <c r="O1095" s="8"/>
    </row>
    <row r="1096" spans="1:15" ht="45" x14ac:dyDescent="0.25">
      <c r="A1096" s="8"/>
      <c r="B1096" s="8"/>
      <c r="C1096" s="42">
        <v>44197</v>
      </c>
      <c r="D1096" s="8" t="s">
        <v>1093</v>
      </c>
      <c r="E1096" s="8">
        <v>70</v>
      </c>
      <c r="F1096" s="8" t="s">
        <v>18</v>
      </c>
      <c r="G1096" s="8">
        <v>30</v>
      </c>
      <c r="H1096" s="8" t="s">
        <v>2177</v>
      </c>
      <c r="I1096" s="8" t="s">
        <v>1648</v>
      </c>
      <c r="J1096" s="8" t="s">
        <v>2174</v>
      </c>
      <c r="K1096" s="8"/>
      <c r="L1096" s="8" t="s">
        <v>2178</v>
      </c>
      <c r="M1096" s="8"/>
      <c r="N1096">
        <v>0.42544662952423001</v>
      </c>
      <c r="O1096" s="8"/>
    </row>
    <row r="1097" spans="1:15" ht="45" x14ac:dyDescent="0.25">
      <c r="A1097" s="8"/>
      <c r="B1097" s="8"/>
      <c r="C1097" s="42">
        <v>44197</v>
      </c>
      <c r="D1097" s="8" t="s">
        <v>1093</v>
      </c>
      <c r="E1097" s="8">
        <v>70</v>
      </c>
      <c r="F1097" s="8" t="s">
        <v>18</v>
      </c>
      <c r="G1097" s="8">
        <v>30</v>
      </c>
      <c r="H1097" s="8" t="s">
        <v>2177</v>
      </c>
      <c r="I1097" s="8" t="s">
        <v>1649</v>
      </c>
      <c r="J1097" s="8" t="s">
        <v>2174</v>
      </c>
      <c r="K1097" s="8"/>
      <c r="L1097" s="8" t="s">
        <v>2178</v>
      </c>
      <c r="M1097" s="8"/>
      <c r="N1097">
        <v>0.46072292327880798</v>
      </c>
      <c r="O1097" s="8"/>
    </row>
    <row r="1098" spans="1:15" ht="45" x14ac:dyDescent="0.25">
      <c r="A1098" s="8"/>
      <c r="B1098" s="8"/>
      <c r="C1098" s="42">
        <v>44197</v>
      </c>
      <c r="D1098" s="8" t="s">
        <v>1093</v>
      </c>
      <c r="E1098" s="8">
        <v>70</v>
      </c>
      <c r="F1098" s="8" t="s">
        <v>18</v>
      </c>
      <c r="G1098" s="8">
        <v>30</v>
      </c>
      <c r="H1098" s="8" t="s">
        <v>2177</v>
      </c>
      <c r="I1098" s="8" t="s">
        <v>1650</v>
      </c>
      <c r="J1098" s="8" t="s">
        <v>2174</v>
      </c>
      <c r="K1098" s="8"/>
      <c r="L1098" s="8" t="s">
        <v>2178</v>
      </c>
      <c r="M1098" s="8"/>
      <c r="N1098">
        <v>0.46964031457901001</v>
      </c>
      <c r="O1098" s="8"/>
    </row>
    <row r="1099" spans="1:15" ht="45" x14ac:dyDescent="0.25">
      <c r="A1099" s="8"/>
      <c r="B1099" s="8"/>
      <c r="C1099" s="42">
        <v>44197</v>
      </c>
      <c r="D1099" s="8" t="s">
        <v>1093</v>
      </c>
      <c r="E1099" s="8">
        <v>70</v>
      </c>
      <c r="F1099" s="8" t="s">
        <v>18</v>
      </c>
      <c r="G1099" s="8">
        <v>30</v>
      </c>
      <c r="H1099" s="8" t="s">
        <v>2177</v>
      </c>
      <c r="I1099" s="8" t="s">
        <v>2030</v>
      </c>
      <c r="J1099" s="8" t="s">
        <v>2174</v>
      </c>
      <c r="K1099" s="8"/>
      <c r="L1099" s="8" t="s">
        <v>2178</v>
      </c>
      <c r="M1099" s="8"/>
      <c r="N1099">
        <v>0.51428568363189697</v>
      </c>
      <c r="O1099" s="8"/>
    </row>
    <row r="1100" spans="1:15" ht="45" x14ac:dyDescent="0.25">
      <c r="A1100" s="8"/>
      <c r="B1100" s="8"/>
      <c r="C1100" s="42">
        <v>44197</v>
      </c>
      <c r="D1100" s="8" t="s">
        <v>1093</v>
      </c>
      <c r="E1100" s="8">
        <v>70</v>
      </c>
      <c r="F1100" s="8" t="s">
        <v>18</v>
      </c>
      <c r="G1100" s="8">
        <v>30</v>
      </c>
      <c r="H1100" s="8" t="s">
        <v>2177</v>
      </c>
      <c r="I1100" s="8" t="s">
        <v>2031</v>
      </c>
      <c r="J1100" s="8" t="s">
        <v>2174</v>
      </c>
      <c r="K1100" s="8"/>
      <c r="L1100" s="8" t="s">
        <v>2178</v>
      </c>
      <c r="M1100" s="8"/>
      <c r="N1100">
        <v>0.48739528656005798</v>
      </c>
      <c r="O1100" s="8"/>
    </row>
    <row r="1101" spans="1:15" ht="45" x14ac:dyDescent="0.25">
      <c r="A1101" s="8"/>
      <c r="B1101" s="8"/>
      <c r="C1101" s="42">
        <v>44197</v>
      </c>
      <c r="D1101" s="8" t="s">
        <v>1093</v>
      </c>
      <c r="E1101" s="8">
        <v>70</v>
      </c>
      <c r="F1101" s="8" t="s">
        <v>18</v>
      </c>
      <c r="G1101" s="8">
        <v>30</v>
      </c>
      <c r="H1101" s="8" t="s">
        <v>2177</v>
      </c>
      <c r="I1101" s="8" t="s">
        <v>2032</v>
      </c>
      <c r="J1101" s="8" t="s">
        <v>2174</v>
      </c>
      <c r="K1101" s="8"/>
      <c r="L1101" s="8" t="s">
        <v>2178</v>
      </c>
      <c r="M1101" s="8"/>
      <c r="N1101">
        <v>0.395493924617767</v>
      </c>
      <c r="O1101" s="8"/>
    </row>
    <row r="1102" spans="1:15" ht="45" x14ac:dyDescent="0.25">
      <c r="A1102" s="8"/>
      <c r="B1102" s="8"/>
      <c r="C1102" s="42">
        <v>44197</v>
      </c>
      <c r="D1102" s="8" t="s">
        <v>1093</v>
      </c>
      <c r="E1102" s="8">
        <v>70</v>
      </c>
      <c r="F1102" s="8" t="s">
        <v>18</v>
      </c>
      <c r="G1102" s="8">
        <v>30</v>
      </c>
      <c r="H1102" s="8" t="s">
        <v>2177</v>
      </c>
      <c r="I1102" s="8" t="s">
        <v>2033</v>
      </c>
      <c r="J1102" s="8" t="s">
        <v>2174</v>
      </c>
      <c r="K1102" s="8"/>
      <c r="L1102" s="8" t="s">
        <v>2178</v>
      </c>
      <c r="M1102" s="8"/>
      <c r="N1102">
        <v>0.57145392894744795</v>
      </c>
      <c r="O1102" s="8"/>
    </row>
    <row r="1103" spans="1:15" ht="45" x14ac:dyDescent="0.25">
      <c r="A1103" s="8"/>
      <c r="B1103" s="8"/>
      <c r="C1103" s="42">
        <v>44197</v>
      </c>
      <c r="D1103" s="8" t="s">
        <v>1093</v>
      </c>
      <c r="E1103" s="8">
        <v>70</v>
      </c>
      <c r="F1103" s="8" t="s">
        <v>18</v>
      </c>
      <c r="G1103" s="8">
        <v>30</v>
      </c>
      <c r="H1103" s="8" t="s">
        <v>2177</v>
      </c>
      <c r="I1103" s="8" t="s">
        <v>2034</v>
      </c>
      <c r="J1103" s="8" t="s">
        <v>2174</v>
      </c>
      <c r="K1103" s="8"/>
      <c r="L1103" s="8" t="s">
        <v>2178</v>
      </c>
      <c r="M1103" s="8"/>
      <c r="N1103">
        <v>0.50037109851837103</v>
      </c>
      <c r="O1103" s="8"/>
    </row>
    <row r="1104" spans="1:15" ht="45" x14ac:dyDescent="0.25">
      <c r="A1104" s="8"/>
      <c r="B1104" s="8"/>
      <c r="C1104" s="42">
        <v>44197</v>
      </c>
      <c r="D1104" s="8" t="s">
        <v>1093</v>
      </c>
      <c r="E1104" s="8">
        <v>70</v>
      </c>
      <c r="F1104" s="8" t="s">
        <v>18</v>
      </c>
      <c r="G1104" s="8">
        <v>30</v>
      </c>
      <c r="H1104" s="8" t="s">
        <v>2177</v>
      </c>
      <c r="I1104" s="8" t="s">
        <v>2035</v>
      </c>
      <c r="J1104" s="8" t="s">
        <v>2174</v>
      </c>
      <c r="K1104" s="8"/>
      <c r="L1104" s="8" t="s">
        <v>2178</v>
      </c>
      <c r="M1104" s="8"/>
      <c r="N1104">
        <v>0.41579818725585899</v>
      </c>
      <c r="O1104" s="8"/>
    </row>
    <row r="1105" spans="1:15" ht="45" x14ac:dyDescent="0.25">
      <c r="A1105" s="8"/>
      <c r="B1105" s="8"/>
      <c r="C1105" s="42">
        <v>44197</v>
      </c>
      <c r="D1105" s="8" t="s">
        <v>1093</v>
      </c>
      <c r="E1105" s="8">
        <v>70</v>
      </c>
      <c r="F1105" s="8" t="s">
        <v>18</v>
      </c>
      <c r="G1105" s="8">
        <v>30</v>
      </c>
      <c r="H1105" s="8" t="s">
        <v>2177</v>
      </c>
      <c r="I1105" s="8" t="s">
        <v>1657</v>
      </c>
      <c r="J1105" s="8" t="s">
        <v>2174</v>
      </c>
      <c r="K1105" s="8"/>
      <c r="L1105" s="8" t="s">
        <v>2178</v>
      </c>
      <c r="M1105" s="8"/>
      <c r="N1105">
        <v>0.477314263582229</v>
      </c>
      <c r="O1105" s="8"/>
    </row>
    <row r="1106" spans="1:15" ht="45" x14ac:dyDescent="0.25">
      <c r="A1106" s="8"/>
      <c r="B1106" s="8"/>
      <c r="C1106" s="42">
        <v>44197</v>
      </c>
      <c r="D1106" s="8" t="s">
        <v>1093</v>
      </c>
      <c r="E1106" s="8">
        <v>70</v>
      </c>
      <c r="F1106" s="8" t="s">
        <v>18</v>
      </c>
      <c r="G1106" s="8">
        <v>30</v>
      </c>
      <c r="H1106" s="8" t="s">
        <v>2177</v>
      </c>
      <c r="I1106" s="8" t="s">
        <v>1658</v>
      </c>
      <c r="J1106" s="8" t="s">
        <v>2174</v>
      </c>
      <c r="K1106" s="8"/>
      <c r="L1106" s="8" t="s">
        <v>2178</v>
      </c>
      <c r="M1106" s="8"/>
      <c r="N1106">
        <v>0.44836586713790799</v>
      </c>
      <c r="O1106" s="8"/>
    </row>
    <row r="1107" spans="1:15" ht="45" x14ac:dyDescent="0.25">
      <c r="A1107" s="8"/>
      <c r="B1107" s="8"/>
      <c r="C1107" s="42">
        <v>44197</v>
      </c>
      <c r="D1107" s="8" t="s">
        <v>1093</v>
      </c>
      <c r="E1107" s="8">
        <v>70</v>
      </c>
      <c r="F1107" s="8" t="s">
        <v>18</v>
      </c>
      <c r="G1107" s="8">
        <v>30</v>
      </c>
      <c r="H1107" s="8" t="s">
        <v>2177</v>
      </c>
      <c r="I1107" s="8" t="s">
        <v>1659</v>
      </c>
      <c r="J1107" s="8" t="s">
        <v>2174</v>
      </c>
      <c r="K1107" s="8"/>
      <c r="L1107" s="8" t="s">
        <v>2178</v>
      </c>
      <c r="M1107" s="8"/>
      <c r="N1107">
        <v>0.44517311453819203</v>
      </c>
      <c r="O1107" s="8"/>
    </row>
    <row r="1108" spans="1:15" ht="45" x14ac:dyDescent="0.25">
      <c r="A1108" s="8"/>
      <c r="B1108" s="8"/>
      <c r="C1108" s="42">
        <v>44197</v>
      </c>
      <c r="D1108" s="8" t="s">
        <v>1093</v>
      </c>
      <c r="E1108" s="8">
        <v>70</v>
      </c>
      <c r="F1108" s="8" t="s">
        <v>18</v>
      </c>
      <c r="G1108" s="8">
        <v>30</v>
      </c>
      <c r="H1108" s="8" t="s">
        <v>2177</v>
      </c>
      <c r="I1108" s="8" t="s">
        <v>1660</v>
      </c>
      <c r="J1108" s="8" t="s">
        <v>2174</v>
      </c>
      <c r="K1108" s="8"/>
      <c r="L1108" s="8" t="s">
        <v>2178</v>
      </c>
      <c r="M1108" s="8"/>
      <c r="N1108">
        <v>0.53571403026580799</v>
      </c>
      <c r="O1108" s="8"/>
    </row>
    <row r="1109" spans="1:15" ht="45" x14ac:dyDescent="0.25">
      <c r="A1109" s="8"/>
      <c r="B1109" s="8"/>
      <c r="C1109" s="42">
        <v>44197</v>
      </c>
      <c r="D1109" s="8" t="s">
        <v>1093</v>
      </c>
      <c r="E1109" s="8">
        <v>70</v>
      </c>
      <c r="F1109" s="8" t="s">
        <v>18</v>
      </c>
      <c r="G1109" s="8">
        <v>30</v>
      </c>
      <c r="H1109" s="8" t="s">
        <v>2177</v>
      </c>
      <c r="I1109" s="8" t="s">
        <v>1661</v>
      </c>
      <c r="J1109" s="8" t="s">
        <v>2174</v>
      </c>
      <c r="K1109" s="8"/>
      <c r="L1109" s="8" t="s">
        <v>2178</v>
      </c>
      <c r="M1109" s="8"/>
      <c r="N1109">
        <v>0.46000584959983798</v>
      </c>
      <c r="O1109" s="8"/>
    </row>
    <row r="1110" spans="1:15" ht="45" x14ac:dyDescent="0.25">
      <c r="A1110" s="8"/>
      <c r="B1110" s="8"/>
      <c r="C1110" s="42">
        <v>44197</v>
      </c>
      <c r="D1110" s="8" t="s">
        <v>1093</v>
      </c>
      <c r="E1110" s="8">
        <v>70</v>
      </c>
      <c r="F1110" s="8" t="s">
        <v>18</v>
      </c>
      <c r="G1110" s="8">
        <v>30</v>
      </c>
      <c r="H1110" s="8" t="s">
        <v>2177</v>
      </c>
      <c r="I1110" s="8" t="s">
        <v>1662</v>
      </c>
      <c r="J1110" s="8" t="s">
        <v>2174</v>
      </c>
      <c r="K1110" s="8"/>
      <c r="L1110" s="8" t="s">
        <v>2178</v>
      </c>
      <c r="M1110" s="8"/>
      <c r="N1110">
        <v>0.425860375165939</v>
      </c>
      <c r="O1110" s="8"/>
    </row>
    <row r="1111" spans="1:15" ht="45" x14ac:dyDescent="0.25">
      <c r="A1111" s="8"/>
      <c r="B1111" s="8"/>
      <c r="C1111" s="42">
        <v>44197</v>
      </c>
      <c r="D1111" s="8" t="s">
        <v>1093</v>
      </c>
      <c r="E1111" s="8">
        <v>70</v>
      </c>
      <c r="F1111" s="8" t="s">
        <v>18</v>
      </c>
      <c r="G1111" s="8">
        <v>30</v>
      </c>
      <c r="H1111" s="8" t="s">
        <v>2177</v>
      </c>
      <c r="I1111" s="8" t="s">
        <v>2036</v>
      </c>
      <c r="J1111" s="8" t="s">
        <v>2174</v>
      </c>
      <c r="K1111" s="8"/>
      <c r="L1111" s="8" t="s">
        <v>2178</v>
      </c>
      <c r="M1111" s="8"/>
      <c r="N1111">
        <v>0.47527977824211098</v>
      </c>
      <c r="O1111" s="8"/>
    </row>
    <row r="1112" spans="1:15" ht="45" x14ac:dyDescent="0.25">
      <c r="A1112" s="8"/>
      <c r="B1112" s="8"/>
      <c r="C1112" s="42">
        <v>44197</v>
      </c>
      <c r="D1112" s="8" t="s">
        <v>1093</v>
      </c>
      <c r="E1112" s="8">
        <v>70</v>
      </c>
      <c r="F1112" s="8" t="s">
        <v>18</v>
      </c>
      <c r="G1112" s="8">
        <v>30</v>
      </c>
      <c r="H1112" s="8" t="s">
        <v>2177</v>
      </c>
      <c r="I1112" s="8" t="s">
        <v>2037</v>
      </c>
      <c r="J1112" s="8" t="s">
        <v>2174</v>
      </c>
      <c r="K1112" s="8"/>
      <c r="L1112" s="8" t="s">
        <v>2178</v>
      </c>
      <c r="M1112" s="8"/>
      <c r="N1112">
        <v>0.45903554558753901</v>
      </c>
      <c r="O1112" s="8"/>
    </row>
    <row r="1113" spans="1:15" ht="45" x14ac:dyDescent="0.25">
      <c r="A1113" s="8"/>
      <c r="B1113" s="8"/>
      <c r="C1113" s="42">
        <v>44197</v>
      </c>
      <c r="D1113" s="8" t="s">
        <v>1093</v>
      </c>
      <c r="E1113" s="8">
        <v>70</v>
      </c>
      <c r="F1113" s="8" t="s">
        <v>18</v>
      </c>
      <c r="G1113" s="8">
        <v>30</v>
      </c>
      <c r="H1113" s="8" t="s">
        <v>2177</v>
      </c>
      <c r="I1113" s="8" t="s">
        <v>2038</v>
      </c>
      <c r="J1113" s="8" t="s">
        <v>2174</v>
      </c>
      <c r="K1113" s="8"/>
      <c r="L1113" s="8" t="s">
        <v>2178</v>
      </c>
      <c r="M1113" s="8"/>
      <c r="N1113">
        <v>0.59537339210510198</v>
      </c>
      <c r="O1113" s="8"/>
    </row>
    <row r="1114" spans="1:15" ht="45" x14ac:dyDescent="0.25">
      <c r="A1114" s="8"/>
      <c r="B1114" s="8"/>
      <c r="C1114" s="42">
        <v>44197</v>
      </c>
      <c r="D1114" s="8" t="s">
        <v>1093</v>
      </c>
      <c r="E1114" s="8">
        <v>70</v>
      </c>
      <c r="F1114" s="8" t="s">
        <v>18</v>
      </c>
      <c r="G1114" s="8">
        <v>30</v>
      </c>
      <c r="H1114" s="8" t="s">
        <v>2177</v>
      </c>
      <c r="I1114" s="8" t="s">
        <v>2039</v>
      </c>
      <c r="J1114" s="8" t="s">
        <v>2174</v>
      </c>
      <c r="K1114" s="8"/>
      <c r="L1114" s="8" t="s">
        <v>2178</v>
      </c>
      <c r="M1114" s="8"/>
      <c r="N1114">
        <v>0.48027211427688599</v>
      </c>
      <c r="O1114" s="8"/>
    </row>
    <row r="1115" spans="1:15" ht="45" x14ac:dyDescent="0.25">
      <c r="A1115" s="8"/>
      <c r="B1115" s="8"/>
      <c r="C1115" s="42">
        <v>44197</v>
      </c>
      <c r="D1115" s="8" t="s">
        <v>1093</v>
      </c>
      <c r="E1115" s="8">
        <v>70</v>
      </c>
      <c r="F1115" s="8" t="s">
        <v>18</v>
      </c>
      <c r="G1115" s="8">
        <v>30</v>
      </c>
      <c r="H1115" s="8" t="s">
        <v>2177</v>
      </c>
      <c r="I1115" s="8" t="s">
        <v>2040</v>
      </c>
      <c r="J1115" s="8" t="s">
        <v>2174</v>
      </c>
      <c r="K1115" s="8"/>
      <c r="L1115" s="8" t="s">
        <v>2178</v>
      </c>
      <c r="M1115" s="8"/>
      <c r="N1115">
        <v>0.45918494462966902</v>
      </c>
      <c r="O1115" s="8"/>
    </row>
    <row r="1116" spans="1:15" ht="45" x14ac:dyDescent="0.25">
      <c r="A1116" s="8"/>
      <c r="B1116" s="8"/>
      <c r="C1116" s="42">
        <v>44197</v>
      </c>
      <c r="D1116" s="8" t="s">
        <v>1093</v>
      </c>
      <c r="E1116" s="8">
        <v>70</v>
      </c>
      <c r="F1116" s="8" t="s">
        <v>18</v>
      </c>
      <c r="G1116" s="8">
        <v>30</v>
      </c>
      <c r="H1116" s="8" t="s">
        <v>2177</v>
      </c>
      <c r="I1116" s="8" t="s">
        <v>2041</v>
      </c>
      <c r="J1116" s="8" t="s">
        <v>2174</v>
      </c>
      <c r="K1116" s="8"/>
      <c r="L1116" s="8" t="s">
        <v>2178</v>
      </c>
      <c r="M1116" s="8"/>
      <c r="N1116">
        <v>0.42179125547409002</v>
      </c>
      <c r="O1116" s="8"/>
    </row>
    <row r="1117" spans="1:15" ht="45" x14ac:dyDescent="0.25">
      <c r="A1117" s="8"/>
      <c r="B1117" s="8"/>
      <c r="C1117" s="42">
        <v>44197</v>
      </c>
      <c r="D1117" s="8" t="s">
        <v>1093</v>
      </c>
      <c r="E1117" s="8">
        <v>70</v>
      </c>
      <c r="F1117" s="8" t="s">
        <v>18</v>
      </c>
      <c r="G1117" s="8">
        <v>30</v>
      </c>
      <c r="H1117" s="8" t="s">
        <v>2177</v>
      </c>
      <c r="I1117" s="8" t="s">
        <v>1669</v>
      </c>
      <c r="J1117" s="8" t="s">
        <v>2174</v>
      </c>
      <c r="K1117" s="8"/>
      <c r="L1117" s="8" t="s">
        <v>2178</v>
      </c>
      <c r="M1117" s="8"/>
      <c r="N1117">
        <v>0.52076357603073098</v>
      </c>
      <c r="O1117" s="8"/>
    </row>
    <row r="1118" spans="1:15" ht="45" x14ac:dyDescent="0.25">
      <c r="A1118" s="8"/>
      <c r="B1118" s="8"/>
      <c r="C1118" s="42">
        <v>44197</v>
      </c>
      <c r="D1118" s="8" t="s">
        <v>1093</v>
      </c>
      <c r="E1118" s="8">
        <v>70</v>
      </c>
      <c r="F1118" s="8" t="s">
        <v>18</v>
      </c>
      <c r="G1118" s="8">
        <v>30</v>
      </c>
      <c r="H1118" s="8" t="s">
        <v>2177</v>
      </c>
      <c r="I1118" s="8" t="s">
        <v>1670</v>
      </c>
      <c r="J1118" s="8" t="s">
        <v>2174</v>
      </c>
      <c r="K1118" s="8"/>
      <c r="L1118" s="8" t="s">
        <v>2178</v>
      </c>
      <c r="M1118" s="8"/>
      <c r="N1118">
        <v>0.55207276344299305</v>
      </c>
      <c r="O1118" s="8"/>
    </row>
    <row r="1119" spans="1:15" ht="45" x14ac:dyDescent="0.25">
      <c r="A1119" s="8"/>
      <c r="B1119" s="8"/>
      <c r="C1119" s="42">
        <v>44197</v>
      </c>
      <c r="D1119" s="8" t="s">
        <v>1093</v>
      </c>
      <c r="E1119" s="8">
        <v>70</v>
      </c>
      <c r="F1119" s="8" t="s">
        <v>18</v>
      </c>
      <c r="G1119" s="8">
        <v>30</v>
      </c>
      <c r="H1119" s="8" t="s">
        <v>2177</v>
      </c>
      <c r="I1119" s="8" t="s">
        <v>1671</v>
      </c>
      <c r="J1119" s="8" t="s">
        <v>2174</v>
      </c>
      <c r="K1119" s="8"/>
      <c r="L1119" s="8" t="s">
        <v>2178</v>
      </c>
      <c r="M1119" s="8"/>
      <c r="N1119">
        <v>0.55947619676589899</v>
      </c>
      <c r="O1119" s="8"/>
    </row>
    <row r="1120" spans="1:15" ht="45" x14ac:dyDescent="0.25">
      <c r="A1120" s="8"/>
      <c r="B1120" s="8"/>
      <c r="C1120" s="42">
        <v>44197</v>
      </c>
      <c r="D1120" s="8" t="s">
        <v>1093</v>
      </c>
      <c r="E1120" s="8">
        <v>70</v>
      </c>
      <c r="F1120" s="8" t="s">
        <v>18</v>
      </c>
      <c r="G1120" s="8">
        <v>30</v>
      </c>
      <c r="H1120" s="8" t="s">
        <v>2177</v>
      </c>
      <c r="I1120" s="8" t="s">
        <v>1672</v>
      </c>
      <c r="J1120" s="8" t="s">
        <v>2174</v>
      </c>
      <c r="K1120" s="8"/>
      <c r="L1120" s="8" t="s">
        <v>2178</v>
      </c>
      <c r="M1120" s="8"/>
      <c r="N1120">
        <v>0.47748044133186301</v>
      </c>
      <c r="O1120" s="8"/>
    </row>
    <row r="1121" spans="1:15" ht="45" x14ac:dyDescent="0.25">
      <c r="A1121" s="8"/>
      <c r="B1121" s="8"/>
      <c r="C1121" s="42">
        <v>44197</v>
      </c>
      <c r="D1121" s="8" t="s">
        <v>1093</v>
      </c>
      <c r="E1121" s="8">
        <v>70</v>
      </c>
      <c r="F1121" s="8" t="s">
        <v>18</v>
      </c>
      <c r="G1121" s="8">
        <v>30</v>
      </c>
      <c r="H1121" s="8" t="s">
        <v>2177</v>
      </c>
      <c r="I1121" s="8" t="s">
        <v>1673</v>
      </c>
      <c r="J1121" s="8" t="s">
        <v>2174</v>
      </c>
      <c r="K1121" s="8"/>
      <c r="L1121" s="8" t="s">
        <v>2178</v>
      </c>
      <c r="M1121" s="8"/>
      <c r="N1121">
        <v>0.44648802280425998</v>
      </c>
      <c r="O1121" s="8"/>
    </row>
    <row r="1122" spans="1:15" ht="45" x14ac:dyDescent="0.25">
      <c r="A1122" s="8"/>
      <c r="B1122" s="8"/>
      <c r="C1122" s="42">
        <v>44197</v>
      </c>
      <c r="D1122" s="8" t="s">
        <v>1093</v>
      </c>
      <c r="E1122" s="8">
        <v>70</v>
      </c>
      <c r="F1122" s="8" t="s">
        <v>18</v>
      </c>
      <c r="G1122" s="8">
        <v>30</v>
      </c>
      <c r="H1122" s="8" t="s">
        <v>2177</v>
      </c>
      <c r="I1122" s="8" t="s">
        <v>1674</v>
      </c>
      <c r="J1122" s="8" t="s">
        <v>2174</v>
      </c>
      <c r="K1122" s="8"/>
      <c r="L1122" s="8" t="s">
        <v>2178</v>
      </c>
      <c r="M1122" s="8"/>
      <c r="N1122">
        <v>0.54216015338897705</v>
      </c>
      <c r="O1122" s="8"/>
    </row>
    <row r="1123" spans="1:15" ht="45" x14ac:dyDescent="0.25">
      <c r="A1123" s="8"/>
      <c r="B1123" s="8"/>
      <c r="C1123" s="42">
        <v>44197</v>
      </c>
      <c r="D1123" s="8" t="s">
        <v>1093</v>
      </c>
      <c r="E1123" s="8">
        <v>70</v>
      </c>
      <c r="F1123" s="8" t="s">
        <v>18</v>
      </c>
      <c r="G1123" s="8">
        <v>30</v>
      </c>
      <c r="H1123" s="8" t="s">
        <v>2177</v>
      </c>
      <c r="I1123" s="8" t="s">
        <v>2042</v>
      </c>
      <c r="J1123" s="8" t="s">
        <v>2174</v>
      </c>
      <c r="K1123" s="8"/>
      <c r="L1123" s="8" t="s">
        <v>2178</v>
      </c>
      <c r="M1123" s="8"/>
      <c r="N1123">
        <v>0.56964838504791204</v>
      </c>
      <c r="O1123" s="8"/>
    </row>
    <row r="1124" spans="1:15" ht="45" x14ac:dyDescent="0.25">
      <c r="A1124" s="8"/>
      <c r="B1124" s="8"/>
      <c r="C1124" s="42">
        <v>44197</v>
      </c>
      <c r="D1124" s="8" t="s">
        <v>1093</v>
      </c>
      <c r="E1124" s="8">
        <v>70</v>
      </c>
      <c r="F1124" s="8" t="s">
        <v>18</v>
      </c>
      <c r="G1124" s="8">
        <v>30</v>
      </c>
      <c r="H1124" s="8" t="s">
        <v>2177</v>
      </c>
      <c r="I1124" s="8" t="s">
        <v>2043</v>
      </c>
      <c r="J1124" s="8" t="s">
        <v>2174</v>
      </c>
      <c r="K1124" s="8"/>
      <c r="L1124" s="8" t="s">
        <v>2178</v>
      </c>
      <c r="M1124" s="8"/>
      <c r="N1124">
        <v>0.52428036928176802</v>
      </c>
      <c r="O1124" s="8"/>
    </row>
    <row r="1125" spans="1:15" ht="45" x14ac:dyDescent="0.25">
      <c r="A1125" s="8"/>
      <c r="B1125" s="8"/>
      <c r="C1125" s="42">
        <v>44197</v>
      </c>
      <c r="D1125" s="8" t="s">
        <v>1093</v>
      </c>
      <c r="E1125" s="8">
        <v>70</v>
      </c>
      <c r="F1125" s="8" t="s">
        <v>18</v>
      </c>
      <c r="G1125" s="8">
        <v>30</v>
      </c>
      <c r="H1125" s="8" t="s">
        <v>2177</v>
      </c>
      <c r="I1125" s="8" t="s">
        <v>2044</v>
      </c>
      <c r="J1125" s="8" t="s">
        <v>2174</v>
      </c>
      <c r="K1125" s="8"/>
      <c r="L1125" s="8" t="s">
        <v>2178</v>
      </c>
      <c r="M1125" s="8"/>
      <c r="N1125">
        <v>0.516806960105896</v>
      </c>
      <c r="O1125" s="8"/>
    </row>
    <row r="1126" spans="1:15" ht="45" x14ac:dyDescent="0.25">
      <c r="A1126" s="8"/>
      <c r="B1126" s="8"/>
      <c r="C1126" s="42">
        <v>44197</v>
      </c>
      <c r="D1126" s="8" t="s">
        <v>1093</v>
      </c>
      <c r="E1126" s="8">
        <v>70</v>
      </c>
      <c r="F1126" s="8" t="s">
        <v>18</v>
      </c>
      <c r="G1126" s="8">
        <v>30</v>
      </c>
      <c r="H1126" s="8" t="s">
        <v>2177</v>
      </c>
      <c r="I1126" s="8" t="s">
        <v>2045</v>
      </c>
      <c r="J1126" s="8" t="s">
        <v>2174</v>
      </c>
      <c r="K1126" s="8"/>
      <c r="L1126" s="8" t="s">
        <v>2178</v>
      </c>
      <c r="M1126" s="8"/>
      <c r="N1126">
        <v>0.37996262311935403</v>
      </c>
      <c r="O1126" s="8"/>
    </row>
    <row r="1127" spans="1:15" ht="45" x14ac:dyDescent="0.25">
      <c r="A1127" s="8"/>
      <c r="B1127" s="8"/>
      <c r="C1127" s="42">
        <v>44197</v>
      </c>
      <c r="D1127" s="8" t="s">
        <v>1093</v>
      </c>
      <c r="E1127" s="8">
        <v>70</v>
      </c>
      <c r="F1127" s="8" t="s">
        <v>18</v>
      </c>
      <c r="G1127" s="8">
        <v>30</v>
      </c>
      <c r="H1127" s="8" t="s">
        <v>2177</v>
      </c>
      <c r="I1127" s="8" t="s">
        <v>2046</v>
      </c>
      <c r="J1127" s="8" t="s">
        <v>2174</v>
      </c>
      <c r="K1127" s="8"/>
      <c r="L1127" s="8" t="s">
        <v>2178</v>
      </c>
      <c r="M1127" s="8"/>
      <c r="N1127">
        <v>0.452136039733886</v>
      </c>
      <c r="O1127" s="8"/>
    </row>
    <row r="1128" spans="1:15" ht="45" x14ac:dyDescent="0.25">
      <c r="A1128" s="8"/>
      <c r="B1128" s="8"/>
      <c r="C1128" s="42">
        <v>44197</v>
      </c>
      <c r="D1128" s="8" t="s">
        <v>1093</v>
      </c>
      <c r="E1128" s="8">
        <v>70</v>
      </c>
      <c r="F1128" s="8" t="s">
        <v>18</v>
      </c>
      <c r="G1128" s="8">
        <v>30</v>
      </c>
      <c r="H1128" s="8" t="s">
        <v>2177</v>
      </c>
      <c r="I1128" s="8" t="s">
        <v>2047</v>
      </c>
      <c r="J1128" s="8" t="s">
        <v>2174</v>
      </c>
      <c r="K1128" s="8"/>
      <c r="L1128" s="8" t="s">
        <v>2178</v>
      </c>
      <c r="M1128" s="8"/>
      <c r="N1128">
        <v>0.49554795026779103</v>
      </c>
      <c r="O1128" s="8"/>
    </row>
    <row r="1129" spans="1:15" ht="45" x14ac:dyDescent="0.25">
      <c r="A1129" s="8"/>
      <c r="B1129" s="8"/>
      <c r="C1129" s="42">
        <v>44197</v>
      </c>
      <c r="D1129" s="8" t="s">
        <v>1093</v>
      </c>
      <c r="E1129" s="8">
        <v>70</v>
      </c>
      <c r="F1129" s="8" t="s">
        <v>18</v>
      </c>
      <c r="G1129" s="8">
        <v>30</v>
      </c>
      <c r="H1129" s="8" t="s">
        <v>2177</v>
      </c>
      <c r="I1129" s="8" t="s">
        <v>1681</v>
      </c>
      <c r="J1129" s="8" t="s">
        <v>2174</v>
      </c>
      <c r="K1129" s="8"/>
      <c r="L1129" s="8" t="s">
        <v>2178</v>
      </c>
      <c r="M1129" s="8"/>
      <c r="N1129">
        <v>0.51885825395584095</v>
      </c>
      <c r="O1129" s="8"/>
    </row>
    <row r="1130" spans="1:15" ht="45" x14ac:dyDescent="0.25">
      <c r="A1130" s="8"/>
      <c r="B1130" s="8"/>
      <c r="C1130" s="42">
        <v>44197</v>
      </c>
      <c r="D1130" s="8" t="s">
        <v>1093</v>
      </c>
      <c r="E1130" s="8">
        <v>70</v>
      </c>
      <c r="F1130" s="8" t="s">
        <v>18</v>
      </c>
      <c r="G1130" s="8">
        <v>30</v>
      </c>
      <c r="H1130" s="8" t="s">
        <v>2177</v>
      </c>
      <c r="I1130" s="8" t="s">
        <v>1682</v>
      </c>
      <c r="J1130" s="8" t="s">
        <v>2174</v>
      </c>
      <c r="K1130" s="8"/>
      <c r="L1130" s="8" t="s">
        <v>2178</v>
      </c>
      <c r="M1130" s="8"/>
      <c r="N1130">
        <v>0.38306158781051602</v>
      </c>
      <c r="O1130" s="8"/>
    </row>
    <row r="1131" spans="1:15" ht="45" x14ac:dyDescent="0.25">
      <c r="A1131" s="8"/>
      <c r="B1131" s="8"/>
      <c r="C1131" s="42">
        <v>44197</v>
      </c>
      <c r="D1131" s="8" t="s">
        <v>1093</v>
      </c>
      <c r="E1131" s="8">
        <v>70</v>
      </c>
      <c r="F1131" s="8" t="s">
        <v>18</v>
      </c>
      <c r="G1131" s="8">
        <v>30</v>
      </c>
      <c r="H1131" s="8" t="s">
        <v>2177</v>
      </c>
      <c r="I1131" s="8" t="s">
        <v>1683</v>
      </c>
      <c r="J1131" s="8" t="s">
        <v>2174</v>
      </c>
      <c r="K1131" s="8"/>
      <c r="L1131" s="8" t="s">
        <v>2178</v>
      </c>
      <c r="M1131" s="8"/>
      <c r="N1131">
        <v>0.56076931953430098</v>
      </c>
      <c r="O1131" s="8"/>
    </row>
    <row r="1132" spans="1:15" ht="45" x14ac:dyDescent="0.25">
      <c r="A1132" s="8"/>
      <c r="B1132" s="8"/>
      <c r="C1132" s="42">
        <v>44197</v>
      </c>
      <c r="D1132" s="8" t="s">
        <v>1093</v>
      </c>
      <c r="E1132" s="8">
        <v>70</v>
      </c>
      <c r="F1132" s="8" t="s">
        <v>18</v>
      </c>
      <c r="G1132" s="8">
        <v>30</v>
      </c>
      <c r="H1132" s="8" t="s">
        <v>2177</v>
      </c>
      <c r="I1132" s="8" t="s">
        <v>1684</v>
      </c>
      <c r="J1132" s="8" t="s">
        <v>2174</v>
      </c>
      <c r="K1132" s="8"/>
      <c r="L1132" s="8" t="s">
        <v>2178</v>
      </c>
      <c r="M1132" s="8"/>
      <c r="N1132">
        <v>0.47478505969047502</v>
      </c>
      <c r="O1132" s="8"/>
    </row>
    <row r="1133" spans="1:15" ht="45" x14ac:dyDescent="0.25">
      <c r="A1133" s="8"/>
      <c r="B1133" s="8"/>
      <c r="C1133" s="42">
        <v>44197</v>
      </c>
      <c r="D1133" s="8" t="s">
        <v>1093</v>
      </c>
      <c r="E1133" s="8">
        <v>70</v>
      </c>
      <c r="F1133" s="8" t="s">
        <v>18</v>
      </c>
      <c r="G1133" s="8">
        <v>30</v>
      </c>
      <c r="H1133" s="8" t="s">
        <v>2177</v>
      </c>
      <c r="I1133" s="8" t="s">
        <v>1685</v>
      </c>
      <c r="J1133" s="8" t="s">
        <v>2174</v>
      </c>
      <c r="K1133" s="8"/>
      <c r="L1133" s="8" t="s">
        <v>2178</v>
      </c>
      <c r="M1133" s="8"/>
      <c r="N1133">
        <v>0.48961967229843101</v>
      </c>
      <c r="O1133" s="8"/>
    </row>
    <row r="1134" spans="1:15" ht="45" x14ac:dyDescent="0.25">
      <c r="A1134" s="8"/>
      <c r="B1134" s="8"/>
      <c r="C1134" s="42">
        <v>44197</v>
      </c>
      <c r="D1134" s="8" t="s">
        <v>1093</v>
      </c>
      <c r="E1134" s="8">
        <v>70</v>
      </c>
      <c r="F1134" s="8" t="s">
        <v>18</v>
      </c>
      <c r="G1134" s="8">
        <v>30</v>
      </c>
      <c r="H1134" s="8" t="s">
        <v>2177</v>
      </c>
      <c r="I1134" s="8" t="s">
        <v>1686</v>
      </c>
      <c r="J1134" s="8" t="s">
        <v>2174</v>
      </c>
      <c r="K1134" s="8"/>
      <c r="L1134" s="8" t="s">
        <v>2178</v>
      </c>
      <c r="M1134" s="8"/>
      <c r="N1134">
        <v>0.61698704957962003</v>
      </c>
      <c r="O1134" s="8"/>
    </row>
    <row r="1135" spans="1:15" ht="45" x14ac:dyDescent="0.25">
      <c r="A1135" s="8"/>
      <c r="B1135" s="8"/>
      <c r="C1135" s="42">
        <v>44197</v>
      </c>
      <c r="D1135" s="8" t="s">
        <v>1093</v>
      </c>
      <c r="E1135" s="8">
        <v>70</v>
      </c>
      <c r="F1135" s="8" t="s">
        <v>18</v>
      </c>
      <c r="G1135" s="8">
        <v>30</v>
      </c>
      <c r="H1135" s="8" t="s">
        <v>2177</v>
      </c>
      <c r="I1135" s="8" t="s">
        <v>2048</v>
      </c>
      <c r="J1135" s="8" t="s">
        <v>2174</v>
      </c>
      <c r="K1135" s="8"/>
      <c r="L1135" s="8" t="s">
        <v>2178</v>
      </c>
      <c r="M1135" s="8"/>
      <c r="N1135">
        <v>0.505052089691162</v>
      </c>
      <c r="O1135" s="8"/>
    </row>
    <row r="1136" spans="1:15" ht="45" x14ac:dyDescent="0.25">
      <c r="A1136" s="8"/>
      <c r="B1136" s="8"/>
      <c r="C1136" s="42">
        <v>44197</v>
      </c>
      <c r="D1136" s="8" t="s">
        <v>1093</v>
      </c>
      <c r="E1136" s="8">
        <v>70</v>
      </c>
      <c r="F1136" s="8" t="s">
        <v>18</v>
      </c>
      <c r="G1136" s="8">
        <v>30</v>
      </c>
      <c r="H1136" s="8" t="s">
        <v>2177</v>
      </c>
      <c r="I1136" s="8" t="s">
        <v>2049</v>
      </c>
      <c r="J1136" s="8" t="s">
        <v>2174</v>
      </c>
      <c r="K1136" s="8"/>
      <c r="L1136" s="8" t="s">
        <v>2178</v>
      </c>
      <c r="M1136" s="8"/>
      <c r="N1136">
        <v>0.58508682250976496</v>
      </c>
      <c r="O1136" s="8"/>
    </row>
    <row r="1137" spans="1:15" ht="45" x14ac:dyDescent="0.25">
      <c r="A1137" s="8"/>
      <c r="B1137" s="8"/>
      <c r="C1137" s="42">
        <v>44197</v>
      </c>
      <c r="D1137" s="8" t="s">
        <v>1093</v>
      </c>
      <c r="E1137" s="8">
        <v>70</v>
      </c>
      <c r="F1137" s="8" t="s">
        <v>18</v>
      </c>
      <c r="G1137" s="8">
        <v>30</v>
      </c>
      <c r="H1137" s="8" t="s">
        <v>2177</v>
      </c>
      <c r="I1137" s="8" t="s">
        <v>2050</v>
      </c>
      <c r="J1137" s="8" t="s">
        <v>2174</v>
      </c>
      <c r="K1137" s="8"/>
      <c r="L1137" s="8" t="s">
        <v>2178</v>
      </c>
      <c r="M1137" s="8"/>
      <c r="N1137">
        <v>0.48001721501350397</v>
      </c>
      <c r="O1137" s="8"/>
    </row>
    <row r="1138" spans="1:15" ht="45" x14ac:dyDescent="0.25">
      <c r="A1138" s="8"/>
      <c r="B1138" s="8"/>
      <c r="C1138" s="42">
        <v>44197</v>
      </c>
      <c r="D1138" s="8" t="s">
        <v>1093</v>
      </c>
      <c r="E1138" s="8">
        <v>70</v>
      </c>
      <c r="F1138" s="8" t="s">
        <v>18</v>
      </c>
      <c r="G1138" s="8">
        <v>30</v>
      </c>
      <c r="H1138" s="8" t="s">
        <v>2177</v>
      </c>
      <c r="I1138" s="8" t="s">
        <v>2051</v>
      </c>
      <c r="J1138" s="8" t="s">
        <v>2174</v>
      </c>
      <c r="K1138" s="8"/>
      <c r="L1138" s="8" t="s">
        <v>2178</v>
      </c>
      <c r="M1138" s="8"/>
      <c r="N1138">
        <v>0.54914337396621704</v>
      </c>
      <c r="O1138" s="8"/>
    </row>
    <row r="1139" spans="1:15" ht="45" x14ac:dyDescent="0.25">
      <c r="A1139" s="8"/>
      <c r="B1139" s="8"/>
      <c r="C1139" s="42">
        <v>44197</v>
      </c>
      <c r="D1139" s="8" t="s">
        <v>1093</v>
      </c>
      <c r="E1139" s="8">
        <v>70</v>
      </c>
      <c r="F1139" s="8" t="s">
        <v>18</v>
      </c>
      <c r="G1139" s="8">
        <v>30</v>
      </c>
      <c r="H1139" s="8" t="s">
        <v>2177</v>
      </c>
      <c r="I1139" s="8" t="s">
        <v>2052</v>
      </c>
      <c r="J1139" s="8" t="s">
        <v>2174</v>
      </c>
      <c r="K1139" s="8"/>
      <c r="L1139" s="8" t="s">
        <v>2178</v>
      </c>
      <c r="M1139" s="8"/>
      <c r="N1139">
        <v>0.47573965787887501</v>
      </c>
      <c r="O1139" s="8"/>
    </row>
    <row r="1140" spans="1:15" ht="45" x14ac:dyDescent="0.25">
      <c r="A1140" s="8"/>
      <c r="B1140" s="8"/>
      <c r="C1140" s="42">
        <v>44197</v>
      </c>
      <c r="D1140" s="8" t="s">
        <v>1093</v>
      </c>
      <c r="E1140" s="8">
        <v>70</v>
      </c>
      <c r="F1140" s="8" t="s">
        <v>18</v>
      </c>
      <c r="G1140" s="8">
        <v>30</v>
      </c>
      <c r="H1140" s="8" t="s">
        <v>2177</v>
      </c>
      <c r="I1140" s="8" t="s">
        <v>2053</v>
      </c>
      <c r="J1140" s="8" t="s">
        <v>2174</v>
      </c>
      <c r="K1140" s="8"/>
      <c r="L1140" s="8" t="s">
        <v>2178</v>
      </c>
      <c r="M1140" s="8"/>
      <c r="N1140">
        <v>0.517683565616607</v>
      </c>
      <c r="O1140" s="8"/>
    </row>
    <row r="1141" spans="1:15" ht="45" x14ac:dyDescent="0.25">
      <c r="A1141" s="8"/>
      <c r="B1141" s="8"/>
      <c r="C1141" s="42">
        <v>44197</v>
      </c>
      <c r="D1141" s="8" t="s">
        <v>1093</v>
      </c>
      <c r="E1141" s="8">
        <v>70</v>
      </c>
      <c r="F1141" s="8" t="s">
        <v>18</v>
      </c>
      <c r="G1141" s="8">
        <v>30</v>
      </c>
      <c r="H1141" s="8" t="s">
        <v>2177</v>
      </c>
      <c r="I1141" s="8" t="s">
        <v>1693</v>
      </c>
      <c r="J1141" s="8" t="s">
        <v>2174</v>
      </c>
      <c r="K1141" s="8"/>
      <c r="L1141" s="8" t="s">
        <v>2178</v>
      </c>
      <c r="M1141" s="8"/>
      <c r="N1141">
        <v>0.466714978218078</v>
      </c>
      <c r="O1141" s="8"/>
    </row>
    <row r="1142" spans="1:15" ht="45" x14ac:dyDescent="0.25">
      <c r="A1142" s="8"/>
      <c r="B1142" s="8"/>
      <c r="C1142" s="42">
        <v>44197</v>
      </c>
      <c r="D1142" s="8" t="s">
        <v>1093</v>
      </c>
      <c r="E1142" s="8">
        <v>70</v>
      </c>
      <c r="F1142" s="8" t="s">
        <v>18</v>
      </c>
      <c r="G1142" s="8">
        <v>30</v>
      </c>
      <c r="H1142" s="8" t="s">
        <v>2177</v>
      </c>
      <c r="I1142" s="8" t="s">
        <v>1694</v>
      </c>
      <c r="J1142" s="8" t="s">
        <v>2174</v>
      </c>
      <c r="K1142" s="8"/>
      <c r="L1142" s="8" t="s">
        <v>2178</v>
      </c>
      <c r="M1142" s="8"/>
      <c r="N1142">
        <v>0.53809374570846502</v>
      </c>
      <c r="O1142" s="8"/>
    </row>
    <row r="1143" spans="1:15" ht="45" x14ac:dyDescent="0.25">
      <c r="A1143" s="8"/>
      <c r="B1143" s="8"/>
      <c r="C1143" s="42">
        <v>44197</v>
      </c>
      <c r="D1143" s="8" t="s">
        <v>1093</v>
      </c>
      <c r="E1143" s="8">
        <v>70</v>
      </c>
      <c r="F1143" s="8" t="s">
        <v>18</v>
      </c>
      <c r="G1143" s="8">
        <v>30</v>
      </c>
      <c r="H1143" s="8" t="s">
        <v>2177</v>
      </c>
      <c r="I1143" s="8" t="s">
        <v>1695</v>
      </c>
      <c r="J1143" s="8" t="s">
        <v>2174</v>
      </c>
      <c r="K1143" s="8"/>
      <c r="L1143" s="8" t="s">
        <v>2178</v>
      </c>
      <c r="M1143" s="8"/>
      <c r="N1143">
        <v>0.59262770414352395</v>
      </c>
      <c r="O1143" s="8"/>
    </row>
    <row r="1144" spans="1:15" ht="45" x14ac:dyDescent="0.25">
      <c r="A1144" s="8"/>
      <c r="B1144" s="8"/>
      <c r="C1144" s="42">
        <v>44197</v>
      </c>
      <c r="D1144" s="8" t="s">
        <v>1093</v>
      </c>
      <c r="E1144" s="8">
        <v>70</v>
      </c>
      <c r="F1144" s="8" t="s">
        <v>18</v>
      </c>
      <c r="G1144" s="8">
        <v>30</v>
      </c>
      <c r="H1144" s="8" t="s">
        <v>2177</v>
      </c>
      <c r="I1144" s="8" t="s">
        <v>1696</v>
      </c>
      <c r="J1144" s="8" t="s">
        <v>2174</v>
      </c>
      <c r="K1144" s="8"/>
      <c r="L1144" s="8" t="s">
        <v>2178</v>
      </c>
      <c r="M1144" s="8"/>
      <c r="N1144">
        <v>0.51491504907607999</v>
      </c>
      <c r="O1144" s="8"/>
    </row>
    <row r="1145" spans="1:15" ht="45" x14ac:dyDescent="0.25">
      <c r="A1145" s="8"/>
      <c r="B1145" s="8"/>
      <c r="C1145" s="42">
        <v>44197</v>
      </c>
      <c r="D1145" s="8" t="s">
        <v>1093</v>
      </c>
      <c r="E1145" s="8">
        <v>70</v>
      </c>
      <c r="F1145" s="8" t="s">
        <v>18</v>
      </c>
      <c r="G1145" s="8">
        <v>30</v>
      </c>
      <c r="H1145" s="8" t="s">
        <v>2177</v>
      </c>
      <c r="I1145" s="8" t="s">
        <v>1697</v>
      </c>
      <c r="J1145" s="8" t="s">
        <v>2174</v>
      </c>
      <c r="K1145" s="8"/>
      <c r="L1145" s="8" t="s">
        <v>2178</v>
      </c>
      <c r="M1145" s="8"/>
      <c r="N1145">
        <v>0.43921023607254001</v>
      </c>
      <c r="O1145" s="8"/>
    </row>
    <row r="1146" spans="1:15" ht="45" x14ac:dyDescent="0.25">
      <c r="A1146" s="8"/>
      <c r="B1146" s="8"/>
      <c r="C1146" s="42">
        <v>44197</v>
      </c>
      <c r="D1146" s="8" t="s">
        <v>1093</v>
      </c>
      <c r="E1146" s="8">
        <v>70</v>
      </c>
      <c r="F1146" s="8" t="s">
        <v>18</v>
      </c>
      <c r="G1146" s="8">
        <v>30</v>
      </c>
      <c r="H1146" s="8" t="s">
        <v>2177</v>
      </c>
      <c r="I1146" s="8" t="s">
        <v>1698</v>
      </c>
      <c r="J1146" s="8" t="s">
        <v>2174</v>
      </c>
      <c r="K1146" s="8"/>
      <c r="L1146" s="8" t="s">
        <v>2178</v>
      </c>
      <c r="M1146" s="8"/>
      <c r="N1146">
        <v>0.55626410245895297</v>
      </c>
      <c r="O1146" s="8"/>
    </row>
    <row r="1147" spans="1:15" ht="45" x14ac:dyDescent="0.25">
      <c r="A1147" s="8"/>
      <c r="B1147" s="8"/>
      <c r="C1147" s="42">
        <v>44197</v>
      </c>
      <c r="D1147" s="8" t="s">
        <v>1093</v>
      </c>
      <c r="E1147" s="8">
        <v>70</v>
      </c>
      <c r="F1147" s="8" t="s">
        <v>18</v>
      </c>
      <c r="G1147" s="8">
        <v>30</v>
      </c>
      <c r="H1147" s="8" t="s">
        <v>2177</v>
      </c>
      <c r="I1147" s="8" t="s">
        <v>2054</v>
      </c>
      <c r="J1147" s="8" t="s">
        <v>2174</v>
      </c>
      <c r="K1147" s="8"/>
      <c r="L1147" s="8" t="s">
        <v>2178</v>
      </c>
      <c r="M1147" s="8"/>
      <c r="N1147">
        <v>0.54580581188201804</v>
      </c>
      <c r="O1147" s="8"/>
    </row>
    <row r="1148" spans="1:15" ht="45" x14ac:dyDescent="0.25">
      <c r="A1148" s="8"/>
      <c r="B1148" s="8"/>
      <c r="C1148" s="42">
        <v>44197</v>
      </c>
      <c r="D1148" s="8" t="s">
        <v>1093</v>
      </c>
      <c r="E1148" s="8">
        <v>70</v>
      </c>
      <c r="F1148" s="8" t="s">
        <v>18</v>
      </c>
      <c r="G1148" s="8">
        <v>30</v>
      </c>
      <c r="H1148" s="8" t="s">
        <v>2177</v>
      </c>
      <c r="I1148" s="8" t="s">
        <v>2055</v>
      </c>
      <c r="J1148" s="8" t="s">
        <v>2174</v>
      </c>
      <c r="K1148" s="8"/>
      <c r="L1148" s="8" t="s">
        <v>2178</v>
      </c>
      <c r="M1148" s="8"/>
      <c r="N1148">
        <v>0.39128348231315602</v>
      </c>
      <c r="O1148" s="8"/>
    </row>
    <row r="1149" spans="1:15" ht="45" x14ac:dyDescent="0.25">
      <c r="A1149" s="8"/>
      <c r="B1149" s="8"/>
      <c r="C1149" s="42">
        <v>44197</v>
      </c>
      <c r="D1149" s="8" t="s">
        <v>1093</v>
      </c>
      <c r="E1149" s="8">
        <v>70</v>
      </c>
      <c r="F1149" s="8" t="s">
        <v>18</v>
      </c>
      <c r="G1149" s="8">
        <v>30</v>
      </c>
      <c r="H1149" s="8" t="s">
        <v>2177</v>
      </c>
      <c r="I1149" s="8" t="s">
        <v>2056</v>
      </c>
      <c r="J1149" s="8" t="s">
        <v>2174</v>
      </c>
      <c r="K1149" s="8"/>
      <c r="L1149" s="8" t="s">
        <v>2178</v>
      </c>
      <c r="M1149" s="8"/>
      <c r="N1149">
        <v>0.48700273036956698</v>
      </c>
      <c r="O1149" s="8"/>
    </row>
    <row r="1150" spans="1:15" ht="45" x14ac:dyDescent="0.25">
      <c r="A1150" s="8"/>
      <c r="B1150" s="8"/>
      <c r="C1150" s="42">
        <v>44197</v>
      </c>
      <c r="D1150" s="8" t="s">
        <v>1093</v>
      </c>
      <c r="E1150" s="8">
        <v>70</v>
      </c>
      <c r="F1150" s="8" t="s">
        <v>18</v>
      </c>
      <c r="G1150" s="8">
        <v>30</v>
      </c>
      <c r="H1150" s="8" t="s">
        <v>2177</v>
      </c>
      <c r="I1150" s="8" t="s">
        <v>2057</v>
      </c>
      <c r="J1150" s="8" t="s">
        <v>2174</v>
      </c>
      <c r="K1150" s="8"/>
      <c r="L1150" s="8" t="s">
        <v>2178</v>
      </c>
      <c r="M1150" s="8"/>
      <c r="N1150">
        <v>0.45751863718032798</v>
      </c>
      <c r="O1150" s="8"/>
    </row>
    <row r="1151" spans="1:15" ht="45" x14ac:dyDescent="0.25">
      <c r="A1151" s="8"/>
      <c r="B1151" s="8"/>
      <c r="C1151" s="42">
        <v>44197</v>
      </c>
      <c r="D1151" s="8" t="s">
        <v>1093</v>
      </c>
      <c r="E1151" s="8">
        <v>70</v>
      </c>
      <c r="F1151" s="8" t="s">
        <v>18</v>
      </c>
      <c r="G1151" s="8">
        <v>30</v>
      </c>
      <c r="H1151" s="8" t="s">
        <v>2177</v>
      </c>
      <c r="I1151" s="8" t="s">
        <v>2058</v>
      </c>
      <c r="J1151" s="8" t="s">
        <v>2174</v>
      </c>
      <c r="K1151" s="8"/>
      <c r="L1151" s="8" t="s">
        <v>2178</v>
      </c>
      <c r="M1151" s="8"/>
      <c r="N1151">
        <v>0.52195560932159402</v>
      </c>
      <c r="O1151" s="8"/>
    </row>
    <row r="1152" spans="1:15" ht="45" x14ac:dyDescent="0.25">
      <c r="A1152" s="8"/>
      <c r="B1152" s="8"/>
      <c r="C1152" s="42">
        <v>44197</v>
      </c>
      <c r="D1152" s="8" t="s">
        <v>1093</v>
      </c>
      <c r="E1152" s="8">
        <v>70</v>
      </c>
      <c r="F1152" s="8" t="s">
        <v>18</v>
      </c>
      <c r="G1152" s="8">
        <v>30</v>
      </c>
      <c r="H1152" s="8" t="s">
        <v>2177</v>
      </c>
      <c r="I1152" s="8" t="s">
        <v>2059</v>
      </c>
      <c r="J1152" s="8" t="s">
        <v>2174</v>
      </c>
      <c r="K1152" s="8"/>
      <c r="L1152" s="8" t="s">
        <v>2178</v>
      </c>
      <c r="M1152" s="8"/>
      <c r="N1152">
        <v>0.40620461106300298</v>
      </c>
      <c r="O1152" s="8"/>
    </row>
    <row r="1153" spans="1:15" ht="45" x14ac:dyDescent="0.25">
      <c r="A1153" s="8"/>
      <c r="B1153" s="8"/>
      <c r="C1153" s="42">
        <v>44197</v>
      </c>
      <c r="D1153" s="8" t="s">
        <v>1093</v>
      </c>
      <c r="E1153" s="8">
        <v>70</v>
      </c>
      <c r="F1153" s="8" t="s">
        <v>18</v>
      </c>
      <c r="G1153" s="8">
        <v>30</v>
      </c>
      <c r="H1153" s="8" t="s">
        <v>2177</v>
      </c>
      <c r="I1153" s="8" t="s">
        <v>1705</v>
      </c>
      <c r="J1153" s="8" t="s">
        <v>2174</v>
      </c>
      <c r="K1153" s="8"/>
      <c r="L1153" s="8" t="s">
        <v>2178</v>
      </c>
      <c r="M1153" s="8"/>
      <c r="N1153">
        <v>0.53007900714874201</v>
      </c>
      <c r="O1153" s="8"/>
    </row>
    <row r="1154" spans="1:15" ht="45" x14ac:dyDescent="0.25">
      <c r="A1154" s="8"/>
      <c r="B1154" s="8"/>
      <c r="C1154" s="42">
        <v>44197</v>
      </c>
      <c r="D1154" s="8" t="s">
        <v>1093</v>
      </c>
      <c r="E1154" s="8">
        <v>70</v>
      </c>
      <c r="F1154" s="8" t="s">
        <v>18</v>
      </c>
      <c r="G1154" s="8">
        <v>30</v>
      </c>
      <c r="H1154" s="8" t="s">
        <v>2177</v>
      </c>
      <c r="I1154" s="8" t="s">
        <v>1706</v>
      </c>
      <c r="J1154" s="8" t="s">
        <v>2174</v>
      </c>
      <c r="K1154" s="8"/>
      <c r="L1154" s="8" t="s">
        <v>2178</v>
      </c>
      <c r="M1154" s="8"/>
      <c r="N1154">
        <v>0.57846087217330899</v>
      </c>
      <c r="O1154" s="8"/>
    </row>
    <row r="1155" spans="1:15" ht="45" x14ac:dyDescent="0.25">
      <c r="A1155" s="8"/>
      <c r="B1155" s="8"/>
      <c r="C1155" s="42">
        <v>44197</v>
      </c>
      <c r="D1155" s="8" t="s">
        <v>1093</v>
      </c>
      <c r="E1155" s="8">
        <v>70</v>
      </c>
      <c r="F1155" s="8" t="s">
        <v>18</v>
      </c>
      <c r="G1155" s="8">
        <v>30</v>
      </c>
      <c r="H1155" s="8" t="s">
        <v>2177</v>
      </c>
      <c r="I1155" s="8" t="s">
        <v>1707</v>
      </c>
      <c r="J1155" s="8" t="s">
        <v>2174</v>
      </c>
      <c r="K1155" s="8"/>
      <c r="L1155" s="8" t="s">
        <v>2178</v>
      </c>
      <c r="M1155" s="8"/>
      <c r="N1155">
        <v>0.44052058458328203</v>
      </c>
      <c r="O1155" s="8"/>
    </row>
    <row r="1156" spans="1:15" ht="45" x14ac:dyDescent="0.25">
      <c r="A1156" s="8"/>
      <c r="B1156" s="8"/>
      <c r="C1156" s="42">
        <v>44197</v>
      </c>
      <c r="D1156" s="8" t="s">
        <v>1093</v>
      </c>
      <c r="E1156" s="8">
        <v>70</v>
      </c>
      <c r="F1156" s="8" t="s">
        <v>18</v>
      </c>
      <c r="G1156" s="8">
        <v>30</v>
      </c>
      <c r="H1156" s="8" t="s">
        <v>2177</v>
      </c>
      <c r="I1156" s="8" t="s">
        <v>1708</v>
      </c>
      <c r="J1156" s="8" t="s">
        <v>2174</v>
      </c>
      <c r="K1156" s="8"/>
      <c r="L1156" s="8" t="s">
        <v>2178</v>
      </c>
      <c r="M1156" s="8"/>
      <c r="N1156">
        <v>0.61239427328109697</v>
      </c>
      <c r="O1156" s="8"/>
    </row>
    <row r="1157" spans="1:15" ht="45" x14ac:dyDescent="0.25">
      <c r="A1157" s="8"/>
      <c r="B1157" s="8"/>
      <c r="C1157" s="42">
        <v>44197</v>
      </c>
      <c r="D1157" s="8" t="s">
        <v>1093</v>
      </c>
      <c r="E1157" s="8">
        <v>70</v>
      </c>
      <c r="F1157" s="8" t="s">
        <v>18</v>
      </c>
      <c r="G1157" s="8">
        <v>30</v>
      </c>
      <c r="H1157" s="8" t="s">
        <v>2177</v>
      </c>
      <c r="I1157" s="8" t="s">
        <v>1709</v>
      </c>
      <c r="J1157" s="8" t="s">
        <v>2174</v>
      </c>
      <c r="K1157" s="8"/>
      <c r="L1157" s="8" t="s">
        <v>2178</v>
      </c>
      <c r="M1157" s="8"/>
      <c r="N1157">
        <v>0.57264131307601895</v>
      </c>
      <c r="O1157" s="8"/>
    </row>
    <row r="1158" spans="1:15" ht="45" x14ac:dyDescent="0.25">
      <c r="A1158" s="8"/>
      <c r="B1158" s="8"/>
      <c r="C1158" s="42">
        <v>44197</v>
      </c>
      <c r="D1158" s="8" t="s">
        <v>1093</v>
      </c>
      <c r="E1158" s="8">
        <v>70</v>
      </c>
      <c r="F1158" s="8" t="s">
        <v>18</v>
      </c>
      <c r="G1158" s="8">
        <v>30</v>
      </c>
      <c r="H1158" s="8" t="s">
        <v>2177</v>
      </c>
      <c r="I1158" s="8" t="s">
        <v>1710</v>
      </c>
      <c r="J1158" s="8" t="s">
        <v>2174</v>
      </c>
      <c r="K1158" s="8"/>
      <c r="L1158" s="8" t="s">
        <v>2178</v>
      </c>
      <c r="M1158" s="8"/>
      <c r="N1158">
        <v>0.55132377147674505</v>
      </c>
      <c r="O1158" s="8"/>
    </row>
    <row r="1159" spans="1:15" ht="45" x14ac:dyDescent="0.25">
      <c r="A1159" s="8"/>
      <c r="B1159" s="8"/>
      <c r="C1159" s="42">
        <v>44197</v>
      </c>
      <c r="D1159" s="8" t="s">
        <v>1093</v>
      </c>
      <c r="E1159" s="8">
        <v>70</v>
      </c>
      <c r="F1159" s="8" t="s">
        <v>18</v>
      </c>
      <c r="G1159" s="8">
        <v>30</v>
      </c>
      <c r="H1159" s="8" t="s">
        <v>2177</v>
      </c>
      <c r="I1159" s="8" t="s">
        <v>2060</v>
      </c>
      <c r="J1159" s="8" t="s">
        <v>2174</v>
      </c>
      <c r="K1159" s="8"/>
      <c r="L1159" s="8" t="s">
        <v>2178</v>
      </c>
      <c r="M1159" s="8"/>
      <c r="N1159">
        <v>0.59428340196609497</v>
      </c>
      <c r="O1159" s="8"/>
    </row>
    <row r="1160" spans="1:15" ht="45" x14ac:dyDescent="0.25">
      <c r="A1160" s="8"/>
      <c r="B1160" s="8"/>
      <c r="C1160" s="42">
        <v>44197</v>
      </c>
      <c r="D1160" s="8" t="s">
        <v>1093</v>
      </c>
      <c r="E1160" s="8">
        <v>70</v>
      </c>
      <c r="F1160" s="8" t="s">
        <v>18</v>
      </c>
      <c r="G1160" s="8">
        <v>30</v>
      </c>
      <c r="H1160" s="8" t="s">
        <v>2177</v>
      </c>
      <c r="I1160" s="8" t="s">
        <v>2061</v>
      </c>
      <c r="J1160" s="8" t="s">
        <v>2174</v>
      </c>
      <c r="K1160" s="8"/>
      <c r="L1160" s="8" t="s">
        <v>2178</v>
      </c>
      <c r="M1160" s="8"/>
      <c r="N1160">
        <v>0.45744082331657399</v>
      </c>
      <c r="O1160" s="8"/>
    </row>
    <row r="1161" spans="1:15" ht="45" x14ac:dyDescent="0.25">
      <c r="A1161" s="8"/>
      <c r="B1161" s="8"/>
      <c r="C1161" s="42">
        <v>44197</v>
      </c>
      <c r="D1161" s="8" t="s">
        <v>1093</v>
      </c>
      <c r="E1161" s="8">
        <v>70</v>
      </c>
      <c r="F1161" s="8" t="s">
        <v>18</v>
      </c>
      <c r="G1161" s="8">
        <v>30</v>
      </c>
      <c r="H1161" s="8" t="s">
        <v>2177</v>
      </c>
      <c r="I1161" s="8" t="s">
        <v>2062</v>
      </c>
      <c r="J1161" s="8" t="s">
        <v>2174</v>
      </c>
      <c r="K1161" s="8"/>
      <c r="L1161" s="8" t="s">
        <v>2178</v>
      </c>
      <c r="M1161" s="8"/>
      <c r="N1161">
        <v>0.51320046186447099</v>
      </c>
      <c r="O1161" s="8"/>
    </row>
    <row r="1162" spans="1:15" ht="45" x14ac:dyDescent="0.25">
      <c r="A1162" s="8"/>
      <c r="B1162" s="8"/>
      <c r="C1162" s="42">
        <v>44197</v>
      </c>
      <c r="D1162" s="8" t="s">
        <v>1093</v>
      </c>
      <c r="E1162" s="8">
        <v>70</v>
      </c>
      <c r="F1162" s="8" t="s">
        <v>18</v>
      </c>
      <c r="G1162" s="8">
        <v>30</v>
      </c>
      <c r="H1162" s="8" t="s">
        <v>2177</v>
      </c>
      <c r="I1162" s="8" t="s">
        <v>2063</v>
      </c>
      <c r="J1162" s="8" t="s">
        <v>2174</v>
      </c>
      <c r="K1162" s="8"/>
      <c r="L1162" s="8" t="s">
        <v>2178</v>
      </c>
      <c r="M1162" s="8"/>
      <c r="N1162">
        <v>0.64535510540008501</v>
      </c>
      <c r="O1162" s="8"/>
    </row>
    <row r="1163" spans="1:15" ht="45" x14ac:dyDescent="0.25">
      <c r="A1163" s="8"/>
      <c r="B1163" s="8"/>
      <c r="C1163" s="42">
        <v>44197</v>
      </c>
      <c r="D1163" s="8" t="s">
        <v>1093</v>
      </c>
      <c r="E1163" s="8">
        <v>70</v>
      </c>
      <c r="F1163" s="8" t="s">
        <v>18</v>
      </c>
      <c r="G1163" s="8">
        <v>30</v>
      </c>
      <c r="H1163" s="8" t="s">
        <v>2177</v>
      </c>
      <c r="I1163" s="8" t="s">
        <v>2064</v>
      </c>
      <c r="J1163" s="8" t="s">
        <v>2174</v>
      </c>
      <c r="K1163" s="8"/>
      <c r="L1163" s="8" t="s">
        <v>2178</v>
      </c>
      <c r="M1163" s="8"/>
      <c r="N1163">
        <v>0.56610471010208097</v>
      </c>
      <c r="O1163" s="8"/>
    </row>
    <row r="1164" spans="1:15" ht="45" x14ac:dyDescent="0.25">
      <c r="A1164" s="8"/>
      <c r="B1164" s="8"/>
      <c r="C1164" s="42">
        <v>44197</v>
      </c>
      <c r="D1164" s="8" t="s">
        <v>1093</v>
      </c>
      <c r="E1164" s="8">
        <v>70</v>
      </c>
      <c r="F1164" s="8" t="s">
        <v>18</v>
      </c>
      <c r="G1164" s="8">
        <v>30</v>
      </c>
      <c r="H1164" s="8" t="s">
        <v>2177</v>
      </c>
      <c r="I1164" s="8" t="s">
        <v>2065</v>
      </c>
      <c r="J1164" s="8" t="s">
        <v>2174</v>
      </c>
      <c r="K1164" s="8"/>
      <c r="L1164" s="8" t="s">
        <v>2178</v>
      </c>
      <c r="M1164" s="8"/>
      <c r="N1164">
        <v>0.54727023839950495</v>
      </c>
      <c r="O1164" s="8"/>
    </row>
    <row r="1165" spans="1:15" ht="45" x14ac:dyDescent="0.25">
      <c r="A1165" s="8"/>
      <c r="B1165" s="8"/>
      <c r="C1165" s="42">
        <v>44197</v>
      </c>
      <c r="D1165" s="8" t="s">
        <v>1093</v>
      </c>
      <c r="E1165" s="8">
        <v>70</v>
      </c>
      <c r="F1165" s="8" t="s">
        <v>18</v>
      </c>
      <c r="G1165" s="8">
        <v>30</v>
      </c>
      <c r="H1165" s="8" t="s">
        <v>2177</v>
      </c>
      <c r="I1165" s="8" t="s">
        <v>1717</v>
      </c>
      <c r="J1165" s="8" t="s">
        <v>2174</v>
      </c>
      <c r="K1165" s="8"/>
      <c r="L1165" s="8" t="s">
        <v>2178</v>
      </c>
      <c r="M1165" s="8"/>
      <c r="N1165">
        <v>0.49490988254547102</v>
      </c>
      <c r="O1165" s="8"/>
    </row>
    <row r="1166" spans="1:15" ht="45" x14ac:dyDescent="0.25">
      <c r="A1166" s="8"/>
      <c r="B1166" s="8"/>
      <c r="C1166" s="42">
        <v>44197</v>
      </c>
      <c r="D1166" s="8" t="s">
        <v>1093</v>
      </c>
      <c r="E1166" s="8">
        <v>70</v>
      </c>
      <c r="F1166" s="8" t="s">
        <v>18</v>
      </c>
      <c r="G1166" s="8">
        <v>30</v>
      </c>
      <c r="H1166" s="8" t="s">
        <v>2177</v>
      </c>
      <c r="I1166" s="8" t="s">
        <v>1718</v>
      </c>
      <c r="J1166" s="8" t="s">
        <v>2174</v>
      </c>
      <c r="K1166" s="8"/>
      <c r="L1166" s="8" t="s">
        <v>2178</v>
      </c>
      <c r="M1166" s="8"/>
      <c r="N1166">
        <v>0.424206912517547</v>
      </c>
      <c r="O1166" s="8"/>
    </row>
    <row r="1167" spans="1:15" ht="45" x14ac:dyDescent="0.25">
      <c r="A1167" s="8"/>
      <c r="B1167" s="8"/>
      <c r="C1167" s="42">
        <v>44197</v>
      </c>
      <c r="D1167" s="8" t="s">
        <v>1093</v>
      </c>
      <c r="E1167" s="8">
        <v>70</v>
      </c>
      <c r="F1167" s="8" t="s">
        <v>18</v>
      </c>
      <c r="G1167" s="8">
        <v>30</v>
      </c>
      <c r="H1167" s="8" t="s">
        <v>2177</v>
      </c>
      <c r="I1167" s="8" t="s">
        <v>1719</v>
      </c>
      <c r="J1167" s="8" t="s">
        <v>2174</v>
      </c>
      <c r="K1167" s="8"/>
      <c r="L1167" s="8" t="s">
        <v>2178</v>
      </c>
      <c r="M1167" s="8"/>
      <c r="N1167">
        <v>0.41310012340545599</v>
      </c>
      <c r="O1167" s="8"/>
    </row>
    <row r="1168" spans="1:15" ht="45" x14ac:dyDescent="0.25">
      <c r="A1168" s="8"/>
      <c r="B1168" s="8"/>
      <c r="C1168" s="42">
        <v>44197</v>
      </c>
      <c r="D1168" s="8" t="s">
        <v>1093</v>
      </c>
      <c r="E1168" s="8">
        <v>70</v>
      </c>
      <c r="F1168" s="8" t="s">
        <v>18</v>
      </c>
      <c r="G1168" s="8">
        <v>30</v>
      </c>
      <c r="H1168" s="8" t="s">
        <v>2177</v>
      </c>
      <c r="I1168" s="8" t="s">
        <v>1720</v>
      </c>
      <c r="J1168" s="8" t="s">
        <v>2174</v>
      </c>
      <c r="K1168" s="8"/>
      <c r="L1168" s="8" t="s">
        <v>2178</v>
      </c>
      <c r="M1168" s="8"/>
      <c r="N1168">
        <v>0.43706831336021401</v>
      </c>
      <c r="O1168" s="8"/>
    </row>
    <row r="1169" spans="1:15" ht="45" x14ac:dyDescent="0.25">
      <c r="A1169" s="8"/>
      <c r="B1169" s="8"/>
      <c r="C1169" s="42">
        <v>44197</v>
      </c>
      <c r="D1169" s="8" t="s">
        <v>1093</v>
      </c>
      <c r="E1169" s="8">
        <v>70</v>
      </c>
      <c r="F1169" s="8" t="s">
        <v>18</v>
      </c>
      <c r="G1169" s="8">
        <v>30</v>
      </c>
      <c r="H1169" s="8" t="s">
        <v>2177</v>
      </c>
      <c r="I1169" s="8" t="s">
        <v>1721</v>
      </c>
      <c r="J1169" s="8" t="s">
        <v>2174</v>
      </c>
      <c r="K1169" s="8"/>
      <c r="L1169" s="8" t="s">
        <v>2178</v>
      </c>
      <c r="M1169" s="8"/>
      <c r="N1169">
        <v>0.39420580863952598</v>
      </c>
      <c r="O1169" s="8"/>
    </row>
    <row r="1170" spans="1:15" ht="45" x14ac:dyDescent="0.25">
      <c r="A1170" s="8"/>
      <c r="B1170" s="8"/>
      <c r="C1170" s="42">
        <v>44197</v>
      </c>
      <c r="D1170" s="8" t="s">
        <v>1093</v>
      </c>
      <c r="E1170" s="8">
        <v>70</v>
      </c>
      <c r="F1170" s="8" t="s">
        <v>18</v>
      </c>
      <c r="G1170" s="8">
        <v>30</v>
      </c>
      <c r="H1170" s="8" t="s">
        <v>2177</v>
      </c>
      <c r="I1170" s="8" t="s">
        <v>1722</v>
      </c>
      <c r="J1170" s="8" t="s">
        <v>2174</v>
      </c>
      <c r="K1170" s="8"/>
      <c r="L1170" s="8" t="s">
        <v>2178</v>
      </c>
      <c r="M1170" s="8"/>
      <c r="N1170">
        <v>0.48925319314002902</v>
      </c>
      <c r="O1170" s="8"/>
    </row>
    <row r="1171" spans="1:15" ht="45" x14ac:dyDescent="0.25">
      <c r="A1171" s="8"/>
      <c r="B1171" s="8"/>
      <c r="C1171" s="42">
        <v>44197</v>
      </c>
      <c r="D1171" s="8" t="s">
        <v>1093</v>
      </c>
      <c r="E1171" s="8">
        <v>70</v>
      </c>
      <c r="F1171" s="8" t="s">
        <v>18</v>
      </c>
      <c r="G1171" s="8">
        <v>30</v>
      </c>
      <c r="H1171" s="8" t="s">
        <v>2177</v>
      </c>
      <c r="I1171" s="8" t="s">
        <v>2066</v>
      </c>
      <c r="J1171" s="8" t="s">
        <v>2174</v>
      </c>
      <c r="K1171" s="8"/>
      <c r="L1171" s="8" t="s">
        <v>2178</v>
      </c>
      <c r="M1171" s="8"/>
      <c r="N1171">
        <v>0.50968128442764205</v>
      </c>
      <c r="O1171" s="8"/>
    </row>
    <row r="1172" spans="1:15" ht="45" x14ac:dyDescent="0.25">
      <c r="A1172" s="8"/>
      <c r="B1172" s="8"/>
      <c r="C1172" s="42">
        <v>44197</v>
      </c>
      <c r="D1172" s="8" t="s">
        <v>1093</v>
      </c>
      <c r="E1172" s="8">
        <v>70</v>
      </c>
      <c r="F1172" s="8" t="s">
        <v>18</v>
      </c>
      <c r="G1172" s="8">
        <v>30</v>
      </c>
      <c r="H1172" s="8" t="s">
        <v>2177</v>
      </c>
      <c r="I1172" s="8" t="s">
        <v>2067</v>
      </c>
      <c r="J1172" s="8" t="s">
        <v>2174</v>
      </c>
      <c r="K1172" s="8"/>
      <c r="L1172" s="8" t="s">
        <v>2178</v>
      </c>
      <c r="M1172" s="8"/>
      <c r="N1172">
        <v>0.52158802747726396</v>
      </c>
      <c r="O1172" s="8"/>
    </row>
    <row r="1173" spans="1:15" ht="45" x14ac:dyDescent="0.25">
      <c r="A1173" s="8"/>
      <c r="B1173" s="8"/>
      <c r="C1173" s="42">
        <v>44197</v>
      </c>
      <c r="D1173" s="8" t="s">
        <v>1093</v>
      </c>
      <c r="E1173" s="8">
        <v>70</v>
      </c>
      <c r="F1173" s="8" t="s">
        <v>18</v>
      </c>
      <c r="G1173" s="8">
        <v>30</v>
      </c>
      <c r="H1173" s="8" t="s">
        <v>2177</v>
      </c>
      <c r="I1173" s="8" t="s">
        <v>2068</v>
      </c>
      <c r="J1173" s="8" t="s">
        <v>2174</v>
      </c>
      <c r="K1173" s="8"/>
      <c r="L1173" s="8" t="s">
        <v>2178</v>
      </c>
      <c r="M1173" s="8"/>
      <c r="N1173">
        <v>0.45466083288192699</v>
      </c>
      <c r="O1173" s="8"/>
    </row>
    <row r="1174" spans="1:15" ht="45" x14ac:dyDescent="0.25">
      <c r="A1174" s="8"/>
      <c r="B1174" s="8"/>
      <c r="C1174" s="42">
        <v>44197</v>
      </c>
      <c r="D1174" s="8" t="s">
        <v>1093</v>
      </c>
      <c r="E1174" s="8">
        <v>70</v>
      </c>
      <c r="F1174" s="8" t="s">
        <v>18</v>
      </c>
      <c r="G1174" s="8">
        <v>30</v>
      </c>
      <c r="H1174" s="8" t="s">
        <v>2177</v>
      </c>
      <c r="I1174" s="8" t="s">
        <v>2069</v>
      </c>
      <c r="J1174" s="8" t="s">
        <v>2174</v>
      </c>
      <c r="K1174" s="8"/>
      <c r="L1174" s="8" t="s">
        <v>2178</v>
      </c>
      <c r="M1174" s="8"/>
      <c r="N1174">
        <v>0.52499777078628496</v>
      </c>
      <c r="O1174" s="8"/>
    </row>
    <row r="1175" spans="1:15" ht="45" x14ac:dyDescent="0.25">
      <c r="A1175" s="8"/>
      <c r="B1175" s="8"/>
      <c r="C1175" s="42">
        <v>44197</v>
      </c>
      <c r="D1175" s="8" t="s">
        <v>1093</v>
      </c>
      <c r="E1175" s="8">
        <v>70</v>
      </c>
      <c r="F1175" s="8" t="s">
        <v>18</v>
      </c>
      <c r="G1175" s="8">
        <v>30</v>
      </c>
      <c r="H1175" s="8" t="s">
        <v>2177</v>
      </c>
      <c r="I1175" s="8" t="s">
        <v>2070</v>
      </c>
      <c r="J1175" s="8" t="s">
        <v>2174</v>
      </c>
      <c r="K1175" s="8"/>
      <c r="L1175" s="8" t="s">
        <v>2178</v>
      </c>
      <c r="M1175" s="8"/>
      <c r="N1175">
        <v>0.49976992607116699</v>
      </c>
      <c r="O1175" s="8"/>
    </row>
    <row r="1176" spans="1:15" ht="45" x14ac:dyDescent="0.25">
      <c r="A1176" s="8"/>
      <c r="B1176" s="8"/>
      <c r="C1176" s="42">
        <v>44197</v>
      </c>
      <c r="D1176" s="8" t="s">
        <v>1093</v>
      </c>
      <c r="E1176" s="8">
        <v>70</v>
      </c>
      <c r="F1176" s="8" t="s">
        <v>18</v>
      </c>
      <c r="G1176" s="8">
        <v>30</v>
      </c>
      <c r="H1176" s="8" t="s">
        <v>2177</v>
      </c>
      <c r="I1176" s="8" t="s">
        <v>2071</v>
      </c>
      <c r="J1176" s="8" t="s">
        <v>2174</v>
      </c>
      <c r="K1176" s="8"/>
      <c r="L1176" s="8" t="s">
        <v>2178</v>
      </c>
      <c r="M1176" s="8"/>
      <c r="N1176">
        <v>0.50986403226852395</v>
      </c>
      <c r="O1176" s="8"/>
    </row>
    <row r="1177" spans="1:15" ht="45" x14ac:dyDescent="0.25">
      <c r="A1177" s="8"/>
      <c r="B1177" s="8"/>
      <c r="C1177" s="42">
        <v>44197</v>
      </c>
      <c r="D1177" s="8" t="s">
        <v>1093</v>
      </c>
      <c r="E1177" s="8">
        <v>70</v>
      </c>
      <c r="F1177" s="8" t="s">
        <v>18</v>
      </c>
      <c r="G1177" s="8">
        <v>30</v>
      </c>
      <c r="H1177" s="8" t="s">
        <v>2177</v>
      </c>
      <c r="I1177" s="8" t="s">
        <v>1729</v>
      </c>
      <c r="J1177" s="8" t="s">
        <v>2174</v>
      </c>
      <c r="K1177" s="8"/>
      <c r="L1177" s="8" t="s">
        <v>2178</v>
      </c>
      <c r="M1177" s="8"/>
      <c r="N1177">
        <v>0.59690278768539395</v>
      </c>
      <c r="O1177" s="8"/>
    </row>
    <row r="1178" spans="1:15" ht="45" x14ac:dyDescent="0.25">
      <c r="A1178" s="8"/>
      <c r="B1178" s="8"/>
      <c r="C1178" s="42">
        <v>44197</v>
      </c>
      <c r="D1178" s="8" t="s">
        <v>1093</v>
      </c>
      <c r="E1178" s="8">
        <v>70</v>
      </c>
      <c r="F1178" s="8" t="s">
        <v>18</v>
      </c>
      <c r="G1178" s="8">
        <v>30</v>
      </c>
      <c r="H1178" s="8" t="s">
        <v>2177</v>
      </c>
      <c r="I1178" s="8" t="s">
        <v>1730</v>
      </c>
      <c r="J1178" s="8" t="s">
        <v>2174</v>
      </c>
      <c r="K1178" s="8"/>
      <c r="L1178" s="8" t="s">
        <v>2178</v>
      </c>
      <c r="M1178" s="8"/>
      <c r="N1178">
        <v>0.37061086297035201</v>
      </c>
      <c r="O1178" s="8"/>
    </row>
    <row r="1179" spans="1:15" ht="45" x14ac:dyDescent="0.25">
      <c r="A1179" s="8"/>
      <c r="B1179" s="8"/>
      <c r="C1179" s="42">
        <v>44197</v>
      </c>
      <c r="D1179" s="8" t="s">
        <v>1093</v>
      </c>
      <c r="E1179" s="8">
        <v>70</v>
      </c>
      <c r="F1179" s="8" t="s">
        <v>18</v>
      </c>
      <c r="G1179" s="8">
        <v>30</v>
      </c>
      <c r="H1179" s="8" t="s">
        <v>2177</v>
      </c>
      <c r="I1179" s="8" t="s">
        <v>1731</v>
      </c>
      <c r="J1179" s="8" t="s">
        <v>2174</v>
      </c>
      <c r="K1179" s="8"/>
      <c r="L1179" s="8" t="s">
        <v>2178</v>
      </c>
      <c r="M1179" s="8"/>
      <c r="N1179">
        <v>0.56444078683853105</v>
      </c>
      <c r="O1179" s="8"/>
    </row>
    <row r="1180" spans="1:15" ht="45" x14ac:dyDescent="0.25">
      <c r="A1180" s="8"/>
      <c r="B1180" s="8"/>
      <c r="C1180" s="42">
        <v>44197</v>
      </c>
      <c r="D1180" s="8" t="s">
        <v>1093</v>
      </c>
      <c r="E1180" s="8">
        <v>70</v>
      </c>
      <c r="F1180" s="8" t="s">
        <v>18</v>
      </c>
      <c r="G1180" s="8">
        <v>30</v>
      </c>
      <c r="H1180" s="8" t="s">
        <v>2177</v>
      </c>
      <c r="I1180" s="8" t="s">
        <v>1732</v>
      </c>
      <c r="J1180" s="8" t="s">
        <v>2174</v>
      </c>
      <c r="K1180" s="8"/>
      <c r="L1180" s="8" t="s">
        <v>2178</v>
      </c>
      <c r="M1180" s="8"/>
      <c r="N1180">
        <v>0.45001870393753002</v>
      </c>
      <c r="O1180" s="8"/>
    </row>
    <row r="1181" spans="1:15" ht="45" x14ac:dyDescent="0.25">
      <c r="A1181" s="8"/>
      <c r="B1181" s="8"/>
      <c r="C1181" s="42">
        <v>44197</v>
      </c>
      <c r="D1181" s="8" t="s">
        <v>1093</v>
      </c>
      <c r="E1181" s="8">
        <v>70</v>
      </c>
      <c r="F1181" s="8" t="s">
        <v>18</v>
      </c>
      <c r="G1181" s="8">
        <v>30</v>
      </c>
      <c r="H1181" s="8" t="s">
        <v>2177</v>
      </c>
      <c r="I1181" s="8" t="s">
        <v>1733</v>
      </c>
      <c r="J1181" s="8" t="s">
        <v>2174</v>
      </c>
      <c r="K1181" s="8"/>
      <c r="L1181" s="8" t="s">
        <v>2178</v>
      </c>
      <c r="M1181" s="8"/>
      <c r="N1181">
        <v>0.56516742706298795</v>
      </c>
      <c r="O1181" s="8"/>
    </row>
    <row r="1182" spans="1:15" ht="45" x14ac:dyDescent="0.25">
      <c r="A1182" s="8"/>
      <c r="B1182" s="8"/>
      <c r="C1182" s="42">
        <v>44197</v>
      </c>
      <c r="D1182" s="8" t="s">
        <v>1093</v>
      </c>
      <c r="E1182" s="8">
        <v>70</v>
      </c>
      <c r="F1182" s="8" t="s">
        <v>18</v>
      </c>
      <c r="G1182" s="8">
        <v>30</v>
      </c>
      <c r="H1182" s="8" t="s">
        <v>2177</v>
      </c>
      <c r="I1182" s="8" t="s">
        <v>1734</v>
      </c>
      <c r="J1182" s="8" t="s">
        <v>2174</v>
      </c>
      <c r="K1182" s="8"/>
      <c r="L1182" s="8" t="s">
        <v>2178</v>
      </c>
      <c r="M1182" s="8"/>
      <c r="N1182">
        <v>0.41003438830375599</v>
      </c>
      <c r="O1182" s="8"/>
    </row>
    <row r="1183" spans="1:15" ht="45" x14ac:dyDescent="0.25">
      <c r="A1183" s="8"/>
      <c r="B1183" s="8"/>
      <c r="C1183" s="42">
        <v>44197</v>
      </c>
      <c r="D1183" s="8" t="s">
        <v>1093</v>
      </c>
      <c r="E1183" s="8">
        <v>70</v>
      </c>
      <c r="F1183" s="8" t="s">
        <v>18</v>
      </c>
      <c r="G1183" s="8">
        <v>30</v>
      </c>
      <c r="H1183" s="8" t="s">
        <v>2177</v>
      </c>
      <c r="I1183" s="8" t="s">
        <v>2072</v>
      </c>
      <c r="J1183" s="8" t="s">
        <v>2174</v>
      </c>
      <c r="K1183" s="8"/>
      <c r="L1183" s="8" t="s">
        <v>2178</v>
      </c>
      <c r="M1183" s="8"/>
      <c r="N1183">
        <v>0.54616105556488004</v>
      </c>
      <c r="O1183" s="8"/>
    </row>
    <row r="1184" spans="1:15" ht="45" x14ac:dyDescent="0.25">
      <c r="A1184" s="8"/>
      <c r="B1184" s="8"/>
      <c r="C1184" s="42">
        <v>44197</v>
      </c>
      <c r="D1184" s="8" t="s">
        <v>1093</v>
      </c>
      <c r="E1184" s="8">
        <v>70</v>
      </c>
      <c r="F1184" s="8" t="s">
        <v>18</v>
      </c>
      <c r="G1184" s="8">
        <v>30</v>
      </c>
      <c r="H1184" s="8" t="s">
        <v>2177</v>
      </c>
      <c r="I1184" s="8" t="s">
        <v>2073</v>
      </c>
      <c r="J1184" s="8" t="s">
        <v>2174</v>
      </c>
      <c r="K1184" s="8"/>
      <c r="L1184" s="8" t="s">
        <v>2178</v>
      </c>
      <c r="M1184" s="8"/>
      <c r="N1184">
        <v>0.35038387775421098</v>
      </c>
      <c r="O1184" s="8"/>
    </row>
    <row r="1185" spans="1:15" ht="45" x14ac:dyDescent="0.25">
      <c r="A1185" s="8"/>
      <c r="B1185" s="8"/>
      <c r="C1185" s="42">
        <v>44197</v>
      </c>
      <c r="D1185" s="8" t="s">
        <v>1093</v>
      </c>
      <c r="E1185" s="8">
        <v>70</v>
      </c>
      <c r="F1185" s="8" t="s">
        <v>18</v>
      </c>
      <c r="G1185" s="8">
        <v>30</v>
      </c>
      <c r="H1185" s="8" t="s">
        <v>2177</v>
      </c>
      <c r="I1185" s="8" t="s">
        <v>2074</v>
      </c>
      <c r="J1185" s="8" t="s">
        <v>2174</v>
      </c>
      <c r="K1185" s="8"/>
      <c r="L1185" s="8" t="s">
        <v>2178</v>
      </c>
      <c r="M1185" s="8"/>
      <c r="N1185">
        <v>0.44752979278564398</v>
      </c>
      <c r="O1185" s="8"/>
    </row>
    <row r="1186" spans="1:15" ht="45" x14ac:dyDescent="0.25">
      <c r="A1186" s="8"/>
      <c r="B1186" s="8"/>
      <c r="C1186" s="42">
        <v>44197</v>
      </c>
      <c r="D1186" s="8" t="s">
        <v>1093</v>
      </c>
      <c r="E1186" s="8">
        <v>70</v>
      </c>
      <c r="F1186" s="8" t="s">
        <v>18</v>
      </c>
      <c r="G1186" s="8">
        <v>30</v>
      </c>
      <c r="H1186" s="8" t="s">
        <v>2177</v>
      </c>
      <c r="I1186" s="8" t="s">
        <v>2075</v>
      </c>
      <c r="J1186" s="8" t="s">
        <v>2174</v>
      </c>
      <c r="K1186" s="8"/>
      <c r="L1186" s="8" t="s">
        <v>2178</v>
      </c>
      <c r="M1186" s="8"/>
      <c r="N1186">
        <v>0.41955688595771701</v>
      </c>
      <c r="O1186" s="8"/>
    </row>
    <row r="1187" spans="1:15" ht="45" x14ac:dyDescent="0.25">
      <c r="A1187" s="8"/>
      <c r="B1187" s="8"/>
      <c r="C1187" s="42">
        <v>44197</v>
      </c>
      <c r="D1187" s="8" t="s">
        <v>1093</v>
      </c>
      <c r="E1187" s="8">
        <v>70</v>
      </c>
      <c r="F1187" s="8" t="s">
        <v>18</v>
      </c>
      <c r="G1187" s="8">
        <v>30</v>
      </c>
      <c r="H1187" s="8" t="s">
        <v>2177</v>
      </c>
      <c r="I1187" s="8" t="s">
        <v>2076</v>
      </c>
      <c r="J1187" s="8" t="s">
        <v>2174</v>
      </c>
      <c r="K1187" s="8"/>
      <c r="L1187" s="8" t="s">
        <v>2178</v>
      </c>
      <c r="M1187" s="8"/>
      <c r="N1187">
        <v>0.55331003665923995</v>
      </c>
      <c r="O1187" s="8"/>
    </row>
    <row r="1188" spans="1:15" ht="45" x14ac:dyDescent="0.25">
      <c r="A1188" s="8"/>
      <c r="B1188" s="8"/>
      <c r="C1188" s="42">
        <v>44197</v>
      </c>
      <c r="D1188" s="8" t="s">
        <v>1093</v>
      </c>
      <c r="E1188" s="8">
        <v>70</v>
      </c>
      <c r="F1188" s="8" t="s">
        <v>18</v>
      </c>
      <c r="G1188" s="8">
        <v>30</v>
      </c>
      <c r="H1188" s="8" t="s">
        <v>2177</v>
      </c>
      <c r="I1188" s="8" t="s">
        <v>2077</v>
      </c>
      <c r="J1188" s="8" t="s">
        <v>2174</v>
      </c>
      <c r="K1188" s="8"/>
      <c r="L1188" s="8" t="s">
        <v>2178</v>
      </c>
      <c r="M1188" s="8"/>
      <c r="N1188">
        <v>0.50528669357299705</v>
      </c>
      <c r="O1188" s="8"/>
    </row>
    <row r="1189" spans="1:15" ht="45" x14ac:dyDescent="0.25">
      <c r="A1189" s="8"/>
      <c r="B1189" s="8"/>
      <c r="C1189" s="42">
        <v>44197</v>
      </c>
      <c r="D1189" s="8" t="s">
        <v>1093</v>
      </c>
      <c r="E1189" s="8">
        <v>70</v>
      </c>
      <c r="F1189" s="8" t="s">
        <v>18</v>
      </c>
      <c r="G1189" s="8">
        <v>30</v>
      </c>
      <c r="H1189" s="8" t="s">
        <v>2177</v>
      </c>
      <c r="I1189" s="8" t="s">
        <v>1741</v>
      </c>
      <c r="J1189" s="8" t="s">
        <v>2174</v>
      </c>
      <c r="K1189" s="8"/>
      <c r="L1189" s="8" t="s">
        <v>2178</v>
      </c>
      <c r="M1189" s="8"/>
      <c r="N1189">
        <v>0.40756940841674799</v>
      </c>
      <c r="O1189" s="8"/>
    </row>
    <row r="1190" spans="1:15" ht="45" x14ac:dyDescent="0.25">
      <c r="A1190" s="8"/>
      <c r="B1190" s="8"/>
      <c r="C1190" s="42">
        <v>44197</v>
      </c>
      <c r="D1190" s="8" t="s">
        <v>1093</v>
      </c>
      <c r="E1190" s="8">
        <v>70</v>
      </c>
      <c r="F1190" s="8" t="s">
        <v>18</v>
      </c>
      <c r="G1190" s="8">
        <v>30</v>
      </c>
      <c r="H1190" s="8" t="s">
        <v>2177</v>
      </c>
      <c r="I1190" s="8" t="s">
        <v>1742</v>
      </c>
      <c r="J1190" s="8" t="s">
        <v>2174</v>
      </c>
      <c r="K1190" s="8"/>
      <c r="L1190" s="8" t="s">
        <v>2178</v>
      </c>
      <c r="M1190" s="8"/>
      <c r="N1190">
        <v>0.50158393383026101</v>
      </c>
      <c r="O1190" s="8"/>
    </row>
    <row r="1191" spans="1:15" ht="45" x14ac:dyDescent="0.25">
      <c r="A1191" s="8"/>
      <c r="B1191" s="8"/>
      <c r="C1191" s="42">
        <v>44197</v>
      </c>
      <c r="D1191" s="8" t="s">
        <v>1093</v>
      </c>
      <c r="E1191" s="8">
        <v>70</v>
      </c>
      <c r="F1191" s="8" t="s">
        <v>18</v>
      </c>
      <c r="G1191" s="8">
        <v>30</v>
      </c>
      <c r="H1191" s="8" t="s">
        <v>2177</v>
      </c>
      <c r="I1191" s="8" t="s">
        <v>1743</v>
      </c>
      <c r="J1191" s="8" t="s">
        <v>2174</v>
      </c>
      <c r="K1191" s="8"/>
      <c r="L1191" s="8" t="s">
        <v>2178</v>
      </c>
      <c r="M1191" s="8"/>
      <c r="N1191">
        <v>0.45482373237609802</v>
      </c>
      <c r="O1191" s="8"/>
    </row>
    <row r="1192" spans="1:15" ht="45" x14ac:dyDescent="0.25">
      <c r="A1192" s="8"/>
      <c r="B1192" s="8"/>
      <c r="C1192" s="42">
        <v>44197</v>
      </c>
      <c r="D1192" s="8" t="s">
        <v>1093</v>
      </c>
      <c r="E1192" s="8">
        <v>70</v>
      </c>
      <c r="F1192" s="8" t="s">
        <v>18</v>
      </c>
      <c r="G1192" s="8">
        <v>30</v>
      </c>
      <c r="H1192" s="8" t="s">
        <v>2177</v>
      </c>
      <c r="I1192" s="8" t="s">
        <v>1744</v>
      </c>
      <c r="J1192" s="8" t="s">
        <v>2174</v>
      </c>
      <c r="K1192" s="8"/>
      <c r="L1192" s="8" t="s">
        <v>2178</v>
      </c>
      <c r="M1192" s="8"/>
      <c r="N1192">
        <v>0.35777509212493802</v>
      </c>
      <c r="O1192" s="8"/>
    </row>
    <row r="1193" spans="1:15" ht="45" x14ac:dyDescent="0.25">
      <c r="A1193" s="8"/>
      <c r="B1193" s="8"/>
      <c r="C1193" s="42">
        <v>44197</v>
      </c>
      <c r="D1193" s="8" t="s">
        <v>1093</v>
      </c>
      <c r="E1193" s="8">
        <v>70</v>
      </c>
      <c r="F1193" s="8" t="s">
        <v>18</v>
      </c>
      <c r="G1193" s="8">
        <v>30</v>
      </c>
      <c r="H1193" s="8" t="s">
        <v>2177</v>
      </c>
      <c r="I1193" s="8" t="s">
        <v>1745</v>
      </c>
      <c r="J1193" s="8" t="s">
        <v>2174</v>
      </c>
      <c r="K1193" s="8"/>
      <c r="L1193" s="8" t="s">
        <v>2178</v>
      </c>
      <c r="M1193" s="8"/>
      <c r="N1193">
        <v>0.50636684894561701</v>
      </c>
      <c r="O1193" s="8"/>
    </row>
    <row r="1194" spans="1:15" ht="45" x14ac:dyDescent="0.25">
      <c r="A1194" s="8"/>
      <c r="B1194" s="8"/>
      <c r="C1194" s="42">
        <v>44197</v>
      </c>
      <c r="D1194" s="8" t="s">
        <v>1093</v>
      </c>
      <c r="E1194" s="8">
        <v>70</v>
      </c>
      <c r="F1194" s="8" t="s">
        <v>18</v>
      </c>
      <c r="G1194" s="8">
        <v>30</v>
      </c>
      <c r="H1194" s="8" t="s">
        <v>2177</v>
      </c>
      <c r="I1194" s="8" t="s">
        <v>1746</v>
      </c>
      <c r="J1194" s="8" t="s">
        <v>2174</v>
      </c>
      <c r="K1194" s="8"/>
      <c r="L1194" s="8" t="s">
        <v>2178</v>
      </c>
      <c r="M1194" s="8"/>
      <c r="N1194">
        <v>0.40663927793502802</v>
      </c>
      <c r="O1194" s="8"/>
    </row>
    <row r="1195" spans="1:15" ht="45" x14ac:dyDescent="0.25">
      <c r="A1195" s="8"/>
      <c r="B1195" s="8"/>
      <c r="C1195" s="42">
        <v>44197</v>
      </c>
      <c r="D1195" s="8" t="s">
        <v>1093</v>
      </c>
      <c r="E1195" s="8">
        <v>70</v>
      </c>
      <c r="F1195" s="8" t="s">
        <v>18</v>
      </c>
      <c r="G1195" s="8">
        <v>30</v>
      </c>
      <c r="H1195" s="8" t="s">
        <v>2177</v>
      </c>
      <c r="I1195" s="8" t="s">
        <v>2078</v>
      </c>
      <c r="J1195" s="8" t="s">
        <v>2174</v>
      </c>
      <c r="K1195" s="8"/>
      <c r="L1195" s="8" t="s">
        <v>2178</v>
      </c>
      <c r="M1195" s="8"/>
      <c r="N1195">
        <v>0.48413026332855202</v>
      </c>
      <c r="O1195" s="8"/>
    </row>
    <row r="1196" spans="1:15" ht="45" x14ac:dyDescent="0.25">
      <c r="A1196" s="8"/>
      <c r="B1196" s="8"/>
      <c r="C1196" s="42">
        <v>44197</v>
      </c>
      <c r="D1196" s="8" t="s">
        <v>1093</v>
      </c>
      <c r="E1196" s="8">
        <v>70</v>
      </c>
      <c r="F1196" s="8" t="s">
        <v>18</v>
      </c>
      <c r="G1196" s="8">
        <v>30</v>
      </c>
      <c r="H1196" s="8" t="s">
        <v>2177</v>
      </c>
      <c r="I1196" s="8" t="s">
        <v>2079</v>
      </c>
      <c r="J1196" s="8" t="s">
        <v>2174</v>
      </c>
      <c r="K1196" s="8"/>
      <c r="L1196" s="8" t="s">
        <v>2178</v>
      </c>
      <c r="M1196" s="8"/>
      <c r="N1196">
        <v>0.50167506933212203</v>
      </c>
      <c r="O1196" s="8"/>
    </row>
    <row r="1197" spans="1:15" ht="45" x14ac:dyDescent="0.25">
      <c r="A1197" s="8"/>
      <c r="B1197" s="8"/>
      <c r="C1197" s="42">
        <v>44197</v>
      </c>
      <c r="D1197" s="8" t="s">
        <v>1093</v>
      </c>
      <c r="E1197" s="8">
        <v>70</v>
      </c>
      <c r="F1197" s="8" t="s">
        <v>18</v>
      </c>
      <c r="G1197" s="8">
        <v>30</v>
      </c>
      <c r="H1197" s="8" t="s">
        <v>2177</v>
      </c>
      <c r="I1197" s="8" t="s">
        <v>2080</v>
      </c>
      <c r="J1197" s="8" t="s">
        <v>2174</v>
      </c>
      <c r="K1197" s="8"/>
      <c r="L1197" s="8" t="s">
        <v>2178</v>
      </c>
      <c r="M1197" s="8"/>
      <c r="N1197">
        <v>0.56360441446304299</v>
      </c>
      <c r="O1197" s="8"/>
    </row>
    <row r="1198" spans="1:15" ht="45" x14ac:dyDescent="0.25">
      <c r="A1198" s="8"/>
      <c r="B1198" s="8"/>
      <c r="C1198" s="42">
        <v>44197</v>
      </c>
      <c r="D1198" s="8" t="s">
        <v>1093</v>
      </c>
      <c r="E1198" s="8">
        <v>70</v>
      </c>
      <c r="F1198" s="8" t="s">
        <v>18</v>
      </c>
      <c r="G1198" s="8">
        <v>30</v>
      </c>
      <c r="H1198" s="8" t="s">
        <v>2177</v>
      </c>
      <c r="I1198" s="8" t="s">
        <v>2081</v>
      </c>
      <c r="J1198" s="8" t="s">
        <v>2174</v>
      </c>
      <c r="K1198" s="8"/>
      <c r="L1198" s="8" t="s">
        <v>2178</v>
      </c>
      <c r="M1198" s="8"/>
      <c r="N1198">
        <v>0.40265142917633001</v>
      </c>
      <c r="O1198" s="8"/>
    </row>
    <row r="1199" spans="1:15" ht="45" x14ac:dyDescent="0.25">
      <c r="A1199" s="8"/>
      <c r="B1199" s="8"/>
      <c r="C1199" s="42">
        <v>44197</v>
      </c>
      <c r="D1199" s="8" t="s">
        <v>1093</v>
      </c>
      <c r="E1199" s="8">
        <v>70</v>
      </c>
      <c r="F1199" s="8" t="s">
        <v>18</v>
      </c>
      <c r="G1199" s="8">
        <v>30</v>
      </c>
      <c r="H1199" s="8" t="s">
        <v>2177</v>
      </c>
      <c r="I1199" s="8" t="s">
        <v>2082</v>
      </c>
      <c r="J1199" s="8" t="s">
        <v>2174</v>
      </c>
      <c r="K1199" s="8"/>
      <c r="L1199" s="8" t="s">
        <v>2178</v>
      </c>
      <c r="M1199" s="8"/>
      <c r="N1199">
        <v>0.39405184984207098</v>
      </c>
      <c r="O1199" s="8"/>
    </row>
    <row r="1200" spans="1:15" ht="45" x14ac:dyDescent="0.25">
      <c r="A1200" s="8"/>
      <c r="B1200" s="8"/>
      <c r="C1200" s="42">
        <v>44197</v>
      </c>
      <c r="D1200" s="8" t="s">
        <v>1093</v>
      </c>
      <c r="E1200" s="8">
        <v>70</v>
      </c>
      <c r="F1200" s="8" t="s">
        <v>18</v>
      </c>
      <c r="G1200" s="8">
        <v>30</v>
      </c>
      <c r="H1200" s="8" t="s">
        <v>2177</v>
      </c>
      <c r="I1200" s="8" t="s">
        <v>2083</v>
      </c>
      <c r="J1200" s="8" t="s">
        <v>2174</v>
      </c>
      <c r="K1200" s="8"/>
      <c r="L1200" s="8" t="s">
        <v>2178</v>
      </c>
      <c r="M1200" s="8"/>
      <c r="N1200">
        <v>0.59250736236572199</v>
      </c>
      <c r="O1200" s="8"/>
    </row>
    <row r="1201" spans="1:15" ht="45" x14ac:dyDescent="0.25">
      <c r="A1201" s="8"/>
      <c r="B1201" s="8"/>
      <c r="C1201" s="42">
        <v>44197</v>
      </c>
      <c r="D1201" s="8" t="s">
        <v>1093</v>
      </c>
      <c r="E1201" s="8">
        <v>70</v>
      </c>
      <c r="F1201" s="8" t="s">
        <v>18</v>
      </c>
      <c r="G1201" s="8">
        <v>30</v>
      </c>
      <c r="H1201" s="8" t="s">
        <v>2177</v>
      </c>
      <c r="I1201" s="8" t="s">
        <v>1753</v>
      </c>
      <c r="J1201" s="8" t="s">
        <v>2174</v>
      </c>
      <c r="K1201" s="8"/>
      <c r="L1201" s="8" t="s">
        <v>2178</v>
      </c>
      <c r="M1201" s="8"/>
      <c r="N1201">
        <v>0.51451861858367898</v>
      </c>
      <c r="O1201" s="8"/>
    </row>
    <row r="1202" spans="1:15" ht="45" x14ac:dyDescent="0.25">
      <c r="A1202" s="8"/>
      <c r="B1202" s="8"/>
      <c r="C1202" s="42">
        <v>44197</v>
      </c>
      <c r="D1202" s="8" t="s">
        <v>1093</v>
      </c>
      <c r="E1202" s="8">
        <v>70</v>
      </c>
      <c r="F1202" s="8" t="s">
        <v>18</v>
      </c>
      <c r="G1202" s="8">
        <v>30</v>
      </c>
      <c r="H1202" s="8" t="s">
        <v>2177</v>
      </c>
      <c r="I1202" s="8" t="s">
        <v>1754</v>
      </c>
      <c r="J1202" s="8" t="s">
        <v>2174</v>
      </c>
      <c r="K1202" s="8"/>
      <c r="L1202" s="8" t="s">
        <v>2178</v>
      </c>
      <c r="M1202" s="8"/>
      <c r="N1202">
        <v>0.59648948907852095</v>
      </c>
      <c r="O1202" s="8"/>
    </row>
    <row r="1203" spans="1:15" ht="45" x14ac:dyDescent="0.25">
      <c r="A1203" s="8"/>
      <c r="B1203" s="8"/>
      <c r="C1203" s="42">
        <v>44197</v>
      </c>
      <c r="D1203" s="8" t="s">
        <v>1093</v>
      </c>
      <c r="E1203" s="8">
        <v>70</v>
      </c>
      <c r="F1203" s="8" t="s">
        <v>18</v>
      </c>
      <c r="G1203" s="8">
        <v>30</v>
      </c>
      <c r="H1203" s="8" t="s">
        <v>2177</v>
      </c>
      <c r="I1203" s="8" t="s">
        <v>1755</v>
      </c>
      <c r="J1203" s="8" t="s">
        <v>2174</v>
      </c>
      <c r="K1203" s="8"/>
      <c r="L1203" s="8" t="s">
        <v>2178</v>
      </c>
      <c r="M1203" s="8"/>
      <c r="N1203">
        <v>0.46418881416320701</v>
      </c>
      <c r="O1203" s="8"/>
    </row>
    <row r="1204" spans="1:15" ht="45" x14ac:dyDescent="0.25">
      <c r="A1204" s="8"/>
      <c r="B1204" s="8"/>
      <c r="C1204" s="42">
        <v>44197</v>
      </c>
      <c r="D1204" s="8" t="s">
        <v>1093</v>
      </c>
      <c r="E1204" s="8">
        <v>70</v>
      </c>
      <c r="F1204" s="8" t="s">
        <v>18</v>
      </c>
      <c r="G1204" s="8">
        <v>30</v>
      </c>
      <c r="H1204" s="8" t="s">
        <v>2177</v>
      </c>
      <c r="I1204" s="8" t="s">
        <v>1756</v>
      </c>
      <c r="J1204" s="8" t="s">
        <v>2174</v>
      </c>
      <c r="K1204" s="8"/>
      <c r="L1204" s="8" t="s">
        <v>2178</v>
      </c>
      <c r="M1204" s="8"/>
      <c r="N1204">
        <v>0.50344121456146196</v>
      </c>
      <c r="O1204" s="8"/>
    </row>
    <row r="1205" spans="1:15" ht="45" x14ac:dyDescent="0.25">
      <c r="A1205" s="8"/>
      <c r="B1205" s="8"/>
      <c r="C1205" s="42">
        <v>44197</v>
      </c>
      <c r="D1205" s="8" t="s">
        <v>1093</v>
      </c>
      <c r="E1205" s="8">
        <v>70</v>
      </c>
      <c r="F1205" s="8" t="s">
        <v>18</v>
      </c>
      <c r="G1205" s="8">
        <v>30</v>
      </c>
      <c r="H1205" s="8" t="s">
        <v>2177</v>
      </c>
      <c r="I1205" s="8" t="s">
        <v>1757</v>
      </c>
      <c r="J1205" s="8" t="s">
        <v>2174</v>
      </c>
      <c r="K1205" s="8"/>
      <c r="L1205" s="8" t="s">
        <v>2178</v>
      </c>
      <c r="M1205" s="8"/>
      <c r="N1205">
        <v>0.61377274990081698</v>
      </c>
      <c r="O1205" s="8"/>
    </row>
    <row r="1206" spans="1:15" ht="45" x14ac:dyDescent="0.25">
      <c r="A1206" s="8"/>
      <c r="B1206" s="8"/>
      <c r="C1206" s="42">
        <v>44197</v>
      </c>
      <c r="D1206" s="8" t="s">
        <v>1093</v>
      </c>
      <c r="E1206" s="8">
        <v>70</v>
      </c>
      <c r="F1206" s="8" t="s">
        <v>18</v>
      </c>
      <c r="G1206" s="8">
        <v>30</v>
      </c>
      <c r="H1206" s="8" t="s">
        <v>2177</v>
      </c>
      <c r="I1206" s="8" t="s">
        <v>1758</v>
      </c>
      <c r="J1206" s="8" t="s">
        <v>2174</v>
      </c>
      <c r="K1206" s="8"/>
      <c r="L1206" s="8" t="s">
        <v>2178</v>
      </c>
      <c r="M1206" s="8"/>
      <c r="N1206">
        <v>0.487661123275756</v>
      </c>
      <c r="O1206" s="8"/>
    </row>
    <row r="1207" spans="1:15" ht="45" x14ac:dyDescent="0.25">
      <c r="A1207" s="8"/>
      <c r="B1207" s="8"/>
      <c r="C1207" s="42">
        <v>44197</v>
      </c>
      <c r="D1207" s="8" t="s">
        <v>1093</v>
      </c>
      <c r="E1207" s="8">
        <v>70</v>
      </c>
      <c r="F1207" s="8" t="s">
        <v>18</v>
      </c>
      <c r="G1207" s="8">
        <v>30</v>
      </c>
      <c r="H1207" s="8" t="s">
        <v>2177</v>
      </c>
      <c r="I1207" s="8" t="s">
        <v>2084</v>
      </c>
      <c r="J1207" s="8" t="s">
        <v>2174</v>
      </c>
      <c r="K1207" s="8"/>
      <c r="L1207" s="8" t="s">
        <v>2178</v>
      </c>
      <c r="M1207" s="8"/>
      <c r="N1207">
        <v>0.53784489631652799</v>
      </c>
      <c r="O1207" s="8"/>
    </row>
    <row r="1208" spans="1:15" ht="45" x14ac:dyDescent="0.25">
      <c r="A1208" s="8"/>
      <c r="B1208" s="8"/>
      <c r="C1208" s="42">
        <v>44197</v>
      </c>
      <c r="D1208" s="8" t="s">
        <v>1093</v>
      </c>
      <c r="E1208" s="8">
        <v>70</v>
      </c>
      <c r="F1208" s="8" t="s">
        <v>18</v>
      </c>
      <c r="G1208" s="8">
        <v>30</v>
      </c>
      <c r="H1208" s="8" t="s">
        <v>2177</v>
      </c>
      <c r="I1208" s="8" t="s">
        <v>2085</v>
      </c>
      <c r="J1208" s="8" t="s">
        <v>2174</v>
      </c>
      <c r="K1208" s="8"/>
      <c r="L1208" s="8" t="s">
        <v>2178</v>
      </c>
      <c r="M1208" s="8"/>
      <c r="N1208">
        <v>0.478302031755447</v>
      </c>
      <c r="O1208" s="8"/>
    </row>
    <row r="1209" spans="1:15" ht="45" x14ac:dyDescent="0.25">
      <c r="A1209" s="8"/>
      <c r="B1209" s="8"/>
      <c r="C1209" s="42">
        <v>44197</v>
      </c>
      <c r="D1209" s="8" t="s">
        <v>1093</v>
      </c>
      <c r="E1209" s="8">
        <v>70</v>
      </c>
      <c r="F1209" s="8" t="s">
        <v>18</v>
      </c>
      <c r="G1209" s="8">
        <v>30</v>
      </c>
      <c r="H1209" s="8" t="s">
        <v>2177</v>
      </c>
      <c r="I1209" s="8" t="s">
        <v>2086</v>
      </c>
      <c r="J1209" s="8" t="s">
        <v>2174</v>
      </c>
      <c r="K1209" s="8"/>
      <c r="L1209" s="8" t="s">
        <v>2178</v>
      </c>
      <c r="M1209" s="8"/>
      <c r="N1209">
        <v>0.52323114871978704</v>
      </c>
      <c r="O1209" s="8"/>
    </row>
    <row r="1210" spans="1:15" ht="45" x14ac:dyDescent="0.25">
      <c r="A1210" s="8"/>
      <c r="B1210" s="8"/>
      <c r="C1210" s="42">
        <v>44197</v>
      </c>
      <c r="D1210" s="8" t="s">
        <v>1093</v>
      </c>
      <c r="E1210" s="8">
        <v>70</v>
      </c>
      <c r="F1210" s="8" t="s">
        <v>18</v>
      </c>
      <c r="G1210" s="8">
        <v>30</v>
      </c>
      <c r="H1210" s="8" t="s">
        <v>2177</v>
      </c>
      <c r="I1210" s="8" t="s">
        <v>2087</v>
      </c>
      <c r="J1210" s="8" t="s">
        <v>2174</v>
      </c>
      <c r="K1210" s="8"/>
      <c r="L1210" s="8" t="s">
        <v>2178</v>
      </c>
      <c r="M1210" s="8"/>
      <c r="N1210">
        <v>0.58207076787948597</v>
      </c>
      <c r="O1210" s="8"/>
    </row>
    <row r="1211" spans="1:15" ht="45" x14ac:dyDescent="0.25">
      <c r="A1211" s="8"/>
      <c r="B1211" s="8"/>
      <c r="C1211" s="42">
        <v>44197</v>
      </c>
      <c r="D1211" s="8" t="s">
        <v>1093</v>
      </c>
      <c r="E1211" s="8">
        <v>70</v>
      </c>
      <c r="F1211" s="8" t="s">
        <v>18</v>
      </c>
      <c r="G1211" s="8">
        <v>30</v>
      </c>
      <c r="H1211" s="8" t="s">
        <v>2177</v>
      </c>
      <c r="I1211" s="8" t="s">
        <v>2088</v>
      </c>
      <c r="J1211" s="8" t="s">
        <v>2174</v>
      </c>
      <c r="K1211" s="8"/>
      <c r="L1211" s="8" t="s">
        <v>2178</v>
      </c>
      <c r="M1211" s="8"/>
      <c r="N1211">
        <v>0.58339476585388095</v>
      </c>
      <c r="O1211" s="8"/>
    </row>
    <row r="1212" spans="1:15" ht="45" x14ac:dyDescent="0.25">
      <c r="A1212" s="8"/>
      <c r="B1212" s="8"/>
      <c r="C1212" s="42">
        <v>44197</v>
      </c>
      <c r="D1212" s="8" t="s">
        <v>1093</v>
      </c>
      <c r="E1212" s="8">
        <v>70</v>
      </c>
      <c r="F1212" s="8" t="s">
        <v>18</v>
      </c>
      <c r="G1212" s="8">
        <v>30</v>
      </c>
      <c r="H1212" s="8" t="s">
        <v>2177</v>
      </c>
      <c r="I1212" s="8" t="s">
        <v>2089</v>
      </c>
      <c r="J1212" s="8" t="s">
        <v>2174</v>
      </c>
      <c r="K1212" s="8"/>
      <c r="L1212" s="8" t="s">
        <v>2178</v>
      </c>
      <c r="M1212" s="8"/>
      <c r="N1212">
        <v>0.53089416027069003</v>
      </c>
      <c r="O1212" s="8"/>
    </row>
    <row r="1213" spans="1:15" ht="45" x14ac:dyDescent="0.25">
      <c r="A1213" s="8"/>
      <c r="B1213" s="8"/>
      <c r="C1213" s="42">
        <v>44197</v>
      </c>
      <c r="D1213" s="8" t="s">
        <v>1093</v>
      </c>
      <c r="E1213" s="8">
        <v>70</v>
      </c>
      <c r="F1213" s="8" t="s">
        <v>18</v>
      </c>
      <c r="G1213" s="8">
        <v>30</v>
      </c>
      <c r="H1213" s="8" t="s">
        <v>2177</v>
      </c>
      <c r="I1213" s="8" t="s">
        <v>1765</v>
      </c>
      <c r="J1213" s="8" t="s">
        <v>2174</v>
      </c>
      <c r="K1213" s="8"/>
      <c r="L1213" s="8" t="s">
        <v>2178</v>
      </c>
      <c r="M1213" s="8"/>
      <c r="N1213">
        <v>0.46524971723556502</v>
      </c>
      <c r="O1213" s="8"/>
    </row>
    <row r="1214" spans="1:15" ht="45" x14ac:dyDescent="0.25">
      <c r="A1214" s="8"/>
      <c r="B1214" s="8"/>
      <c r="C1214" s="42">
        <v>44197</v>
      </c>
      <c r="D1214" s="8" t="s">
        <v>1093</v>
      </c>
      <c r="E1214" s="8">
        <v>70</v>
      </c>
      <c r="F1214" s="8" t="s">
        <v>18</v>
      </c>
      <c r="G1214" s="8">
        <v>30</v>
      </c>
      <c r="H1214" s="8" t="s">
        <v>2177</v>
      </c>
      <c r="I1214" s="8" t="s">
        <v>1766</v>
      </c>
      <c r="J1214" s="8" t="s">
        <v>2174</v>
      </c>
      <c r="K1214" s="8"/>
      <c r="L1214" s="8" t="s">
        <v>2178</v>
      </c>
      <c r="M1214" s="8"/>
      <c r="N1214">
        <v>0.43895679712295499</v>
      </c>
      <c r="O1214" s="8"/>
    </row>
    <row r="1215" spans="1:15" ht="45" x14ac:dyDescent="0.25">
      <c r="A1215" s="8"/>
      <c r="B1215" s="8"/>
      <c r="C1215" s="42">
        <v>44197</v>
      </c>
      <c r="D1215" s="8" t="s">
        <v>1093</v>
      </c>
      <c r="E1215" s="8">
        <v>70</v>
      </c>
      <c r="F1215" s="8" t="s">
        <v>18</v>
      </c>
      <c r="G1215" s="8">
        <v>30</v>
      </c>
      <c r="H1215" s="8" t="s">
        <v>2177</v>
      </c>
      <c r="I1215" s="8" t="s">
        <v>1767</v>
      </c>
      <c r="J1215" s="8" t="s">
        <v>2174</v>
      </c>
      <c r="K1215" s="8"/>
      <c r="L1215" s="8" t="s">
        <v>2178</v>
      </c>
      <c r="M1215" s="8"/>
      <c r="N1215">
        <v>0.55536782741546598</v>
      </c>
      <c r="O1215" s="8"/>
    </row>
    <row r="1216" spans="1:15" ht="45" x14ac:dyDescent="0.25">
      <c r="A1216" s="8"/>
      <c r="B1216" s="8"/>
      <c r="C1216" s="42">
        <v>44197</v>
      </c>
      <c r="D1216" s="8" t="s">
        <v>1093</v>
      </c>
      <c r="E1216" s="8">
        <v>70</v>
      </c>
      <c r="F1216" s="8" t="s">
        <v>18</v>
      </c>
      <c r="G1216" s="8">
        <v>30</v>
      </c>
      <c r="H1216" s="8" t="s">
        <v>2177</v>
      </c>
      <c r="I1216" s="8" t="s">
        <v>1768</v>
      </c>
      <c r="J1216" s="8" t="s">
        <v>2174</v>
      </c>
      <c r="K1216" s="8"/>
      <c r="L1216" s="8" t="s">
        <v>2178</v>
      </c>
      <c r="M1216" s="8"/>
      <c r="N1216">
        <v>0.460298031568527</v>
      </c>
      <c r="O1216" s="8"/>
    </row>
    <row r="1217" spans="1:15" ht="45" x14ac:dyDescent="0.25">
      <c r="A1217" s="8"/>
      <c r="B1217" s="8"/>
      <c r="C1217" s="42">
        <v>44197</v>
      </c>
      <c r="D1217" s="8" t="s">
        <v>1093</v>
      </c>
      <c r="E1217" s="8">
        <v>70</v>
      </c>
      <c r="F1217" s="8" t="s">
        <v>18</v>
      </c>
      <c r="G1217" s="8">
        <v>30</v>
      </c>
      <c r="H1217" s="8" t="s">
        <v>2177</v>
      </c>
      <c r="I1217" s="8" t="s">
        <v>1769</v>
      </c>
      <c r="J1217" s="8" t="s">
        <v>2174</v>
      </c>
      <c r="K1217" s="8"/>
      <c r="L1217" s="8" t="s">
        <v>2178</v>
      </c>
      <c r="M1217" s="8"/>
      <c r="N1217">
        <v>0.42402026057243303</v>
      </c>
      <c r="O1217" s="8"/>
    </row>
    <row r="1218" spans="1:15" ht="45" x14ac:dyDescent="0.25">
      <c r="A1218" s="8"/>
      <c r="B1218" s="8"/>
      <c r="C1218" s="42">
        <v>44197</v>
      </c>
      <c r="D1218" s="8" t="s">
        <v>1093</v>
      </c>
      <c r="E1218" s="8">
        <v>70</v>
      </c>
      <c r="F1218" s="8" t="s">
        <v>18</v>
      </c>
      <c r="G1218" s="8">
        <v>30</v>
      </c>
      <c r="H1218" s="8" t="s">
        <v>2177</v>
      </c>
      <c r="I1218" s="8" t="s">
        <v>1770</v>
      </c>
      <c r="J1218" s="8" t="s">
        <v>2174</v>
      </c>
      <c r="K1218" s="8"/>
      <c r="L1218" s="8" t="s">
        <v>2178</v>
      </c>
      <c r="M1218" s="8"/>
      <c r="N1218">
        <v>0.42856332659721302</v>
      </c>
      <c r="O1218" s="8"/>
    </row>
    <row r="1219" spans="1:15" ht="45" x14ac:dyDescent="0.25">
      <c r="A1219" s="8"/>
      <c r="B1219" s="8"/>
      <c r="C1219" s="42">
        <v>44197</v>
      </c>
      <c r="D1219" s="8" t="s">
        <v>1093</v>
      </c>
      <c r="E1219" s="8">
        <v>70</v>
      </c>
      <c r="F1219" s="8" t="s">
        <v>18</v>
      </c>
      <c r="G1219" s="8">
        <v>30</v>
      </c>
      <c r="H1219" s="8" t="s">
        <v>2177</v>
      </c>
      <c r="I1219" s="8" t="s">
        <v>2090</v>
      </c>
      <c r="J1219" s="8" t="s">
        <v>2174</v>
      </c>
      <c r="K1219" s="8"/>
      <c r="L1219" s="8" t="s">
        <v>2178</v>
      </c>
      <c r="M1219" s="8"/>
      <c r="N1219">
        <v>0.56101763248443604</v>
      </c>
      <c r="O1219" s="8"/>
    </row>
    <row r="1220" spans="1:15" ht="45" x14ac:dyDescent="0.25">
      <c r="A1220" s="8"/>
      <c r="B1220" s="8"/>
      <c r="C1220" s="42">
        <v>44197</v>
      </c>
      <c r="D1220" s="8" t="s">
        <v>1093</v>
      </c>
      <c r="E1220" s="8">
        <v>70</v>
      </c>
      <c r="F1220" s="8" t="s">
        <v>18</v>
      </c>
      <c r="G1220" s="8">
        <v>30</v>
      </c>
      <c r="H1220" s="8" t="s">
        <v>2177</v>
      </c>
      <c r="I1220" s="8" t="s">
        <v>2091</v>
      </c>
      <c r="J1220" s="8" t="s">
        <v>2174</v>
      </c>
      <c r="K1220" s="8"/>
      <c r="L1220" s="8" t="s">
        <v>2178</v>
      </c>
      <c r="M1220" s="8"/>
      <c r="N1220">
        <v>0.47167330980300898</v>
      </c>
      <c r="O1220" s="8"/>
    </row>
    <row r="1221" spans="1:15" ht="45" x14ac:dyDescent="0.25">
      <c r="A1221" s="8"/>
      <c r="B1221" s="8"/>
      <c r="C1221" s="42">
        <v>44197</v>
      </c>
      <c r="D1221" s="8" t="s">
        <v>1093</v>
      </c>
      <c r="E1221" s="8">
        <v>70</v>
      </c>
      <c r="F1221" s="8" t="s">
        <v>18</v>
      </c>
      <c r="G1221" s="8">
        <v>30</v>
      </c>
      <c r="H1221" s="8" t="s">
        <v>2177</v>
      </c>
      <c r="I1221" s="8" t="s">
        <v>2092</v>
      </c>
      <c r="J1221" s="8" t="s">
        <v>2174</v>
      </c>
      <c r="K1221" s="8"/>
      <c r="L1221" s="8" t="s">
        <v>2178</v>
      </c>
      <c r="M1221" s="8"/>
      <c r="N1221">
        <v>0.43768632411956698</v>
      </c>
      <c r="O1221" s="8"/>
    </row>
    <row r="1222" spans="1:15" ht="45" x14ac:dyDescent="0.25">
      <c r="A1222" s="8"/>
      <c r="B1222" s="8"/>
      <c r="C1222" s="42">
        <v>44197</v>
      </c>
      <c r="D1222" s="8" t="s">
        <v>1093</v>
      </c>
      <c r="E1222" s="8">
        <v>70</v>
      </c>
      <c r="F1222" s="8" t="s">
        <v>18</v>
      </c>
      <c r="G1222" s="8">
        <v>30</v>
      </c>
      <c r="H1222" s="8" t="s">
        <v>2177</v>
      </c>
      <c r="I1222" s="8" t="s">
        <v>2093</v>
      </c>
      <c r="J1222" s="8" t="s">
        <v>2174</v>
      </c>
      <c r="K1222" s="8"/>
      <c r="L1222" s="8" t="s">
        <v>2178</v>
      </c>
      <c r="M1222" s="8"/>
      <c r="N1222">
        <v>0.43146240711212103</v>
      </c>
      <c r="O1222" s="8"/>
    </row>
    <row r="1223" spans="1:15" ht="45" x14ac:dyDescent="0.25">
      <c r="A1223" s="8"/>
      <c r="B1223" s="8"/>
      <c r="C1223" s="42">
        <v>44197</v>
      </c>
      <c r="D1223" s="8" t="s">
        <v>1093</v>
      </c>
      <c r="E1223" s="8">
        <v>70</v>
      </c>
      <c r="F1223" s="8" t="s">
        <v>18</v>
      </c>
      <c r="G1223" s="8">
        <v>30</v>
      </c>
      <c r="H1223" s="8" t="s">
        <v>2177</v>
      </c>
      <c r="I1223" s="8" t="s">
        <v>2094</v>
      </c>
      <c r="J1223" s="8" t="s">
        <v>2174</v>
      </c>
      <c r="K1223" s="8"/>
      <c r="L1223" s="8" t="s">
        <v>2178</v>
      </c>
      <c r="M1223" s="8"/>
      <c r="N1223">
        <v>0.47487780451774603</v>
      </c>
      <c r="O1223" s="8"/>
    </row>
    <row r="1224" spans="1:15" ht="45" x14ac:dyDescent="0.25">
      <c r="A1224" s="8"/>
      <c r="B1224" s="8"/>
      <c r="C1224" s="42">
        <v>44197</v>
      </c>
      <c r="D1224" s="8" t="s">
        <v>1093</v>
      </c>
      <c r="E1224" s="8">
        <v>70</v>
      </c>
      <c r="F1224" s="8" t="s">
        <v>18</v>
      </c>
      <c r="G1224" s="8">
        <v>30</v>
      </c>
      <c r="H1224" s="8" t="s">
        <v>2177</v>
      </c>
      <c r="I1224" s="8" t="s">
        <v>2095</v>
      </c>
      <c r="J1224" s="8" t="s">
        <v>2174</v>
      </c>
      <c r="K1224" s="8"/>
      <c r="L1224" s="8" t="s">
        <v>2178</v>
      </c>
      <c r="M1224" s="8"/>
      <c r="N1224">
        <v>0.52499687671661299</v>
      </c>
      <c r="O1224" s="8"/>
    </row>
    <row r="1225" spans="1:15" ht="45" x14ac:dyDescent="0.25">
      <c r="A1225" s="8"/>
      <c r="B1225" s="8"/>
      <c r="C1225" s="42">
        <v>44197</v>
      </c>
      <c r="D1225" s="8" t="s">
        <v>1093</v>
      </c>
      <c r="E1225" s="8">
        <v>70</v>
      </c>
      <c r="F1225" s="8" t="s">
        <v>18</v>
      </c>
      <c r="G1225" s="8">
        <v>30</v>
      </c>
      <c r="H1225" s="8" t="s">
        <v>2177</v>
      </c>
      <c r="I1225" s="8" t="s">
        <v>1777</v>
      </c>
      <c r="J1225" s="8" t="s">
        <v>2174</v>
      </c>
      <c r="K1225" s="8"/>
      <c r="L1225" s="8" t="s">
        <v>2178</v>
      </c>
      <c r="M1225" s="8"/>
      <c r="N1225">
        <v>0.43507435917854298</v>
      </c>
      <c r="O1225" s="8"/>
    </row>
    <row r="1226" spans="1:15" ht="45" x14ac:dyDescent="0.25">
      <c r="A1226" s="8"/>
      <c r="B1226" s="8"/>
      <c r="C1226" s="42">
        <v>44197</v>
      </c>
      <c r="D1226" s="8" t="s">
        <v>1093</v>
      </c>
      <c r="E1226" s="8">
        <v>70</v>
      </c>
      <c r="F1226" s="8" t="s">
        <v>18</v>
      </c>
      <c r="G1226" s="8">
        <v>30</v>
      </c>
      <c r="H1226" s="8" t="s">
        <v>2177</v>
      </c>
      <c r="I1226" s="8" t="s">
        <v>1778</v>
      </c>
      <c r="J1226" s="8" t="s">
        <v>2174</v>
      </c>
      <c r="K1226" s="8"/>
      <c r="L1226" s="8" t="s">
        <v>2178</v>
      </c>
      <c r="M1226" s="8"/>
      <c r="N1226">
        <v>0.48495173454284601</v>
      </c>
      <c r="O1226" s="8"/>
    </row>
    <row r="1227" spans="1:15" ht="45" x14ac:dyDescent="0.25">
      <c r="A1227" s="8"/>
      <c r="B1227" s="8"/>
      <c r="C1227" s="42">
        <v>44197</v>
      </c>
      <c r="D1227" s="8" t="s">
        <v>1093</v>
      </c>
      <c r="E1227" s="8">
        <v>70</v>
      </c>
      <c r="F1227" s="8" t="s">
        <v>18</v>
      </c>
      <c r="G1227" s="8">
        <v>30</v>
      </c>
      <c r="H1227" s="8" t="s">
        <v>2177</v>
      </c>
      <c r="I1227" s="8" t="s">
        <v>1779</v>
      </c>
      <c r="J1227" s="8" t="s">
        <v>2174</v>
      </c>
      <c r="K1227" s="8"/>
      <c r="L1227" s="8" t="s">
        <v>2178</v>
      </c>
      <c r="M1227" s="8"/>
      <c r="N1227">
        <v>0.52038872241973799</v>
      </c>
      <c r="O1227" s="8"/>
    </row>
    <row r="1228" spans="1:15" ht="45" x14ac:dyDescent="0.25">
      <c r="A1228" s="8"/>
      <c r="B1228" s="8"/>
      <c r="C1228" s="42">
        <v>44197</v>
      </c>
      <c r="D1228" s="8" t="s">
        <v>1093</v>
      </c>
      <c r="E1228" s="8">
        <v>70</v>
      </c>
      <c r="F1228" s="8" t="s">
        <v>18</v>
      </c>
      <c r="G1228" s="8">
        <v>30</v>
      </c>
      <c r="H1228" s="8" t="s">
        <v>2177</v>
      </c>
      <c r="I1228" s="8" t="s">
        <v>1780</v>
      </c>
      <c r="J1228" s="8" t="s">
        <v>2174</v>
      </c>
      <c r="K1228" s="8"/>
      <c r="L1228" s="8" t="s">
        <v>2178</v>
      </c>
      <c r="M1228" s="8"/>
      <c r="N1228">
        <v>0.51996219158172596</v>
      </c>
      <c r="O1228" s="8"/>
    </row>
    <row r="1229" spans="1:15" ht="45" x14ac:dyDescent="0.25">
      <c r="A1229" s="8"/>
      <c r="B1229" s="8"/>
      <c r="C1229" s="42">
        <v>44197</v>
      </c>
      <c r="D1229" s="8" t="s">
        <v>1093</v>
      </c>
      <c r="E1229" s="8">
        <v>70</v>
      </c>
      <c r="F1229" s="8" t="s">
        <v>18</v>
      </c>
      <c r="G1229" s="8">
        <v>30</v>
      </c>
      <c r="H1229" s="8" t="s">
        <v>2177</v>
      </c>
      <c r="I1229" s="8" t="s">
        <v>1781</v>
      </c>
      <c r="J1229" s="8" t="s">
        <v>2174</v>
      </c>
      <c r="K1229" s="8"/>
      <c r="L1229" s="8" t="s">
        <v>2178</v>
      </c>
      <c r="M1229" s="8"/>
      <c r="N1229">
        <v>0.55432224273681596</v>
      </c>
      <c r="O1229" s="8"/>
    </row>
    <row r="1230" spans="1:15" ht="45" x14ac:dyDescent="0.25">
      <c r="A1230" s="8"/>
      <c r="B1230" s="8"/>
      <c r="C1230" s="42">
        <v>44197</v>
      </c>
      <c r="D1230" s="8" t="s">
        <v>1093</v>
      </c>
      <c r="E1230" s="8">
        <v>70</v>
      </c>
      <c r="F1230" s="8" t="s">
        <v>18</v>
      </c>
      <c r="G1230" s="8">
        <v>30</v>
      </c>
      <c r="H1230" s="8" t="s">
        <v>2177</v>
      </c>
      <c r="I1230" s="8" t="s">
        <v>1782</v>
      </c>
      <c r="J1230" s="8" t="s">
        <v>2174</v>
      </c>
      <c r="K1230" s="8"/>
      <c r="L1230" s="8" t="s">
        <v>2178</v>
      </c>
      <c r="M1230" s="8"/>
      <c r="N1230">
        <v>0.484595596790313</v>
      </c>
      <c r="O1230" s="8"/>
    </row>
    <row r="1231" spans="1:15" ht="45" x14ac:dyDescent="0.25">
      <c r="A1231" s="8"/>
      <c r="B1231" s="8"/>
      <c r="C1231" s="42">
        <v>44197</v>
      </c>
      <c r="D1231" s="8" t="s">
        <v>1093</v>
      </c>
      <c r="E1231" s="8">
        <v>70</v>
      </c>
      <c r="F1231" s="8" t="s">
        <v>18</v>
      </c>
      <c r="G1231" s="8">
        <v>30</v>
      </c>
      <c r="H1231" s="8" t="s">
        <v>2177</v>
      </c>
      <c r="I1231" s="8" t="s">
        <v>2096</v>
      </c>
      <c r="J1231" s="8" t="s">
        <v>2174</v>
      </c>
      <c r="K1231" s="8"/>
      <c r="L1231" s="8" t="s">
        <v>2178</v>
      </c>
      <c r="M1231" s="8"/>
      <c r="N1231">
        <v>0.55694836378097501</v>
      </c>
      <c r="O1231" s="8"/>
    </row>
    <row r="1232" spans="1:15" ht="45" x14ac:dyDescent="0.25">
      <c r="A1232" s="8"/>
      <c r="B1232" s="8"/>
      <c r="C1232" s="42">
        <v>44197</v>
      </c>
      <c r="D1232" s="8" t="s">
        <v>1093</v>
      </c>
      <c r="E1232" s="8">
        <v>70</v>
      </c>
      <c r="F1232" s="8" t="s">
        <v>18</v>
      </c>
      <c r="G1232" s="8">
        <v>30</v>
      </c>
      <c r="H1232" s="8" t="s">
        <v>2177</v>
      </c>
      <c r="I1232" s="8" t="s">
        <v>2097</v>
      </c>
      <c r="J1232" s="8" t="s">
        <v>2174</v>
      </c>
      <c r="K1232" s="8"/>
      <c r="L1232" s="8" t="s">
        <v>2178</v>
      </c>
      <c r="M1232" s="8"/>
      <c r="N1232">
        <v>0.47355017066001798</v>
      </c>
      <c r="O1232" s="8"/>
    </row>
    <row r="1233" spans="1:15" ht="45" x14ac:dyDescent="0.25">
      <c r="A1233" s="8"/>
      <c r="B1233" s="8"/>
      <c r="C1233" s="42">
        <v>44197</v>
      </c>
      <c r="D1233" s="8" t="s">
        <v>1093</v>
      </c>
      <c r="E1233" s="8">
        <v>70</v>
      </c>
      <c r="F1233" s="8" t="s">
        <v>18</v>
      </c>
      <c r="G1233" s="8">
        <v>30</v>
      </c>
      <c r="H1233" s="8" t="s">
        <v>2177</v>
      </c>
      <c r="I1233" s="8" t="s">
        <v>2098</v>
      </c>
      <c r="J1233" s="8" t="s">
        <v>2174</v>
      </c>
      <c r="K1233" s="8"/>
      <c r="L1233" s="8" t="s">
        <v>2178</v>
      </c>
      <c r="M1233" s="8"/>
      <c r="N1233">
        <v>0.48111450672149603</v>
      </c>
      <c r="O1233" s="8"/>
    </row>
    <row r="1234" spans="1:15" ht="45" x14ac:dyDescent="0.25">
      <c r="A1234" s="8"/>
      <c r="B1234" s="8"/>
      <c r="C1234" s="42">
        <v>44197</v>
      </c>
      <c r="D1234" s="8" t="s">
        <v>1093</v>
      </c>
      <c r="E1234" s="8">
        <v>70</v>
      </c>
      <c r="F1234" s="8" t="s">
        <v>18</v>
      </c>
      <c r="G1234" s="8">
        <v>30</v>
      </c>
      <c r="H1234" s="8" t="s">
        <v>2177</v>
      </c>
      <c r="I1234" s="8" t="s">
        <v>2099</v>
      </c>
      <c r="J1234" s="8" t="s">
        <v>2174</v>
      </c>
      <c r="K1234" s="8"/>
      <c r="L1234" s="8" t="s">
        <v>2178</v>
      </c>
      <c r="M1234" s="8"/>
      <c r="N1234">
        <v>0.60521197319030695</v>
      </c>
      <c r="O1234" s="8"/>
    </row>
    <row r="1235" spans="1:15" ht="45" x14ac:dyDescent="0.25">
      <c r="A1235" s="8"/>
      <c r="B1235" s="8"/>
      <c r="C1235" s="42">
        <v>44197</v>
      </c>
      <c r="D1235" s="8" t="s">
        <v>1093</v>
      </c>
      <c r="E1235" s="8">
        <v>70</v>
      </c>
      <c r="F1235" s="8" t="s">
        <v>18</v>
      </c>
      <c r="G1235" s="8">
        <v>30</v>
      </c>
      <c r="H1235" s="8" t="s">
        <v>2177</v>
      </c>
      <c r="I1235" s="8" t="s">
        <v>2100</v>
      </c>
      <c r="J1235" s="8" t="s">
        <v>2174</v>
      </c>
      <c r="K1235" s="8"/>
      <c r="L1235" s="8" t="s">
        <v>2178</v>
      </c>
      <c r="M1235" s="8"/>
      <c r="N1235">
        <v>0.58011293411254805</v>
      </c>
      <c r="O1235" s="8"/>
    </row>
    <row r="1236" spans="1:15" ht="45" x14ac:dyDescent="0.25">
      <c r="A1236" s="8"/>
      <c r="B1236" s="8"/>
      <c r="C1236" s="42">
        <v>44197</v>
      </c>
      <c r="D1236" s="8" t="s">
        <v>1093</v>
      </c>
      <c r="E1236" s="8">
        <v>70</v>
      </c>
      <c r="F1236" s="8" t="s">
        <v>18</v>
      </c>
      <c r="G1236" s="8">
        <v>30</v>
      </c>
      <c r="H1236" s="8" t="s">
        <v>2177</v>
      </c>
      <c r="I1236" s="8" t="s">
        <v>2101</v>
      </c>
      <c r="J1236" s="8" t="s">
        <v>2174</v>
      </c>
      <c r="K1236" s="8"/>
      <c r="L1236" s="8" t="s">
        <v>2178</v>
      </c>
      <c r="M1236" s="8"/>
      <c r="N1236">
        <v>0.41711923480033802</v>
      </c>
      <c r="O1236" s="8"/>
    </row>
    <row r="1237" spans="1:15" ht="45" x14ac:dyDescent="0.25">
      <c r="A1237" s="8"/>
      <c r="B1237" s="8"/>
      <c r="C1237" s="42">
        <v>44197</v>
      </c>
      <c r="D1237" s="8" t="s">
        <v>1093</v>
      </c>
      <c r="E1237" s="8">
        <v>70</v>
      </c>
      <c r="F1237" s="8" t="s">
        <v>18</v>
      </c>
      <c r="G1237" s="8">
        <v>30</v>
      </c>
      <c r="H1237" s="8" t="s">
        <v>2177</v>
      </c>
      <c r="I1237" s="8" t="s">
        <v>1789</v>
      </c>
      <c r="J1237" s="8" t="s">
        <v>2174</v>
      </c>
      <c r="K1237" s="8"/>
      <c r="L1237" s="8" t="s">
        <v>2178</v>
      </c>
      <c r="M1237" s="8"/>
      <c r="N1237">
        <v>0.545546174049377</v>
      </c>
      <c r="O1237" s="8"/>
    </row>
    <row r="1238" spans="1:15" ht="45" x14ac:dyDescent="0.25">
      <c r="A1238" s="8"/>
      <c r="B1238" s="8"/>
      <c r="C1238" s="42">
        <v>44197</v>
      </c>
      <c r="D1238" s="8" t="s">
        <v>1093</v>
      </c>
      <c r="E1238" s="8">
        <v>70</v>
      </c>
      <c r="F1238" s="8" t="s">
        <v>18</v>
      </c>
      <c r="G1238" s="8">
        <v>30</v>
      </c>
      <c r="H1238" s="8" t="s">
        <v>2177</v>
      </c>
      <c r="I1238" s="8" t="s">
        <v>1790</v>
      </c>
      <c r="J1238" s="8" t="s">
        <v>2174</v>
      </c>
      <c r="K1238" s="8"/>
      <c r="L1238" s="8" t="s">
        <v>2178</v>
      </c>
      <c r="M1238" s="8"/>
      <c r="N1238">
        <v>0.44230896234512301</v>
      </c>
      <c r="O1238" s="8"/>
    </row>
    <row r="1239" spans="1:15" ht="45" x14ac:dyDescent="0.25">
      <c r="A1239" s="8"/>
      <c r="B1239" s="8"/>
      <c r="C1239" s="42">
        <v>44197</v>
      </c>
      <c r="D1239" s="8" t="s">
        <v>1093</v>
      </c>
      <c r="E1239" s="8">
        <v>70</v>
      </c>
      <c r="F1239" s="8" t="s">
        <v>18</v>
      </c>
      <c r="G1239" s="8">
        <v>30</v>
      </c>
      <c r="H1239" s="8" t="s">
        <v>2177</v>
      </c>
      <c r="I1239" s="8" t="s">
        <v>1791</v>
      </c>
      <c r="J1239" s="8" t="s">
        <v>2174</v>
      </c>
      <c r="K1239" s="8"/>
      <c r="L1239" s="8" t="s">
        <v>2178</v>
      </c>
      <c r="M1239" s="8"/>
      <c r="N1239">
        <v>0.38877800107002197</v>
      </c>
      <c r="O1239" s="8"/>
    </row>
    <row r="1240" spans="1:15" ht="45" x14ac:dyDescent="0.25">
      <c r="A1240" s="8"/>
      <c r="B1240" s="8"/>
      <c r="C1240" s="42">
        <v>44197</v>
      </c>
      <c r="D1240" s="8" t="s">
        <v>1093</v>
      </c>
      <c r="E1240" s="8">
        <v>70</v>
      </c>
      <c r="F1240" s="8" t="s">
        <v>18</v>
      </c>
      <c r="G1240" s="8">
        <v>30</v>
      </c>
      <c r="H1240" s="8" t="s">
        <v>2177</v>
      </c>
      <c r="I1240" s="8" t="s">
        <v>1792</v>
      </c>
      <c r="J1240" s="8" t="s">
        <v>2174</v>
      </c>
      <c r="K1240" s="8"/>
      <c r="L1240" s="8" t="s">
        <v>2178</v>
      </c>
      <c r="M1240" s="8"/>
      <c r="N1240">
        <v>0.58722382783889704</v>
      </c>
      <c r="O1240" s="8"/>
    </row>
    <row r="1241" spans="1:15" ht="45" x14ac:dyDescent="0.25">
      <c r="A1241" s="8"/>
      <c r="B1241" s="8"/>
      <c r="C1241" s="42">
        <v>44197</v>
      </c>
      <c r="D1241" s="8" t="s">
        <v>1093</v>
      </c>
      <c r="E1241" s="8">
        <v>70</v>
      </c>
      <c r="F1241" s="8" t="s">
        <v>18</v>
      </c>
      <c r="G1241" s="8">
        <v>30</v>
      </c>
      <c r="H1241" s="8" t="s">
        <v>2177</v>
      </c>
      <c r="I1241" s="8" t="s">
        <v>1793</v>
      </c>
      <c r="J1241" s="8" t="s">
        <v>2174</v>
      </c>
      <c r="K1241" s="8"/>
      <c r="L1241" s="8" t="s">
        <v>2178</v>
      </c>
      <c r="M1241" s="8"/>
      <c r="N1241">
        <v>0.55149024724960305</v>
      </c>
      <c r="O1241" s="8"/>
    </row>
    <row r="1242" spans="1:15" ht="45" x14ac:dyDescent="0.25">
      <c r="A1242" s="8"/>
      <c r="B1242" s="8"/>
      <c r="C1242" s="42">
        <v>44197</v>
      </c>
      <c r="D1242" s="8" t="s">
        <v>1093</v>
      </c>
      <c r="E1242" s="8">
        <v>70</v>
      </c>
      <c r="F1242" s="8" t="s">
        <v>18</v>
      </c>
      <c r="G1242" s="8">
        <v>30</v>
      </c>
      <c r="H1242" s="8" t="s">
        <v>2177</v>
      </c>
      <c r="I1242" s="8" t="s">
        <v>1794</v>
      </c>
      <c r="J1242" s="8" t="s">
        <v>2174</v>
      </c>
      <c r="K1242" s="8"/>
      <c r="L1242" s="8" t="s">
        <v>2178</v>
      </c>
      <c r="M1242" s="8"/>
      <c r="N1242">
        <v>0.47566697001457198</v>
      </c>
      <c r="O1242" s="8"/>
    </row>
    <row r="1243" spans="1:15" ht="45" x14ac:dyDescent="0.25">
      <c r="A1243" s="8"/>
      <c r="B1243" s="8"/>
      <c r="C1243" s="42">
        <v>44197</v>
      </c>
      <c r="D1243" s="8" t="s">
        <v>1093</v>
      </c>
      <c r="E1243" s="8">
        <v>70</v>
      </c>
      <c r="F1243" s="8" t="s">
        <v>18</v>
      </c>
      <c r="G1243" s="8">
        <v>30</v>
      </c>
      <c r="H1243" s="8" t="s">
        <v>2177</v>
      </c>
      <c r="I1243" s="8" t="s">
        <v>2102</v>
      </c>
      <c r="J1243" s="8" t="s">
        <v>2174</v>
      </c>
      <c r="K1243" s="8"/>
      <c r="L1243" s="8" t="s">
        <v>2178</v>
      </c>
      <c r="M1243" s="8"/>
      <c r="N1243">
        <v>0.47608587145805298</v>
      </c>
      <c r="O1243" s="8"/>
    </row>
    <row r="1244" spans="1:15" ht="45" x14ac:dyDescent="0.25">
      <c r="A1244" s="8"/>
      <c r="B1244" s="8"/>
      <c r="C1244" s="42">
        <v>44197</v>
      </c>
      <c r="D1244" s="8" t="s">
        <v>1093</v>
      </c>
      <c r="E1244" s="8">
        <v>70</v>
      </c>
      <c r="F1244" s="8" t="s">
        <v>18</v>
      </c>
      <c r="G1244" s="8">
        <v>30</v>
      </c>
      <c r="H1244" s="8" t="s">
        <v>2177</v>
      </c>
      <c r="I1244" s="8" t="s">
        <v>2103</v>
      </c>
      <c r="J1244" s="8" t="s">
        <v>2174</v>
      </c>
      <c r="K1244" s="8"/>
      <c r="L1244" s="8" t="s">
        <v>2178</v>
      </c>
      <c r="M1244" s="8"/>
      <c r="N1244">
        <v>0.43374025821685702</v>
      </c>
      <c r="O1244" s="8"/>
    </row>
    <row r="1245" spans="1:15" ht="45" x14ac:dyDescent="0.25">
      <c r="A1245" s="8"/>
      <c r="B1245" s="8"/>
      <c r="C1245" s="42">
        <v>44197</v>
      </c>
      <c r="D1245" s="8" t="s">
        <v>1093</v>
      </c>
      <c r="E1245" s="8">
        <v>70</v>
      </c>
      <c r="F1245" s="8" t="s">
        <v>18</v>
      </c>
      <c r="G1245" s="8">
        <v>30</v>
      </c>
      <c r="H1245" s="8" t="s">
        <v>2177</v>
      </c>
      <c r="I1245" s="8" t="s">
        <v>2104</v>
      </c>
      <c r="J1245" s="8" t="s">
        <v>2174</v>
      </c>
      <c r="K1245" s="8"/>
      <c r="L1245" s="8" t="s">
        <v>2178</v>
      </c>
      <c r="M1245" s="8"/>
      <c r="N1245">
        <v>0.53979074954986495</v>
      </c>
      <c r="O1245" s="8"/>
    </row>
    <row r="1246" spans="1:15" ht="45" x14ac:dyDescent="0.25">
      <c r="A1246" s="8"/>
      <c r="B1246" s="8"/>
      <c r="C1246" s="42">
        <v>44197</v>
      </c>
      <c r="D1246" s="8" t="s">
        <v>1093</v>
      </c>
      <c r="E1246" s="8">
        <v>70</v>
      </c>
      <c r="F1246" s="8" t="s">
        <v>18</v>
      </c>
      <c r="G1246" s="8">
        <v>30</v>
      </c>
      <c r="H1246" s="8" t="s">
        <v>2177</v>
      </c>
      <c r="I1246" s="8" t="s">
        <v>2105</v>
      </c>
      <c r="J1246" s="8" t="s">
        <v>2174</v>
      </c>
      <c r="K1246" s="8"/>
      <c r="L1246" s="8" t="s">
        <v>2178</v>
      </c>
      <c r="M1246" s="8"/>
      <c r="N1246">
        <v>0.47813484072685197</v>
      </c>
      <c r="O1246" s="8"/>
    </row>
    <row r="1247" spans="1:15" ht="45" x14ac:dyDescent="0.25">
      <c r="A1247" s="8"/>
      <c r="B1247" s="8"/>
      <c r="C1247" s="42">
        <v>44197</v>
      </c>
      <c r="D1247" s="8" t="s">
        <v>1093</v>
      </c>
      <c r="E1247" s="8">
        <v>70</v>
      </c>
      <c r="F1247" s="8" t="s">
        <v>18</v>
      </c>
      <c r="G1247" s="8">
        <v>30</v>
      </c>
      <c r="H1247" s="8" t="s">
        <v>2177</v>
      </c>
      <c r="I1247" s="8" t="s">
        <v>2106</v>
      </c>
      <c r="J1247" s="8" t="s">
        <v>2174</v>
      </c>
      <c r="K1247" s="8"/>
      <c r="L1247" s="8" t="s">
        <v>2178</v>
      </c>
      <c r="M1247" s="8"/>
      <c r="N1247">
        <v>0.54410845041275002</v>
      </c>
      <c r="O1247" s="8"/>
    </row>
    <row r="1248" spans="1:15" ht="45" x14ac:dyDescent="0.25">
      <c r="A1248" s="8"/>
      <c r="B1248" s="8"/>
      <c r="C1248" s="42">
        <v>44197</v>
      </c>
      <c r="D1248" s="8" t="s">
        <v>1093</v>
      </c>
      <c r="E1248" s="8">
        <v>70</v>
      </c>
      <c r="F1248" s="8" t="s">
        <v>18</v>
      </c>
      <c r="G1248" s="8">
        <v>30</v>
      </c>
      <c r="H1248" s="8" t="s">
        <v>2177</v>
      </c>
      <c r="I1248" s="8" t="s">
        <v>2107</v>
      </c>
      <c r="J1248" s="8" t="s">
        <v>2174</v>
      </c>
      <c r="K1248" s="8"/>
      <c r="L1248" s="8" t="s">
        <v>2178</v>
      </c>
      <c r="M1248" s="8"/>
      <c r="N1248">
        <v>0.45455548167228699</v>
      </c>
      <c r="O1248" s="8"/>
    </row>
    <row r="1249" spans="1:15" ht="45" x14ac:dyDescent="0.25">
      <c r="A1249" s="8"/>
      <c r="B1249" s="8"/>
      <c r="C1249" s="42">
        <v>44197</v>
      </c>
      <c r="D1249" s="8" t="s">
        <v>1093</v>
      </c>
      <c r="E1249" s="8">
        <v>70</v>
      </c>
      <c r="F1249" s="8" t="s">
        <v>18</v>
      </c>
      <c r="G1249" s="8">
        <v>30</v>
      </c>
      <c r="H1249" s="8" t="s">
        <v>2177</v>
      </c>
      <c r="I1249" s="8" t="s">
        <v>1801</v>
      </c>
      <c r="J1249" s="8" t="s">
        <v>2174</v>
      </c>
      <c r="K1249" s="8"/>
      <c r="L1249" s="8" t="s">
        <v>2178</v>
      </c>
      <c r="M1249" s="8"/>
      <c r="N1249">
        <v>0.55404329299926702</v>
      </c>
      <c r="O1249" s="8"/>
    </row>
    <row r="1250" spans="1:15" ht="45" x14ac:dyDescent="0.25">
      <c r="A1250" s="8"/>
      <c r="B1250" s="8"/>
      <c r="C1250" s="42">
        <v>44197</v>
      </c>
      <c r="D1250" s="8" t="s">
        <v>1093</v>
      </c>
      <c r="E1250" s="8">
        <v>70</v>
      </c>
      <c r="F1250" s="8" t="s">
        <v>18</v>
      </c>
      <c r="G1250" s="8">
        <v>30</v>
      </c>
      <c r="H1250" s="8" t="s">
        <v>2177</v>
      </c>
      <c r="I1250" s="8" t="s">
        <v>1802</v>
      </c>
      <c r="J1250" s="8" t="s">
        <v>2174</v>
      </c>
      <c r="K1250" s="8"/>
      <c r="L1250" s="8" t="s">
        <v>2178</v>
      </c>
      <c r="M1250" s="8"/>
      <c r="N1250">
        <v>0.60756492614746005</v>
      </c>
      <c r="O1250" s="8"/>
    </row>
    <row r="1251" spans="1:15" ht="45" x14ac:dyDescent="0.25">
      <c r="A1251" s="8"/>
      <c r="B1251" s="8"/>
      <c r="C1251" s="42">
        <v>44197</v>
      </c>
      <c r="D1251" s="8" t="s">
        <v>1093</v>
      </c>
      <c r="E1251" s="8">
        <v>70</v>
      </c>
      <c r="F1251" s="8" t="s">
        <v>18</v>
      </c>
      <c r="G1251" s="8">
        <v>30</v>
      </c>
      <c r="H1251" s="8" t="s">
        <v>2177</v>
      </c>
      <c r="I1251" s="8" t="s">
        <v>1803</v>
      </c>
      <c r="J1251" s="8" t="s">
        <v>2174</v>
      </c>
      <c r="K1251" s="8"/>
      <c r="L1251" s="8" t="s">
        <v>2178</v>
      </c>
      <c r="M1251" s="8"/>
      <c r="N1251">
        <v>0.60848772525787298</v>
      </c>
      <c r="O1251" s="8"/>
    </row>
    <row r="1252" spans="1:15" ht="45" x14ac:dyDescent="0.25">
      <c r="A1252" s="8"/>
      <c r="B1252" s="8"/>
      <c r="C1252" s="42">
        <v>44197</v>
      </c>
      <c r="D1252" s="8" t="s">
        <v>1093</v>
      </c>
      <c r="E1252" s="8">
        <v>70</v>
      </c>
      <c r="F1252" s="8" t="s">
        <v>18</v>
      </c>
      <c r="G1252" s="8">
        <v>30</v>
      </c>
      <c r="H1252" s="8" t="s">
        <v>2177</v>
      </c>
      <c r="I1252" s="8" t="s">
        <v>1804</v>
      </c>
      <c r="J1252" s="8" t="s">
        <v>2174</v>
      </c>
      <c r="K1252" s="8"/>
      <c r="L1252" s="8" t="s">
        <v>2178</v>
      </c>
      <c r="M1252" s="8"/>
      <c r="N1252">
        <v>0.59526997804641701</v>
      </c>
      <c r="O1252" s="8"/>
    </row>
    <row r="1253" spans="1:15" ht="45" x14ac:dyDescent="0.25">
      <c r="A1253" s="8"/>
      <c r="B1253" s="8"/>
      <c r="C1253" s="42">
        <v>44197</v>
      </c>
      <c r="D1253" s="8" t="s">
        <v>1093</v>
      </c>
      <c r="E1253" s="8">
        <v>70</v>
      </c>
      <c r="F1253" s="8" t="s">
        <v>18</v>
      </c>
      <c r="G1253" s="8">
        <v>30</v>
      </c>
      <c r="H1253" s="8" t="s">
        <v>2177</v>
      </c>
      <c r="I1253" s="8" t="s">
        <v>1805</v>
      </c>
      <c r="J1253" s="8" t="s">
        <v>2174</v>
      </c>
      <c r="K1253" s="8"/>
      <c r="L1253" s="8" t="s">
        <v>2178</v>
      </c>
      <c r="M1253" s="8"/>
      <c r="N1253">
        <v>0.41489180922508201</v>
      </c>
      <c r="O1253" s="8"/>
    </row>
    <row r="1254" spans="1:15" ht="45" x14ac:dyDescent="0.25">
      <c r="A1254" s="8"/>
      <c r="B1254" s="8"/>
      <c r="C1254" s="42">
        <v>44197</v>
      </c>
      <c r="D1254" s="8" t="s">
        <v>1093</v>
      </c>
      <c r="E1254" s="8">
        <v>70</v>
      </c>
      <c r="F1254" s="8" t="s">
        <v>18</v>
      </c>
      <c r="G1254" s="8">
        <v>30</v>
      </c>
      <c r="H1254" s="8" t="s">
        <v>2177</v>
      </c>
      <c r="I1254" s="8" t="s">
        <v>1806</v>
      </c>
      <c r="J1254" s="8" t="s">
        <v>2174</v>
      </c>
      <c r="K1254" s="8"/>
      <c r="L1254" s="8" t="s">
        <v>2178</v>
      </c>
      <c r="M1254" s="8"/>
      <c r="N1254">
        <v>0.41464281082153298</v>
      </c>
      <c r="O1254" s="8"/>
    </row>
    <row r="1255" spans="1:15" ht="45" x14ac:dyDescent="0.25">
      <c r="A1255" s="8"/>
      <c r="B1255" s="8"/>
      <c r="C1255" s="42">
        <v>44197</v>
      </c>
      <c r="D1255" s="8" t="s">
        <v>1093</v>
      </c>
      <c r="E1255" s="8">
        <v>70</v>
      </c>
      <c r="F1255" s="8" t="s">
        <v>18</v>
      </c>
      <c r="G1255" s="8">
        <v>30</v>
      </c>
      <c r="H1255" s="8" t="s">
        <v>2177</v>
      </c>
      <c r="I1255" s="8" t="s">
        <v>2108</v>
      </c>
      <c r="J1255" s="8" t="s">
        <v>2174</v>
      </c>
      <c r="K1255" s="8"/>
      <c r="L1255" s="8" t="s">
        <v>2178</v>
      </c>
      <c r="M1255" s="8"/>
      <c r="N1255">
        <v>0.59569418430328303</v>
      </c>
      <c r="O1255" s="8"/>
    </row>
    <row r="1256" spans="1:15" ht="45" x14ac:dyDescent="0.25">
      <c r="A1256" s="8"/>
      <c r="B1256" s="8"/>
      <c r="C1256" s="42">
        <v>44197</v>
      </c>
      <c r="D1256" s="8" t="s">
        <v>1093</v>
      </c>
      <c r="E1256" s="8">
        <v>70</v>
      </c>
      <c r="F1256" s="8" t="s">
        <v>18</v>
      </c>
      <c r="G1256" s="8">
        <v>30</v>
      </c>
      <c r="H1256" s="8" t="s">
        <v>2177</v>
      </c>
      <c r="I1256" s="8" t="s">
        <v>2109</v>
      </c>
      <c r="J1256" s="8" t="s">
        <v>2174</v>
      </c>
      <c r="K1256" s="8"/>
      <c r="L1256" s="8" t="s">
        <v>2178</v>
      </c>
      <c r="M1256" s="8"/>
      <c r="N1256">
        <v>0.38463714718818598</v>
      </c>
      <c r="O1256" s="8"/>
    </row>
    <row r="1257" spans="1:15" ht="45" x14ac:dyDescent="0.25">
      <c r="A1257" s="8"/>
      <c r="B1257" s="8"/>
      <c r="C1257" s="42">
        <v>44197</v>
      </c>
      <c r="D1257" s="8" t="s">
        <v>1093</v>
      </c>
      <c r="E1257" s="8">
        <v>70</v>
      </c>
      <c r="F1257" s="8" t="s">
        <v>18</v>
      </c>
      <c r="G1257" s="8">
        <v>30</v>
      </c>
      <c r="H1257" s="8" t="s">
        <v>2177</v>
      </c>
      <c r="I1257" s="8" t="s">
        <v>2110</v>
      </c>
      <c r="J1257" s="8" t="s">
        <v>2174</v>
      </c>
      <c r="K1257" s="8"/>
      <c r="L1257" s="8" t="s">
        <v>2178</v>
      </c>
      <c r="M1257" s="8"/>
      <c r="N1257">
        <v>0.52869421243667603</v>
      </c>
      <c r="O1257" s="8"/>
    </row>
    <row r="1258" spans="1:15" ht="45" x14ac:dyDescent="0.25">
      <c r="A1258" s="8"/>
      <c r="B1258" s="8"/>
      <c r="C1258" s="42">
        <v>44197</v>
      </c>
      <c r="D1258" s="8" t="s">
        <v>1093</v>
      </c>
      <c r="E1258" s="8">
        <v>70</v>
      </c>
      <c r="F1258" s="8" t="s">
        <v>18</v>
      </c>
      <c r="G1258" s="8">
        <v>30</v>
      </c>
      <c r="H1258" s="8" t="s">
        <v>2177</v>
      </c>
      <c r="I1258" s="8" t="s">
        <v>2111</v>
      </c>
      <c r="J1258" s="8" t="s">
        <v>2174</v>
      </c>
      <c r="K1258" s="8"/>
      <c r="L1258" s="8" t="s">
        <v>2178</v>
      </c>
      <c r="M1258" s="8"/>
      <c r="N1258">
        <v>0.46979942917823703</v>
      </c>
      <c r="O1258" s="8"/>
    </row>
    <row r="1259" spans="1:15" ht="45" x14ac:dyDescent="0.25">
      <c r="A1259" s="8"/>
      <c r="B1259" s="8"/>
      <c r="C1259" s="42">
        <v>44197</v>
      </c>
      <c r="D1259" s="8" t="s">
        <v>1093</v>
      </c>
      <c r="E1259" s="8">
        <v>70</v>
      </c>
      <c r="F1259" s="8" t="s">
        <v>18</v>
      </c>
      <c r="G1259" s="8">
        <v>30</v>
      </c>
      <c r="H1259" s="8" t="s">
        <v>2177</v>
      </c>
      <c r="I1259" s="8" t="s">
        <v>2112</v>
      </c>
      <c r="J1259" s="8" t="s">
        <v>2174</v>
      </c>
      <c r="K1259" s="8"/>
      <c r="L1259" s="8" t="s">
        <v>2178</v>
      </c>
      <c r="M1259" s="8"/>
      <c r="N1259">
        <v>0.43662309646606401</v>
      </c>
      <c r="O1259" s="8"/>
    </row>
    <row r="1260" spans="1:15" ht="45" x14ac:dyDescent="0.25">
      <c r="A1260" s="8"/>
      <c r="B1260" s="8"/>
      <c r="C1260" s="42">
        <v>44197</v>
      </c>
      <c r="D1260" s="8" t="s">
        <v>1093</v>
      </c>
      <c r="E1260" s="8">
        <v>70</v>
      </c>
      <c r="F1260" s="8" t="s">
        <v>18</v>
      </c>
      <c r="G1260" s="8">
        <v>30</v>
      </c>
      <c r="H1260" s="8" t="s">
        <v>2177</v>
      </c>
      <c r="I1260" s="8" t="s">
        <v>2113</v>
      </c>
      <c r="J1260" s="8" t="s">
        <v>2174</v>
      </c>
      <c r="K1260" s="8"/>
      <c r="L1260" s="8" t="s">
        <v>2178</v>
      </c>
      <c r="M1260" s="8"/>
      <c r="N1260">
        <v>0.40577781200408902</v>
      </c>
      <c r="O1260" s="8"/>
    </row>
    <row r="1261" spans="1:15" ht="45" x14ac:dyDescent="0.25">
      <c r="A1261" s="8"/>
      <c r="B1261" s="8"/>
      <c r="C1261" s="42">
        <v>44197</v>
      </c>
      <c r="D1261" s="8" t="s">
        <v>1093</v>
      </c>
      <c r="E1261" s="8">
        <v>70</v>
      </c>
      <c r="F1261" s="8" t="s">
        <v>18</v>
      </c>
      <c r="G1261" s="8">
        <v>30</v>
      </c>
      <c r="H1261" s="8" t="s">
        <v>2177</v>
      </c>
      <c r="I1261" s="8" t="s">
        <v>1813</v>
      </c>
      <c r="J1261" s="8" t="s">
        <v>2174</v>
      </c>
      <c r="K1261" s="8"/>
      <c r="L1261" s="8" t="s">
        <v>2178</v>
      </c>
      <c r="M1261" s="8"/>
      <c r="N1261">
        <v>0.47832950949668801</v>
      </c>
      <c r="O1261" s="8"/>
    </row>
    <row r="1262" spans="1:15" ht="45" x14ac:dyDescent="0.25">
      <c r="A1262" s="8"/>
      <c r="B1262" s="8"/>
      <c r="C1262" s="42">
        <v>44197</v>
      </c>
      <c r="D1262" s="8" t="s">
        <v>1093</v>
      </c>
      <c r="E1262" s="8">
        <v>70</v>
      </c>
      <c r="F1262" s="8" t="s">
        <v>18</v>
      </c>
      <c r="G1262" s="8">
        <v>30</v>
      </c>
      <c r="H1262" s="8" t="s">
        <v>2177</v>
      </c>
      <c r="I1262" s="8" t="s">
        <v>1814</v>
      </c>
      <c r="J1262" s="8" t="s">
        <v>2174</v>
      </c>
      <c r="K1262" s="8"/>
      <c r="L1262" s="8" t="s">
        <v>2178</v>
      </c>
      <c r="M1262" s="8"/>
      <c r="N1262">
        <v>0.524300217628479</v>
      </c>
      <c r="O1262" s="8"/>
    </row>
    <row r="1263" spans="1:15" ht="45" x14ac:dyDescent="0.25">
      <c r="A1263" s="8"/>
      <c r="B1263" s="8"/>
      <c r="C1263" s="42">
        <v>44197</v>
      </c>
      <c r="D1263" s="8" t="s">
        <v>1093</v>
      </c>
      <c r="E1263" s="8">
        <v>70</v>
      </c>
      <c r="F1263" s="8" t="s">
        <v>18</v>
      </c>
      <c r="G1263" s="8">
        <v>30</v>
      </c>
      <c r="H1263" s="8" t="s">
        <v>2177</v>
      </c>
      <c r="I1263" s="8" t="s">
        <v>1815</v>
      </c>
      <c r="J1263" s="8" t="s">
        <v>2174</v>
      </c>
      <c r="K1263" s="8"/>
      <c r="L1263" s="8" t="s">
        <v>2178</v>
      </c>
      <c r="M1263" s="8"/>
      <c r="N1263">
        <v>0.44876641035079901</v>
      </c>
      <c r="O1263" s="8"/>
    </row>
    <row r="1264" spans="1:15" ht="45" x14ac:dyDescent="0.25">
      <c r="A1264" s="8"/>
      <c r="B1264" s="8"/>
      <c r="C1264" s="42">
        <v>44197</v>
      </c>
      <c r="D1264" s="8" t="s">
        <v>1093</v>
      </c>
      <c r="E1264" s="8">
        <v>70</v>
      </c>
      <c r="F1264" s="8" t="s">
        <v>18</v>
      </c>
      <c r="G1264" s="8">
        <v>30</v>
      </c>
      <c r="H1264" s="8" t="s">
        <v>2177</v>
      </c>
      <c r="I1264" s="8" t="s">
        <v>1816</v>
      </c>
      <c r="J1264" s="8" t="s">
        <v>2174</v>
      </c>
      <c r="K1264" s="8"/>
      <c r="L1264" s="8" t="s">
        <v>2178</v>
      </c>
      <c r="M1264" s="8"/>
      <c r="N1264">
        <v>0.48734462261199901</v>
      </c>
      <c r="O1264" s="8"/>
    </row>
    <row r="1265" spans="1:15" ht="45" x14ac:dyDescent="0.25">
      <c r="A1265" s="8"/>
      <c r="B1265" s="8"/>
      <c r="C1265" s="42">
        <v>44197</v>
      </c>
      <c r="D1265" s="8" t="s">
        <v>1093</v>
      </c>
      <c r="E1265" s="8">
        <v>70</v>
      </c>
      <c r="F1265" s="8" t="s">
        <v>18</v>
      </c>
      <c r="G1265" s="8">
        <v>30</v>
      </c>
      <c r="H1265" s="8" t="s">
        <v>2177</v>
      </c>
      <c r="I1265" s="8" t="s">
        <v>1817</v>
      </c>
      <c r="J1265" s="8" t="s">
        <v>2174</v>
      </c>
      <c r="K1265" s="8"/>
      <c r="L1265" s="8" t="s">
        <v>2178</v>
      </c>
      <c r="M1265" s="8"/>
      <c r="N1265">
        <v>0.46915730834007202</v>
      </c>
      <c r="O1265" s="8"/>
    </row>
    <row r="1266" spans="1:15" ht="45" x14ac:dyDescent="0.25">
      <c r="A1266" s="8"/>
      <c r="B1266" s="8"/>
      <c r="C1266" s="42">
        <v>44197</v>
      </c>
      <c r="D1266" s="8" t="s">
        <v>1093</v>
      </c>
      <c r="E1266" s="8">
        <v>70</v>
      </c>
      <c r="F1266" s="8" t="s">
        <v>18</v>
      </c>
      <c r="G1266" s="8">
        <v>30</v>
      </c>
      <c r="H1266" s="8" t="s">
        <v>2177</v>
      </c>
      <c r="I1266" s="8" t="s">
        <v>1818</v>
      </c>
      <c r="J1266" s="8" t="s">
        <v>2174</v>
      </c>
      <c r="K1266" s="8"/>
      <c r="L1266" s="8" t="s">
        <v>2178</v>
      </c>
      <c r="M1266" s="8"/>
      <c r="N1266">
        <v>0.53403145074844305</v>
      </c>
      <c r="O1266" s="8"/>
    </row>
    <row r="1267" spans="1:15" ht="45" x14ac:dyDescent="0.25">
      <c r="A1267" s="8"/>
      <c r="B1267" s="8"/>
      <c r="C1267" s="42">
        <v>44197</v>
      </c>
      <c r="D1267" s="8" t="s">
        <v>1093</v>
      </c>
      <c r="E1267" s="8">
        <v>70</v>
      </c>
      <c r="F1267" s="8" t="s">
        <v>18</v>
      </c>
      <c r="G1267" s="8">
        <v>30</v>
      </c>
      <c r="H1267" s="8" t="s">
        <v>2177</v>
      </c>
      <c r="I1267" s="8" t="s">
        <v>2114</v>
      </c>
      <c r="J1267" s="8" t="s">
        <v>2174</v>
      </c>
      <c r="K1267" s="8"/>
      <c r="L1267" s="8" t="s">
        <v>2178</v>
      </c>
      <c r="M1267" s="8"/>
      <c r="N1267">
        <v>0.57081431150436401</v>
      </c>
      <c r="O1267" s="8"/>
    </row>
    <row r="1268" spans="1:15" ht="45" x14ac:dyDescent="0.25">
      <c r="A1268" s="8"/>
      <c r="B1268" s="8"/>
      <c r="C1268" s="42">
        <v>44197</v>
      </c>
      <c r="D1268" s="8" t="s">
        <v>1093</v>
      </c>
      <c r="E1268" s="8">
        <v>70</v>
      </c>
      <c r="F1268" s="8" t="s">
        <v>18</v>
      </c>
      <c r="G1268" s="8">
        <v>30</v>
      </c>
      <c r="H1268" s="8" t="s">
        <v>2177</v>
      </c>
      <c r="I1268" s="8" t="s">
        <v>2115</v>
      </c>
      <c r="J1268" s="8" t="s">
        <v>2174</v>
      </c>
      <c r="K1268" s="8"/>
      <c r="L1268" s="8" t="s">
        <v>2178</v>
      </c>
      <c r="M1268" s="8"/>
      <c r="N1268">
        <v>0.57903397083282404</v>
      </c>
      <c r="O1268" s="8"/>
    </row>
    <row r="1269" spans="1:15" ht="45" x14ac:dyDescent="0.25">
      <c r="A1269" s="8"/>
      <c r="B1269" s="8"/>
      <c r="C1269" s="42">
        <v>44197</v>
      </c>
      <c r="D1269" s="8" t="s">
        <v>1093</v>
      </c>
      <c r="E1269" s="8">
        <v>70</v>
      </c>
      <c r="F1269" s="8" t="s">
        <v>18</v>
      </c>
      <c r="G1269" s="8">
        <v>30</v>
      </c>
      <c r="H1269" s="8" t="s">
        <v>2177</v>
      </c>
      <c r="I1269" s="8" t="s">
        <v>2116</v>
      </c>
      <c r="J1269" s="8" t="s">
        <v>2174</v>
      </c>
      <c r="K1269" s="8"/>
      <c r="L1269" s="8" t="s">
        <v>2178</v>
      </c>
      <c r="M1269" s="8"/>
      <c r="N1269">
        <v>0.48659491539001398</v>
      </c>
      <c r="O1269" s="8"/>
    </row>
    <row r="1270" spans="1:15" ht="45" x14ac:dyDescent="0.25">
      <c r="A1270" s="8"/>
      <c r="B1270" s="8"/>
      <c r="C1270" s="42">
        <v>44197</v>
      </c>
      <c r="D1270" s="8" t="s">
        <v>1093</v>
      </c>
      <c r="E1270" s="8">
        <v>70</v>
      </c>
      <c r="F1270" s="8" t="s">
        <v>18</v>
      </c>
      <c r="G1270" s="8">
        <v>30</v>
      </c>
      <c r="H1270" s="8" t="s">
        <v>2177</v>
      </c>
      <c r="I1270" s="8" t="s">
        <v>2117</v>
      </c>
      <c r="J1270" s="8" t="s">
        <v>2174</v>
      </c>
      <c r="K1270" s="8"/>
      <c r="L1270" s="8" t="s">
        <v>2178</v>
      </c>
      <c r="M1270" s="8"/>
      <c r="N1270">
        <v>0.55778235197067205</v>
      </c>
      <c r="O1270" s="8"/>
    </row>
    <row r="1271" spans="1:15" ht="45" x14ac:dyDescent="0.25">
      <c r="A1271" s="8"/>
      <c r="B1271" s="8"/>
      <c r="C1271" s="42">
        <v>44197</v>
      </c>
      <c r="D1271" s="8" t="s">
        <v>1093</v>
      </c>
      <c r="E1271" s="8">
        <v>70</v>
      </c>
      <c r="F1271" s="8" t="s">
        <v>18</v>
      </c>
      <c r="G1271" s="8">
        <v>30</v>
      </c>
      <c r="H1271" s="8" t="s">
        <v>2177</v>
      </c>
      <c r="I1271" s="8" t="s">
        <v>2118</v>
      </c>
      <c r="J1271" s="8" t="s">
        <v>2174</v>
      </c>
      <c r="K1271" s="8"/>
      <c r="L1271" s="8" t="s">
        <v>2178</v>
      </c>
      <c r="M1271" s="8"/>
      <c r="N1271">
        <v>0.57904422283172596</v>
      </c>
      <c r="O1271" s="8"/>
    </row>
    <row r="1272" spans="1:15" ht="45" x14ac:dyDescent="0.25">
      <c r="A1272" s="8"/>
      <c r="B1272" s="8"/>
      <c r="C1272" s="42">
        <v>44197</v>
      </c>
      <c r="D1272" s="8" t="s">
        <v>1093</v>
      </c>
      <c r="E1272" s="8">
        <v>70</v>
      </c>
      <c r="F1272" s="8" t="s">
        <v>18</v>
      </c>
      <c r="G1272" s="8">
        <v>30</v>
      </c>
      <c r="H1272" s="8" t="s">
        <v>2177</v>
      </c>
      <c r="I1272" s="8" t="s">
        <v>2119</v>
      </c>
      <c r="J1272" s="8" t="s">
        <v>2174</v>
      </c>
      <c r="K1272" s="8"/>
      <c r="L1272" s="8" t="s">
        <v>2178</v>
      </c>
      <c r="M1272" s="8"/>
      <c r="N1272">
        <v>0.36930492520332298</v>
      </c>
      <c r="O1272" s="8"/>
    </row>
    <row r="1273" spans="1:15" ht="45" x14ac:dyDescent="0.25">
      <c r="A1273" s="8"/>
      <c r="B1273" s="8"/>
      <c r="C1273" s="42">
        <v>44197</v>
      </c>
      <c r="D1273" s="8" t="s">
        <v>1093</v>
      </c>
      <c r="E1273" s="8">
        <v>70</v>
      </c>
      <c r="F1273" s="8" t="s">
        <v>18</v>
      </c>
      <c r="G1273" s="8">
        <v>30</v>
      </c>
      <c r="H1273" s="8" t="s">
        <v>2177</v>
      </c>
      <c r="I1273" s="8" t="s">
        <v>1825</v>
      </c>
      <c r="J1273" s="8" t="s">
        <v>2174</v>
      </c>
      <c r="K1273" s="8"/>
      <c r="L1273" s="8" t="s">
        <v>2178</v>
      </c>
      <c r="M1273" s="8"/>
      <c r="N1273">
        <v>0.57090526819229104</v>
      </c>
      <c r="O1273" s="8"/>
    </row>
    <row r="1274" spans="1:15" ht="45" x14ac:dyDescent="0.25">
      <c r="A1274" s="8"/>
      <c r="B1274" s="8"/>
      <c r="C1274" s="42">
        <v>44197</v>
      </c>
      <c r="D1274" s="8" t="s">
        <v>1093</v>
      </c>
      <c r="E1274" s="8">
        <v>70</v>
      </c>
      <c r="F1274" s="8" t="s">
        <v>18</v>
      </c>
      <c r="G1274" s="8">
        <v>30</v>
      </c>
      <c r="H1274" s="8" t="s">
        <v>2177</v>
      </c>
      <c r="I1274" s="8" t="s">
        <v>1826</v>
      </c>
      <c r="J1274" s="8" t="s">
        <v>2174</v>
      </c>
      <c r="K1274" s="8"/>
      <c r="L1274" s="8" t="s">
        <v>2178</v>
      </c>
      <c r="M1274" s="8"/>
      <c r="N1274">
        <v>0.58381110429763705</v>
      </c>
      <c r="O1274" s="8"/>
    </row>
    <row r="1275" spans="1:15" ht="45" x14ac:dyDescent="0.25">
      <c r="A1275" s="8"/>
      <c r="B1275" s="8"/>
      <c r="C1275" s="42">
        <v>44197</v>
      </c>
      <c r="D1275" s="8" t="s">
        <v>1093</v>
      </c>
      <c r="E1275" s="8">
        <v>70</v>
      </c>
      <c r="F1275" s="8" t="s">
        <v>18</v>
      </c>
      <c r="G1275" s="8">
        <v>30</v>
      </c>
      <c r="H1275" s="8" t="s">
        <v>2177</v>
      </c>
      <c r="I1275" s="8" t="s">
        <v>1827</v>
      </c>
      <c r="J1275" s="8" t="s">
        <v>2174</v>
      </c>
      <c r="K1275" s="8"/>
      <c r="L1275" s="8" t="s">
        <v>2178</v>
      </c>
      <c r="M1275" s="8"/>
      <c r="N1275">
        <v>0.52343934774398704</v>
      </c>
      <c r="O1275" s="8"/>
    </row>
    <row r="1276" spans="1:15" ht="45" x14ac:dyDescent="0.25">
      <c r="A1276" s="8"/>
      <c r="B1276" s="8"/>
      <c r="C1276" s="42">
        <v>44197</v>
      </c>
      <c r="D1276" s="8" t="s">
        <v>1093</v>
      </c>
      <c r="E1276" s="8">
        <v>70</v>
      </c>
      <c r="F1276" s="8" t="s">
        <v>18</v>
      </c>
      <c r="G1276" s="8">
        <v>30</v>
      </c>
      <c r="H1276" s="8" t="s">
        <v>2177</v>
      </c>
      <c r="I1276" s="8" t="s">
        <v>1828</v>
      </c>
      <c r="J1276" s="8" t="s">
        <v>2174</v>
      </c>
      <c r="K1276" s="8"/>
      <c r="L1276" s="8" t="s">
        <v>2178</v>
      </c>
      <c r="M1276" s="8"/>
      <c r="N1276">
        <v>0.43464729189872697</v>
      </c>
      <c r="O1276" s="8"/>
    </row>
    <row r="1277" spans="1:15" ht="45" x14ac:dyDescent="0.25">
      <c r="A1277" s="8"/>
      <c r="B1277" s="8"/>
      <c r="C1277" s="42">
        <v>44197</v>
      </c>
      <c r="D1277" s="8" t="s">
        <v>1093</v>
      </c>
      <c r="E1277" s="8">
        <v>70</v>
      </c>
      <c r="F1277" s="8" t="s">
        <v>18</v>
      </c>
      <c r="G1277" s="8">
        <v>30</v>
      </c>
      <c r="H1277" s="8" t="s">
        <v>2177</v>
      </c>
      <c r="I1277" s="8" t="s">
        <v>1829</v>
      </c>
      <c r="J1277" s="8" t="s">
        <v>2174</v>
      </c>
      <c r="K1277" s="8"/>
      <c r="L1277" s="8" t="s">
        <v>2178</v>
      </c>
      <c r="M1277" s="8"/>
      <c r="N1277">
        <v>0.510800421237945</v>
      </c>
      <c r="O1277" s="8"/>
    </row>
    <row r="1278" spans="1:15" ht="45" x14ac:dyDescent="0.25">
      <c r="A1278" s="8"/>
      <c r="B1278" s="8"/>
      <c r="C1278" s="42">
        <v>44197</v>
      </c>
      <c r="D1278" s="8" t="s">
        <v>1093</v>
      </c>
      <c r="E1278" s="8">
        <v>70</v>
      </c>
      <c r="F1278" s="8" t="s">
        <v>18</v>
      </c>
      <c r="G1278" s="8">
        <v>30</v>
      </c>
      <c r="H1278" s="8" t="s">
        <v>2177</v>
      </c>
      <c r="I1278" s="8" t="s">
        <v>1830</v>
      </c>
      <c r="J1278" s="8" t="s">
        <v>2174</v>
      </c>
      <c r="K1278" s="8"/>
      <c r="L1278" s="8" t="s">
        <v>2178</v>
      </c>
      <c r="M1278" s="8"/>
      <c r="N1278">
        <v>0.60971415042877197</v>
      </c>
      <c r="O1278" s="8"/>
    </row>
    <row r="1279" spans="1:15" ht="45" x14ac:dyDescent="0.25">
      <c r="A1279" s="8"/>
      <c r="B1279" s="8"/>
      <c r="C1279" s="42">
        <v>44197</v>
      </c>
      <c r="D1279" s="8" t="s">
        <v>1093</v>
      </c>
      <c r="E1279" s="8">
        <v>70</v>
      </c>
      <c r="F1279" s="8" t="s">
        <v>18</v>
      </c>
      <c r="G1279" s="8">
        <v>30</v>
      </c>
      <c r="H1279" s="8" t="s">
        <v>2177</v>
      </c>
      <c r="I1279" s="8" t="s">
        <v>2120</v>
      </c>
      <c r="J1279" s="8" t="s">
        <v>2174</v>
      </c>
      <c r="K1279" s="8"/>
      <c r="L1279" s="8" t="s">
        <v>2178</v>
      </c>
      <c r="M1279" s="8"/>
      <c r="N1279">
        <v>0.445288985967636</v>
      </c>
      <c r="O1279" s="8"/>
    </row>
    <row r="1280" spans="1:15" ht="45" x14ac:dyDescent="0.25">
      <c r="A1280" s="8"/>
      <c r="B1280" s="8"/>
      <c r="C1280" s="42">
        <v>44197</v>
      </c>
      <c r="D1280" s="8" t="s">
        <v>1093</v>
      </c>
      <c r="E1280" s="8">
        <v>70</v>
      </c>
      <c r="F1280" s="8" t="s">
        <v>18</v>
      </c>
      <c r="G1280" s="8">
        <v>30</v>
      </c>
      <c r="H1280" s="8" t="s">
        <v>2177</v>
      </c>
      <c r="I1280" s="8" t="s">
        <v>2121</v>
      </c>
      <c r="J1280" s="8" t="s">
        <v>2174</v>
      </c>
      <c r="K1280" s="8"/>
      <c r="L1280" s="8" t="s">
        <v>2178</v>
      </c>
      <c r="M1280" s="8"/>
      <c r="N1280">
        <v>0.42926627397537198</v>
      </c>
      <c r="O1280" s="8"/>
    </row>
    <row r="1281" spans="1:15" ht="45" x14ac:dyDescent="0.25">
      <c r="A1281" s="8"/>
      <c r="B1281" s="8"/>
      <c r="C1281" s="42">
        <v>44197</v>
      </c>
      <c r="D1281" s="8" t="s">
        <v>1093</v>
      </c>
      <c r="E1281" s="8">
        <v>70</v>
      </c>
      <c r="F1281" s="8" t="s">
        <v>18</v>
      </c>
      <c r="G1281" s="8">
        <v>30</v>
      </c>
      <c r="H1281" s="8" t="s">
        <v>2177</v>
      </c>
      <c r="I1281" s="8" t="s">
        <v>2122</v>
      </c>
      <c r="J1281" s="8" t="s">
        <v>2174</v>
      </c>
      <c r="K1281" s="8"/>
      <c r="L1281" s="8" t="s">
        <v>2178</v>
      </c>
      <c r="M1281" s="8"/>
      <c r="N1281">
        <v>0.39577817916870101</v>
      </c>
      <c r="O1281" s="8"/>
    </row>
    <row r="1282" spans="1:15" ht="45" x14ac:dyDescent="0.25">
      <c r="A1282" s="8"/>
      <c r="B1282" s="8"/>
      <c r="C1282" s="42">
        <v>44197</v>
      </c>
      <c r="D1282" s="8" t="s">
        <v>1093</v>
      </c>
      <c r="E1282" s="8">
        <v>70</v>
      </c>
      <c r="F1282" s="8" t="s">
        <v>18</v>
      </c>
      <c r="G1282" s="8">
        <v>30</v>
      </c>
      <c r="H1282" s="8" t="s">
        <v>2177</v>
      </c>
      <c r="I1282" s="8" t="s">
        <v>2123</v>
      </c>
      <c r="J1282" s="8" t="s">
        <v>2174</v>
      </c>
      <c r="K1282" s="8"/>
      <c r="L1282" s="8" t="s">
        <v>2178</v>
      </c>
      <c r="M1282" s="8"/>
      <c r="N1282">
        <v>0.58482861518859797</v>
      </c>
      <c r="O1282" s="8"/>
    </row>
    <row r="1283" spans="1:15" ht="45" x14ac:dyDescent="0.25">
      <c r="A1283" s="8"/>
      <c r="B1283" s="8"/>
      <c r="C1283" s="42">
        <v>44197</v>
      </c>
      <c r="D1283" s="8" t="s">
        <v>1093</v>
      </c>
      <c r="E1283" s="8">
        <v>70</v>
      </c>
      <c r="F1283" s="8" t="s">
        <v>18</v>
      </c>
      <c r="G1283" s="8">
        <v>30</v>
      </c>
      <c r="H1283" s="8" t="s">
        <v>2177</v>
      </c>
      <c r="I1283" s="8" t="s">
        <v>2124</v>
      </c>
      <c r="J1283" s="8" t="s">
        <v>2174</v>
      </c>
      <c r="K1283" s="8"/>
      <c r="L1283" s="8" t="s">
        <v>2178</v>
      </c>
      <c r="M1283" s="8"/>
      <c r="N1283">
        <v>0.49431750178337103</v>
      </c>
      <c r="O1283" s="8"/>
    </row>
    <row r="1284" spans="1:15" ht="45" x14ac:dyDescent="0.25">
      <c r="A1284" s="8"/>
      <c r="B1284" s="8"/>
      <c r="C1284" s="42">
        <v>44197</v>
      </c>
      <c r="D1284" s="8" t="s">
        <v>1093</v>
      </c>
      <c r="E1284" s="8">
        <v>70</v>
      </c>
      <c r="F1284" s="8" t="s">
        <v>18</v>
      </c>
      <c r="G1284" s="8">
        <v>30</v>
      </c>
      <c r="H1284" s="8" t="s">
        <v>2177</v>
      </c>
      <c r="I1284" s="8" t="s">
        <v>2125</v>
      </c>
      <c r="J1284" s="8" t="s">
        <v>2174</v>
      </c>
      <c r="K1284" s="8"/>
      <c r="L1284" s="8" t="s">
        <v>2178</v>
      </c>
      <c r="M1284" s="8"/>
      <c r="N1284">
        <v>0.56103384494781405</v>
      </c>
      <c r="O1284" s="8"/>
    </row>
    <row r="1285" spans="1:15" ht="45" x14ac:dyDescent="0.25">
      <c r="A1285" s="8"/>
      <c r="B1285" s="8"/>
      <c r="C1285" s="42">
        <v>44197</v>
      </c>
      <c r="D1285" s="8" t="s">
        <v>1093</v>
      </c>
      <c r="E1285" s="8">
        <v>70</v>
      </c>
      <c r="F1285" s="8" t="s">
        <v>18</v>
      </c>
      <c r="G1285" s="8">
        <v>30</v>
      </c>
      <c r="H1285" s="8" t="s">
        <v>2177</v>
      </c>
      <c r="I1285" s="8" t="s">
        <v>1837</v>
      </c>
      <c r="J1285" s="8" t="s">
        <v>2174</v>
      </c>
      <c r="K1285" s="8"/>
      <c r="L1285" s="8" t="s">
        <v>2178</v>
      </c>
      <c r="M1285" s="8"/>
      <c r="N1285">
        <v>0.42475312948226901</v>
      </c>
      <c r="O1285" s="8"/>
    </row>
    <row r="1286" spans="1:15" ht="45" x14ac:dyDescent="0.25">
      <c r="A1286" s="8"/>
      <c r="B1286" s="8"/>
      <c r="C1286" s="42">
        <v>44197</v>
      </c>
      <c r="D1286" s="8" t="s">
        <v>1093</v>
      </c>
      <c r="E1286" s="8">
        <v>70</v>
      </c>
      <c r="F1286" s="8" t="s">
        <v>18</v>
      </c>
      <c r="G1286" s="8">
        <v>30</v>
      </c>
      <c r="H1286" s="8" t="s">
        <v>2177</v>
      </c>
      <c r="I1286" s="8" t="s">
        <v>1838</v>
      </c>
      <c r="J1286" s="8" t="s">
        <v>2174</v>
      </c>
      <c r="K1286" s="8"/>
      <c r="L1286" s="8" t="s">
        <v>2178</v>
      </c>
      <c r="M1286" s="8"/>
      <c r="N1286">
        <v>0.547232866287231</v>
      </c>
      <c r="O1286" s="8"/>
    </row>
    <row r="1287" spans="1:15" ht="45" x14ac:dyDescent="0.25">
      <c r="A1287" s="8"/>
      <c r="B1287" s="8"/>
      <c r="C1287" s="42">
        <v>44197</v>
      </c>
      <c r="D1287" s="8" t="s">
        <v>1093</v>
      </c>
      <c r="E1287" s="8">
        <v>70</v>
      </c>
      <c r="F1287" s="8" t="s">
        <v>18</v>
      </c>
      <c r="G1287" s="8">
        <v>30</v>
      </c>
      <c r="H1287" s="8" t="s">
        <v>2177</v>
      </c>
      <c r="I1287" s="8" t="s">
        <v>1839</v>
      </c>
      <c r="J1287" s="8" t="s">
        <v>2174</v>
      </c>
      <c r="K1287" s="8"/>
      <c r="L1287" s="8" t="s">
        <v>2178</v>
      </c>
      <c r="M1287" s="8"/>
      <c r="N1287">
        <v>0.56789028644561701</v>
      </c>
      <c r="O1287" s="8"/>
    </row>
    <row r="1288" spans="1:15" ht="45" x14ac:dyDescent="0.25">
      <c r="A1288" s="8"/>
      <c r="B1288" s="8"/>
      <c r="C1288" s="42">
        <v>44197</v>
      </c>
      <c r="D1288" s="8" t="s">
        <v>1093</v>
      </c>
      <c r="E1288" s="8">
        <v>70</v>
      </c>
      <c r="F1288" s="8" t="s">
        <v>18</v>
      </c>
      <c r="G1288" s="8">
        <v>30</v>
      </c>
      <c r="H1288" s="8" t="s">
        <v>2177</v>
      </c>
      <c r="I1288" s="8" t="s">
        <v>1840</v>
      </c>
      <c r="J1288" s="8" t="s">
        <v>2174</v>
      </c>
      <c r="K1288" s="8"/>
      <c r="L1288" s="8" t="s">
        <v>2178</v>
      </c>
      <c r="M1288" s="8"/>
      <c r="N1288">
        <v>0.48997655510902399</v>
      </c>
      <c r="O1288" s="8"/>
    </row>
    <row r="1289" spans="1:15" ht="45" x14ac:dyDescent="0.25">
      <c r="A1289" s="8"/>
      <c r="B1289" s="8"/>
      <c r="C1289" s="42">
        <v>44197</v>
      </c>
      <c r="D1289" s="8" t="s">
        <v>1093</v>
      </c>
      <c r="E1289" s="8">
        <v>70</v>
      </c>
      <c r="F1289" s="8" t="s">
        <v>18</v>
      </c>
      <c r="G1289" s="8">
        <v>30</v>
      </c>
      <c r="H1289" s="8" t="s">
        <v>2177</v>
      </c>
      <c r="I1289" s="8" t="s">
        <v>1841</v>
      </c>
      <c r="J1289" s="8" t="s">
        <v>2174</v>
      </c>
      <c r="K1289" s="8"/>
      <c r="L1289" s="8" t="s">
        <v>2178</v>
      </c>
      <c r="M1289" s="8"/>
      <c r="N1289">
        <v>0.5</v>
      </c>
      <c r="O1289" s="8"/>
    </row>
    <row r="1290" spans="1:15" ht="45" x14ac:dyDescent="0.25">
      <c r="A1290" s="8"/>
      <c r="B1290" s="8"/>
      <c r="C1290" s="42">
        <v>44197</v>
      </c>
      <c r="D1290" s="8" t="s">
        <v>1093</v>
      </c>
      <c r="E1290" s="8">
        <v>70</v>
      </c>
      <c r="F1290" s="8" t="s">
        <v>18</v>
      </c>
      <c r="G1290" s="8">
        <v>30</v>
      </c>
      <c r="H1290" s="8" t="s">
        <v>2177</v>
      </c>
      <c r="I1290" s="8" t="s">
        <v>1842</v>
      </c>
      <c r="J1290" s="8" t="s">
        <v>2174</v>
      </c>
      <c r="K1290" s="8"/>
      <c r="L1290" s="8" t="s">
        <v>2178</v>
      </c>
      <c r="M1290" s="8"/>
      <c r="N1290">
        <v>0.39494249224662697</v>
      </c>
      <c r="O1290" s="8"/>
    </row>
    <row r="1291" spans="1:15" ht="45" x14ac:dyDescent="0.25">
      <c r="A1291" s="8"/>
      <c r="B1291" s="8"/>
      <c r="C1291" s="42">
        <v>44197</v>
      </c>
      <c r="D1291" s="8" t="s">
        <v>1093</v>
      </c>
      <c r="E1291" s="8">
        <v>70</v>
      </c>
      <c r="F1291" s="8" t="s">
        <v>18</v>
      </c>
      <c r="G1291" s="8">
        <v>30</v>
      </c>
      <c r="H1291" s="8" t="s">
        <v>2177</v>
      </c>
      <c r="I1291" s="8" t="s">
        <v>2126</v>
      </c>
      <c r="J1291" s="8" t="s">
        <v>2174</v>
      </c>
      <c r="K1291" s="8"/>
      <c r="L1291" s="8" t="s">
        <v>2178</v>
      </c>
      <c r="M1291" s="8"/>
      <c r="N1291">
        <v>0.45467770099639798</v>
      </c>
      <c r="O1291" s="8"/>
    </row>
    <row r="1292" spans="1:15" ht="45" x14ac:dyDescent="0.25">
      <c r="A1292" s="8"/>
      <c r="B1292" s="8"/>
      <c r="C1292" s="42">
        <v>44197</v>
      </c>
      <c r="D1292" s="8" t="s">
        <v>1093</v>
      </c>
      <c r="E1292" s="8">
        <v>70</v>
      </c>
      <c r="F1292" s="8" t="s">
        <v>18</v>
      </c>
      <c r="G1292" s="8">
        <v>30</v>
      </c>
      <c r="H1292" s="8" t="s">
        <v>2177</v>
      </c>
      <c r="I1292" s="8" t="s">
        <v>2127</v>
      </c>
      <c r="J1292" s="8" t="s">
        <v>2174</v>
      </c>
      <c r="K1292" s="8"/>
      <c r="L1292" s="8" t="s">
        <v>2178</v>
      </c>
      <c r="M1292" s="8"/>
      <c r="N1292">
        <v>0.46232664585113498</v>
      </c>
      <c r="O1292" s="8"/>
    </row>
    <row r="1293" spans="1:15" ht="45" x14ac:dyDescent="0.25">
      <c r="A1293" s="8"/>
      <c r="B1293" s="8"/>
      <c r="C1293" s="42">
        <v>44197</v>
      </c>
      <c r="D1293" s="8" t="s">
        <v>1093</v>
      </c>
      <c r="E1293" s="8">
        <v>70</v>
      </c>
      <c r="F1293" s="8" t="s">
        <v>18</v>
      </c>
      <c r="G1293" s="8">
        <v>30</v>
      </c>
      <c r="H1293" s="8" t="s">
        <v>2177</v>
      </c>
      <c r="I1293" s="8" t="s">
        <v>2128</v>
      </c>
      <c r="J1293" s="8" t="s">
        <v>2174</v>
      </c>
      <c r="K1293" s="8"/>
      <c r="L1293" s="8" t="s">
        <v>2178</v>
      </c>
      <c r="M1293" s="8"/>
      <c r="N1293">
        <v>0.43521314859390198</v>
      </c>
      <c r="O1293" s="8"/>
    </row>
    <row r="1294" spans="1:15" ht="45" x14ac:dyDescent="0.25">
      <c r="A1294" s="8"/>
      <c r="B1294" s="8"/>
      <c r="C1294" s="42">
        <v>44197</v>
      </c>
      <c r="D1294" s="8" t="s">
        <v>1093</v>
      </c>
      <c r="E1294" s="8">
        <v>70</v>
      </c>
      <c r="F1294" s="8" t="s">
        <v>18</v>
      </c>
      <c r="G1294" s="8">
        <v>30</v>
      </c>
      <c r="H1294" s="8" t="s">
        <v>2177</v>
      </c>
      <c r="I1294" s="8" t="s">
        <v>2129</v>
      </c>
      <c r="J1294" s="8" t="s">
        <v>2174</v>
      </c>
      <c r="K1294" s="8"/>
      <c r="L1294" s="8" t="s">
        <v>2178</v>
      </c>
      <c r="M1294" s="8"/>
      <c r="N1294">
        <v>0.40038043260574302</v>
      </c>
      <c r="O1294" s="8"/>
    </row>
    <row r="1295" spans="1:15" ht="45" x14ac:dyDescent="0.25">
      <c r="A1295" s="8"/>
      <c r="B1295" s="8"/>
      <c r="C1295" s="42">
        <v>44197</v>
      </c>
      <c r="D1295" s="8" t="s">
        <v>1093</v>
      </c>
      <c r="E1295" s="8">
        <v>70</v>
      </c>
      <c r="F1295" s="8" t="s">
        <v>18</v>
      </c>
      <c r="G1295" s="8">
        <v>30</v>
      </c>
      <c r="H1295" s="8" t="s">
        <v>2177</v>
      </c>
      <c r="I1295" s="8" t="s">
        <v>2130</v>
      </c>
      <c r="J1295" s="8" t="s">
        <v>2174</v>
      </c>
      <c r="K1295" s="8"/>
      <c r="L1295" s="8" t="s">
        <v>2178</v>
      </c>
      <c r="M1295" s="8"/>
      <c r="N1295">
        <v>0.41692316532134999</v>
      </c>
      <c r="O1295" s="8"/>
    </row>
    <row r="1296" spans="1:15" ht="45" x14ac:dyDescent="0.25">
      <c r="A1296" s="8"/>
      <c r="B1296" s="8"/>
      <c r="C1296" s="42">
        <v>44197</v>
      </c>
      <c r="D1296" s="8" t="s">
        <v>1093</v>
      </c>
      <c r="E1296" s="8">
        <v>70</v>
      </c>
      <c r="F1296" s="8" t="s">
        <v>18</v>
      </c>
      <c r="G1296" s="8">
        <v>30</v>
      </c>
      <c r="H1296" s="8" t="s">
        <v>2177</v>
      </c>
      <c r="I1296" s="8" t="s">
        <v>2131</v>
      </c>
      <c r="J1296" s="8" t="s">
        <v>2174</v>
      </c>
      <c r="K1296" s="8"/>
      <c r="L1296" s="8" t="s">
        <v>2178</v>
      </c>
      <c r="M1296" s="8"/>
      <c r="N1296">
        <v>0.50896477699279696</v>
      </c>
      <c r="O1296" s="8"/>
    </row>
    <row r="1297" spans="1:15" ht="45" x14ac:dyDescent="0.25">
      <c r="A1297" s="8"/>
      <c r="B1297" s="8"/>
      <c r="C1297" s="42">
        <v>44197</v>
      </c>
      <c r="D1297" s="8" t="s">
        <v>1093</v>
      </c>
      <c r="E1297" s="8">
        <v>70</v>
      </c>
      <c r="F1297" s="8" t="s">
        <v>18</v>
      </c>
      <c r="G1297" s="8">
        <v>30</v>
      </c>
      <c r="H1297" s="8" t="s">
        <v>2177</v>
      </c>
      <c r="I1297" s="8" t="s">
        <v>1849</v>
      </c>
      <c r="J1297" s="8" t="s">
        <v>2174</v>
      </c>
      <c r="K1297" s="8"/>
      <c r="L1297" s="8" t="s">
        <v>2178</v>
      </c>
      <c r="M1297" s="8"/>
      <c r="N1297">
        <v>0.55689233541488603</v>
      </c>
      <c r="O1297" s="8"/>
    </row>
    <row r="1298" spans="1:15" ht="45" x14ac:dyDescent="0.25">
      <c r="A1298" s="8"/>
      <c r="B1298" s="8"/>
      <c r="C1298" s="42">
        <v>44197</v>
      </c>
      <c r="D1298" s="8" t="s">
        <v>1093</v>
      </c>
      <c r="E1298" s="8">
        <v>70</v>
      </c>
      <c r="F1298" s="8" t="s">
        <v>18</v>
      </c>
      <c r="G1298" s="8">
        <v>30</v>
      </c>
      <c r="H1298" s="8" t="s">
        <v>2177</v>
      </c>
      <c r="I1298" s="8" t="s">
        <v>1850</v>
      </c>
      <c r="J1298" s="8" t="s">
        <v>2174</v>
      </c>
      <c r="K1298" s="8"/>
      <c r="L1298" s="8" t="s">
        <v>2178</v>
      </c>
      <c r="M1298" s="8"/>
      <c r="N1298">
        <v>0.39380413293838501</v>
      </c>
      <c r="O1298" s="8"/>
    </row>
    <row r="1299" spans="1:15" ht="45" x14ac:dyDescent="0.25">
      <c r="A1299" s="8"/>
      <c r="B1299" s="8"/>
      <c r="C1299" s="42">
        <v>44197</v>
      </c>
      <c r="D1299" s="8" t="s">
        <v>1093</v>
      </c>
      <c r="E1299" s="8">
        <v>70</v>
      </c>
      <c r="F1299" s="8" t="s">
        <v>18</v>
      </c>
      <c r="G1299" s="8">
        <v>30</v>
      </c>
      <c r="H1299" s="8" t="s">
        <v>2177</v>
      </c>
      <c r="I1299" s="8" t="s">
        <v>1851</v>
      </c>
      <c r="J1299" s="8" t="s">
        <v>2174</v>
      </c>
      <c r="K1299" s="8"/>
      <c r="L1299" s="8" t="s">
        <v>2178</v>
      </c>
      <c r="M1299" s="8"/>
      <c r="N1299">
        <v>0.50256383419036799</v>
      </c>
      <c r="O1299" s="8"/>
    </row>
    <row r="1300" spans="1:15" ht="45" x14ac:dyDescent="0.25">
      <c r="A1300" s="8"/>
      <c r="B1300" s="8"/>
      <c r="C1300" s="42">
        <v>44197</v>
      </c>
      <c r="D1300" s="8" t="s">
        <v>1093</v>
      </c>
      <c r="E1300" s="8">
        <v>70</v>
      </c>
      <c r="F1300" s="8" t="s">
        <v>18</v>
      </c>
      <c r="G1300" s="8">
        <v>30</v>
      </c>
      <c r="H1300" s="8" t="s">
        <v>2177</v>
      </c>
      <c r="I1300" s="8" t="s">
        <v>1852</v>
      </c>
      <c r="J1300" s="8" t="s">
        <v>2174</v>
      </c>
      <c r="K1300" s="8"/>
      <c r="L1300" s="8" t="s">
        <v>2178</v>
      </c>
      <c r="M1300" s="8"/>
      <c r="N1300">
        <v>0.36513853073120101</v>
      </c>
      <c r="O1300" s="8"/>
    </row>
    <row r="1301" spans="1:15" ht="45" x14ac:dyDescent="0.25">
      <c r="A1301" s="8"/>
      <c r="B1301" s="8"/>
      <c r="C1301" s="42">
        <v>44197</v>
      </c>
      <c r="D1301" s="8" t="s">
        <v>1093</v>
      </c>
      <c r="E1301" s="8">
        <v>70</v>
      </c>
      <c r="F1301" s="8" t="s">
        <v>18</v>
      </c>
      <c r="G1301" s="8">
        <v>30</v>
      </c>
      <c r="H1301" s="8" t="s">
        <v>2177</v>
      </c>
      <c r="I1301" s="8" t="s">
        <v>1853</v>
      </c>
      <c r="J1301" s="8" t="s">
        <v>2174</v>
      </c>
      <c r="K1301" s="8"/>
      <c r="L1301" s="8" t="s">
        <v>2178</v>
      </c>
      <c r="M1301" s="8"/>
      <c r="N1301">
        <v>0.50893181562423695</v>
      </c>
      <c r="O1301" s="8"/>
    </row>
    <row r="1302" spans="1:15" ht="45" x14ac:dyDescent="0.25">
      <c r="A1302" s="8"/>
      <c r="B1302" s="8"/>
      <c r="C1302" s="42">
        <v>44197</v>
      </c>
      <c r="D1302" s="8" t="s">
        <v>1093</v>
      </c>
      <c r="E1302" s="8">
        <v>70</v>
      </c>
      <c r="F1302" s="8" t="s">
        <v>18</v>
      </c>
      <c r="G1302" s="8">
        <v>30</v>
      </c>
      <c r="H1302" s="8" t="s">
        <v>2177</v>
      </c>
      <c r="I1302" s="8" t="s">
        <v>1854</v>
      </c>
      <c r="J1302" s="8" t="s">
        <v>2174</v>
      </c>
      <c r="K1302" s="8"/>
      <c r="L1302" s="8" t="s">
        <v>2178</v>
      </c>
      <c r="M1302" s="8"/>
      <c r="N1302">
        <v>0.467902511358261</v>
      </c>
      <c r="O1302" s="8"/>
    </row>
    <row r="1303" spans="1:15" ht="45" x14ac:dyDescent="0.25">
      <c r="A1303" s="8"/>
      <c r="B1303" s="8"/>
      <c r="C1303" s="42">
        <v>44197</v>
      </c>
      <c r="D1303" s="8" t="s">
        <v>1093</v>
      </c>
      <c r="E1303" s="8">
        <v>70</v>
      </c>
      <c r="F1303" s="8" t="s">
        <v>18</v>
      </c>
      <c r="G1303" s="8">
        <v>30</v>
      </c>
      <c r="H1303" s="8" t="s">
        <v>2177</v>
      </c>
      <c r="I1303" s="8" t="s">
        <v>2132</v>
      </c>
      <c r="J1303" s="8" t="s">
        <v>2174</v>
      </c>
      <c r="K1303" s="8"/>
      <c r="L1303" s="8" t="s">
        <v>2178</v>
      </c>
      <c r="M1303" s="8"/>
      <c r="N1303">
        <v>0.46647670865058899</v>
      </c>
      <c r="O1303" s="8"/>
    </row>
    <row r="1304" spans="1:15" ht="45" x14ac:dyDescent="0.25">
      <c r="A1304" s="8"/>
      <c r="B1304" s="8"/>
      <c r="C1304" s="42">
        <v>44197</v>
      </c>
      <c r="D1304" s="8" t="s">
        <v>1093</v>
      </c>
      <c r="E1304" s="8">
        <v>70</v>
      </c>
      <c r="F1304" s="8" t="s">
        <v>18</v>
      </c>
      <c r="G1304" s="8">
        <v>30</v>
      </c>
      <c r="H1304" s="8" t="s">
        <v>2177</v>
      </c>
      <c r="I1304" s="8" t="s">
        <v>2133</v>
      </c>
      <c r="J1304" s="8" t="s">
        <v>2174</v>
      </c>
      <c r="K1304" s="8"/>
      <c r="L1304" s="8" t="s">
        <v>2178</v>
      </c>
      <c r="M1304" s="8"/>
      <c r="N1304">
        <v>0.62644171714782704</v>
      </c>
      <c r="O1304" s="8"/>
    </row>
    <row r="1305" spans="1:15" ht="45" x14ac:dyDescent="0.25">
      <c r="A1305" s="8"/>
      <c r="B1305" s="8"/>
      <c r="C1305" s="42">
        <v>44197</v>
      </c>
      <c r="D1305" s="8" t="s">
        <v>1093</v>
      </c>
      <c r="E1305" s="8">
        <v>70</v>
      </c>
      <c r="F1305" s="8" t="s">
        <v>18</v>
      </c>
      <c r="G1305" s="8">
        <v>30</v>
      </c>
      <c r="H1305" s="8" t="s">
        <v>2177</v>
      </c>
      <c r="I1305" s="8" t="s">
        <v>2134</v>
      </c>
      <c r="J1305" s="8" t="s">
        <v>2174</v>
      </c>
      <c r="K1305" s="8"/>
      <c r="L1305" s="8" t="s">
        <v>2178</v>
      </c>
      <c r="M1305" s="8"/>
      <c r="N1305">
        <v>0.56821489334106401</v>
      </c>
      <c r="O1305" s="8"/>
    </row>
    <row r="1306" spans="1:15" ht="45" x14ac:dyDescent="0.25">
      <c r="A1306" s="8"/>
      <c r="B1306" s="8"/>
      <c r="C1306" s="42">
        <v>44197</v>
      </c>
      <c r="D1306" s="8" t="s">
        <v>1093</v>
      </c>
      <c r="E1306" s="8">
        <v>70</v>
      </c>
      <c r="F1306" s="8" t="s">
        <v>18</v>
      </c>
      <c r="G1306" s="8">
        <v>30</v>
      </c>
      <c r="H1306" s="8" t="s">
        <v>2177</v>
      </c>
      <c r="I1306" s="8" t="s">
        <v>2135</v>
      </c>
      <c r="J1306" s="8" t="s">
        <v>2174</v>
      </c>
      <c r="K1306" s="8"/>
      <c r="L1306" s="8" t="s">
        <v>2178</v>
      </c>
      <c r="M1306" s="8"/>
      <c r="N1306">
        <v>0.48787048459053001</v>
      </c>
      <c r="O1306" s="8"/>
    </row>
    <row r="1307" spans="1:15" ht="45" x14ac:dyDescent="0.25">
      <c r="A1307" s="8"/>
      <c r="B1307" s="8"/>
      <c r="C1307" s="42">
        <v>44197</v>
      </c>
      <c r="D1307" s="8" t="s">
        <v>1093</v>
      </c>
      <c r="E1307" s="8">
        <v>70</v>
      </c>
      <c r="F1307" s="8" t="s">
        <v>18</v>
      </c>
      <c r="G1307" s="8">
        <v>30</v>
      </c>
      <c r="H1307" s="8" t="s">
        <v>2177</v>
      </c>
      <c r="I1307" s="8" t="s">
        <v>2136</v>
      </c>
      <c r="J1307" s="8" t="s">
        <v>2174</v>
      </c>
      <c r="K1307" s="8"/>
      <c r="L1307" s="8" t="s">
        <v>2178</v>
      </c>
      <c r="M1307" s="8"/>
      <c r="N1307">
        <v>0.419063329696655</v>
      </c>
      <c r="O1307" s="8"/>
    </row>
    <row r="1308" spans="1:15" ht="45" x14ac:dyDescent="0.25">
      <c r="A1308" s="8"/>
      <c r="B1308" s="8"/>
      <c r="C1308" s="42">
        <v>44197</v>
      </c>
      <c r="D1308" s="8" t="s">
        <v>1093</v>
      </c>
      <c r="E1308" s="8">
        <v>70</v>
      </c>
      <c r="F1308" s="8" t="s">
        <v>18</v>
      </c>
      <c r="G1308" s="8">
        <v>30</v>
      </c>
      <c r="H1308" s="8" t="s">
        <v>2177</v>
      </c>
      <c r="I1308" s="8" t="s">
        <v>2137</v>
      </c>
      <c r="J1308" s="8" t="s">
        <v>2174</v>
      </c>
      <c r="K1308" s="8"/>
      <c r="L1308" s="8" t="s">
        <v>2178</v>
      </c>
      <c r="M1308" s="8"/>
      <c r="N1308">
        <v>0.47196310758590698</v>
      </c>
      <c r="O1308" s="8"/>
    </row>
    <row r="1309" spans="1:15" ht="45" x14ac:dyDescent="0.25">
      <c r="A1309" s="8"/>
      <c r="B1309" s="8"/>
      <c r="C1309" s="42">
        <v>44197</v>
      </c>
      <c r="D1309" s="8" t="s">
        <v>1093</v>
      </c>
      <c r="E1309" s="8">
        <v>70</v>
      </c>
      <c r="F1309" s="8" t="s">
        <v>18</v>
      </c>
      <c r="G1309" s="8">
        <v>30</v>
      </c>
      <c r="H1309" s="8" t="s">
        <v>2177</v>
      </c>
      <c r="I1309" s="8" t="s">
        <v>1861</v>
      </c>
      <c r="J1309" s="8" t="s">
        <v>2174</v>
      </c>
      <c r="K1309" s="8"/>
      <c r="L1309" s="8" t="s">
        <v>2178</v>
      </c>
      <c r="M1309" s="8"/>
      <c r="N1309">
        <v>0.52047687768936102</v>
      </c>
      <c r="O1309" s="8"/>
    </row>
    <row r="1310" spans="1:15" ht="45" x14ac:dyDescent="0.25">
      <c r="A1310" s="8"/>
      <c r="B1310" s="8"/>
      <c r="C1310" s="42">
        <v>44197</v>
      </c>
      <c r="D1310" s="8" t="s">
        <v>1093</v>
      </c>
      <c r="E1310" s="8">
        <v>70</v>
      </c>
      <c r="F1310" s="8" t="s">
        <v>18</v>
      </c>
      <c r="G1310" s="8">
        <v>30</v>
      </c>
      <c r="H1310" s="8" t="s">
        <v>2177</v>
      </c>
      <c r="I1310" s="8" t="s">
        <v>1862</v>
      </c>
      <c r="J1310" s="8" t="s">
        <v>2174</v>
      </c>
      <c r="K1310" s="8"/>
      <c r="L1310" s="8" t="s">
        <v>2178</v>
      </c>
      <c r="M1310" s="8"/>
      <c r="N1310">
        <v>0.55137115716934204</v>
      </c>
      <c r="O1310" s="8"/>
    </row>
    <row r="1311" spans="1:15" ht="45" x14ac:dyDescent="0.25">
      <c r="A1311" s="8"/>
      <c r="B1311" s="8"/>
      <c r="C1311" s="42">
        <v>44197</v>
      </c>
      <c r="D1311" s="8" t="s">
        <v>1093</v>
      </c>
      <c r="E1311" s="8">
        <v>70</v>
      </c>
      <c r="F1311" s="8" t="s">
        <v>18</v>
      </c>
      <c r="G1311" s="8">
        <v>30</v>
      </c>
      <c r="H1311" s="8" t="s">
        <v>2177</v>
      </c>
      <c r="I1311" s="8" t="s">
        <v>1863</v>
      </c>
      <c r="J1311" s="8" t="s">
        <v>2174</v>
      </c>
      <c r="K1311" s="8"/>
      <c r="L1311" s="8" t="s">
        <v>2178</v>
      </c>
      <c r="M1311" s="8"/>
      <c r="N1311">
        <v>0.55791914463043202</v>
      </c>
      <c r="O1311" s="8"/>
    </row>
    <row r="1312" spans="1:15" ht="45" x14ac:dyDescent="0.25">
      <c r="A1312" s="8"/>
      <c r="B1312" s="8"/>
      <c r="C1312" s="42">
        <v>44197</v>
      </c>
      <c r="D1312" s="8" t="s">
        <v>1093</v>
      </c>
      <c r="E1312" s="8">
        <v>70</v>
      </c>
      <c r="F1312" s="8" t="s">
        <v>18</v>
      </c>
      <c r="G1312" s="8">
        <v>30</v>
      </c>
      <c r="H1312" s="8" t="s">
        <v>2177</v>
      </c>
      <c r="I1312" s="8" t="s">
        <v>1864</v>
      </c>
      <c r="J1312" s="8" t="s">
        <v>2174</v>
      </c>
      <c r="K1312" s="8"/>
      <c r="L1312" s="8" t="s">
        <v>2178</v>
      </c>
      <c r="M1312" s="8"/>
      <c r="N1312">
        <v>0.52097213268279996</v>
      </c>
      <c r="O1312" s="8"/>
    </row>
    <row r="1313" spans="1:15" ht="45" x14ac:dyDescent="0.25">
      <c r="A1313" s="8"/>
      <c r="B1313" s="8"/>
      <c r="C1313" s="42">
        <v>44197</v>
      </c>
      <c r="D1313" s="8" t="s">
        <v>1093</v>
      </c>
      <c r="E1313" s="8">
        <v>70</v>
      </c>
      <c r="F1313" s="8" t="s">
        <v>18</v>
      </c>
      <c r="G1313" s="8">
        <v>30</v>
      </c>
      <c r="H1313" s="8" t="s">
        <v>2177</v>
      </c>
      <c r="I1313" s="8" t="s">
        <v>1865</v>
      </c>
      <c r="J1313" s="8" t="s">
        <v>2174</v>
      </c>
      <c r="K1313" s="8"/>
      <c r="L1313" s="8" t="s">
        <v>2178</v>
      </c>
      <c r="M1313" s="8"/>
      <c r="N1313">
        <v>0.47891864180564803</v>
      </c>
      <c r="O1313" s="8"/>
    </row>
    <row r="1314" spans="1:15" ht="45" x14ac:dyDescent="0.25">
      <c r="A1314" s="8"/>
      <c r="B1314" s="8"/>
      <c r="C1314" s="42">
        <v>44197</v>
      </c>
      <c r="D1314" s="8" t="s">
        <v>1093</v>
      </c>
      <c r="E1314" s="8">
        <v>70</v>
      </c>
      <c r="F1314" s="8" t="s">
        <v>18</v>
      </c>
      <c r="G1314" s="8">
        <v>30</v>
      </c>
      <c r="H1314" s="8" t="s">
        <v>2177</v>
      </c>
      <c r="I1314" s="8" t="s">
        <v>1866</v>
      </c>
      <c r="J1314" s="8" t="s">
        <v>2174</v>
      </c>
      <c r="K1314" s="8"/>
      <c r="L1314" s="8" t="s">
        <v>2178</v>
      </c>
      <c r="M1314" s="8"/>
      <c r="N1314">
        <v>0.50576692819595304</v>
      </c>
      <c r="O1314" s="8"/>
    </row>
    <row r="1315" spans="1:15" ht="45" x14ac:dyDescent="0.25">
      <c r="A1315" s="8"/>
      <c r="B1315" s="8"/>
      <c r="C1315" s="42">
        <v>44197</v>
      </c>
      <c r="D1315" s="8" t="s">
        <v>1093</v>
      </c>
      <c r="E1315" s="8">
        <v>70</v>
      </c>
      <c r="F1315" s="8" t="s">
        <v>18</v>
      </c>
      <c r="G1315" s="8">
        <v>30</v>
      </c>
      <c r="H1315" s="8" t="s">
        <v>2177</v>
      </c>
      <c r="I1315" s="8" t="s">
        <v>2138</v>
      </c>
      <c r="J1315" s="8" t="s">
        <v>2174</v>
      </c>
      <c r="K1315" s="8"/>
      <c r="L1315" s="8" t="s">
        <v>2178</v>
      </c>
      <c r="M1315" s="8"/>
      <c r="N1315">
        <v>0.50916725397109897</v>
      </c>
      <c r="O1315" s="8"/>
    </row>
    <row r="1316" spans="1:15" ht="45" x14ac:dyDescent="0.25">
      <c r="A1316" s="8"/>
      <c r="B1316" s="8"/>
      <c r="C1316" s="42">
        <v>44197</v>
      </c>
      <c r="D1316" s="8" t="s">
        <v>1093</v>
      </c>
      <c r="E1316" s="8">
        <v>70</v>
      </c>
      <c r="F1316" s="8" t="s">
        <v>18</v>
      </c>
      <c r="G1316" s="8">
        <v>30</v>
      </c>
      <c r="H1316" s="8" t="s">
        <v>2177</v>
      </c>
      <c r="I1316" s="8" t="s">
        <v>2139</v>
      </c>
      <c r="J1316" s="8" t="s">
        <v>2174</v>
      </c>
      <c r="K1316" s="8"/>
      <c r="L1316" s="8" t="s">
        <v>2178</v>
      </c>
      <c r="M1316" s="8"/>
      <c r="N1316">
        <v>0.55487853288650502</v>
      </c>
      <c r="O1316" s="8"/>
    </row>
    <row r="1317" spans="1:15" ht="45" x14ac:dyDescent="0.25">
      <c r="A1317" s="8"/>
      <c r="B1317" s="8"/>
      <c r="C1317" s="42">
        <v>44197</v>
      </c>
      <c r="D1317" s="8" t="s">
        <v>1093</v>
      </c>
      <c r="E1317" s="8">
        <v>70</v>
      </c>
      <c r="F1317" s="8" t="s">
        <v>18</v>
      </c>
      <c r="G1317" s="8">
        <v>30</v>
      </c>
      <c r="H1317" s="8" t="s">
        <v>2177</v>
      </c>
      <c r="I1317" s="8" t="s">
        <v>2140</v>
      </c>
      <c r="J1317" s="8" t="s">
        <v>2174</v>
      </c>
      <c r="K1317" s="8"/>
      <c r="L1317" s="8" t="s">
        <v>2178</v>
      </c>
      <c r="M1317" s="8"/>
      <c r="N1317">
        <v>0.55753290653228704</v>
      </c>
      <c r="O1317" s="8"/>
    </row>
    <row r="1318" spans="1:15" ht="45" x14ac:dyDescent="0.25">
      <c r="A1318" s="8"/>
      <c r="B1318" s="8"/>
      <c r="C1318" s="42">
        <v>44197</v>
      </c>
      <c r="D1318" s="8" t="s">
        <v>1093</v>
      </c>
      <c r="E1318" s="8">
        <v>70</v>
      </c>
      <c r="F1318" s="8" t="s">
        <v>18</v>
      </c>
      <c r="G1318" s="8">
        <v>30</v>
      </c>
      <c r="H1318" s="8" t="s">
        <v>2177</v>
      </c>
      <c r="I1318" s="8" t="s">
        <v>2141</v>
      </c>
      <c r="J1318" s="8" t="s">
        <v>2174</v>
      </c>
      <c r="K1318" s="8"/>
      <c r="L1318" s="8" t="s">
        <v>2178</v>
      </c>
      <c r="M1318" s="8"/>
      <c r="N1318">
        <v>0.40206563472747697</v>
      </c>
      <c r="O1318" s="8"/>
    </row>
    <row r="1319" spans="1:15" ht="45" x14ac:dyDescent="0.25">
      <c r="A1319" s="8"/>
      <c r="B1319" s="8"/>
      <c r="C1319" s="42">
        <v>44197</v>
      </c>
      <c r="D1319" s="8" t="s">
        <v>1093</v>
      </c>
      <c r="E1319" s="8">
        <v>70</v>
      </c>
      <c r="F1319" s="8" t="s">
        <v>18</v>
      </c>
      <c r="G1319" s="8">
        <v>30</v>
      </c>
      <c r="H1319" s="8" t="s">
        <v>2177</v>
      </c>
      <c r="I1319" s="8" t="s">
        <v>2142</v>
      </c>
      <c r="J1319" s="8" t="s">
        <v>2174</v>
      </c>
      <c r="K1319" s="8"/>
      <c r="L1319" s="8" t="s">
        <v>2178</v>
      </c>
      <c r="M1319" s="8"/>
      <c r="N1319">
        <v>0.46701774001121499</v>
      </c>
      <c r="O1319" s="8"/>
    </row>
    <row r="1320" spans="1:15" ht="45" x14ac:dyDescent="0.25">
      <c r="A1320" s="8"/>
      <c r="B1320" s="8"/>
      <c r="C1320" s="42">
        <v>44197</v>
      </c>
      <c r="D1320" s="8" t="s">
        <v>1093</v>
      </c>
      <c r="E1320" s="8">
        <v>70</v>
      </c>
      <c r="F1320" s="8" t="s">
        <v>18</v>
      </c>
      <c r="G1320" s="8">
        <v>30</v>
      </c>
      <c r="H1320" s="8" t="s">
        <v>2177</v>
      </c>
      <c r="I1320" s="8" t="s">
        <v>2143</v>
      </c>
      <c r="J1320" s="8" t="s">
        <v>2174</v>
      </c>
      <c r="K1320" s="8"/>
      <c r="L1320" s="8" t="s">
        <v>2178</v>
      </c>
      <c r="M1320" s="8"/>
      <c r="N1320">
        <v>0.52447634935378995</v>
      </c>
      <c r="O1320" s="8"/>
    </row>
    <row r="1321" spans="1:15" ht="45" x14ac:dyDescent="0.25">
      <c r="A1321" s="8"/>
      <c r="B1321" s="8"/>
      <c r="C1321" s="42">
        <v>44197</v>
      </c>
      <c r="D1321" s="8" t="s">
        <v>1093</v>
      </c>
      <c r="E1321" s="8">
        <v>70</v>
      </c>
      <c r="F1321" s="8" t="s">
        <v>18</v>
      </c>
      <c r="G1321" s="8">
        <v>30</v>
      </c>
      <c r="H1321" s="8" t="s">
        <v>2177</v>
      </c>
      <c r="I1321" s="8" t="s">
        <v>1873</v>
      </c>
      <c r="J1321" s="8" t="s">
        <v>2174</v>
      </c>
      <c r="K1321" s="8"/>
      <c r="L1321" s="8" t="s">
        <v>2178</v>
      </c>
      <c r="M1321" s="8"/>
      <c r="N1321">
        <v>0.56269437074661199</v>
      </c>
      <c r="O1321" s="8"/>
    </row>
    <row r="1322" spans="1:15" ht="45" x14ac:dyDescent="0.25">
      <c r="A1322" s="8"/>
      <c r="B1322" s="8"/>
      <c r="C1322" s="42">
        <v>44197</v>
      </c>
      <c r="D1322" s="8" t="s">
        <v>1093</v>
      </c>
      <c r="E1322" s="8">
        <v>70</v>
      </c>
      <c r="F1322" s="8" t="s">
        <v>18</v>
      </c>
      <c r="G1322" s="8">
        <v>30</v>
      </c>
      <c r="H1322" s="8" t="s">
        <v>2177</v>
      </c>
      <c r="I1322" s="8" t="s">
        <v>1874</v>
      </c>
      <c r="J1322" s="8" t="s">
        <v>2174</v>
      </c>
      <c r="K1322" s="8"/>
      <c r="L1322" s="8" t="s">
        <v>2178</v>
      </c>
      <c r="M1322" s="8"/>
      <c r="N1322">
        <v>0.45242980122566201</v>
      </c>
      <c r="O1322" s="8"/>
    </row>
    <row r="1323" spans="1:15" ht="45" x14ac:dyDescent="0.25">
      <c r="A1323" s="8"/>
      <c r="B1323" s="8"/>
      <c r="C1323" s="42">
        <v>44197</v>
      </c>
      <c r="D1323" s="8" t="s">
        <v>1093</v>
      </c>
      <c r="E1323" s="8">
        <v>70</v>
      </c>
      <c r="F1323" s="8" t="s">
        <v>18</v>
      </c>
      <c r="G1323" s="8">
        <v>30</v>
      </c>
      <c r="H1323" s="8" t="s">
        <v>2177</v>
      </c>
      <c r="I1323" s="8" t="s">
        <v>1875</v>
      </c>
      <c r="J1323" s="8" t="s">
        <v>2174</v>
      </c>
      <c r="K1323" s="8"/>
      <c r="L1323" s="8" t="s">
        <v>2178</v>
      </c>
      <c r="M1323" s="8"/>
      <c r="N1323">
        <v>0.50327390432357699</v>
      </c>
      <c r="O1323" s="8"/>
    </row>
    <row r="1324" spans="1:15" ht="45" x14ac:dyDescent="0.25">
      <c r="A1324" s="8"/>
      <c r="B1324" s="8"/>
      <c r="C1324" s="42">
        <v>44197</v>
      </c>
      <c r="D1324" s="8" t="s">
        <v>1093</v>
      </c>
      <c r="E1324" s="8">
        <v>70</v>
      </c>
      <c r="F1324" s="8" t="s">
        <v>18</v>
      </c>
      <c r="G1324" s="8">
        <v>30</v>
      </c>
      <c r="H1324" s="8" t="s">
        <v>2177</v>
      </c>
      <c r="I1324" s="8" t="s">
        <v>1876</v>
      </c>
      <c r="J1324" s="8" t="s">
        <v>2174</v>
      </c>
      <c r="K1324" s="8"/>
      <c r="L1324" s="8" t="s">
        <v>2178</v>
      </c>
      <c r="M1324" s="8"/>
      <c r="N1324">
        <v>0.60214871168136597</v>
      </c>
      <c r="O1324" s="8"/>
    </row>
    <row r="1325" spans="1:15" ht="45" x14ac:dyDescent="0.25">
      <c r="A1325" s="8"/>
      <c r="B1325" s="8"/>
      <c r="C1325" s="42">
        <v>44197</v>
      </c>
      <c r="D1325" s="8" t="s">
        <v>1093</v>
      </c>
      <c r="E1325" s="8">
        <v>70</v>
      </c>
      <c r="F1325" s="8" t="s">
        <v>18</v>
      </c>
      <c r="G1325" s="8">
        <v>30</v>
      </c>
      <c r="H1325" s="8" t="s">
        <v>2177</v>
      </c>
      <c r="I1325" s="8" t="s">
        <v>1877</v>
      </c>
      <c r="J1325" s="8" t="s">
        <v>2174</v>
      </c>
      <c r="K1325" s="8"/>
      <c r="L1325" s="8" t="s">
        <v>2178</v>
      </c>
      <c r="M1325" s="8"/>
      <c r="N1325">
        <v>0.49049872159957802</v>
      </c>
      <c r="O1325" s="8"/>
    </row>
    <row r="1326" spans="1:15" ht="45" x14ac:dyDescent="0.25">
      <c r="A1326" s="8"/>
      <c r="B1326" s="8"/>
      <c r="C1326" s="42">
        <v>44197</v>
      </c>
      <c r="D1326" s="8" t="s">
        <v>1093</v>
      </c>
      <c r="E1326" s="8">
        <v>70</v>
      </c>
      <c r="F1326" s="8" t="s">
        <v>18</v>
      </c>
      <c r="G1326" s="8">
        <v>30</v>
      </c>
      <c r="H1326" s="8" t="s">
        <v>2177</v>
      </c>
      <c r="I1326" s="8" t="s">
        <v>1878</v>
      </c>
      <c r="J1326" s="8" t="s">
        <v>2174</v>
      </c>
      <c r="K1326" s="8"/>
      <c r="L1326" s="8" t="s">
        <v>2178</v>
      </c>
      <c r="M1326" s="8"/>
      <c r="N1326">
        <v>0.45374736189842202</v>
      </c>
      <c r="O1326" s="8"/>
    </row>
    <row r="1327" spans="1:15" ht="45" x14ac:dyDescent="0.25">
      <c r="A1327" s="8"/>
      <c r="B1327" s="8"/>
      <c r="C1327" s="42">
        <v>44197</v>
      </c>
      <c r="D1327" s="8" t="s">
        <v>1093</v>
      </c>
      <c r="E1327" s="8">
        <v>70</v>
      </c>
      <c r="F1327" s="8" t="s">
        <v>18</v>
      </c>
      <c r="G1327" s="8">
        <v>30</v>
      </c>
      <c r="H1327" s="8" t="s">
        <v>2177</v>
      </c>
      <c r="I1327" s="8" t="s">
        <v>2144</v>
      </c>
      <c r="J1327" s="8" t="s">
        <v>2174</v>
      </c>
      <c r="K1327" s="8"/>
      <c r="L1327" s="8" t="s">
        <v>2178</v>
      </c>
      <c r="M1327" s="8"/>
      <c r="N1327">
        <v>0.46341377496719299</v>
      </c>
      <c r="O1327" s="8"/>
    </row>
    <row r="1328" spans="1:15" ht="45" x14ac:dyDescent="0.25">
      <c r="A1328" s="8"/>
      <c r="B1328" s="8"/>
      <c r="C1328" s="42">
        <v>44197</v>
      </c>
      <c r="D1328" s="8" t="s">
        <v>1093</v>
      </c>
      <c r="E1328" s="8">
        <v>70</v>
      </c>
      <c r="F1328" s="8" t="s">
        <v>18</v>
      </c>
      <c r="G1328" s="8">
        <v>30</v>
      </c>
      <c r="H1328" s="8" t="s">
        <v>2177</v>
      </c>
      <c r="I1328" s="8" t="s">
        <v>2145</v>
      </c>
      <c r="J1328" s="8" t="s">
        <v>2174</v>
      </c>
      <c r="K1328" s="8"/>
      <c r="L1328" s="8" t="s">
        <v>2178</v>
      </c>
      <c r="M1328" s="8"/>
      <c r="N1328">
        <v>0.60741913318634</v>
      </c>
      <c r="O1328" s="8"/>
    </row>
    <row r="1329" spans="1:15" ht="45" x14ac:dyDescent="0.25">
      <c r="A1329" s="8"/>
      <c r="B1329" s="8"/>
      <c r="C1329" s="42">
        <v>44197</v>
      </c>
      <c r="D1329" s="8" t="s">
        <v>1093</v>
      </c>
      <c r="E1329" s="8">
        <v>70</v>
      </c>
      <c r="F1329" s="8" t="s">
        <v>18</v>
      </c>
      <c r="G1329" s="8">
        <v>30</v>
      </c>
      <c r="H1329" s="8" t="s">
        <v>2177</v>
      </c>
      <c r="I1329" s="8" t="s">
        <v>2146</v>
      </c>
      <c r="J1329" s="8" t="s">
        <v>2174</v>
      </c>
      <c r="K1329" s="8"/>
      <c r="L1329" s="8" t="s">
        <v>2178</v>
      </c>
      <c r="M1329" s="8"/>
      <c r="N1329">
        <v>0.522399842739105</v>
      </c>
      <c r="O1329" s="8"/>
    </row>
    <row r="1330" spans="1:15" ht="45" x14ac:dyDescent="0.25">
      <c r="A1330" s="8"/>
      <c r="B1330" s="8"/>
      <c r="C1330" s="42">
        <v>44197</v>
      </c>
      <c r="D1330" s="8" t="s">
        <v>1093</v>
      </c>
      <c r="E1330" s="8">
        <v>70</v>
      </c>
      <c r="F1330" s="8" t="s">
        <v>18</v>
      </c>
      <c r="G1330" s="8">
        <v>30</v>
      </c>
      <c r="H1330" s="8" t="s">
        <v>2177</v>
      </c>
      <c r="I1330" s="8" t="s">
        <v>2147</v>
      </c>
      <c r="J1330" s="8" t="s">
        <v>2174</v>
      </c>
      <c r="K1330" s="8"/>
      <c r="L1330" s="8" t="s">
        <v>2178</v>
      </c>
      <c r="M1330" s="8"/>
      <c r="N1330">
        <v>0.51833683252334595</v>
      </c>
      <c r="O1330" s="8"/>
    </row>
    <row r="1331" spans="1:15" ht="45" x14ac:dyDescent="0.25">
      <c r="A1331" s="8"/>
      <c r="B1331" s="8"/>
      <c r="C1331" s="42">
        <v>44197</v>
      </c>
      <c r="D1331" s="8" t="s">
        <v>1093</v>
      </c>
      <c r="E1331" s="8">
        <v>70</v>
      </c>
      <c r="F1331" s="8" t="s">
        <v>18</v>
      </c>
      <c r="G1331" s="8">
        <v>30</v>
      </c>
      <c r="H1331" s="8" t="s">
        <v>2177</v>
      </c>
      <c r="I1331" s="8" t="s">
        <v>2148</v>
      </c>
      <c r="J1331" s="8" t="s">
        <v>2174</v>
      </c>
      <c r="K1331" s="8"/>
      <c r="L1331" s="8" t="s">
        <v>2178</v>
      </c>
      <c r="M1331" s="8"/>
      <c r="N1331">
        <v>0.58894312381744296</v>
      </c>
      <c r="O1331" s="8"/>
    </row>
    <row r="1332" spans="1:15" ht="45" x14ac:dyDescent="0.25">
      <c r="A1332" s="8"/>
      <c r="B1332" s="8"/>
      <c r="C1332" s="42">
        <v>44197</v>
      </c>
      <c r="D1332" s="8" t="s">
        <v>1093</v>
      </c>
      <c r="E1332" s="8">
        <v>70</v>
      </c>
      <c r="F1332" s="8" t="s">
        <v>18</v>
      </c>
      <c r="G1332" s="8">
        <v>30</v>
      </c>
      <c r="H1332" s="8" t="s">
        <v>2177</v>
      </c>
      <c r="I1332" s="8" t="s">
        <v>2149</v>
      </c>
      <c r="J1332" s="8" t="s">
        <v>2174</v>
      </c>
      <c r="K1332" s="8"/>
      <c r="L1332" s="8" t="s">
        <v>2178</v>
      </c>
      <c r="M1332" s="8"/>
      <c r="N1332">
        <v>0.49795174598693798</v>
      </c>
      <c r="O1332" s="8"/>
    </row>
    <row r="1333" spans="1:15" ht="45" x14ac:dyDescent="0.25">
      <c r="A1333" s="8"/>
      <c r="B1333" s="8"/>
      <c r="C1333" s="42">
        <v>44197</v>
      </c>
      <c r="D1333" s="8" t="s">
        <v>1093</v>
      </c>
      <c r="E1333" s="8">
        <v>70</v>
      </c>
      <c r="F1333" s="8" t="s">
        <v>18</v>
      </c>
      <c r="G1333" s="8">
        <v>30</v>
      </c>
      <c r="H1333" s="8" t="s">
        <v>2177</v>
      </c>
      <c r="I1333" s="8" t="s">
        <v>1885</v>
      </c>
      <c r="J1333" s="8" t="s">
        <v>2174</v>
      </c>
      <c r="K1333" s="8"/>
      <c r="L1333" s="8" t="s">
        <v>2178</v>
      </c>
      <c r="M1333" s="8"/>
      <c r="N1333">
        <v>0.46295467019081099</v>
      </c>
      <c r="O1333" s="8"/>
    </row>
    <row r="1334" spans="1:15" ht="45" x14ac:dyDescent="0.25">
      <c r="A1334" s="8"/>
      <c r="B1334" s="8"/>
      <c r="C1334" s="42">
        <v>44197</v>
      </c>
      <c r="D1334" s="8" t="s">
        <v>1093</v>
      </c>
      <c r="E1334" s="8">
        <v>70</v>
      </c>
      <c r="F1334" s="8" t="s">
        <v>18</v>
      </c>
      <c r="G1334" s="8">
        <v>30</v>
      </c>
      <c r="H1334" s="8" t="s">
        <v>2177</v>
      </c>
      <c r="I1334" s="8" t="s">
        <v>1886</v>
      </c>
      <c r="J1334" s="8" t="s">
        <v>2174</v>
      </c>
      <c r="K1334" s="8"/>
      <c r="L1334" s="8" t="s">
        <v>2178</v>
      </c>
      <c r="M1334" s="8"/>
      <c r="N1334">
        <v>0.491688221693038</v>
      </c>
      <c r="O1334" s="8"/>
    </row>
    <row r="1335" spans="1:15" ht="45" x14ac:dyDescent="0.25">
      <c r="A1335" s="8"/>
      <c r="B1335" s="8"/>
      <c r="C1335" s="42">
        <v>44197</v>
      </c>
      <c r="D1335" s="8" t="s">
        <v>1093</v>
      </c>
      <c r="E1335" s="8">
        <v>70</v>
      </c>
      <c r="F1335" s="8" t="s">
        <v>18</v>
      </c>
      <c r="G1335" s="8">
        <v>30</v>
      </c>
      <c r="H1335" s="8" t="s">
        <v>2177</v>
      </c>
      <c r="I1335" s="8" t="s">
        <v>1887</v>
      </c>
      <c r="J1335" s="8" t="s">
        <v>2174</v>
      </c>
      <c r="K1335" s="8"/>
      <c r="L1335" s="8" t="s">
        <v>2178</v>
      </c>
      <c r="M1335" s="8"/>
      <c r="N1335">
        <v>0.49760058522224399</v>
      </c>
      <c r="O1335" s="8"/>
    </row>
    <row r="1336" spans="1:15" ht="45" x14ac:dyDescent="0.25">
      <c r="A1336" s="8"/>
      <c r="B1336" s="8"/>
      <c r="C1336" s="42">
        <v>44197</v>
      </c>
      <c r="D1336" s="8" t="s">
        <v>1093</v>
      </c>
      <c r="E1336" s="8">
        <v>70</v>
      </c>
      <c r="F1336" s="8" t="s">
        <v>18</v>
      </c>
      <c r="G1336" s="8">
        <v>30</v>
      </c>
      <c r="H1336" s="8" t="s">
        <v>2177</v>
      </c>
      <c r="I1336" s="8" t="s">
        <v>1888</v>
      </c>
      <c r="J1336" s="8" t="s">
        <v>2174</v>
      </c>
      <c r="K1336" s="8"/>
      <c r="L1336" s="8" t="s">
        <v>2178</v>
      </c>
      <c r="M1336" s="8"/>
      <c r="N1336">
        <v>0.50148129463195701</v>
      </c>
      <c r="O1336" s="8"/>
    </row>
    <row r="1337" spans="1:15" ht="45" x14ac:dyDescent="0.25">
      <c r="A1337" s="8"/>
      <c r="B1337" s="8"/>
      <c r="C1337" s="42">
        <v>44197</v>
      </c>
      <c r="D1337" s="8" t="s">
        <v>1093</v>
      </c>
      <c r="E1337" s="8">
        <v>70</v>
      </c>
      <c r="F1337" s="8" t="s">
        <v>18</v>
      </c>
      <c r="G1337" s="8">
        <v>30</v>
      </c>
      <c r="H1337" s="8" t="s">
        <v>2177</v>
      </c>
      <c r="I1337" s="8" t="s">
        <v>1889</v>
      </c>
      <c r="J1337" s="8" t="s">
        <v>2174</v>
      </c>
      <c r="K1337" s="8"/>
      <c r="L1337" s="8" t="s">
        <v>2178</v>
      </c>
      <c r="M1337" s="8"/>
      <c r="N1337">
        <v>0.60887122154235795</v>
      </c>
      <c r="O1337" s="8"/>
    </row>
    <row r="1338" spans="1:15" ht="45" x14ac:dyDescent="0.25">
      <c r="A1338" s="8"/>
      <c r="B1338" s="8"/>
      <c r="C1338" s="42">
        <v>44197</v>
      </c>
      <c r="D1338" s="8" t="s">
        <v>1093</v>
      </c>
      <c r="E1338" s="8">
        <v>70</v>
      </c>
      <c r="F1338" s="8" t="s">
        <v>18</v>
      </c>
      <c r="G1338" s="8">
        <v>30</v>
      </c>
      <c r="H1338" s="8" t="s">
        <v>2177</v>
      </c>
      <c r="I1338" s="8" t="s">
        <v>1890</v>
      </c>
      <c r="J1338" s="8" t="s">
        <v>2174</v>
      </c>
      <c r="K1338" s="8"/>
      <c r="L1338" s="8" t="s">
        <v>2178</v>
      </c>
      <c r="M1338" s="8"/>
      <c r="N1338">
        <v>0.52611011266708296</v>
      </c>
      <c r="O1338" s="8"/>
    </row>
    <row r="1339" spans="1:15" ht="45" x14ac:dyDescent="0.25">
      <c r="A1339" s="8"/>
      <c r="B1339" s="8"/>
      <c r="C1339" s="42">
        <v>44197</v>
      </c>
      <c r="D1339" s="8" t="s">
        <v>1093</v>
      </c>
      <c r="E1339" s="8">
        <v>70</v>
      </c>
      <c r="F1339" s="8" t="s">
        <v>18</v>
      </c>
      <c r="G1339" s="8">
        <v>30</v>
      </c>
      <c r="H1339" s="8" t="s">
        <v>2177</v>
      </c>
      <c r="I1339" s="8" t="s">
        <v>2150</v>
      </c>
      <c r="J1339" s="8" t="s">
        <v>2174</v>
      </c>
      <c r="K1339" s="8"/>
      <c r="L1339" s="8" t="s">
        <v>2178</v>
      </c>
      <c r="M1339" s="8"/>
      <c r="N1339">
        <v>0.55746668577194203</v>
      </c>
      <c r="O1339" s="8"/>
    </row>
    <row r="1340" spans="1:15" ht="45" x14ac:dyDescent="0.25">
      <c r="A1340" s="8"/>
      <c r="B1340" s="8"/>
      <c r="C1340" s="42">
        <v>44197</v>
      </c>
      <c r="D1340" s="8" t="s">
        <v>1093</v>
      </c>
      <c r="E1340" s="8">
        <v>70</v>
      </c>
      <c r="F1340" s="8" t="s">
        <v>18</v>
      </c>
      <c r="G1340" s="8">
        <v>30</v>
      </c>
      <c r="H1340" s="8" t="s">
        <v>2177</v>
      </c>
      <c r="I1340" s="8" t="s">
        <v>2151</v>
      </c>
      <c r="J1340" s="8" t="s">
        <v>2174</v>
      </c>
      <c r="K1340" s="8"/>
      <c r="L1340" s="8" t="s">
        <v>2178</v>
      </c>
      <c r="M1340" s="8"/>
      <c r="N1340">
        <v>0.43118625879287698</v>
      </c>
      <c r="O1340" s="8"/>
    </row>
    <row r="1341" spans="1:15" ht="45" x14ac:dyDescent="0.25">
      <c r="A1341" s="8"/>
      <c r="B1341" s="8"/>
      <c r="C1341" s="42">
        <v>44197</v>
      </c>
      <c r="D1341" s="8" t="s">
        <v>1093</v>
      </c>
      <c r="E1341" s="8">
        <v>70</v>
      </c>
      <c r="F1341" s="8" t="s">
        <v>18</v>
      </c>
      <c r="G1341" s="8">
        <v>30</v>
      </c>
      <c r="H1341" s="8" t="s">
        <v>2177</v>
      </c>
      <c r="I1341" s="8" t="s">
        <v>2152</v>
      </c>
      <c r="J1341" s="8" t="s">
        <v>2174</v>
      </c>
      <c r="K1341" s="8"/>
      <c r="L1341" s="8" t="s">
        <v>2178</v>
      </c>
      <c r="M1341" s="8"/>
      <c r="N1341">
        <v>0.410945653915405</v>
      </c>
      <c r="O1341" s="8"/>
    </row>
    <row r="1342" spans="1:15" ht="45" x14ac:dyDescent="0.25">
      <c r="A1342" s="8"/>
      <c r="B1342" s="8"/>
      <c r="C1342" s="42">
        <v>44197</v>
      </c>
      <c r="D1342" s="8" t="s">
        <v>1093</v>
      </c>
      <c r="E1342" s="8">
        <v>70</v>
      </c>
      <c r="F1342" s="8" t="s">
        <v>18</v>
      </c>
      <c r="G1342" s="8">
        <v>30</v>
      </c>
      <c r="H1342" s="8" t="s">
        <v>2177</v>
      </c>
      <c r="I1342" s="8" t="s">
        <v>2153</v>
      </c>
      <c r="J1342" s="8" t="s">
        <v>2174</v>
      </c>
      <c r="K1342" s="8"/>
      <c r="L1342" s="8" t="s">
        <v>2178</v>
      </c>
      <c r="M1342" s="8"/>
      <c r="N1342">
        <v>0.43466240167617798</v>
      </c>
      <c r="O1342" s="8"/>
    </row>
    <row r="1343" spans="1:15" ht="45" x14ac:dyDescent="0.25">
      <c r="A1343" s="8"/>
      <c r="B1343" s="8"/>
      <c r="C1343" s="42">
        <v>44197</v>
      </c>
      <c r="D1343" s="8" t="s">
        <v>1093</v>
      </c>
      <c r="E1343" s="8">
        <v>70</v>
      </c>
      <c r="F1343" s="8" t="s">
        <v>18</v>
      </c>
      <c r="G1343" s="8">
        <v>30</v>
      </c>
      <c r="H1343" s="8" t="s">
        <v>2177</v>
      </c>
      <c r="I1343" s="8" t="s">
        <v>2154</v>
      </c>
      <c r="J1343" s="8" t="s">
        <v>2174</v>
      </c>
      <c r="K1343" s="8"/>
      <c r="L1343" s="8" t="s">
        <v>2178</v>
      </c>
      <c r="M1343" s="8"/>
      <c r="N1343">
        <v>0.44825810194015497</v>
      </c>
      <c r="O1343" s="8"/>
    </row>
    <row r="1344" spans="1:15" ht="45" x14ac:dyDescent="0.25">
      <c r="A1344" s="8"/>
      <c r="B1344" s="8"/>
      <c r="C1344" s="42">
        <v>44197</v>
      </c>
      <c r="D1344" s="8" t="s">
        <v>1093</v>
      </c>
      <c r="E1344" s="8">
        <v>70</v>
      </c>
      <c r="F1344" s="8" t="s">
        <v>18</v>
      </c>
      <c r="G1344" s="8">
        <v>30</v>
      </c>
      <c r="H1344" s="8" t="s">
        <v>2177</v>
      </c>
      <c r="I1344" s="8" t="s">
        <v>2155</v>
      </c>
      <c r="J1344" s="8" t="s">
        <v>2174</v>
      </c>
      <c r="K1344" s="8"/>
      <c r="L1344" s="8" t="s">
        <v>2178</v>
      </c>
      <c r="M1344" s="8"/>
      <c r="N1344">
        <v>0.57598984241485596</v>
      </c>
      <c r="O1344" s="8"/>
    </row>
    <row r="1345" spans="1:15" ht="45" x14ac:dyDescent="0.25">
      <c r="A1345" s="8"/>
      <c r="B1345" s="8"/>
      <c r="C1345" s="42">
        <v>44197</v>
      </c>
      <c r="D1345" s="8" t="s">
        <v>1093</v>
      </c>
      <c r="E1345" s="8">
        <v>70</v>
      </c>
      <c r="F1345" s="8" t="s">
        <v>18</v>
      </c>
      <c r="G1345" s="8">
        <v>30</v>
      </c>
      <c r="H1345" s="8" t="s">
        <v>2177</v>
      </c>
      <c r="I1345" s="8" t="s">
        <v>1897</v>
      </c>
      <c r="J1345" s="8" t="s">
        <v>2174</v>
      </c>
      <c r="K1345" s="8"/>
      <c r="L1345" s="8" t="s">
        <v>2178</v>
      </c>
      <c r="M1345" s="8"/>
      <c r="N1345">
        <v>0.51805478334426802</v>
      </c>
      <c r="O1345" s="8"/>
    </row>
    <row r="1346" spans="1:15" ht="45" x14ac:dyDescent="0.25">
      <c r="A1346" s="8"/>
      <c r="B1346" s="8"/>
      <c r="C1346" s="42">
        <v>44197</v>
      </c>
      <c r="D1346" s="8" t="s">
        <v>1093</v>
      </c>
      <c r="E1346" s="8">
        <v>70</v>
      </c>
      <c r="F1346" s="8" t="s">
        <v>18</v>
      </c>
      <c r="G1346" s="8">
        <v>30</v>
      </c>
      <c r="H1346" s="8" t="s">
        <v>2177</v>
      </c>
      <c r="I1346" s="8" t="s">
        <v>1898</v>
      </c>
      <c r="J1346" s="8" t="s">
        <v>2174</v>
      </c>
      <c r="K1346" s="8"/>
      <c r="L1346" s="8" t="s">
        <v>2178</v>
      </c>
      <c r="M1346" s="8"/>
      <c r="N1346">
        <v>0.58150792121887196</v>
      </c>
      <c r="O1346" s="8"/>
    </row>
    <row r="1347" spans="1:15" ht="45" x14ac:dyDescent="0.25">
      <c r="A1347" s="8"/>
      <c r="B1347" s="8"/>
      <c r="C1347" s="42">
        <v>44197</v>
      </c>
      <c r="D1347" s="8" t="s">
        <v>1093</v>
      </c>
      <c r="E1347" s="8">
        <v>70</v>
      </c>
      <c r="F1347" s="8" t="s">
        <v>18</v>
      </c>
      <c r="G1347" s="8">
        <v>30</v>
      </c>
      <c r="H1347" s="8" t="s">
        <v>2177</v>
      </c>
      <c r="I1347" s="8" t="s">
        <v>1899</v>
      </c>
      <c r="J1347" s="8" t="s">
        <v>2174</v>
      </c>
      <c r="K1347" s="8"/>
      <c r="L1347" s="8" t="s">
        <v>2178</v>
      </c>
      <c r="M1347" s="8"/>
      <c r="N1347">
        <v>0.49930337071418701</v>
      </c>
      <c r="O1347" s="8"/>
    </row>
    <row r="1348" spans="1:15" ht="45" x14ac:dyDescent="0.25">
      <c r="A1348" s="8"/>
      <c r="B1348" s="8"/>
      <c r="C1348" s="42">
        <v>44197</v>
      </c>
      <c r="D1348" s="8" t="s">
        <v>1093</v>
      </c>
      <c r="E1348" s="8">
        <v>70</v>
      </c>
      <c r="F1348" s="8" t="s">
        <v>18</v>
      </c>
      <c r="G1348" s="8">
        <v>30</v>
      </c>
      <c r="H1348" s="8" t="s">
        <v>2177</v>
      </c>
      <c r="I1348" s="8" t="s">
        <v>1900</v>
      </c>
      <c r="J1348" s="8" t="s">
        <v>2174</v>
      </c>
      <c r="K1348" s="8"/>
      <c r="L1348" s="8" t="s">
        <v>2178</v>
      </c>
      <c r="M1348" s="8"/>
      <c r="N1348">
        <v>0.51508289575576705</v>
      </c>
      <c r="O1348" s="8"/>
    </row>
    <row r="1349" spans="1:15" ht="45" x14ac:dyDescent="0.25">
      <c r="A1349" s="8"/>
      <c r="B1349" s="8"/>
      <c r="C1349" s="42">
        <v>44197</v>
      </c>
      <c r="D1349" s="8" t="s">
        <v>1093</v>
      </c>
      <c r="E1349" s="8">
        <v>70</v>
      </c>
      <c r="F1349" s="8" t="s">
        <v>18</v>
      </c>
      <c r="G1349" s="8">
        <v>30</v>
      </c>
      <c r="H1349" s="8" t="s">
        <v>2177</v>
      </c>
      <c r="I1349" s="8" t="s">
        <v>1901</v>
      </c>
      <c r="J1349" s="8" t="s">
        <v>2174</v>
      </c>
      <c r="K1349" s="8"/>
      <c r="L1349" s="8" t="s">
        <v>2178</v>
      </c>
      <c r="M1349" s="8"/>
      <c r="N1349">
        <v>0.43816104531288103</v>
      </c>
      <c r="O1349" s="8"/>
    </row>
    <row r="1350" spans="1:15" ht="45" x14ac:dyDescent="0.25">
      <c r="A1350" s="8"/>
      <c r="B1350" s="8"/>
      <c r="C1350" s="42">
        <v>44197</v>
      </c>
      <c r="D1350" s="8" t="s">
        <v>1093</v>
      </c>
      <c r="E1350" s="8">
        <v>70</v>
      </c>
      <c r="F1350" s="8" t="s">
        <v>18</v>
      </c>
      <c r="G1350" s="8">
        <v>30</v>
      </c>
      <c r="H1350" s="8" t="s">
        <v>2177</v>
      </c>
      <c r="I1350" s="8" t="s">
        <v>1902</v>
      </c>
      <c r="J1350" s="8" t="s">
        <v>2174</v>
      </c>
      <c r="K1350" s="8"/>
      <c r="L1350" s="8" t="s">
        <v>2178</v>
      </c>
      <c r="M1350" s="8"/>
      <c r="N1350">
        <v>0.56931579113006503</v>
      </c>
      <c r="O1350" s="8"/>
    </row>
    <row r="1351" spans="1:15" ht="45" x14ac:dyDescent="0.25">
      <c r="A1351" s="8"/>
      <c r="B1351" s="8"/>
      <c r="C1351" s="42">
        <v>44197</v>
      </c>
      <c r="D1351" s="8" t="s">
        <v>1093</v>
      </c>
      <c r="E1351" s="8">
        <v>70</v>
      </c>
      <c r="F1351" s="8" t="s">
        <v>18</v>
      </c>
      <c r="G1351" s="8">
        <v>30</v>
      </c>
      <c r="H1351" s="8" t="s">
        <v>2177</v>
      </c>
      <c r="I1351" s="8" t="s">
        <v>2156</v>
      </c>
      <c r="J1351" s="8" t="s">
        <v>2174</v>
      </c>
      <c r="K1351" s="8"/>
      <c r="L1351" s="8" t="s">
        <v>2178</v>
      </c>
      <c r="M1351" s="8"/>
      <c r="N1351">
        <v>0.40034052729606601</v>
      </c>
      <c r="O1351" s="8"/>
    </row>
    <row r="1352" spans="1:15" ht="45" x14ac:dyDescent="0.25">
      <c r="A1352" s="8"/>
      <c r="B1352" s="8"/>
      <c r="C1352" s="42">
        <v>44197</v>
      </c>
      <c r="D1352" s="8" t="s">
        <v>1093</v>
      </c>
      <c r="E1352" s="8">
        <v>70</v>
      </c>
      <c r="F1352" s="8" t="s">
        <v>18</v>
      </c>
      <c r="G1352" s="8">
        <v>30</v>
      </c>
      <c r="H1352" s="8" t="s">
        <v>2177</v>
      </c>
      <c r="I1352" s="8" t="s">
        <v>2157</v>
      </c>
      <c r="J1352" s="8" t="s">
        <v>2174</v>
      </c>
      <c r="K1352" s="8"/>
      <c r="L1352" s="8" t="s">
        <v>2178</v>
      </c>
      <c r="M1352" s="8"/>
      <c r="N1352">
        <v>0.46968862414360002</v>
      </c>
      <c r="O1352" s="8"/>
    </row>
    <row r="1353" spans="1:15" ht="45" x14ac:dyDescent="0.25">
      <c r="A1353" s="8"/>
      <c r="B1353" s="8"/>
      <c r="C1353" s="42">
        <v>44197</v>
      </c>
      <c r="D1353" s="8" t="s">
        <v>1093</v>
      </c>
      <c r="E1353" s="8">
        <v>70</v>
      </c>
      <c r="F1353" s="8" t="s">
        <v>18</v>
      </c>
      <c r="G1353" s="8">
        <v>30</v>
      </c>
      <c r="H1353" s="8" t="s">
        <v>2177</v>
      </c>
      <c r="I1353" s="8" t="s">
        <v>2158</v>
      </c>
      <c r="J1353" s="8" t="s">
        <v>2174</v>
      </c>
      <c r="K1353" s="8"/>
      <c r="L1353" s="8" t="s">
        <v>2178</v>
      </c>
      <c r="M1353" s="8"/>
      <c r="N1353">
        <v>0.39610075950622498</v>
      </c>
      <c r="O1353" s="8"/>
    </row>
    <row r="1354" spans="1:15" ht="45" x14ac:dyDescent="0.25">
      <c r="A1354" s="8"/>
      <c r="B1354" s="8"/>
      <c r="C1354" s="42">
        <v>44197</v>
      </c>
      <c r="D1354" s="8" t="s">
        <v>1093</v>
      </c>
      <c r="E1354" s="8">
        <v>70</v>
      </c>
      <c r="F1354" s="8" t="s">
        <v>18</v>
      </c>
      <c r="G1354" s="8">
        <v>30</v>
      </c>
      <c r="H1354" s="8" t="s">
        <v>2177</v>
      </c>
      <c r="I1354" s="8" t="s">
        <v>2159</v>
      </c>
      <c r="J1354" s="8" t="s">
        <v>2174</v>
      </c>
      <c r="K1354" s="8"/>
      <c r="L1354" s="8" t="s">
        <v>2178</v>
      </c>
      <c r="M1354" s="8"/>
      <c r="N1354">
        <v>0.54848998785018899</v>
      </c>
      <c r="O1354" s="8"/>
    </row>
    <row r="1355" spans="1:15" ht="45" x14ac:dyDescent="0.25">
      <c r="A1355" s="8"/>
      <c r="B1355" s="8"/>
      <c r="C1355" s="42">
        <v>44197</v>
      </c>
      <c r="D1355" s="8" t="s">
        <v>1093</v>
      </c>
      <c r="E1355" s="8">
        <v>70</v>
      </c>
      <c r="F1355" s="8" t="s">
        <v>18</v>
      </c>
      <c r="G1355" s="8">
        <v>30</v>
      </c>
      <c r="H1355" s="8" t="s">
        <v>2177</v>
      </c>
      <c r="I1355" s="8" t="s">
        <v>2160</v>
      </c>
      <c r="J1355" s="8" t="s">
        <v>2174</v>
      </c>
      <c r="K1355" s="8"/>
      <c r="L1355" s="8" t="s">
        <v>2178</v>
      </c>
      <c r="M1355" s="8"/>
      <c r="N1355">
        <v>0.54377180337905795</v>
      </c>
      <c r="O1355" s="8"/>
    </row>
    <row r="1356" spans="1:15" ht="45" x14ac:dyDescent="0.25">
      <c r="A1356" s="8"/>
      <c r="B1356" s="8"/>
      <c r="C1356" s="42">
        <v>44197</v>
      </c>
      <c r="D1356" s="8" t="s">
        <v>1093</v>
      </c>
      <c r="E1356" s="8">
        <v>70</v>
      </c>
      <c r="F1356" s="8" t="s">
        <v>18</v>
      </c>
      <c r="G1356" s="8">
        <v>30</v>
      </c>
      <c r="H1356" s="8" t="s">
        <v>2177</v>
      </c>
      <c r="I1356" s="8" t="s">
        <v>2161</v>
      </c>
      <c r="J1356" s="8" t="s">
        <v>2174</v>
      </c>
      <c r="K1356" s="8"/>
      <c r="L1356" s="8" t="s">
        <v>2178</v>
      </c>
      <c r="M1356" s="8"/>
      <c r="N1356">
        <v>0.51591813564300504</v>
      </c>
      <c r="O1356" s="8"/>
    </row>
    <row r="1357" spans="1:15" ht="45" x14ac:dyDescent="0.25">
      <c r="A1357" s="8"/>
      <c r="B1357" s="8"/>
      <c r="C1357" s="42">
        <v>44197</v>
      </c>
      <c r="D1357" s="8" t="s">
        <v>1093</v>
      </c>
      <c r="E1357" s="8">
        <v>70</v>
      </c>
      <c r="F1357" s="8" t="s">
        <v>18</v>
      </c>
      <c r="G1357" s="8">
        <v>30</v>
      </c>
      <c r="H1357" s="8" t="s">
        <v>2177</v>
      </c>
      <c r="I1357" s="8" t="s">
        <v>1909</v>
      </c>
      <c r="J1357" s="8" t="s">
        <v>2174</v>
      </c>
      <c r="K1357" s="8"/>
      <c r="L1357" s="8" t="s">
        <v>2178</v>
      </c>
      <c r="M1357" s="8"/>
      <c r="N1357">
        <v>0.47786101698875399</v>
      </c>
      <c r="O1357" s="8"/>
    </row>
    <row r="1358" spans="1:15" ht="45" x14ac:dyDescent="0.25">
      <c r="A1358" s="8"/>
      <c r="B1358" s="8"/>
      <c r="C1358" s="42">
        <v>44197</v>
      </c>
      <c r="D1358" s="8" t="s">
        <v>1093</v>
      </c>
      <c r="E1358" s="8">
        <v>70</v>
      </c>
      <c r="F1358" s="8" t="s">
        <v>18</v>
      </c>
      <c r="G1358" s="8">
        <v>30</v>
      </c>
      <c r="H1358" s="8" t="s">
        <v>2177</v>
      </c>
      <c r="I1358" s="8" t="s">
        <v>1910</v>
      </c>
      <c r="J1358" s="8" t="s">
        <v>2174</v>
      </c>
      <c r="K1358" s="8"/>
      <c r="L1358" s="8" t="s">
        <v>2178</v>
      </c>
      <c r="M1358" s="8"/>
      <c r="N1358">
        <v>0.59876930713653498</v>
      </c>
      <c r="O1358" s="8"/>
    </row>
    <row r="1359" spans="1:15" ht="45" x14ac:dyDescent="0.25">
      <c r="A1359" s="8"/>
      <c r="B1359" s="8"/>
      <c r="C1359" s="42">
        <v>44197</v>
      </c>
      <c r="D1359" s="8" t="s">
        <v>1093</v>
      </c>
      <c r="E1359" s="8">
        <v>70</v>
      </c>
      <c r="F1359" s="8" t="s">
        <v>18</v>
      </c>
      <c r="G1359" s="8">
        <v>30</v>
      </c>
      <c r="H1359" s="8" t="s">
        <v>2177</v>
      </c>
      <c r="I1359" s="8" t="s">
        <v>1911</v>
      </c>
      <c r="J1359" s="8" t="s">
        <v>2174</v>
      </c>
      <c r="K1359" s="8"/>
      <c r="L1359" s="8" t="s">
        <v>2178</v>
      </c>
      <c r="M1359" s="8"/>
      <c r="N1359">
        <v>0.50324225425720204</v>
      </c>
      <c r="O1359" s="8"/>
    </row>
    <row r="1360" spans="1:15" ht="45" x14ac:dyDescent="0.25">
      <c r="A1360" s="8"/>
      <c r="B1360" s="8"/>
      <c r="C1360" s="42">
        <v>44197</v>
      </c>
      <c r="D1360" s="8" t="s">
        <v>1093</v>
      </c>
      <c r="E1360" s="8">
        <v>70</v>
      </c>
      <c r="F1360" s="8" t="s">
        <v>18</v>
      </c>
      <c r="G1360" s="8">
        <v>30</v>
      </c>
      <c r="H1360" s="8" t="s">
        <v>2177</v>
      </c>
      <c r="I1360" s="8" t="s">
        <v>1912</v>
      </c>
      <c r="J1360" s="8" t="s">
        <v>2174</v>
      </c>
      <c r="K1360" s="8"/>
      <c r="L1360" s="8" t="s">
        <v>2178</v>
      </c>
      <c r="M1360" s="8"/>
      <c r="N1360">
        <v>0.62064552307128895</v>
      </c>
      <c r="O1360" s="8"/>
    </row>
    <row r="1361" spans="1:15" ht="45" x14ac:dyDescent="0.25">
      <c r="A1361" s="8"/>
      <c r="B1361" s="8"/>
      <c r="C1361" s="42">
        <v>44197</v>
      </c>
      <c r="D1361" s="8" t="s">
        <v>1093</v>
      </c>
      <c r="E1361" s="8">
        <v>70</v>
      </c>
      <c r="F1361" s="8" t="s">
        <v>18</v>
      </c>
      <c r="G1361" s="8">
        <v>30</v>
      </c>
      <c r="H1361" s="8" t="s">
        <v>2177</v>
      </c>
      <c r="I1361" s="8" t="s">
        <v>1913</v>
      </c>
      <c r="J1361" s="8" t="s">
        <v>2174</v>
      </c>
      <c r="K1361" s="8"/>
      <c r="L1361" s="8" t="s">
        <v>2178</v>
      </c>
      <c r="M1361" s="8"/>
      <c r="N1361">
        <v>0.52818286418914795</v>
      </c>
      <c r="O1361" s="8"/>
    </row>
    <row r="1362" spans="1:15" ht="45" x14ac:dyDescent="0.25">
      <c r="A1362" s="8"/>
      <c r="B1362" s="8"/>
      <c r="C1362" s="42">
        <v>44197</v>
      </c>
      <c r="D1362" s="8" t="s">
        <v>1093</v>
      </c>
      <c r="E1362" s="8">
        <v>70</v>
      </c>
      <c r="F1362" s="8" t="s">
        <v>18</v>
      </c>
      <c r="G1362" s="8">
        <v>30</v>
      </c>
      <c r="H1362" s="8" t="s">
        <v>2177</v>
      </c>
      <c r="I1362" s="8" t="s">
        <v>1914</v>
      </c>
      <c r="J1362" s="8" t="s">
        <v>2174</v>
      </c>
      <c r="K1362" s="8"/>
      <c r="L1362" s="8" t="s">
        <v>2178</v>
      </c>
      <c r="M1362" s="8"/>
      <c r="N1362">
        <v>0.55125325918197599</v>
      </c>
      <c r="O1362" s="8"/>
    </row>
    <row r="1363" spans="1:15" ht="45" x14ac:dyDescent="0.25">
      <c r="A1363" s="8"/>
      <c r="B1363" s="8"/>
      <c r="C1363" s="42">
        <v>44197</v>
      </c>
      <c r="D1363" s="8" t="s">
        <v>1093</v>
      </c>
      <c r="E1363" s="8">
        <v>70</v>
      </c>
      <c r="F1363" s="8" t="s">
        <v>18</v>
      </c>
      <c r="G1363" s="8">
        <v>30</v>
      </c>
      <c r="H1363" s="8" t="s">
        <v>2177</v>
      </c>
      <c r="I1363" s="8" t="s">
        <v>2162</v>
      </c>
      <c r="J1363" s="8" t="s">
        <v>2174</v>
      </c>
      <c r="K1363" s="8"/>
      <c r="L1363" s="8" t="s">
        <v>2178</v>
      </c>
      <c r="M1363" s="8"/>
      <c r="N1363">
        <v>0.47515937685966397</v>
      </c>
      <c r="O1363" s="8"/>
    </row>
    <row r="1364" spans="1:15" ht="45" x14ac:dyDescent="0.25">
      <c r="A1364" s="8"/>
      <c r="B1364" s="8"/>
      <c r="C1364" s="42">
        <v>44197</v>
      </c>
      <c r="D1364" s="8" t="s">
        <v>1093</v>
      </c>
      <c r="E1364" s="8">
        <v>70</v>
      </c>
      <c r="F1364" s="8" t="s">
        <v>18</v>
      </c>
      <c r="G1364" s="8">
        <v>30</v>
      </c>
      <c r="H1364" s="8" t="s">
        <v>2177</v>
      </c>
      <c r="I1364" s="8" t="s">
        <v>2163</v>
      </c>
      <c r="J1364" s="8" t="s">
        <v>2174</v>
      </c>
      <c r="K1364" s="8"/>
      <c r="L1364" s="8" t="s">
        <v>2178</v>
      </c>
      <c r="M1364" s="8"/>
      <c r="N1364">
        <v>0.62168979644775302</v>
      </c>
      <c r="O1364" s="8"/>
    </row>
    <row r="1365" spans="1:15" ht="45" x14ac:dyDescent="0.25">
      <c r="A1365" s="8"/>
      <c r="B1365" s="8"/>
      <c r="C1365" s="42">
        <v>44197</v>
      </c>
      <c r="D1365" s="8" t="s">
        <v>1093</v>
      </c>
      <c r="E1365" s="8">
        <v>70</v>
      </c>
      <c r="F1365" s="8" t="s">
        <v>18</v>
      </c>
      <c r="G1365" s="8">
        <v>30</v>
      </c>
      <c r="H1365" s="8" t="s">
        <v>2177</v>
      </c>
      <c r="I1365" s="8" t="s">
        <v>2164</v>
      </c>
      <c r="J1365" s="8" t="s">
        <v>2174</v>
      </c>
      <c r="K1365" s="8"/>
      <c r="L1365" s="8" t="s">
        <v>2178</v>
      </c>
      <c r="M1365" s="8"/>
      <c r="N1365">
        <v>0.37777334451675398</v>
      </c>
      <c r="O1365" s="8"/>
    </row>
    <row r="1366" spans="1:15" ht="45" x14ac:dyDescent="0.25">
      <c r="A1366" s="8"/>
      <c r="B1366" s="8"/>
      <c r="C1366" s="42">
        <v>44197</v>
      </c>
      <c r="D1366" s="8" t="s">
        <v>1093</v>
      </c>
      <c r="E1366" s="8">
        <v>70</v>
      </c>
      <c r="F1366" s="8" t="s">
        <v>18</v>
      </c>
      <c r="G1366" s="8">
        <v>30</v>
      </c>
      <c r="H1366" s="8" t="s">
        <v>2177</v>
      </c>
      <c r="I1366" s="8" t="s">
        <v>2165</v>
      </c>
      <c r="J1366" s="8" t="s">
        <v>2174</v>
      </c>
      <c r="K1366" s="8"/>
      <c r="L1366" s="8" t="s">
        <v>2178</v>
      </c>
      <c r="M1366" s="8"/>
      <c r="N1366">
        <v>0.56025445461273105</v>
      </c>
      <c r="O1366" s="8"/>
    </row>
    <row r="1367" spans="1:15" ht="45" x14ac:dyDescent="0.25">
      <c r="A1367" s="8"/>
      <c r="B1367" s="8"/>
      <c r="C1367" s="42">
        <v>44197</v>
      </c>
      <c r="D1367" s="8" t="s">
        <v>1093</v>
      </c>
      <c r="E1367" s="8">
        <v>70</v>
      </c>
      <c r="F1367" s="8" t="s">
        <v>18</v>
      </c>
      <c r="G1367" s="8">
        <v>30</v>
      </c>
      <c r="H1367" s="8" t="s">
        <v>2177</v>
      </c>
      <c r="I1367" s="8" t="s">
        <v>2166</v>
      </c>
      <c r="J1367" s="8" t="s">
        <v>2174</v>
      </c>
      <c r="K1367" s="8"/>
      <c r="L1367" s="8" t="s">
        <v>2178</v>
      </c>
      <c r="M1367" s="8"/>
      <c r="N1367">
        <v>0.59495466947555498</v>
      </c>
      <c r="O1367" s="8"/>
    </row>
    <row r="1368" spans="1:15" ht="45" x14ac:dyDescent="0.25">
      <c r="A1368" s="8"/>
      <c r="B1368" s="8"/>
      <c r="C1368" s="42">
        <v>44197</v>
      </c>
      <c r="D1368" s="8" t="s">
        <v>1093</v>
      </c>
      <c r="E1368" s="8">
        <v>70</v>
      </c>
      <c r="F1368" s="8" t="s">
        <v>18</v>
      </c>
      <c r="G1368" s="8">
        <v>30</v>
      </c>
      <c r="H1368" s="8" t="s">
        <v>2177</v>
      </c>
      <c r="I1368" s="8" t="s">
        <v>2167</v>
      </c>
      <c r="J1368" s="8" t="s">
        <v>2174</v>
      </c>
      <c r="K1368" s="8"/>
      <c r="L1368" s="8" t="s">
        <v>2178</v>
      </c>
      <c r="M1368" s="8"/>
      <c r="N1368">
        <v>0.47110179066657998</v>
      </c>
      <c r="O1368" s="8"/>
    </row>
    <row r="1369" spans="1:15" ht="45" x14ac:dyDescent="0.25">
      <c r="A1369" s="8"/>
      <c r="B1369" s="8"/>
      <c r="C1369" s="42">
        <v>44197</v>
      </c>
      <c r="D1369" s="8" t="s">
        <v>1093</v>
      </c>
      <c r="E1369" s="8">
        <v>70</v>
      </c>
      <c r="F1369" s="8" t="s">
        <v>18</v>
      </c>
      <c r="G1369" s="8">
        <v>30</v>
      </c>
      <c r="H1369" s="8" t="s">
        <v>2177</v>
      </c>
      <c r="I1369" s="8" t="s">
        <v>1921</v>
      </c>
      <c r="J1369" s="8" t="s">
        <v>2174</v>
      </c>
      <c r="K1369" s="8"/>
      <c r="L1369" s="8" t="s">
        <v>2178</v>
      </c>
      <c r="M1369" s="8"/>
      <c r="N1369">
        <v>0.456550002098083</v>
      </c>
      <c r="O1369" s="8"/>
    </row>
    <row r="1370" spans="1:15" ht="45" x14ac:dyDescent="0.25">
      <c r="A1370" s="8"/>
      <c r="B1370" s="8"/>
      <c r="C1370" s="42">
        <v>44197</v>
      </c>
      <c r="D1370" s="8" t="s">
        <v>1093</v>
      </c>
      <c r="E1370" s="8">
        <v>70</v>
      </c>
      <c r="F1370" s="8" t="s">
        <v>18</v>
      </c>
      <c r="G1370" s="8">
        <v>30</v>
      </c>
      <c r="H1370" s="8" t="s">
        <v>2177</v>
      </c>
      <c r="I1370" s="8" t="s">
        <v>1922</v>
      </c>
      <c r="J1370" s="8" t="s">
        <v>2174</v>
      </c>
      <c r="K1370" s="8"/>
      <c r="L1370" s="8" t="s">
        <v>2178</v>
      </c>
      <c r="M1370" s="8"/>
      <c r="N1370">
        <v>0.505268394947052</v>
      </c>
      <c r="O1370" s="8"/>
    </row>
    <row r="1371" spans="1:15" ht="45" x14ac:dyDescent="0.25">
      <c r="A1371" s="8"/>
      <c r="B1371" s="8"/>
      <c r="C1371" s="42">
        <v>44197</v>
      </c>
      <c r="D1371" s="8" t="s">
        <v>1093</v>
      </c>
      <c r="E1371" s="8">
        <v>70</v>
      </c>
      <c r="F1371" s="8" t="s">
        <v>18</v>
      </c>
      <c r="G1371" s="8">
        <v>30</v>
      </c>
      <c r="H1371" s="8" t="s">
        <v>2177</v>
      </c>
      <c r="I1371" s="8" t="s">
        <v>1923</v>
      </c>
      <c r="J1371" s="8" t="s">
        <v>2174</v>
      </c>
      <c r="K1371" s="8"/>
      <c r="L1371" s="8" t="s">
        <v>2178</v>
      </c>
      <c r="M1371" s="8"/>
      <c r="N1371">
        <v>0.47831648588180498</v>
      </c>
      <c r="O1371" s="8"/>
    </row>
    <row r="1372" spans="1:15" ht="45" x14ac:dyDescent="0.25">
      <c r="A1372" s="8"/>
      <c r="B1372" s="8"/>
      <c r="C1372" s="42">
        <v>44197</v>
      </c>
      <c r="D1372" s="8" t="s">
        <v>1093</v>
      </c>
      <c r="E1372" s="8">
        <v>70</v>
      </c>
      <c r="F1372" s="8" t="s">
        <v>18</v>
      </c>
      <c r="G1372" s="8">
        <v>30</v>
      </c>
      <c r="H1372" s="8" t="s">
        <v>2177</v>
      </c>
      <c r="I1372" s="8" t="s">
        <v>1924</v>
      </c>
      <c r="J1372" s="8" t="s">
        <v>2174</v>
      </c>
      <c r="K1372" s="8"/>
      <c r="L1372" s="8" t="s">
        <v>2178</v>
      </c>
      <c r="M1372" s="8"/>
      <c r="N1372">
        <v>0.47113400697708102</v>
      </c>
      <c r="O1372" s="8"/>
    </row>
    <row r="1373" spans="1:15" ht="45" x14ac:dyDescent="0.25">
      <c r="A1373" s="8"/>
      <c r="B1373" s="8"/>
      <c r="C1373" s="42">
        <v>44197</v>
      </c>
      <c r="D1373" s="8" t="s">
        <v>1093</v>
      </c>
      <c r="E1373" s="8">
        <v>70</v>
      </c>
      <c r="F1373" s="8" t="s">
        <v>18</v>
      </c>
      <c r="G1373" s="8">
        <v>30</v>
      </c>
      <c r="H1373" s="8" t="s">
        <v>2177</v>
      </c>
      <c r="I1373" s="8" t="s">
        <v>1925</v>
      </c>
      <c r="J1373" s="8" t="s">
        <v>2174</v>
      </c>
      <c r="K1373" s="8"/>
      <c r="L1373" s="8" t="s">
        <v>2178</v>
      </c>
      <c r="M1373" s="8"/>
      <c r="N1373">
        <v>0.46331483125686601</v>
      </c>
      <c r="O1373" s="8"/>
    </row>
    <row r="1374" spans="1:15" ht="45" x14ac:dyDescent="0.25">
      <c r="A1374" s="8"/>
      <c r="B1374" s="8"/>
      <c r="C1374" s="42">
        <v>44197</v>
      </c>
      <c r="D1374" s="8" t="s">
        <v>1093</v>
      </c>
      <c r="E1374" s="8">
        <v>70</v>
      </c>
      <c r="F1374" s="8" t="s">
        <v>18</v>
      </c>
      <c r="G1374" s="8">
        <v>30</v>
      </c>
      <c r="H1374" s="8" t="s">
        <v>2177</v>
      </c>
      <c r="I1374" s="8" t="s">
        <v>1926</v>
      </c>
      <c r="J1374" s="8" t="s">
        <v>2174</v>
      </c>
      <c r="K1374" s="8"/>
      <c r="L1374" s="8" t="s">
        <v>2178</v>
      </c>
      <c r="M1374" s="8"/>
      <c r="N1374">
        <v>0.40347379446029602</v>
      </c>
      <c r="O1374" s="8"/>
    </row>
    <row r="1375" spans="1:15" ht="45" x14ac:dyDescent="0.25">
      <c r="A1375" s="8"/>
      <c r="B1375" s="8"/>
      <c r="C1375" s="42">
        <v>44197</v>
      </c>
      <c r="D1375" s="8" t="s">
        <v>1093</v>
      </c>
      <c r="E1375" s="8">
        <v>70</v>
      </c>
      <c r="F1375" s="8" t="s">
        <v>18</v>
      </c>
      <c r="G1375" s="8">
        <v>30</v>
      </c>
      <c r="H1375" s="8" t="s">
        <v>2177</v>
      </c>
      <c r="I1375" s="8" t="s">
        <v>2168</v>
      </c>
      <c r="J1375" s="8" t="s">
        <v>2174</v>
      </c>
      <c r="K1375" s="8"/>
      <c r="L1375" s="8" t="s">
        <v>2178</v>
      </c>
      <c r="M1375" s="8"/>
      <c r="N1375">
        <v>0.54601854085922197</v>
      </c>
      <c r="O1375" s="8"/>
    </row>
    <row r="1376" spans="1:15" ht="45" x14ac:dyDescent="0.25">
      <c r="A1376" s="8"/>
      <c r="B1376" s="8"/>
      <c r="C1376" s="42">
        <v>44197</v>
      </c>
      <c r="D1376" s="8" t="s">
        <v>1093</v>
      </c>
      <c r="E1376" s="8">
        <v>70</v>
      </c>
      <c r="F1376" s="8" t="s">
        <v>18</v>
      </c>
      <c r="G1376" s="8">
        <v>30</v>
      </c>
      <c r="H1376" s="8" t="s">
        <v>2177</v>
      </c>
      <c r="I1376" s="8" t="s">
        <v>2169</v>
      </c>
      <c r="J1376" s="8" t="s">
        <v>2174</v>
      </c>
      <c r="K1376" s="8"/>
      <c r="L1376" s="8" t="s">
        <v>2178</v>
      </c>
      <c r="M1376" s="8"/>
      <c r="N1376">
        <v>0.416448354721069</v>
      </c>
      <c r="O1376" s="8"/>
    </row>
    <row r="1377" spans="1:15" ht="45" x14ac:dyDescent="0.25">
      <c r="A1377" s="8"/>
      <c r="B1377" s="8"/>
      <c r="C1377" s="42">
        <v>44197</v>
      </c>
      <c r="D1377" s="8" t="s">
        <v>1093</v>
      </c>
      <c r="E1377" s="8">
        <v>70</v>
      </c>
      <c r="F1377" s="8" t="s">
        <v>18</v>
      </c>
      <c r="G1377" s="8">
        <v>30</v>
      </c>
      <c r="H1377" s="8" t="s">
        <v>2177</v>
      </c>
      <c r="I1377" s="8" t="s">
        <v>2170</v>
      </c>
      <c r="J1377" s="8" t="s">
        <v>2174</v>
      </c>
      <c r="K1377" s="8"/>
      <c r="L1377" s="8" t="s">
        <v>2178</v>
      </c>
      <c r="M1377" s="8"/>
      <c r="N1377">
        <v>0.57864481210708596</v>
      </c>
      <c r="O1377" s="8"/>
    </row>
    <row r="1378" spans="1:15" ht="45" x14ac:dyDescent="0.25">
      <c r="A1378" s="8"/>
      <c r="B1378" s="8"/>
      <c r="C1378" s="42">
        <v>44197</v>
      </c>
      <c r="D1378" s="8" t="s">
        <v>1093</v>
      </c>
      <c r="E1378" s="8">
        <v>70</v>
      </c>
      <c r="F1378" s="8" t="s">
        <v>18</v>
      </c>
      <c r="G1378" s="8">
        <v>30</v>
      </c>
      <c r="H1378" s="8" t="s">
        <v>2177</v>
      </c>
      <c r="I1378" s="8" t="s">
        <v>2171</v>
      </c>
      <c r="J1378" s="8" t="s">
        <v>2174</v>
      </c>
      <c r="K1378" s="8"/>
      <c r="L1378" s="8" t="s">
        <v>2178</v>
      </c>
      <c r="M1378" s="8"/>
      <c r="N1378">
        <v>0.48181810975074701</v>
      </c>
      <c r="O1378" s="8"/>
    </row>
    <row r="1379" spans="1:15" ht="45" x14ac:dyDescent="0.25">
      <c r="A1379" s="8"/>
      <c r="B1379" s="8"/>
      <c r="C1379" s="42">
        <v>44197</v>
      </c>
      <c r="D1379" s="8" t="s">
        <v>1093</v>
      </c>
      <c r="E1379" s="8">
        <v>70</v>
      </c>
      <c r="F1379" s="8" t="s">
        <v>18</v>
      </c>
      <c r="G1379" s="8">
        <v>30</v>
      </c>
      <c r="H1379" s="8" t="s">
        <v>2177</v>
      </c>
      <c r="I1379" s="8" t="s">
        <v>2172</v>
      </c>
      <c r="J1379" s="8" t="s">
        <v>2174</v>
      </c>
      <c r="K1379" s="8"/>
      <c r="L1379" s="8" t="s">
        <v>2178</v>
      </c>
      <c r="M1379" s="8"/>
      <c r="N1379">
        <v>0.35228174924850397</v>
      </c>
      <c r="O1379" s="8"/>
    </row>
    <row r="1380" spans="1:15" ht="45" x14ac:dyDescent="0.25">
      <c r="A1380" s="8"/>
      <c r="B1380" s="8"/>
      <c r="C1380" s="42">
        <v>44197</v>
      </c>
      <c r="D1380" s="8" t="s">
        <v>1093</v>
      </c>
      <c r="E1380" s="8">
        <v>70</v>
      </c>
      <c r="F1380" s="8" t="s">
        <v>18</v>
      </c>
      <c r="G1380" s="8">
        <v>30</v>
      </c>
      <c r="H1380" s="8" t="s">
        <v>2177</v>
      </c>
      <c r="I1380" s="8" t="s">
        <v>2173</v>
      </c>
      <c r="J1380" s="8" t="s">
        <v>2174</v>
      </c>
      <c r="K1380" s="8"/>
      <c r="L1380" s="8" t="s">
        <v>2178</v>
      </c>
      <c r="M1380" s="8"/>
      <c r="N1380">
        <v>0.553219974040985</v>
      </c>
      <c r="O1380" s="8"/>
    </row>
    <row r="1381" spans="1:15" ht="45" x14ac:dyDescent="0.25">
      <c r="A1381" s="8"/>
      <c r="B1381" s="43"/>
      <c r="C1381" s="22">
        <v>44197</v>
      </c>
      <c r="D1381" s="8" t="s">
        <v>1093</v>
      </c>
      <c r="E1381" s="8">
        <v>70</v>
      </c>
      <c r="F1381" s="8" t="s">
        <v>18</v>
      </c>
      <c r="G1381" s="8">
        <v>30</v>
      </c>
      <c r="H1381" s="8" t="s">
        <v>2177</v>
      </c>
      <c r="I1381" s="8" t="s">
        <v>1453</v>
      </c>
      <c r="J1381" s="8" t="s">
        <v>1933</v>
      </c>
      <c r="K1381" s="8"/>
      <c r="L1381" s="8" t="s">
        <v>2178</v>
      </c>
      <c r="M1381" s="8"/>
      <c r="N1381">
        <v>0.43550127744674599</v>
      </c>
      <c r="O1381" s="8"/>
    </row>
    <row r="1382" spans="1:15" ht="45" x14ac:dyDescent="0.25">
      <c r="A1382" s="8"/>
      <c r="B1382" s="8"/>
      <c r="C1382" s="42">
        <v>44197</v>
      </c>
      <c r="D1382" s="8" t="s">
        <v>1093</v>
      </c>
      <c r="E1382" s="8">
        <v>70</v>
      </c>
      <c r="F1382" s="8" t="s">
        <v>18</v>
      </c>
      <c r="G1382" s="8">
        <v>30</v>
      </c>
      <c r="H1382" s="8" t="s">
        <v>2177</v>
      </c>
      <c r="I1382" s="8" t="s">
        <v>1454</v>
      </c>
      <c r="J1382" s="8" t="s">
        <v>1933</v>
      </c>
      <c r="K1382" s="8"/>
      <c r="L1382" s="8" t="s">
        <v>2178</v>
      </c>
      <c r="M1382" s="8"/>
      <c r="N1382">
        <v>0.531821429729461</v>
      </c>
      <c r="O1382" s="8"/>
    </row>
    <row r="1383" spans="1:15" ht="45" x14ac:dyDescent="0.25">
      <c r="A1383" s="8"/>
      <c r="B1383" s="8"/>
      <c r="C1383" s="42">
        <v>44197</v>
      </c>
      <c r="D1383" s="8" t="s">
        <v>1093</v>
      </c>
      <c r="E1383" s="8">
        <v>70</v>
      </c>
      <c r="F1383" s="8" t="s">
        <v>18</v>
      </c>
      <c r="G1383" s="8">
        <v>30</v>
      </c>
      <c r="H1383" s="8" t="s">
        <v>2177</v>
      </c>
      <c r="I1383" s="8" t="s">
        <v>1455</v>
      </c>
      <c r="J1383" s="8" t="s">
        <v>1933</v>
      </c>
      <c r="K1383" s="8"/>
      <c r="L1383" s="8" t="s">
        <v>2178</v>
      </c>
      <c r="M1383" s="8"/>
      <c r="N1383">
        <v>0.49682730436325001</v>
      </c>
      <c r="O1383" s="8"/>
    </row>
    <row r="1384" spans="1:15" ht="45" x14ac:dyDescent="0.25">
      <c r="A1384" s="8"/>
      <c r="B1384" s="8"/>
      <c r="C1384" s="42">
        <v>44197</v>
      </c>
      <c r="D1384" s="8" t="s">
        <v>1093</v>
      </c>
      <c r="E1384" s="8">
        <v>70</v>
      </c>
      <c r="F1384" s="8" t="s">
        <v>18</v>
      </c>
      <c r="G1384" s="8">
        <v>30</v>
      </c>
      <c r="H1384" s="8" t="s">
        <v>2177</v>
      </c>
      <c r="I1384" s="8" t="s">
        <v>1456</v>
      </c>
      <c r="J1384" s="8" t="s">
        <v>1933</v>
      </c>
      <c r="K1384" s="8"/>
      <c r="L1384" s="8" t="s">
        <v>2178</v>
      </c>
      <c r="M1384" s="8"/>
      <c r="N1384">
        <v>0.48448508977889998</v>
      </c>
      <c r="O1384" s="8"/>
    </row>
    <row r="1385" spans="1:15" ht="45" x14ac:dyDescent="0.25">
      <c r="A1385" s="8"/>
      <c r="B1385" s="8"/>
      <c r="C1385" s="42">
        <v>44197</v>
      </c>
      <c r="D1385" s="8" t="s">
        <v>1093</v>
      </c>
      <c r="E1385" s="8">
        <v>70</v>
      </c>
      <c r="F1385" s="8" t="s">
        <v>18</v>
      </c>
      <c r="G1385" s="8">
        <v>30</v>
      </c>
      <c r="H1385" s="8" t="s">
        <v>2177</v>
      </c>
      <c r="I1385" s="8" t="s">
        <v>1457</v>
      </c>
      <c r="J1385" s="8" t="s">
        <v>1933</v>
      </c>
      <c r="K1385" s="8"/>
      <c r="L1385" s="8" t="s">
        <v>2178</v>
      </c>
      <c r="M1385" s="8"/>
      <c r="N1385">
        <v>0.38203415274620001</v>
      </c>
      <c r="O1385" s="8"/>
    </row>
    <row r="1386" spans="1:15" ht="45" x14ac:dyDescent="0.25">
      <c r="A1386" s="8"/>
      <c r="B1386" s="8"/>
      <c r="C1386" s="42">
        <v>44197</v>
      </c>
      <c r="D1386" s="8" t="s">
        <v>1093</v>
      </c>
      <c r="E1386" s="8">
        <v>70</v>
      </c>
      <c r="F1386" s="8" t="s">
        <v>18</v>
      </c>
      <c r="G1386" s="8">
        <v>30</v>
      </c>
      <c r="H1386" s="8" t="s">
        <v>2177</v>
      </c>
      <c r="I1386" s="8" t="s">
        <v>1458</v>
      </c>
      <c r="J1386" s="8" t="s">
        <v>1933</v>
      </c>
      <c r="K1386" s="8"/>
      <c r="L1386" s="8" t="s">
        <v>2178</v>
      </c>
      <c r="M1386" s="8"/>
      <c r="N1386">
        <v>0.56195926666259699</v>
      </c>
      <c r="O1386" s="8"/>
    </row>
    <row r="1387" spans="1:15" ht="45" x14ac:dyDescent="0.25">
      <c r="A1387" s="8"/>
      <c r="B1387" s="8"/>
      <c r="C1387" s="42">
        <v>44197</v>
      </c>
      <c r="D1387" s="8" t="s">
        <v>1093</v>
      </c>
      <c r="E1387" s="8">
        <v>70</v>
      </c>
      <c r="F1387" s="8" t="s">
        <v>18</v>
      </c>
      <c r="G1387" s="8">
        <v>30</v>
      </c>
      <c r="H1387" s="8" t="s">
        <v>2177</v>
      </c>
      <c r="I1387" s="8" t="s">
        <v>1934</v>
      </c>
      <c r="J1387" s="8" t="s">
        <v>1933</v>
      </c>
      <c r="K1387" s="8"/>
      <c r="L1387" s="8" t="s">
        <v>2178</v>
      </c>
      <c r="M1387" s="8"/>
      <c r="N1387">
        <v>0.50941973924636796</v>
      </c>
      <c r="O1387" s="8"/>
    </row>
    <row r="1388" spans="1:15" ht="45" x14ac:dyDescent="0.25">
      <c r="A1388" s="8"/>
      <c r="B1388" s="8"/>
      <c r="C1388" s="42">
        <v>44197</v>
      </c>
      <c r="D1388" s="8" t="s">
        <v>1093</v>
      </c>
      <c r="E1388" s="8">
        <v>70</v>
      </c>
      <c r="F1388" s="8" t="s">
        <v>18</v>
      </c>
      <c r="G1388" s="8">
        <v>30</v>
      </c>
      <c r="H1388" s="8" t="s">
        <v>2177</v>
      </c>
      <c r="I1388" s="8" t="s">
        <v>1935</v>
      </c>
      <c r="J1388" s="8" t="s">
        <v>1933</v>
      </c>
      <c r="K1388" s="8"/>
      <c r="L1388" s="8" t="s">
        <v>2178</v>
      </c>
      <c r="M1388" s="8"/>
      <c r="N1388">
        <v>0.46841299533844</v>
      </c>
      <c r="O1388" s="8"/>
    </row>
    <row r="1389" spans="1:15" ht="45" x14ac:dyDescent="0.25">
      <c r="A1389" s="8"/>
      <c r="B1389" s="8"/>
      <c r="C1389" s="42">
        <v>44197</v>
      </c>
      <c r="D1389" s="8" t="s">
        <v>1093</v>
      </c>
      <c r="E1389" s="8">
        <v>70</v>
      </c>
      <c r="F1389" s="8" t="s">
        <v>18</v>
      </c>
      <c r="G1389" s="8">
        <v>30</v>
      </c>
      <c r="H1389" s="8" t="s">
        <v>2177</v>
      </c>
      <c r="I1389" s="8" t="s">
        <v>1936</v>
      </c>
      <c r="J1389" s="8" t="s">
        <v>1933</v>
      </c>
      <c r="K1389" s="8"/>
      <c r="L1389" s="8" t="s">
        <v>2178</v>
      </c>
      <c r="M1389" s="8"/>
      <c r="N1389">
        <v>0.42661008238792397</v>
      </c>
      <c r="O1389" s="8"/>
    </row>
    <row r="1390" spans="1:15" ht="45" x14ac:dyDescent="0.25">
      <c r="A1390" s="8"/>
      <c r="B1390" s="8"/>
      <c r="C1390" s="42">
        <v>44197</v>
      </c>
      <c r="D1390" s="8" t="s">
        <v>1093</v>
      </c>
      <c r="E1390" s="8">
        <v>70</v>
      </c>
      <c r="F1390" s="8" t="s">
        <v>18</v>
      </c>
      <c r="G1390" s="8">
        <v>30</v>
      </c>
      <c r="H1390" s="8" t="s">
        <v>2177</v>
      </c>
      <c r="I1390" s="8" t="s">
        <v>1937</v>
      </c>
      <c r="J1390" s="8" t="s">
        <v>1933</v>
      </c>
      <c r="K1390" s="8"/>
      <c r="L1390" s="8" t="s">
        <v>2178</v>
      </c>
      <c r="M1390" s="8"/>
      <c r="N1390">
        <v>0.50222045183181696</v>
      </c>
      <c r="O1390" s="8"/>
    </row>
    <row r="1391" spans="1:15" ht="45" x14ac:dyDescent="0.25">
      <c r="A1391" s="8"/>
      <c r="B1391" s="8"/>
      <c r="C1391" s="42">
        <v>44197</v>
      </c>
      <c r="D1391" s="8" t="s">
        <v>1093</v>
      </c>
      <c r="E1391" s="8">
        <v>70</v>
      </c>
      <c r="F1391" s="8" t="s">
        <v>18</v>
      </c>
      <c r="G1391" s="8">
        <v>30</v>
      </c>
      <c r="H1391" s="8" t="s">
        <v>2177</v>
      </c>
      <c r="I1391" s="8" t="s">
        <v>1938</v>
      </c>
      <c r="J1391" s="8" t="s">
        <v>1933</v>
      </c>
      <c r="K1391" s="8"/>
      <c r="L1391" s="8" t="s">
        <v>2178</v>
      </c>
      <c r="M1391" s="8"/>
      <c r="N1391">
        <v>0.464308381080627</v>
      </c>
      <c r="O1391" s="8"/>
    </row>
    <row r="1392" spans="1:15" ht="45" x14ac:dyDescent="0.25">
      <c r="A1392" s="8"/>
      <c r="B1392" s="8"/>
      <c r="C1392" s="42">
        <v>44197</v>
      </c>
      <c r="D1392" s="8" t="s">
        <v>1093</v>
      </c>
      <c r="E1392" s="8">
        <v>70</v>
      </c>
      <c r="F1392" s="8" t="s">
        <v>18</v>
      </c>
      <c r="G1392" s="8">
        <v>30</v>
      </c>
      <c r="H1392" s="8" t="s">
        <v>2177</v>
      </c>
      <c r="I1392" s="8" t="s">
        <v>1939</v>
      </c>
      <c r="J1392" s="8" t="s">
        <v>1933</v>
      </c>
      <c r="K1392" s="8"/>
      <c r="L1392" s="8" t="s">
        <v>2178</v>
      </c>
      <c r="M1392" s="8"/>
      <c r="N1392">
        <v>0.460431218147277</v>
      </c>
      <c r="O1392" s="8"/>
    </row>
    <row r="1393" spans="1:15" ht="45" x14ac:dyDescent="0.25">
      <c r="A1393" s="8"/>
      <c r="B1393" s="8"/>
      <c r="C1393" s="42">
        <v>44197</v>
      </c>
      <c r="D1393" s="8" t="s">
        <v>1093</v>
      </c>
      <c r="E1393" s="8">
        <v>70</v>
      </c>
      <c r="F1393" s="8" t="s">
        <v>18</v>
      </c>
      <c r="G1393" s="8">
        <v>30</v>
      </c>
      <c r="H1393" s="8" t="s">
        <v>2177</v>
      </c>
      <c r="I1393" s="8" t="s">
        <v>1465</v>
      </c>
      <c r="J1393" s="8" t="s">
        <v>1933</v>
      </c>
      <c r="K1393" s="8"/>
      <c r="L1393" s="8" t="s">
        <v>2178</v>
      </c>
      <c r="M1393" s="8"/>
      <c r="N1393">
        <v>0.60652071237563998</v>
      </c>
      <c r="O1393" s="8"/>
    </row>
    <row r="1394" spans="1:15" ht="45" x14ac:dyDescent="0.25">
      <c r="A1394" s="8"/>
      <c r="B1394" s="8"/>
      <c r="C1394" s="42">
        <v>44197</v>
      </c>
      <c r="D1394" s="8" t="s">
        <v>1093</v>
      </c>
      <c r="E1394" s="8">
        <v>70</v>
      </c>
      <c r="F1394" s="8" t="s">
        <v>18</v>
      </c>
      <c r="G1394" s="8">
        <v>30</v>
      </c>
      <c r="H1394" s="8" t="s">
        <v>2177</v>
      </c>
      <c r="I1394" s="8" t="s">
        <v>1466</v>
      </c>
      <c r="J1394" s="8" t="s">
        <v>1933</v>
      </c>
      <c r="K1394" s="8"/>
      <c r="L1394" s="8" t="s">
        <v>2178</v>
      </c>
      <c r="M1394" s="8"/>
      <c r="N1394">
        <v>0.45495709776878301</v>
      </c>
      <c r="O1394" s="8"/>
    </row>
    <row r="1395" spans="1:15" ht="45" x14ac:dyDescent="0.25">
      <c r="A1395" s="8"/>
      <c r="B1395" s="8"/>
      <c r="C1395" s="42">
        <v>44197</v>
      </c>
      <c r="D1395" s="8" t="s">
        <v>1093</v>
      </c>
      <c r="E1395" s="8">
        <v>70</v>
      </c>
      <c r="F1395" s="8" t="s">
        <v>18</v>
      </c>
      <c r="G1395" s="8">
        <v>30</v>
      </c>
      <c r="H1395" s="8" t="s">
        <v>2177</v>
      </c>
      <c r="I1395" s="8" t="s">
        <v>1467</v>
      </c>
      <c r="J1395" s="8" t="s">
        <v>1933</v>
      </c>
      <c r="K1395" s="8"/>
      <c r="L1395" s="8" t="s">
        <v>2178</v>
      </c>
      <c r="M1395" s="8"/>
      <c r="N1395">
        <v>0.53675413131713801</v>
      </c>
      <c r="O1395" s="8"/>
    </row>
    <row r="1396" spans="1:15" ht="45" x14ac:dyDescent="0.25">
      <c r="A1396" s="8"/>
      <c r="B1396" s="8"/>
      <c r="C1396" s="42">
        <v>44197</v>
      </c>
      <c r="D1396" s="8" t="s">
        <v>1093</v>
      </c>
      <c r="E1396" s="8">
        <v>70</v>
      </c>
      <c r="F1396" s="8" t="s">
        <v>18</v>
      </c>
      <c r="G1396" s="8">
        <v>30</v>
      </c>
      <c r="H1396" s="8" t="s">
        <v>2177</v>
      </c>
      <c r="I1396" s="8" t="s">
        <v>1468</v>
      </c>
      <c r="J1396" s="8" t="s">
        <v>1933</v>
      </c>
      <c r="K1396" s="8"/>
      <c r="L1396" s="8" t="s">
        <v>2178</v>
      </c>
      <c r="M1396" s="8"/>
      <c r="N1396">
        <v>0.56447106599807695</v>
      </c>
      <c r="O1396" s="8"/>
    </row>
    <row r="1397" spans="1:15" ht="45" x14ac:dyDescent="0.25">
      <c r="A1397" s="8"/>
      <c r="B1397" s="8"/>
      <c r="C1397" s="42">
        <v>44197</v>
      </c>
      <c r="D1397" s="8" t="s">
        <v>1093</v>
      </c>
      <c r="E1397" s="8">
        <v>70</v>
      </c>
      <c r="F1397" s="8" t="s">
        <v>18</v>
      </c>
      <c r="G1397" s="8">
        <v>30</v>
      </c>
      <c r="H1397" s="8" t="s">
        <v>2177</v>
      </c>
      <c r="I1397" s="8" t="s">
        <v>1469</v>
      </c>
      <c r="J1397" s="8" t="s">
        <v>1933</v>
      </c>
      <c r="K1397" s="8"/>
      <c r="L1397" s="8" t="s">
        <v>2178</v>
      </c>
      <c r="M1397" s="8"/>
      <c r="N1397">
        <v>0.55325710773467995</v>
      </c>
      <c r="O1397" s="8"/>
    </row>
    <row r="1398" spans="1:15" ht="45" x14ac:dyDescent="0.25">
      <c r="A1398" s="8"/>
      <c r="B1398" s="8"/>
      <c r="C1398" s="42">
        <v>44197</v>
      </c>
      <c r="D1398" s="8" t="s">
        <v>1093</v>
      </c>
      <c r="E1398" s="8">
        <v>70</v>
      </c>
      <c r="F1398" s="8" t="s">
        <v>18</v>
      </c>
      <c r="G1398" s="8">
        <v>30</v>
      </c>
      <c r="H1398" s="8" t="s">
        <v>2177</v>
      </c>
      <c r="I1398" s="8" t="s">
        <v>1470</v>
      </c>
      <c r="J1398" s="8" t="s">
        <v>1933</v>
      </c>
      <c r="K1398" s="8"/>
      <c r="L1398" s="8" t="s">
        <v>2178</v>
      </c>
      <c r="M1398" s="8"/>
      <c r="N1398">
        <v>0.413073509931564</v>
      </c>
      <c r="O1398" s="8"/>
    </row>
    <row r="1399" spans="1:15" ht="45" x14ac:dyDescent="0.25">
      <c r="A1399" s="8"/>
      <c r="B1399" s="8"/>
      <c r="C1399" s="42">
        <v>44197</v>
      </c>
      <c r="D1399" s="8" t="s">
        <v>1093</v>
      </c>
      <c r="E1399" s="8">
        <v>70</v>
      </c>
      <c r="F1399" s="8" t="s">
        <v>18</v>
      </c>
      <c r="G1399" s="8">
        <v>30</v>
      </c>
      <c r="H1399" s="8" t="s">
        <v>2177</v>
      </c>
      <c r="I1399" s="8" t="s">
        <v>1940</v>
      </c>
      <c r="J1399" s="8" t="s">
        <v>1933</v>
      </c>
      <c r="K1399" s="8"/>
      <c r="L1399" s="8" t="s">
        <v>2178</v>
      </c>
      <c r="M1399" s="8"/>
      <c r="N1399">
        <v>0.46801647543907099</v>
      </c>
      <c r="O1399" s="8"/>
    </row>
    <row r="1400" spans="1:15" ht="45" x14ac:dyDescent="0.25">
      <c r="A1400" s="8"/>
      <c r="B1400" s="8"/>
      <c r="C1400" s="42">
        <v>44197</v>
      </c>
      <c r="D1400" s="8" t="s">
        <v>1093</v>
      </c>
      <c r="E1400" s="8">
        <v>70</v>
      </c>
      <c r="F1400" s="8" t="s">
        <v>18</v>
      </c>
      <c r="G1400" s="8">
        <v>30</v>
      </c>
      <c r="H1400" s="8" t="s">
        <v>2177</v>
      </c>
      <c r="I1400" s="8" t="s">
        <v>1941</v>
      </c>
      <c r="J1400" s="8" t="s">
        <v>1933</v>
      </c>
      <c r="K1400" s="8"/>
      <c r="L1400" s="8" t="s">
        <v>2178</v>
      </c>
      <c r="M1400" s="8"/>
      <c r="N1400">
        <v>0.51706051826476995</v>
      </c>
      <c r="O1400" s="8"/>
    </row>
    <row r="1401" spans="1:15" ht="45" x14ac:dyDescent="0.25">
      <c r="A1401" s="8"/>
      <c r="B1401" s="8"/>
      <c r="C1401" s="42">
        <v>44197</v>
      </c>
      <c r="D1401" s="8" t="s">
        <v>1093</v>
      </c>
      <c r="E1401" s="8">
        <v>70</v>
      </c>
      <c r="F1401" s="8" t="s">
        <v>18</v>
      </c>
      <c r="G1401" s="8">
        <v>30</v>
      </c>
      <c r="H1401" s="8" t="s">
        <v>2177</v>
      </c>
      <c r="I1401" s="8" t="s">
        <v>1942</v>
      </c>
      <c r="J1401" s="8" t="s">
        <v>1933</v>
      </c>
      <c r="K1401" s="8"/>
      <c r="L1401" s="8" t="s">
        <v>2178</v>
      </c>
      <c r="M1401" s="8"/>
      <c r="N1401">
        <v>0.44089317321777299</v>
      </c>
      <c r="O1401" s="8"/>
    </row>
    <row r="1402" spans="1:15" ht="45" x14ac:dyDescent="0.25">
      <c r="A1402" s="8"/>
      <c r="B1402" s="8"/>
      <c r="C1402" s="42">
        <v>44197</v>
      </c>
      <c r="D1402" s="8" t="s">
        <v>1093</v>
      </c>
      <c r="E1402" s="8">
        <v>70</v>
      </c>
      <c r="F1402" s="8" t="s">
        <v>18</v>
      </c>
      <c r="G1402" s="8">
        <v>30</v>
      </c>
      <c r="H1402" s="8" t="s">
        <v>2177</v>
      </c>
      <c r="I1402" s="8" t="s">
        <v>1943</v>
      </c>
      <c r="J1402" s="8" t="s">
        <v>1933</v>
      </c>
      <c r="K1402" s="8"/>
      <c r="L1402" s="8" t="s">
        <v>2178</v>
      </c>
      <c r="M1402" s="8"/>
      <c r="N1402">
        <v>0.412221789360046</v>
      </c>
      <c r="O1402" s="8"/>
    </row>
    <row r="1403" spans="1:15" ht="45" x14ac:dyDescent="0.25">
      <c r="A1403" s="8"/>
      <c r="B1403" s="8"/>
      <c r="C1403" s="42">
        <v>44197</v>
      </c>
      <c r="D1403" s="8" t="s">
        <v>1093</v>
      </c>
      <c r="E1403" s="8">
        <v>70</v>
      </c>
      <c r="F1403" s="8" t="s">
        <v>18</v>
      </c>
      <c r="G1403" s="8">
        <v>30</v>
      </c>
      <c r="H1403" s="8" t="s">
        <v>2177</v>
      </c>
      <c r="I1403" s="8" t="s">
        <v>1944</v>
      </c>
      <c r="J1403" s="8" t="s">
        <v>1933</v>
      </c>
      <c r="K1403" s="8"/>
      <c r="L1403" s="8" t="s">
        <v>2178</v>
      </c>
      <c r="M1403" s="8"/>
      <c r="N1403">
        <v>0.42238306999206499</v>
      </c>
      <c r="O1403" s="8"/>
    </row>
    <row r="1404" spans="1:15" ht="45" x14ac:dyDescent="0.25">
      <c r="A1404" s="8"/>
      <c r="B1404" s="8"/>
      <c r="C1404" s="42">
        <v>44197</v>
      </c>
      <c r="D1404" s="8" t="s">
        <v>1093</v>
      </c>
      <c r="E1404" s="8">
        <v>70</v>
      </c>
      <c r="F1404" s="8" t="s">
        <v>18</v>
      </c>
      <c r="G1404" s="8">
        <v>30</v>
      </c>
      <c r="H1404" s="8" t="s">
        <v>2177</v>
      </c>
      <c r="I1404" s="8" t="s">
        <v>1945</v>
      </c>
      <c r="J1404" s="8" t="s">
        <v>1933</v>
      </c>
      <c r="K1404" s="8"/>
      <c r="L1404" s="8" t="s">
        <v>2178</v>
      </c>
      <c r="M1404" s="8"/>
      <c r="N1404">
        <v>0.50550508499145497</v>
      </c>
      <c r="O1404" s="8"/>
    </row>
    <row r="1405" spans="1:15" ht="45" x14ac:dyDescent="0.25">
      <c r="A1405" s="8"/>
      <c r="B1405" s="8"/>
      <c r="C1405" s="42">
        <v>44197</v>
      </c>
      <c r="D1405" s="8" t="s">
        <v>1093</v>
      </c>
      <c r="E1405" s="8">
        <v>70</v>
      </c>
      <c r="F1405" s="8" t="s">
        <v>18</v>
      </c>
      <c r="G1405" s="8">
        <v>30</v>
      </c>
      <c r="H1405" s="8" t="s">
        <v>2177</v>
      </c>
      <c r="I1405" s="8" t="s">
        <v>1477</v>
      </c>
      <c r="J1405" s="8" t="s">
        <v>1933</v>
      </c>
      <c r="K1405" s="8"/>
      <c r="L1405" s="8" t="s">
        <v>2178</v>
      </c>
      <c r="M1405" s="8"/>
      <c r="N1405">
        <v>0.50412154197692804</v>
      </c>
      <c r="O1405" s="8"/>
    </row>
    <row r="1406" spans="1:15" ht="45" x14ac:dyDescent="0.25">
      <c r="A1406" s="8"/>
      <c r="B1406" s="8"/>
      <c r="C1406" s="42">
        <v>44197</v>
      </c>
      <c r="D1406" s="8" t="s">
        <v>1093</v>
      </c>
      <c r="E1406" s="8">
        <v>70</v>
      </c>
      <c r="F1406" s="8" t="s">
        <v>18</v>
      </c>
      <c r="G1406" s="8">
        <v>30</v>
      </c>
      <c r="H1406" s="8" t="s">
        <v>2177</v>
      </c>
      <c r="I1406" s="8" t="s">
        <v>1478</v>
      </c>
      <c r="J1406" s="8" t="s">
        <v>1933</v>
      </c>
      <c r="K1406" s="8"/>
      <c r="L1406" s="8" t="s">
        <v>2178</v>
      </c>
      <c r="M1406" s="8"/>
      <c r="N1406">
        <v>0.58094763755798295</v>
      </c>
      <c r="O1406" s="8"/>
    </row>
    <row r="1407" spans="1:15" ht="45" x14ac:dyDescent="0.25">
      <c r="A1407" s="8"/>
      <c r="B1407" s="8"/>
      <c r="C1407" s="42">
        <v>44197</v>
      </c>
      <c r="D1407" s="8" t="s">
        <v>1093</v>
      </c>
      <c r="E1407" s="8">
        <v>70</v>
      </c>
      <c r="F1407" s="8" t="s">
        <v>18</v>
      </c>
      <c r="G1407" s="8">
        <v>30</v>
      </c>
      <c r="H1407" s="8" t="s">
        <v>2177</v>
      </c>
      <c r="I1407" s="8" t="s">
        <v>1479</v>
      </c>
      <c r="J1407" s="8" t="s">
        <v>1933</v>
      </c>
      <c r="K1407" s="8"/>
      <c r="L1407" s="8" t="s">
        <v>2178</v>
      </c>
      <c r="M1407" s="8"/>
      <c r="N1407">
        <v>0.47076454758644098</v>
      </c>
      <c r="O1407" s="8"/>
    </row>
    <row r="1408" spans="1:15" ht="45" x14ac:dyDescent="0.25">
      <c r="A1408" s="8"/>
      <c r="B1408" s="8"/>
      <c r="C1408" s="42">
        <v>44197</v>
      </c>
      <c r="D1408" s="8" t="s">
        <v>1093</v>
      </c>
      <c r="E1408" s="8">
        <v>70</v>
      </c>
      <c r="F1408" s="8" t="s">
        <v>18</v>
      </c>
      <c r="G1408" s="8">
        <v>30</v>
      </c>
      <c r="H1408" s="8" t="s">
        <v>2177</v>
      </c>
      <c r="I1408" s="8" t="s">
        <v>1480</v>
      </c>
      <c r="J1408" s="8" t="s">
        <v>1933</v>
      </c>
      <c r="K1408" s="8"/>
      <c r="L1408" s="8" t="s">
        <v>2178</v>
      </c>
      <c r="M1408" s="8"/>
      <c r="N1408">
        <v>0.62328052520751898</v>
      </c>
      <c r="O1408" s="8"/>
    </row>
    <row r="1409" spans="1:15" ht="45" x14ac:dyDescent="0.25">
      <c r="A1409" s="8"/>
      <c r="B1409" s="8"/>
      <c r="C1409" s="42">
        <v>44197</v>
      </c>
      <c r="D1409" s="8" t="s">
        <v>1093</v>
      </c>
      <c r="E1409" s="8">
        <v>70</v>
      </c>
      <c r="F1409" s="8" t="s">
        <v>18</v>
      </c>
      <c r="G1409" s="8">
        <v>30</v>
      </c>
      <c r="H1409" s="8" t="s">
        <v>2177</v>
      </c>
      <c r="I1409" s="8" t="s">
        <v>1481</v>
      </c>
      <c r="J1409" s="8" t="s">
        <v>1933</v>
      </c>
      <c r="K1409" s="8"/>
      <c r="L1409" s="8" t="s">
        <v>2178</v>
      </c>
      <c r="M1409" s="8"/>
      <c r="N1409">
        <v>0.36485382914543102</v>
      </c>
      <c r="O1409" s="8"/>
    </row>
    <row r="1410" spans="1:15" ht="45" x14ac:dyDescent="0.25">
      <c r="A1410" s="8"/>
      <c r="B1410" s="8"/>
      <c r="C1410" s="42">
        <v>44197</v>
      </c>
      <c r="D1410" s="8" t="s">
        <v>1093</v>
      </c>
      <c r="E1410" s="8">
        <v>70</v>
      </c>
      <c r="F1410" s="8" t="s">
        <v>18</v>
      </c>
      <c r="G1410" s="8">
        <v>30</v>
      </c>
      <c r="H1410" s="8" t="s">
        <v>2177</v>
      </c>
      <c r="I1410" s="8" t="s">
        <v>1482</v>
      </c>
      <c r="J1410" s="8" t="s">
        <v>1933</v>
      </c>
      <c r="K1410" s="8"/>
      <c r="L1410" s="8" t="s">
        <v>2178</v>
      </c>
      <c r="M1410" s="8"/>
      <c r="N1410">
        <v>0.47821110486984197</v>
      </c>
      <c r="O1410" s="8"/>
    </row>
    <row r="1411" spans="1:15" ht="45" x14ac:dyDescent="0.25">
      <c r="A1411" s="8"/>
      <c r="B1411" s="8"/>
      <c r="C1411" s="42">
        <v>44197</v>
      </c>
      <c r="D1411" s="8" t="s">
        <v>1093</v>
      </c>
      <c r="E1411" s="8">
        <v>70</v>
      </c>
      <c r="F1411" s="8" t="s">
        <v>18</v>
      </c>
      <c r="G1411" s="8">
        <v>30</v>
      </c>
      <c r="H1411" s="8" t="s">
        <v>2177</v>
      </c>
      <c r="I1411" s="8" t="s">
        <v>1946</v>
      </c>
      <c r="J1411" s="8" t="s">
        <v>1933</v>
      </c>
      <c r="K1411" s="8"/>
      <c r="L1411" s="8" t="s">
        <v>2178</v>
      </c>
      <c r="M1411" s="8"/>
      <c r="N1411">
        <v>0.45510089397430398</v>
      </c>
      <c r="O1411" s="8"/>
    </row>
    <row r="1412" spans="1:15" ht="45" x14ac:dyDescent="0.25">
      <c r="A1412" s="8"/>
      <c r="B1412" s="8"/>
      <c r="C1412" s="42">
        <v>44197</v>
      </c>
      <c r="D1412" s="8" t="s">
        <v>1093</v>
      </c>
      <c r="E1412" s="8">
        <v>70</v>
      </c>
      <c r="F1412" s="8" t="s">
        <v>18</v>
      </c>
      <c r="G1412" s="8">
        <v>30</v>
      </c>
      <c r="H1412" s="8" t="s">
        <v>2177</v>
      </c>
      <c r="I1412" s="8" t="s">
        <v>1947</v>
      </c>
      <c r="J1412" s="8" t="s">
        <v>1933</v>
      </c>
      <c r="K1412" s="8"/>
      <c r="L1412" s="8" t="s">
        <v>2178</v>
      </c>
      <c r="M1412" s="8"/>
      <c r="N1412">
        <v>0.50705099105834905</v>
      </c>
      <c r="O1412" s="8"/>
    </row>
    <row r="1413" spans="1:15" ht="45" x14ac:dyDescent="0.25">
      <c r="A1413" s="8"/>
      <c r="B1413" s="8"/>
      <c r="C1413" s="42">
        <v>44197</v>
      </c>
      <c r="D1413" s="8" t="s">
        <v>1093</v>
      </c>
      <c r="E1413" s="8">
        <v>70</v>
      </c>
      <c r="F1413" s="8" t="s">
        <v>18</v>
      </c>
      <c r="G1413" s="8">
        <v>30</v>
      </c>
      <c r="H1413" s="8" t="s">
        <v>2177</v>
      </c>
      <c r="I1413" s="8" t="s">
        <v>1948</v>
      </c>
      <c r="J1413" s="8" t="s">
        <v>1933</v>
      </c>
      <c r="K1413" s="8"/>
      <c r="L1413" s="8" t="s">
        <v>2178</v>
      </c>
      <c r="M1413" s="8"/>
      <c r="N1413">
        <v>0.58541202545166005</v>
      </c>
      <c r="O1413" s="8"/>
    </row>
    <row r="1414" spans="1:15" ht="45" x14ac:dyDescent="0.25">
      <c r="A1414" s="8"/>
      <c r="B1414" s="8"/>
      <c r="C1414" s="42">
        <v>44197</v>
      </c>
      <c r="D1414" s="8" t="s">
        <v>1093</v>
      </c>
      <c r="E1414" s="8">
        <v>70</v>
      </c>
      <c r="F1414" s="8" t="s">
        <v>18</v>
      </c>
      <c r="G1414" s="8">
        <v>30</v>
      </c>
      <c r="H1414" s="8" t="s">
        <v>2177</v>
      </c>
      <c r="I1414" s="8" t="s">
        <v>1949</v>
      </c>
      <c r="J1414" s="8" t="s">
        <v>1933</v>
      </c>
      <c r="K1414" s="8"/>
      <c r="L1414" s="8" t="s">
        <v>2178</v>
      </c>
      <c r="M1414" s="8"/>
      <c r="N1414">
        <v>0.41603386402130099</v>
      </c>
      <c r="O1414" s="8"/>
    </row>
    <row r="1415" spans="1:15" ht="45" x14ac:dyDescent="0.25">
      <c r="A1415" s="8"/>
      <c r="B1415" s="8"/>
      <c r="C1415" s="42">
        <v>44197</v>
      </c>
      <c r="D1415" s="8" t="s">
        <v>1093</v>
      </c>
      <c r="E1415" s="8">
        <v>70</v>
      </c>
      <c r="F1415" s="8" t="s">
        <v>18</v>
      </c>
      <c r="G1415" s="8">
        <v>30</v>
      </c>
      <c r="H1415" s="8" t="s">
        <v>2177</v>
      </c>
      <c r="I1415" s="8" t="s">
        <v>1950</v>
      </c>
      <c r="J1415" s="8" t="s">
        <v>1933</v>
      </c>
      <c r="K1415" s="8"/>
      <c r="L1415" s="8" t="s">
        <v>2178</v>
      </c>
      <c r="M1415" s="8"/>
      <c r="N1415">
        <v>0.56693822145462003</v>
      </c>
      <c r="O1415" s="8"/>
    </row>
    <row r="1416" spans="1:15" ht="45" x14ac:dyDescent="0.25">
      <c r="A1416" s="8"/>
      <c r="B1416" s="8"/>
      <c r="C1416" s="42">
        <v>44197</v>
      </c>
      <c r="D1416" s="8" t="s">
        <v>1093</v>
      </c>
      <c r="E1416" s="8">
        <v>70</v>
      </c>
      <c r="F1416" s="8" t="s">
        <v>18</v>
      </c>
      <c r="G1416" s="8">
        <v>30</v>
      </c>
      <c r="H1416" s="8" t="s">
        <v>2177</v>
      </c>
      <c r="I1416" s="8" t="s">
        <v>1951</v>
      </c>
      <c r="J1416" s="8" t="s">
        <v>1933</v>
      </c>
      <c r="K1416" s="8"/>
      <c r="L1416" s="8" t="s">
        <v>2178</v>
      </c>
      <c r="M1416" s="8"/>
      <c r="N1416">
        <v>0.56999009847640902</v>
      </c>
      <c r="O1416" s="8"/>
    </row>
    <row r="1417" spans="1:15" ht="45" x14ac:dyDescent="0.25">
      <c r="A1417" s="8"/>
      <c r="B1417" s="8"/>
      <c r="C1417" s="42">
        <v>44197</v>
      </c>
      <c r="D1417" s="8" t="s">
        <v>1093</v>
      </c>
      <c r="E1417" s="8">
        <v>70</v>
      </c>
      <c r="F1417" s="8" t="s">
        <v>18</v>
      </c>
      <c r="G1417" s="8">
        <v>30</v>
      </c>
      <c r="H1417" s="8" t="s">
        <v>2177</v>
      </c>
      <c r="I1417" s="8" t="s">
        <v>1489</v>
      </c>
      <c r="J1417" s="8" t="s">
        <v>1933</v>
      </c>
      <c r="K1417" s="8"/>
      <c r="L1417" s="8" t="s">
        <v>2178</v>
      </c>
      <c r="M1417" s="8"/>
      <c r="N1417">
        <v>0.477350533008575</v>
      </c>
      <c r="O1417" s="8"/>
    </row>
    <row r="1418" spans="1:15" ht="45" x14ac:dyDescent="0.25">
      <c r="A1418" s="8"/>
      <c r="B1418" s="8"/>
      <c r="C1418" s="42">
        <v>44197</v>
      </c>
      <c r="D1418" s="8" t="s">
        <v>1093</v>
      </c>
      <c r="E1418" s="8">
        <v>70</v>
      </c>
      <c r="F1418" s="8" t="s">
        <v>18</v>
      </c>
      <c r="G1418" s="8">
        <v>30</v>
      </c>
      <c r="H1418" s="8" t="s">
        <v>2177</v>
      </c>
      <c r="I1418" s="8" t="s">
        <v>1490</v>
      </c>
      <c r="J1418" s="8" t="s">
        <v>1933</v>
      </c>
      <c r="K1418" s="8"/>
      <c r="L1418" s="8" t="s">
        <v>2178</v>
      </c>
      <c r="M1418" s="8"/>
      <c r="N1418">
        <v>0.50450009107589699</v>
      </c>
      <c r="O1418" s="8"/>
    </row>
    <row r="1419" spans="1:15" ht="45" x14ac:dyDescent="0.25">
      <c r="A1419" s="8"/>
      <c r="B1419" s="8"/>
      <c r="C1419" s="42">
        <v>44197</v>
      </c>
      <c r="D1419" s="8" t="s">
        <v>1093</v>
      </c>
      <c r="E1419" s="8">
        <v>70</v>
      </c>
      <c r="F1419" s="8" t="s">
        <v>18</v>
      </c>
      <c r="G1419" s="8">
        <v>30</v>
      </c>
      <c r="H1419" s="8" t="s">
        <v>2177</v>
      </c>
      <c r="I1419" s="8" t="s">
        <v>1491</v>
      </c>
      <c r="J1419" s="8" t="s">
        <v>1933</v>
      </c>
      <c r="K1419" s="8"/>
      <c r="L1419" s="8" t="s">
        <v>2178</v>
      </c>
      <c r="M1419" s="8"/>
      <c r="N1419">
        <v>0.53064703941345204</v>
      </c>
      <c r="O1419" s="8"/>
    </row>
    <row r="1420" spans="1:15" ht="45" x14ac:dyDescent="0.25">
      <c r="A1420" s="8"/>
      <c r="B1420" s="8"/>
      <c r="C1420" s="42">
        <v>44197</v>
      </c>
      <c r="D1420" s="8" t="s">
        <v>1093</v>
      </c>
      <c r="E1420" s="8">
        <v>70</v>
      </c>
      <c r="F1420" s="8" t="s">
        <v>18</v>
      </c>
      <c r="G1420" s="8">
        <v>30</v>
      </c>
      <c r="H1420" s="8" t="s">
        <v>2177</v>
      </c>
      <c r="I1420" s="8" t="s">
        <v>1492</v>
      </c>
      <c r="J1420" s="8" t="s">
        <v>1933</v>
      </c>
      <c r="K1420" s="8"/>
      <c r="L1420" s="8" t="s">
        <v>2178</v>
      </c>
      <c r="M1420" s="8"/>
      <c r="N1420">
        <v>0.56831175088882402</v>
      </c>
      <c r="O1420" s="8"/>
    </row>
    <row r="1421" spans="1:15" ht="45" x14ac:dyDescent="0.25">
      <c r="A1421" s="8"/>
      <c r="B1421" s="8"/>
      <c r="C1421" s="42">
        <v>44197</v>
      </c>
      <c r="D1421" s="8" t="s">
        <v>1093</v>
      </c>
      <c r="E1421" s="8">
        <v>70</v>
      </c>
      <c r="F1421" s="8" t="s">
        <v>18</v>
      </c>
      <c r="G1421" s="8">
        <v>30</v>
      </c>
      <c r="H1421" s="8" t="s">
        <v>2177</v>
      </c>
      <c r="I1421" s="8" t="s">
        <v>1493</v>
      </c>
      <c r="J1421" s="8" t="s">
        <v>1933</v>
      </c>
      <c r="K1421" s="8"/>
      <c r="L1421" s="8" t="s">
        <v>2178</v>
      </c>
      <c r="M1421" s="8"/>
      <c r="N1421">
        <v>0.575117588043212</v>
      </c>
      <c r="O1421" s="8"/>
    </row>
    <row r="1422" spans="1:15" ht="45" x14ac:dyDescent="0.25">
      <c r="A1422" s="8"/>
      <c r="B1422" s="8"/>
      <c r="C1422" s="42">
        <v>44197</v>
      </c>
      <c r="D1422" s="8" t="s">
        <v>1093</v>
      </c>
      <c r="E1422" s="8">
        <v>70</v>
      </c>
      <c r="F1422" s="8" t="s">
        <v>18</v>
      </c>
      <c r="G1422" s="8">
        <v>30</v>
      </c>
      <c r="H1422" s="8" t="s">
        <v>2177</v>
      </c>
      <c r="I1422" s="8" t="s">
        <v>1494</v>
      </c>
      <c r="J1422" s="8" t="s">
        <v>1933</v>
      </c>
      <c r="K1422" s="8"/>
      <c r="L1422" s="8" t="s">
        <v>2178</v>
      </c>
      <c r="M1422" s="8"/>
      <c r="N1422">
        <v>0.50708758831024103</v>
      </c>
      <c r="O1422" s="8"/>
    </row>
    <row r="1423" spans="1:15" ht="45" x14ac:dyDescent="0.25">
      <c r="A1423" s="8"/>
      <c r="B1423" s="8"/>
      <c r="C1423" s="42">
        <v>44197</v>
      </c>
      <c r="D1423" s="8" t="s">
        <v>1093</v>
      </c>
      <c r="E1423" s="8">
        <v>70</v>
      </c>
      <c r="F1423" s="8" t="s">
        <v>18</v>
      </c>
      <c r="G1423" s="8">
        <v>30</v>
      </c>
      <c r="H1423" s="8" t="s">
        <v>2177</v>
      </c>
      <c r="I1423" s="8" t="s">
        <v>1952</v>
      </c>
      <c r="J1423" s="8" t="s">
        <v>1933</v>
      </c>
      <c r="K1423" s="8"/>
      <c r="L1423" s="8" t="s">
        <v>2178</v>
      </c>
      <c r="M1423" s="8"/>
      <c r="N1423">
        <v>0.42987594008445701</v>
      </c>
      <c r="O1423" s="8"/>
    </row>
    <row r="1424" spans="1:15" ht="45" x14ac:dyDescent="0.25">
      <c r="A1424" s="8"/>
      <c r="B1424" s="8"/>
      <c r="C1424" s="42">
        <v>44197</v>
      </c>
      <c r="D1424" s="8" t="s">
        <v>1093</v>
      </c>
      <c r="E1424" s="8">
        <v>70</v>
      </c>
      <c r="F1424" s="8" t="s">
        <v>18</v>
      </c>
      <c r="G1424" s="8">
        <v>30</v>
      </c>
      <c r="H1424" s="8" t="s">
        <v>2177</v>
      </c>
      <c r="I1424" s="8" t="s">
        <v>1953</v>
      </c>
      <c r="J1424" s="8" t="s">
        <v>1933</v>
      </c>
      <c r="K1424" s="8"/>
      <c r="L1424" s="8" t="s">
        <v>2178</v>
      </c>
      <c r="M1424" s="8"/>
      <c r="N1424">
        <v>0.483606576919555</v>
      </c>
      <c r="O1424" s="8"/>
    </row>
    <row r="1425" spans="1:15" ht="45" x14ac:dyDescent="0.25">
      <c r="A1425" s="8"/>
      <c r="B1425" s="8"/>
      <c r="C1425" s="42">
        <v>44197</v>
      </c>
      <c r="D1425" s="8" t="s">
        <v>1093</v>
      </c>
      <c r="E1425" s="8">
        <v>70</v>
      </c>
      <c r="F1425" s="8" t="s">
        <v>18</v>
      </c>
      <c r="G1425" s="8">
        <v>30</v>
      </c>
      <c r="H1425" s="8" t="s">
        <v>2177</v>
      </c>
      <c r="I1425" s="8" t="s">
        <v>1954</v>
      </c>
      <c r="J1425" s="8" t="s">
        <v>1933</v>
      </c>
      <c r="K1425" s="8"/>
      <c r="L1425" s="8" t="s">
        <v>2178</v>
      </c>
      <c r="M1425" s="8"/>
      <c r="N1425">
        <v>0.52931267023086503</v>
      </c>
      <c r="O1425" s="8"/>
    </row>
    <row r="1426" spans="1:15" ht="45" x14ac:dyDescent="0.25">
      <c r="A1426" s="8"/>
      <c r="B1426" s="8"/>
      <c r="C1426" s="42">
        <v>44197</v>
      </c>
      <c r="D1426" s="8" t="s">
        <v>1093</v>
      </c>
      <c r="E1426" s="8">
        <v>70</v>
      </c>
      <c r="F1426" s="8" t="s">
        <v>18</v>
      </c>
      <c r="G1426" s="8">
        <v>30</v>
      </c>
      <c r="H1426" s="8" t="s">
        <v>2177</v>
      </c>
      <c r="I1426" s="8" t="s">
        <v>1955</v>
      </c>
      <c r="J1426" s="8" t="s">
        <v>1933</v>
      </c>
      <c r="K1426" s="8"/>
      <c r="L1426" s="8" t="s">
        <v>2178</v>
      </c>
      <c r="M1426" s="8"/>
      <c r="N1426">
        <v>0.40320986509323098</v>
      </c>
      <c r="O1426" s="8"/>
    </row>
    <row r="1427" spans="1:15" ht="45" x14ac:dyDescent="0.25">
      <c r="A1427" s="8"/>
      <c r="B1427" s="8"/>
      <c r="C1427" s="42">
        <v>44197</v>
      </c>
      <c r="D1427" s="8" t="s">
        <v>1093</v>
      </c>
      <c r="E1427" s="8">
        <v>70</v>
      </c>
      <c r="F1427" s="8" t="s">
        <v>18</v>
      </c>
      <c r="G1427" s="8">
        <v>30</v>
      </c>
      <c r="H1427" s="8" t="s">
        <v>2177</v>
      </c>
      <c r="I1427" s="8" t="s">
        <v>1956</v>
      </c>
      <c r="J1427" s="8" t="s">
        <v>1933</v>
      </c>
      <c r="K1427" s="8"/>
      <c r="L1427" s="8" t="s">
        <v>2178</v>
      </c>
      <c r="M1427" s="8"/>
      <c r="N1427">
        <v>0.46579986810684199</v>
      </c>
      <c r="O1427" s="8"/>
    </row>
    <row r="1428" spans="1:15" ht="45" x14ac:dyDescent="0.25">
      <c r="A1428" s="8"/>
      <c r="B1428" s="8"/>
      <c r="C1428" s="42">
        <v>44197</v>
      </c>
      <c r="D1428" s="8" t="s">
        <v>1093</v>
      </c>
      <c r="E1428" s="8">
        <v>70</v>
      </c>
      <c r="F1428" s="8" t="s">
        <v>18</v>
      </c>
      <c r="G1428" s="8">
        <v>30</v>
      </c>
      <c r="H1428" s="8" t="s">
        <v>2177</v>
      </c>
      <c r="I1428" s="8" t="s">
        <v>1957</v>
      </c>
      <c r="J1428" s="8" t="s">
        <v>1933</v>
      </c>
      <c r="K1428" s="8"/>
      <c r="L1428" s="8" t="s">
        <v>2178</v>
      </c>
      <c r="M1428" s="8"/>
      <c r="N1428">
        <v>0.47936385869979797</v>
      </c>
      <c r="O1428" s="8"/>
    </row>
    <row r="1429" spans="1:15" ht="45" x14ac:dyDescent="0.25">
      <c r="A1429" s="8"/>
      <c r="B1429" s="8"/>
      <c r="C1429" s="42">
        <v>44197</v>
      </c>
      <c r="D1429" s="8" t="s">
        <v>1093</v>
      </c>
      <c r="E1429" s="8">
        <v>70</v>
      </c>
      <c r="F1429" s="8" t="s">
        <v>18</v>
      </c>
      <c r="G1429" s="8">
        <v>30</v>
      </c>
      <c r="H1429" s="8" t="s">
        <v>2177</v>
      </c>
      <c r="I1429" s="8" t="s">
        <v>1501</v>
      </c>
      <c r="J1429" s="8" t="s">
        <v>1933</v>
      </c>
      <c r="K1429" s="8"/>
      <c r="L1429" s="8" t="s">
        <v>2178</v>
      </c>
      <c r="M1429" s="8"/>
      <c r="N1429">
        <v>0.53408741950988703</v>
      </c>
      <c r="O1429" s="8"/>
    </row>
    <row r="1430" spans="1:15" ht="45" x14ac:dyDescent="0.25">
      <c r="A1430" s="8"/>
      <c r="B1430" s="8"/>
      <c r="C1430" s="42">
        <v>44197</v>
      </c>
      <c r="D1430" s="8" t="s">
        <v>1093</v>
      </c>
      <c r="E1430" s="8">
        <v>70</v>
      </c>
      <c r="F1430" s="8" t="s">
        <v>18</v>
      </c>
      <c r="G1430" s="8">
        <v>30</v>
      </c>
      <c r="H1430" s="8" t="s">
        <v>2177</v>
      </c>
      <c r="I1430" s="8" t="s">
        <v>1502</v>
      </c>
      <c r="J1430" s="8" t="s">
        <v>1933</v>
      </c>
      <c r="K1430" s="8"/>
      <c r="L1430" s="8" t="s">
        <v>2178</v>
      </c>
      <c r="M1430" s="8"/>
      <c r="N1430">
        <v>0.42975199222564697</v>
      </c>
      <c r="O1430" s="8"/>
    </row>
    <row r="1431" spans="1:15" ht="45" x14ac:dyDescent="0.25">
      <c r="A1431" s="8"/>
      <c r="B1431" s="8"/>
      <c r="C1431" s="42">
        <v>44197</v>
      </c>
      <c r="D1431" s="8" t="s">
        <v>1093</v>
      </c>
      <c r="E1431" s="8">
        <v>70</v>
      </c>
      <c r="F1431" s="8" t="s">
        <v>18</v>
      </c>
      <c r="G1431" s="8">
        <v>30</v>
      </c>
      <c r="H1431" s="8" t="s">
        <v>2177</v>
      </c>
      <c r="I1431" s="8" t="s">
        <v>1503</v>
      </c>
      <c r="J1431" s="8" t="s">
        <v>1933</v>
      </c>
      <c r="K1431" s="8"/>
      <c r="L1431" s="8" t="s">
        <v>2178</v>
      </c>
      <c r="M1431" s="8"/>
      <c r="N1431">
        <v>0.52527916431427002</v>
      </c>
      <c r="O1431" s="8"/>
    </row>
    <row r="1432" spans="1:15" ht="45" x14ac:dyDescent="0.25">
      <c r="A1432" s="8"/>
      <c r="B1432" s="8"/>
      <c r="C1432" s="42">
        <v>44197</v>
      </c>
      <c r="D1432" s="8" t="s">
        <v>1093</v>
      </c>
      <c r="E1432" s="8">
        <v>70</v>
      </c>
      <c r="F1432" s="8" t="s">
        <v>18</v>
      </c>
      <c r="G1432" s="8">
        <v>30</v>
      </c>
      <c r="H1432" s="8" t="s">
        <v>2177</v>
      </c>
      <c r="I1432" s="8" t="s">
        <v>1504</v>
      </c>
      <c r="J1432" s="8" t="s">
        <v>1933</v>
      </c>
      <c r="K1432" s="8"/>
      <c r="L1432" s="8" t="s">
        <v>2178</v>
      </c>
      <c r="M1432" s="8"/>
      <c r="N1432">
        <v>0.63990437984466497</v>
      </c>
      <c r="O1432" s="8"/>
    </row>
    <row r="1433" spans="1:15" ht="45" x14ac:dyDescent="0.25">
      <c r="A1433" s="8"/>
      <c r="B1433" s="8"/>
      <c r="C1433" s="42">
        <v>44197</v>
      </c>
      <c r="D1433" s="8" t="s">
        <v>1093</v>
      </c>
      <c r="E1433" s="8">
        <v>70</v>
      </c>
      <c r="F1433" s="8" t="s">
        <v>18</v>
      </c>
      <c r="G1433" s="8">
        <v>30</v>
      </c>
      <c r="H1433" s="8" t="s">
        <v>2177</v>
      </c>
      <c r="I1433" s="8" t="s">
        <v>1505</v>
      </c>
      <c r="J1433" s="8" t="s">
        <v>1933</v>
      </c>
      <c r="K1433" s="8"/>
      <c r="L1433" s="8" t="s">
        <v>2178</v>
      </c>
      <c r="M1433" s="8"/>
      <c r="N1433">
        <v>0.57098084688186601</v>
      </c>
      <c r="O1433" s="8"/>
    </row>
    <row r="1434" spans="1:15" ht="45" x14ac:dyDescent="0.25">
      <c r="A1434" s="8"/>
      <c r="B1434" s="8"/>
      <c r="C1434" s="42">
        <v>44197</v>
      </c>
      <c r="D1434" s="8" t="s">
        <v>1093</v>
      </c>
      <c r="E1434" s="8">
        <v>70</v>
      </c>
      <c r="F1434" s="8" t="s">
        <v>18</v>
      </c>
      <c r="G1434" s="8">
        <v>30</v>
      </c>
      <c r="H1434" s="8" t="s">
        <v>2177</v>
      </c>
      <c r="I1434" s="8" t="s">
        <v>1506</v>
      </c>
      <c r="J1434" s="8" t="s">
        <v>1933</v>
      </c>
      <c r="K1434" s="8"/>
      <c r="L1434" s="8" t="s">
        <v>2178</v>
      </c>
      <c r="M1434" s="8"/>
      <c r="N1434">
        <v>0.520727097988128</v>
      </c>
      <c r="O1434" s="8"/>
    </row>
    <row r="1435" spans="1:15" ht="45" x14ac:dyDescent="0.25">
      <c r="A1435" s="8"/>
      <c r="B1435" s="8"/>
      <c r="C1435" s="42">
        <v>44197</v>
      </c>
      <c r="D1435" s="8" t="s">
        <v>1093</v>
      </c>
      <c r="E1435" s="8">
        <v>70</v>
      </c>
      <c r="F1435" s="8" t="s">
        <v>18</v>
      </c>
      <c r="G1435" s="8">
        <v>30</v>
      </c>
      <c r="H1435" s="8" t="s">
        <v>2177</v>
      </c>
      <c r="I1435" s="8" t="s">
        <v>1958</v>
      </c>
      <c r="J1435" s="8" t="s">
        <v>1933</v>
      </c>
      <c r="K1435" s="8"/>
      <c r="L1435" s="8" t="s">
        <v>2178</v>
      </c>
      <c r="M1435" s="8"/>
      <c r="N1435">
        <v>0.55935639142990101</v>
      </c>
      <c r="O1435" s="8"/>
    </row>
    <row r="1436" spans="1:15" ht="45" x14ac:dyDescent="0.25">
      <c r="A1436" s="8"/>
      <c r="B1436" s="8"/>
      <c r="C1436" s="42">
        <v>44197</v>
      </c>
      <c r="D1436" s="8" t="s">
        <v>1093</v>
      </c>
      <c r="E1436" s="8">
        <v>70</v>
      </c>
      <c r="F1436" s="8" t="s">
        <v>18</v>
      </c>
      <c r="G1436" s="8">
        <v>30</v>
      </c>
      <c r="H1436" s="8" t="s">
        <v>2177</v>
      </c>
      <c r="I1436" s="8" t="s">
        <v>1959</v>
      </c>
      <c r="J1436" s="8" t="s">
        <v>1933</v>
      </c>
      <c r="K1436" s="8"/>
      <c r="L1436" s="8" t="s">
        <v>2178</v>
      </c>
      <c r="M1436" s="8"/>
      <c r="N1436">
        <v>0.50869250297546298</v>
      </c>
      <c r="O1436" s="8"/>
    </row>
    <row r="1437" spans="1:15" ht="45" x14ac:dyDescent="0.25">
      <c r="A1437" s="8"/>
      <c r="B1437" s="8"/>
      <c r="C1437" s="42">
        <v>44197</v>
      </c>
      <c r="D1437" s="8" t="s">
        <v>1093</v>
      </c>
      <c r="E1437" s="8">
        <v>70</v>
      </c>
      <c r="F1437" s="8" t="s">
        <v>18</v>
      </c>
      <c r="G1437" s="8">
        <v>30</v>
      </c>
      <c r="H1437" s="8" t="s">
        <v>2177</v>
      </c>
      <c r="I1437" s="8" t="s">
        <v>1960</v>
      </c>
      <c r="J1437" s="8" t="s">
        <v>1933</v>
      </c>
      <c r="K1437" s="8"/>
      <c r="L1437" s="8" t="s">
        <v>2178</v>
      </c>
      <c r="M1437" s="8"/>
      <c r="N1437">
        <v>0.49249643087387002</v>
      </c>
      <c r="O1437" s="8"/>
    </row>
    <row r="1438" spans="1:15" ht="45" x14ac:dyDescent="0.25">
      <c r="A1438" s="8"/>
      <c r="B1438" s="8"/>
      <c r="C1438" s="42">
        <v>44197</v>
      </c>
      <c r="D1438" s="8" t="s">
        <v>1093</v>
      </c>
      <c r="E1438" s="8">
        <v>70</v>
      </c>
      <c r="F1438" s="8" t="s">
        <v>18</v>
      </c>
      <c r="G1438" s="8">
        <v>30</v>
      </c>
      <c r="H1438" s="8" t="s">
        <v>2177</v>
      </c>
      <c r="I1438" s="8" t="s">
        <v>1961</v>
      </c>
      <c r="J1438" s="8" t="s">
        <v>1933</v>
      </c>
      <c r="K1438" s="8"/>
      <c r="L1438" s="8" t="s">
        <v>2178</v>
      </c>
      <c r="M1438" s="8"/>
      <c r="N1438">
        <v>0.494393080472946</v>
      </c>
      <c r="O1438" s="8"/>
    </row>
    <row r="1439" spans="1:15" ht="45" x14ac:dyDescent="0.25">
      <c r="A1439" s="8"/>
      <c r="B1439" s="8"/>
      <c r="C1439" s="42">
        <v>44197</v>
      </c>
      <c r="D1439" s="8" t="s">
        <v>1093</v>
      </c>
      <c r="E1439" s="8">
        <v>70</v>
      </c>
      <c r="F1439" s="8" t="s">
        <v>18</v>
      </c>
      <c r="G1439" s="8">
        <v>30</v>
      </c>
      <c r="H1439" s="8" t="s">
        <v>2177</v>
      </c>
      <c r="I1439" s="8" t="s">
        <v>1962</v>
      </c>
      <c r="J1439" s="8" t="s">
        <v>1933</v>
      </c>
      <c r="K1439" s="8"/>
      <c r="L1439" s="8" t="s">
        <v>2178</v>
      </c>
      <c r="M1439" s="8"/>
      <c r="N1439">
        <v>0.41304358839988697</v>
      </c>
      <c r="O1439" s="8"/>
    </row>
    <row r="1440" spans="1:15" ht="45" x14ac:dyDescent="0.25">
      <c r="A1440" s="8"/>
      <c r="B1440" s="8"/>
      <c r="C1440" s="42">
        <v>44197</v>
      </c>
      <c r="D1440" s="8" t="s">
        <v>1093</v>
      </c>
      <c r="E1440" s="8">
        <v>70</v>
      </c>
      <c r="F1440" s="8" t="s">
        <v>18</v>
      </c>
      <c r="G1440" s="8">
        <v>30</v>
      </c>
      <c r="H1440" s="8" t="s">
        <v>2177</v>
      </c>
      <c r="I1440" s="8" t="s">
        <v>1963</v>
      </c>
      <c r="J1440" s="8" t="s">
        <v>1933</v>
      </c>
      <c r="K1440" s="8"/>
      <c r="L1440" s="8" t="s">
        <v>2178</v>
      </c>
      <c r="M1440" s="8"/>
      <c r="N1440">
        <v>0.419709652662277</v>
      </c>
      <c r="O1440" s="8"/>
    </row>
    <row r="1441" spans="1:15" ht="45" x14ac:dyDescent="0.25">
      <c r="A1441" s="8"/>
      <c r="B1441" s="8"/>
      <c r="C1441" s="42">
        <v>44197</v>
      </c>
      <c r="D1441" s="8" t="s">
        <v>1093</v>
      </c>
      <c r="E1441" s="8">
        <v>70</v>
      </c>
      <c r="F1441" s="8" t="s">
        <v>18</v>
      </c>
      <c r="G1441" s="8">
        <v>30</v>
      </c>
      <c r="H1441" s="8" t="s">
        <v>2177</v>
      </c>
      <c r="I1441" s="8" t="s">
        <v>1513</v>
      </c>
      <c r="J1441" s="8" t="s">
        <v>1933</v>
      </c>
      <c r="K1441" s="8"/>
      <c r="L1441" s="8" t="s">
        <v>2178</v>
      </c>
      <c r="M1441" s="8"/>
      <c r="N1441">
        <v>0.48786410689353898</v>
      </c>
      <c r="O1441" s="8"/>
    </row>
    <row r="1442" spans="1:15" ht="45" x14ac:dyDescent="0.25">
      <c r="A1442" s="8"/>
      <c r="B1442" s="8"/>
      <c r="C1442" s="42">
        <v>44197</v>
      </c>
      <c r="D1442" s="8" t="s">
        <v>1093</v>
      </c>
      <c r="E1442" s="8">
        <v>70</v>
      </c>
      <c r="F1442" s="8" t="s">
        <v>18</v>
      </c>
      <c r="G1442" s="8">
        <v>30</v>
      </c>
      <c r="H1442" s="8" t="s">
        <v>2177</v>
      </c>
      <c r="I1442" s="8" t="s">
        <v>1514</v>
      </c>
      <c r="J1442" s="8" t="s">
        <v>1933</v>
      </c>
      <c r="K1442" s="8"/>
      <c r="L1442" s="8" t="s">
        <v>2178</v>
      </c>
      <c r="M1442" s="8"/>
      <c r="N1442">
        <v>0.45378005504608099</v>
      </c>
      <c r="O1442" s="8"/>
    </row>
    <row r="1443" spans="1:15" ht="45" x14ac:dyDescent="0.25">
      <c r="A1443" s="8"/>
      <c r="B1443" s="8"/>
      <c r="C1443" s="42">
        <v>44197</v>
      </c>
      <c r="D1443" s="8" t="s">
        <v>1093</v>
      </c>
      <c r="E1443" s="8">
        <v>70</v>
      </c>
      <c r="F1443" s="8" t="s">
        <v>18</v>
      </c>
      <c r="G1443" s="8">
        <v>30</v>
      </c>
      <c r="H1443" s="8" t="s">
        <v>2177</v>
      </c>
      <c r="I1443" s="8" t="s">
        <v>1515</v>
      </c>
      <c r="J1443" s="8" t="s">
        <v>1933</v>
      </c>
      <c r="K1443" s="8"/>
      <c r="L1443" s="8" t="s">
        <v>2178</v>
      </c>
      <c r="M1443" s="8"/>
      <c r="N1443">
        <v>0.53450119495391801</v>
      </c>
      <c r="O1443" s="8"/>
    </row>
    <row r="1444" spans="1:15" ht="45" x14ac:dyDescent="0.25">
      <c r="A1444" s="8"/>
      <c r="B1444" s="8"/>
      <c r="C1444" s="42">
        <v>44197</v>
      </c>
      <c r="D1444" s="8" t="s">
        <v>1093</v>
      </c>
      <c r="E1444" s="8">
        <v>70</v>
      </c>
      <c r="F1444" s="8" t="s">
        <v>18</v>
      </c>
      <c r="G1444" s="8">
        <v>30</v>
      </c>
      <c r="H1444" s="8" t="s">
        <v>2177</v>
      </c>
      <c r="I1444" s="8" t="s">
        <v>1516</v>
      </c>
      <c r="J1444" s="8" t="s">
        <v>1933</v>
      </c>
      <c r="K1444" s="8"/>
      <c r="L1444" s="8" t="s">
        <v>2178</v>
      </c>
      <c r="M1444" s="8"/>
      <c r="N1444">
        <v>0.48124521970748901</v>
      </c>
      <c r="O1444" s="8"/>
    </row>
    <row r="1445" spans="1:15" ht="45" x14ac:dyDescent="0.25">
      <c r="A1445" s="8"/>
      <c r="B1445" s="8"/>
      <c r="C1445" s="42">
        <v>44197</v>
      </c>
      <c r="D1445" s="8" t="s">
        <v>1093</v>
      </c>
      <c r="E1445" s="8">
        <v>70</v>
      </c>
      <c r="F1445" s="8" t="s">
        <v>18</v>
      </c>
      <c r="G1445" s="8">
        <v>30</v>
      </c>
      <c r="H1445" s="8" t="s">
        <v>2177</v>
      </c>
      <c r="I1445" s="8" t="s">
        <v>1517</v>
      </c>
      <c r="J1445" s="8" t="s">
        <v>1933</v>
      </c>
      <c r="K1445" s="8"/>
      <c r="L1445" s="8" t="s">
        <v>2178</v>
      </c>
      <c r="M1445" s="8"/>
      <c r="N1445">
        <v>0.614821016788482</v>
      </c>
      <c r="O1445" s="8"/>
    </row>
    <row r="1446" spans="1:15" ht="45" x14ac:dyDescent="0.25">
      <c r="A1446" s="8"/>
      <c r="B1446" s="8"/>
      <c r="C1446" s="42">
        <v>44197</v>
      </c>
      <c r="D1446" s="8" t="s">
        <v>1093</v>
      </c>
      <c r="E1446" s="8">
        <v>70</v>
      </c>
      <c r="F1446" s="8" t="s">
        <v>18</v>
      </c>
      <c r="G1446" s="8">
        <v>30</v>
      </c>
      <c r="H1446" s="8" t="s">
        <v>2177</v>
      </c>
      <c r="I1446" s="8" t="s">
        <v>1518</v>
      </c>
      <c r="J1446" s="8" t="s">
        <v>1933</v>
      </c>
      <c r="K1446" s="8"/>
      <c r="L1446" s="8" t="s">
        <v>2178</v>
      </c>
      <c r="M1446" s="8"/>
      <c r="N1446">
        <v>0.43987733125686601</v>
      </c>
      <c r="O1446" s="8"/>
    </row>
    <row r="1447" spans="1:15" ht="45" x14ac:dyDescent="0.25">
      <c r="A1447" s="8"/>
      <c r="B1447" s="8"/>
      <c r="C1447" s="42">
        <v>44197</v>
      </c>
      <c r="D1447" s="8" t="s">
        <v>1093</v>
      </c>
      <c r="E1447" s="8">
        <v>70</v>
      </c>
      <c r="F1447" s="8" t="s">
        <v>18</v>
      </c>
      <c r="G1447" s="8">
        <v>30</v>
      </c>
      <c r="H1447" s="8" t="s">
        <v>2177</v>
      </c>
      <c r="I1447" s="8" t="s">
        <v>1964</v>
      </c>
      <c r="J1447" s="8" t="s">
        <v>1933</v>
      </c>
      <c r="K1447" s="8"/>
      <c r="L1447" s="8" t="s">
        <v>2178</v>
      </c>
      <c r="M1447" s="8"/>
      <c r="N1447">
        <v>0.60727334022521895</v>
      </c>
      <c r="O1447" s="8"/>
    </row>
    <row r="1448" spans="1:15" ht="45" x14ac:dyDescent="0.25">
      <c r="A1448" s="8"/>
      <c r="B1448" s="8"/>
      <c r="C1448" s="42">
        <v>44197</v>
      </c>
      <c r="D1448" s="8" t="s">
        <v>1093</v>
      </c>
      <c r="E1448" s="8">
        <v>70</v>
      </c>
      <c r="F1448" s="8" t="s">
        <v>18</v>
      </c>
      <c r="G1448" s="8">
        <v>30</v>
      </c>
      <c r="H1448" s="8" t="s">
        <v>2177</v>
      </c>
      <c r="I1448" s="8" t="s">
        <v>1965</v>
      </c>
      <c r="J1448" s="8" t="s">
        <v>1933</v>
      </c>
      <c r="K1448" s="8"/>
      <c r="L1448" s="8" t="s">
        <v>2178</v>
      </c>
      <c r="M1448" s="8"/>
      <c r="N1448">
        <v>0.425867199897766</v>
      </c>
      <c r="O1448" s="8"/>
    </row>
    <row r="1449" spans="1:15" ht="45" x14ac:dyDescent="0.25">
      <c r="A1449" s="8"/>
      <c r="B1449" s="8"/>
      <c r="C1449" s="42">
        <v>44197</v>
      </c>
      <c r="D1449" s="8" t="s">
        <v>1093</v>
      </c>
      <c r="E1449" s="8">
        <v>70</v>
      </c>
      <c r="F1449" s="8" t="s">
        <v>18</v>
      </c>
      <c r="G1449" s="8">
        <v>30</v>
      </c>
      <c r="H1449" s="8" t="s">
        <v>2177</v>
      </c>
      <c r="I1449" s="8" t="s">
        <v>1966</v>
      </c>
      <c r="J1449" s="8" t="s">
        <v>1933</v>
      </c>
      <c r="K1449" s="8"/>
      <c r="L1449" s="8" t="s">
        <v>2178</v>
      </c>
      <c r="M1449" s="8"/>
      <c r="N1449">
        <v>0.50682288408279397</v>
      </c>
      <c r="O1449" s="8"/>
    </row>
    <row r="1450" spans="1:15" ht="45" x14ac:dyDescent="0.25">
      <c r="A1450" s="8"/>
      <c r="B1450" s="8"/>
      <c r="C1450" s="42">
        <v>44197</v>
      </c>
      <c r="D1450" s="8" t="s">
        <v>1093</v>
      </c>
      <c r="E1450" s="8">
        <v>70</v>
      </c>
      <c r="F1450" s="8" t="s">
        <v>18</v>
      </c>
      <c r="G1450" s="8">
        <v>30</v>
      </c>
      <c r="H1450" s="8" t="s">
        <v>2177</v>
      </c>
      <c r="I1450" s="8" t="s">
        <v>1967</v>
      </c>
      <c r="J1450" s="8" t="s">
        <v>1933</v>
      </c>
      <c r="K1450" s="8"/>
      <c r="L1450" s="8" t="s">
        <v>2178</v>
      </c>
      <c r="M1450" s="8"/>
      <c r="N1450">
        <v>0.39707198739051802</v>
      </c>
      <c r="O1450" s="8"/>
    </row>
    <row r="1451" spans="1:15" ht="45" x14ac:dyDescent="0.25">
      <c r="A1451" s="8"/>
      <c r="B1451" s="8"/>
      <c r="C1451" s="42">
        <v>44197</v>
      </c>
      <c r="D1451" s="8" t="s">
        <v>1093</v>
      </c>
      <c r="E1451" s="8">
        <v>70</v>
      </c>
      <c r="F1451" s="8" t="s">
        <v>18</v>
      </c>
      <c r="G1451" s="8">
        <v>30</v>
      </c>
      <c r="H1451" s="8" t="s">
        <v>2177</v>
      </c>
      <c r="I1451" s="8" t="s">
        <v>1968</v>
      </c>
      <c r="J1451" s="8" t="s">
        <v>1933</v>
      </c>
      <c r="K1451" s="8"/>
      <c r="L1451" s="8" t="s">
        <v>2178</v>
      </c>
      <c r="M1451" s="8"/>
      <c r="N1451">
        <v>0.53450918197631803</v>
      </c>
      <c r="O1451" s="8"/>
    </row>
    <row r="1452" spans="1:15" ht="45" x14ac:dyDescent="0.25">
      <c r="A1452" s="8"/>
      <c r="B1452" s="8"/>
      <c r="C1452" s="42">
        <v>44197</v>
      </c>
      <c r="D1452" s="8" t="s">
        <v>1093</v>
      </c>
      <c r="E1452" s="8">
        <v>70</v>
      </c>
      <c r="F1452" s="8" t="s">
        <v>18</v>
      </c>
      <c r="G1452" s="8">
        <v>30</v>
      </c>
      <c r="H1452" s="8" t="s">
        <v>2177</v>
      </c>
      <c r="I1452" s="8" t="s">
        <v>1969</v>
      </c>
      <c r="J1452" s="8" t="s">
        <v>1933</v>
      </c>
      <c r="K1452" s="8"/>
      <c r="L1452" s="8" t="s">
        <v>2178</v>
      </c>
      <c r="M1452" s="8"/>
      <c r="N1452">
        <v>0.62130373716354304</v>
      </c>
      <c r="O1452" s="8"/>
    </row>
    <row r="1453" spans="1:15" ht="45" x14ac:dyDescent="0.25">
      <c r="A1453" s="8"/>
      <c r="B1453" s="8"/>
      <c r="C1453" s="42">
        <v>44197</v>
      </c>
      <c r="D1453" s="8" t="s">
        <v>1093</v>
      </c>
      <c r="E1453" s="8">
        <v>70</v>
      </c>
      <c r="F1453" s="8" t="s">
        <v>18</v>
      </c>
      <c r="G1453" s="8">
        <v>30</v>
      </c>
      <c r="H1453" s="8" t="s">
        <v>2177</v>
      </c>
      <c r="I1453" s="8" t="s">
        <v>1525</v>
      </c>
      <c r="J1453" s="8" t="s">
        <v>1933</v>
      </c>
      <c r="K1453" s="8"/>
      <c r="L1453" s="8" t="s">
        <v>2178</v>
      </c>
      <c r="M1453" s="8"/>
      <c r="N1453">
        <v>0.57048422098159701</v>
      </c>
      <c r="O1453" s="8"/>
    </row>
    <row r="1454" spans="1:15" ht="45" x14ac:dyDescent="0.25">
      <c r="A1454" s="8"/>
      <c r="B1454" s="8"/>
      <c r="C1454" s="42">
        <v>44197</v>
      </c>
      <c r="D1454" s="8" t="s">
        <v>1093</v>
      </c>
      <c r="E1454" s="8">
        <v>70</v>
      </c>
      <c r="F1454" s="8" t="s">
        <v>18</v>
      </c>
      <c r="G1454" s="8">
        <v>30</v>
      </c>
      <c r="H1454" s="8" t="s">
        <v>2177</v>
      </c>
      <c r="I1454" s="8" t="s">
        <v>1526</v>
      </c>
      <c r="J1454" s="8" t="s">
        <v>1933</v>
      </c>
      <c r="K1454" s="8"/>
      <c r="L1454" s="8" t="s">
        <v>2178</v>
      </c>
      <c r="M1454" s="8"/>
      <c r="N1454">
        <v>0.43089208006858798</v>
      </c>
      <c r="O1454" s="8"/>
    </row>
    <row r="1455" spans="1:15" ht="45" x14ac:dyDescent="0.25">
      <c r="A1455" s="8"/>
      <c r="B1455" s="8"/>
      <c r="C1455" s="42">
        <v>44197</v>
      </c>
      <c r="D1455" s="8" t="s">
        <v>1093</v>
      </c>
      <c r="E1455" s="8">
        <v>70</v>
      </c>
      <c r="F1455" s="8" t="s">
        <v>18</v>
      </c>
      <c r="G1455" s="8">
        <v>30</v>
      </c>
      <c r="H1455" s="8" t="s">
        <v>2177</v>
      </c>
      <c r="I1455" s="8" t="s">
        <v>1527</v>
      </c>
      <c r="J1455" s="8" t="s">
        <v>1933</v>
      </c>
      <c r="K1455" s="8"/>
      <c r="L1455" s="8" t="s">
        <v>2178</v>
      </c>
      <c r="M1455" s="8"/>
      <c r="N1455">
        <v>0.43135163187980602</v>
      </c>
      <c r="O1455" s="8"/>
    </row>
    <row r="1456" spans="1:15" ht="45" x14ac:dyDescent="0.25">
      <c r="A1456" s="8"/>
      <c r="B1456" s="8"/>
      <c r="C1456" s="42">
        <v>44197</v>
      </c>
      <c r="D1456" s="8" t="s">
        <v>1093</v>
      </c>
      <c r="E1456" s="8">
        <v>70</v>
      </c>
      <c r="F1456" s="8" t="s">
        <v>18</v>
      </c>
      <c r="G1456" s="8">
        <v>30</v>
      </c>
      <c r="H1456" s="8" t="s">
        <v>2177</v>
      </c>
      <c r="I1456" s="8" t="s">
        <v>1528</v>
      </c>
      <c r="J1456" s="8" t="s">
        <v>1933</v>
      </c>
      <c r="K1456" s="8"/>
      <c r="L1456" s="8" t="s">
        <v>2178</v>
      </c>
      <c r="M1456" s="8"/>
      <c r="N1456">
        <v>0.48658034205436701</v>
      </c>
      <c r="O1456" s="8"/>
    </row>
    <row r="1457" spans="1:15" ht="45" x14ac:dyDescent="0.25">
      <c r="A1457" s="8"/>
      <c r="B1457" s="8"/>
      <c r="C1457" s="42">
        <v>44197</v>
      </c>
      <c r="D1457" s="8" t="s">
        <v>1093</v>
      </c>
      <c r="E1457" s="8">
        <v>70</v>
      </c>
      <c r="F1457" s="8" t="s">
        <v>18</v>
      </c>
      <c r="G1457" s="8">
        <v>30</v>
      </c>
      <c r="H1457" s="8" t="s">
        <v>2177</v>
      </c>
      <c r="I1457" s="8" t="s">
        <v>1529</v>
      </c>
      <c r="J1457" s="8" t="s">
        <v>1933</v>
      </c>
      <c r="K1457" s="8"/>
      <c r="L1457" s="8" t="s">
        <v>2178</v>
      </c>
      <c r="M1457" s="8"/>
      <c r="N1457">
        <v>0.53557366132736195</v>
      </c>
      <c r="O1457" s="8"/>
    </row>
    <row r="1458" spans="1:15" ht="45" x14ac:dyDescent="0.25">
      <c r="A1458" s="8"/>
      <c r="B1458" s="8"/>
      <c r="C1458" s="42">
        <v>44197</v>
      </c>
      <c r="D1458" s="8" t="s">
        <v>1093</v>
      </c>
      <c r="E1458" s="8">
        <v>70</v>
      </c>
      <c r="F1458" s="8" t="s">
        <v>18</v>
      </c>
      <c r="G1458" s="8">
        <v>30</v>
      </c>
      <c r="H1458" s="8" t="s">
        <v>2177</v>
      </c>
      <c r="I1458" s="8" t="s">
        <v>1530</v>
      </c>
      <c r="J1458" s="8" t="s">
        <v>1933</v>
      </c>
      <c r="K1458" s="8"/>
      <c r="L1458" s="8" t="s">
        <v>2178</v>
      </c>
      <c r="M1458" s="8"/>
      <c r="N1458">
        <v>0.38898655772209101</v>
      </c>
      <c r="O1458" s="8"/>
    </row>
    <row r="1459" spans="1:15" ht="45" x14ac:dyDescent="0.25">
      <c r="A1459" s="8"/>
      <c r="B1459" s="8"/>
      <c r="C1459" s="42">
        <v>44197</v>
      </c>
      <c r="D1459" s="8" t="s">
        <v>1093</v>
      </c>
      <c r="E1459" s="8">
        <v>70</v>
      </c>
      <c r="F1459" s="8" t="s">
        <v>18</v>
      </c>
      <c r="G1459" s="8">
        <v>30</v>
      </c>
      <c r="H1459" s="8" t="s">
        <v>2177</v>
      </c>
      <c r="I1459" s="8" t="s">
        <v>1970</v>
      </c>
      <c r="J1459" s="8" t="s">
        <v>1933</v>
      </c>
      <c r="K1459" s="8"/>
      <c r="L1459" s="8" t="s">
        <v>2178</v>
      </c>
      <c r="M1459" s="8"/>
      <c r="N1459">
        <v>0.43554890155792197</v>
      </c>
      <c r="O1459" s="8"/>
    </row>
    <row r="1460" spans="1:15" ht="45" x14ac:dyDescent="0.25">
      <c r="A1460" s="8"/>
      <c r="B1460" s="8"/>
      <c r="C1460" s="42">
        <v>44197</v>
      </c>
      <c r="D1460" s="8" t="s">
        <v>1093</v>
      </c>
      <c r="E1460" s="8">
        <v>70</v>
      </c>
      <c r="F1460" s="8" t="s">
        <v>18</v>
      </c>
      <c r="G1460" s="8">
        <v>30</v>
      </c>
      <c r="H1460" s="8" t="s">
        <v>2177</v>
      </c>
      <c r="I1460" s="8" t="s">
        <v>1971</v>
      </c>
      <c r="J1460" s="8" t="s">
        <v>1933</v>
      </c>
      <c r="K1460" s="8"/>
      <c r="L1460" s="8" t="s">
        <v>2178</v>
      </c>
      <c r="M1460" s="8"/>
      <c r="N1460">
        <v>0.41027200222015298</v>
      </c>
      <c r="O1460" s="8"/>
    </row>
    <row r="1461" spans="1:15" ht="45" x14ac:dyDescent="0.25">
      <c r="A1461" s="8"/>
      <c r="B1461" s="8"/>
      <c r="C1461" s="42">
        <v>44197</v>
      </c>
      <c r="D1461" s="8" t="s">
        <v>1093</v>
      </c>
      <c r="E1461" s="8">
        <v>70</v>
      </c>
      <c r="F1461" s="8" t="s">
        <v>18</v>
      </c>
      <c r="G1461" s="8">
        <v>30</v>
      </c>
      <c r="H1461" s="8" t="s">
        <v>2177</v>
      </c>
      <c r="I1461" s="8" t="s">
        <v>1972</v>
      </c>
      <c r="J1461" s="8" t="s">
        <v>1933</v>
      </c>
      <c r="K1461" s="8"/>
      <c r="L1461" s="8" t="s">
        <v>2178</v>
      </c>
      <c r="M1461" s="8"/>
      <c r="N1461">
        <v>0.57408058643340998</v>
      </c>
      <c r="O1461" s="8"/>
    </row>
    <row r="1462" spans="1:15" ht="45" x14ac:dyDescent="0.25">
      <c r="A1462" s="8"/>
      <c r="B1462" s="8"/>
      <c r="C1462" s="42">
        <v>44197</v>
      </c>
      <c r="D1462" s="8" t="s">
        <v>1093</v>
      </c>
      <c r="E1462" s="8">
        <v>70</v>
      </c>
      <c r="F1462" s="8" t="s">
        <v>18</v>
      </c>
      <c r="G1462" s="8">
        <v>30</v>
      </c>
      <c r="H1462" s="8" t="s">
        <v>2177</v>
      </c>
      <c r="I1462" s="8" t="s">
        <v>1973</v>
      </c>
      <c r="J1462" s="8" t="s">
        <v>1933</v>
      </c>
      <c r="K1462" s="8"/>
      <c r="L1462" s="8" t="s">
        <v>2178</v>
      </c>
      <c r="M1462" s="8"/>
      <c r="N1462">
        <v>0.57677561044692904</v>
      </c>
      <c r="O1462" s="8"/>
    </row>
    <row r="1463" spans="1:15" ht="45" x14ac:dyDescent="0.25">
      <c r="A1463" s="8"/>
      <c r="B1463" s="8"/>
      <c r="C1463" s="42">
        <v>44197</v>
      </c>
      <c r="D1463" s="8" t="s">
        <v>1093</v>
      </c>
      <c r="E1463" s="8">
        <v>70</v>
      </c>
      <c r="F1463" s="8" t="s">
        <v>18</v>
      </c>
      <c r="G1463" s="8">
        <v>30</v>
      </c>
      <c r="H1463" s="8" t="s">
        <v>2177</v>
      </c>
      <c r="I1463" s="8" t="s">
        <v>1974</v>
      </c>
      <c r="J1463" s="8" t="s">
        <v>1933</v>
      </c>
      <c r="K1463" s="8"/>
      <c r="L1463" s="8" t="s">
        <v>2178</v>
      </c>
      <c r="M1463" s="8"/>
      <c r="N1463">
        <v>0.51702344417571999</v>
      </c>
      <c r="O1463" s="8"/>
    </row>
    <row r="1464" spans="1:15" ht="45" x14ac:dyDescent="0.25">
      <c r="A1464" s="8"/>
      <c r="B1464" s="8"/>
      <c r="C1464" s="42">
        <v>44197</v>
      </c>
      <c r="D1464" s="8" t="s">
        <v>1093</v>
      </c>
      <c r="E1464" s="8">
        <v>70</v>
      </c>
      <c r="F1464" s="8" t="s">
        <v>18</v>
      </c>
      <c r="G1464" s="8">
        <v>30</v>
      </c>
      <c r="H1464" s="8" t="s">
        <v>2177</v>
      </c>
      <c r="I1464" s="8" t="s">
        <v>1975</v>
      </c>
      <c r="J1464" s="8" t="s">
        <v>1933</v>
      </c>
      <c r="K1464" s="8"/>
      <c r="L1464" s="8" t="s">
        <v>2178</v>
      </c>
      <c r="M1464" s="8"/>
      <c r="N1464">
        <v>0.411764025688171</v>
      </c>
      <c r="O1464" s="8"/>
    </row>
    <row r="1465" spans="1:15" ht="45" x14ac:dyDescent="0.25">
      <c r="A1465" s="8"/>
      <c r="B1465" s="8"/>
      <c r="C1465" s="42">
        <v>44197</v>
      </c>
      <c r="D1465" s="8" t="s">
        <v>1093</v>
      </c>
      <c r="E1465" s="8">
        <v>70</v>
      </c>
      <c r="F1465" s="8" t="s">
        <v>18</v>
      </c>
      <c r="G1465" s="8">
        <v>30</v>
      </c>
      <c r="H1465" s="8" t="s">
        <v>2177</v>
      </c>
      <c r="I1465" s="8" t="s">
        <v>1537</v>
      </c>
      <c r="J1465" s="8" t="s">
        <v>1933</v>
      </c>
      <c r="K1465" s="8"/>
      <c r="L1465" s="8" t="s">
        <v>2178</v>
      </c>
      <c r="M1465" s="8"/>
      <c r="N1465">
        <v>0.43442249298095698</v>
      </c>
      <c r="O1465" s="8"/>
    </row>
    <row r="1466" spans="1:15" ht="45" x14ac:dyDescent="0.25">
      <c r="A1466" s="8"/>
      <c r="B1466" s="8"/>
      <c r="C1466" s="42">
        <v>44197</v>
      </c>
      <c r="D1466" s="8" t="s">
        <v>1093</v>
      </c>
      <c r="E1466" s="8">
        <v>70</v>
      </c>
      <c r="F1466" s="8" t="s">
        <v>18</v>
      </c>
      <c r="G1466" s="8">
        <v>30</v>
      </c>
      <c r="H1466" s="8" t="s">
        <v>2177</v>
      </c>
      <c r="I1466" s="8" t="s">
        <v>1538</v>
      </c>
      <c r="J1466" s="8" t="s">
        <v>1933</v>
      </c>
      <c r="K1466" s="8"/>
      <c r="L1466" s="8" t="s">
        <v>2178</v>
      </c>
      <c r="M1466" s="8"/>
      <c r="N1466">
        <v>0.49470683932304299</v>
      </c>
      <c r="O1466" s="8"/>
    </row>
    <row r="1467" spans="1:15" ht="45" x14ac:dyDescent="0.25">
      <c r="A1467" s="8"/>
      <c r="B1467" s="8"/>
      <c r="C1467" s="42">
        <v>44197</v>
      </c>
      <c r="D1467" s="8" t="s">
        <v>1093</v>
      </c>
      <c r="E1467" s="8">
        <v>70</v>
      </c>
      <c r="F1467" s="8" t="s">
        <v>18</v>
      </c>
      <c r="G1467" s="8">
        <v>30</v>
      </c>
      <c r="H1467" s="8" t="s">
        <v>2177</v>
      </c>
      <c r="I1467" s="8" t="s">
        <v>1539</v>
      </c>
      <c r="J1467" s="8" t="s">
        <v>1933</v>
      </c>
      <c r="K1467" s="8"/>
      <c r="L1467" s="8" t="s">
        <v>2178</v>
      </c>
      <c r="M1467" s="8"/>
      <c r="N1467">
        <v>0.52028441429138095</v>
      </c>
      <c r="O1467" s="8"/>
    </row>
    <row r="1468" spans="1:15" ht="45" x14ac:dyDescent="0.25">
      <c r="A1468" s="8"/>
      <c r="B1468" s="8"/>
      <c r="C1468" s="42">
        <v>44197</v>
      </c>
      <c r="D1468" s="8" t="s">
        <v>1093</v>
      </c>
      <c r="E1468" s="8">
        <v>70</v>
      </c>
      <c r="F1468" s="8" t="s">
        <v>18</v>
      </c>
      <c r="G1468" s="8">
        <v>30</v>
      </c>
      <c r="H1468" s="8" t="s">
        <v>2177</v>
      </c>
      <c r="I1468" s="8" t="s">
        <v>1540</v>
      </c>
      <c r="J1468" s="8" t="s">
        <v>1933</v>
      </c>
      <c r="K1468" s="8"/>
      <c r="L1468" s="8" t="s">
        <v>2178</v>
      </c>
      <c r="M1468" s="8"/>
      <c r="N1468">
        <v>0.41626435518264698</v>
      </c>
      <c r="O1468" s="8"/>
    </row>
    <row r="1469" spans="1:15" ht="45" x14ac:dyDescent="0.25">
      <c r="A1469" s="8"/>
      <c r="B1469" s="8"/>
      <c r="C1469" s="42">
        <v>44197</v>
      </c>
      <c r="D1469" s="8" t="s">
        <v>1093</v>
      </c>
      <c r="E1469" s="8">
        <v>70</v>
      </c>
      <c r="F1469" s="8" t="s">
        <v>18</v>
      </c>
      <c r="G1469" s="8">
        <v>30</v>
      </c>
      <c r="H1469" s="8" t="s">
        <v>2177</v>
      </c>
      <c r="I1469" s="8" t="s">
        <v>1541</v>
      </c>
      <c r="J1469" s="8" t="s">
        <v>1933</v>
      </c>
      <c r="K1469" s="8"/>
      <c r="L1469" s="8" t="s">
        <v>2178</v>
      </c>
      <c r="M1469" s="8"/>
      <c r="N1469">
        <v>0.54968661069869995</v>
      </c>
      <c r="O1469" s="8"/>
    </row>
    <row r="1470" spans="1:15" ht="45" x14ac:dyDescent="0.25">
      <c r="A1470" s="8"/>
      <c r="B1470" s="8"/>
      <c r="C1470" s="42">
        <v>44197</v>
      </c>
      <c r="D1470" s="8" t="s">
        <v>1093</v>
      </c>
      <c r="E1470" s="8">
        <v>70</v>
      </c>
      <c r="F1470" s="8" t="s">
        <v>18</v>
      </c>
      <c r="G1470" s="8">
        <v>30</v>
      </c>
      <c r="H1470" s="8" t="s">
        <v>2177</v>
      </c>
      <c r="I1470" s="8" t="s">
        <v>1542</v>
      </c>
      <c r="J1470" s="8" t="s">
        <v>1933</v>
      </c>
      <c r="K1470" s="8"/>
      <c r="L1470" s="8" t="s">
        <v>2178</v>
      </c>
      <c r="M1470" s="8"/>
      <c r="N1470">
        <v>0.49863258004188499</v>
      </c>
      <c r="O1470" s="8"/>
    </row>
    <row r="1471" spans="1:15" ht="45" x14ac:dyDescent="0.25">
      <c r="A1471" s="8"/>
      <c r="B1471" s="8"/>
      <c r="C1471" s="42">
        <v>44197</v>
      </c>
      <c r="D1471" s="8" t="s">
        <v>1093</v>
      </c>
      <c r="E1471" s="8">
        <v>70</v>
      </c>
      <c r="F1471" s="8" t="s">
        <v>18</v>
      </c>
      <c r="G1471" s="8">
        <v>30</v>
      </c>
      <c r="H1471" s="8" t="s">
        <v>2177</v>
      </c>
      <c r="I1471" s="8" t="s">
        <v>1976</v>
      </c>
      <c r="J1471" s="8" t="s">
        <v>1933</v>
      </c>
      <c r="K1471" s="8"/>
      <c r="L1471" s="8" t="s">
        <v>2178</v>
      </c>
      <c r="M1471" s="8"/>
      <c r="N1471">
        <v>0.51375937461853005</v>
      </c>
      <c r="O1471" s="8"/>
    </row>
    <row r="1472" spans="1:15" ht="45" x14ac:dyDescent="0.25">
      <c r="A1472" s="8"/>
      <c r="B1472" s="8"/>
      <c r="C1472" s="42">
        <v>44197</v>
      </c>
      <c r="D1472" s="8" t="s">
        <v>1093</v>
      </c>
      <c r="E1472" s="8">
        <v>70</v>
      </c>
      <c r="F1472" s="8" t="s">
        <v>18</v>
      </c>
      <c r="G1472" s="8">
        <v>30</v>
      </c>
      <c r="H1472" s="8" t="s">
        <v>2177</v>
      </c>
      <c r="I1472" s="8" t="s">
        <v>1977</v>
      </c>
      <c r="J1472" s="8" t="s">
        <v>1933</v>
      </c>
      <c r="K1472" s="8"/>
      <c r="L1472" s="8" t="s">
        <v>2178</v>
      </c>
      <c r="M1472" s="8"/>
      <c r="N1472">
        <v>0.40512832999229398</v>
      </c>
      <c r="O1472" s="8"/>
    </row>
    <row r="1473" spans="1:15" ht="45" x14ac:dyDescent="0.25">
      <c r="A1473" s="8"/>
      <c r="B1473" s="8"/>
      <c r="C1473" s="42">
        <v>44197</v>
      </c>
      <c r="D1473" s="8" t="s">
        <v>1093</v>
      </c>
      <c r="E1473" s="8">
        <v>70</v>
      </c>
      <c r="F1473" s="8" t="s">
        <v>18</v>
      </c>
      <c r="G1473" s="8">
        <v>30</v>
      </c>
      <c r="H1473" s="8" t="s">
        <v>2177</v>
      </c>
      <c r="I1473" s="8" t="s">
        <v>1978</v>
      </c>
      <c r="J1473" s="8" t="s">
        <v>1933</v>
      </c>
      <c r="K1473" s="8"/>
      <c r="L1473" s="8" t="s">
        <v>2178</v>
      </c>
      <c r="M1473" s="8"/>
      <c r="N1473">
        <v>0.44385945796966497</v>
      </c>
      <c r="O1473" s="8"/>
    </row>
    <row r="1474" spans="1:15" ht="45" x14ac:dyDescent="0.25">
      <c r="A1474" s="8"/>
      <c r="B1474" s="8"/>
      <c r="C1474" s="42">
        <v>44197</v>
      </c>
      <c r="D1474" s="8" t="s">
        <v>1093</v>
      </c>
      <c r="E1474" s="8">
        <v>70</v>
      </c>
      <c r="F1474" s="8" t="s">
        <v>18</v>
      </c>
      <c r="G1474" s="8">
        <v>30</v>
      </c>
      <c r="H1474" s="8" t="s">
        <v>2177</v>
      </c>
      <c r="I1474" s="8" t="s">
        <v>1979</v>
      </c>
      <c r="J1474" s="8" t="s">
        <v>1933</v>
      </c>
      <c r="K1474" s="8"/>
      <c r="L1474" s="8" t="s">
        <v>2178</v>
      </c>
      <c r="M1474" s="8"/>
      <c r="N1474">
        <v>0.420473873615264</v>
      </c>
      <c r="O1474" s="8"/>
    </row>
    <row r="1475" spans="1:15" ht="45" x14ac:dyDescent="0.25">
      <c r="A1475" s="8"/>
      <c r="B1475" s="8"/>
      <c r="C1475" s="42">
        <v>44197</v>
      </c>
      <c r="D1475" s="8" t="s">
        <v>1093</v>
      </c>
      <c r="E1475" s="8">
        <v>70</v>
      </c>
      <c r="F1475" s="8" t="s">
        <v>18</v>
      </c>
      <c r="G1475" s="8">
        <v>30</v>
      </c>
      <c r="H1475" s="8" t="s">
        <v>2177</v>
      </c>
      <c r="I1475" s="8" t="s">
        <v>1980</v>
      </c>
      <c r="J1475" s="8" t="s">
        <v>1933</v>
      </c>
      <c r="K1475" s="8"/>
      <c r="L1475" s="8" t="s">
        <v>2178</v>
      </c>
      <c r="M1475" s="8"/>
      <c r="N1475">
        <v>0.55563700199127197</v>
      </c>
      <c r="O1475" s="8"/>
    </row>
    <row r="1476" spans="1:15" ht="45" x14ac:dyDescent="0.25">
      <c r="A1476" s="8"/>
      <c r="B1476" s="8"/>
      <c r="C1476" s="42">
        <v>44197</v>
      </c>
      <c r="D1476" s="8" t="s">
        <v>1093</v>
      </c>
      <c r="E1476" s="8">
        <v>70</v>
      </c>
      <c r="F1476" s="8" t="s">
        <v>18</v>
      </c>
      <c r="G1476" s="8">
        <v>30</v>
      </c>
      <c r="H1476" s="8" t="s">
        <v>2177</v>
      </c>
      <c r="I1476" s="8" t="s">
        <v>1981</v>
      </c>
      <c r="J1476" s="8" t="s">
        <v>1933</v>
      </c>
      <c r="K1476" s="8"/>
      <c r="L1476" s="8" t="s">
        <v>2178</v>
      </c>
      <c r="M1476" s="8"/>
      <c r="N1476">
        <v>0.44969403743743802</v>
      </c>
      <c r="O1476" s="8"/>
    </row>
    <row r="1477" spans="1:15" ht="45" x14ac:dyDescent="0.25">
      <c r="A1477" s="8"/>
      <c r="B1477" s="8"/>
      <c r="C1477" s="42">
        <v>44197</v>
      </c>
      <c r="D1477" s="8" t="s">
        <v>1093</v>
      </c>
      <c r="E1477" s="8">
        <v>70</v>
      </c>
      <c r="F1477" s="8" t="s">
        <v>18</v>
      </c>
      <c r="G1477" s="8">
        <v>30</v>
      </c>
      <c r="H1477" s="8" t="s">
        <v>2177</v>
      </c>
      <c r="I1477" s="8" t="s">
        <v>1549</v>
      </c>
      <c r="J1477" s="8" t="s">
        <v>1933</v>
      </c>
      <c r="K1477" s="8"/>
      <c r="L1477" s="8" t="s">
        <v>2178</v>
      </c>
      <c r="M1477" s="8"/>
      <c r="N1477">
        <v>0.50012850761413497</v>
      </c>
      <c r="O1477" s="8"/>
    </row>
    <row r="1478" spans="1:15" ht="45" x14ac:dyDescent="0.25">
      <c r="A1478" s="8"/>
      <c r="B1478" s="8"/>
      <c r="C1478" s="42">
        <v>44197</v>
      </c>
      <c r="D1478" s="8" t="s">
        <v>1093</v>
      </c>
      <c r="E1478" s="8">
        <v>70</v>
      </c>
      <c r="F1478" s="8" t="s">
        <v>18</v>
      </c>
      <c r="G1478" s="8">
        <v>30</v>
      </c>
      <c r="H1478" s="8" t="s">
        <v>2177</v>
      </c>
      <c r="I1478" s="8" t="s">
        <v>1550</v>
      </c>
      <c r="J1478" s="8" t="s">
        <v>1933</v>
      </c>
      <c r="K1478" s="8"/>
      <c r="L1478" s="8" t="s">
        <v>2178</v>
      </c>
      <c r="M1478" s="8"/>
      <c r="N1478">
        <v>0.52958178520202603</v>
      </c>
      <c r="O1478" s="8"/>
    </row>
    <row r="1479" spans="1:15" ht="45" x14ac:dyDescent="0.25">
      <c r="A1479" s="8"/>
      <c r="B1479" s="8"/>
      <c r="C1479" s="42">
        <v>44197</v>
      </c>
      <c r="D1479" s="8" t="s">
        <v>1093</v>
      </c>
      <c r="E1479" s="8">
        <v>70</v>
      </c>
      <c r="F1479" s="8" t="s">
        <v>18</v>
      </c>
      <c r="G1479" s="8">
        <v>30</v>
      </c>
      <c r="H1479" s="8" t="s">
        <v>2177</v>
      </c>
      <c r="I1479" s="8" t="s">
        <v>1551</v>
      </c>
      <c r="J1479" s="8" t="s">
        <v>1933</v>
      </c>
      <c r="K1479" s="8"/>
      <c r="L1479" s="8" t="s">
        <v>2178</v>
      </c>
      <c r="M1479" s="8"/>
      <c r="N1479">
        <v>0.39174324274063099</v>
      </c>
      <c r="O1479" s="8"/>
    </row>
    <row r="1480" spans="1:15" ht="45" x14ac:dyDescent="0.25">
      <c r="A1480" s="8"/>
      <c r="B1480" s="8"/>
      <c r="C1480" s="42">
        <v>44197</v>
      </c>
      <c r="D1480" s="8" t="s">
        <v>1093</v>
      </c>
      <c r="E1480" s="8">
        <v>70</v>
      </c>
      <c r="F1480" s="8" t="s">
        <v>18</v>
      </c>
      <c r="G1480" s="8">
        <v>30</v>
      </c>
      <c r="H1480" s="8" t="s">
        <v>2177</v>
      </c>
      <c r="I1480" s="8" t="s">
        <v>1552</v>
      </c>
      <c r="J1480" s="8" t="s">
        <v>1933</v>
      </c>
      <c r="K1480" s="8"/>
      <c r="L1480" s="8" t="s">
        <v>2178</v>
      </c>
      <c r="M1480" s="8"/>
      <c r="N1480">
        <v>0.54506295919418302</v>
      </c>
      <c r="O1480" s="8"/>
    </row>
    <row r="1481" spans="1:15" ht="45" x14ac:dyDescent="0.25">
      <c r="A1481" s="8"/>
      <c r="B1481" s="8"/>
      <c r="C1481" s="42">
        <v>44197</v>
      </c>
      <c r="D1481" s="8" t="s">
        <v>1093</v>
      </c>
      <c r="E1481" s="8">
        <v>70</v>
      </c>
      <c r="F1481" s="8" t="s">
        <v>18</v>
      </c>
      <c r="G1481" s="8">
        <v>30</v>
      </c>
      <c r="H1481" s="8" t="s">
        <v>2177</v>
      </c>
      <c r="I1481" s="8" t="s">
        <v>1553</v>
      </c>
      <c r="J1481" s="8" t="s">
        <v>1933</v>
      </c>
      <c r="K1481" s="8"/>
      <c r="L1481" s="8" t="s">
        <v>2178</v>
      </c>
      <c r="M1481" s="8"/>
      <c r="N1481">
        <v>0.44917118549346902</v>
      </c>
      <c r="O1481" s="8"/>
    </row>
    <row r="1482" spans="1:15" ht="45" x14ac:dyDescent="0.25">
      <c r="A1482" s="8"/>
      <c r="B1482" s="8"/>
      <c r="C1482" s="42">
        <v>44197</v>
      </c>
      <c r="D1482" s="8" t="s">
        <v>1093</v>
      </c>
      <c r="E1482" s="8">
        <v>70</v>
      </c>
      <c r="F1482" s="8" t="s">
        <v>18</v>
      </c>
      <c r="G1482" s="8">
        <v>30</v>
      </c>
      <c r="H1482" s="8" t="s">
        <v>2177</v>
      </c>
      <c r="I1482" s="8" t="s">
        <v>1554</v>
      </c>
      <c r="J1482" s="8" t="s">
        <v>1933</v>
      </c>
      <c r="K1482" s="8"/>
      <c r="L1482" s="8" t="s">
        <v>2178</v>
      </c>
      <c r="M1482" s="8"/>
      <c r="N1482">
        <v>0.48070931434631298</v>
      </c>
      <c r="O1482" s="8"/>
    </row>
    <row r="1483" spans="1:15" ht="45" x14ac:dyDescent="0.25">
      <c r="A1483" s="8"/>
      <c r="B1483" s="8"/>
      <c r="C1483" s="42">
        <v>44197</v>
      </c>
      <c r="D1483" s="8" t="s">
        <v>1093</v>
      </c>
      <c r="E1483" s="8">
        <v>70</v>
      </c>
      <c r="F1483" s="8" t="s">
        <v>18</v>
      </c>
      <c r="G1483" s="8">
        <v>30</v>
      </c>
      <c r="H1483" s="8" t="s">
        <v>2177</v>
      </c>
      <c r="I1483" s="8" t="s">
        <v>1982</v>
      </c>
      <c r="J1483" s="8" t="s">
        <v>1933</v>
      </c>
      <c r="K1483" s="8"/>
      <c r="L1483" s="8" t="s">
        <v>2178</v>
      </c>
      <c r="M1483" s="8"/>
      <c r="N1483">
        <v>0.44055530428886402</v>
      </c>
      <c r="O1483" s="8"/>
    </row>
    <row r="1484" spans="1:15" ht="45" x14ac:dyDescent="0.25">
      <c r="A1484" s="8"/>
      <c r="B1484" s="8"/>
      <c r="C1484" s="42">
        <v>44197</v>
      </c>
      <c r="D1484" s="8" t="s">
        <v>1093</v>
      </c>
      <c r="E1484" s="8">
        <v>70</v>
      </c>
      <c r="F1484" s="8" t="s">
        <v>18</v>
      </c>
      <c r="G1484" s="8">
        <v>30</v>
      </c>
      <c r="H1484" s="8" t="s">
        <v>2177</v>
      </c>
      <c r="I1484" s="8" t="s">
        <v>1983</v>
      </c>
      <c r="J1484" s="8" t="s">
        <v>1933</v>
      </c>
      <c r="K1484" s="8"/>
      <c r="L1484" s="8" t="s">
        <v>2178</v>
      </c>
      <c r="M1484" s="8"/>
      <c r="N1484">
        <v>0.467935740947723</v>
      </c>
      <c r="O1484" s="8"/>
    </row>
    <row r="1485" spans="1:15" ht="45" x14ac:dyDescent="0.25">
      <c r="A1485" s="8"/>
      <c r="B1485" s="8"/>
      <c r="C1485" s="42">
        <v>44197</v>
      </c>
      <c r="D1485" s="8" t="s">
        <v>1093</v>
      </c>
      <c r="E1485" s="8">
        <v>70</v>
      </c>
      <c r="F1485" s="8" t="s">
        <v>18</v>
      </c>
      <c r="G1485" s="8">
        <v>30</v>
      </c>
      <c r="H1485" s="8" t="s">
        <v>2177</v>
      </c>
      <c r="I1485" s="8" t="s">
        <v>1984</v>
      </c>
      <c r="J1485" s="8" t="s">
        <v>1933</v>
      </c>
      <c r="K1485" s="8"/>
      <c r="L1485" s="8" t="s">
        <v>2178</v>
      </c>
      <c r="M1485" s="8"/>
      <c r="N1485">
        <v>0.50572293996810902</v>
      </c>
      <c r="O1485" s="8"/>
    </row>
    <row r="1486" spans="1:15" ht="45" x14ac:dyDescent="0.25">
      <c r="A1486" s="8"/>
      <c r="B1486" s="8"/>
      <c r="C1486" s="42">
        <v>44197</v>
      </c>
      <c r="D1486" s="8" t="s">
        <v>1093</v>
      </c>
      <c r="E1486" s="8">
        <v>70</v>
      </c>
      <c r="F1486" s="8" t="s">
        <v>18</v>
      </c>
      <c r="G1486" s="8">
        <v>30</v>
      </c>
      <c r="H1486" s="8" t="s">
        <v>2177</v>
      </c>
      <c r="I1486" s="8" t="s">
        <v>1985</v>
      </c>
      <c r="J1486" s="8" t="s">
        <v>1933</v>
      </c>
      <c r="K1486" s="8"/>
      <c r="L1486" s="8" t="s">
        <v>2178</v>
      </c>
      <c r="M1486" s="8"/>
      <c r="N1486">
        <v>0.50922220945358199</v>
      </c>
      <c r="O1486" s="8"/>
    </row>
    <row r="1487" spans="1:15" ht="45" x14ac:dyDescent="0.25">
      <c r="A1487" s="8"/>
      <c r="B1487" s="8"/>
      <c r="C1487" s="42">
        <v>44197</v>
      </c>
      <c r="D1487" s="8" t="s">
        <v>1093</v>
      </c>
      <c r="E1487" s="8">
        <v>70</v>
      </c>
      <c r="F1487" s="8" t="s">
        <v>18</v>
      </c>
      <c r="G1487" s="8">
        <v>30</v>
      </c>
      <c r="H1487" s="8" t="s">
        <v>2177</v>
      </c>
      <c r="I1487" s="8" t="s">
        <v>1986</v>
      </c>
      <c r="J1487" s="8" t="s">
        <v>1933</v>
      </c>
      <c r="K1487" s="8"/>
      <c r="L1487" s="8" t="s">
        <v>2178</v>
      </c>
      <c r="M1487" s="8"/>
      <c r="N1487">
        <v>0.56564658880233698</v>
      </c>
      <c r="O1487" s="8"/>
    </row>
    <row r="1488" spans="1:15" ht="45" x14ac:dyDescent="0.25">
      <c r="A1488" s="8"/>
      <c r="B1488" s="8"/>
      <c r="C1488" s="42">
        <v>44197</v>
      </c>
      <c r="D1488" s="8" t="s">
        <v>1093</v>
      </c>
      <c r="E1488" s="8">
        <v>70</v>
      </c>
      <c r="F1488" s="8" t="s">
        <v>18</v>
      </c>
      <c r="G1488" s="8">
        <v>30</v>
      </c>
      <c r="H1488" s="8" t="s">
        <v>2177</v>
      </c>
      <c r="I1488" s="8" t="s">
        <v>1987</v>
      </c>
      <c r="J1488" s="8" t="s">
        <v>1933</v>
      </c>
      <c r="K1488" s="8"/>
      <c r="L1488" s="8" t="s">
        <v>2178</v>
      </c>
      <c r="M1488" s="8"/>
      <c r="N1488">
        <v>0.53055107593536299</v>
      </c>
      <c r="O1488" s="8"/>
    </row>
    <row r="1489" spans="1:15" ht="45" x14ac:dyDescent="0.25">
      <c r="A1489" s="8"/>
      <c r="B1489" s="8"/>
      <c r="C1489" s="42">
        <v>44197</v>
      </c>
      <c r="D1489" s="8" t="s">
        <v>1093</v>
      </c>
      <c r="E1489" s="8">
        <v>70</v>
      </c>
      <c r="F1489" s="8" t="s">
        <v>18</v>
      </c>
      <c r="G1489" s="8">
        <v>30</v>
      </c>
      <c r="H1489" s="8" t="s">
        <v>2177</v>
      </c>
      <c r="I1489" s="8" t="s">
        <v>1561</v>
      </c>
      <c r="J1489" s="8" t="s">
        <v>1933</v>
      </c>
      <c r="K1489" s="8"/>
      <c r="L1489" s="8" t="s">
        <v>2178</v>
      </c>
      <c r="M1489" s="8"/>
      <c r="N1489">
        <v>0.45424002408981301</v>
      </c>
      <c r="O1489" s="8"/>
    </row>
    <row r="1490" spans="1:15" ht="45" x14ac:dyDescent="0.25">
      <c r="A1490" s="8"/>
      <c r="B1490" s="8"/>
      <c r="C1490" s="42">
        <v>44197</v>
      </c>
      <c r="D1490" s="8" t="s">
        <v>1093</v>
      </c>
      <c r="E1490" s="8">
        <v>70</v>
      </c>
      <c r="F1490" s="8" t="s">
        <v>18</v>
      </c>
      <c r="G1490" s="8">
        <v>30</v>
      </c>
      <c r="H1490" s="8" t="s">
        <v>2177</v>
      </c>
      <c r="I1490" s="8" t="s">
        <v>1562</v>
      </c>
      <c r="J1490" s="8" t="s">
        <v>1933</v>
      </c>
      <c r="K1490" s="8"/>
      <c r="L1490" s="8" t="s">
        <v>2178</v>
      </c>
      <c r="M1490" s="8"/>
      <c r="N1490">
        <v>0.519389867782592</v>
      </c>
      <c r="O1490" s="8"/>
    </row>
    <row r="1491" spans="1:15" ht="45" x14ac:dyDescent="0.25">
      <c r="A1491" s="8"/>
      <c r="B1491" s="8"/>
      <c r="C1491" s="42">
        <v>44197</v>
      </c>
      <c r="D1491" s="8" t="s">
        <v>1093</v>
      </c>
      <c r="E1491" s="8">
        <v>70</v>
      </c>
      <c r="F1491" s="8" t="s">
        <v>18</v>
      </c>
      <c r="G1491" s="8">
        <v>30</v>
      </c>
      <c r="H1491" s="8" t="s">
        <v>2177</v>
      </c>
      <c r="I1491" s="8" t="s">
        <v>1563</v>
      </c>
      <c r="J1491" s="8" t="s">
        <v>1933</v>
      </c>
      <c r="K1491" s="8"/>
      <c r="L1491" s="8" t="s">
        <v>2178</v>
      </c>
      <c r="M1491" s="8"/>
      <c r="N1491">
        <v>0.50208306312561002</v>
      </c>
      <c r="O1491" s="8"/>
    </row>
    <row r="1492" spans="1:15" ht="45" x14ac:dyDescent="0.25">
      <c r="A1492" s="8"/>
      <c r="B1492" s="8"/>
      <c r="C1492" s="42">
        <v>44197</v>
      </c>
      <c r="D1492" s="8" t="s">
        <v>1093</v>
      </c>
      <c r="E1492" s="8">
        <v>70</v>
      </c>
      <c r="F1492" s="8" t="s">
        <v>18</v>
      </c>
      <c r="G1492" s="8">
        <v>30</v>
      </c>
      <c r="H1492" s="8" t="s">
        <v>2177</v>
      </c>
      <c r="I1492" s="8" t="s">
        <v>1564</v>
      </c>
      <c r="J1492" s="8" t="s">
        <v>1933</v>
      </c>
      <c r="K1492" s="8"/>
      <c r="L1492" s="8" t="s">
        <v>2178</v>
      </c>
      <c r="M1492" s="8"/>
      <c r="N1492">
        <v>0.46176913380622803</v>
      </c>
      <c r="O1492" s="8"/>
    </row>
    <row r="1493" spans="1:15" ht="45" x14ac:dyDescent="0.25">
      <c r="A1493" s="8"/>
      <c r="B1493" s="8"/>
      <c r="C1493" s="42">
        <v>44197</v>
      </c>
      <c r="D1493" s="8" t="s">
        <v>1093</v>
      </c>
      <c r="E1493" s="8">
        <v>70</v>
      </c>
      <c r="F1493" s="8" t="s">
        <v>18</v>
      </c>
      <c r="G1493" s="8">
        <v>30</v>
      </c>
      <c r="H1493" s="8" t="s">
        <v>2177</v>
      </c>
      <c r="I1493" s="8" t="s">
        <v>1565</v>
      </c>
      <c r="J1493" s="8" t="s">
        <v>1933</v>
      </c>
      <c r="K1493" s="8"/>
      <c r="L1493" s="8" t="s">
        <v>2178</v>
      </c>
      <c r="M1493" s="8"/>
      <c r="N1493">
        <v>0.41717773675918501</v>
      </c>
      <c r="O1493" s="8"/>
    </row>
    <row r="1494" spans="1:15" ht="45" x14ac:dyDescent="0.25">
      <c r="A1494" s="8"/>
      <c r="B1494" s="8"/>
      <c r="C1494" s="42">
        <v>44197</v>
      </c>
      <c r="D1494" s="8" t="s">
        <v>1093</v>
      </c>
      <c r="E1494" s="8">
        <v>70</v>
      </c>
      <c r="F1494" s="8" t="s">
        <v>18</v>
      </c>
      <c r="G1494" s="8">
        <v>30</v>
      </c>
      <c r="H1494" s="8" t="s">
        <v>2177</v>
      </c>
      <c r="I1494" s="8" t="s">
        <v>1566</v>
      </c>
      <c r="J1494" s="8" t="s">
        <v>1933</v>
      </c>
      <c r="K1494" s="8"/>
      <c r="L1494" s="8" t="s">
        <v>2178</v>
      </c>
      <c r="M1494" s="8"/>
      <c r="N1494">
        <v>0.48078307509422302</v>
      </c>
      <c r="O1494" s="8"/>
    </row>
    <row r="1495" spans="1:15" ht="45" x14ac:dyDescent="0.25">
      <c r="A1495" s="8"/>
      <c r="B1495" s="8"/>
      <c r="C1495" s="42">
        <v>44197</v>
      </c>
      <c r="D1495" s="8" t="s">
        <v>1093</v>
      </c>
      <c r="E1495" s="8">
        <v>70</v>
      </c>
      <c r="F1495" s="8" t="s">
        <v>18</v>
      </c>
      <c r="G1495" s="8">
        <v>30</v>
      </c>
      <c r="H1495" s="8" t="s">
        <v>2177</v>
      </c>
      <c r="I1495" s="8" t="s">
        <v>1988</v>
      </c>
      <c r="J1495" s="8" t="s">
        <v>1933</v>
      </c>
      <c r="K1495" s="8"/>
      <c r="L1495" s="8" t="s">
        <v>2178</v>
      </c>
      <c r="M1495" s="8"/>
      <c r="N1495">
        <v>0.50235664844512895</v>
      </c>
      <c r="O1495" s="8"/>
    </row>
    <row r="1496" spans="1:15" ht="45" x14ac:dyDescent="0.25">
      <c r="A1496" s="8"/>
      <c r="B1496" s="8"/>
      <c r="C1496" s="42">
        <v>44197</v>
      </c>
      <c r="D1496" s="8" t="s">
        <v>1093</v>
      </c>
      <c r="E1496" s="8">
        <v>70</v>
      </c>
      <c r="F1496" s="8" t="s">
        <v>18</v>
      </c>
      <c r="G1496" s="8">
        <v>30</v>
      </c>
      <c r="H1496" s="8" t="s">
        <v>2177</v>
      </c>
      <c r="I1496" s="8" t="s">
        <v>1989</v>
      </c>
      <c r="J1496" s="8" t="s">
        <v>1933</v>
      </c>
      <c r="K1496" s="8"/>
      <c r="L1496" s="8" t="s">
        <v>2178</v>
      </c>
      <c r="M1496" s="8"/>
      <c r="N1496">
        <v>0.63599359989166204</v>
      </c>
      <c r="O1496" s="8"/>
    </row>
    <row r="1497" spans="1:15" ht="45" x14ac:dyDescent="0.25">
      <c r="A1497" s="8"/>
      <c r="B1497" s="8"/>
      <c r="C1497" s="42">
        <v>44197</v>
      </c>
      <c r="D1497" s="8" t="s">
        <v>1093</v>
      </c>
      <c r="E1497" s="8">
        <v>70</v>
      </c>
      <c r="F1497" s="8" t="s">
        <v>18</v>
      </c>
      <c r="G1497" s="8">
        <v>30</v>
      </c>
      <c r="H1497" s="8" t="s">
        <v>2177</v>
      </c>
      <c r="I1497" s="8" t="s">
        <v>1990</v>
      </c>
      <c r="J1497" s="8" t="s">
        <v>1933</v>
      </c>
      <c r="K1497" s="8"/>
      <c r="L1497" s="8" t="s">
        <v>2178</v>
      </c>
      <c r="M1497" s="8"/>
      <c r="N1497">
        <v>0.58880066871643</v>
      </c>
      <c r="O1497" s="8"/>
    </row>
    <row r="1498" spans="1:15" ht="45" x14ac:dyDescent="0.25">
      <c r="A1498" s="8"/>
      <c r="B1498" s="8"/>
      <c r="C1498" s="42">
        <v>44197</v>
      </c>
      <c r="D1498" s="8" t="s">
        <v>1093</v>
      </c>
      <c r="E1498" s="8">
        <v>70</v>
      </c>
      <c r="F1498" s="8" t="s">
        <v>18</v>
      </c>
      <c r="G1498" s="8">
        <v>30</v>
      </c>
      <c r="H1498" s="8" t="s">
        <v>2177</v>
      </c>
      <c r="I1498" s="8" t="s">
        <v>1991</v>
      </c>
      <c r="J1498" s="8" t="s">
        <v>1933</v>
      </c>
      <c r="K1498" s="8"/>
      <c r="L1498" s="8" t="s">
        <v>2178</v>
      </c>
      <c r="M1498" s="8"/>
      <c r="N1498">
        <v>0.485257148742675</v>
      </c>
      <c r="O1498" s="8"/>
    </row>
    <row r="1499" spans="1:15" ht="45" x14ac:dyDescent="0.25">
      <c r="A1499" s="8"/>
      <c r="B1499" s="8"/>
      <c r="C1499" s="42">
        <v>44197</v>
      </c>
      <c r="D1499" s="8" t="s">
        <v>1093</v>
      </c>
      <c r="E1499" s="8">
        <v>70</v>
      </c>
      <c r="F1499" s="8" t="s">
        <v>18</v>
      </c>
      <c r="G1499" s="8">
        <v>30</v>
      </c>
      <c r="H1499" s="8" t="s">
        <v>2177</v>
      </c>
      <c r="I1499" s="8" t="s">
        <v>1992</v>
      </c>
      <c r="J1499" s="8" t="s">
        <v>1933</v>
      </c>
      <c r="K1499" s="8"/>
      <c r="L1499" s="8" t="s">
        <v>2178</v>
      </c>
      <c r="M1499" s="8"/>
      <c r="N1499">
        <v>0.56129622459411599</v>
      </c>
      <c r="O1499" s="8"/>
    </row>
    <row r="1500" spans="1:15" ht="45" x14ac:dyDescent="0.25">
      <c r="A1500" s="8"/>
      <c r="B1500" s="8"/>
      <c r="C1500" s="42">
        <v>44197</v>
      </c>
      <c r="D1500" s="8" t="s">
        <v>1093</v>
      </c>
      <c r="E1500" s="8">
        <v>70</v>
      </c>
      <c r="F1500" s="8" t="s">
        <v>18</v>
      </c>
      <c r="G1500" s="8">
        <v>30</v>
      </c>
      <c r="H1500" s="8" t="s">
        <v>2177</v>
      </c>
      <c r="I1500" s="8" t="s">
        <v>1993</v>
      </c>
      <c r="J1500" s="8" t="s">
        <v>1933</v>
      </c>
      <c r="K1500" s="8"/>
      <c r="L1500" s="8" t="s">
        <v>2178</v>
      </c>
      <c r="M1500" s="8"/>
      <c r="N1500">
        <v>0.61914128065109197</v>
      </c>
      <c r="O1500" s="8"/>
    </row>
    <row r="1501" spans="1:15" ht="45" x14ac:dyDescent="0.25">
      <c r="A1501" s="8"/>
      <c r="B1501" s="8"/>
      <c r="C1501" s="42">
        <v>44197</v>
      </c>
      <c r="D1501" s="8" t="s">
        <v>1093</v>
      </c>
      <c r="E1501" s="8">
        <v>70</v>
      </c>
      <c r="F1501" s="8" t="s">
        <v>18</v>
      </c>
      <c r="G1501" s="8">
        <v>30</v>
      </c>
      <c r="H1501" s="8" t="s">
        <v>2177</v>
      </c>
      <c r="I1501" s="8" t="s">
        <v>1573</v>
      </c>
      <c r="J1501" s="8" t="s">
        <v>1933</v>
      </c>
      <c r="K1501" s="8"/>
      <c r="L1501" s="8" t="s">
        <v>2178</v>
      </c>
      <c r="M1501" s="8"/>
      <c r="N1501">
        <v>0.40279406309127802</v>
      </c>
      <c r="O1501" s="8"/>
    </row>
    <row r="1502" spans="1:15" ht="45" x14ac:dyDescent="0.25">
      <c r="A1502" s="8"/>
      <c r="B1502" s="8"/>
      <c r="C1502" s="42">
        <v>44197</v>
      </c>
      <c r="D1502" s="8" t="s">
        <v>1093</v>
      </c>
      <c r="E1502" s="8">
        <v>70</v>
      </c>
      <c r="F1502" s="8" t="s">
        <v>18</v>
      </c>
      <c r="G1502" s="8">
        <v>30</v>
      </c>
      <c r="H1502" s="8" t="s">
        <v>2177</v>
      </c>
      <c r="I1502" s="8" t="s">
        <v>1574</v>
      </c>
      <c r="J1502" s="8" t="s">
        <v>1933</v>
      </c>
      <c r="K1502" s="8"/>
      <c r="L1502" s="8" t="s">
        <v>2178</v>
      </c>
      <c r="M1502" s="8"/>
      <c r="N1502">
        <v>0.52792853116989102</v>
      </c>
      <c r="O1502" s="8"/>
    </row>
    <row r="1503" spans="1:15" ht="45" x14ac:dyDescent="0.25">
      <c r="A1503" s="8"/>
      <c r="B1503" s="8"/>
      <c r="C1503" s="42">
        <v>44197</v>
      </c>
      <c r="D1503" s="8" t="s">
        <v>1093</v>
      </c>
      <c r="E1503" s="8">
        <v>70</v>
      </c>
      <c r="F1503" s="8" t="s">
        <v>18</v>
      </c>
      <c r="G1503" s="8">
        <v>30</v>
      </c>
      <c r="H1503" s="8" t="s">
        <v>2177</v>
      </c>
      <c r="I1503" s="8" t="s">
        <v>1575</v>
      </c>
      <c r="J1503" s="8" t="s">
        <v>1933</v>
      </c>
      <c r="K1503" s="8"/>
      <c r="L1503" s="8" t="s">
        <v>2178</v>
      </c>
      <c r="M1503" s="8"/>
      <c r="N1503">
        <v>0.44822368025779702</v>
      </c>
      <c r="O1503" s="8"/>
    </row>
    <row r="1504" spans="1:15" ht="45" x14ac:dyDescent="0.25">
      <c r="A1504" s="8"/>
      <c r="B1504" s="8"/>
      <c r="C1504" s="42">
        <v>44197</v>
      </c>
      <c r="D1504" s="8" t="s">
        <v>1093</v>
      </c>
      <c r="E1504" s="8">
        <v>70</v>
      </c>
      <c r="F1504" s="8" t="s">
        <v>18</v>
      </c>
      <c r="G1504" s="8">
        <v>30</v>
      </c>
      <c r="H1504" s="8" t="s">
        <v>2177</v>
      </c>
      <c r="I1504" s="8" t="s">
        <v>1576</v>
      </c>
      <c r="J1504" s="8" t="s">
        <v>1933</v>
      </c>
      <c r="K1504" s="8"/>
      <c r="L1504" s="8" t="s">
        <v>2178</v>
      </c>
      <c r="M1504" s="8"/>
      <c r="N1504">
        <v>0.49029657244682301</v>
      </c>
      <c r="O1504" s="8"/>
    </row>
    <row r="1505" spans="1:15" ht="45" x14ac:dyDescent="0.25">
      <c r="A1505" s="8"/>
      <c r="B1505" s="8"/>
      <c r="C1505" s="42">
        <v>44197</v>
      </c>
      <c r="D1505" s="8" t="s">
        <v>1093</v>
      </c>
      <c r="E1505" s="8">
        <v>70</v>
      </c>
      <c r="F1505" s="8" t="s">
        <v>18</v>
      </c>
      <c r="G1505" s="8">
        <v>30</v>
      </c>
      <c r="H1505" s="8" t="s">
        <v>2177</v>
      </c>
      <c r="I1505" s="8" t="s">
        <v>1577</v>
      </c>
      <c r="J1505" s="8" t="s">
        <v>1933</v>
      </c>
      <c r="K1505" s="8"/>
      <c r="L1505" s="8" t="s">
        <v>2178</v>
      </c>
      <c r="M1505" s="8"/>
      <c r="N1505">
        <v>0.50542837381362904</v>
      </c>
      <c r="O1505" s="8"/>
    </row>
    <row r="1506" spans="1:15" ht="45" x14ac:dyDescent="0.25">
      <c r="A1506" s="8"/>
      <c r="B1506" s="8"/>
      <c r="C1506" s="42">
        <v>44197</v>
      </c>
      <c r="D1506" s="8" t="s">
        <v>1093</v>
      </c>
      <c r="E1506" s="8">
        <v>70</v>
      </c>
      <c r="F1506" s="8" t="s">
        <v>18</v>
      </c>
      <c r="G1506" s="8">
        <v>30</v>
      </c>
      <c r="H1506" s="8" t="s">
        <v>2177</v>
      </c>
      <c r="I1506" s="8" t="s">
        <v>1578</v>
      </c>
      <c r="J1506" s="8" t="s">
        <v>1933</v>
      </c>
      <c r="K1506" s="8"/>
      <c r="L1506" s="8" t="s">
        <v>2178</v>
      </c>
      <c r="M1506" s="8"/>
      <c r="N1506">
        <v>0.53443783521652199</v>
      </c>
      <c r="O1506" s="8"/>
    </row>
    <row r="1507" spans="1:15" ht="45" x14ac:dyDescent="0.25">
      <c r="A1507" s="8"/>
      <c r="B1507" s="8"/>
      <c r="C1507" s="42">
        <v>44197</v>
      </c>
      <c r="D1507" s="8" t="s">
        <v>1093</v>
      </c>
      <c r="E1507" s="8">
        <v>70</v>
      </c>
      <c r="F1507" s="8" t="s">
        <v>18</v>
      </c>
      <c r="G1507" s="8">
        <v>30</v>
      </c>
      <c r="H1507" s="8" t="s">
        <v>2177</v>
      </c>
      <c r="I1507" s="8" t="s">
        <v>1994</v>
      </c>
      <c r="J1507" s="8" t="s">
        <v>1933</v>
      </c>
      <c r="K1507" s="8"/>
      <c r="L1507" s="8" t="s">
        <v>2178</v>
      </c>
      <c r="M1507" s="8"/>
      <c r="N1507">
        <v>0.47579991817474299</v>
      </c>
      <c r="O1507" s="8"/>
    </row>
    <row r="1508" spans="1:15" ht="45" x14ac:dyDescent="0.25">
      <c r="A1508" s="8"/>
      <c r="B1508" s="8"/>
      <c r="C1508" s="42">
        <v>44197</v>
      </c>
      <c r="D1508" s="8" t="s">
        <v>1093</v>
      </c>
      <c r="E1508" s="8">
        <v>70</v>
      </c>
      <c r="F1508" s="8" t="s">
        <v>18</v>
      </c>
      <c r="G1508" s="8">
        <v>30</v>
      </c>
      <c r="H1508" s="8" t="s">
        <v>2177</v>
      </c>
      <c r="I1508" s="8" t="s">
        <v>1995</v>
      </c>
      <c r="J1508" s="8" t="s">
        <v>1933</v>
      </c>
      <c r="K1508" s="8"/>
      <c r="L1508" s="8" t="s">
        <v>2178</v>
      </c>
      <c r="M1508" s="8"/>
      <c r="N1508">
        <v>0.54389667510986295</v>
      </c>
      <c r="O1508" s="8"/>
    </row>
    <row r="1509" spans="1:15" ht="45" x14ac:dyDescent="0.25">
      <c r="A1509" s="8"/>
      <c r="B1509" s="8"/>
      <c r="C1509" s="42">
        <v>44197</v>
      </c>
      <c r="D1509" s="8" t="s">
        <v>1093</v>
      </c>
      <c r="E1509" s="8">
        <v>70</v>
      </c>
      <c r="F1509" s="8" t="s">
        <v>18</v>
      </c>
      <c r="G1509" s="8">
        <v>30</v>
      </c>
      <c r="H1509" s="8" t="s">
        <v>2177</v>
      </c>
      <c r="I1509" s="8" t="s">
        <v>1996</v>
      </c>
      <c r="J1509" s="8" t="s">
        <v>1933</v>
      </c>
      <c r="K1509" s="8"/>
      <c r="L1509" s="8" t="s">
        <v>2178</v>
      </c>
      <c r="M1509" s="8"/>
      <c r="N1509">
        <v>0.53170305490493697</v>
      </c>
      <c r="O1509" s="8"/>
    </row>
    <row r="1510" spans="1:15" ht="45" x14ac:dyDescent="0.25">
      <c r="A1510" s="8"/>
      <c r="B1510" s="8"/>
      <c r="C1510" s="42">
        <v>44197</v>
      </c>
      <c r="D1510" s="8" t="s">
        <v>1093</v>
      </c>
      <c r="E1510" s="8">
        <v>70</v>
      </c>
      <c r="F1510" s="8" t="s">
        <v>18</v>
      </c>
      <c r="G1510" s="8">
        <v>30</v>
      </c>
      <c r="H1510" s="8" t="s">
        <v>2177</v>
      </c>
      <c r="I1510" s="8" t="s">
        <v>1997</v>
      </c>
      <c r="J1510" s="8" t="s">
        <v>1933</v>
      </c>
      <c r="K1510" s="8"/>
      <c r="L1510" s="8" t="s">
        <v>2178</v>
      </c>
      <c r="M1510" s="8"/>
      <c r="N1510">
        <v>0.47866979241371099</v>
      </c>
      <c r="O1510" s="8"/>
    </row>
    <row r="1511" spans="1:15" ht="45" x14ac:dyDescent="0.25">
      <c r="A1511" s="8"/>
      <c r="B1511" s="8"/>
      <c r="C1511" s="42">
        <v>44197</v>
      </c>
      <c r="D1511" s="8" t="s">
        <v>1093</v>
      </c>
      <c r="E1511" s="8">
        <v>70</v>
      </c>
      <c r="F1511" s="8" t="s">
        <v>18</v>
      </c>
      <c r="G1511" s="8">
        <v>30</v>
      </c>
      <c r="H1511" s="8" t="s">
        <v>2177</v>
      </c>
      <c r="I1511" s="8" t="s">
        <v>1998</v>
      </c>
      <c r="J1511" s="8" t="s">
        <v>1933</v>
      </c>
      <c r="K1511" s="8"/>
      <c r="L1511" s="8" t="s">
        <v>2178</v>
      </c>
      <c r="M1511" s="8"/>
      <c r="N1511">
        <v>0.59001195430755604</v>
      </c>
      <c r="O1511" s="8"/>
    </row>
    <row r="1512" spans="1:15" ht="45" x14ac:dyDescent="0.25">
      <c r="A1512" s="8"/>
      <c r="B1512" s="8"/>
      <c r="C1512" s="42">
        <v>44197</v>
      </c>
      <c r="D1512" s="8" t="s">
        <v>1093</v>
      </c>
      <c r="E1512" s="8">
        <v>70</v>
      </c>
      <c r="F1512" s="8" t="s">
        <v>18</v>
      </c>
      <c r="G1512" s="8">
        <v>30</v>
      </c>
      <c r="H1512" s="8" t="s">
        <v>2177</v>
      </c>
      <c r="I1512" s="8" t="s">
        <v>1999</v>
      </c>
      <c r="J1512" s="8" t="s">
        <v>1933</v>
      </c>
      <c r="K1512" s="8"/>
      <c r="L1512" s="8" t="s">
        <v>2178</v>
      </c>
      <c r="M1512" s="8"/>
      <c r="N1512">
        <v>0.45476543903350802</v>
      </c>
      <c r="O1512" s="8"/>
    </row>
    <row r="1513" spans="1:15" ht="45" x14ac:dyDescent="0.25">
      <c r="A1513" s="8"/>
      <c r="B1513" s="8"/>
      <c r="C1513" s="42">
        <v>44197</v>
      </c>
      <c r="D1513" s="8" t="s">
        <v>1093</v>
      </c>
      <c r="E1513" s="8">
        <v>70</v>
      </c>
      <c r="F1513" s="8" t="s">
        <v>18</v>
      </c>
      <c r="G1513" s="8">
        <v>30</v>
      </c>
      <c r="H1513" s="8" t="s">
        <v>2177</v>
      </c>
      <c r="I1513" s="8" t="s">
        <v>1585</v>
      </c>
      <c r="J1513" s="8" t="s">
        <v>1933</v>
      </c>
      <c r="K1513" s="8"/>
      <c r="L1513" s="8" t="s">
        <v>2178</v>
      </c>
      <c r="M1513" s="8"/>
      <c r="N1513">
        <v>0.482693821191787</v>
      </c>
      <c r="O1513" s="8"/>
    </row>
    <row r="1514" spans="1:15" ht="45" x14ac:dyDescent="0.25">
      <c r="A1514" s="8"/>
      <c r="B1514" s="8"/>
      <c r="C1514" s="42">
        <v>44197</v>
      </c>
      <c r="D1514" s="8" t="s">
        <v>1093</v>
      </c>
      <c r="E1514" s="8">
        <v>70</v>
      </c>
      <c r="F1514" s="8" t="s">
        <v>18</v>
      </c>
      <c r="G1514" s="8">
        <v>30</v>
      </c>
      <c r="H1514" s="8" t="s">
        <v>2177</v>
      </c>
      <c r="I1514" s="8" t="s">
        <v>1586</v>
      </c>
      <c r="J1514" s="8" t="s">
        <v>1933</v>
      </c>
      <c r="K1514" s="8"/>
      <c r="L1514" s="8" t="s">
        <v>2178</v>
      </c>
      <c r="M1514" s="8"/>
      <c r="N1514">
        <v>0.45655977725982599</v>
      </c>
      <c r="O1514" s="8"/>
    </row>
    <row r="1515" spans="1:15" ht="45" x14ac:dyDescent="0.25">
      <c r="A1515" s="8"/>
      <c r="B1515" s="8"/>
      <c r="C1515" s="42">
        <v>44197</v>
      </c>
      <c r="D1515" s="8" t="s">
        <v>1093</v>
      </c>
      <c r="E1515" s="8">
        <v>70</v>
      </c>
      <c r="F1515" s="8" t="s">
        <v>18</v>
      </c>
      <c r="G1515" s="8">
        <v>30</v>
      </c>
      <c r="H1515" s="8" t="s">
        <v>2177</v>
      </c>
      <c r="I1515" s="8" t="s">
        <v>1587</v>
      </c>
      <c r="J1515" s="8" t="s">
        <v>1933</v>
      </c>
      <c r="K1515" s="8"/>
      <c r="L1515" s="8" t="s">
        <v>2178</v>
      </c>
      <c r="M1515" s="8"/>
      <c r="N1515">
        <v>0.40774655342102001</v>
      </c>
      <c r="O1515" s="8"/>
    </row>
    <row r="1516" spans="1:15" ht="45" x14ac:dyDescent="0.25">
      <c r="A1516" s="8"/>
      <c r="B1516" s="8"/>
      <c r="C1516" s="42">
        <v>44197</v>
      </c>
      <c r="D1516" s="8" t="s">
        <v>1093</v>
      </c>
      <c r="E1516" s="8">
        <v>70</v>
      </c>
      <c r="F1516" s="8" t="s">
        <v>18</v>
      </c>
      <c r="G1516" s="8">
        <v>30</v>
      </c>
      <c r="H1516" s="8" t="s">
        <v>2177</v>
      </c>
      <c r="I1516" s="8" t="s">
        <v>1588</v>
      </c>
      <c r="J1516" s="8" t="s">
        <v>1933</v>
      </c>
      <c r="K1516" s="8"/>
      <c r="L1516" s="8" t="s">
        <v>2178</v>
      </c>
      <c r="M1516" s="8"/>
      <c r="N1516">
        <v>0.55209517478942804</v>
      </c>
      <c r="O1516" s="8"/>
    </row>
    <row r="1517" spans="1:15" ht="45" x14ac:dyDescent="0.25">
      <c r="A1517" s="8"/>
      <c r="B1517" s="8"/>
      <c r="C1517" s="42">
        <v>44197</v>
      </c>
      <c r="D1517" s="8" t="s">
        <v>1093</v>
      </c>
      <c r="E1517" s="8">
        <v>70</v>
      </c>
      <c r="F1517" s="8" t="s">
        <v>18</v>
      </c>
      <c r="G1517" s="8">
        <v>30</v>
      </c>
      <c r="H1517" s="8" t="s">
        <v>2177</v>
      </c>
      <c r="I1517" s="8" t="s">
        <v>1589</v>
      </c>
      <c r="J1517" s="8" t="s">
        <v>1933</v>
      </c>
      <c r="K1517" s="8"/>
      <c r="L1517" s="8" t="s">
        <v>2178</v>
      </c>
      <c r="M1517" s="8"/>
      <c r="N1517">
        <v>0.53644984960555997</v>
      </c>
      <c r="O1517" s="8"/>
    </row>
    <row r="1518" spans="1:15" ht="45" x14ac:dyDescent="0.25">
      <c r="A1518" s="8"/>
      <c r="B1518" s="8"/>
      <c r="C1518" s="42">
        <v>44197</v>
      </c>
      <c r="D1518" s="8" t="s">
        <v>1093</v>
      </c>
      <c r="E1518" s="8">
        <v>70</v>
      </c>
      <c r="F1518" s="8" t="s">
        <v>18</v>
      </c>
      <c r="G1518" s="8">
        <v>30</v>
      </c>
      <c r="H1518" s="8" t="s">
        <v>2177</v>
      </c>
      <c r="I1518" s="8" t="s">
        <v>1590</v>
      </c>
      <c r="J1518" s="8" t="s">
        <v>1933</v>
      </c>
      <c r="K1518" s="8"/>
      <c r="L1518" s="8" t="s">
        <v>2178</v>
      </c>
      <c r="M1518" s="8"/>
      <c r="N1518">
        <v>0.47589862346649098</v>
      </c>
      <c r="O1518" s="8"/>
    </row>
    <row r="1519" spans="1:15" ht="45" x14ac:dyDescent="0.25">
      <c r="A1519" s="8"/>
      <c r="B1519" s="8"/>
      <c r="C1519" s="42">
        <v>44197</v>
      </c>
      <c r="D1519" s="8" t="s">
        <v>1093</v>
      </c>
      <c r="E1519" s="8">
        <v>70</v>
      </c>
      <c r="F1519" s="8" t="s">
        <v>18</v>
      </c>
      <c r="G1519" s="8">
        <v>30</v>
      </c>
      <c r="H1519" s="8" t="s">
        <v>2177</v>
      </c>
      <c r="I1519" s="8" t="s">
        <v>2000</v>
      </c>
      <c r="J1519" s="8" t="s">
        <v>1933</v>
      </c>
      <c r="K1519" s="8"/>
      <c r="L1519" s="8" t="s">
        <v>2178</v>
      </c>
      <c r="M1519" s="8"/>
      <c r="N1519">
        <v>0.42645055055618197</v>
      </c>
      <c r="O1519" s="8"/>
    </row>
    <row r="1520" spans="1:15" ht="45" x14ac:dyDescent="0.25">
      <c r="A1520" s="8"/>
      <c r="B1520" s="8"/>
      <c r="C1520" s="42">
        <v>44197</v>
      </c>
      <c r="D1520" s="8" t="s">
        <v>1093</v>
      </c>
      <c r="E1520" s="8">
        <v>70</v>
      </c>
      <c r="F1520" s="8" t="s">
        <v>18</v>
      </c>
      <c r="G1520" s="8">
        <v>30</v>
      </c>
      <c r="H1520" s="8" t="s">
        <v>2177</v>
      </c>
      <c r="I1520" s="8" t="s">
        <v>2001</v>
      </c>
      <c r="J1520" s="8" t="s">
        <v>1933</v>
      </c>
      <c r="K1520" s="8"/>
      <c r="L1520" s="8" t="s">
        <v>2178</v>
      </c>
      <c r="M1520" s="8"/>
      <c r="N1520">
        <v>0.56980466842651301</v>
      </c>
      <c r="O1520" s="8"/>
    </row>
    <row r="1521" spans="1:15" ht="45" x14ac:dyDescent="0.25">
      <c r="A1521" s="8"/>
      <c r="B1521" s="8"/>
      <c r="C1521" s="42">
        <v>44197</v>
      </c>
      <c r="D1521" s="8" t="s">
        <v>1093</v>
      </c>
      <c r="E1521" s="8">
        <v>70</v>
      </c>
      <c r="F1521" s="8" t="s">
        <v>18</v>
      </c>
      <c r="G1521" s="8">
        <v>30</v>
      </c>
      <c r="H1521" s="8" t="s">
        <v>2177</v>
      </c>
      <c r="I1521" s="8" t="s">
        <v>2002</v>
      </c>
      <c r="J1521" s="8" t="s">
        <v>1933</v>
      </c>
      <c r="K1521" s="8"/>
      <c r="L1521" s="8" t="s">
        <v>2178</v>
      </c>
      <c r="M1521" s="8"/>
      <c r="N1521">
        <v>0.40314155817031799</v>
      </c>
      <c r="O1521" s="8"/>
    </row>
    <row r="1522" spans="1:15" ht="45" x14ac:dyDescent="0.25">
      <c r="A1522" s="8"/>
      <c r="B1522" s="8"/>
      <c r="C1522" s="42">
        <v>44197</v>
      </c>
      <c r="D1522" s="8" t="s">
        <v>1093</v>
      </c>
      <c r="E1522" s="8">
        <v>70</v>
      </c>
      <c r="F1522" s="8" t="s">
        <v>18</v>
      </c>
      <c r="G1522" s="8">
        <v>30</v>
      </c>
      <c r="H1522" s="8" t="s">
        <v>2177</v>
      </c>
      <c r="I1522" s="8" t="s">
        <v>2003</v>
      </c>
      <c r="J1522" s="8" t="s">
        <v>1933</v>
      </c>
      <c r="K1522" s="8"/>
      <c r="L1522" s="8" t="s">
        <v>2178</v>
      </c>
      <c r="M1522" s="8"/>
      <c r="N1522">
        <v>0.41927757859230003</v>
      </c>
      <c r="O1522" s="8"/>
    </row>
    <row r="1523" spans="1:15" ht="45" x14ac:dyDescent="0.25">
      <c r="A1523" s="8"/>
      <c r="B1523" s="8"/>
      <c r="C1523" s="42">
        <v>44197</v>
      </c>
      <c r="D1523" s="8" t="s">
        <v>1093</v>
      </c>
      <c r="E1523" s="8">
        <v>70</v>
      </c>
      <c r="F1523" s="8" t="s">
        <v>18</v>
      </c>
      <c r="G1523" s="8">
        <v>30</v>
      </c>
      <c r="H1523" s="8" t="s">
        <v>2177</v>
      </c>
      <c r="I1523" s="8" t="s">
        <v>2004</v>
      </c>
      <c r="J1523" s="8" t="s">
        <v>1933</v>
      </c>
      <c r="K1523" s="8"/>
      <c r="L1523" s="8" t="s">
        <v>2178</v>
      </c>
      <c r="M1523" s="8"/>
      <c r="N1523">
        <v>0.50922286510467496</v>
      </c>
      <c r="O1523" s="8"/>
    </row>
    <row r="1524" spans="1:15" ht="45" x14ac:dyDescent="0.25">
      <c r="A1524" s="8"/>
      <c r="B1524" s="8"/>
      <c r="C1524" s="42">
        <v>44197</v>
      </c>
      <c r="D1524" s="8" t="s">
        <v>1093</v>
      </c>
      <c r="E1524" s="8">
        <v>70</v>
      </c>
      <c r="F1524" s="8" t="s">
        <v>18</v>
      </c>
      <c r="G1524" s="8">
        <v>30</v>
      </c>
      <c r="H1524" s="8" t="s">
        <v>2177</v>
      </c>
      <c r="I1524" s="8" t="s">
        <v>2005</v>
      </c>
      <c r="J1524" s="8" t="s">
        <v>1933</v>
      </c>
      <c r="K1524" s="8"/>
      <c r="L1524" s="8" t="s">
        <v>2178</v>
      </c>
      <c r="M1524" s="8"/>
      <c r="N1524">
        <v>0.40826755762100198</v>
      </c>
      <c r="O1524" s="8"/>
    </row>
    <row r="1525" spans="1:15" ht="45" x14ac:dyDescent="0.25">
      <c r="A1525" s="8"/>
      <c r="B1525" s="8"/>
      <c r="C1525" s="42">
        <v>44197</v>
      </c>
      <c r="D1525" s="8" t="s">
        <v>1093</v>
      </c>
      <c r="E1525" s="8">
        <v>70</v>
      </c>
      <c r="F1525" s="8" t="s">
        <v>18</v>
      </c>
      <c r="G1525" s="8">
        <v>30</v>
      </c>
      <c r="H1525" s="8" t="s">
        <v>2177</v>
      </c>
      <c r="I1525" s="8" t="s">
        <v>1597</v>
      </c>
      <c r="J1525" s="8" t="s">
        <v>1933</v>
      </c>
      <c r="K1525" s="8"/>
      <c r="L1525" s="8" t="s">
        <v>2178</v>
      </c>
      <c r="M1525" s="8"/>
      <c r="N1525">
        <v>0.511449635028839</v>
      </c>
      <c r="O1525" s="8"/>
    </row>
    <row r="1526" spans="1:15" ht="45" x14ac:dyDescent="0.25">
      <c r="A1526" s="8"/>
      <c r="B1526" s="8"/>
      <c r="C1526" s="42">
        <v>44197</v>
      </c>
      <c r="D1526" s="8" t="s">
        <v>1093</v>
      </c>
      <c r="E1526" s="8">
        <v>70</v>
      </c>
      <c r="F1526" s="8" t="s">
        <v>18</v>
      </c>
      <c r="G1526" s="8">
        <v>30</v>
      </c>
      <c r="H1526" s="8" t="s">
        <v>2177</v>
      </c>
      <c r="I1526" s="8" t="s">
        <v>1598</v>
      </c>
      <c r="J1526" s="8" t="s">
        <v>1933</v>
      </c>
      <c r="K1526" s="8"/>
      <c r="L1526" s="8" t="s">
        <v>2178</v>
      </c>
      <c r="M1526" s="8"/>
      <c r="N1526">
        <v>0.45991420745849598</v>
      </c>
      <c r="O1526" s="8"/>
    </row>
    <row r="1527" spans="1:15" ht="45" x14ac:dyDescent="0.25">
      <c r="A1527" s="8"/>
      <c r="B1527" s="8"/>
      <c r="C1527" s="42">
        <v>44197</v>
      </c>
      <c r="D1527" s="8" t="s">
        <v>1093</v>
      </c>
      <c r="E1527" s="8">
        <v>70</v>
      </c>
      <c r="F1527" s="8" t="s">
        <v>18</v>
      </c>
      <c r="G1527" s="8">
        <v>30</v>
      </c>
      <c r="H1527" s="8" t="s">
        <v>2177</v>
      </c>
      <c r="I1527" s="8" t="s">
        <v>1599</v>
      </c>
      <c r="J1527" s="8" t="s">
        <v>1933</v>
      </c>
      <c r="K1527" s="8"/>
      <c r="L1527" s="8" t="s">
        <v>2178</v>
      </c>
      <c r="M1527" s="8"/>
      <c r="N1527">
        <v>0.40659016370773299</v>
      </c>
      <c r="O1527" s="8"/>
    </row>
    <row r="1528" spans="1:15" ht="45" x14ac:dyDescent="0.25">
      <c r="A1528" s="8"/>
      <c r="B1528" s="8"/>
      <c r="C1528" s="42">
        <v>44197</v>
      </c>
      <c r="D1528" s="8" t="s">
        <v>1093</v>
      </c>
      <c r="E1528" s="8">
        <v>70</v>
      </c>
      <c r="F1528" s="8" t="s">
        <v>18</v>
      </c>
      <c r="G1528" s="8">
        <v>30</v>
      </c>
      <c r="H1528" s="8" t="s">
        <v>2177</v>
      </c>
      <c r="I1528" s="8" t="s">
        <v>1600</v>
      </c>
      <c r="J1528" s="8" t="s">
        <v>1933</v>
      </c>
      <c r="K1528" s="8"/>
      <c r="L1528" s="8" t="s">
        <v>2178</v>
      </c>
      <c r="M1528" s="8"/>
      <c r="N1528">
        <v>0.43893343210220298</v>
      </c>
      <c r="O1528" s="8"/>
    </row>
    <row r="1529" spans="1:15" ht="45" x14ac:dyDescent="0.25">
      <c r="A1529" s="8"/>
      <c r="B1529" s="8"/>
      <c r="C1529" s="42">
        <v>44197</v>
      </c>
      <c r="D1529" s="8" t="s">
        <v>1093</v>
      </c>
      <c r="E1529" s="8">
        <v>70</v>
      </c>
      <c r="F1529" s="8" t="s">
        <v>18</v>
      </c>
      <c r="G1529" s="8">
        <v>30</v>
      </c>
      <c r="H1529" s="8" t="s">
        <v>2177</v>
      </c>
      <c r="I1529" s="8" t="s">
        <v>1601</v>
      </c>
      <c r="J1529" s="8" t="s">
        <v>1933</v>
      </c>
      <c r="K1529" s="8"/>
      <c r="L1529" s="8" t="s">
        <v>2178</v>
      </c>
      <c r="M1529" s="8"/>
      <c r="N1529">
        <v>0.52956157922744695</v>
      </c>
      <c r="O1529" s="8"/>
    </row>
    <row r="1530" spans="1:15" ht="45" x14ac:dyDescent="0.25">
      <c r="A1530" s="8"/>
      <c r="B1530" s="8"/>
      <c r="C1530" s="42">
        <v>44197</v>
      </c>
      <c r="D1530" s="8" t="s">
        <v>1093</v>
      </c>
      <c r="E1530" s="8">
        <v>70</v>
      </c>
      <c r="F1530" s="8" t="s">
        <v>18</v>
      </c>
      <c r="G1530" s="8">
        <v>30</v>
      </c>
      <c r="H1530" s="8" t="s">
        <v>2177</v>
      </c>
      <c r="I1530" s="8" t="s">
        <v>1602</v>
      </c>
      <c r="J1530" s="8" t="s">
        <v>1933</v>
      </c>
      <c r="K1530" s="8"/>
      <c r="L1530" s="8" t="s">
        <v>2178</v>
      </c>
      <c r="M1530" s="8"/>
      <c r="N1530">
        <v>0.49646097421646102</v>
      </c>
      <c r="O1530" s="8"/>
    </row>
    <row r="1531" spans="1:15" ht="45" x14ac:dyDescent="0.25">
      <c r="A1531" s="8"/>
      <c r="B1531" s="8"/>
      <c r="C1531" s="42">
        <v>44197</v>
      </c>
      <c r="D1531" s="8" t="s">
        <v>1093</v>
      </c>
      <c r="E1531" s="8">
        <v>70</v>
      </c>
      <c r="F1531" s="8" t="s">
        <v>18</v>
      </c>
      <c r="G1531" s="8">
        <v>30</v>
      </c>
      <c r="H1531" s="8" t="s">
        <v>2177</v>
      </c>
      <c r="I1531" s="8" t="s">
        <v>2006</v>
      </c>
      <c r="J1531" s="8" t="s">
        <v>1933</v>
      </c>
      <c r="K1531" s="8"/>
      <c r="L1531" s="8" t="s">
        <v>2178</v>
      </c>
      <c r="M1531" s="8"/>
      <c r="N1531">
        <v>0.51809263229370095</v>
      </c>
      <c r="O1531" s="8"/>
    </row>
    <row r="1532" spans="1:15" ht="45" x14ac:dyDescent="0.25">
      <c r="A1532" s="8"/>
      <c r="B1532" s="8"/>
      <c r="C1532" s="42">
        <v>44197</v>
      </c>
      <c r="D1532" s="8" t="s">
        <v>1093</v>
      </c>
      <c r="E1532" s="8">
        <v>70</v>
      </c>
      <c r="F1532" s="8" t="s">
        <v>18</v>
      </c>
      <c r="G1532" s="8">
        <v>30</v>
      </c>
      <c r="H1532" s="8" t="s">
        <v>2177</v>
      </c>
      <c r="I1532" s="8" t="s">
        <v>2007</v>
      </c>
      <c r="J1532" s="8" t="s">
        <v>1933</v>
      </c>
      <c r="K1532" s="8"/>
      <c r="L1532" s="8" t="s">
        <v>2178</v>
      </c>
      <c r="M1532" s="8"/>
      <c r="N1532">
        <v>0.43247875571250899</v>
      </c>
      <c r="O1532" s="8"/>
    </row>
    <row r="1533" spans="1:15" ht="45" x14ac:dyDescent="0.25">
      <c r="A1533" s="8"/>
      <c r="B1533" s="8"/>
      <c r="C1533" s="42">
        <v>44197</v>
      </c>
      <c r="D1533" s="8" t="s">
        <v>1093</v>
      </c>
      <c r="E1533" s="8">
        <v>70</v>
      </c>
      <c r="F1533" s="8" t="s">
        <v>18</v>
      </c>
      <c r="G1533" s="8">
        <v>30</v>
      </c>
      <c r="H1533" s="8" t="s">
        <v>2177</v>
      </c>
      <c r="I1533" s="8" t="s">
        <v>2008</v>
      </c>
      <c r="J1533" s="8" t="s">
        <v>1933</v>
      </c>
      <c r="K1533" s="8"/>
      <c r="L1533" s="8" t="s">
        <v>2178</v>
      </c>
      <c r="M1533" s="8"/>
      <c r="N1533">
        <v>0.54594314098358099</v>
      </c>
      <c r="O1533" s="8"/>
    </row>
    <row r="1534" spans="1:15" ht="45" x14ac:dyDescent="0.25">
      <c r="A1534" s="8"/>
      <c r="B1534" s="8"/>
      <c r="C1534" s="42">
        <v>44197</v>
      </c>
      <c r="D1534" s="8" t="s">
        <v>1093</v>
      </c>
      <c r="E1534" s="8">
        <v>70</v>
      </c>
      <c r="F1534" s="8" t="s">
        <v>18</v>
      </c>
      <c r="G1534" s="8">
        <v>30</v>
      </c>
      <c r="H1534" s="8" t="s">
        <v>2177</v>
      </c>
      <c r="I1534" s="8" t="s">
        <v>2009</v>
      </c>
      <c r="J1534" s="8" t="s">
        <v>1933</v>
      </c>
      <c r="K1534" s="8"/>
      <c r="L1534" s="8" t="s">
        <v>2178</v>
      </c>
      <c r="M1534" s="8"/>
      <c r="N1534">
        <v>0.40556025505065901</v>
      </c>
      <c r="O1534" s="8"/>
    </row>
    <row r="1535" spans="1:15" ht="45" x14ac:dyDescent="0.25">
      <c r="A1535" s="8"/>
      <c r="B1535" s="8"/>
      <c r="C1535" s="42">
        <v>44197</v>
      </c>
      <c r="D1535" s="8" t="s">
        <v>1093</v>
      </c>
      <c r="E1535" s="8">
        <v>70</v>
      </c>
      <c r="F1535" s="8" t="s">
        <v>18</v>
      </c>
      <c r="G1535" s="8">
        <v>30</v>
      </c>
      <c r="H1535" s="8" t="s">
        <v>2177</v>
      </c>
      <c r="I1535" s="8" t="s">
        <v>2010</v>
      </c>
      <c r="J1535" s="8" t="s">
        <v>1933</v>
      </c>
      <c r="K1535" s="8"/>
      <c r="L1535" s="8" t="s">
        <v>2178</v>
      </c>
      <c r="M1535" s="8"/>
      <c r="N1535">
        <v>0.579140365123748</v>
      </c>
      <c r="O1535" s="8"/>
    </row>
    <row r="1536" spans="1:15" ht="45" x14ac:dyDescent="0.25">
      <c r="A1536" s="8"/>
      <c r="B1536" s="8"/>
      <c r="C1536" s="42">
        <v>44197</v>
      </c>
      <c r="D1536" s="8" t="s">
        <v>1093</v>
      </c>
      <c r="E1536" s="8">
        <v>70</v>
      </c>
      <c r="F1536" s="8" t="s">
        <v>18</v>
      </c>
      <c r="G1536" s="8">
        <v>30</v>
      </c>
      <c r="H1536" s="8" t="s">
        <v>2177</v>
      </c>
      <c r="I1536" s="8" t="s">
        <v>2011</v>
      </c>
      <c r="J1536" s="8" t="s">
        <v>1933</v>
      </c>
      <c r="K1536" s="8"/>
      <c r="L1536" s="8" t="s">
        <v>2178</v>
      </c>
      <c r="M1536" s="8"/>
      <c r="N1536">
        <v>0.58080363273620605</v>
      </c>
      <c r="O1536" s="8"/>
    </row>
    <row r="1537" spans="1:15" ht="45" x14ac:dyDescent="0.25">
      <c r="A1537" s="8"/>
      <c r="B1537" s="8"/>
      <c r="C1537" s="42">
        <v>44197</v>
      </c>
      <c r="D1537" s="8" t="s">
        <v>1093</v>
      </c>
      <c r="E1537" s="8">
        <v>70</v>
      </c>
      <c r="F1537" s="8" t="s">
        <v>18</v>
      </c>
      <c r="G1537" s="8">
        <v>30</v>
      </c>
      <c r="H1537" s="8" t="s">
        <v>2177</v>
      </c>
      <c r="I1537" s="8" t="s">
        <v>1609</v>
      </c>
      <c r="J1537" s="8" t="s">
        <v>1933</v>
      </c>
      <c r="K1537" s="8"/>
      <c r="L1537" s="8" t="s">
        <v>2178</v>
      </c>
      <c r="M1537" s="8"/>
      <c r="N1537">
        <v>0.48819983005523598</v>
      </c>
      <c r="O1537" s="8"/>
    </row>
    <row r="1538" spans="1:15" ht="45" x14ac:dyDescent="0.25">
      <c r="A1538" s="8"/>
      <c r="B1538" s="8"/>
      <c r="C1538" s="42">
        <v>44197</v>
      </c>
      <c r="D1538" s="8" t="s">
        <v>1093</v>
      </c>
      <c r="E1538" s="8">
        <v>70</v>
      </c>
      <c r="F1538" s="8" t="s">
        <v>18</v>
      </c>
      <c r="G1538" s="8">
        <v>30</v>
      </c>
      <c r="H1538" s="8" t="s">
        <v>2177</v>
      </c>
      <c r="I1538" s="8" t="s">
        <v>1610</v>
      </c>
      <c r="J1538" s="8" t="s">
        <v>1933</v>
      </c>
      <c r="K1538" s="8"/>
      <c r="L1538" s="8" t="s">
        <v>2178</v>
      </c>
      <c r="M1538" s="8"/>
      <c r="N1538">
        <v>0.405079215764999</v>
      </c>
      <c r="O1538" s="8"/>
    </row>
    <row r="1539" spans="1:15" ht="45" x14ac:dyDescent="0.25">
      <c r="A1539" s="8"/>
      <c r="B1539" s="8"/>
      <c r="C1539" s="42">
        <v>44197</v>
      </c>
      <c r="D1539" s="8" t="s">
        <v>1093</v>
      </c>
      <c r="E1539" s="8">
        <v>70</v>
      </c>
      <c r="F1539" s="8" t="s">
        <v>18</v>
      </c>
      <c r="G1539" s="8">
        <v>30</v>
      </c>
      <c r="H1539" s="8" t="s">
        <v>2177</v>
      </c>
      <c r="I1539" s="8" t="s">
        <v>1611</v>
      </c>
      <c r="J1539" s="8" t="s">
        <v>1933</v>
      </c>
      <c r="K1539" s="8"/>
      <c r="L1539" s="8" t="s">
        <v>2178</v>
      </c>
      <c r="M1539" s="8"/>
      <c r="N1539">
        <v>0.50466591119766202</v>
      </c>
      <c r="O1539" s="8"/>
    </row>
    <row r="1540" spans="1:15" ht="45" x14ac:dyDescent="0.25">
      <c r="A1540" s="8"/>
      <c r="B1540" s="8"/>
      <c r="C1540" s="42">
        <v>44197</v>
      </c>
      <c r="D1540" s="8" t="s">
        <v>1093</v>
      </c>
      <c r="E1540" s="8">
        <v>70</v>
      </c>
      <c r="F1540" s="8" t="s">
        <v>18</v>
      </c>
      <c r="G1540" s="8">
        <v>30</v>
      </c>
      <c r="H1540" s="8" t="s">
        <v>2177</v>
      </c>
      <c r="I1540" s="8" t="s">
        <v>1612</v>
      </c>
      <c r="J1540" s="8" t="s">
        <v>1933</v>
      </c>
      <c r="K1540" s="8"/>
      <c r="L1540" s="8" t="s">
        <v>2178</v>
      </c>
      <c r="M1540" s="8"/>
      <c r="N1540">
        <v>0.45390707254409701</v>
      </c>
      <c r="O1540" s="8"/>
    </row>
    <row r="1541" spans="1:15" ht="45" x14ac:dyDescent="0.25">
      <c r="A1541" s="8"/>
      <c r="B1541" s="8"/>
      <c r="C1541" s="42">
        <v>44197</v>
      </c>
      <c r="D1541" s="8" t="s">
        <v>1093</v>
      </c>
      <c r="E1541" s="8">
        <v>70</v>
      </c>
      <c r="F1541" s="8" t="s">
        <v>18</v>
      </c>
      <c r="G1541" s="8">
        <v>30</v>
      </c>
      <c r="H1541" s="8" t="s">
        <v>2177</v>
      </c>
      <c r="I1541" s="8" t="s">
        <v>1613</v>
      </c>
      <c r="J1541" s="8" t="s">
        <v>1933</v>
      </c>
      <c r="K1541" s="8"/>
      <c r="L1541" s="8" t="s">
        <v>2178</v>
      </c>
      <c r="M1541" s="8"/>
      <c r="N1541">
        <v>0.59424781799316395</v>
      </c>
      <c r="O1541" s="8"/>
    </row>
    <row r="1542" spans="1:15" ht="45" x14ac:dyDescent="0.25">
      <c r="A1542" s="8"/>
      <c r="B1542" s="8"/>
      <c r="C1542" s="42">
        <v>44197</v>
      </c>
      <c r="D1542" s="8" t="s">
        <v>1093</v>
      </c>
      <c r="E1542" s="8">
        <v>70</v>
      </c>
      <c r="F1542" s="8" t="s">
        <v>18</v>
      </c>
      <c r="G1542" s="8">
        <v>30</v>
      </c>
      <c r="H1542" s="8" t="s">
        <v>2177</v>
      </c>
      <c r="I1542" s="8" t="s">
        <v>1614</v>
      </c>
      <c r="J1542" s="8" t="s">
        <v>1933</v>
      </c>
      <c r="K1542" s="8"/>
      <c r="L1542" s="8" t="s">
        <v>2178</v>
      </c>
      <c r="M1542" s="8"/>
      <c r="N1542">
        <v>0.39549154043197599</v>
      </c>
      <c r="O1542" s="8"/>
    </row>
    <row r="1543" spans="1:15" ht="45" x14ac:dyDescent="0.25">
      <c r="A1543" s="8"/>
      <c r="B1543" s="8"/>
      <c r="C1543" s="42">
        <v>44197</v>
      </c>
      <c r="D1543" s="8" t="s">
        <v>1093</v>
      </c>
      <c r="E1543" s="8">
        <v>70</v>
      </c>
      <c r="F1543" s="8" t="s">
        <v>18</v>
      </c>
      <c r="G1543" s="8">
        <v>30</v>
      </c>
      <c r="H1543" s="8" t="s">
        <v>2177</v>
      </c>
      <c r="I1543" s="8" t="s">
        <v>2012</v>
      </c>
      <c r="J1543" s="8" t="s">
        <v>1933</v>
      </c>
      <c r="K1543" s="8"/>
      <c r="L1543" s="8" t="s">
        <v>2178</v>
      </c>
      <c r="M1543" s="8"/>
      <c r="N1543">
        <v>0.56669282913207997</v>
      </c>
      <c r="O1543" s="8"/>
    </row>
    <row r="1544" spans="1:15" ht="45" x14ac:dyDescent="0.25">
      <c r="A1544" s="8"/>
      <c r="B1544" s="8"/>
      <c r="C1544" s="42">
        <v>44197</v>
      </c>
      <c r="D1544" s="8" t="s">
        <v>1093</v>
      </c>
      <c r="E1544" s="8">
        <v>70</v>
      </c>
      <c r="F1544" s="8" t="s">
        <v>18</v>
      </c>
      <c r="G1544" s="8">
        <v>30</v>
      </c>
      <c r="H1544" s="8" t="s">
        <v>2177</v>
      </c>
      <c r="I1544" s="8" t="s">
        <v>2013</v>
      </c>
      <c r="J1544" s="8" t="s">
        <v>1933</v>
      </c>
      <c r="K1544" s="8"/>
      <c r="L1544" s="8" t="s">
        <v>2178</v>
      </c>
      <c r="M1544" s="8"/>
      <c r="N1544">
        <v>0.55416929721832198</v>
      </c>
      <c r="O1544" s="8"/>
    </row>
    <row r="1545" spans="1:15" ht="45" x14ac:dyDescent="0.25">
      <c r="A1545" s="8"/>
      <c r="B1545" s="8"/>
      <c r="C1545" s="42">
        <v>44197</v>
      </c>
      <c r="D1545" s="8" t="s">
        <v>1093</v>
      </c>
      <c r="E1545" s="8">
        <v>70</v>
      </c>
      <c r="F1545" s="8" t="s">
        <v>18</v>
      </c>
      <c r="G1545" s="8">
        <v>30</v>
      </c>
      <c r="H1545" s="8" t="s">
        <v>2177</v>
      </c>
      <c r="I1545" s="8" t="s">
        <v>2014</v>
      </c>
      <c r="J1545" s="8" t="s">
        <v>1933</v>
      </c>
      <c r="K1545" s="8"/>
      <c r="L1545" s="8" t="s">
        <v>2178</v>
      </c>
      <c r="M1545" s="8"/>
      <c r="N1545">
        <v>0.60366922616958596</v>
      </c>
      <c r="O1545" s="8"/>
    </row>
    <row r="1546" spans="1:15" ht="45" x14ac:dyDescent="0.25">
      <c r="A1546" s="8"/>
      <c r="B1546" s="8"/>
      <c r="C1546" s="42">
        <v>44197</v>
      </c>
      <c r="D1546" s="8" t="s">
        <v>1093</v>
      </c>
      <c r="E1546" s="8">
        <v>70</v>
      </c>
      <c r="F1546" s="8" t="s">
        <v>18</v>
      </c>
      <c r="G1546" s="8">
        <v>30</v>
      </c>
      <c r="H1546" s="8" t="s">
        <v>2177</v>
      </c>
      <c r="I1546" s="8" t="s">
        <v>2015</v>
      </c>
      <c r="J1546" s="8" t="s">
        <v>1933</v>
      </c>
      <c r="K1546" s="8"/>
      <c r="L1546" s="8" t="s">
        <v>2178</v>
      </c>
      <c r="M1546" s="8"/>
      <c r="N1546">
        <v>0.60864669084548895</v>
      </c>
      <c r="O1546" s="8"/>
    </row>
    <row r="1547" spans="1:15" ht="45" x14ac:dyDescent="0.25">
      <c r="A1547" s="8"/>
      <c r="B1547" s="8"/>
      <c r="C1547" s="42">
        <v>44197</v>
      </c>
      <c r="D1547" s="8" t="s">
        <v>1093</v>
      </c>
      <c r="E1547" s="8">
        <v>70</v>
      </c>
      <c r="F1547" s="8" t="s">
        <v>18</v>
      </c>
      <c r="G1547" s="8">
        <v>30</v>
      </c>
      <c r="H1547" s="8" t="s">
        <v>2177</v>
      </c>
      <c r="I1547" s="8" t="s">
        <v>2016</v>
      </c>
      <c r="J1547" s="8" t="s">
        <v>1933</v>
      </c>
      <c r="K1547" s="8"/>
      <c r="L1547" s="8" t="s">
        <v>2178</v>
      </c>
      <c r="M1547" s="8"/>
      <c r="N1547">
        <v>0.63828998804092396</v>
      </c>
      <c r="O1547" s="8"/>
    </row>
    <row r="1548" spans="1:15" ht="45" x14ac:dyDescent="0.25">
      <c r="A1548" s="8"/>
      <c r="B1548" s="8"/>
      <c r="C1548" s="42">
        <v>44197</v>
      </c>
      <c r="D1548" s="8" t="s">
        <v>1093</v>
      </c>
      <c r="E1548" s="8">
        <v>70</v>
      </c>
      <c r="F1548" s="8" t="s">
        <v>18</v>
      </c>
      <c r="G1548" s="8">
        <v>30</v>
      </c>
      <c r="H1548" s="8" t="s">
        <v>2177</v>
      </c>
      <c r="I1548" s="8" t="s">
        <v>2017</v>
      </c>
      <c r="J1548" s="8" t="s">
        <v>1933</v>
      </c>
      <c r="K1548" s="8"/>
      <c r="L1548" s="8" t="s">
        <v>2178</v>
      </c>
      <c r="M1548" s="8"/>
      <c r="N1548">
        <v>0.4855597615242</v>
      </c>
      <c r="O1548" s="8"/>
    </row>
    <row r="1549" spans="1:15" ht="45" x14ac:dyDescent="0.25">
      <c r="A1549" s="8"/>
      <c r="B1549" s="8"/>
      <c r="C1549" s="42">
        <v>44197</v>
      </c>
      <c r="D1549" s="8" t="s">
        <v>1093</v>
      </c>
      <c r="E1549" s="8">
        <v>70</v>
      </c>
      <c r="F1549" s="8" t="s">
        <v>18</v>
      </c>
      <c r="G1549" s="8">
        <v>30</v>
      </c>
      <c r="H1549" s="8" t="s">
        <v>2177</v>
      </c>
      <c r="I1549" s="8" t="s">
        <v>1621</v>
      </c>
      <c r="J1549" s="8" t="s">
        <v>1933</v>
      </c>
      <c r="K1549" s="8"/>
      <c r="L1549" s="8" t="s">
        <v>2178</v>
      </c>
      <c r="M1549" s="8"/>
      <c r="N1549">
        <v>0.51366293430328303</v>
      </c>
      <c r="O1549" s="8"/>
    </row>
    <row r="1550" spans="1:15" ht="45" x14ac:dyDescent="0.25">
      <c r="A1550" s="8"/>
      <c r="B1550" s="8"/>
      <c r="C1550" s="42">
        <v>44197</v>
      </c>
      <c r="D1550" s="8" t="s">
        <v>1093</v>
      </c>
      <c r="E1550" s="8">
        <v>70</v>
      </c>
      <c r="F1550" s="8" t="s">
        <v>18</v>
      </c>
      <c r="G1550" s="8">
        <v>30</v>
      </c>
      <c r="H1550" s="8" t="s">
        <v>2177</v>
      </c>
      <c r="I1550" s="8" t="s">
        <v>1622</v>
      </c>
      <c r="J1550" s="8" t="s">
        <v>1933</v>
      </c>
      <c r="K1550" s="8"/>
      <c r="L1550" s="8" t="s">
        <v>2178</v>
      </c>
      <c r="M1550" s="8"/>
      <c r="N1550">
        <v>0.38075584173202498</v>
      </c>
      <c r="O1550" s="8"/>
    </row>
    <row r="1551" spans="1:15" ht="45" x14ac:dyDescent="0.25">
      <c r="A1551" s="8"/>
      <c r="B1551" s="8"/>
      <c r="C1551" s="42">
        <v>44197</v>
      </c>
      <c r="D1551" s="8" t="s">
        <v>1093</v>
      </c>
      <c r="E1551" s="8">
        <v>70</v>
      </c>
      <c r="F1551" s="8" t="s">
        <v>18</v>
      </c>
      <c r="G1551" s="8">
        <v>30</v>
      </c>
      <c r="H1551" s="8" t="s">
        <v>2177</v>
      </c>
      <c r="I1551" s="8" t="s">
        <v>1623</v>
      </c>
      <c r="J1551" s="8" t="s">
        <v>1933</v>
      </c>
      <c r="K1551" s="8"/>
      <c r="L1551" s="8" t="s">
        <v>2178</v>
      </c>
      <c r="M1551" s="8"/>
      <c r="N1551">
        <v>0.48492503166198703</v>
      </c>
      <c r="O1551" s="8"/>
    </row>
    <row r="1552" spans="1:15" ht="45" x14ac:dyDescent="0.25">
      <c r="A1552" s="8"/>
      <c r="B1552" s="8"/>
      <c r="C1552" s="42">
        <v>44197</v>
      </c>
      <c r="D1552" s="8" t="s">
        <v>1093</v>
      </c>
      <c r="E1552" s="8">
        <v>70</v>
      </c>
      <c r="F1552" s="8" t="s">
        <v>18</v>
      </c>
      <c r="G1552" s="8">
        <v>30</v>
      </c>
      <c r="H1552" s="8" t="s">
        <v>2177</v>
      </c>
      <c r="I1552" s="8" t="s">
        <v>1624</v>
      </c>
      <c r="J1552" s="8" t="s">
        <v>1933</v>
      </c>
      <c r="K1552" s="8"/>
      <c r="L1552" s="8" t="s">
        <v>2178</v>
      </c>
      <c r="M1552" s="8"/>
      <c r="N1552">
        <v>0.53775089979171697</v>
      </c>
      <c r="O1552" s="8"/>
    </row>
    <row r="1553" spans="1:15" ht="45" x14ac:dyDescent="0.25">
      <c r="A1553" s="8"/>
      <c r="B1553" s="8"/>
      <c r="C1553" s="42">
        <v>44197</v>
      </c>
      <c r="D1553" s="8" t="s">
        <v>1093</v>
      </c>
      <c r="E1553" s="8">
        <v>70</v>
      </c>
      <c r="F1553" s="8" t="s">
        <v>18</v>
      </c>
      <c r="G1553" s="8">
        <v>30</v>
      </c>
      <c r="H1553" s="8" t="s">
        <v>2177</v>
      </c>
      <c r="I1553" s="8" t="s">
        <v>1625</v>
      </c>
      <c r="J1553" s="8" t="s">
        <v>1933</v>
      </c>
      <c r="K1553" s="8"/>
      <c r="L1553" s="8" t="s">
        <v>2178</v>
      </c>
      <c r="M1553" s="8"/>
      <c r="N1553">
        <v>0.50998884439468295</v>
      </c>
      <c r="O1553" s="8"/>
    </row>
    <row r="1554" spans="1:15" ht="45" x14ac:dyDescent="0.25">
      <c r="A1554" s="8"/>
      <c r="B1554" s="8"/>
      <c r="C1554" s="42">
        <v>44197</v>
      </c>
      <c r="D1554" s="8" t="s">
        <v>1093</v>
      </c>
      <c r="E1554" s="8">
        <v>70</v>
      </c>
      <c r="F1554" s="8" t="s">
        <v>18</v>
      </c>
      <c r="G1554" s="8">
        <v>30</v>
      </c>
      <c r="H1554" s="8" t="s">
        <v>2177</v>
      </c>
      <c r="I1554" s="8" t="s">
        <v>1626</v>
      </c>
      <c r="J1554" s="8" t="s">
        <v>1933</v>
      </c>
      <c r="K1554" s="8"/>
      <c r="L1554" s="8" t="s">
        <v>2178</v>
      </c>
      <c r="M1554" s="8"/>
      <c r="N1554">
        <v>0.44574490189552302</v>
      </c>
      <c r="O1554" s="8"/>
    </row>
    <row r="1555" spans="1:15" ht="45" x14ac:dyDescent="0.25">
      <c r="A1555" s="8"/>
      <c r="B1555" s="8"/>
      <c r="C1555" s="42">
        <v>44197</v>
      </c>
      <c r="D1555" s="8" t="s">
        <v>1093</v>
      </c>
      <c r="E1555" s="8">
        <v>70</v>
      </c>
      <c r="F1555" s="8" t="s">
        <v>18</v>
      </c>
      <c r="G1555" s="8">
        <v>30</v>
      </c>
      <c r="H1555" s="8" t="s">
        <v>2177</v>
      </c>
      <c r="I1555" s="8" t="s">
        <v>2018</v>
      </c>
      <c r="J1555" s="8" t="s">
        <v>1933</v>
      </c>
      <c r="K1555" s="8"/>
      <c r="L1555" s="8" t="s">
        <v>2178</v>
      </c>
      <c r="M1555" s="8"/>
      <c r="N1555">
        <v>0.48180767893791199</v>
      </c>
      <c r="O1555" s="8"/>
    </row>
    <row r="1556" spans="1:15" ht="45" x14ac:dyDescent="0.25">
      <c r="A1556" s="8"/>
      <c r="B1556" s="8"/>
      <c r="C1556" s="42">
        <v>44197</v>
      </c>
      <c r="D1556" s="8" t="s">
        <v>1093</v>
      </c>
      <c r="E1556" s="8">
        <v>70</v>
      </c>
      <c r="F1556" s="8" t="s">
        <v>18</v>
      </c>
      <c r="G1556" s="8">
        <v>30</v>
      </c>
      <c r="H1556" s="8" t="s">
        <v>2177</v>
      </c>
      <c r="I1556" s="8" t="s">
        <v>2019</v>
      </c>
      <c r="J1556" s="8" t="s">
        <v>1933</v>
      </c>
      <c r="K1556" s="8"/>
      <c r="L1556" s="8" t="s">
        <v>2178</v>
      </c>
      <c r="M1556" s="8"/>
      <c r="N1556">
        <v>0.35240784287452698</v>
      </c>
      <c r="O1556" s="8"/>
    </row>
    <row r="1557" spans="1:15" ht="45" x14ac:dyDescent="0.25">
      <c r="A1557" s="8"/>
      <c r="B1557" s="8"/>
      <c r="C1557" s="42">
        <v>44197</v>
      </c>
      <c r="D1557" s="8" t="s">
        <v>1093</v>
      </c>
      <c r="E1557" s="8">
        <v>70</v>
      </c>
      <c r="F1557" s="8" t="s">
        <v>18</v>
      </c>
      <c r="G1557" s="8">
        <v>30</v>
      </c>
      <c r="H1557" s="8" t="s">
        <v>2177</v>
      </c>
      <c r="I1557" s="8" t="s">
        <v>2020</v>
      </c>
      <c r="J1557" s="8" t="s">
        <v>1933</v>
      </c>
      <c r="K1557" s="8"/>
      <c r="L1557" s="8" t="s">
        <v>2178</v>
      </c>
      <c r="M1557" s="8"/>
      <c r="N1557">
        <v>0.48291093111038202</v>
      </c>
      <c r="O1557" s="8"/>
    </row>
    <row r="1558" spans="1:15" ht="45" x14ac:dyDescent="0.25">
      <c r="A1558" s="8"/>
      <c r="B1558" s="8"/>
      <c r="C1558" s="42">
        <v>44197</v>
      </c>
      <c r="D1558" s="8" t="s">
        <v>1093</v>
      </c>
      <c r="E1558" s="8">
        <v>70</v>
      </c>
      <c r="F1558" s="8" t="s">
        <v>18</v>
      </c>
      <c r="G1558" s="8">
        <v>30</v>
      </c>
      <c r="H1558" s="8" t="s">
        <v>2177</v>
      </c>
      <c r="I1558" s="8" t="s">
        <v>2021</v>
      </c>
      <c r="J1558" s="8" t="s">
        <v>1933</v>
      </c>
      <c r="K1558" s="8"/>
      <c r="L1558" s="8" t="s">
        <v>2178</v>
      </c>
      <c r="M1558" s="8"/>
      <c r="N1558">
        <v>0.44435432553291299</v>
      </c>
      <c r="O1558" s="8"/>
    </row>
    <row r="1559" spans="1:15" ht="45" x14ac:dyDescent="0.25">
      <c r="A1559" s="8"/>
      <c r="B1559" s="8"/>
      <c r="C1559" s="42">
        <v>44197</v>
      </c>
      <c r="D1559" s="8" t="s">
        <v>1093</v>
      </c>
      <c r="E1559" s="8">
        <v>70</v>
      </c>
      <c r="F1559" s="8" t="s">
        <v>18</v>
      </c>
      <c r="G1559" s="8">
        <v>30</v>
      </c>
      <c r="H1559" s="8" t="s">
        <v>2177</v>
      </c>
      <c r="I1559" s="8" t="s">
        <v>2022</v>
      </c>
      <c r="J1559" s="8" t="s">
        <v>1933</v>
      </c>
      <c r="K1559" s="8"/>
      <c r="L1559" s="8" t="s">
        <v>2178</v>
      </c>
      <c r="M1559" s="8"/>
      <c r="N1559">
        <v>0.505545854568481</v>
      </c>
      <c r="O1559" s="8"/>
    </row>
    <row r="1560" spans="1:15" ht="45" x14ac:dyDescent="0.25">
      <c r="A1560" s="8"/>
      <c r="B1560" s="8"/>
      <c r="C1560" s="42">
        <v>44197</v>
      </c>
      <c r="D1560" s="8" t="s">
        <v>1093</v>
      </c>
      <c r="E1560" s="8">
        <v>70</v>
      </c>
      <c r="F1560" s="8" t="s">
        <v>18</v>
      </c>
      <c r="G1560" s="8">
        <v>30</v>
      </c>
      <c r="H1560" s="8" t="s">
        <v>2177</v>
      </c>
      <c r="I1560" s="8" t="s">
        <v>2023</v>
      </c>
      <c r="J1560" s="8" t="s">
        <v>1933</v>
      </c>
      <c r="K1560" s="8"/>
      <c r="L1560" s="8" t="s">
        <v>2178</v>
      </c>
      <c r="M1560" s="8"/>
      <c r="N1560">
        <v>0.53350794315338101</v>
      </c>
      <c r="O1560" s="8"/>
    </row>
    <row r="1561" spans="1:15" ht="45" x14ac:dyDescent="0.25">
      <c r="A1561" s="8"/>
      <c r="B1561" s="8"/>
      <c r="C1561" s="42">
        <v>44197</v>
      </c>
      <c r="D1561" s="8" t="s">
        <v>1093</v>
      </c>
      <c r="E1561" s="8">
        <v>70</v>
      </c>
      <c r="F1561" s="8" t="s">
        <v>18</v>
      </c>
      <c r="G1561" s="8">
        <v>30</v>
      </c>
      <c r="H1561" s="8" t="s">
        <v>2177</v>
      </c>
      <c r="I1561" s="8" t="s">
        <v>1633</v>
      </c>
      <c r="J1561" s="8" t="s">
        <v>1933</v>
      </c>
      <c r="K1561" s="8"/>
      <c r="L1561" s="8" t="s">
        <v>2178</v>
      </c>
      <c r="M1561" s="8"/>
      <c r="N1561">
        <v>0.45615383982658297</v>
      </c>
      <c r="O1561" s="8"/>
    </row>
    <row r="1562" spans="1:15" ht="45" x14ac:dyDescent="0.25">
      <c r="A1562" s="8"/>
      <c r="B1562" s="8"/>
      <c r="C1562" s="42">
        <v>44197</v>
      </c>
      <c r="D1562" s="8" t="s">
        <v>1093</v>
      </c>
      <c r="E1562" s="8">
        <v>70</v>
      </c>
      <c r="F1562" s="8" t="s">
        <v>18</v>
      </c>
      <c r="G1562" s="8">
        <v>30</v>
      </c>
      <c r="H1562" s="8" t="s">
        <v>2177</v>
      </c>
      <c r="I1562" s="8" t="s">
        <v>1634</v>
      </c>
      <c r="J1562" s="8" t="s">
        <v>1933</v>
      </c>
      <c r="K1562" s="8"/>
      <c r="L1562" s="8" t="s">
        <v>2178</v>
      </c>
      <c r="M1562" s="8"/>
      <c r="N1562">
        <v>0.60464769601821899</v>
      </c>
      <c r="O1562" s="8"/>
    </row>
    <row r="1563" spans="1:15" ht="45" x14ac:dyDescent="0.25">
      <c r="A1563" s="8"/>
      <c r="B1563" s="8"/>
      <c r="C1563" s="42">
        <v>44197</v>
      </c>
      <c r="D1563" s="8" t="s">
        <v>1093</v>
      </c>
      <c r="E1563" s="8">
        <v>70</v>
      </c>
      <c r="F1563" s="8" t="s">
        <v>18</v>
      </c>
      <c r="G1563" s="8">
        <v>30</v>
      </c>
      <c r="H1563" s="8" t="s">
        <v>2177</v>
      </c>
      <c r="I1563" s="8" t="s">
        <v>1635</v>
      </c>
      <c r="J1563" s="8" t="s">
        <v>1933</v>
      </c>
      <c r="K1563" s="8"/>
      <c r="L1563" s="8" t="s">
        <v>2178</v>
      </c>
      <c r="M1563" s="8"/>
      <c r="N1563">
        <v>0.41120317578315702</v>
      </c>
      <c r="O1563" s="8"/>
    </row>
    <row r="1564" spans="1:15" ht="45" x14ac:dyDescent="0.25">
      <c r="A1564" s="8"/>
      <c r="B1564" s="8"/>
      <c r="C1564" s="42">
        <v>44197</v>
      </c>
      <c r="D1564" s="8" t="s">
        <v>1093</v>
      </c>
      <c r="E1564" s="8">
        <v>70</v>
      </c>
      <c r="F1564" s="8" t="s">
        <v>18</v>
      </c>
      <c r="G1564" s="8">
        <v>30</v>
      </c>
      <c r="H1564" s="8" t="s">
        <v>2177</v>
      </c>
      <c r="I1564" s="8" t="s">
        <v>1636</v>
      </c>
      <c r="J1564" s="8" t="s">
        <v>1933</v>
      </c>
      <c r="K1564" s="8"/>
      <c r="L1564" s="8" t="s">
        <v>2178</v>
      </c>
      <c r="M1564" s="8"/>
      <c r="N1564">
        <v>0.61457860469818104</v>
      </c>
      <c r="O1564" s="8"/>
    </row>
    <row r="1565" spans="1:15" ht="45" x14ac:dyDescent="0.25">
      <c r="A1565" s="8"/>
      <c r="B1565" s="8"/>
      <c r="C1565" s="42">
        <v>44197</v>
      </c>
      <c r="D1565" s="8" t="s">
        <v>1093</v>
      </c>
      <c r="E1565" s="8">
        <v>70</v>
      </c>
      <c r="F1565" s="8" t="s">
        <v>18</v>
      </c>
      <c r="G1565" s="8">
        <v>30</v>
      </c>
      <c r="H1565" s="8" t="s">
        <v>2177</v>
      </c>
      <c r="I1565" s="8" t="s">
        <v>1637</v>
      </c>
      <c r="J1565" s="8" t="s">
        <v>1933</v>
      </c>
      <c r="K1565" s="8"/>
      <c r="L1565" s="8" t="s">
        <v>2178</v>
      </c>
      <c r="M1565" s="8"/>
      <c r="N1565">
        <v>0.35485666990280101</v>
      </c>
      <c r="O1565" s="8"/>
    </row>
    <row r="1566" spans="1:15" ht="45" x14ac:dyDescent="0.25">
      <c r="A1566" s="8"/>
      <c r="B1566" s="8"/>
      <c r="C1566" s="42">
        <v>44197</v>
      </c>
      <c r="D1566" s="8" t="s">
        <v>1093</v>
      </c>
      <c r="E1566" s="8">
        <v>70</v>
      </c>
      <c r="F1566" s="8" t="s">
        <v>18</v>
      </c>
      <c r="G1566" s="8">
        <v>30</v>
      </c>
      <c r="H1566" s="8" t="s">
        <v>2177</v>
      </c>
      <c r="I1566" s="8" t="s">
        <v>1638</v>
      </c>
      <c r="J1566" s="8" t="s">
        <v>1933</v>
      </c>
      <c r="K1566" s="8"/>
      <c r="L1566" s="8" t="s">
        <v>2178</v>
      </c>
      <c r="M1566" s="8"/>
      <c r="N1566">
        <v>0.535935878753662</v>
      </c>
      <c r="O1566" s="8"/>
    </row>
    <row r="1567" spans="1:15" ht="45" x14ac:dyDescent="0.25">
      <c r="A1567" s="8"/>
      <c r="B1567" s="8"/>
      <c r="C1567" s="42">
        <v>44197</v>
      </c>
      <c r="D1567" s="8" t="s">
        <v>1093</v>
      </c>
      <c r="E1567" s="8">
        <v>70</v>
      </c>
      <c r="F1567" s="8" t="s">
        <v>18</v>
      </c>
      <c r="G1567" s="8">
        <v>30</v>
      </c>
      <c r="H1567" s="8" t="s">
        <v>2177</v>
      </c>
      <c r="I1567" s="8" t="s">
        <v>2024</v>
      </c>
      <c r="J1567" s="8" t="s">
        <v>1933</v>
      </c>
      <c r="K1567" s="8"/>
      <c r="L1567" s="8" t="s">
        <v>2178</v>
      </c>
      <c r="M1567" s="8"/>
      <c r="N1567">
        <v>0.48392808437347401</v>
      </c>
      <c r="O1567" s="8"/>
    </row>
    <row r="1568" spans="1:15" ht="45" x14ac:dyDescent="0.25">
      <c r="A1568" s="8"/>
      <c r="B1568" s="8"/>
      <c r="C1568" s="42">
        <v>44197</v>
      </c>
      <c r="D1568" s="8" t="s">
        <v>1093</v>
      </c>
      <c r="E1568" s="8">
        <v>70</v>
      </c>
      <c r="F1568" s="8" t="s">
        <v>18</v>
      </c>
      <c r="G1568" s="8">
        <v>30</v>
      </c>
      <c r="H1568" s="8" t="s">
        <v>2177</v>
      </c>
      <c r="I1568" s="8" t="s">
        <v>2025</v>
      </c>
      <c r="J1568" s="8" t="s">
        <v>1933</v>
      </c>
      <c r="K1568" s="8"/>
      <c r="L1568" s="8" t="s">
        <v>2178</v>
      </c>
      <c r="M1568" s="8"/>
      <c r="N1568">
        <v>0.527474045753479</v>
      </c>
      <c r="O1568" s="8"/>
    </row>
    <row r="1569" spans="1:15" ht="45" x14ac:dyDescent="0.25">
      <c r="A1569" s="8"/>
      <c r="B1569" s="8"/>
      <c r="C1569" s="42">
        <v>44197</v>
      </c>
      <c r="D1569" s="8" t="s">
        <v>1093</v>
      </c>
      <c r="E1569" s="8">
        <v>70</v>
      </c>
      <c r="F1569" s="8" t="s">
        <v>18</v>
      </c>
      <c r="G1569" s="8">
        <v>30</v>
      </c>
      <c r="H1569" s="8" t="s">
        <v>2177</v>
      </c>
      <c r="I1569" s="8" t="s">
        <v>2026</v>
      </c>
      <c r="J1569" s="8" t="s">
        <v>1933</v>
      </c>
      <c r="K1569" s="8"/>
      <c r="L1569" s="8" t="s">
        <v>2178</v>
      </c>
      <c r="M1569" s="8"/>
      <c r="N1569">
        <v>0.462303876876831</v>
      </c>
      <c r="O1569" s="8"/>
    </row>
    <row r="1570" spans="1:15" ht="45" x14ac:dyDescent="0.25">
      <c r="A1570" s="8"/>
      <c r="B1570" s="8"/>
      <c r="C1570" s="42">
        <v>44197</v>
      </c>
      <c r="D1570" s="8" t="s">
        <v>1093</v>
      </c>
      <c r="E1570" s="8">
        <v>70</v>
      </c>
      <c r="F1570" s="8" t="s">
        <v>18</v>
      </c>
      <c r="G1570" s="8">
        <v>30</v>
      </c>
      <c r="H1570" s="8" t="s">
        <v>2177</v>
      </c>
      <c r="I1570" s="8" t="s">
        <v>2027</v>
      </c>
      <c r="J1570" s="8" t="s">
        <v>1933</v>
      </c>
      <c r="K1570" s="8"/>
      <c r="L1570" s="8" t="s">
        <v>2178</v>
      </c>
      <c r="M1570" s="8"/>
      <c r="N1570">
        <v>0.45656287670135498</v>
      </c>
      <c r="O1570" s="8"/>
    </row>
    <row r="1571" spans="1:15" ht="45" x14ac:dyDescent="0.25">
      <c r="A1571" s="8"/>
      <c r="B1571" s="8"/>
      <c r="C1571" s="42">
        <v>44197</v>
      </c>
      <c r="D1571" s="8" t="s">
        <v>1093</v>
      </c>
      <c r="E1571" s="8">
        <v>70</v>
      </c>
      <c r="F1571" s="8" t="s">
        <v>18</v>
      </c>
      <c r="G1571" s="8">
        <v>30</v>
      </c>
      <c r="H1571" s="8" t="s">
        <v>2177</v>
      </c>
      <c r="I1571" s="8" t="s">
        <v>2028</v>
      </c>
      <c r="J1571" s="8" t="s">
        <v>1933</v>
      </c>
      <c r="K1571" s="8"/>
      <c r="L1571" s="8" t="s">
        <v>2178</v>
      </c>
      <c r="M1571" s="8"/>
      <c r="N1571">
        <v>0.49287205934524497</v>
      </c>
      <c r="O1571" s="8"/>
    </row>
    <row r="1572" spans="1:15" ht="45" x14ac:dyDescent="0.25">
      <c r="A1572" s="8"/>
      <c r="B1572" s="8"/>
      <c r="C1572" s="42">
        <v>44197</v>
      </c>
      <c r="D1572" s="8" t="s">
        <v>1093</v>
      </c>
      <c r="E1572" s="8">
        <v>70</v>
      </c>
      <c r="F1572" s="8" t="s">
        <v>18</v>
      </c>
      <c r="G1572" s="8">
        <v>30</v>
      </c>
      <c r="H1572" s="8" t="s">
        <v>2177</v>
      </c>
      <c r="I1572" s="8" t="s">
        <v>2029</v>
      </c>
      <c r="J1572" s="8" t="s">
        <v>1933</v>
      </c>
      <c r="K1572" s="8"/>
      <c r="L1572" s="8" t="s">
        <v>2178</v>
      </c>
      <c r="M1572" s="8"/>
      <c r="N1572">
        <v>0.49344226717948902</v>
      </c>
      <c r="O1572" s="8"/>
    </row>
    <row r="1573" spans="1:15" ht="45" x14ac:dyDescent="0.25">
      <c r="A1573" s="8"/>
      <c r="B1573" s="8"/>
      <c r="C1573" s="42">
        <v>44197</v>
      </c>
      <c r="D1573" s="8" t="s">
        <v>1093</v>
      </c>
      <c r="E1573" s="8">
        <v>70</v>
      </c>
      <c r="F1573" s="8" t="s">
        <v>18</v>
      </c>
      <c r="G1573" s="8">
        <v>30</v>
      </c>
      <c r="H1573" s="8" t="s">
        <v>2177</v>
      </c>
      <c r="I1573" s="8" t="s">
        <v>1645</v>
      </c>
      <c r="J1573" s="8" t="s">
        <v>1933</v>
      </c>
      <c r="K1573" s="8"/>
      <c r="L1573" s="8" t="s">
        <v>2178</v>
      </c>
      <c r="M1573" s="8"/>
      <c r="N1573">
        <v>0.58750402927398604</v>
      </c>
      <c r="O1573" s="8"/>
    </row>
    <row r="1574" spans="1:15" ht="45" x14ac:dyDescent="0.25">
      <c r="A1574" s="8"/>
      <c r="B1574" s="8"/>
      <c r="C1574" s="42">
        <v>44197</v>
      </c>
      <c r="D1574" s="8" t="s">
        <v>1093</v>
      </c>
      <c r="E1574" s="8">
        <v>70</v>
      </c>
      <c r="F1574" s="8" t="s">
        <v>18</v>
      </c>
      <c r="G1574" s="8">
        <v>30</v>
      </c>
      <c r="H1574" s="8" t="s">
        <v>2177</v>
      </c>
      <c r="I1574" s="8" t="s">
        <v>1646</v>
      </c>
      <c r="J1574" s="8" t="s">
        <v>1933</v>
      </c>
      <c r="K1574" s="8"/>
      <c r="L1574" s="8" t="s">
        <v>2178</v>
      </c>
      <c r="M1574" s="8"/>
      <c r="N1574">
        <v>0.57281386852264404</v>
      </c>
      <c r="O1574" s="8"/>
    </row>
    <row r="1575" spans="1:15" ht="45" x14ac:dyDescent="0.25">
      <c r="A1575" s="8"/>
      <c r="B1575" s="8"/>
      <c r="C1575" s="42">
        <v>44197</v>
      </c>
      <c r="D1575" s="8" t="s">
        <v>1093</v>
      </c>
      <c r="E1575" s="8">
        <v>70</v>
      </c>
      <c r="F1575" s="8" t="s">
        <v>18</v>
      </c>
      <c r="G1575" s="8">
        <v>30</v>
      </c>
      <c r="H1575" s="8" t="s">
        <v>2177</v>
      </c>
      <c r="I1575" s="8" t="s">
        <v>1647</v>
      </c>
      <c r="J1575" s="8" t="s">
        <v>1933</v>
      </c>
      <c r="K1575" s="8"/>
      <c r="L1575" s="8" t="s">
        <v>2178</v>
      </c>
      <c r="M1575" s="8"/>
      <c r="N1575">
        <v>0.49872869253158503</v>
      </c>
      <c r="O1575" s="8"/>
    </row>
    <row r="1576" spans="1:15" ht="45" x14ac:dyDescent="0.25">
      <c r="A1576" s="8"/>
      <c r="B1576" s="8"/>
      <c r="C1576" s="42">
        <v>44197</v>
      </c>
      <c r="D1576" s="8" t="s">
        <v>1093</v>
      </c>
      <c r="E1576" s="8">
        <v>70</v>
      </c>
      <c r="F1576" s="8" t="s">
        <v>18</v>
      </c>
      <c r="G1576" s="8">
        <v>30</v>
      </c>
      <c r="H1576" s="8" t="s">
        <v>2177</v>
      </c>
      <c r="I1576" s="8" t="s">
        <v>1648</v>
      </c>
      <c r="J1576" s="8" t="s">
        <v>1933</v>
      </c>
      <c r="K1576" s="8"/>
      <c r="L1576" s="8" t="s">
        <v>2178</v>
      </c>
      <c r="M1576" s="8"/>
      <c r="N1576">
        <v>0.45703431963920499</v>
      </c>
      <c r="O1576" s="8"/>
    </row>
    <row r="1577" spans="1:15" ht="45" x14ac:dyDescent="0.25">
      <c r="A1577" s="8"/>
      <c r="B1577" s="8"/>
      <c r="C1577" s="42">
        <v>44197</v>
      </c>
      <c r="D1577" s="8" t="s">
        <v>1093</v>
      </c>
      <c r="E1577" s="8">
        <v>70</v>
      </c>
      <c r="F1577" s="8" t="s">
        <v>18</v>
      </c>
      <c r="G1577" s="8">
        <v>30</v>
      </c>
      <c r="H1577" s="8" t="s">
        <v>2177</v>
      </c>
      <c r="I1577" s="8" t="s">
        <v>1649</v>
      </c>
      <c r="J1577" s="8" t="s">
        <v>1933</v>
      </c>
      <c r="K1577" s="8"/>
      <c r="L1577" s="8" t="s">
        <v>2178</v>
      </c>
      <c r="M1577" s="8"/>
      <c r="N1577">
        <v>0.54225194454193104</v>
      </c>
      <c r="O1577" s="8"/>
    </row>
    <row r="1578" spans="1:15" ht="45" x14ac:dyDescent="0.25">
      <c r="A1578" s="8"/>
      <c r="B1578" s="8"/>
      <c r="C1578" s="42">
        <v>44197</v>
      </c>
      <c r="D1578" s="8" t="s">
        <v>1093</v>
      </c>
      <c r="E1578" s="8">
        <v>70</v>
      </c>
      <c r="F1578" s="8" t="s">
        <v>18</v>
      </c>
      <c r="G1578" s="8">
        <v>30</v>
      </c>
      <c r="H1578" s="8" t="s">
        <v>2177</v>
      </c>
      <c r="I1578" s="8" t="s">
        <v>1650</v>
      </c>
      <c r="J1578" s="8" t="s">
        <v>1933</v>
      </c>
      <c r="K1578" s="8"/>
      <c r="L1578" s="8" t="s">
        <v>2178</v>
      </c>
      <c r="M1578" s="8"/>
      <c r="N1578">
        <v>0.470955580472946</v>
      </c>
      <c r="O1578" s="8"/>
    </row>
    <row r="1579" spans="1:15" ht="45" x14ac:dyDescent="0.25">
      <c r="A1579" s="8"/>
      <c r="B1579" s="8"/>
      <c r="C1579" s="42">
        <v>44197</v>
      </c>
      <c r="D1579" s="8" t="s">
        <v>1093</v>
      </c>
      <c r="E1579" s="8">
        <v>70</v>
      </c>
      <c r="F1579" s="8" t="s">
        <v>18</v>
      </c>
      <c r="G1579" s="8">
        <v>30</v>
      </c>
      <c r="H1579" s="8" t="s">
        <v>2177</v>
      </c>
      <c r="I1579" s="8" t="s">
        <v>2030</v>
      </c>
      <c r="J1579" s="8" t="s">
        <v>1933</v>
      </c>
      <c r="K1579" s="8"/>
      <c r="L1579" s="8" t="s">
        <v>2178</v>
      </c>
      <c r="M1579" s="8"/>
      <c r="N1579">
        <v>0.50482082366943304</v>
      </c>
      <c r="O1579" s="8"/>
    </row>
    <row r="1580" spans="1:15" ht="45" x14ac:dyDescent="0.25">
      <c r="A1580" s="8"/>
      <c r="B1580" s="8"/>
      <c r="C1580" s="42">
        <v>44197</v>
      </c>
      <c r="D1580" s="8" t="s">
        <v>1093</v>
      </c>
      <c r="E1580" s="8">
        <v>70</v>
      </c>
      <c r="F1580" s="8" t="s">
        <v>18</v>
      </c>
      <c r="G1580" s="8">
        <v>30</v>
      </c>
      <c r="H1580" s="8" t="s">
        <v>2177</v>
      </c>
      <c r="I1580" s="8" t="s">
        <v>2031</v>
      </c>
      <c r="J1580" s="8" t="s">
        <v>1933</v>
      </c>
      <c r="K1580" s="8"/>
      <c r="L1580" s="8" t="s">
        <v>2178</v>
      </c>
      <c r="M1580" s="8"/>
      <c r="N1580">
        <v>0.33250239491462702</v>
      </c>
      <c r="O1580" s="8"/>
    </row>
    <row r="1581" spans="1:15" ht="45" x14ac:dyDescent="0.25">
      <c r="A1581" s="8"/>
      <c r="B1581" s="8"/>
      <c r="C1581" s="42">
        <v>44197</v>
      </c>
      <c r="D1581" s="8" t="s">
        <v>1093</v>
      </c>
      <c r="E1581" s="8">
        <v>70</v>
      </c>
      <c r="F1581" s="8" t="s">
        <v>18</v>
      </c>
      <c r="G1581" s="8">
        <v>30</v>
      </c>
      <c r="H1581" s="8" t="s">
        <v>2177</v>
      </c>
      <c r="I1581" s="8" t="s">
        <v>2032</v>
      </c>
      <c r="J1581" s="8" t="s">
        <v>1933</v>
      </c>
      <c r="K1581" s="8"/>
      <c r="L1581" s="8" t="s">
        <v>2178</v>
      </c>
      <c r="M1581" s="8"/>
      <c r="N1581">
        <v>0.549277603626251</v>
      </c>
      <c r="O1581" s="8"/>
    </row>
    <row r="1582" spans="1:15" ht="45" x14ac:dyDescent="0.25">
      <c r="A1582" s="8"/>
      <c r="B1582" s="8"/>
      <c r="C1582" s="42">
        <v>44197</v>
      </c>
      <c r="D1582" s="8" t="s">
        <v>1093</v>
      </c>
      <c r="E1582" s="8">
        <v>70</v>
      </c>
      <c r="F1582" s="8" t="s">
        <v>18</v>
      </c>
      <c r="G1582" s="8">
        <v>30</v>
      </c>
      <c r="H1582" s="8" t="s">
        <v>2177</v>
      </c>
      <c r="I1582" s="8" t="s">
        <v>2033</v>
      </c>
      <c r="J1582" s="8" t="s">
        <v>1933</v>
      </c>
      <c r="K1582" s="8"/>
      <c r="L1582" s="8" t="s">
        <v>2178</v>
      </c>
      <c r="M1582" s="8"/>
      <c r="N1582">
        <v>0.53977751731872503</v>
      </c>
      <c r="O1582" s="8"/>
    </row>
    <row r="1583" spans="1:15" ht="45" x14ac:dyDescent="0.25">
      <c r="A1583" s="8"/>
      <c r="B1583" s="8"/>
      <c r="C1583" s="42">
        <v>44197</v>
      </c>
      <c r="D1583" s="8" t="s">
        <v>1093</v>
      </c>
      <c r="E1583" s="8">
        <v>70</v>
      </c>
      <c r="F1583" s="8" t="s">
        <v>18</v>
      </c>
      <c r="G1583" s="8">
        <v>30</v>
      </c>
      <c r="H1583" s="8" t="s">
        <v>2177</v>
      </c>
      <c r="I1583" s="8" t="s">
        <v>2034</v>
      </c>
      <c r="J1583" s="8" t="s">
        <v>1933</v>
      </c>
      <c r="K1583" s="8"/>
      <c r="L1583" s="8" t="s">
        <v>2178</v>
      </c>
      <c r="M1583" s="8"/>
      <c r="N1583">
        <v>0.52200663089752197</v>
      </c>
      <c r="O1583" s="8"/>
    </row>
    <row r="1584" spans="1:15" ht="45" x14ac:dyDescent="0.25">
      <c r="A1584" s="8"/>
      <c r="B1584" s="8"/>
      <c r="C1584" s="42">
        <v>44197</v>
      </c>
      <c r="D1584" s="8" t="s">
        <v>1093</v>
      </c>
      <c r="E1584" s="8">
        <v>70</v>
      </c>
      <c r="F1584" s="8" t="s">
        <v>18</v>
      </c>
      <c r="G1584" s="8">
        <v>30</v>
      </c>
      <c r="H1584" s="8" t="s">
        <v>2177</v>
      </c>
      <c r="I1584" s="8" t="s">
        <v>2035</v>
      </c>
      <c r="J1584" s="8" t="s">
        <v>1933</v>
      </c>
      <c r="K1584" s="8"/>
      <c r="L1584" s="8" t="s">
        <v>2178</v>
      </c>
      <c r="M1584" s="8"/>
      <c r="N1584">
        <v>0.54874521493911699</v>
      </c>
      <c r="O1584" s="8"/>
    </row>
    <row r="1585" spans="1:15" ht="45" x14ac:dyDescent="0.25">
      <c r="A1585" s="8"/>
      <c r="B1585" s="8"/>
      <c r="C1585" s="42">
        <v>44197</v>
      </c>
      <c r="D1585" s="8" t="s">
        <v>1093</v>
      </c>
      <c r="E1585" s="8">
        <v>70</v>
      </c>
      <c r="F1585" s="8" t="s">
        <v>18</v>
      </c>
      <c r="G1585" s="8">
        <v>30</v>
      </c>
      <c r="H1585" s="8" t="s">
        <v>2177</v>
      </c>
      <c r="I1585" s="8" t="s">
        <v>1657</v>
      </c>
      <c r="J1585" s="8" t="s">
        <v>1933</v>
      </c>
      <c r="K1585" s="8"/>
      <c r="L1585" s="8" t="s">
        <v>2178</v>
      </c>
      <c r="M1585" s="8"/>
      <c r="N1585">
        <v>0.46077504754066401</v>
      </c>
      <c r="O1585" s="8"/>
    </row>
    <row r="1586" spans="1:15" ht="45" x14ac:dyDescent="0.25">
      <c r="A1586" s="8"/>
      <c r="B1586" s="8"/>
      <c r="C1586" s="42">
        <v>44197</v>
      </c>
      <c r="D1586" s="8" t="s">
        <v>1093</v>
      </c>
      <c r="E1586" s="8">
        <v>70</v>
      </c>
      <c r="F1586" s="8" t="s">
        <v>18</v>
      </c>
      <c r="G1586" s="8">
        <v>30</v>
      </c>
      <c r="H1586" s="8" t="s">
        <v>2177</v>
      </c>
      <c r="I1586" s="8" t="s">
        <v>1658</v>
      </c>
      <c r="J1586" s="8" t="s">
        <v>1933</v>
      </c>
      <c r="K1586" s="8"/>
      <c r="L1586" s="8" t="s">
        <v>2178</v>
      </c>
      <c r="M1586" s="8"/>
      <c r="N1586">
        <v>0.57832229137420599</v>
      </c>
      <c r="O1586" s="8"/>
    </row>
    <row r="1587" spans="1:15" ht="45" x14ac:dyDescent="0.25">
      <c r="A1587" s="8"/>
      <c r="B1587" s="8"/>
      <c r="C1587" s="42">
        <v>44197</v>
      </c>
      <c r="D1587" s="8" t="s">
        <v>1093</v>
      </c>
      <c r="E1587" s="8">
        <v>70</v>
      </c>
      <c r="F1587" s="8" t="s">
        <v>18</v>
      </c>
      <c r="G1587" s="8">
        <v>30</v>
      </c>
      <c r="H1587" s="8" t="s">
        <v>2177</v>
      </c>
      <c r="I1587" s="8" t="s">
        <v>1659</v>
      </c>
      <c r="J1587" s="8" t="s">
        <v>1933</v>
      </c>
      <c r="K1587" s="8"/>
      <c r="L1587" s="8" t="s">
        <v>2178</v>
      </c>
      <c r="M1587" s="8"/>
      <c r="N1587">
        <v>0.52241486310958796</v>
      </c>
      <c r="O1587" s="8"/>
    </row>
    <row r="1588" spans="1:15" ht="45" x14ac:dyDescent="0.25">
      <c r="A1588" s="8"/>
      <c r="B1588" s="8"/>
      <c r="C1588" s="42">
        <v>44197</v>
      </c>
      <c r="D1588" s="8" t="s">
        <v>1093</v>
      </c>
      <c r="E1588" s="8">
        <v>70</v>
      </c>
      <c r="F1588" s="8" t="s">
        <v>18</v>
      </c>
      <c r="G1588" s="8">
        <v>30</v>
      </c>
      <c r="H1588" s="8" t="s">
        <v>2177</v>
      </c>
      <c r="I1588" s="8" t="s">
        <v>1660</v>
      </c>
      <c r="J1588" s="8" t="s">
        <v>1933</v>
      </c>
      <c r="K1588" s="8"/>
      <c r="L1588" s="8" t="s">
        <v>2178</v>
      </c>
      <c r="M1588" s="8"/>
      <c r="N1588">
        <v>0.489345252513885</v>
      </c>
      <c r="O1588" s="8"/>
    </row>
    <row r="1589" spans="1:15" ht="45" x14ac:dyDescent="0.25">
      <c r="A1589" s="8"/>
      <c r="B1589" s="8"/>
      <c r="C1589" s="42">
        <v>44197</v>
      </c>
      <c r="D1589" s="8" t="s">
        <v>1093</v>
      </c>
      <c r="E1589" s="8">
        <v>70</v>
      </c>
      <c r="F1589" s="8" t="s">
        <v>18</v>
      </c>
      <c r="G1589" s="8">
        <v>30</v>
      </c>
      <c r="H1589" s="8" t="s">
        <v>2177</v>
      </c>
      <c r="I1589" s="8" t="s">
        <v>1661</v>
      </c>
      <c r="J1589" s="8" t="s">
        <v>1933</v>
      </c>
      <c r="K1589" s="8"/>
      <c r="L1589" s="8" t="s">
        <v>2178</v>
      </c>
      <c r="M1589" s="8"/>
      <c r="N1589">
        <v>0.41798719763755798</v>
      </c>
      <c r="O1589" s="8"/>
    </row>
    <row r="1590" spans="1:15" ht="45" x14ac:dyDescent="0.25">
      <c r="A1590" s="8"/>
      <c r="B1590" s="8"/>
      <c r="C1590" s="42">
        <v>44197</v>
      </c>
      <c r="D1590" s="8" t="s">
        <v>1093</v>
      </c>
      <c r="E1590" s="8">
        <v>70</v>
      </c>
      <c r="F1590" s="8" t="s">
        <v>18</v>
      </c>
      <c r="G1590" s="8">
        <v>30</v>
      </c>
      <c r="H1590" s="8" t="s">
        <v>2177</v>
      </c>
      <c r="I1590" s="8" t="s">
        <v>1662</v>
      </c>
      <c r="J1590" s="8" t="s">
        <v>1933</v>
      </c>
      <c r="K1590" s="8"/>
      <c r="L1590" s="8" t="s">
        <v>2178</v>
      </c>
      <c r="M1590" s="8"/>
      <c r="N1590">
        <v>0.5194953083992</v>
      </c>
      <c r="O1590" s="8"/>
    </row>
    <row r="1591" spans="1:15" ht="45" x14ac:dyDescent="0.25">
      <c r="A1591" s="8"/>
      <c r="B1591" s="8"/>
      <c r="C1591" s="42">
        <v>44197</v>
      </c>
      <c r="D1591" s="8" t="s">
        <v>1093</v>
      </c>
      <c r="E1591" s="8">
        <v>70</v>
      </c>
      <c r="F1591" s="8" t="s">
        <v>18</v>
      </c>
      <c r="G1591" s="8">
        <v>30</v>
      </c>
      <c r="H1591" s="8" t="s">
        <v>2177</v>
      </c>
      <c r="I1591" s="8" t="s">
        <v>2036</v>
      </c>
      <c r="J1591" s="8" t="s">
        <v>1933</v>
      </c>
      <c r="K1591" s="8"/>
      <c r="L1591" s="8" t="s">
        <v>2178</v>
      </c>
      <c r="M1591" s="8"/>
      <c r="N1591">
        <v>0.50644236803054798</v>
      </c>
      <c r="O1591" s="8"/>
    </row>
    <row r="1592" spans="1:15" ht="45" x14ac:dyDescent="0.25">
      <c r="A1592" s="8"/>
      <c r="B1592" s="8"/>
      <c r="C1592" s="42">
        <v>44197</v>
      </c>
      <c r="D1592" s="8" t="s">
        <v>1093</v>
      </c>
      <c r="E1592" s="8">
        <v>70</v>
      </c>
      <c r="F1592" s="8" t="s">
        <v>18</v>
      </c>
      <c r="G1592" s="8">
        <v>30</v>
      </c>
      <c r="H1592" s="8" t="s">
        <v>2177</v>
      </c>
      <c r="I1592" s="8" t="s">
        <v>2037</v>
      </c>
      <c r="J1592" s="8" t="s">
        <v>1933</v>
      </c>
      <c r="K1592" s="8"/>
      <c r="L1592" s="8" t="s">
        <v>2178</v>
      </c>
      <c r="M1592" s="8"/>
      <c r="N1592">
        <v>0.39657229185104298</v>
      </c>
      <c r="O1592" s="8"/>
    </row>
    <row r="1593" spans="1:15" ht="45" x14ac:dyDescent="0.25">
      <c r="A1593" s="8"/>
      <c r="B1593" s="8"/>
      <c r="C1593" s="42">
        <v>44197</v>
      </c>
      <c r="D1593" s="8" t="s">
        <v>1093</v>
      </c>
      <c r="E1593" s="8">
        <v>70</v>
      </c>
      <c r="F1593" s="8" t="s">
        <v>18</v>
      </c>
      <c r="G1593" s="8">
        <v>30</v>
      </c>
      <c r="H1593" s="8" t="s">
        <v>2177</v>
      </c>
      <c r="I1593" s="8" t="s">
        <v>2038</v>
      </c>
      <c r="J1593" s="8" t="s">
        <v>1933</v>
      </c>
      <c r="K1593" s="8"/>
      <c r="L1593" s="8" t="s">
        <v>2178</v>
      </c>
      <c r="M1593" s="8"/>
      <c r="N1593">
        <v>0.38013917207717801</v>
      </c>
      <c r="O1593" s="8"/>
    </row>
    <row r="1594" spans="1:15" ht="45" x14ac:dyDescent="0.25">
      <c r="A1594" s="8"/>
      <c r="B1594" s="8"/>
      <c r="C1594" s="42">
        <v>44197</v>
      </c>
      <c r="D1594" s="8" t="s">
        <v>1093</v>
      </c>
      <c r="E1594" s="8">
        <v>70</v>
      </c>
      <c r="F1594" s="8" t="s">
        <v>18</v>
      </c>
      <c r="G1594" s="8">
        <v>30</v>
      </c>
      <c r="H1594" s="8" t="s">
        <v>2177</v>
      </c>
      <c r="I1594" s="8" t="s">
        <v>2039</v>
      </c>
      <c r="J1594" s="8" t="s">
        <v>1933</v>
      </c>
      <c r="K1594" s="8"/>
      <c r="L1594" s="8" t="s">
        <v>2178</v>
      </c>
      <c r="M1594" s="8"/>
      <c r="N1594">
        <v>0.44782564043998702</v>
      </c>
      <c r="O1594" s="8"/>
    </row>
    <row r="1595" spans="1:15" ht="45" x14ac:dyDescent="0.25">
      <c r="A1595" s="8"/>
      <c r="B1595" s="8"/>
      <c r="C1595" s="42">
        <v>44197</v>
      </c>
      <c r="D1595" s="8" t="s">
        <v>1093</v>
      </c>
      <c r="E1595" s="8">
        <v>70</v>
      </c>
      <c r="F1595" s="8" t="s">
        <v>18</v>
      </c>
      <c r="G1595" s="8">
        <v>30</v>
      </c>
      <c r="H1595" s="8" t="s">
        <v>2177</v>
      </c>
      <c r="I1595" s="8" t="s">
        <v>2040</v>
      </c>
      <c r="J1595" s="8" t="s">
        <v>1933</v>
      </c>
      <c r="K1595" s="8"/>
      <c r="L1595" s="8" t="s">
        <v>2178</v>
      </c>
      <c r="M1595" s="8"/>
      <c r="N1595">
        <v>0.46271634101867598</v>
      </c>
      <c r="O1595" s="8"/>
    </row>
    <row r="1596" spans="1:15" ht="45" x14ac:dyDescent="0.25">
      <c r="A1596" s="8"/>
      <c r="B1596" s="8"/>
      <c r="C1596" s="42">
        <v>44197</v>
      </c>
      <c r="D1596" s="8" t="s">
        <v>1093</v>
      </c>
      <c r="E1596" s="8">
        <v>70</v>
      </c>
      <c r="F1596" s="8" t="s">
        <v>18</v>
      </c>
      <c r="G1596" s="8">
        <v>30</v>
      </c>
      <c r="H1596" s="8" t="s">
        <v>2177</v>
      </c>
      <c r="I1596" s="8" t="s">
        <v>2041</v>
      </c>
      <c r="J1596" s="8" t="s">
        <v>1933</v>
      </c>
      <c r="K1596" s="8"/>
      <c r="L1596" s="8" t="s">
        <v>2178</v>
      </c>
      <c r="M1596" s="8"/>
      <c r="N1596">
        <v>0.38397565484046903</v>
      </c>
      <c r="O1596" s="8"/>
    </row>
    <row r="1597" spans="1:15" ht="45" x14ac:dyDescent="0.25">
      <c r="A1597" s="8"/>
      <c r="B1597" s="8"/>
      <c r="C1597" s="42">
        <v>44197</v>
      </c>
      <c r="D1597" s="8" t="s">
        <v>1093</v>
      </c>
      <c r="E1597" s="8">
        <v>70</v>
      </c>
      <c r="F1597" s="8" t="s">
        <v>18</v>
      </c>
      <c r="G1597" s="8">
        <v>30</v>
      </c>
      <c r="H1597" s="8" t="s">
        <v>2177</v>
      </c>
      <c r="I1597" s="8" t="s">
        <v>1669</v>
      </c>
      <c r="J1597" s="8" t="s">
        <v>1933</v>
      </c>
      <c r="K1597" s="8"/>
      <c r="L1597" s="8" t="s">
        <v>2178</v>
      </c>
      <c r="M1597" s="8"/>
      <c r="N1597">
        <v>0.48654296994209201</v>
      </c>
      <c r="O1597" s="8"/>
    </row>
    <row r="1598" spans="1:15" ht="45" x14ac:dyDescent="0.25">
      <c r="A1598" s="8"/>
      <c r="B1598" s="8"/>
      <c r="C1598" s="42">
        <v>44197</v>
      </c>
      <c r="D1598" s="8" t="s">
        <v>1093</v>
      </c>
      <c r="E1598" s="8">
        <v>70</v>
      </c>
      <c r="F1598" s="8" t="s">
        <v>18</v>
      </c>
      <c r="G1598" s="8">
        <v>30</v>
      </c>
      <c r="H1598" s="8" t="s">
        <v>2177</v>
      </c>
      <c r="I1598" s="8" t="s">
        <v>1670</v>
      </c>
      <c r="J1598" s="8" t="s">
        <v>1933</v>
      </c>
      <c r="K1598" s="8"/>
      <c r="L1598" s="8" t="s">
        <v>2178</v>
      </c>
      <c r="M1598" s="8"/>
      <c r="N1598">
        <v>0.52279144525527899</v>
      </c>
      <c r="O1598" s="8"/>
    </row>
    <row r="1599" spans="1:15" ht="45" x14ac:dyDescent="0.25">
      <c r="A1599" s="8"/>
      <c r="B1599" s="8"/>
      <c r="C1599" s="42">
        <v>44197</v>
      </c>
      <c r="D1599" s="8" t="s">
        <v>1093</v>
      </c>
      <c r="E1599" s="8">
        <v>70</v>
      </c>
      <c r="F1599" s="8" t="s">
        <v>18</v>
      </c>
      <c r="G1599" s="8">
        <v>30</v>
      </c>
      <c r="H1599" s="8" t="s">
        <v>2177</v>
      </c>
      <c r="I1599" s="8" t="s">
        <v>1671</v>
      </c>
      <c r="J1599" s="8" t="s">
        <v>1933</v>
      </c>
      <c r="K1599" s="8"/>
      <c r="L1599" s="8" t="s">
        <v>2178</v>
      </c>
      <c r="M1599" s="8"/>
      <c r="N1599">
        <v>0.44625943899154602</v>
      </c>
      <c r="O1599" s="8"/>
    </row>
    <row r="1600" spans="1:15" ht="45" x14ac:dyDescent="0.25">
      <c r="A1600" s="8"/>
      <c r="B1600" s="8"/>
      <c r="C1600" s="42">
        <v>44197</v>
      </c>
      <c r="D1600" s="8" t="s">
        <v>1093</v>
      </c>
      <c r="E1600" s="8">
        <v>70</v>
      </c>
      <c r="F1600" s="8" t="s">
        <v>18</v>
      </c>
      <c r="G1600" s="8">
        <v>30</v>
      </c>
      <c r="H1600" s="8" t="s">
        <v>2177</v>
      </c>
      <c r="I1600" s="8" t="s">
        <v>1672</v>
      </c>
      <c r="J1600" s="8" t="s">
        <v>1933</v>
      </c>
      <c r="K1600" s="8"/>
      <c r="L1600" s="8" t="s">
        <v>2178</v>
      </c>
      <c r="M1600" s="8"/>
      <c r="N1600">
        <v>0.42792814970016402</v>
      </c>
      <c r="O1600" s="8"/>
    </row>
    <row r="1601" spans="1:15" ht="45" x14ac:dyDescent="0.25">
      <c r="A1601" s="8"/>
      <c r="B1601" s="8"/>
      <c r="C1601" s="42">
        <v>44197</v>
      </c>
      <c r="D1601" s="8" t="s">
        <v>1093</v>
      </c>
      <c r="E1601" s="8">
        <v>70</v>
      </c>
      <c r="F1601" s="8" t="s">
        <v>18</v>
      </c>
      <c r="G1601" s="8">
        <v>30</v>
      </c>
      <c r="H1601" s="8" t="s">
        <v>2177</v>
      </c>
      <c r="I1601" s="8" t="s">
        <v>1673</v>
      </c>
      <c r="J1601" s="8" t="s">
        <v>1933</v>
      </c>
      <c r="K1601" s="8"/>
      <c r="L1601" s="8" t="s">
        <v>2178</v>
      </c>
      <c r="M1601" s="8"/>
      <c r="N1601">
        <v>0.56027573347091597</v>
      </c>
      <c r="O1601" s="8"/>
    </row>
    <row r="1602" spans="1:15" ht="45" x14ac:dyDescent="0.25">
      <c r="A1602" s="8"/>
      <c r="B1602" s="8"/>
      <c r="C1602" s="42">
        <v>44197</v>
      </c>
      <c r="D1602" s="8" t="s">
        <v>1093</v>
      </c>
      <c r="E1602" s="8">
        <v>70</v>
      </c>
      <c r="F1602" s="8" t="s">
        <v>18</v>
      </c>
      <c r="G1602" s="8">
        <v>30</v>
      </c>
      <c r="H1602" s="8" t="s">
        <v>2177</v>
      </c>
      <c r="I1602" s="8" t="s">
        <v>1674</v>
      </c>
      <c r="J1602" s="8" t="s">
        <v>1933</v>
      </c>
      <c r="K1602" s="8"/>
      <c r="L1602" s="8" t="s">
        <v>2178</v>
      </c>
      <c r="M1602" s="8"/>
      <c r="N1602">
        <v>0.46423789858817999</v>
      </c>
      <c r="O1602" s="8"/>
    </row>
    <row r="1603" spans="1:15" ht="45" x14ac:dyDescent="0.25">
      <c r="A1603" s="8"/>
      <c r="B1603" s="8"/>
      <c r="C1603" s="42">
        <v>44197</v>
      </c>
      <c r="D1603" s="8" t="s">
        <v>1093</v>
      </c>
      <c r="E1603" s="8">
        <v>70</v>
      </c>
      <c r="F1603" s="8" t="s">
        <v>18</v>
      </c>
      <c r="G1603" s="8">
        <v>30</v>
      </c>
      <c r="H1603" s="8" t="s">
        <v>2177</v>
      </c>
      <c r="I1603" s="8" t="s">
        <v>2042</v>
      </c>
      <c r="J1603" s="8" t="s">
        <v>1933</v>
      </c>
      <c r="K1603" s="8"/>
      <c r="L1603" s="8" t="s">
        <v>2178</v>
      </c>
      <c r="M1603" s="8"/>
      <c r="N1603">
        <v>0.51762580871581998</v>
      </c>
      <c r="O1603" s="8"/>
    </row>
    <row r="1604" spans="1:15" ht="45" x14ac:dyDescent="0.25">
      <c r="A1604" s="8"/>
      <c r="B1604" s="8"/>
      <c r="C1604" s="42">
        <v>44197</v>
      </c>
      <c r="D1604" s="8" t="s">
        <v>1093</v>
      </c>
      <c r="E1604" s="8">
        <v>70</v>
      </c>
      <c r="F1604" s="8" t="s">
        <v>18</v>
      </c>
      <c r="G1604" s="8">
        <v>30</v>
      </c>
      <c r="H1604" s="8" t="s">
        <v>2177</v>
      </c>
      <c r="I1604" s="8" t="s">
        <v>2043</v>
      </c>
      <c r="J1604" s="8" t="s">
        <v>1933</v>
      </c>
      <c r="K1604" s="8"/>
      <c r="L1604" s="8" t="s">
        <v>2178</v>
      </c>
      <c r="M1604" s="8"/>
      <c r="N1604">
        <v>0.44448351860046298</v>
      </c>
      <c r="O1604" s="8"/>
    </row>
    <row r="1605" spans="1:15" ht="45" x14ac:dyDescent="0.25">
      <c r="A1605" s="8"/>
      <c r="B1605" s="8"/>
      <c r="C1605" s="42">
        <v>44197</v>
      </c>
      <c r="D1605" s="8" t="s">
        <v>1093</v>
      </c>
      <c r="E1605" s="8">
        <v>70</v>
      </c>
      <c r="F1605" s="8" t="s">
        <v>18</v>
      </c>
      <c r="G1605" s="8">
        <v>30</v>
      </c>
      <c r="H1605" s="8" t="s">
        <v>2177</v>
      </c>
      <c r="I1605" s="8" t="s">
        <v>2044</v>
      </c>
      <c r="J1605" s="8" t="s">
        <v>1933</v>
      </c>
      <c r="K1605" s="8"/>
      <c r="L1605" s="8" t="s">
        <v>2178</v>
      </c>
      <c r="M1605" s="8"/>
      <c r="N1605">
        <v>0.50420528650283802</v>
      </c>
      <c r="O1605" s="8"/>
    </row>
    <row r="1606" spans="1:15" ht="45" x14ac:dyDescent="0.25">
      <c r="A1606" s="8"/>
      <c r="B1606" s="8"/>
      <c r="C1606" s="42">
        <v>44197</v>
      </c>
      <c r="D1606" s="8" t="s">
        <v>1093</v>
      </c>
      <c r="E1606" s="8">
        <v>70</v>
      </c>
      <c r="F1606" s="8" t="s">
        <v>18</v>
      </c>
      <c r="G1606" s="8">
        <v>30</v>
      </c>
      <c r="H1606" s="8" t="s">
        <v>2177</v>
      </c>
      <c r="I1606" s="8" t="s">
        <v>2045</v>
      </c>
      <c r="J1606" s="8" t="s">
        <v>1933</v>
      </c>
      <c r="K1606" s="8"/>
      <c r="L1606" s="8" t="s">
        <v>2178</v>
      </c>
      <c r="M1606" s="8"/>
      <c r="N1606">
        <v>0.471199721097946</v>
      </c>
      <c r="O1606" s="8"/>
    </row>
    <row r="1607" spans="1:15" ht="45" x14ac:dyDescent="0.25">
      <c r="A1607" s="8"/>
      <c r="B1607" s="8"/>
      <c r="C1607" s="42">
        <v>44197</v>
      </c>
      <c r="D1607" s="8" t="s">
        <v>1093</v>
      </c>
      <c r="E1607" s="8">
        <v>70</v>
      </c>
      <c r="F1607" s="8" t="s">
        <v>18</v>
      </c>
      <c r="G1607" s="8">
        <v>30</v>
      </c>
      <c r="H1607" s="8" t="s">
        <v>2177</v>
      </c>
      <c r="I1607" s="8" t="s">
        <v>2046</v>
      </c>
      <c r="J1607" s="8" t="s">
        <v>1933</v>
      </c>
      <c r="K1607" s="8"/>
      <c r="L1607" s="8" t="s">
        <v>2178</v>
      </c>
      <c r="M1607" s="8"/>
      <c r="N1607">
        <v>0.60295993089675903</v>
      </c>
      <c r="O1607" s="8"/>
    </row>
    <row r="1608" spans="1:15" ht="45" x14ac:dyDescent="0.25">
      <c r="A1608" s="8"/>
      <c r="B1608" s="8"/>
      <c r="C1608" s="42">
        <v>44197</v>
      </c>
      <c r="D1608" s="8" t="s">
        <v>1093</v>
      </c>
      <c r="E1608" s="8">
        <v>70</v>
      </c>
      <c r="F1608" s="8" t="s">
        <v>18</v>
      </c>
      <c r="G1608" s="8">
        <v>30</v>
      </c>
      <c r="H1608" s="8" t="s">
        <v>2177</v>
      </c>
      <c r="I1608" s="8" t="s">
        <v>2047</v>
      </c>
      <c r="J1608" s="8" t="s">
        <v>1933</v>
      </c>
      <c r="K1608" s="8"/>
      <c r="L1608" s="8" t="s">
        <v>2178</v>
      </c>
      <c r="M1608" s="8"/>
      <c r="N1608">
        <v>0.52360171079635598</v>
      </c>
      <c r="O1608" s="8"/>
    </row>
    <row r="1609" spans="1:15" ht="45" x14ac:dyDescent="0.25">
      <c r="A1609" s="8"/>
      <c r="B1609" s="8"/>
      <c r="C1609" s="42">
        <v>44197</v>
      </c>
      <c r="D1609" s="8" t="s">
        <v>1093</v>
      </c>
      <c r="E1609" s="8">
        <v>70</v>
      </c>
      <c r="F1609" s="8" t="s">
        <v>18</v>
      </c>
      <c r="G1609" s="8">
        <v>30</v>
      </c>
      <c r="H1609" s="8" t="s">
        <v>2177</v>
      </c>
      <c r="I1609" s="8" t="s">
        <v>1681</v>
      </c>
      <c r="J1609" s="8" t="s">
        <v>1933</v>
      </c>
      <c r="K1609" s="8"/>
      <c r="L1609" s="8" t="s">
        <v>2178</v>
      </c>
      <c r="M1609" s="8"/>
      <c r="N1609">
        <v>0.48751017451286299</v>
      </c>
      <c r="O1609" s="8"/>
    </row>
    <row r="1610" spans="1:15" ht="45" x14ac:dyDescent="0.25">
      <c r="A1610" s="8"/>
      <c r="B1610" s="8"/>
      <c r="C1610" s="42">
        <v>44197</v>
      </c>
      <c r="D1610" s="8" t="s">
        <v>1093</v>
      </c>
      <c r="E1610" s="8">
        <v>70</v>
      </c>
      <c r="F1610" s="8" t="s">
        <v>18</v>
      </c>
      <c r="G1610" s="8">
        <v>30</v>
      </c>
      <c r="H1610" s="8" t="s">
        <v>2177</v>
      </c>
      <c r="I1610" s="8" t="s">
        <v>1682</v>
      </c>
      <c r="J1610" s="8" t="s">
        <v>1933</v>
      </c>
      <c r="K1610" s="8"/>
      <c r="L1610" s="8" t="s">
        <v>2178</v>
      </c>
      <c r="M1610" s="8"/>
      <c r="N1610">
        <v>0.618094623088836</v>
      </c>
      <c r="O1610" s="8"/>
    </row>
    <row r="1611" spans="1:15" ht="45" x14ac:dyDescent="0.25">
      <c r="A1611" s="8"/>
      <c r="B1611" s="8"/>
      <c r="C1611" s="42">
        <v>44197</v>
      </c>
      <c r="D1611" s="8" t="s">
        <v>1093</v>
      </c>
      <c r="E1611" s="8">
        <v>70</v>
      </c>
      <c r="F1611" s="8" t="s">
        <v>18</v>
      </c>
      <c r="G1611" s="8">
        <v>30</v>
      </c>
      <c r="H1611" s="8" t="s">
        <v>2177</v>
      </c>
      <c r="I1611" s="8" t="s">
        <v>1683</v>
      </c>
      <c r="J1611" s="8" t="s">
        <v>1933</v>
      </c>
      <c r="K1611" s="8"/>
      <c r="L1611" s="8" t="s">
        <v>2178</v>
      </c>
      <c r="M1611" s="8"/>
      <c r="N1611">
        <v>0.527807176113128</v>
      </c>
      <c r="O1611" s="8"/>
    </row>
    <row r="1612" spans="1:15" ht="45" x14ac:dyDescent="0.25">
      <c r="A1612" s="8"/>
      <c r="B1612" s="8"/>
      <c r="C1612" s="42">
        <v>44197</v>
      </c>
      <c r="D1612" s="8" t="s">
        <v>1093</v>
      </c>
      <c r="E1612" s="8">
        <v>70</v>
      </c>
      <c r="F1612" s="8" t="s">
        <v>18</v>
      </c>
      <c r="G1612" s="8">
        <v>30</v>
      </c>
      <c r="H1612" s="8" t="s">
        <v>2177</v>
      </c>
      <c r="I1612" s="8" t="s">
        <v>1684</v>
      </c>
      <c r="J1612" s="8" t="s">
        <v>1933</v>
      </c>
      <c r="K1612" s="8"/>
      <c r="L1612" s="8" t="s">
        <v>2178</v>
      </c>
      <c r="M1612" s="8"/>
      <c r="N1612">
        <v>0.40793713927268899</v>
      </c>
      <c r="O1612" s="8"/>
    </row>
    <row r="1613" spans="1:15" ht="45" x14ac:dyDescent="0.25">
      <c r="A1613" s="8"/>
      <c r="B1613" s="8"/>
      <c r="C1613" s="42">
        <v>44197</v>
      </c>
      <c r="D1613" s="8" t="s">
        <v>1093</v>
      </c>
      <c r="E1613" s="8">
        <v>70</v>
      </c>
      <c r="F1613" s="8" t="s">
        <v>18</v>
      </c>
      <c r="G1613" s="8">
        <v>30</v>
      </c>
      <c r="H1613" s="8" t="s">
        <v>2177</v>
      </c>
      <c r="I1613" s="8" t="s">
        <v>1685</v>
      </c>
      <c r="J1613" s="8" t="s">
        <v>1933</v>
      </c>
      <c r="K1613" s="8"/>
      <c r="L1613" s="8" t="s">
        <v>2178</v>
      </c>
      <c r="M1613" s="8"/>
      <c r="N1613">
        <v>0.48016121983528098</v>
      </c>
      <c r="O1613" s="8"/>
    </row>
    <row r="1614" spans="1:15" ht="45" x14ac:dyDescent="0.25">
      <c r="A1614" s="8"/>
      <c r="B1614" s="8"/>
      <c r="C1614" s="42">
        <v>44197</v>
      </c>
      <c r="D1614" s="8" t="s">
        <v>1093</v>
      </c>
      <c r="E1614" s="8">
        <v>70</v>
      </c>
      <c r="F1614" s="8" t="s">
        <v>18</v>
      </c>
      <c r="G1614" s="8">
        <v>30</v>
      </c>
      <c r="H1614" s="8" t="s">
        <v>2177</v>
      </c>
      <c r="I1614" s="8" t="s">
        <v>1686</v>
      </c>
      <c r="J1614" s="8" t="s">
        <v>1933</v>
      </c>
      <c r="K1614" s="8"/>
      <c r="L1614" s="8" t="s">
        <v>2178</v>
      </c>
      <c r="M1614" s="8"/>
      <c r="N1614">
        <v>0.52230966091155995</v>
      </c>
      <c r="O1614" s="8"/>
    </row>
    <row r="1615" spans="1:15" ht="45" x14ac:dyDescent="0.25">
      <c r="A1615" s="8"/>
      <c r="B1615" s="8"/>
      <c r="C1615" s="42">
        <v>44197</v>
      </c>
      <c r="D1615" s="8" t="s">
        <v>1093</v>
      </c>
      <c r="E1615" s="8">
        <v>70</v>
      </c>
      <c r="F1615" s="8" t="s">
        <v>18</v>
      </c>
      <c r="G1615" s="8">
        <v>30</v>
      </c>
      <c r="H1615" s="8" t="s">
        <v>2177</v>
      </c>
      <c r="I1615" s="8" t="s">
        <v>2048</v>
      </c>
      <c r="J1615" s="8" t="s">
        <v>1933</v>
      </c>
      <c r="K1615" s="8"/>
      <c r="L1615" s="8" t="s">
        <v>2178</v>
      </c>
      <c r="M1615" s="8"/>
      <c r="N1615">
        <v>0.51990556716918901</v>
      </c>
      <c r="O1615" s="8"/>
    </row>
    <row r="1616" spans="1:15" ht="45" x14ac:dyDescent="0.25">
      <c r="A1616" s="8"/>
      <c r="B1616" s="8"/>
      <c r="C1616" s="42">
        <v>44197</v>
      </c>
      <c r="D1616" s="8" t="s">
        <v>1093</v>
      </c>
      <c r="E1616" s="8">
        <v>70</v>
      </c>
      <c r="F1616" s="8" t="s">
        <v>18</v>
      </c>
      <c r="G1616" s="8">
        <v>30</v>
      </c>
      <c r="H1616" s="8" t="s">
        <v>2177</v>
      </c>
      <c r="I1616" s="8" t="s">
        <v>2049</v>
      </c>
      <c r="J1616" s="8" t="s">
        <v>1933</v>
      </c>
      <c r="K1616" s="8"/>
      <c r="L1616" s="8" t="s">
        <v>2178</v>
      </c>
      <c r="M1616" s="8"/>
      <c r="N1616">
        <v>0.54229956865310602</v>
      </c>
      <c r="O1616" s="8"/>
    </row>
    <row r="1617" spans="1:15" ht="45" x14ac:dyDescent="0.25">
      <c r="A1617" s="8"/>
      <c r="B1617" s="8"/>
      <c r="C1617" s="42">
        <v>44197</v>
      </c>
      <c r="D1617" s="8" t="s">
        <v>1093</v>
      </c>
      <c r="E1617" s="8">
        <v>70</v>
      </c>
      <c r="F1617" s="8" t="s">
        <v>18</v>
      </c>
      <c r="G1617" s="8">
        <v>30</v>
      </c>
      <c r="H1617" s="8" t="s">
        <v>2177</v>
      </c>
      <c r="I1617" s="8" t="s">
        <v>2050</v>
      </c>
      <c r="J1617" s="8" t="s">
        <v>1933</v>
      </c>
      <c r="K1617" s="8"/>
      <c r="L1617" s="8" t="s">
        <v>2178</v>
      </c>
      <c r="M1617" s="8"/>
      <c r="N1617">
        <v>0.44466236233711198</v>
      </c>
      <c r="O1617" s="8"/>
    </row>
    <row r="1618" spans="1:15" ht="45" x14ac:dyDescent="0.25">
      <c r="A1618" s="8"/>
      <c r="B1618" s="8"/>
      <c r="C1618" s="42">
        <v>44197</v>
      </c>
      <c r="D1618" s="8" t="s">
        <v>1093</v>
      </c>
      <c r="E1618" s="8">
        <v>70</v>
      </c>
      <c r="F1618" s="8" t="s">
        <v>18</v>
      </c>
      <c r="G1618" s="8">
        <v>30</v>
      </c>
      <c r="H1618" s="8" t="s">
        <v>2177</v>
      </c>
      <c r="I1618" s="8" t="s">
        <v>2051</v>
      </c>
      <c r="J1618" s="8" t="s">
        <v>1933</v>
      </c>
      <c r="K1618" s="8"/>
      <c r="L1618" s="8" t="s">
        <v>2178</v>
      </c>
      <c r="M1618" s="8"/>
      <c r="N1618">
        <v>0.48418021202087402</v>
      </c>
      <c r="O1618" s="8"/>
    </row>
    <row r="1619" spans="1:15" ht="45" x14ac:dyDescent="0.25">
      <c r="A1619" s="8"/>
      <c r="B1619" s="8"/>
      <c r="C1619" s="42">
        <v>44197</v>
      </c>
      <c r="D1619" s="8" t="s">
        <v>1093</v>
      </c>
      <c r="E1619" s="8">
        <v>70</v>
      </c>
      <c r="F1619" s="8" t="s">
        <v>18</v>
      </c>
      <c r="G1619" s="8">
        <v>30</v>
      </c>
      <c r="H1619" s="8" t="s">
        <v>2177</v>
      </c>
      <c r="I1619" s="8" t="s">
        <v>2052</v>
      </c>
      <c r="J1619" s="8" t="s">
        <v>1933</v>
      </c>
      <c r="K1619" s="8"/>
      <c r="L1619" s="8" t="s">
        <v>2178</v>
      </c>
      <c r="M1619" s="8"/>
      <c r="N1619">
        <v>0.416578710079193</v>
      </c>
      <c r="O1619" s="8"/>
    </row>
    <row r="1620" spans="1:15" ht="45" x14ac:dyDescent="0.25">
      <c r="A1620" s="8"/>
      <c r="B1620" s="8"/>
      <c r="C1620" s="42">
        <v>44197</v>
      </c>
      <c r="D1620" s="8" t="s">
        <v>1093</v>
      </c>
      <c r="E1620" s="8">
        <v>70</v>
      </c>
      <c r="F1620" s="8" t="s">
        <v>18</v>
      </c>
      <c r="G1620" s="8">
        <v>30</v>
      </c>
      <c r="H1620" s="8" t="s">
        <v>2177</v>
      </c>
      <c r="I1620" s="8" t="s">
        <v>2053</v>
      </c>
      <c r="J1620" s="8" t="s">
        <v>1933</v>
      </c>
      <c r="K1620" s="8"/>
      <c r="L1620" s="8" t="s">
        <v>2178</v>
      </c>
      <c r="M1620" s="8"/>
      <c r="N1620">
        <v>0.60497748851776101</v>
      </c>
      <c r="O1620" s="8"/>
    </row>
    <row r="1621" spans="1:15" ht="45" x14ac:dyDescent="0.25">
      <c r="A1621" s="8"/>
      <c r="B1621" s="8"/>
      <c r="C1621" s="42">
        <v>44197</v>
      </c>
      <c r="D1621" s="8" t="s">
        <v>1093</v>
      </c>
      <c r="E1621" s="8">
        <v>70</v>
      </c>
      <c r="F1621" s="8" t="s">
        <v>18</v>
      </c>
      <c r="G1621" s="8">
        <v>30</v>
      </c>
      <c r="H1621" s="8" t="s">
        <v>2177</v>
      </c>
      <c r="I1621" s="8" t="s">
        <v>1693</v>
      </c>
      <c r="J1621" s="8" t="s">
        <v>1933</v>
      </c>
      <c r="K1621" s="8"/>
      <c r="L1621" s="8" t="s">
        <v>2178</v>
      </c>
      <c r="M1621" s="8"/>
      <c r="N1621">
        <v>0.39791768789291299</v>
      </c>
      <c r="O1621" s="8"/>
    </row>
    <row r="1622" spans="1:15" ht="45" x14ac:dyDescent="0.25">
      <c r="A1622" s="8"/>
      <c r="B1622" s="8"/>
      <c r="C1622" s="42">
        <v>44197</v>
      </c>
      <c r="D1622" s="8" t="s">
        <v>1093</v>
      </c>
      <c r="E1622" s="8">
        <v>70</v>
      </c>
      <c r="F1622" s="8" t="s">
        <v>18</v>
      </c>
      <c r="G1622" s="8">
        <v>30</v>
      </c>
      <c r="H1622" s="8" t="s">
        <v>2177</v>
      </c>
      <c r="I1622" s="8" t="s">
        <v>1694</v>
      </c>
      <c r="J1622" s="8" t="s">
        <v>1933</v>
      </c>
      <c r="K1622" s="8"/>
      <c r="L1622" s="8" t="s">
        <v>2178</v>
      </c>
      <c r="M1622" s="8"/>
      <c r="N1622">
        <v>0.44012913107871998</v>
      </c>
      <c r="O1622" s="8"/>
    </row>
    <row r="1623" spans="1:15" ht="45" x14ac:dyDescent="0.25">
      <c r="A1623" s="8"/>
      <c r="B1623" s="8"/>
      <c r="C1623" s="42">
        <v>44197</v>
      </c>
      <c r="D1623" s="8" t="s">
        <v>1093</v>
      </c>
      <c r="E1623" s="8">
        <v>70</v>
      </c>
      <c r="F1623" s="8" t="s">
        <v>18</v>
      </c>
      <c r="G1623" s="8">
        <v>30</v>
      </c>
      <c r="H1623" s="8" t="s">
        <v>2177</v>
      </c>
      <c r="I1623" s="8" t="s">
        <v>1695</v>
      </c>
      <c r="J1623" s="8" t="s">
        <v>1933</v>
      </c>
      <c r="K1623" s="8"/>
      <c r="L1623" s="8" t="s">
        <v>2178</v>
      </c>
      <c r="M1623" s="8"/>
      <c r="N1623">
        <v>0.48293966054916299</v>
      </c>
      <c r="O1623" s="8"/>
    </row>
    <row r="1624" spans="1:15" ht="45" x14ac:dyDescent="0.25">
      <c r="A1624" s="8"/>
      <c r="B1624" s="8"/>
      <c r="C1624" s="42">
        <v>44197</v>
      </c>
      <c r="D1624" s="8" t="s">
        <v>1093</v>
      </c>
      <c r="E1624" s="8">
        <v>70</v>
      </c>
      <c r="F1624" s="8" t="s">
        <v>18</v>
      </c>
      <c r="G1624" s="8">
        <v>30</v>
      </c>
      <c r="H1624" s="8" t="s">
        <v>2177</v>
      </c>
      <c r="I1624" s="8" t="s">
        <v>1696</v>
      </c>
      <c r="J1624" s="8" t="s">
        <v>1933</v>
      </c>
      <c r="K1624" s="8"/>
      <c r="L1624" s="8" t="s">
        <v>2178</v>
      </c>
      <c r="M1624" s="8"/>
      <c r="N1624">
        <v>0.42878961563110302</v>
      </c>
      <c r="O1624" s="8"/>
    </row>
    <row r="1625" spans="1:15" ht="45" x14ac:dyDescent="0.25">
      <c r="A1625" s="8"/>
      <c r="B1625" s="8"/>
      <c r="C1625" s="42">
        <v>44197</v>
      </c>
      <c r="D1625" s="8" t="s">
        <v>1093</v>
      </c>
      <c r="E1625" s="8">
        <v>70</v>
      </c>
      <c r="F1625" s="8" t="s">
        <v>18</v>
      </c>
      <c r="G1625" s="8">
        <v>30</v>
      </c>
      <c r="H1625" s="8" t="s">
        <v>2177</v>
      </c>
      <c r="I1625" s="8" t="s">
        <v>1697</v>
      </c>
      <c r="J1625" s="8" t="s">
        <v>1933</v>
      </c>
      <c r="K1625" s="8"/>
      <c r="L1625" s="8" t="s">
        <v>2178</v>
      </c>
      <c r="M1625" s="8"/>
      <c r="N1625">
        <v>0.51470971107482899</v>
      </c>
      <c r="O1625" s="8"/>
    </row>
    <row r="1626" spans="1:15" ht="45" x14ac:dyDescent="0.25">
      <c r="A1626" s="8"/>
      <c r="B1626" s="8"/>
      <c r="C1626" s="42">
        <v>44197</v>
      </c>
      <c r="D1626" s="8" t="s">
        <v>1093</v>
      </c>
      <c r="E1626" s="8">
        <v>70</v>
      </c>
      <c r="F1626" s="8" t="s">
        <v>18</v>
      </c>
      <c r="G1626" s="8">
        <v>30</v>
      </c>
      <c r="H1626" s="8" t="s">
        <v>2177</v>
      </c>
      <c r="I1626" s="8" t="s">
        <v>1698</v>
      </c>
      <c r="J1626" s="8" t="s">
        <v>1933</v>
      </c>
      <c r="K1626" s="8"/>
      <c r="L1626" s="8" t="s">
        <v>2178</v>
      </c>
      <c r="M1626" s="8"/>
      <c r="N1626">
        <v>0.51731437444686801</v>
      </c>
      <c r="O1626" s="8"/>
    </row>
    <row r="1627" spans="1:15" ht="45" x14ac:dyDescent="0.25">
      <c r="A1627" s="8"/>
      <c r="B1627" s="8"/>
      <c r="C1627" s="42">
        <v>44197</v>
      </c>
      <c r="D1627" s="8" t="s">
        <v>1093</v>
      </c>
      <c r="E1627" s="8">
        <v>70</v>
      </c>
      <c r="F1627" s="8" t="s">
        <v>18</v>
      </c>
      <c r="G1627" s="8">
        <v>30</v>
      </c>
      <c r="H1627" s="8" t="s">
        <v>2177</v>
      </c>
      <c r="I1627" s="8" t="s">
        <v>2054</v>
      </c>
      <c r="J1627" s="8" t="s">
        <v>1933</v>
      </c>
      <c r="K1627" s="8"/>
      <c r="L1627" s="8" t="s">
        <v>2178</v>
      </c>
      <c r="M1627" s="8"/>
      <c r="N1627">
        <v>0.485352873802185</v>
      </c>
      <c r="O1627" s="8"/>
    </row>
    <row r="1628" spans="1:15" ht="45" x14ac:dyDescent="0.25">
      <c r="A1628" s="8"/>
      <c r="B1628" s="8"/>
      <c r="C1628" s="42">
        <v>44197</v>
      </c>
      <c r="D1628" s="8" t="s">
        <v>1093</v>
      </c>
      <c r="E1628" s="8">
        <v>70</v>
      </c>
      <c r="F1628" s="8" t="s">
        <v>18</v>
      </c>
      <c r="G1628" s="8">
        <v>30</v>
      </c>
      <c r="H1628" s="8" t="s">
        <v>2177</v>
      </c>
      <c r="I1628" s="8" t="s">
        <v>2055</v>
      </c>
      <c r="J1628" s="8" t="s">
        <v>1933</v>
      </c>
      <c r="K1628" s="8"/>
      <c r="L1628" s="8" t="s">
        <v>2178</v>
      </c>
      <c r="M1628" s="8"/>
      <c r="N1628">
        <v>0.45418170094490001</v>
      </c>
      <c r="O1628" s="8"/>
    </row>
    <row r="1629" spans="1:15" ht="45" x14ac:dyDescent="0.25">
      <c r="A1629" s="8"/>
      <c r="B1629" s="8"/>
      <c r="C1629" s="42">
        <v>44197</v>
      </c>
      <c r="D1629" s="8" t="s">
        <v>1093</v>
      </c>
      <c r="E1629" s="8">
        <v>70</v>
      </c>
      <c r="F1629" s="8" t="s">
        <v>18</v>
      </c>
      <c r="G1629" s="8">
        <v>30</v>
      </c>
      <c r="H1629" s="8" t="s">
        <v>2177</v>
      </c>
      <c r="I1629" s="8" t="s">
        <v>2056</v>
      </c>
      <c r="J1629" s="8" t="s">
        <v>1933</v>
      </c>
      <c r="K1629" s="8"/>
      <c r="L1629" s="8" t="s">
        <v>2178</v>
      </c>
      <c r="M1629" s="8"/>
      <c r="N1629">
        <v>0.39361041784286499</v>
      </c>
      <c r="O1629" s="8"/>
    </row>
    <row r="1630" spans="1:15" ht="45" x14ac:dyDescent="0.25">
      <c r="A1630" s="8"/>
      <c r="B1630" s="8"/>
      <c r="C1630" s="42">
        <v>44197</v>
      </c>
      <c r="D1630" s="8" t="s">
        <v>1093</v>
      </c>
      <c r="E1630" s="8">
        <v>70</v>
      </c>
      <c r="F1630" s="8" t="s">
        <v>18</v>
      </c>
      <c r="G1630" s="8">
        <v>30</v>
      </c>
      <c r="H1630" s="8" t="s">
        <v>2177</v>
      </c>
      <c r="I1630" s="8" t="s">
        <v>2057</v>
      </c>
      <c r="J1630" s="8" t="s">
        <v>1933</v>
      </c>
      <c r="K1630" s="8"/>
      <c r="L1630" s="8" t="s">
        <v>2178</v>
      </c>
      <c r="M1630" s="8"/>
      <c r="N1630">
        <v>0.526164710521698</v>
      </c>
      <c r="O1630" s="8"/>
    </row>
    <row r="1631" spans="1:15" ht="45" x14ac:dyDescent="0.25">
      <c r="A1631" s="8"/>
      <c r="B1631" s="8"/>
      <c r="C1631" s="42">
        <v>44197</v>
      </c>
      <c r="D1631" s="8" t="s">
        <v>1093</v>
      </c>
      <c r="E1631" s="8">
        <v>70</v>
      </c>
      <c r="F1631" s="8" t="s">
        <v>18</v>
      </c>
      <c r="G1631" s="8">
        <v>30</v>
      </c>
      <c r="H1631" s="8" t="s">
        <v>2177</v>
      </c>
      <c r="I1631" s="8" t="s">
        <v>2058</v>
      </c>
      <c r="J1631" s="8" t="s">
        <v>1933</v>
      </c>
      <c r="K1631" s="8"/>
      <c r="L1631" s="8" t="s">
        <v>2178</v>
      </c>
      <c r="M1631" s="8"/>
      <c r="N1631">
        <v>0.42847347259521401</v>
      </c>
      <c r="O1631" s="8"/>
    </row>
    <row r="1632" spans="1:15" ht="45" x14ac:dyDescent="0.25">
      <c r="A1632" s="8"/>
      <c r="B1632" s="8"/>
      <c r="C1632" s="42">
        <v>44197</v>
      </c>
      <c r="D1632" s="8" t="s">
        <v>1093</v>
      </c>
      <c r="E1632" s="8">
        <v>70</v>
      </c>
      <c r="F1632" s="8" t="s">
        <v>18</v>
      </c>
      <c r="G1632" s="8">
        <v>30</v>
      </c>
      <c r="H1632" s="8" t="s">
        <v>2177</v>
      </c>
      <c r="I1632" s="8" t="s">
        <v>2059</v>
      </c>
      <c r="J1632" s="8" t="s">
        <v>1933</v>
      </c>
      <c r="K1632" s="8"/>
      <c r="L1632" s="8" t="s">
        <v>2178</v>
      </c>
      <c r="M1632" s="8"/>
      <c r="N1632">
        <v>0.45819559693336398</v>
      </c>
      <c r="O1632" s="8"/>
    </row>
    <row r="1633" spans="1:15" ht="45" x14ac:dyDescent="0.25">
      <c r="A1633" s="8"/>
      <c r="B1633" s="8"/>
      <c r="C1633" s="42">
        <v>44197</v>
      </c>
      <c r="D1633" s="8" t="s">
        <v>1093</v>
      </c>
      <c r="E1633" s="8">
        <v>70</v>
      </c>
      <c r="F1633" s="8" t="s">
        <v>18</v>
      </c>
      <c r="G1633" s="8">
        <v>30</v>
      </c>
      <c r="H1633" s="8" t="s">
        <v>2177</v>
      </c>
      <c r="I1633" s="8" t="s">
        <v>1705</v>
      </c>
      <c r="J1633" s="8" t="s">
        <v>1933</v>
      </c>
      <c r="K1633" s="8"/>
      <c r="L1633" s="8" t="s">
        <v>2178</v>
      </c>
      <c r="M1633" s="8"/>
      <c r="N1633">
        <v>0.49312365055084201</v>
      </c>
      <c r="O1633" s="8"/>
    </row>
    <row r="1634" spans="1:15" ht="45" x14ac:dyDescent="0.25">
      <c r="A1634" s="8"/>
      <c r="B1634" s="8"/>
      <c r="C1634" s="42">
        <v>44197</v>
      </c>
      <c r="D1634" s="8" t="s">
        <v>1093</v>
      </c>
      <c r="E1634" s="8">
        <v>70</v>
      </c>
      <c r="F1634" s="8" t="s">
        <v>18</v>
      </c>
      <c r="G1634" s="8">
        <v>30</v>
      </c>
      <c r="H1634" s="8" t="s">
        <v>2177</v>
      </c>
      <c r="I1634" s="8" t="s">
        <v>1706</v>
      </c>
      <c r="J1634" s="8" t="s">
        <v>1933</v>
      </c>
      <c r="K1634" s="8"/>
      <c r="L1634" s="8" t="s">
        <v>2178</v>
      </c>
      <c r="M1634" s="8"/>
      <c r="N1634">
        <v>0.50923961400985696</v>
      </c>
      <c r="O1634" s="8"/>
    </row>
    <row r="1635" spans="1:15" ht="45" x14ac:dyDescent="0.25">
      <c r="A1635" s="8"/>
      <c r="B1635" s="8"/>
      <c r="C1635" s="42">
        <v>44197</v>
      </c>
      <c r="D1635" s="8" t="s">
        <v>1093</v>
      </c>
      <c r="E1635" s="8">
        <v>70</v>
      </c>
      <c r="F1635" s="8" t="s">
        <v>18</v>
      </c>
      <c r="G1635" s="8">
        <v>30</v>
      </c>
      <c r="H1635" s="8" t="s">
        <v>2177</v>
      </c>
      <c r="I1635" s="8" t="s">
        <v>1707</v>
      </c>
      <c r="J1635" s="8" t="s">
        <v>1933</v>
      </c>
      <c r="K1635" s="8"/>
      <c r="L1635" s="8" t="s">
        <v>2178</v>
      </c>
      <c r="M1635" s="8"/>
      <c r="N1635">
        <v>0.42349779605865401</v>
      </c>
      <c r="O1635" s="8"/>
    </row>
    <row r="1636" spans="1:15" ht="45" x14ac:dyDescent="0.25">
      <c r="A1636" s="8"/>
      <c r="B1636" s="8"/>
      <c r="C1636" s="42">
        <v>44197</v>
      </c>
      <c r="D1636" s="8" t="s">
        <v>1093</v>
      </c>
      <c r="E1636" s="8">
        <v>70</v>
      </c>
      <c r="F1636" s="8" t="s">
        <v>18</v>
      </c>
      <c r="G1636" s="8">
        <v>30</v>
      </c>
      <c r="H1636" s="8" t="s">
        <v>2177</v>
      </c>
      <c r="I1636" s="8" t="s">
        <v>1708</v>
      </c>
      <c r="J1636" s="8" t="s">
        <v>1933</v>
      </c>
      <c r="K1636" s="8"/>
      <c r="L1636" s="8" t="s">
        <v>2178</v>
      </c>
      <c r="M1636" s="8"/>
      <c r="N1636">
        <v>0.53203499317169101</v>
      </c>
      <c r="O1636" s="8"/>
    </row>
    <row r="1637" spans="1:15" ht="45" x14ac:dyDescent="0.25">
      <c r="A1637" s="8"/>
      <c r="B1637" s="8"/>
      <c r="C1637" s="42">
        <v>44197</v>
      </c>
      <c r="D1637" s="8" t="s">
        <v>1093</v>
      </c>
      <c r="E1637" s="8">
        <v>70</v>
      </c>
      <c r="F1637" s="8" t="s">
        <v>18</v>
      </c>
      <c r="G1637" s="8">
        <v>30</v>
      </c>
      <c r="H1637" s="8" t="s">
        <v>2177</v>
      </c>
      <c r="I1637" s="8" t="s">
        <v>1709</v>
      </c>
      <c r="J1637" s="8" t="s">
        <v>1933</v>
      </c>
      <c r="K1637" s="8"/>
      <c r="L1637" s="8" t="s">
        <v>2178</v>
      </c>
      <c r="M1637" s="8"/>
      <c r="N1637">
        <v>0.48362484574317899</v>
      </c>
      <c r="O1637" s="8"/>
    </row>
    <row r="1638" spans="1:15" ht="45" x14ac:dyDescent="0.25">
      <c r="A1638" s="8"/>
      <c r="B1638" s="8"/>
      <c r="C1638" s="42">
        <v>44197</v>
      </c>
      <c r="D1638" s="8" t="s">
        <v>1093</v>
      </c>
      <c r="E1638" s="8">
        <v>70</v>
      </c>
      <c r="F1638" s="8" t="s">
        <v>18</v>
      </c>
      <c r="G1638" s="8">
        <v>30</v>
      </c>
      <c r="H1638" s="8" t="s">
        <v>2177</v>
      </c>
      <c r="I1638" s="8" t="s">
        <v>1710</v>
      </c>
      <c r="J1638" s="8" t="s">
        <v>1933</v>
      </c>
      <c r="K1638" s="8"/>
      <c r="L1638" s="8" t="s">
        <v>2178</v>
      </c>
      <c r="M1638" s="8"/>
      <c r="N1638">
        <v>0.407567739486694</v>
      </c>
      <c r="O1638" s="8"/>
    </row>
    <row r="1639" spans="1:15" ht="45" x14ac:dyDescent="0.25">
      <c r="A1639" s="8"/>
      <c r="B1639" s="8"/>
      <c r="C1639" s="42">
        <v>44197</v>
      </c>
      <c r="D1639" s="8" t="s">
        <v>1093</v>
      </c>
      <c r="E1639" s="8">
        <v>70</v>
      </c>
      <c r="F1639" s="8" t="s">
        <v>18</v>
      </c>
      <c r="G1639" s="8">
        <v>30</v>
      </c>
      <c r="H1639" s="8" t="s">
        <v>2177</v>
      </c>
      <c r="I1639" s="8" t="s">
        <v>2060</v>
      </c>
      <c r="J1639" s="8" t="s">
        <v>1933</v>
      </c>
      <c r="K1639" s="8"/>
      <c r="L1639" s="8" t="s">
        <v>2178</v>
      </c>
      <c r="M1639" s="8"/>
      <c r="N1639">
        <v>0.57249748706817605</v>
      </c>
      <c r="O1639" s="8"/>
    </row>
    <row r="1640" spans="1:15" ht="45" x14ac:dyDescent="0.25">
      <c r="A1640" s="8"/>
      <c r="B1640" s="8"/>
      <c r="C1640" s="42">
        <v>44197</v>
      </c>
      <c r="D1640" s="8" t="s">
        <v>1093</v>
      </c>
      <c r="E1640" s="8">
        <v>70</v>
      </c>
      <c r="F1640" s="8" t="s">
        <v>18</v>
      </c>
      <c r="G1640" s="8">
        <v>30</v>
      </c>
      <c r="H1640" s="8" t="s">
        <v>2177</v>
      </c>
      <c r="I1640" s="8" t="s">
        <v>2061</v>
      </c>
      <c r="J1640" s="8" t="s">
        <v>1933</v>
      </c>
      <c r="K1640" s="8"/>
      <c r="L1640" s="8" t="s">
        <v>2178</v>
      </c>
      <c r="M1640" s="8"/>
      <c r="N1640">
        <v>0.519464671611785</v>
      </c>
      <c r="O1640" s="8"/>
    </row>
    <row r="1641" spans="1:15" ht="45" x14ac:dyDescent="0.25">
      <c r="A1641" s="8"/>
      <c r="B1641" s="8"/>
      <c r="C1641" s="42">
        <v>44197</v>
      </c>
      <c r="D1641" s="8" t="s">
        <v>1093</v>
      </c>
      <c r="E1641" s="8">
        <v>70</v>
      </c>
      <c r="F1641" s="8" t="s">
        <v>18</v>
      </c>
      <c r="G1641" s="8">
        <v>30</v>
      </c>
      <c r="H1641" s="8" t="s">
        <v>2177</v>
      </c>
      <c r="I1641" s="8" t="s">
        <v>2062</v>
      </c>
      <c r="J1641" s="8" t="s">
        <v>1933</v>
      </c>
      <c r="K1641" s="8"/>
      <c r="L1641" s="8" t="s">
        <v>2178</v>
      </c>
      <c r="M1641" s="8"/>
      <c r="N1641">
        <v>0.50485962629318204</v>
      </c>
      <c r="O1641" s="8"/>
    </row>
    <row r="1642" spans="1:15" ht="45" x14ac:dyDescent="0.25">
      <c r="A1642" s="8"/>
      <c r="B1642" s="8"/>
      <c r="C1642" s="42">
        <v>44197</v>
      </c>
      <c r="D1642" s="8" t="s">
        <v>1093</v>
      </c>
      <c r="E1642" s="8">
        <v>70</v>
      </c>
      <c r="F1642" s="8" t="s">
        <v>18</v>
      </c>
      <c r="G1642" s="8">
        <v>30</v>
      </c>
      <c r="H1642" s="8" t="s">
        <v>2177</v>
      </c>
      <c r="I1642" s="8" t="s">
        <v>2063</v>
      </c>
      <c r="J1642" s="8" t="s">
        <v>1933</v>
      </c>
      <c r="K1642" s="8"/>
      <c r="L1642" s="8" t="s">
        <v>2178</v>
      </c>
      <c r="M1642" s="8"/>
      <c r="N1642">
        <v>0.45453318953514099</v>
      </c>
      <c r="O1642" s="8"/>
    </row>
    <row r="1643" spans="1:15" ht="45" x14ac:dyDescent="0.25">
      <c r="A1643" s="8"/>
      <c r="B1643" s="8"/>
      <c r="C1643" s="42">
        <v>44197</v>
      </c>
      <c r="D1643" s="8" t="s">
        <v>1093</v>
      </c>
      <c r="E1643" s="8">
        <v>70</v>
      </c>
      <c r="F1643" s="8" t="s">
        <v>18</v>
      </c>
      <c r="G1643" s="8">
        <v>30</v>
      </c>
      <c r="H1643" s="8" t="s">
        <v>2177</v>
      </c>
      <c r="I1643" s="8" t="s">
        <v>2064</v>
      </c>
      <c r="J1643" s="8" t="s">
        <v>1933</v>
      </c>
      <c r="K1643" s="8"/>
      <c r="L1643" s="8" t="s">
        <v>2178</v>
      </c>
      <c r="M1643" s="8"/>
      <c r="N1643">
        <v>0.60447734594345004</v>
      </c>
      <c r="O1643" s="8"/>
    </row>
    <row r="1644" spans="1:15" ht="45" x14ac:dyDescent="0.25">
      <c r="A1644" s="8"/>
      <c r="B1644" s="8"/>
      <c r="C1644" s="42">
        <v>44197</v>
      </c>
      <c r="D1644" s="8" t="s">
        <v>1093</v>
      </c>
      <c r="E1644" s="8">
        <v>70</v>
      </c>
      <c r="F1644" s="8" t="s">
        <v>18</v>
      </c>
      <c r="G1644" s="8">
        <v>30</v>
      </c>
      <c r="H1644" s="8" t="s">
        <v>2177</v>
      </c>
      <c r="I1644" s="8" t="s">
        <v>2065</v>
      </c>
      <c r="J1644" s="8" t="s">
        <v>1933</v>
      </c>
      <c r="K1644" s="8"/>
      <c r="L1644" s="8" t="s">
        <v>2178</v>
      </c>
      <c r="M1644" s="8"/>
      <c r="N1644">
        <v>0.52507537603378296</v>
      </c>
      <c r="O1644" s="8"/>
    </row>
    <row r="1645" spans="1:15" ht="45" x14ac:dyDescent="0.25">
      <c r="A1645" s="8"/>
      <c r="B1645" s="8"/>
      <c r="C1645" s="42">
        <v>44197</v>
      </c>
      <c r="D1645" s="8" t="s">
        <v>1093</v>
      </c>
      <c r="E1645" s="8">
        <v>70</v>
      </c>
      <c r="F1645" s="8" t="s">
        <v>18</v>
      </c>
      <c r="G1645" s="8">
        <v>30</v>
      </c>
      <c r="H1645" s="8" t="s">
        <v>2177</v>
      </c>
      <c r="I1645" s="8" t="s">
        <v>1717</v>
      </c>
      <c r="J1645" s="8" t="s">
        <v>1933</v>
      </c>
      <c r="K1645" s="8"/>
      <c r="L1645" s="8" t="s">
        <v>2178</v>
      </c>
      <c r="M1645" s="8"/>
      <c r="N1645">
        <v>0.56581658124923695</v>
      </c>
      <c r="O1645" s="8"/>
    </row>
    <row r="1646" spans="1:15" ht="45" x14ac:dyDescent="0.25">
      <c r="A1646" s="8"/>
      <c r="B1646" s="8"/>
      <c r="C1646" s="42">
        <v>44197</v>
      </c>
      <c r="D1646" s="8" t="s">
        <v>1093</v>
      </c>
      <c r="E1646" s="8">
        <v>70</v>
      </c>
      <c r="F1646" s="8" t="s">
        <v>18</v>
      </c>
      <c r="G1646" s="8">
        <v>30</v>
      </c>
      <c r="H1646" s="8" t="s">
        <v>2177</v>
      </c>
      <c r="I1646" s="8" t="s">
        <v>1718</v>
      </c>
      <c r="J1646" s="8" t="s">
        <v>1933</v>
      </c>
      <c r="K1646" s="8"/>
      <c r="L1646" s="8" t="s">
        <v>2178</v>
      </c>
      <c r="M1646" s="8"/>
      <c r="N1646">
        <v>0.63064914941787698</v>
      </c>
      <c r="O1646" s="8"/>
    </row>
    <row r="1647" spans="1:15" ht="45" x14ac:dyDescent="0.25">
      <c r="A1647" s="8"/>
      <c r="B1647" s="8"/>
      <c r="C1647" s="42">
        <v>44197</v>
      </c>
      <c r="D1647" s="8" t="s">
        <v>1093</v>
      </c>
      <c r="E1647" s="8">
        <v>70</v>
      </c>
      <c r="F1647" s="8" t="s">
        <v>18</v>
      </c>
      <c r="G1647" s="8">
        <v>30</v>
      </c>
      <c r="H1647" s="8" t="s">
        <v>2177</v>
      </c>
      <c r="I1647" s="8" t="s">
        <v>1719</v>
      </c>
      <c r="J1647" s="8" t="s">
        <v>1933</v>
      </c>
      <c r="K1647" s="8"/>
      <c r="L1647" s="8" t="s">
        <v>2178</v>
      </c>
      <c r="M1647" s="8"/>
      <c r="N1647">
        <v>0.55938053131103505</v>
      </c>
      <c r="O1647" s="8"/>
    </row>
    <row r="1648" spans="1:15" ht="45" x14ac:dyDescent="0.25">
      <c r="A1648" s="8"/>
      <c r="B1648" s="8"/>
      <c r="C1648" s="42">
        <v>44197</v>
      </c>
      <c r="D1648" s="8" t="s">
        <v>1093</v>
      </c>
      <c r="E1648" s="8">
        <v>70</v>
      </c>
      <c r="F1648" s="8" t="s">
        <v>18</v>
      </c>
      <c r="G1648" s="8">
        <v>30</v>
      </c>
      <c r="H1648" s="8" t="s">
        <v>2177</v>
      </c>
      <c r="I1648" s="8" t="s">
        <v>1720</v>
      </c>
      <c r="J1648" s="8" t="s">
        <v>1933</v>
      </c>
      <c r="K1648" s="8"/>
      <c r="L1648" s="8" t="s">
        <v>2178</v>
      </c>
      <c r="M1648" s="8"/>
      <c r="N1648">
        <v>0.554393529891967</v>
      </c>
      <c r="O1648" s="8"/>
    </row>
    <row r="1649" spans="1:15" ht="45" x14ac:dyDescent="0.25">
      <c r="A1649" s="8"/>
      <c r="B1649" s="8"/>
      <c r="C1649" s="42">
        <v>44197</v>
      </c>
      <c r="D1649" s="8" t="s">
        <v>1093</v>
      </c>
      <c r="E1649" s="8">
        <v>70</v>
      </c>
      <c r="F1649" s="8" t="s">
        <v>18</v>
      </c>
      <c r="G1649" s="8">
        <v>30</v>
      </c>
      <c r="H1649" s="8" t="s">
        <v>2177</v>
      </c>
      <c r="I1649" s="8" t="s">
        <v>1721</v>
      </c>
      <c r="J1649" s="8" t="s">
        <v>1933</v>
      </c>
      <c r="K1649" s="8"/>
      <c r="L1649" s="8" t="s">
        <v>2178</v>
      </c>
      <c r="M1649" s="8"/>
      <c r="N1649">
        <v>0.57982790470123202</v>
      </c>
      <c r="O1649" s="8"/>
    </row>
    <row r="1650" spans="1:15" ht="45" x14ac:dyDescent="0.25">
      <c r="A1650" s="8"/>
      <c r="B1650" s="8"/>
      <c r="C1650" s="42">
        <v>44197</v>
      </c>
      <c r="D1650" s="8" t="s">
        <v>1093</v>
      </c>
      <c r="E1650" s="8">
        <v>70</v>
      </c>
      <c r="F1650" s="8" t="s">
        <v>18</v>
      </c>
      <c r="G1650" s="8">
        <v>30</v>
      </c>
      <c r="H1650" s="8" t="s">
        <v>2177</v>
      </c>
      <c r="I1650" s="8" t="s">
        <v>1722</v>
      </c>
      <c r="J1650" s="8" t="s">
        <v>1933</v>
      </c>
      <c r="K1650" s="8"/>
      <c r="L1650" s="8" t="s">
        <v>2178</v>
      </c>
      <c r="M1650" s="8"/>
      <c r="N1650">
        <v>0.554079949855804</v>
      </c>
      <c r="O1650" s="8"/>
    </row>
    <row r="1651" spans="1:15" ht="45" x14ac:dyDescent="0.25">
      <c r="A1651" s="8"/>
      <c r="B1651" s="8"/>
      <c r="C1651" s="42">
        <v>44197</v>
      </c>
      <c r="D1651" s="8" t="s">
        <v>1093</v>
      </c>
      <c r="E1651" s="8">
        <v>70</v>
      </c>
      <c r="F1651" s="8" t="s">
        <v>18</v>
      </c>
      <c r="G1651" s="8">
        <v>30</v>
      </c>
      <c r="H1651" s="8" t="s">
        <v>2177</v>
      </c>
      <c r="I1651" s="8" t="s">
        <v>2066</v>
      </c>
      <c r="J1651" s="8" t="s">
        <v>1933</v>
      </c>
      <c r="K1651" s="8"/>
      <c r="L1651" s="8" t="s">
        <v>2178</v>
      </c>
      <c r="M1651" s="8"/>
      <c r="N1651">
        <v>0.46734315156936601</v>
      </c>
      <c r="O1651" s="8"/>
    </row>
    <row r="1652" spans="1:15" ht="45" x14ac:dyDescent="0.25">
      <c r="A1652" s="8"/>
      <c r="B1652" s="8"/>
      <c r="C1652" s="42">
        <v>44197</v>
      </c>
      <c r="D1652" s="8" t="s">
        <v>1093</v>
      </c>
      <c r="E1652" s="8">
        <v>70</v>
      </c>
      <c r="F1652" s="8" t="s">
        <v>18</v>
      </c>
      <c r="G1652" s="8">
        <v>30</v>
      </c>
      <c r="H1652" s="8" t="s">
        <v>2177</v>
      </c>
      <c r="I1652" s="8" t="s">
        <v>2067</v>
      </c>
      <c r="J1652" s="8" t="s">
        <v>1933</v>
      </c>
      <c r="K1652" s="8"/>
      <c r="L1652" s="8" t="s">
        <v>2178</v>
      </c>
      <c r="M1652" s="8"/>
      <c r="N1652">
        <v>0.59227329492568903</v>
      </c>
      <c r="O1652" s="8"/>
    </row>
    <row r="1653" spans="1:15" ht="45" x14ac:dyDescent="0.25">
      <c r="A1653" s="8"/>
      <c r="B1653" s="8"/>
      <c r="C1653" s="42">
        <v>44197</v>
      </c>
      <c r="D1653" s="8" t="s">
        <v>1093</v>
      </c>
      <c r="E1653" s="8">
        <v>70</v>
      </c>
      <c r="F1653" s="8" t="s">
        <v>18</v>
      </c>
      <c r="G1653" s="8">
        <v>30</v>
      </c>
      <c r="H1653" s="8" t="s">
        <v>2177</v>
      </c>
      <c r="I1653" s="8" t="s">
        <v>2068</v>
      </c>
      <c r="J1653" s="8" t="s">
        <v>1933</v>
      </c>
      <c r="K1653" s="8"/>
      <c r="L1653" s="8" t="s">
        <v>2178</v>
      </c>
      <c r="M1653" s="8"/>
      <c r="N1653">
        <v>0.43046596646308899</v>
      </c>
      <c r="O1653" s="8"/>
    </row>
    <row r="1654" spans="1:15" ht="45" x14ac:dyDescent="0.25">
      <c r="A1654" s="8"/>
      <c r="B1654" s="8"/>
      <c r="C1654" s="42">
        <v>44197</v>
      </c>
      <c r="D1654" s="8" t="s">
        <v>1093</v>
      </c>
      <c r="E1654" s="8">
        <v>70</v>
      </c>
      <c r="F1654" s="8" t="s">
        <v>18</v>
      </c>
      <c r="G1654" s="8">
        <v>30</v>
      </c>
      <c r="H1654" s="8" t="s">
        <v>2177</v>
      </c>
      <c r="I1654" s="8" t="s">
        <v>2069</v>
      </c>
      <c r="J1654" s="8" t="s">
        <v>1933</v>
      </c>
      <c r="K1654" s="8"/>
      <c r="L1654" s="8" t="s">
        <v>2178</v>
      </c>
      <c r="M1654" s="8"/>
      <c r="N1654">
        <v>0.57242697477340698</v>
      </c>
      <c r="O1654" s="8"/>
    </row>
    <row r="1655" spans="1:15" ht="45" x14ac:dyDescent="0.25">
      <c r="A1655" s="8"/>
      <c r="B1655" s="8"/>
      <c r="C1655" s="42">
        <v>44197</v>
      </c>
      <c r="D1655" s="8" t="s">
        <v>1093</v>
      </c>
      <c r="E1655" s="8">
        <v>70</v>
      </c>
      <c r="F1655" s="8" t="s">
        <v>18</v>
      </c>
      <c r="G1655" s="8">
        <v>30</v>
      </c>
      <c r="H1655" s="8" t="s">
        <v>2177</v>
      </c>
      <c r="I1655" s="8" t="s">
        <v>2070</v>
      </c>
      <c r="J1655" s="8" t="s">
        <v>1933</v>
      </c>
      <c r="K1655" s="8"/>
      <c r="L1655" s="8" t="s">
        <v>2178</v>
      </c>
      <c r="M1655" s="8"/>
      <c r="N1655">
        <v>0.58634734153747503</v>
      </c>
      <c r="O1655" s="8"/>
    </row>
    <row r="1656" spans="1:15" ht="45" x14ac:dyDescent="0.25">
      <c r="A1656" s="8"/>
      <c r="B1656" s="8"/>
      <c r="C1656" s="42">
        <v>44197</v>
      </c>
      <c r="D1656" s="8" t="s">
        <v>1093</v>
      </c>
      <c r="E1656" s="8">
        <v>70</v>
      </c>
      <c r="F1656" s="8" t="s">
        <v>18</v>
      </c>
      <c r="G1656" s="8">
        <v>30</v>
      </c>
      <c r="H1656" s="8" t="s">
        <v>2177</v>
      </c>
      <c r="I1656" s="8" t="s">
        <v>2071</v>
      </c>
      <c r="J1656" s="8" t="s">
        <v>1933</v>
      </c>
      <c r="K1656" s="8"/>
      <c r="L1656" s="8" t="s">
        <v>2178</v>
      </c>
      <c r="M1656" s="8"/>
      <c r="N1656">
        <v>0.53969824314117398</v>
      </c>
      <c r="O1656" s="8"/>
    </row>
    <row r="1657" spans="1:15" ht="45" x14ac:dyDescent="0.25">
      <c r="A1657" s="8"/>
      <c r="B1657" s="8"/>
      <c r="C1657" s="42">
        <v>44197</v>
      </c>
      <c r="D1657" s="8" t="s">
        <v>1093</v>
      </c>
      <c r="E1657" s="8">
        <v>70</v>
      </c>
      <c r="F1657" s="8" t="s">
        <v>18</v>
      </c>
      <c r="G1657" s="8">
        <v>30</v>
      </c>
      <c r="H1657" s="8" t="s">
        <v>2177</v>
      </c>
      <c r="I1657" s="8" t="s">
        <v>1729</v>
      </c>
      <c r="J1657" s="8" t="s">
        <v>1933</v>
      </c>
      <c r="K1657" s="8"/>
      <c r="L1657" s="8" t="s">
        <v>2178</v>
      </c>
      <c r="M1657" s="8"/>
      <c r="N1657">
        <v>0.54623228311538696</v>
      </c>
      <c r="O1657" s="8"/>
    </row>
    <row r="1658" spans="1:15" ht="45" x14ac:dyDescent="0.25">
      <c r="A1658" s="8"/>
      <c r="B1658" s="8"/>
      <c r="C1658" s="42">
        <v>44197</v>
      </c>
      <c r="D1658" s="8" t="s">
        <v>1093</v>
      </c>
      <c r="E1658" s="8">
        <v>70</v>
      </c>
      <c r="F1658" s="8" t="s">
        <v>18</v>
      </c>
      <c r="G1658" s="8">
        <v>30</v>
      </c>
      <c r="H1658" s="8" t="s">
        <v>2177</v>
      </c>
      <c r="I1658" s="8" t="s">
        <v>1730</v>
      </c>
      <c r="J1658" s="8" t="s">
        <v>1933</v>
      </c>
      <c r="K1658" s="8"/>
      <c r="L1658" s="8" t="s">
        <v>2178</v>
      </c>
      <c r="M1658" s="8"/>
      <c r="N1658">
        <v>0.44103205204009999</v>
      </c>
      <c r="O1658" s="8"/>
    </row>
    <row r="1659" spans="1:15" ht="45" x14ac:dyDescent="0.25">
      <c r="A1659" s="8"/>
      <c r="B1659" s="8"/>
      <c r="C1659" s="42">
        <v>44197</v>
      </c>
      <c r="D1659" s="8" t="s">
        <v>1093</v>
      </c>
      <c r="E1659" s="8">
        <v>70</v>
      </c>
      <c r="F1659" s="8" t="s">
        <v>18</v>
      </c>
      <c r="G1659" s="8">
        <v>30</v>
      </c>
      <c r="H1659" s="8" t="s">
        <v>2177</v>
      </c>
      <c r="I1659" s="8" t="s">
        <v>1731</v>
      </c>
      <c r="J1659" s="8" t="s">
        <v>1933</v>
      </c>
      <c r="K1659" s="8"/>
      <c r="L1659" s="8" t="s">
        <v>2178</v>
      </c>
      <c r="M1659" s="8"/>
      <c r="N1659">
        <v>0.54883116483688299</v>
      </c>
      <c r="O1659" s="8"/>
    </row>
    <row r="1660" spans="1:15" ht="45" x14ac:dyDescent="0.25">
      <c r="A1660" s="8"/>
      <c r="B1660" s="8"/>
      <c r="C1660" s="42">
        <v>44197</v>
      </c>
      <c r="D1660" s="8" t="s">
        <v>1093</v>
      </c>
      <c r="E1660" s="8">
        <v>70</v>
      </c>
      <c r="F1660" s="8" t="s">
        <v>18</v>
      </c>
      <c r="G1660" s="8">
        <v>30</v>
      </c>
      <c r="H1660" s="8" t="s">
        <v>2177</v>
      </c>
      <c r="I1660" s="8" t="s">
        <v>1732</v>
      </c>
      <c r="J1660" s="8" t="s">
        <v>1933</v>
      </c>
      <c r="K1660" s="8"/>
      <c r="L1660" s="8" t="s">
        <v>2178</v>
      </c>
      <c r="M1660" s="8"/>
      <c r="N1660">
        <v>0.53781324625015203</v>
      </c>
      <c r="O1660" s="8"/>
    </row>
    <row r="1661" spans="1:15" ht="45" x14ac:dyDescent="0.25">
      <c r="A1661" s="8"/>
      <c r="B1661" s="8"/>
      <c r="C1661" s="42">
        <v>44197</v>
      </c>
      <c r="D1661" s="8" t="s">
        <v>1093</v>
      </c>
      <c r="E1661" s="8">
        <v>70</v>
      </c>
      <c r="F1661" s="8" t="s">
        <v>18</v>
      </c>
      <c r="G1661" s="8">
        <v>30</v>
      </c>
      <c r="H1661" s="8" t="s">
        <v>2177</v>
      </c>
      <c r="I1661" s="8" t="s">
        <v>1733</v>
      </c>
      <c r="J1661" s="8" t="s">
        <v>1933</v>
      </c>
      <c r="K1661" s="8"/>
      <c r="L1661" s="8" t="s">
        <v>2178</v>
      </c>
      <c r="M1661" s="8"/>
      <c r="N1661">
        <v>0.541512131690979</v>
      </c>
      <c r="O1661" s="8"/>
    </row>
    <row r="1662" spans="1:15" ht="45" x14ac:dyDescent="0.25">
      <c r="A1662" s="8"/>
      <c r="B1662" s="8"/>
      <c r="C1662" s="42">
        <v>44197</v>
      </c>
      <c r="D1662" s="8" t="s">
        <v>1093</v>
      </c>
      <c r="E1662" s="8">
        <v>70</v>
      </c>
      <c r="F1662" s="8" t="s">
        <v>18</v>
      </c>
      <c r="G1662" s="8">
        <v>30</v>
      </c>
      <c r="H1662" s="8" t="s">
        <v>2177</v>
      </c>
      <c r="I1662" s="8" t="s">
        <v>1734</v>
      </c>
      <c r="J1662" s="8" t="s">
        <v>1933</v>
      </c>
      <c r="K1662" s="8"/>
      <c r="L1662" s="8" t="s">
        <v>2178</v>
      </c>
      <c r="M1662" s="8"/>
      <c r="N1662">
        <v>0.53830355405807495</v>
      </c>
      <c r="O1662" s="8"/>
    </row>
    <row r="1663" spans="1:15" ht="45" x14ac:dyDescent="0.25">
      <c r="A1663" s="8"/>
      <c r="B1663" s="8"/>
      <c r="C1663" s="42">
        <v>44197</v>
      </c>
      <c r="D1663" s="8" t="s">
        <v>1093</v>
      </c>
      <c r="E1663" s="8">
        <v>70</v>
      </c>
      <c r="F1663" s="8" t="s">
        <v>18</v>
      </c>
      <c r="G1663" s="8">
        <v>30</v>
      </c>
      <c r="H1663" s="8" t="s">
        <v>2177</v>
      </c>
      <c r="I1663" s="8" t="s">
        <v>2072</v>
      </c>
      <c r="J1663" s="8" t="s">
        <v>1933</v>
      </c>
      <c r="K1663" s="8"/>
      <c r="L1663" s="8" t="s">
        <v>2178</v>
      </c>
      <c r="M1663" s="8"/>
      <c r="N1663">
        <v>0.57088595628738403</v>
      </c>
      <c r="O1663" s="8"/>
    </row>
    <row r="1664" spans="1:15" ht="45" x14ac:dyDescent="0.25">
      <c r="A1664" s="8"/>
      <c r="B1664" s="8"/>
      <c r="C1664" s="42">
        <v>44197</v>
      </c>
      <c r="D1664" s="8" t="s">
        <v>1093</v>
      </c>
      <c r="E1664" s="8">
        <v>70</v>
      </c>
      <c r="F1664" s="8" t="s">
        <v>18</v>
      </c>
      <c r="G1664" s="8">
        <v>30</v>
      </c>
      <c r="H1664" s="8" t="s">
        <v>2177</v>
      </c>
      <c r="I1664" s="8" t="s">
        <v>2073</v>
      </c>
      <c r="J1664" s="8" t="s">
        <v>1933</v>
      </c>
      <c r="K1664" s="8"/>
      <c r="L1664" s="8" t="s">
        <v>2178</v>
      </c>
      <c r="M1664" s="8"/>
      <c r="N1664">
        <v>0.52323549985885598</v>
      </c>
      <c r="O1664" s="8"/>
    </row>
    <row r="1665" spans="1:15" ht="45" x14ac:dyDescent="0.25">
      <c r="A1665" s="8"/>
      <c r="B1665" s="8"/>
      <c r="C1665" s="42">
        <v>44197</v>
      </c>
      <c r="D1665" s="8" t="s">
        <v>1093</v>
      </c>
      <c r="E1665" s="8">
        <v>70</v>
      </c>
      <c r="F1665" s="8" t="s">
        <v>18</v>
      </c>
      <c r="G1665" s="8">
        <v>30</v>
      </c>
      <c r="H1665" s="8" t="s">
        <v>2177</v>
      </c>
      <c r="I1665" s="8" t="s">
        <v>2074</v>
      </c>
      <c r="J1665" s="8" t="s">
        <v>1933</v>
      </c>
      <c r="K1665" s="8"/>
      <c r="L1665" s="8" t="s">
        <v>2178</v>
      </c>
      <c r="M1665" s="8"/>
      <c r="N1665">
        <v>0.43691828846931402</v>
      </c>
      <c r="O1665" s="8"/>
    </row>
    <row r="1666" spans="1:15" ht="45" x14ac:dyDescent="0.25">
      <c r="A1666" s="8"/>
      <c r="B1666" s="8"/>
      <c r="C1666" s="42">
        <v>44197</v>
      </c>
      <c r="D1666" s="8" t="s">
        <v>1093</v>
      </c>
      <c r="E1666" s="8">
        <v>70</v>
      </c>
      <c r="F1666" s="8" t="s">
        <v>18</v>
      </c>
      <c r="G1666" s="8">
        <v>30</v>
      </c>
      <c r="H1666" s="8" t="s">
        <v>2177</v>
      </c>
      <c r="I1666" s="8" t="s">
        <v>2075</v>
      </c>
      <c r="J1666" s="8" t="s">
        <v>1933</v>
      </c>
      <c r="K1666" s="8"/>
      <c r="L1666" s="8" t="s">
        <v>2178</v>
      </c>
      <c r="M1666" s="8"/>
      <c r="N1666">
        <v>0.63517093658447199</v>
      </c>
      <c r="O1666" s="8"/>
    </row>
    <row r="1667" spans="1:15" ht="45" x14ac:dyDescent="0.25">
      <c r="A1667" s="8"/>
      <c r="B1667" s="8"/>
      <c r="C1667" s="42">
        <v>44197</v>
      </c>
      <c r="D1667" s="8" t="s">
        <v>1093</v>
      </c>
      <c r="E1667" s="8">
        <v>70</v>
      </c>
      <c r="F1667" s="8" t="s">
        <v>18</v>
      </c>
      <c r="G1667" s="8">
        <v>30</v>
      </c>
      <c r="H1667" s="8" t="s">
        <v>2177</v>
      </c>
      <c r="I1667" s="8" t="s">
        <v>2076</v>
      </c>
      <c r="J1667" s="8" t="s">
        <v>1933</v>
      </c>
      <c r="K1667" s="8"/>
      <c r="L1667" s="8" t="s">
        <v>2178</v>
      </c>
      <c r="M1667" s="8"/>
      <c r="N1667">
        <v>0.51921343803405695</v>
      </c>
      <c r="O1667" s="8"/>
    </row>
    <row r="1668" spans="1:15" ht="45" x14ac:dyDescent="0.25">
      <c r="A1668" s="8"/>
      <c r="B1668" s="8"/>
      <c r="C1668" s="42">
        <v>44197</v>
      </c>
      <c r="D1668" s="8" t="s">
        <v>1093</v>
      </c>
      <c r="E1668" s="8">
        <v>70</v>
      </c>
      <c r="F1668" s="8" t="s">
        <v>18</v>
      </c>
      <c r="G1668" s="8">
        <v>30</v>
      </c>
      <c r="H1668" s="8" t="s">
        <v>2177</v>
      </c>
      <c r="I1668" s="8" t="s">
        <v>2077</v>
      </c>
      <c r="J1668" s="8" t="s">
        <v>1933</v>
      </c>
      <c r="K1668" s="8"/>
      <c r="L1668" s="8" t="s">
        <v>2178</v>
      </c>
      <c r="M1668" s="8"/>
      <c r="N1668">
        <v>0.41118428111076299</v>
      </c>
      <c r="O1668" s="8"/>
    </row>
    <row r="1669" spans="1:15" ht="45" x14ac:dyDescent="0.25">
      <c r="A1669" s="8"/>
      <c r="B1669" s="8"/>
      <c r="C1669" s="42">
        <v>44197</v>
      </c>
      <c r="D1669" s="8" t="s">
        <v>1093</v>
      </c>
      <c r="E1669" s="8">
        <v>70</v>
      </c>
      <c r="F1669" s="8" t="s">
        <v>18</v>
      </c>
      <c r="G1669" s="8">
        <v>30</v>
      </c>
      <c r="H1669" s="8" t="s">
        <v>2177</v>
      </c>
      <c r="I1669" s="8" t="s">
        <v>1741</v>
      </c>
      <c r="J1669" s="8" t="s">
        <v>1933</v>
      </c>
      <c r="K1669" s="8"/>
      <c r="L1669" s="8" t="s">
        <v>2178</v>
      </c>
      <c r="M1669" s="8"/>
      <c r="N1669">
        <v>0.51163792610168402</v>
      </c>
      <c r="O1669" s="8"/>
    </row>
    <row r="1670" spans="1:15" ht="45" x14ac:dyDescent="0.25">
      <c r="A1670" s="8"/>
      <c r="B1670" s="8"/>
      <c r="C1670" s="42">
        <v>44197</v>
      </c>
      <c r="D1670" s="8" t="s">
        <v>1093</v>
      </c>
      <c r="E1670" s="8">
        <v>70</v>
      </c>
      <c r="F1670" s="8" t="s">
        <v>18</v>
      </c>
      <c r="G1670" s="8">
        <v>30</v>
      </c>
      <c r="H1670" s="8" t="s">
        <v>2177</v>
      </c>
      <c r="I1670" s="8" t="s">
        <v>1742</v>
      </c>
      <c r="J1670" s="8" t="s">
        <v>1933</v>
      </c>
      <c r="K1670" s="8"/>
      <c r="L1670" s="8" t="s">
        <v>2178</v>
      </c>
      <c r="M1670" s="8"/>
      <c r="N1670">
        <v>0.44741511344909601</v>
      </c>
      <c r="O1670" s="8"/>
    </row>
    <row r="1671" spans="1:15" ht="45" x14ac:dyDescent="0.25">
      <c r="A1671" s="8"/>
      <c r="B1671" s="8"/>
      <c r="C1671" s="42">
        <v>44197</v>
      </c>
      <c r="D1671" s="8" t="s">
        <v>1093</v>
      </c>
      <c r="E1671" s="8">
        <v>70</v>
      </c>
      <c r="F1671" s="8" t="s">
        <v>18</v>
      </c>
      <c r="G1671" s="8">
        <v>30</v>
      </c>
      <c r="H1671" s="8" t="s">
        <v>2177</v>
      </c>
      <c r="I1671" s="8" t="s">
        <v>1743</v>
      </c>
      <c r="J1671" s="8" t="s">
        <v>1933</v>
      </c>
      <c r="K1671" s="8"/>
      <c r="L1671" s="8" t="s">
        <v>2178</v>
      </c>
      <c r="M1671" s="8"/>
      <c r="N1671">
        <v>0.51361513137817305</v>
      </c>
      <c r="O1671" s="8"/>
    </row>
    <row r="1672" spans="1:15" ht="45" x14ac:dyDescent="0.25">
      <c r="A1672" s="8"/>
      <c r="B1672" s="8"/>
      <c r="C1672" s="42">
        <v>44197</v>
      </c>
      <c r="D1672" s="8" t="s">
        <v>1093</v>
      </c>
      <c r="E1672" s="8">
        <v>70</v>
      </c>
      <c r="F1672" s="8" t="s">
        <v>18</v>
      </c>
      <c r="G1672" s="8">
        <v>30</v>
      </c>
      <c r="H1672" s="8" t="s">
        <v>2177</v>
      </c>
      <c r="I1672" s="8" t="s">
        <v>1744</v>
      </c>
      <c r="J1672" s="8" t="s">
        <v>1933</v>
      </c>
      <c r="K1672" s="8"/>
      <c r="L1672" s="8" t="s">
        <v>2178</v>
      </c>
      <c r="M1672" s="8"/>
      <c r="N1672">
        <v>0.56584793329238803</v>
      </c>
      <c r="O1672" s="8"/>
    </row>
    <row r="1673" spans="1:15" ht="45" x14ac:dyDescent="0.25">
      <c r="A1673" s="8"/>
      <c r="B1673" s="8"/>
      <c r="C1673" s="42">
        <v>44197</v>
      </c>
      <c r="D1673" s="8" t="s">
        <v>1093</v>
      </c>
      <c r="E1673" s="8">
        <v>70</v>
      </c>
      <c r="F1673" s="8" t="s">
        <v>18</v>
      </c>
      <c r="G1673" s="8">
        <v>30</v>
      </c>
      <c r="H1673" s="8" t="s">
        <v>2177</v>
      </c>
      <c r="I1673" s="8" t="s">
        <v>1745</v>
      </c>
      <c r="J1673" s="8" t="s">
        <v>1933</v>
      </c>
      <c r="K1673" s="8"/>
      <c r="L1673" s="8" t="s">
        <v>2178</v>
      </c>
      <c r="M1673" s="8"/>
      <c r="N1673">
        <v>0.47946223616599998</v>
      </c>
      <c r="O1673" s="8"/>
    </row>
    <row r="1674" spans="1:15" ht="45" x14ac:dyDescent="0.25">
      <c r="A1674" s="8"/>
      <c r="B1674" s="8"/>
      <c r="C1674" s="42">
        <v>44197</v>
      </c>
      <c r="D1674" s="8" t="s">
        <v>1093</v>
      </c>
      <c r="E1674" s="8">
        <v>70</v>
      </c>
      <c r="F1674" s="8" t="s">
        <v>18</v>
      </c>
      <c r="G1674" s="8">
        <v>30</v>
      </c>
      <c r="H1674" s="8" t="s">
        <v>2177</v>
      </c>
      <c r="I1674" s="8" t="s">
        <v>1746</v>
      </c>
      <c r="J1674" s="8" t="s">
        <v>1933</v>
      </c>
      <c r="K1674" s="8"/>
      <c r="L1674" s="8" t="s">
        <v>2178</v>
      </c>
      <c r="M1674" s="8"/>
      <c r="N1674">
        <v>0.57309406995773304</v>
      </c>
      <c r="O1674" s="8"/>
    </row>
    <row r="1675" spans="1:15" ht="45" x14ac:dyDescent="0.25">
      <c r="A1675" s="8"/>
      <c r="B1675" s="8"/>
      <c r="C1675" s="42">
        <v>44197</v>
      </c>
      <c r="D1675" s="8" t="s">
        <v>1093</v>
      </c>
      <c r="E1675" s="8">
        <v>70</v>
      </c>
      <c r="F1675" s="8" t="s">
        <v>18</v>
      </c>
      <c r="G1675" s="8">
        <v>30</v>
      </c>
      <c r="H1675" s="8" t="s">
        <v>2177</v>
      </c>
      <c r="I1675" s="8" t="s">
        <v>2078</v>
      </c>
      <c r="J1675" s="8" t="s">
        <v>1933</v>
      </c>
      <c r="K1675" s="8"/>
      <c r="L1675" s="8" t="s">
        <v>2178</v>
      </c>
      <c r="M1675" s="8"/>
      <c r="N1675">
        <v>0.45982238650321899</v>
      </c>
      <c r="O1675" s="8"/>
    </row>
    <row r="1676" spans="1:15" ht="45" x14ac:dyDescent="0.25">
      <c r="A1676" s="8"/>
      <c r="B1676" s="8"/>
      <c r="C1676" s="42">
        <v>44197</v>
      </c>
      <c r="D1676" s="8" t="s">
        <v>1093</v>
      </c>
      <c r="E1676" s="8">
        <v>70</v>
      </c>
      <c r="F1676" s="8" t="s">
        <v>18</v>
      </c>
      <c r="G1676" s="8">
        <v>30</v>
      </c>
      <c r="H1676" s="8" t="s">
        <v>2177</v>
      </c>
      <c r="I1676" s="8" t="s">
        <v>2079</v>
      </c>
      <c r="J1676" s="8" t="s">
        <v>1933</v>
      </c>
      <c r="K1676" s="8"/>
      <c r="L1676" s="8" t="s">
        <v>2178</v>
      </c>
      <c r="M1676" s="8"/>
      <c r="N1676">
        <v>0.42005622386932301</v>
      </c>
      <c r="O1676" s="8"/>
    </row>
    <row r="1677" spans="1:15" ht="45" x14ac:dyDescent="0.25">
      <c r="A1677" s="8"/>
      <c r="B1677" s="8"/>
      <c r="C1677" s="42">
        <v>44197</v>
      </c>
      <c r="D1677" s="8" t="s">
        <v>1093</v>
      </c>
      <c r="E1677" s="8">
        <v>70</v>
      </c>
      <c r="F1677" s="8" t="s">
        <v>18</v>
      </c>
      <c r="G1677" s="8">
        <v>30</v>
      </c>
      <c r="H1677" s="8" t="s">
        <v>2177</v>
      </c>
      <c r="I1677" s="8" t="s">
        <v>2080</v>
      </c>
      <c r="J1677" s="8" t="s">
        <v>1933</v>
      </c>
      <c r="K1677" s="8"/>
      <c r="L1677" s="8" t="s">
        <v>2178</v>
      </c>
      <c r="M1677" s="8"/>
      <c r="N1677">
        <v>0.576921045780181</v>
      </c>
      <c r="O1677" s="8"/>
    </row>
    <row r="1678" spans="1:15" ht="45" x14ac:dyDescent="0.25">
      <c r="A1678" s="8"/>
      <c r="B1678" s="8"/>
      <c r="C1678" s="42">
        <v>44197</v>
      </c>
      <c r="D1678" s="8" t="s">
        <v>1093</v>
      </c>
      <c r="E1678" s="8">
        <v>70</v>
      </c>
      <c r="F1678" s="8" t="s">
        <v>18</v>
      </c>
      <c r="G1678" s="8">
        <v>30</v>
      </c>
      <c r="H1678" s="8" t="s">
        <v>2177</v>
      </c>
      <c r="I1678" s="8" t="s">
        <v>2081</v>
      </c>
      <c r="J1678" s="8" t="s">
        <v>1933</v>
      </c>
      <c r="K1678" s="8"/>
      <c r="L1678" s="8" t="s">
        <v>2178</v>
      </c>
      <c r="M1678" s="8"/>
      <c r="N1678">
        <v>0.399636089801788</v>
      </c>
      <c r="O1678" s="8"/>
    </row>
    <row r="1679" spans="1:15" ht="45" x14ac:dyDescent="0.25">
      <c r="A1679" s="8"/>
      <c r="B1679" s="8"/>
      <c r="C1679" s="42">
        <v>44197</v>
      </c>
      <c r="D1679" s="8" t="s">
        <v>1093</v>
      </c>
      <c r="E1679" s="8">
        <v>70</v>
      </c>
      <c r="F1679" s="8" t="s">
        <v>18</v>
      </c>
      <c r="G1679" s="8">
        <v>30</v>
      </c>
      <c r="H1679" s="8" t="s">
        <v>2177</v>
      </c>
      <c r="I1679" s="8" t="s">
        <v>2082</v>
      </c>
      <c r="J1679" s="8" t="s">
        <v>1933</v>
      </c>
      <c r="K1679" s="8"/>
      <c r="L1679" s="8" t="s">
        <v>2178</v>
      </c>
      <c r="M1679" s="8"/>
      <c r="N1679">
        <v>0.51506233215331998</v>
      </c>
      <c r="O1679" s="8"/>
    </row>
    <row r="1680" spans="1:15" ht="45" x14ac:dyDescent="0.25">
      <c r="A1680" s="8"/>
      <c r="B1680" s="8"/>
      <c r="C1680" s="42">
        <v>44197</v>
      </c>
      <c r="D1680" s="8" t="s">
        <v>1093</v>
      </c>
      <c r="E1680" s="8">
        <v>70</v>
      </c>
      <c r="F1680" s="8" t="s">
        <v>18</v>
      </c>
      <c r="G1680" s="8">
        <v>30</v>
      </c>
      <c r="H1680" s="8" t="s">
        <v>2177</v>
      </c>
      <c r="I1680" s="8" t="s">
        <v>2083</v>
      </c>
      <c r="J1680" s="8" t="s">
        <v>1933</v>
      </c>
      <c r="K1680" s="8"/>
      <c r="L1680" s="8" t="s">
        <v>2178</v>
      </c>
      <c r="M1680" s="8"/>
      <c r="N1680">
        <v>0.44660285115241999</v>
      </c>
      <c r="O1680" s="8"/>
    </row>
    <row r="1681" spans="1:15" ht="45" x14ac:dyDescent="0.25">
      <c r="A1681" s="8"/>
      <c r="B1681" s="8"/>
      <c r="C1681" s="42">
        <v>44197</v>
      </c>
      <c r="D1681" s="8" t="s">
        <v>1093</v>
      </c>
      <c r="E1681" s="8">
        <v>70</v>
      </c>
      <c r="F1681" s="8" t="s">
        <v>18</v>
      </c>
      <c r="G1681" s="8">
        <v>30</v>
      </c>
      <c r="H1681" s="8" t="s">
        <v>2177</v>
      </c>
      <c r="I1681" s="8" t="s">
        <v>1753</v>
      </c>
      <c r="J1681" s="8" t="s">
        <v>1933</v>
      </c>
      <c r="K1681" s="8"/>
      <c r="L1681" s="8" t="s">
        <v>2178</v>
      </c>
      <c r="M1681" s="8"/>
      <c r="N1681">
        <v>0.40753078460693298</v>
      </c>
      <c r="O1681" s="8"/>
    </row>
    <row r="1682" spans="1:15" ht="45" x14ac:dyDescent="0.25">
      <c r="A1682" s="8"/>
      <c r="B1682" s="8"/>
      <c r="C1682" s="42">
        <v>44197</v>
      </c>
      <c r="D1682" s="8" t="s">
        <v>1093</v>
      </c>
      <c r="E1682" s="8">
        <v>70</v>
      </c>
      <c r="F1682" s="8" t="s">
        <v>18</v>
      </c>
      <c r="G1682" s="8">
        <v>30</v>
      </c>
      <c r="H1682" s="8" t="s">
        <v>2177</v>
      </c>
      <c r="I1682" s="8" t="s">
        <v>1754</v>
      </c>
      <c r="J1682" s="8" t="s">
        <v>1933</v>
      </c>
      <c r="K1682" s="8"/>
      <c r="L1682" s="8" t="s">
        <v>2178</v>
      </c>
      <c r="M1682" s="8"/>
      <c r="N1682">
        <v>0.45112097263336098</v>
      </c>
      <c r="O1682" s="8"/>
    </row>
    <row r="1683" spans="1:15" ht="45" x14ac:dyDescent="0.25">
      <c r="A1683" s="8"/>
      <c r="B1683" s="8"/>
      <c r="C1683" s="42">
        <v>44197</v>
      </c>
      <c r="D1683" s="8" t="s">
        <v>1093</v>
      </c>
      <c r="E1683" s="8">
        <v>70</v>
      </c>
      <c r="F1683" s="8" t="s">
        <v>18</v>
      </c>
      <c r="G1683" s="8">
        <v>30</v>
      </c>
      <c r="H1683" s="8" t="s">
        <v>2177</v>
      </c>
      <c r="I1683" s="8" t="s">
        <v>1755</v>
      </c>
      <c r="J1683" s="8" t="s">
        <v>1933</v>
      </c>
      <c r="K1683" s="8"/>
      <c r="L1683" s="8" t="s">
        <v>2178</v>
      </c>
      <c r="M1683" s="8"/>
      <c r="N1683">
        <v>0.51013910770416204</v>
      </c>
      <c r="O1683" s="8"/>
    </row>
    <row r="1684" spans="1:15" ht="45" x14ac:dyDescent="0.25">
      <c r="A1684" s="8"/>
      <c r="B1684" s="8"/>
      <c r="C1684" s="42">
        <v>44197</v>
      </c>
      <c r="D1684" s="8" t="s">
        <v>1093</v>
      </c>
      <c r="E1684" s="8">
        <v>70</v>
      </c>
      <c r="F1684" s="8" t="s">
        <v>18</v>
      </c>
      <c r="G1684" s="8">
        <v>30</v>
      </c>
      <c r="H1684" s="8" t="s">
        <v>2177</v>
      </c>
      <c r="I1684" s="8" t="s">
        <v>1756</v>
      </c>
      <c r="J1684" s="8" t="s">
        <v>1933</v>
      </c>
      <c r="K1684" s="8"/>
      <c r="L1684" s="8" t="s">
        <v>2178</v>
      </c>
      <c r="M1684" s="8"/>
      <c r="N1684">
        <v>0.50218558311462302</v>
      </c>
      <c r="O1684" s="8"/>
    </row>
    <row r="1685" spans="1:15" ht="45" x14ac:dyDescent="0.25">
      <c r="A1685" s="8"/>
      <c r="B1685" s="8"/>
      <c r="C1685" s="42">
        <v>44197</v>
      </c>
      <c r="D1685" s="8" t="s">
        <v>1093</v>
      </c>
      <c r="E1685" s="8">
        <v>70</v>
      </c>
      <c r="F1685" s="8" t="s">
        <v>18</v>
      </c>
      <c r="G1685" s="8">
        <v>30</v>
      </c>
      <c r="H1685" s="8" t="s">
        <v>2177</v>
      </c>
      <c r="I1685" s="8" t="s">
        <v>1757</v>
      </c>
      <c r="J1685" s="8" t="s">
        <v>1933</v>
      </c>
      <c r="K1685" s="8"/>
      <c r="L1685" s="8" t="s">
        <v>2178</v>
      </c>
      <c r="M1685" s="8"/>
      <c r="N1685">
        <v>0.50776773691177302</v>
      </c>
      <c r="O1685" s="8"/>
    </row>
    <row r="1686" spans="1:15" ht="45" x14ac:dyDescent="0.25">
      <c r="A1686" s="8"/>
      <c r="B1686" s="8"/>
      <c r="C1686" s="42">
        <v>44197</v>
      </c>
      <c r="D1686" s="8" t="s">
        <v>1093</v>
      </c>
      <c r="E1686" s="8">
        <v>70</v>
      </c>
      <c r="F1686" s="8" t="s">
        <v>18</v>
      </c>
      <c r="G1686" s="8">
        <v>30</v>
      </c>
      <c r="H1686" s="8" t="s">
        <v>2177</v>
      </c>
      <c r="I1686" s="8" t="s">
        <v>1758</v>
      </c>
      <c r="J1686" s="8" t="s">
        <v>1933</v>
      </c>
      <c r="K1686" s="8"/>
      <c r="L1686" s="8" t="s">
        <v>2178</v>
      </c>
      <c r="M1686" s="8"/>
      <c r="N1686">
        <v>0.53439790010452204</v>
      </c>
      <c r="O1686" s="8"/>
    </row>
    <row r="1687" spans="1:15" ht="45" x14ac:dyDescent="0.25">
      <c r="A1687" s="8"/>
      <c r="B1687" s="8"/>
      <c r="C1687" s="42">
        <v>44197</v>
      </c>
      <c r="D1687" s="8" t="s">
        <v>1093</v>
      </c>
      <c r="E1687" s="8">
        <v>70</v>
      </c>
      <c r="F1687" s="8" t="s">
        <v>18</v>
      </c>
      <c r="G1687" s="8">
        <v>30</v>
      </c>
      <c r="H1687" s="8" t="s">
        <v>2177</v>
      </c>
      <c r="I1687" s="8" t="s">
        <v>2084</v>
      </c>
      <c r="J1687" s="8" t="s">
        <v>1933</v>
      </c>
      <c r="K1687" s="8"/>
      <c r="L1687" s="8" t="s">
        <v>2178</v>
      </c>
      <c r="M1687" s="8"/>
      <c r="N1687">
        <v>0.57444334030151301</v>
      </c>
      <c r="O1687" s="8"/>
    </row>
    <row r="1688" spans="1:15" ht="45" x14ac:dyDescent="0.25">
      <c r="A1688" s="8"/>
      <c r="B1688" s="8"/>
      <c r="C1688" s="42">
        <v>44197</v>
      </c>
      <c r="D1688" s="8" t="s">
        <v>1093</v>
      </c>
      <c r="E1688" s="8">
        <v>70</v>
      </c>
      <c r="F1688" s="8" t="s">
        <v>18</v>
      </c>
      <c r="G1688" s="8">
        <v>30</v>
      </c>
      <c r="H1688" s="8" t="s">
        <v>2177</v>
      </c>
      <c r="I1688" s="8" t="s">
        <v>2085</v>
      </c>
      <c r="J1688" s="8" t="s">
        <v>1933</v>
      </c>
      <c r="K1688" s="8"/>
      <c r="L1688" s="8" t="s">
        <v>2178</v>
      </c>
      <c r="M1688" s="8"/>
      <c r="N1688">
        <v>0.40049704909324602</v>
      </c>
      <c r="O1688" s="8"/>
    </row>
    <row r="1689" spans="1:15" ht="45" x14ac:dyDescent="0.25">
      <c r="A1689" s="8"/>
      <c r="B1689" s="8"/>
      <c r="C1689" s="42">
        <v>44197</v>
      </c>
      <c r="D1689" s="8" t="s">
        <v>1093</v>
      </c>
      <c r="E1689" s="8">
        <v>70</v>
      </c>
      <c r="F1689" s="8" t="s">
        <v>18</v>
      </c>
      <c r="G1689" s="8">
        <v>30</v>
      </c>
      <c r="H1689" s="8" t="s">
        <v>2177</v>
      </c>
      <c r="I1689" s="8" t="s">
        <v>2086</v>
      </c>
      <c r="J1689" s="8" t="s">
        <v>1933</v>
      </c>
      <c r="K1689" s="8"/>
      <c r="L1689" s="8" t="s">
        <v>2178</v>
      </c>
      <c r="M1689" s="8"/>
      <c r="N1689">
        <v>0.42985913157463002</v>
      </c>
      <c r="O1689" s="8"/>
    </row>
    <row r="1690" spans="1:15" ht="45" x14ac:dyDescent="0.25">
      <c r="A1690" s="8"/>
      <c r="B1690" s="8"/>
      <c r="C1690" s="42">
        <v>44197</v>
      </c>
      <c r="D1690" s="8" t="s">
        <v>1093</v>
      </c>
      <c r="E1690" s="8">
        <v>70</v>
      </c>
      <c r="F1690" s="8" t="s">
        <v>18</v>
      </c>
      <c r="G1690" s="8">
        <v>30</v>
      </c>
      <c r="H1690" s="8" t="s">
        <v>2177</v>
      </c>
      <c r="I1690" s="8" t="s">
        <v>2087</v>
      </c>
      <c r="J1690" s="8" t="s">
        <v>1933</v>
      </c>
      <c r="K1690" s="8"/>
      <c r="L1690" s="8" t="s">
        <v>2178</v>
      </c>
      <c r="M1690" s="8"/>
      <c r="N1690">
        <v>0.492285966873169</v>
      </c>
      <c r="O1690" s="8"/>
    </row>
    <row r="1691" spans="1:15" ht="45" x14ac:dyDescent="0.25">
      <c r="A1691" s="8"/>
      <c r="B1691" s="8"/>
      <c r="C1691" s="42">
        <v>44197</v>
      </c>
      <c r="D1691" s="8" t="s">
        <v>1093</v>
      </c>
      <c r="E1691" s="8">
        <v>70</v>
      </c>
      <c r="F1691" s="8" t="s">
        <v>18</v>
      </c>
      <c r="G1691" s="8">
        <v>30</v>
      </c>
      <c r="H1691" s="8" t="s">
        <v>2177</v>
      </c>
      <c r="I1691" s="8" t="s">
        <v>2088</v>
      </c>
      <c r="J1691" s="8" t="s">
        <v>1933</v>
      </c>
      <c r="K1691" s="8"/>
      <c r="L1691" s="8" t="s">
        <v>2178</v>
      </c>
      <c r="M1691" s="8"/>
      <c r="N1691">
        <v>0.45367890596389698</v>
      </c>
      <c r="O1691" s="8"/>
    </row>
    <row r="1692" spans="1:15" ht="45" x14ac:dyDescent="0.25">
      <c r="A1692" s="8"/>
      <c r="B1692" s="8"/>
      <c r="C1692" s="42">
        <v>44197</v>
      </c>
      <c r="D1692" s="8" t="s">
        <v>1093</v>
      </c>
      <c r="E1692" s="8">
        <v>70</v>
      </c>
      <c r="F1692" s="8" t="s">
        <v>18</v>
      </c>
      <c r="G1692" s="8">
        <v>30</v>
      </c>
      <c r="H1692" s="8" t="s">
        <v>2177</v>
      </c>
      <c r="I1692" s="8" t="s">
        <v>2089</v>
      </c>
      <c r="J1692" s="8" t="s">
        <v>1933</v>
      </c>
      <c r="K1692" s="8"/>
      <c r="L1692" s="8" t="s">
        <v>2178</v>
      </c>
      <c r="M1692" s="8"/>
      <c r="N1692">
        <v>0.463543981313705</v>
      </c>
      <c r="O1692" s="8"/>
    </row>
    <row r="1693" spans="1:15" ht="45" x14ac:dyDescent="0.25">
      <c r="A1693" s="8"/>
      <c r="B1693" s="8"/>
      <c r="C1693" s="42">
        <v>44197</v>
      </c>
      <c r="D1693" s="8" t="s">
        <v>1093</v>
      </c>
      <c r="E1693" s="8">
        <v>70</v>
      </c>
      <c r="F1693" s="8" t="s">
        <v>18</v>
      </c>
      <c r="G1693" s="8">
        <v>30</v>
      </c>
      <c r="H1693" s="8" t="s">
        <v>2177</v>
      </c>
      <c r="I1693" s="8" t="s">
        <v>1765</v>
      </c>
      <c r="J1693" s="8" t="s">
        <v>1933</v>
      </c>
      <c r="K1693" s="8"/>
      <c r="L1693" s="8" t="s">
        <v>2178</v>
      </c>
      <c r="M1693" s="8"/>
      <c r="N1693">
        <v>0.39964756369590698</v>
      </c>
      <c r="O1693" s="8"/>
    </row>
    <row r="1694" spans="1:15" ht="45" x14ac:dyDescent="0.25">
      <c r="A1694" s="8"/>
      <c r="B1694" s="8"/>
      <c r="C1694" s="42">
        <v>44197</v>
      </c>
      <c r="D1694" s="8" t="s">
        <v>1093</v>
      </c>
      <c r="E1694" s="8">
        <v>70</v>
      </c>
      <c r="F1694" s="8" t="s">
        <v>18</v>
      </c>
      <c r="G1694" s="8">
        <v>30</v>
      </c>
      <c r="H1694" s="8" t="s">
        <v>2177</v>
      </c>
      <c r="I1694" s="8" t="s">
        <v>1766</v>
      </c>
      <c r="J1694" s="8" t="s">
        <v>1933</v>
      </c>
      <c r="K1694" s="8"/>
      <c r="L1694" s="8" t="s">
        <v>2178</v>
      </c>
      <c r="M1694" s="8"/>
      <c r="N1694">
        <v>0.51591831445693903</v>
      </c>
      <c r="O1694" s="8"/>
    </row>
    <row r="1695" spans="1:15" ht="45" x14ac:dyDescent="0.25">
      <c r="A1695" s="8"/>
      <c r="B1695" s="8"/>
      <c r="C1695" s="42">
        <v>44197</v>
      </c>
      <c r="D1695" s="8" t="s">
        <v>1093</v>
      </c>
      <c r="E1695" s="8">
        <v>70</v>
      </c>
      <c r="F1695" s="8" t="s">
        <v>18</v>
      </c>
      <c r="G1695" s="8">
        <v>30</v>
      </c>
      <c r="H1695" s="8" t="s">
        <v>2177</v>
      </c>
      <c r="I1695" s="8" t="s">
        <v>1767</v>
      </c>
      <c r="J1695" s="8" t="s">
        <v>1933</v>
      </c>
      <c r="K1695" s="8"/>
      <c r="L1695" s="8" t="s">
        <v>2178</v>
      </c>
      <c r="M1695" s="8"/>
      <c r="N1695">
        <v>0.43778792023658702</v>
      </c>
      <c r="O1695" s="8"/>
    </row>
    <row r="1696" spans="1:15" ht="45" x14ac:dyDescent="0.25">
      <c r="A1696" s="8"/>
      <c r="B1696" s="8"/>
      <c r="C1696" s="42">
        <v>44197</v>
      </c>
      <c r="D1696" s="8" t="s">
        <v>1093</v>
      </c>
      <c r="E1696" s="8">
        <v>70</v>
      </c>
      <c r="F1696" s="8" t="s">
        <v>18</v>
      </c>
      <c r="G1696" s="8">
        <v>30</v>
      </c>
      <c r="H1696" s="8" t="s">
        <v>2177</v>
      </c>
      <c r="I1696" s="8" t="s">
        <v>1768</v>
      </c>
      <c r="J1696" s="8" t="s">
        <v>1933</v>
      </c>
      <c r="K1696" s="8"/>
      <c r="L1696" s="8" t="s">
        <v>2178</v>
      </c>
      <c r="M1696" s="8"/>
      <c r="N1696">
        <v>0.38617941737174899</v>
      </c>
      <c r="O1696" s="8"/>
    </row>
    <row r="1697" spans="1:15" ht="45" x14ac:dyDescent="0.25">
      <c r="A1697" s="8"/>
      <c r="B1697" s="8"/>
      <c r="C1697" s="42">
        <v>44197</v>
      </c>
      <c r="D1697" s="8" t="s">
        <v>1093</v>
      </c>
      <c r="E1697" s="8">
        <v>70</v>
      </c>
      <c r="F1697" s="8" t="s">
        <v>18</v>
      </c>
      <c r="G1697" s="8">
        <v>30</v>
      </c>
      <c r="H1697" s="8" t="s">
        <v>2177</v>
      </c>
      <c r="I1697" s="8" t="s">
        <v>1769</v>
      </c>
      <c r="J1697" s="8" t="s">
        <v>1933</v>
      </c>
      <c r="K1697" s="8"/>
      <c r="L1697" s="8" t="s">
        <v>2178</v>
      </c>
      <c r="M1697" s="8"/>
      <c r="N1697">
        <v>0.502202928066253</v>
      </c>
      <c r="O1697" s="8"/>
    </row>
    <row r="1698" spans="1:15" ht="45" x14ac:dyDescent="0.25">
      <c r="A1698" s="8"/>
      <c r="B1698" s="8"/>
      <c r="C1698" s="42">
        <v>44197</v>
      </c>
      <c r="D1698" s="8" t="s">
        <v>1093</v>
      </c>
      <c r="E1698" s="8">
        <v>70</v>
      </c>
      <c r="F1698" s="8" t="s">
        <v>18</v>
      </c>
      <c r="G1698" s="8">
        <v>30</v>
      </c>
      <c r="H1698" s="8" t="s">
        <v>2177</v>
      </c>
      <c r="I1698" s="8" t="s">
        <v>1770</v>
      </c>
      <c r="J1698" s="8" t="s">
        <v>1933</v>
      </c>
      <c r="K1698" s="8"/>
      <c r="L1698" s="8" t="s">
        <v>2178</v>
      </c>
      <c r="M1698" s="8"/>
      <c r="N1698">
        <v>0.42166617512702897</v>
      </c>
      <c r="O1698" s="8"/>
    </row>
    <row r="1699" spans="1:15" ht="45" x14ac:dyDescent="0.25">
      <c r="A1699" s="8"/>
      <c r="B1699" s="8"/>
      <c r="C1699" s="42">
        <v>44197</v>
      </c>
      <c r="D1699" s="8" t="s">
        <v>1093</v>
      </c>
      <c r="E1699" s="8">
        <v>70</v>
      </c>
      <c r="F1699" s="8" t="s">
        <v>18</v>
      </c>
      <c r="G1699" s="8">
        <v>30</v>
      </c>
      <c r="H1699" s="8" t="s">
        <v>2177</v>
      </c>
      <c r="I1699" s="8" t="s">
        <v>2090</v>
      </c>
      <c r="J1699" s="8" t="s">
        <v>1933</v>
      </c>
      <c r="K1699" s="8"/>
      <c r="L1699" s="8" t="s">
        <v>2178</v>
      </c>
      <c r="M1699" s="8"/>
      <c r="N1699">
        <v>0.486004889011383</v>
      </c>
      <c r="O1699" s="8"/>
    </row>
    <row r="1700" spans="1:15" ht="45" x14ac:dyDescent="0.25">
      <c r="A1700" s="8"/>
      <c r="B1700" s="8"/>
      <c r="C1700" s="42">
        <v>44197</v>
      </c>
      <c r="D1700" s="8" t="s">
        <v>1093</v>
      </c>
      <c r="E1700" s="8">
        <v>70</v>
      </c>
      <c r="F1700" s="8" t="s">
        <v>18</v>
      </c>
      <c r="G1700" s="8">
        <v>30</v>
      </c>
      <c r="H1700" s="8" t="s">
        <v>2177</v>
      </c>
      <c r="I1700" s="8" t="s">
        <v>2091</v>
      </c>
      <c r="J1700" s="8" t="s">
        <v>1933</v>
      </c>
      <c r="K1700" s="8"/>
      <c r="L1700" s="8" t="s">
        <v>2178</v>
      </c>
      <c r="M1700" s="8"/>
      <c r="N1700">
        <v>0.52570432424545199</v>
      </c>
      <c r="O1700" s="8"/>
    </row>
    <row r="1701" spans="1:15" ht="45" x14ac:dyDescent="0.25">
      <c r="A1701" s="8"/>
      <c r="B1701" s="8"/>
      <c r="C1701" s="42">
        <v>44197</v>
      </c>
      <c r="D1701" s="8" t="s">
        <v>1093</v>
      </c>
      <c r="E1701" s="8">
        <v>70</v>
      </c>
      <c r="F1701" s="8" t="s">
        <v>18</v>
      </c>
      <c r="G1701" s="8">
        <v>30</v>
      </c>
      <c r="H1701" s="8" t="s">
        <v>2177</v>
      </c>
      <c r="I1701" s="8" t="s">
        <v>2092</v>
      </c>
      <c r="J1701" s="8" t="s">
        <v>1933</v>
      </c>
      <c r="K1701" s="8"/>
      <c r="L1701" s="8" t="s">
        <v>2178</v>
      </c>
      <c r="M1701" s="8"/>
      <c r="N1701">
        <v>0.49444943666458102</v>
      </c>
      <c r="O1701" s="8"/>
    </row>
    <row r="1702" spans="1:15" ht="45" x14ac:dyDescent="0.25">
      <c r="A1702" s="8"/>
      <c r="B1702" s="8"/>
      <c r="C1702" s="42">
        <v>44197</v>
      </c>
      <c r="D1702" s="8" t="s">
        <v>1093</v>
      </c>
      <c r="E1702" s="8">
        <v>70</v>
      </c>
      <c r="F1702" s="8" t="s">
        <v>18</v>
      </c>
      <c r="G1702" s="8">
        <v>30</v>
      </c>
      <c r="H1702" s="8" t="s">
        <v>2177</v>
      </c>
      <c r="I1702" s="8" t="s">
        <v>2093</v>
      </c>
      <c r="J1702" s="8" t="s">
        <v>1933</v>
      </c>
      <c r="K1702" s="8"/>
      <c r="L1702" s="8" t="s">
        <v>2178</v>
      </c>
      <c r="M1702" s="8"/>
      <c r="N1702">
        <v>0.46383997797965998</v>
      </c>
      <c r="O1702" s="8"/>
    </row>
    <row r="1703" spans="1:15" ht="45" x14ac:dyDescent="0.25">
      <c r="A1703" s="8"/>
      <c r="B1703" s="8"/>
      <c r="C1703" s="42">
        <v>44197</v>
      </c>
      <c r="D1703" s="8" t="s">
        <v>1093</v>
      </c>
      <c r="E1703" s="8">
        <v>70</v>
      </c>
      <c r="F1703" s="8" t="s">
        <v>18</v>
      </c>
      <c r="G1703" s="8">
        <v>30</v>
      </c>
      <c r="H1703" s="8" t="s">
        <v>2177</v>
      </c>
      <c r="I1703" s="8" t="s">
        <v>2094</v>
      </c>
      <c r="J1703" s="8" t="s">
        <v>1933</v>
      </c>
      <c r="K1703" s="8"/>
      <c r="L1703" s="8" t="s">
        <v>2178</v>
      </c>
      <c r="M1703" s="8"/>
      <c r="N1703">
        <v>0.56126958131790095</v>
      </c>
      <c r="O1703" s="8"/>
    </row>
    <row r="1704" spans="1:15" ht="45" x14ac:dyDescent="0.25">
      <c r="A1704" s="8"/>
      <c r="B1704" s="8"/>
      <c r="C1704" s="42">
        <v>44197</v>
      </c>
      <c r="D1704" s="8" t="s">
        <v>1093</v>
      </c>
      <c r="E1704" s="8">
        <v>70</v>
      </c>
      <c r="F1704" s="8" t="s">
        <v>18</v>
      </c>
      <c r="G1704" s="8">
        <v>30</v>
      </c>
      <c r="H1704" s="8" t="s">
        <v>2177</v>
      </c>
      <c r="I1704" s="8" t="s">
        <v>2095</v>
      </c>
      <c r="J1704" s="8" t="s">
        <v>1933</v>
      </c>
      <c r="K1704" s="8"/>
      <c r="L1704" s="8" t="s">
        <v>2178</v>
      </c>
      <c r="M1704" s="8"/>
      <c r="N1704">
        <v>0.54857409000396695</v>
      </c>
      <c r="O1704" s="8"/>
    </row>
    <row r="1705" spans="1:15" ht="45" x14ac:dyDescent="0.25">
      <c r="A1705" s="8"/>
      <c r="B1705" s="8"/>
      <c r="C1705" s="42">
        <v>44197</v>
      </c>
      <c r="D1705" s="8" t="s">
        <v>1093</v>
      </c>
      <c r="E1705" s="8">
        <v>70</v>
      </c>
      <c r="F1705" s="8" t="s">
        <v>18</v>
      </c>
      <c r="G1705" s="8">
        <v>30</v>
      </c>
      <c r="H1705" s="8" t="s">
        <v>2177</v>
      </c>
      <c r="I1705" s="8" t="s">
        <v>1777</v>
      </c>
      <c r="J1705" s="8" t="s">
        <v>1933</v>
      </c>
      <c r="K1705" s="8"/>
      <c r="L1705" s="8" t="s">
        <v>2178</v>
      </c>
      <c r="M1705" s="8"/>
      <c r="N1705">
        <v>0.49060231447219799</v>
      </c>
      <c r="O1705" s="8"/>
    </row>
    <row r="1706" spans="1:15" ht="45" x14ac:dyDescent="0.25">
      <c r="A1706" s="8"/>
      <c r="B1706" s="8"/>
      <c r="C1706" s="42">
        <v>44197</v>
      </c>
      <c r="D1706" s="8" t="s">
        <v>1093</v>
      </c>
      <c r="E1706" s="8">
        <v>70</v>
      </c>
      <c r="F1706" s="8" t="s">
        <v>18</v>
      </c>
      <c r="G1706" s="8">
        <v>30</v>
      </c>
      <c r="H1706" s="8" t="s">
        <v>2177</v>
      </c>
      <c r="I1706" s="8" t="s">
        <v>1778</v>
      </c>
      <c r="J1706" s="8" t="s">
        <v>1933</v>
      </c>
      <c r="K1706" s="8"/>
      <c r="L1706" s="8" t="s">
        <v>2178</v>
      </c>
      <c r="M1706" s="8"/>
      <c r="N1706">
        <v>0.58720552921295099</v>
      </c>
      <c r="O1706" s="8"/>
    </row>
    <row r="1707" spans="1:15" ht="45" x14ac:dyDescent="0.25">
      <c r="A1707" s="8"/>
      <c r="B1707" s="8"/>
      <c r="C1707" s="42">
        <v>44197</v>
      </c>
      <c r="D1707" s="8" t="s">
        <v>1093</v>
      </c>
      <c r="E1707" s="8">
        <v>70</v>
      </c>
      <c r="F1707" s="8" t="s">
        <v>18</v>
      </c>
      <c r="G1707" s="8">
        <v>30</v>
      </c>
      <c r="H1707" s="8" t="s">
        <v>2177</v>
      </c>
      <c r="I1707" s="8" t="s">
        <v>1779</v>
      </c>
      <c r="J1707" s="8" t="s">
        <v>1933</v>
      </c>
      <c r="K1707" s="8"/>
      <c r="L1707" s="8" t="s">
        <v>2178</v>
      </c>
      <c r="M1707" s="8"/>
      <c r="N1707">
        <v>0.59703713655471802</v>
      </c>
      <c r="O1707" s="8"/>
    </row>
    <row r="1708" spans="1:15" ht="45" x14ac:dyDescent="0.25">
      <c r="A1708" s="8"/>
      <c r="B1708" s="8"/>
      <c r="C1708" s="42">
        <v>44197</v>
      </c>
      <c r="D1708" s="8" t="s">
        <v>1093</v>
      </c>
      <c r="E1708" s="8">
        <v>70</v>
      </c>
      <c r="F1708" s="8" t="s">
        <v>18</v>
      </c>
      <c r="G1708" s="8">
        <v>30</v>
      </c>
      <c r="H1708" s="8" t="s">
        <v>2177</v>
      </c>
      <c r="I1708" s="8" t="s">
        <v>1780</v>
      </c>
      <c r="J1708" s="8" t="s">
        <v>1933</v>
      </c>
      <c r="K1708" s="8"/>
      <c r="L1708" s="8" t="s">
        <v>2178</v>
      </c>
      <c r="M1708" s="8"/>
      <c r="N1708">
        <v>0.412331342697143</v>
      </c>
      <c r="O1708" s="8"/>
    </row>
    <row r="1709" spans="1:15" ht="45" x14ac:dyDescent="0.25">
      <c r="A1709" s="8"/>
      <c r="B1709" s="8"/>
      <c r="C1709" s="42">
        <v>44197</v>
      </c>
      <c r="D1709" s="8" t="s">
        <v>1093</v>
      </c>
      <c r="E1709" s="8">
        <v>70</v>
      </c>
      <c r="F1709" s="8" t="s">
        <v>18</v>
      </c>
      <c r="G1709" s="8">
        <v>30</v>
      </c>
      <c r="H1709" s="8" t="s">
        <v>2177</v>
      </c>
      <c r="I1709" s="8" t="s">
        <v>1781</v>
      </c>
      <c r="J1709" s="8" t="s">
        <v>1933</v>
      </c>
      <c r="K1709" s="8"/>
      <c r="L1709" s="8" t="s">
        <v>2178</v>
      </c>
      <c r="M1709" s="8"/>
      <c r="N1709">
        <v>0.48931121826171797</v>
      </c>
      <c r="O1709" s="8"/>
    </row>
    <row r="1710" spans="1:15" ht="45" x14ac:dyDescent="0.25">
      <c r="A1710" s="8"/>
      <c r="B1710" s="8"/>
      <c r="C1710" s="42">
        <v>44197</v>
      </c>
      <c r="D1710" s="8" t="s">
        <v>1093</v>
      </c>
      <c r="E1710" s="8">
        <v>70</v>
      </c>
      <c r="F1710" s="8" t="s">
        <v>18</v>
      </c>
      <c r="G1710" s="8">
        <v>30</v>
      </c>
      <c r="H1710" s="8" t="s">
        <v>2177</v>
      </c>
      <c r="I1710" s="8" t="s">
        <v>1782</v>
      </c>
      <c r="J1710" s="8" t="s">
        <v>1933</v>
      </c>
      <c r="K1710" s="8"/>
      <c r="L1710" s="8" t="s">
        <v>2178</v>
      </c>
      <c r="M1710" s="8"/>
      <c r="N1710">
        <v>0.51293283700942904</v>
      </c>
      <c r="O1710" s="8"/>
    </row>
    <row r="1711" spans="1:15" ht="45" x14ac:dyDescent="0.25">
      <c r="A1711" s="8"/>
      <c r="B1711" s="8"/>
      <c r="C1711" s="42">
        <v>44197</v>
      </c>
      <c r="D1711" s="8" t="s">
        <v>1093</v>
      </c>
      <c r="E1711" s="8">
        <v>70</v>
      </c>
      <c r="F1711" s="8" t="s">
        <v>18</v>
      </c>
      <c r="G1711" s="8">
        <v>30</v>
      </c>
      <c r="H1711" s="8" t="s">
        <v>2177</v>
      </c>
      <c r="I1711" s="8" t="s">
        <v>2096</v>
      </c>
      <c r="J1711" s="8" t="s">
        <v>1933</v>
      </c>
      <c r="K1711" s="8"/>
      <c r="L1711" s="8" t="s">
        <v>2178</v>
      </c>
      <c r="M1711" s="8"/>
      <c r="N1711">
        <v>0.43332242965698198</v>
      </c>
      <c r="O1711" s="8"/>
    </row>
    <row r="1712" spans="1:15" ht="45" x14ac:dyDescent="0.25">
      <c r="A1712" s="8"/>
      <c r="B1712" s="8"/>
      <c r="C1712" s="42">
        <v>44197</v>
      </c>
      <c r="D1712" s="8" t="s">
        <v>1093</v>
      </c>
      <c r="E1712" s="8">
        <v>70</v>
      </c>
      <c r="F1712" s="8" t="s">
        <v>18</v>
      </c>
      <c r="G1712" s="8">
        <v>30</v>
      </c>
      <c r="H1712" s="8" t="s">
        <v>2177</v>
      </c>
      <c r="I1712" s="8" t="s">
        <v>2097</v>
      </c>
      <c r="J1712" s="8" t="s">
        <v>1933</v>
      </c>
      <c r="K1712" s="8"/>
      <c r="L1712" s="8" t="s">
        <v>2178</v>
      </c>
      <c r="M1712" s="8"/>
      <c r="N1712">
        <v>0.48772284388542098</v>
      </c>
      <c r="O1712" s="8"/>
    </row>
    <row r="1713" spans="1:15" ht="45" x14ac:dyDescent="0.25">
      <c r="A1713" s="8"/>
      <c r="B1713" s="8"/>
      <c r="C1713" s="42">
        <v>44197</v>
      </c>
      <c r="D1713" s="8" t="s">
        <v>1093</v>
      </c>
      <c r="E1713" s="8">
        <v>70</v>
      </c>
      <c r="F1713" s="8" t="s">
        <v>18</v>
      </c>
      <c r="G1713" s="8">
        <v>30</v>
      </c>
      <c r="H1713" s="8" t="s">
        <v>2177</v>
      </c>
      <c r="I1713" s="8" t="s">
        <v>2098</v>
      </c>
      <c r="J1713" s="8" t="s">
        <v>1933</v>
      </c>
      <c r="K1713" s="8"/>
      <c r="L1713" s="8" t="s">
        <v>2178</v>
      </c>
      <c r="M1713" s="8"/>
      <c r="N1713">
        <v>0.47300183773040699</v>
      </c>
      <c r="O1713" s="8"/>
    </row>
    <row r="1714" spans="1:15" ht="45" x14ac:dyDescent="0.25">
      <c r="A1714" s="8"/>
      <c r="B1714" s="8"/>
      <c r="C1714" s="42">
        <v>44197</v>
      </c>
      <c r="D1714" s="8" t="s">
        <v>1093</v>
      </c>
      <c r="E1714" s="8">
        <v>70</v>
      </c>
      <c r="F1714" s="8" t="s">
        <v>18</v>
      </c>
      <c r="G1714" s="8">
        <v>30</v>
      </c>
      <c r="H1714" s="8" t="s">
        <v>2177</v>
      </c>
      <c r="I1714" s="8" t="s">
        <v>2099</v>
      </c>
      <c r="J1714" s="8" t="s">
        <v>1933</v>
      </c>
      <c r="K1714" s="8"/>
      <c r="L1714" s="8" t="s">
        <v>2178</v>
      </c>
      <c r="M1714" s="8"/>
      <c r="N1714">
        <v>0.51208376884460405</v>
      </c>
      <c r="O1714" s="8"/>
    </row>
    <row r="1715" spans="1:15" ht="45" x14ac:dyDescent="0.25">
      <c r="A1715" s="8"/>
      <c r="B1715" s="8"/>
      <c r="C1715" s="42">
        <v>44197</v>
      </c>
      <c r="D1715" s="8" t="s">
        <v>1093</v>
      </c>
      <c r="E1715" s="8">
        <v>70</v>
      </c>
      <c r="F1715" s="8" t="s">
        <v>18</v>
      </c>
      <c r="G1715" s="8">
        <v>30</v>
      </c>
      <c r="H1715" s="8" t="s">
        <v>2177</v>
      </c>
      <c r="I1715" s="8" t="s">
        <v>2100</v>
      </c>
      <c r="J1715" s="8" t="s">
        <v>1933</v>
      </c>
      <c r="K1715" s="8"/>
      <c r="L1715" s="8" t="s">
        <v>2178</v>
      </c>
      <c r="M1715" s="8"/>
      <c r="N1715">
        <v>0.50065267086028997</v>
      </c>
      <c r="O1715" s="8"/>
    </row>
    <row r="1716" spans="1:15" ht="45" x14ac:dyDescent="0.25">
      <c r="A1716" s="8"/>
      <c r="B1716" s="8"/>
      <c r="C1716" s="42">
        <v>44197</v>
      </c>
      <c r="D1716" s="8" t="s">
        <v>1093</v>
      </c>
      <c r="E1716" s="8">
        <v>70</v>
      </c>
      <c r="F1716" s="8" t="s">
        <v>18</v>
      </c>
      <c r="G1716" s="8">
        <v>30</v>
      </c>
      <c r="H1716" s="8" t="s">
        <v>2177</v>
      </c>
      <c r="I1716" s="8" t="s">
        <v>2101</v>
      </c>
      <c r="J1716" s="8" t="s">
        <v>1933</v>
      </c>
      <c r="K1716" s="8"/>
      <c r="L1716" s="8" t="s">
        <v>2178</v>
      </c>
      <c r="M1716" s="8"/>
      <c r="N1716">
        <v>0.62832361459732</v>
      </c>
      <c r="O1716" s="8"/>
    </row>
    <row r="1717" spans="1:15" ht="45" x14ac:dyDescent="0.25">
      <c r="A1717" s="8"/>
      <c r="B1717" s="8"/>
      <c r="C1717" s="42">
        <v>44197</v>
      </c>
      <c r="D1717" s="8" t="s">
        <v>1093</v>
      </c>
      <c r="E1717" s="8">
        <v>70</v>
      </c>
      <c r="F1717" s="8" t="s">
        <v>18</v>
      </c>
      <c r="G1717" s="8">
        <v>30</v>
      </c>
      <c r="H1717" s="8" t="s">
        <v>2177</v>
      </c>
      <c r="I1717" s="8" t="s">
        <v>1789</v>
      </c>
      <c r="J1717" s="8" t="s">
        <v>1933</v>
      </c>
      <c r="K1717" s="8"/>
      <c r="L1717" s="8" t="s">
        <v>2178</v>
      </c>
      <c r="M1717" s="8"/>
      <c r="N1717">
        <v>0.49622419476509</v>
      </c>
      <c r="O1717" s="8"/>
    </row>
    <row r="1718" spans="1:15" ht="45" x14ac:dyDescent="0.25">
      <c r="A1718" s="8"/>
      <c r="B1718" s="8"/>
      <c r="C1718" s="42">
        <v>44197</v>
      </c>
      <c r="D1718" s="8" t="s">
        <v>1093</v>
      </c>
      <c r="E1718" s="8">
        <v>70</v>
      </c>
      <c r="F1718" s="8" t="s">
        <v>18</v>
      </c>
      <c r="G1718" s="8">
        <v>30</v>
      </c>
      <c r="H1718" s="8" t="s">
        <v>2177</v>
      </c>
      <c r="I1718" s="8" t="s">
        <v>1790</v>
      </c>
      <c r="J1718" s="8" t="s">
        <v>1933</v>
      </c>
      <c r="K1718" s="8"/>
      <c r="L1718" s="8" t="s">
        <v>2178</v>
      </c>
      <c r="M1718" s="8"/>
      <c r="N1718">
        <v>0.55581998825073198</v>
      </c>
      <c r="O1718" s="8"/>
    </row>
    <row r="1719" spans="1:15" ht="45" x14ac:dyDescent="0.25">
      <c r="A1719" s="8"/>
      <c r="B1719" s="8"/>
      <c r="C1719" s="42">
        <v>44197</v>
      </c>
      <c r="D1719" s="8" t="s">
        <v>1093</v>
      </c>
      <c r="E1719" s="8">
        <v>70</v>
      </c>
      <c r="F1719" s="8" t="s">
        <v>18</v>
      </c>
      <c r="G1719" s="8">
        <v>30</v>
      </c>
      <c r="H1719" s="8" t="s">
        <v>2177</v>
      </c>
      <c r="I1719" s="8" t="s">
        <v>1791</v>
      </c>
      <c r="J1719" s="8" t="s">
        <v>1933</v>
      </c>
      <c r="K1719" s="8"/>
      <c r="L1719" s="8" t="s">
        <v>2178</v>
      </c>
      <c r="M1719" s="8"/>
      <c r="N1719">
        <v>0.55745387077331499</v>
      </c>
      <c r="O1719" s="8"/>
    </row>
    <row r="1720" spans="1:15" ht="45" x14ac:dyDescent="0.25">
      <c r="A1720" s="8"/>
      <c r="B1720" s="8"/>
      <c r="C1720" s="42">
        <v>44197</v>
      </c>
      <c r="D1720" s="8" t="s">
        <v>1093</v>
      </c>
      <c r="E1720" s="8">
        <v>70</v>
      </c>
      <c r="F1720" s="8" t="s">
        <v>18</v>
      </c>
      <c r="G1720" s="8">
        <v>30</v>
      </c>
      <c r="H1720" s="8" t="s">
        <v>2177</v>
      </c>
      <c r="I1720" s="8" t="s">
        <v>1792</v>
      </c>
      <c r="J1720" s="8" t="s">
        <v>1933</v>
      </c>
      <c r="K1720" s="8"/>
      <c r="L1720" s="8" t="s">
        <v>2178</v>
      </c>
      <c r="M1720" s="8"/>
      <c r="N1720">
        <v>0.426609516143798</v>
      </c>
      <c r="O1720" s="8"/>
    </row>
    <row r="1721" spans="1:15" ht="45" x14ac:dyDescent="0.25">
      <c r="A1721" s="8"/>
      <c r="B1721" s="8"/>
      <c r="C1721" s="42">
        <v>44197</v>
      </c>
      <c r="D1721" s="8" t="s">
        <v>1093</v>
      </c>
      <c r="E1721" s="8">
        <v>70</v>
      </c>
      <c r="F1721" s="8" t="s">
        <v>18</v>
      </c>
      <c r="G1721" s="8">
        <v>30</v>
      </c>
      <c r="H1721" s="8" t="s">
        <v>2177</v>
      </c>
      <c r="I1721" s="8" t="s">
        <v>1793</v>
      </c>
      <c r="J1721" s="8" t="s">
        <v>1933</v>
      </c>
      <c r="K1721" s="8"/>
      <c r="L1721" s="8" t="s">
        <v>2178</v>
      </c>
      <c r="M1721" s="8"/>
      <c r="N1721">
        <v>0.38977804780006398</v>
      </c>
      <c r="O1721" s="8"/>
    </row>
    <row r="1722" spans="1:15" ht="45" x14ac:dyDescent="0.25">
      <c r="A1722" s="8"/>
      <c r="B1722" s="8"/>
      <c r="C1722" s="42">
        <v>44197</v>
      </c>
      <c r="D1722" s="8" t="s">
        <v>1093</v>
      </c>
      <c r="E1722" s="8">
        <v>70</v>
      </c>
      <c r="F1722" s="8" t="s">
        <v>18</v>
      </c>
      <c r="G1722" s="8">
        <v>30</v>
      </c>
      <c r="H1722" s="8" t="s">
        <v>2177</v>
      </c>
      <c r="I1722" s="8" t="s">
        <v>1794</v>
      </c>
      <c r="J1722" s="8" t="s">
        <v>1933</v>
      </c>
      <c r="K1722" s="8"/>
      <c r="L1722" s="8" t="s">
        <v>2178</v>
      </c>
      <c r="M1722" s="8"/>
      <c r="N1722">
        <v>0.49188259243965099</v>
      </c>
      <c r="O1722" s="8"/>
    </row>
    <row r="1723" spans="1:15" ht="45" x14ac:dyDescent="0.25">
      <c r="A1723" s="8"/>
      <c r="B1723" s="8"/>
      <c r="C1723" s="42">
        <v>44197</v>
      </c>
      <c r="D1723" s="8" t="s">
        <v>1093</v>
      </c>
      <c r="E1723" s="8">
        <v>70</v>
      </c>
      <c r="F1723" s="8" t="s">
        <v>18</v>
      </c>
      <c r="G1723" s="8">
        <v>30</v>
      </c>
      <c r="H1723" s="8" t="s">
        <v>2177</v>
      </c>
      <c r="I1723" s="8" t="s">
        <v>2102</v>
      </c>
      <c r="J1723" s="8" t="s">
        <v>1933</v>
      </c>
      <c r="K1723" s="8"/>
      <c r="L1723" s="8" t="s">
        <v>2178</v>
      </c>
      <c r="M1723" s="8"/>
      <c r="N1723">
        <v>0.40883952379226601</v>
      </c>
      <c r="O1723" s="8"/>
    </row>
    <row r="1724" spans="1:15" ht="45" x14ac:dyDescent="0.25">
      <c r="A1724" s="8"/>
      <c r="B1724" s="8"/>
      <c r="C1724" s="42">
        <v>44197</v>
      </c>
      <c r="D1724" s="8" t="s">
        <v>1093</v>
      </c>
      <c r="E1724" s="8">
        <v>70</v>
      </c>
      <c r="F1724" s="8" t="s">
        <v>18</v>
      </c>
      <c r="G1724" s="8">
        <v>30</v>
      </c>
      <c r="H1724" s="8" t="s">
        <v>2177</v>
      </c>
      <c r="I1724" s="8" t="s">
        <v>2103</v>
      </c>
      <c r="J1724" s="8" t="s">
        <v>1933</v>
      </c>
      <c r="K1724" s="8"/>
      <c r="L1724" s="8" t="s">
        <v>2178</v>
      </c>
      <c r="M1724" s="8"/>
      <c r="N1724">
        <v>0.57806640863418501</v>
      </c>
      <c r="O1724" s="8"/>
    </row>
    <row r="1725" spans="1:15" ht="45" x14ac:dyDescent="0.25">
      <c r="A1725" s="8"/>
      <c r="B1725" s="8"/>
      <c r="C1725" s="42">
        <v>44197</v>
      </c>
      <c r="D1725" s="8" t="s">
        <v>1093</v>
      </c>
      <c r="E1725" s="8">
        <v>70</v>
      </c>
      <c r="F1725" s="8" t="s">
        <v>18</v>
      </c>
      <c r="G1725" s="8">
        <v>30</v>
      </c>
      <c r="H1725" s="8" t="s">
        <v>2177</v>
      </c>
      <c r="I1725" s="8" t="s">
        <v>2104</v>
      </c>
      <c r="J1725" s="8" t="s">
        <v>1933</v>
      </c>
      <c r="K1725" s="8"/>
      <c r="L1725" s="8" t="s">
        <v>2178</v>
      </c>
      <c r="M1725" s="8"/>
      <c r="N1725">
        <v>0.57037222385406405</v>
      </c>
      <c r="O1725" s="8"/>
    </row>
    <row r="1726" spans="1:15" ht="45" x14ac:dyDescent="0.25">
      <c r="A1726" s="8"/>
      <c r="B1726" s="8"/>
      <c r="C1726" s="42">
        <v>44197</v>
      </c>
      <c r="D1726" s="8" t="s">
        <v>1093</v>
      </c>
      <c r="E1726" s="8">
        <v>70</v>
      </c>
      <c r="F1726" s="8" t="s">
        <v>18</v>
      </c>
      <c r="G1726" s="8">
        <v>30</v>
      </c>
      <c r="H1726" s="8" t="s">
        <v>2177</v>
      </c>
      <c r="I1726" s="8" t="s">
        <v>2105</v>
      </c>
      <c r="J1726" s="8" t="s">
        <v>1933</v>
      </c>
      <c r="K1726" s="8"/>
      <c r="L1726" s="8" t="s">
        <v>2178</v>
      </c>
      <c r="M1726" s="8"/>
      <c r="N1726">
        <v>0.52180731296539296</v>
      </c>
      <c r="O1726" s="8"/>
    </row>
    <row r="1727" spans="1:15" ht="45" x14ac:dyDescent="0.25">
      <c r="A1727" s="8"/>
      <c r="B1727" s="8"/>
      <c r="C1727" s="42">
        <v>44197</v>
      </c>
      <c r="D1727" s="8" t="s">
        <v>1093</v>
      </c>
      <c r="E1727" s="8">
        <v>70</v>
      </c>
      <c r="F1727" s="8" t="s">
        <v>18</v>
      </c>
      <c r="G1727" s="8">
        <v>30</v>
      </c>
      <c r="H1727" s="8" t="s">
        <v>2177</v>
      </c>
      <c r="I1727" s="8" t="s">
        <v>2106</v>
      </c>
      <c r="J1727" s="8" t="s">
        <v>1933</v>
      </c>
      <c r="K1727" s="8"/>
      <c r="L1727" s="8" t="s">
        <v>2178</v>
      </c>
      <c r="M1727" s="8"/>
      <c r="N1727">
        <v>0.41165792942047102</v>
      </c>
      <c r="O1727" s="8"/>
    </row>
    <row r="1728" spans="1:15" ht="45" x14ac:dyDescent="0.25">
      <c r="A1728" s="8"/>
      <c r="B1728" s="8"/>
      <c r="C1728" s="42">
        <v>44197</v>
      </c>
      <c r="D1728" s="8" t="s">
        <v>1093</v>
      </c>
      <c r="E1728" s="8">
        <v>70</v>
      </c>
      <c r="F1728" s="8" t="s">
        <v>18</v>
      </c>
      <c r="G1728" s="8">
        <v>30</v>
      </c>
      <c r="H1728" s="8" t="s">
        <v>2177</v>
      </c>
      <c r="I1728" s="8" t="s">
        <v>2107</v>
      </c>
      <c r="J1728" s="8" t="s">
        <v>1933</v>
      </c>
      <c r="K1728" s="8"/>
      <c r="L1728" s="8" t="s">
        <v>2178</v>
      </c>
      <c r="M1728" s="8"/>
      <c r="N1728">
        <v>0.54296219348907404</v>
      </c>
      <c r="O1728" s="8"/>
    </row>
    <row r="1729" spans="1:15" ht="45" x14ac:dyDescent="0.25">
      <c r="A1729" s="8"/>
      <c r="B1729" s="8"/>
      <c r="C1729" s="42">
        <v>44197</v>
      </c>
      <c r="D1729" s="8" t="s">
        <v>1093</v>
      </c>
      <c r="E1729" s="8">
        <v>70</v>
      </c>
      <c r="F1729" s="8" t="s">
        <v>18</v>
      </c>
      <c r="G1729" s="8">
        <v>30</v>
      </c>
      <c r="H1729" s="8" t="s">
        <v>2177</v>
      </c>
      <c r="I1729" s="8" t="s">
        <v>1801</v>
      </c>
      <c r="J1729" s="8" t="s">
        <v>1933</v>
      </c>
      <c r="K1729" s="8"/>
      <c r="L1729" s="8" t="s">
        <v>2178</v>
      </c>
      <c r="M1729" s="8"/>
      <c r="N1729">
        <v>0.47093322873115501</v>
      </c>
      <c r="O1729" s="8"/>
    </row>
    <row r="1730" spans="1:15" ht="45" x14ac:dyDescent="0.25">
      <c r="A1730" s="8"/>
      <c r="B1730" s="8"/>
      <c r="C1730" s="42">
        <v>44197</v>
      </c>
      <c r="D1730" s="8" t="s">
        <v>1093</v>
      </c>
      <c r="E1730" s="8">
        <v>70</v>
      </c>
      <c r="F1730" s="8" t="s">
        <v>18</v>
      </c>
      <c r="G1730" s="8">
        <v>30</v>
      </c>
      <c r="H1730" s="8" t="s">
        <v>2177</v>
      </c>
      <c r="I1730" s="8" t="s">
        <v>1802</v>
      </c>
      <c r="J1730" s="8" t="s">
        <v>1933</v>
      </c>
      <c r="K1730" s="8"/>
      <c r="L1730" s="8" t="s">
        <v>2178</v>
      </c>
      <c r="M1730" s="8"/>
      <c r="N1730">
        <v>0.57696193456649703</v>
      </c>
      <c r="O1730" s="8"/>
    </row>
    <row r="1731" spans="1:15" ht="45" x14ac:dyDescent="0.25">
      <c r="A1731" s="8"/>
      <c r="B1731" s="8"/>
      <c r="C1731" s="42">
        <v>44197</v>
      </c>
      <c r="D1731" s="8" t="s">
        <v>1093</v>
      </c>
      <c r="E1731" s="8">
        <v>70</v>
      </c>
      <c r="F1731" s="8" t="s">
        <v>18</v>
      </c>
      <c r="G1731" s="8">
        <v>30</v>
      </c>
      <c r="H1731" s="8" t="s">
        <v>2177</v>
      </c>
      <c r="I1731" s="8" t="s">
        <v>1803</v>
      </c>
      <c r="J1731" s="8" t="s">
        <v>1933</v>
      </c>
      <c r="K1731" s="8"/>
      <c r="L1731" s="8" t="s">
        <v>2178</v>
      </c>
      <c r="M1731" s="8"/>
      <c r="N1731">
        <v>0.55544996261596602</v>
      </c>
      <c r="O1731" s="8"/>
    </row>
    <row r="1732" spans="1:15" ht="45" x14ac:dyDescent="0.25">
      <c r="A1732" s="8"/>
      <c r="B1732" s="8"/>
      <c r="C1732" s="42">
        <v>44197</v>
      </c>
      <c r="D1732" s="8" t="s">
        <v>1093</v>
      </c>
      <c r="E1732" s="8">
        <v>70</v>
      </c>
      <c r="F1732" s="8" t="s">
        <v>18</v>
      </c>
      <c r="G1732" s="8">
        <v>30</v>
      </c>
      <c r="H1732" s="8" t="s">
        <v>2177</v>
      </c>
      <c r="I1732" s="8" t="s">
        <v>1804</v>
      </c>
      <c r="J1732" s="8" t="s">
        <v>1933</v>
      </c>
      <c r="K1732" s="8"/>
      <c r="L1732" s="8" t="s">
        <v>2178</v>
      </c>
      <c r="M1732" s="8"/>
      <c r="N1732">
        <v>0.53303611278533902</v>
      </c>
      <c r="O1732" s="8"/>
    </row>
    <row r="1733" spans="1:15" ht="45" x14ac:dyDescent="0.25">
      <c r="A1733" s="8"/>
      <c r="B1733" s="8"/>
      <c r="C1733" s="42">
        <v>44197</v>
      </c>
      <c r="D1733" s="8" t="s">
        <v>1093</v>
      </c>
      <c r="E1733" s="8">
        <v>70</v>
      </c>
      <c r="F1733" s="8" t="s">
        <v>18</v>
      </c>
      <c r="G1733" s="8">
        <v>30</v>
      </c>
      <c r="H1733" s="8" t="s">
        <v>2177</v>
      </c>
      <c r="I1733" s="8" t="s">
        <v>1805</v>
      </c>
      <c r="J1733" s="8" t="s">
        <v>1933</v>
      </c>
      <c r="K1733" s="8"/>
      <c r="L1733" s="8" t="s">
        <v>2178</v>
      </c>
      <c r="M1733" s="8"/>
      <c r="N1733">
        <v>0.36821940541267401</v>
      </c>
      <c r="O1733" s="8"/>
    </row>
    <row r="1734" spans="1:15" ht="45" x14ac:dyDescent="0.25">
      <c r="A1734" s="8"/>
      <c r="B1734" s="8"/>
      <c r="C1734" s="42">
        <v>44197</v>
      </c>
      <c r="D1734" s="8" t="s">
        <v>1093</v>
      </c>
      <c r="E1734" s="8">
        <v>70</v>
      </c>
      <c r="F1734" s="8" t="s">
        <v>18</v>
      </c>
      <c r="G1734" s="8">
        <v>30</v>
      </c>
      <c r="H1734" s="8" t="s">
        <v>2177</v>
      </c>
      <c r="I1734" s="8" t="s">
        <v>1806</v>
      </c>
      <c r="J1734" s="8" t="s">
        <v>1933</v>
      </c>
      <c r="K1734" s="8"/>
      <c r="L1734" s="8" t="s">
        <v>2178</v>
      </c>
      <c r="M1734" s="8"/>
      <c r="N1734">
        <v>0.43979921936988797</v>
      </c>
      <c r="O1734" s="8"/>
    </row>
    <row r="1735" spans="1:15" ht="45" x14ac:dyDescent="0.25">
      <c r="A1735" s="8"/>
      <c r="B1735" s="8"/>
      <c r="C1735" s="42">
        <v>44197</v>
      </c>
      <c r="D1735" s="8" t="s">
        <v>1093</v>
      </c>
      <c r="E1735" s="8">
        <v>70</v>
      </c>
      <c r="F1735" s="8" t="s">
        <v>18</v>
      </c>
      <c r="G1735" s="8">
        <v>30</v>
      </c>
      <c r="H1735" s="8" t="s">
        <v>2177</v>
      </c>
      <c r="I1735" s="8" t="s">
        <v>2108</v>
      </c>
      <c r="J1735" s="8" t="s">
        <v>1933</v>
      </c>
      <c r="K1735" s="8"/>
      <c r="L1735" s="8" t="s">
        <v>2178</v>
      </c>
      <c r="M1735" s="8"/>
      <c r="N1735">
        <v>0.544694423675537</v>
      </c>
      <c r="O1735" s="8"/>
    </row>
    <row r="1736" spans="1:15" ht="45" x14ac:dyDescent="0.25">
      <c r="A1736" s="8"/>
      <c r="B1736" s="8"/>
      <c r="C1736" s="42">
        <v>44197</v>
      </c>
      <c r="D1736" s="8" t="s">
        <v>1093</v>
      </c>
      <c r="E1736" s="8">
        <v>70</v>
      </c>
      <c r="F1736" s="8" t="s">
        <v>18</v>
      </c>
      <c r="G1736" s="8">
        <v>30</v>
      </c>
      <c r="H1736" s="8" t="s">
        <v>2177</v>
      </c>
      <c r="I1736" s="8" t="s">
        <v>2109</v>
      </c>
      <c r="J1736" s="8" t="s">
        <v>1933</v>
      </c>
      <c r="K1736" s="8"/>
      <c r="L1736" s="8" t="s">
        <v>2178</v>
      </c>
      <c r="M1736" s="8"/>
      <c r="N1736">
        <v>0.60881960391998202</v>
      </c>
      <c r="O1736" s="8"/>
    </row>
    <row r="1737" spans="1:15" ht="45" x14ac:dyDescent="0.25">
      <c r="A1737" s="8"/>
      <c r="B1737" s="8"/>
      <c r="C1737" s="42">
        <v>44197</v>
      </c>
      <c r="D1737" s="8" t="s">
        <v>1093</v>
      </c>
      <c r="E1737" s="8">
        <v>70</v>
      </c>
      <c r="F1737" s="8" t="s">
        <v>18</v>
      </c>
      <c r="G1737" s="8">
        <v>30</v>
      </c>
      <c r="H1737" s="8" t="s">
        <v>2177</v>
      </c>
      <c r="I1737" s="8" t="s">
        <v>2110</v>
      </c>
      <c r="J1737" s="8" t="s">
        <v>1933</v>
      </c>
      <c r="K1737" s="8"/>
      <c r="L1737" s="8" t="s">
        <v>2178</v>
      </c>
      <c r="M1737" s="8"/>
      <c r="N1737">
        <v>0.56342124938964799</v>
      </c>
      <c r="O1737" s="8"/>
    </row>
    <row r="1738" spans="1:15" ht="45" x14ac:dyDescent="0.25">
      <c r="A1738" s="8"/>
      <c r="B1738" s="8"/>
      <c r="C1738" s="42">
        <v>44197</v>
      </c>
      <c r="D1738" s="8" t="s">
        <v>1093</v>
      </c>
      <c r="E1738" s="8">
        <v>70</v>
      </c>
      <c r="F1738" s="8" t="s">
        <v>18</v>
      </c>
      <c r="G1738" s="8">
        <v>30</v>
      </c>
      <c r="H1738" s="8" t="s">
        <v>2177</v>
      </c>
      <c r="I1738" s="8" t="s">
        <v>2111</v>
      </c>
      <c r="J1738" s="8" t="s">
        <v>1933</v>
      </c>
      <c r="K1738" s="8"/>
      <c r="L1738" s="8" t="s">
        <v>2178</v>
      </c>
      <c r="M1738" s="8"/>
      <c r="N1738">
        <v>0.47348377108573902</v>
      </c>
      <c r="O1738" s="8"/>
    </row>
    <row r="1739" spans="1:15" ht="45" x14ac:dyDescent="0.25">
      <c r="A1739" s="8"/>
      <c r="B1739" s="8"/>
      <c r="C1739" s="42">
        <v>44197</v>
      </c>
      <c r="D1739" s="8" t="s">
        <v>1093</v>
      </c>
      <c r="E1739" s="8">
        <v>70</v>
      </c>
      <c r="F1739" s="8" t="s">
        <v>18</v>
      </c>
      <c r="G1739" s="8">
        <v>30</v>
      </c>
      <c r="H1739" s="8" t="s">
        <v>2177</v>
      </c>
      <c r="I1739" s="8" t="s">
        <v>2112</v>
      </c>
      <c r="J1739" s="8" t="s">
        <v>1933</v>
      </c>
      <c r="K1739" s="8"/>
      <c r="L1739" s="8" t="s">
        <v>2178</v>
      </c>
      <c r="M1739" s="8"/>
      <c r="N1739">
        <v>0.47781902551651001</v>
      </c>
      <c r="O1739" s="8"/>
    </row>
    <row r="1740" spans="1:15" ht="45" x14ac:dyDescent="0.25">
      <c r="A1740" s="8"/>
      <c r="B1740" s="8"/>
      <c r="C1740" s="42">
        <v>44197</v>
      </c>
      <c r="D1740" s="8" t="s">
        <v>1093</v>
      </c>
      <c r="E1740" s="8">
        <v>70</v>
      </c>
      <c r="F1740" s="8" t="s">
        <v>18</v>
      </c>
      <c r="G1740" s="8">
        <v>30</v>
      </c>
      <c r="H1740" s="8" t="s">
        <v>2177</v>
      </c>
      <c r="I1740" s="8" t="s">
        <v>2113</v>
      </c>
      <c r="J1740" s="8" t="s">
        <v>1933</v>
      </c>
      <c r="K1740" s="8"/>
      <c r="L1740" s="8" t="s">
        <v>2178</v>
      </c>
      <c r="M1740" s="8"/>
      <c r="N1740">
        <v>0.518338203430175</v>
      </c>
      <c r="O1740" s="8"/>
    </row>
    <row r="1741" spans="1:15" ht="45" x14ac:dyDescent="0.25">
      <c r="A1741" s="8"/>
      <c r="B1741" s="8"/>
      <c r="C1741" s="42">
        <v>44197</v>
      </c>
      <c r="D1741" s="8" t="s">
        <v>1093</v>
      </c>
      <c r="E1741" s="8">
        <v>70</v>
      </c>
      <c r="F1741" s="8" t="s">
        <v>18</v>
      </c>
      <c r="G1741" s="8">
        <v>30</v>
      </c>
      <c r="H1741" s="8" t="s">
        <v>2177</v>
      </c>
      <c r="I1741" s="8" t="s">
        <v>1813</v>
      </c>
      <c r="J1741" s="8" t="s">
        <v>1933</v>
      </c>
      <c r="K1741" s="8"/>
      <c r="L1741" s="8" t="s">
        <v>2178</v>
      </c>
      <c r="M1741" s="8"/>
      <c r="N1741">
        <v>0.49564072489738398</v>
      </c>
      <c r="O1741" s="8"/>
    </row>
    <row r="1742" spans="1:15" ht="45" x14ac:dyDescent="0.25">
      <c r="A1742" s="8"/>
      <c r="B1742" s="8"/>
      <c r="C1742" s="42">
        <v>44197</v>
      </c>
      <c r="D1742" s="8" t="s">
        <v>1093</v>
      </c>
      <c r="E1742" s="8">
        <v>70</v>
      </c>
      <c r="F1742" s="8" t="s">
        <v>18</v>
      </c>
      <c r="G1742" s="8">
        <v>30</v>
      </c>
      <c r="H1742" s="8" t="s">
        <v>2177</v>
      </c>
      <c r="I1742" s="8" t="s">
        <v>1814</v>
      </c>
      <c r="J1742" s="8" t="s">
        <v>1933</v>
      </c>
      <c r="K1742" s="8"/>
      <c r="L1742" s="8" t="s">
        <v>2178</v>
      </c>
      <c r="M1742" s="8"/>
      <c r="N1742">
        <v>0.54133480787277199</v>
      </c>
      <c r="O1742" s="8"/>
    </row>
    <row r="1743" spans="1:15" ht="45" x14ac:dyDescent="0.25">
      <c r="A1743" s="8"/>
      <c r="B1743" s="8"/>
      <c r="C1743" s="42">
        <v>44197</v>
      </c>
      <c r="D1743" s="8" t="s">
        <v>1093</v>
      </c>
      <c r="E1743" s="8">
        <v>70</v>
      </c>
      <c r="F1743" s="8" t="s">
        <v>18</v>
      </c>
      <c r="G1743" s="8">
        <v>30</v>
      </c>
      <c r="H1743" s="8" t="s">
        <v>2177</v>
      </c>
      <c r="I1743" s="8" t="s">
        <v>1815</v>
      </c>
      <c r="J1743" s="8" t="s">
        <v>1933</v>
      </c>
      <c r="K1743" s="8"/>
      <c r="L1743" s="8" t="s">
        <v>2178</v>
      </c>
      <c r="M1743" s="8"/>
      <c r="N1743">
        <v>0.50911158323287897</v>
      </c>
      <c r="O1743" s="8"/>
    </row>
    <row r="1744" spans="1:15" ht="45" x14ac:dyDescent="0.25">
      <c r="A1744" s="8"/>
      <c r="B1744" s="8"/>
      <c r="C1744" s="42">
        <v>44197</v>
      </c>
      <c r="D1744" s="8" t="s">
        <v>1093</v>
      </c>
      <c r="E1744" s="8">
        <v>70</v>
      </c>
      <c r="F1744" s="8" t="s">
        <v>18</v>
      </c>
      <c r="G1744" s="8">
        <v>30</v>
      </c>
      <c r="H1744" s="8" t="s">
        <v>2177</v>
      </c>
      <c r="I1744" s="8" t="s">
        <v>1816</v>
      </c>
      <c r="J1744" s="8" t="s">
        <v>1933</v>
      </c>
      <c r="K1744" s="8"/>
      <c r="L1744" s="8" t="s">
        <v>2178</v>
      </c>
      <c r="M1744" s="8"/>
      <c r="N1744">
        <v>0.60461640357971103</v>
      </c>
      <c r="O1744" s="8"/>
    </row>
    <row r="1745" spans="1:15" ht="45" x14ac:dyDescent="0.25">
      <c r="A1745" s="8"/>
      <c r="B1745" s="8"/>
      <c r="C1745" s="42">
        <v>44197</v>
      </c>
      <c r="D1745" s="8" t="s">
        <v>1093</v>
      </c>
      <c r="E1745" s="8">
        <v>70</v>
      </c>
      <c r="F1745" s="8" t="s">
        <v>18</v>
      </c>
      <c r="G1745" s="8">
        <v>30</v>
      </c>
      <c r="H1745" s="8" t="s">
        <v>2177</v>
      </c>
      <c r="I1745" s="8" t="s">
        <v>1817</v>
      </c>
      <c r="J1745" s="8" t="s">
        <v>1933</v>
      </c>
      <c r="K1745" s="8"/>
      <c r="L1745" s="8" t="s">
        <v>2178</v>
      </c>
      <c r="M1745" s="8"/>
      <c r="N1745">
        <v>0.51452779769897405</v>
      </c>
      <c r="O1745" s="8"/>
    </row>
    <row r="1746" spans="1:15" ht="45" x14ac:dyDescent="0.25">
      <c r="A1746" s="8"/>
      <c r="B1746" s="8"/>
      <c r="C1746" s="42">
        <v>44197</v>
      </c>
      <c r="D1746" s="8" t="s">
        <v>1093</v>
      </c>
      <c r="E1746" s="8">
        <v>70</v>
      </c>
      <c r="F1746" s="8" t="s">
        <v>18</v>
      </c>
      <c r="G1746" s="8">
        <v>30</v>
      </c>
      <c r="H1746" s="8" t="s">
        <v>2177</v>
      </c>
      <c r="I1746" s="8" t="s">
        <v>1818</v>
      </c>
      <c r="J1746" s="8" t="s">
        <v>1933</v>
      </c>
      <c r="K1746" s="8"/>
      <c r="L1746" s="8" t="s">
        <v>2178</v>
      </c>
      <c r="M1746" s="8"/>
      <c r="N1746">
        <v>0.55410367250442505</v>
      </c>
      <c r="O1746" s="8"/>
    </row>
    <row r="1747" spans="1:15" ht="45" x14ac:dyDescent="0.25">
      <c r="A1747" s="8"/>
      <c r="B1747" s="8"/>
      <c r="C1747" s="42">
        <v>44197</v>
      </c>
      <c r="D1747" s="8" t="s">
        <v>1093</v>
      </c>
      <c r="E1747" s="8">
        <v>70</v>
      </c>
      <c r="F1747" s="8" t="s">
        <v>18</v>
      </c>
      <c r="G1747" s="8">
        <v>30</v>
      </c>
      <c r="H1747" s="8" t="s">
        <v>2177</v>
      </c>
      <c r="I1747" s="8" t="s">
        <v>2114</v>
      </c>
      <c r="J1747" s="8" t="s">
        <v>1933</v>
      </c>
      <c r="K1747" s="8"/>
      <c r="L1747" s="8" t="s">
        <v>2178</v>
      </c>
      <c r="M1747" s="8"/>
      <c r="N1747">
        <v>0.431823790073394</v>
      </c>
      <c r="O1747" s="8"/>
    </row>
    <row r="1748" spans="1:15" ht="45" x14ac:dyDescent="0.25">
      <c r="A1748" s="8"/>
      <c r="B1748" s="8"/>
      <c r="C1748" s="42">
        <v>44197</v>
      </c>
      <c r="D1748" s="8" t="s">
        <v>1093</v>
      </c>
      <c r="E1748" s="8">
        <v>70</v>
      </c>
      <c r="F1748" s="8" t="s">
        <v>18</v>
      </c>
      <c r="G1748" s="8">
        <v>30</v>
      </c>
      <c r="H1748" s="8" t="s">
        <v>2177</v>
      </c>
      <c r="I1748" s="8" t="s">
        <v>2115</v>
      </c>
      <c r="J1748" s="8" t="s">
        <v>1933</v>
      </c>
      <c r="K1748" s="8"/>
      <c r="L1748" s="8" t="s">
        <v>2178</v>
      </c>
      <c r="M1748" s="8"/>
      <c r="N1748">
        <v>0.46048930287361101</v>
      </c>
      <c r="O1748" s="8"/>
    </row>
    <row r="1749" spans="1:15" ht="45" x14ac:dyDescent="0.25">
      <c r="A1749" s="8"/>
      <c r="B1749" s="8"/>
      <c r="C1749" s="42">
        <v>44197</v>
      </c>
      <c r="D1749" s="8" t="s">
        <v>1093</v>
      </c>
      <c r="E1749" s="8">
        <v>70</v>
      </c>
      <c r="F1749" s="8" t="s">
        <v>18</v>
      </c>
      <c r="G1749" s="8">
        <v>30</v>
      </c>
      <c r="H1749" s="8" t="s">
        <v>2177</v>
      </c>
      <c r="I1749" s="8" t="s">
        <v>2116</v>
      </c>
      <c r="J1749" s="8" t="s">
        <v>1933</v>
      </c>
      <c r="K1749" s="8"/>
      <c r="L1749" s="8" t="s">
        <v>2178</v>
      </c>
      <c r="M1749" s="8"/>
      <c r="N1749">
        <v>0.37349420785903897</v>
      </c>
      <c r="O1749" s="8"/>
    </row>
    <row r="1750" spans="1:15" ht="45" x14ac:dyDescent="0.25">
      <c r="A1750" s="8"/>
      <c r="B1750" s="8"/>
      <c r="C1750" s="42">
        <v>44197</v>
      </c>
      <c r="D1750" s="8" t="s">
        <v>1093</v>
      </c>
      <c r="E1750" s="8">
        <v>70</v>
      </c>
      <c r="F1750" s="8" t="s">
        <v>18</v>
      </c>
      <c r="G1750" s="8">
        <v>30</v>
      </c>
      <c r="H1750" s="8" t="s">
        <v>2177</v>
      </c>
      <c r="I1750" s="8" t="s">
        <v>2117</v>
      </c>
      <c r="J1750" s="8" t="s">
        <v>1933</v>
      </c>
      <c r="K1750" s="8"/>
      <c r="L1750" s="8" t="s">
        <v>2178</v>
      </c>
      <c r="M1750" s="8"/>
      <c r="N1750">
        <v>0.47877949476241999</v>
      </c>
      <c r="O1750" s="8"/>
    </row>
    <row r="1751" spans="1:15" ht="45" x14ac:dyDescent="0.25">
      <c r="A1751" s="8"/>
      <c r="B1751" s="8"/>
      <c r="C1751" s="42">
        <v>44197</v>
      </c>
      <c r="D1751" s="8" t="s">
        <v>1093</v>
      </c>
      <c r="E1751" s="8">
        <v>70</v>
      </c>
      <c r="F1751" s="8" t="s">
        <v>18</v>
      </c>
      <c r="G1751" s="8">
        <v>30</v>
      </c>
      <c r="H1751" s="8" t="s">
        <v>2177</v>
      </c>
      <c r="I1751" s="8" t="s">
        <v>2118</v>
      </c>
      <c r="J1751" s="8" t="s">
        <v>1933</v>
      </c>
      <c r="K1751" s="8"/>
      <c r="L1751" s="8" t="s">
        <v>2178</v>
      </c>
      <c r="M1751" s="8"/>
      <c r="N1751">
        <v>0.58781892061233498</v>
      </c>
      <c r="O1751" s="8"/>
    </row>
    <row r="1752" spans="1:15" ht="45" x14ac:dyDescent="0.25">
      <c r="A1752" s="8"/>
      <c r="B1752" s="8"/>
      <c r="C1752" s="42">
        <v>44197</v>
      </c>
      <c r="D1752" s="8" t="s">
        <v>1093</v>
      </c>
      <c r="E1752" s="8">
        <v>70</v>
      </c>
      <c r="F1752" s="8" t="s">
        <v>18</v>
      </c>
      <c r="G1752" s="8">
        <v>30</v>
      </c>
      <c r="H1752" s="8" t="s">
        <v>2177</v>
      </c>
      <c r="I1752" s="8" t="s">
        <v>2119</v>
      </c>
      <c r="J1752" s="8" t="s">
        <v>1933</v>
      </c>
      <c r="K1752" s="8"/>
      <c r="L1752" s="8" t="s">
        <v>2178</v>
      </c>
      <c r="M1752" s="8"/>
      <c r="N1752">
        <v>0.46217924356460499</v>
      </c>
      <c r="O1752" s="8"/>
    </row>
    <row r="1753" spans="1:15" ht="45" x14ac:dyDescent="0.25">
      <c r="A1753" s="8"/>
      <c r="B1753" s="8"/>
      <c r="C1753" s="42">
        <v>44197</v>
      </c>
      <c r="D1753" s="8" t="s">
        <v>1093</v>
      </c>
      <c r="E1753" s="8">
        <v>70</v>
      </c>
      <c r="F1753" s="8" t="s">
        <v>18</v>
      </c>
      <c r="G1753" s="8">
        <v>30</v>
      </c>
      <c r="H1753" s="8" t="s">
        <v>2177</v>
      </c>
      <c r="I1753" s="8" t="s">
        <v>1825</v>
      </c>
      <c r="J1753" s="8" t="s">
        <v>1933</v>
      </c>
      <c r="K1753" s="8"/>
      <c r="L1753" s="8" t="s">
        <v>2178</v>
      </c>
      <c r="M1753" s="8"/>
      <c r="N1753">
        <v>0.57016128301620395</v>
      </c>
      <c r="O1753" s="8"/>
    </row>
    <row r="1754" spans="1:15" ht="45" x14ac:dyDescent="0.25">
      <c r="A1754" s="8"/>
      <c r="B1754" s="8"/>
      <c r="C1754" s="42">
        <v>44197</v>
      </c>
      <c r="D1754" s="8" t="s">
        <v>1093</v>
      </c>
      <c r="E1754" s="8">
        <v>70</v>
      </c>
      <c r="F1754" s="8" t="s">
        <v>18</v>
      </c>
      <c r="G1754" s="8">
        <v>30</v>
      </c>
      <c r="H1754" s="8" t="s">
        <v>2177</v>
      </c>
      <c r="I1754" s="8" t="s">
        <v>1826</v>
      </c>
      <c r="J1754" s="8" t="s">
        <v>1933</v>
      </c>
      <c r="K1754" s="8"/>
      <c r="L1754" s="8" t="s">
        <v>2178</v>
      </c>
      <c r="M1754" s="8"/>
      <c r="N1754">
        <v>0.45904463529586698</v>
      </c>
      <c r="O1754" s="8"/>
    </row>
    <row r="1755" spans="1:15" ht="45" x14ac:dyDescent="0.25">
      <c r="A1755" s="8"/>
      <c r="B1755" s="8"/>
      <c r="C1755" s="42">
        <v>44197</v>
      </c>
      <c r="D1755" s="8" t="s">
        <v>1093</v>
      </c>
      <c r="E1755" s="8">
        <v>70</v>
      </c>
      <c r="F1755" s="8" t="s">
        <v>18</v>
      </c>
      <c r="G1755" s="8">
        <v>30</v>
      </c>
      <c r="H1755" s="8" t="s">
        <v>2177</v>
      </c>
      <c r="I1755" s="8" t="s">
        <v>1827</v>
      </c>
      <c r="J1755" s="8" t="s">
        <v>1933</v>
      </c>
      <c r="K1755" s="8"/>
      <c r="L1755" s="8" t="s">
        <v>2178</v>
      </c>
      <c r="M1755" s="8"/>
      <c r="N1755">
        <v>0.46778210997581399</v>
      </c>
      <c r="O1755" s="8"/>
    </row>
    <row r="1756" spans="1:15" ht="45" x14ac:dyDescent="0.25">
      <c r="A1756" s="8"/>
      <c r="B1756" s="8"/>
      <c r="C1756" s="42">
        <v>44197</v>
      </c>
      <c r="D1756" s="8" t="s">
        <v>1093</v>
      </c>
      <c r="E1756" s="8">
        <v>70</v>
      </c>
      <c r="F1756" s="8" t="s">
        <v>18</v>
      </c>
      <c r="G1756" s="8">
        <v>30</v>
      </c>
      <c r="H1756" s="8" t="s">
        <v>2177</v>
      </c>
      <c r="I1756" s="8" t="s">
        <v>1828</v>
      </c>
      <c r="J1756" s="8" t="s">
        <v>1933</v>
      </c>
      <c r="K1756" s="8"/>
      <c r="L1756" s="8" t="s">
        <v>2178</v>
      </c>
      <c r="M1756" s="8"/>
      <c r="N1756">
        <v>0.52435177564620905</v>
      </c>
      <c r="O1756" s="8"/>
    </row>
    <row r="1757" spans="1:15" ht="45" x14ac:dyDescent="0.25">
      <c r="A1757" s="8"/>
      <c r="B1757" s="8"/>
      <c r="C1757" s="42">
        <v>44197</v>
      </c>
      <c r="D1757" s="8" t="s">
        <v>1093</v>
      </c>
      <c r="E1757" s="8">
        <v>70</v>
      </c>
      <c r="F1757" s="8" t="s">
        <v>18</v>
      </c>
      <c r="G1757" s="8">
        <v>30</v>
      </c>
      <c r="H1757" s="8" t="s">
        <v>2177</v>
      </c>
      <c r="I1757" s="8" t="s">
        <v>1829</v>
      </c>
      <c r="J1757" s="8" t="s">
        <v>1933</v>
      </c>
      <c r="K1757" s="8"/>
      <c r="L1757" s="8" t="s">
        <v>2178</v>
      </c>
      <c r="M1757" s="8"/>
      <c r="N1757">
        <v>0.48122361302375699</v>
      </c>
      <c r="O1757" s="8"/>
    </row>
    <row r="1758" spans="1:15" ht="45" x14ac:dyDescent="0.25">
      <c r="A1758" s="8"/>
      <c r="B1758" s="8"/>
      <c r="C1758" s="42">
        <v>44197</v>
      </c>
      <c r="D1758" s="8" t="s">
        <v>1093</v>
      </c>
      <c r="E1758" s="8">
        <v>70</v>
      </c>
      <c r="F1758" s="8" t="s">
        <v>18</v>
      </c>
      <c r="G1758" s="8">
        <v>30</v>
      </c>
      <c r="H1758" s="8" t="s">
        <v>2177</v>
      </c>
      <c r="I1758" s="8" t="s">
        <v>1830</v>
      </c>
      <c r="J1758" s="8" t="s">
        <v>1933</v>
      </c>
      <c r="K1758" s="8"/>
      <c r="L1758" s="8" t="s">
        <v>2178</v>
      </c>
      <c r="M1758" s="8"/>
      <c r="N1758">
        <v>0.44526460766792297</v>
      </c>
      <c r="O1758" s="8"/>
    </row>
    <row r="1759" spans="1:15" ht="45" x14ac:dyDescent="0.25">
      <c r="A1759" s="8"/>
      <c r="B1759" s="8"/>
      <c r="C1759" s="42">
        <v>44197</v>
      </c>
      <c r="D1759" s="8" t="s">
        <v>1093</v>
      </c>
      <c r="E1759" s="8">
        <v>70</v>
      </c>
      <c r="F1759" s="8" t="s">
        <v>18</v>
      </c>
      <c r="G1759" s="8">
        <v>30</v>
      </c>
      <c r="H1759" s="8" t="s">
        <v>2177</v>
      </c>
      <c r="I1759" s="8" t="s">
        <v>2120</v>
      </c>
      <c r="J1759" s="8" t="s">
        <v>1933</v>
      </c>
      <c r="K1759" s="8"/>
      <c r="L1759" s="8" t="s">
        <v>2178</v>
      </c>
      <c r="M1759" s="8"/>
      <c r="N1759">
        <v>0.55205321311950595</v>
      </c>
      <c r="O1759" s="8"/>
    </row>
    <row r="1760" spans="1:15" ht="45" x14ac:dyDescent="0.25">
      <c r="A1760" s="8"/>
      <c r="B1760" s="8"/>
      <c r="C1760" s="42">
        <v>44197</v>
      </c>
      <c r="D1760" s="8" t="s">
        <v>1093</v>
      </c>
      <c r="E1760" s="8">
        <v>70</v>
      </c>
      <c r="F1760" s="8" t="s">
        <v>18</v>
      </c>
      <c r="G1760" s="8">
        <v>30</v>
      </c>
      <c r="H1760" s="8" t="s">
        <v>2177</v>
      </c>
      <c r="I1760" s="8" t="s">
        <v>2121</v>
      </c>
      <c r="J1760" s="8" t="s">
        <v>1933</v>
      </c>
      <c r="K1760" s="8"/>
      <c r="L1760" s="8" t="s">
        <v>2178</v>
      </c>
      <c r="M1760" s="8"/>
      <c r="N1760">
        <v>0.53827893733978205</v>
      </c>
      <c r="O1760" s="8"/>
    </row>
    <row r="1761" spans="1:15" ht="45" x14ac:dyDescent="0.25">
      <c r="A1761" s="8"/>
      <c r="B1761" s="8"/>
      <c r="C1761" s="42">
        <v>44197</v>
      </c>
      <c r="D1761" s="8" t="s">
        <v>1093</v>
      </c>
      <c r="E1761" s="8">
        <v>70</v>
      </c>
      <c r="F1761" s="8" t="s">
        <v>18</v>
      </c>
      <c r="G1761" s="8">
        <v>30</v>
      </c>
      <c r="H1761" s="8" t="s">
        <v>2177</v>
      </c>
      <c r="I1761" s="8" t="s">
        <v>2122</v>
      </c>
      <c r="J1761" s="8" t="s">
        <v>1933</v>
      </c>
      <c r="K1761" s="8"/>
      <c r="L1761" s="8" t="s">
        <v>2178</v>
      </c>
      <c r="M1761" s="8"/>
      <c r="N1761">
        <v>0.50277215242385798</v>
      </c>
      <c r="O1761" s="8"/>
    </row>
    <row r="1762" spans="1:15" ht="45" x14ac:dyDescent="0.25">
      <c r="A1762" s="8"/>
      <c r="B1762" s="8"/>
      <c r="C1762" s="42">
        <v>44197</v>
      </c>
      <c r="D1762" s="8" t="s">
        <v>1093</v>
      </c>
      <c r="E1762" s="8">
        <v>70</v>
      </c>
      <c r="F1762" s="8" t="s">
        <v>18</v>
      </c>
      <c r="G1762" s="8">
        <v>30</v>
      </c>
      <c r="H1762" s="8" t="s">
        <v>2177</v>
      </c>
      <c r="I1762" s="8" t="s">
        <v>2123</v>
      </c>
      <c r="J1762" s="8" t="s">
        <v>1933</v>
      </c>
      <c r="K1762" s="8"/>
      <c r="L1762" s="8" t="s">
        <v>2178</v>
      </c>
      <c r="M1762" s="8"/>
      <c r="N1762">
        <v>0.41450151801109297</v>
      </c>
      <c r="O1762" s="8"/>
    </row>
    <row r="1763" spans="1:15" ht="45" x14ac:dyDescent="0.25">
      <c r="A1763" s="8"/>
      <c r="B1763" s="8"/>
      <c r="C1763" s="42">
        <v>44197</v>
      </c>
      <c r="D1763" s="8" t="s">
        <v>1093</v>
      </c>
      <c r="E1763" s="8">
        <v>70</v>
      </c>
      <c r="F1763" s="8" t="s">
        <v>18</v>
      </c>
      <c r="G1763" s="8">
        <v>30</v>
      </c>
      <c r="H1763" s="8" t="s">
        <v>2177</v>
      </c>
      <c r="I1763" s="8" t="s">
        <v>2124</v>
      </c>
      <c r="J1763" s="8" t="s">
        <v>1933</v>
      </c>
      <c r="K1763" s="8"/>
      <c r="L1763" s="8" t="s">
        <v>2178</v>
      </c>
      <c r="M1763" s="8"/>
      <c r="N1763">
        <v>0.56194549798965399</v>
      </c>
      <c r="O1763" s="8"/>
    </row>
    <row r="1764" spans="1:15" ht="45" x14ac:dyDescent="0.25">
      <c r="A1764" s="8"/>
      <c r="B1764" s="8"/>
      <c r="C1764" s="42">
        <v>44197</v>
      </c>
      <c r="D1764" s="8" t="s">
        <v>1093</v>
      </c>
      <c r="E1764" s="8">
        <v>70</v>
      </c>
      <c r="F1764" s="8" t="s">
        <v>18</v>
      </c>
      <c r="G1764" s="8">
        <v>30</v>
      </c>
      <c r="H1764" s="8" t="s">
        <v>2177</v>
      </c>
      <c r="I1764" s="8" t="s">
        <v>2125</v>
      </c>
      <c r="J1764" s="8" t="s">
        <v>1933</v>
      </c>
      <c r="K1764" s="8"/>
      <c r="L1764" s="8" t="s">
        <v>2178</v>
      </c>
      <c r="M1764" s="8"/>
      <c r="N1764">
        <v>0.38687622547149603</v>
      </c>
      <c r="O1764" s="8"/>
    </row>
    <row r="1765" spans="1:15" ht="45" x14ac:dyDescent="0.25">
      <c r="A1765" s="8"/>
      <c r="B1765" s="8"/>
      <c r="C1765" s="42">
        <v>44197</v>
      </c>
      <c r="D1765" s="8" t="s">
        <v>1093</v>
      </c>
      <c r="E1765" s="8">
        <v>70</v>
      </c>
      <c r="F1765" s="8" t="s">
        <v>18</v>
      </c>
      <c r="G1765" s="8">
        <v>30</v>
      </c>
      <c r="H1765" s="8" t="s">
        <v>2177</v>
      </c>
      <c r="I1765" s="8" t="s">
        <v>1837</v>
      </c>
      <c r="J1765" s="8" t="s">
        <v>1933</v>
      </c>
      <c r="K1765" s="8"/>
      <c r="L1765" s="8" t="s">
        <v>2178</v>
      </c>
      <c r="M1765" s="8"/>
      <c r="N1765">
        <v>0.5885009765625</v>
      </c>
      <c r="O1765" s="8"/>
    </row>
    <row r="1766" spans="1:15" ht="45" x14ac:dyDescent="0.25">
      <c r="A1766" s="8"/>
      <c r="B1766" s="8"/>
      <c r="C1766" s="42">
        <v>44197</v>
      </c>
      <c r="D1766" s="8" t="s">
        <v>1093</v>
      </c>
      <c r="E1766" s="8">
        <v>70</v>
      </c>
      <c r="F1766" s="8" t="s">
        <v>18</v>
      </c>
      <c r="G1766" s="8">
        <v>30</v>
      </c>
      <c r="H1766" s="8" t="s">
        <v>2177</v>
      </c>
      <c r="I1766" s="8" t="s">
        <v>1838</v>
      </c>
      <c r="J1766" s="8" t="s">
        <v>1933</v>
      </c>
      <c r="K1766" s="8"/>
      <c r="L1766" s="8" t="s">
        <v>2178</v>
      </c>
      <c r="M1766" s="8"/>
      <c r="N1766">
        <v>0.49877703189849798</v>
      </c>
      <c r="O1766" s="8"/>
    </row>
    <row r="1767" spans="1:15" ht="45" x14ac:dyDescent="0.25">
      <c r="A1767" s="8"/>
      <c r="B1767" s="8"/>
      <c r="C1767" s="42">
        <v>44197</v>
      </c>
      <c r="D1767" s="8" t="s">
        <v>1093</v>
      </c>
      <c r="E1767" s="8">
        <v>70</v>
      </c>
      <c r="F1767" s="8" t="s">
        <v>18</v>
      </c>
      <c r="G1767" s="8">
        <v>30</v>
      </c>
      <c r="H1767" s="8" t="s">
        <v>2177</v>
      </c>
      <c r="I1767" s="8" t="s">
        <v>1839</v>
      </c>
      <c r="J1767" s="8" t="s">
        <v>1933</v>
      </c>
      <c r="K1767" s="8"/>
      <c r="L1767" s="8" t="s">
        <v>2178</v>
      </c>
      <c r="M1767" s="8"/>
      <c r="N1767">
        <v>0.44367110729217502</v>
      </c>
      <c r="O1767" s="8"/>
    </row>
    <row r="1768" spans="1:15" ht="45" x14ac:dyDescent="0.25">
      <c r="A1768" s="8"/>
      <c r="B1768" s="8"/>
      <c r="C1768" s="42">
        <v>44197</v>
      </c>
      <c r="D1768" s="8" t="s">
        <v>1093</v>
      </c>
      <c r="E1768" s="8">
        <v>70</v>
      </c>
      <c r="F1768" s="8" t="s">
        <v>18</v>
      </c>
      <c r="G1768" s="8">
        <v>30</v>
      </c>
      <c r="H1768" s="8" t="s">
        <v>2177</v>
      </c>
      <c r="I1768" s="8" t="s">
        <v>1840</v>
      </c>
      <c r="J1768" s="8" t="s">
        <v>1933</v>
      </c>
      <c r="K1768" s="8"/>
      <c r="L1768" s="8" t="s">
        <v>2178</v>
      </c>
      <c r="M1768" s="8"/>
      <c r="N1768">
        <v>0.58780950307846003</v>
      </c>
      <c r="O1768" s="8"/>
    </row>
    <row r="1769" spans="1:15" ht="45" x14ac:dyDescent="0.25">
      <c r="A1769" s="8"/>
      <c r="B1769" s="8"/>
      <c r="C1769" s="42">
        <v>44197</v>
      </c>
      <c r="D1769" s="8" t="s">
        <v>1093</v>
      </c>
      <c r="E1769" s="8">
        <v>70</v>
      </c>
      <c r="F1769" s="8" t="s">
        <v>18</v>
      </c>
      <c r="G1769" s="8">
        <v>30</v>
      </c>
      <c r="H1769" s="8" t="s">
        <v>2177</v>
      </c>
      <c r="I1769" s="8" t="s">
        <v>1841</v>
      </c>
      <c r="J1769" s="8" t="s">
        <v>1933</v>
      </c>
      <c r="K1769" s="8"/>
      <c r="L1769" s="8" t="s">
        <v>2178</v>
      </c>
      <c r="M1769" s="8"/>
      <c r="N1769">
        <v>0.502577424049377</v>
      </c>
      <c r="O1769" s="8"/>
    </row>
    <row r="1770" spans="1:15" ht="45" x14ac:dyDescent="0.25">
      <c r="A1770" s="8"/>
      <c r="B1770" s="8"/>
      <c r="C1770" s="42">
        <v>44197</v>
      </c>
      <c r="D1770" s="8" t="s">
        <v>1093</v>
      </c>
      <c r="E1770" s="8">
        <v>70</v>
      </c>
      <c r="F1770" s="8" t="s">
        <v>18</v>
      </c>
      <c r="G1770" s="8">
        <v>30</v>
      </c>
      <c r="H1770" s="8" t="s">
        <v>2177</v>
      </c>
      <c r="I1770" s="8" t="s">
        <v>1842</v>
      </c>
      <c r="J1770" s="8" t="s">
        <v>1933</v>
      </c>
      <c r="K1770" s="8"/>
      <c r="L1770" s="8" t="s">
        <v>2178</v>
      </c>
      <c r="M1770" s="8"/>
      <c r="N1770">
        <v>0.60061788558959905</v>
      </c>
      <c r="O1770" s="8"/>
    </row>
    <row r="1771" spans="1:15" ht="45" x14ac:dyDescent="0.25">
      <c r="A1771" s="8"/>
      <c r="B1771" s="8"/>
      <c r="C1771" s="42">
        <v>44197</v>
      </c>
      <c r="D1771" s="8" t="s">
        <v>1093</v>
      </c>
      <c r="E1771" s="8">
        <v>70</v>
      </c>
      <c r="F1771" s="8" t="s">
        <v>18</v>
      </c>
      <c r="G1771" s="8">
        <v>30</v>
      </c>
      <c r="H1771" s="8" t="s">
        <v>2177</v>
      </c>
      <c r="I1771" s="8" t="s">
        <v>2126</v>
      </c>
      <c r="J1771" s="8" t="s">
        <v>1933</v>
      </c>
      <c r="K1771" s="8"/>
      <c r="L1771" s="8" t="s">
        <v>2178</v>
      </c>
      <c r="M1771" s="8"/>
      <c r="N1771">
        <v>0.52188199758529596</v>
      </c>
      <c r="O1771" s="8"/>
    </row>
    <row r="1772" spans="1:15" ht="45" x14ac:dyDescent="0.25">
      <c r="A1772" s="8"/>
      <c r="B1772" s="8"/>
      <c r="C1772" s="42">
        <v>44197</v>
      </c>
      <c r="D1772" s="8" t="s">
        <v>1093</v>
      </c>
      <c r="E1772" s="8">
        <v>70</v>
      </c>
      <c r="F1772" s="8" t="s">
        <v>18</v>
      </c>
      <c r="G1772" s="8">
        <v>30</v>
      </c>
      <c r="H1772" s="8" t="s">
        <v>2177</v>
      </c>
      <c r="I1772" s="8" t="s">
        <v>2127</v>
      </c>
      <c r="J1772" s="8" t="s">
        <v>1933</v>
      </c>
      <c r="K1772" s="8"/>
      <c r="L1772" s="8" t="s">
        <v>2178</v>
      </c>
      <c r="M1772" s="8"/>
      <c r="N1772">
        <v>0.42995721101760798</v>
      </c>
      <c r="O1772" s="8"/>
    </row>
    <row r="1773" spans="1:15" ht="45" x14ac:dyDescent="0.25">
      <c r="A1773" s="8"/>
      <c r="B1773" s="8"/>
      <c r="C1773" s="42">
        <v>44197</v>
      </c>
      <c r="D1773" s="8" t="s">
        <v>1093</v>
      </c>
      <c r="E1773" s="8">
        <v>70</v>
      </c>
      <c r="F1773" s="8" t="s">
        <v>18</v>
      </c>
      <c r="G1773" s="8">
        <v>30</v>
      </c>
      <c r="H1773" s="8" t="s">
        <v>2177</v>
      </c>
      <c r="I1773" s="8" t="s">
        <v>2128</v>
      </c>
      <c r="J1773" s="8" t="s">
        <v>1933</v>
      </c>
      <c r="K1773" s="8"/>
      <c r="L1773" s="8" t="s">
        <v>2178</v>
      </c>
      <c r="M1773" s="8"/>
      <c r="N1773">
        <v>0.59707415103912298</v>
      </c>
      <c r="O1773" s="8"/>
    </row>
    <row r="1774" spans="1:15" ht="45" x14ac:dyDescent="0.25">
      <c r="A1774" s="8"/>
      <c r="B1774" s="8"/>
      <c r="C1774" s="42">
        <v>44197</v>
      </c>
      <c r="D1774" s="8" t="s">
        <v>1093</v>
      </c>
      <c r="E1774" s="8">
        <v>70</v>
      </c>
      <c r="F1774" s="8" t="s">
        <v>18</v>
      </c>
      <c r="G1774" s="8">
        <v>30</v>
      </c>
      <c r="H1774" s="8" t="s">
        <v>2177</v>
      </c>
      <c r="I1774" s="8" t="s">
        <v>2129</v>
      </c>
      <c r="J1774" s="8" t="s">
        <v>1933</v>
      </c>
      <c r="K1774" s="8"/>
      <c r="L1774" s="8" t="s">
        <v>2178</v>
      </c>
      <c r="M1774" s="8"/>
      <c r="N1774">
        <v>0.52857524156570401</v>
      </c>
      <c r="O1774" s="8"/>
    </row>
    <row r="1775" spans="1:15" ht="45" x14ac:dyDescent="0.25">
      <c r="A1775" s="8"/>
      <c r="B1775" s="8"/>
      <c r="C1775" s="42">
        <v>44197</v>
      </c>
      <c r="D1775" s="8" t="s">
        <v>1093</v>
      </c>
      <c r="E1775" s="8">
        <v>70</v>
      </c>
      <c r="F1775" s="8" t="s">
        <v>18</v>
      </c>
      <c r="G1775" s="8">
        <v>30</v>
      </c>
      <c r="H1775" s="8" t="s">
        <v>2177</v>
      </c>
      <c r="I1775" s="8" t="s">
        <v>2130</v>
      </c>
      <c r="J1775" s="8" t="s">
        <v>1933</v>
      </c>
      <c r="K1775" s="8"/>
      <c r="L1775" s="8" t="s">
        <v>2178</v>
      </c>
      <c r="M1775" s="8"/>
      <c r="N1775">
        <v>0.55658984184265103</v>
      </c>
      <c r="O1775" s="8"/>
    </row>
    <row r="1776" spans="1:15" ht="45" x14ac:dyDescent="0.25">
      <c r="A1776" s="8"/>
      <c r="B1776" s="8"/>
      <c r="C1776" s="42">
        <v>44197</v>
      </c>
      <c r="D1776" s="8" t="s">
        <v>1093</v>
      </c>
      <c r="E1776" s="8">
        <v>70</v>
      </c>
      <c r="F1776" s="8" t="s">
        <v>18</v>
      </c>
      <c r="G1776" s="8">
        <v>30</v>
      </c>
      <c r="H1776" s="8" t="s">
        <v>2177</v>
      </c>
      <c r="I1776" s="8" t="s">
        <v>2131</v>
      </c>
      <c r="J1776" s="8" t="s">
        <v>1933</v>
      </c>
      <c r="K1776" s="8"/>
      <c r="L1776" s="8" t="s">
        <v>2178</v>
      </c>
      <c r="M1776" s="8"/>
      <c r="N1776">
        <v>0.62088173627853305</v>
      </c>
      <c r="O1776" s="8"/>
    </row>
    <row r="1777" spans="1:15" ht="45" x14ac:dyDescent="0.25">
      <c r="A1777" s="8"/>
      <c r="B1777" s="8"/>
      <c r="C1777" s="42">
        <v>44197</v>
      </c>
      <c r="D1777" s="8" t="s">
        <v>1093</v>
      </c>
      <c r="E1777" s="8">
        <v>70</v>
      </c>
      <c r="F1777" s="8" t="s">
        <v>18</v>
      </c>
      <c r="G1777" s="8">
        <v>30</v>
      </c>
      <c r="H1777" s="8" t="s">
        <v>2177</v>
      </c>
      <c r="I1777" s="8" t="s">
        <v>1849</v>
      </c>
      <c r="J1777" s="8" t="s">
        <v>1933</v>
      </c>
      <c r="K1777" s="8"/>
      <c r="L1777" s="8" t="s">
        <v>2178</v>
      </c>
      <c r="M1777" s="8"/>
      <c r="N1777">
        <v>0.56337988376617398</v>
      </c>
      <c r="O1777" s="8"/>
    </row>
    <row r="1778" spans="1:15" ht="45" x14ac:dyDescent="0.25">
      <c r="A1778" s="8"/>
      <c r="B1778" s="8"/>
      <c r="C1778" s="42">
        <v>44197</v>
      </c>
      <c r="D1778" s="8" t="s">
        <v>1093</v>
      </c>
      <c r="E1778" s="8">
        <v>70</v>
      </c>
      <c r="F1778" s="8" t="s">
        <v>18</v>
      </c>
      <c r="G1778" s="8">
        <v>30</v>
      </c>
      <c r="H1778" s="8" t="s">
        <v>2177</v>
      </c>
      <c r="I1778" s="8" t="s">
        <v>1850</v>
      </c>
      <c r="J1778" s="8" t="s">
        <v>1933</v>
      </c>
      <c r="K1778" s="8"/>
      <c r="L1778" s="8" t="s">
        <v>2178</v>
      </c>
      <c r="M1778" s="8"/>
      <c r="N1778">
        <v>0.59317439794540305</v>
      </c>
      <c r="O1778" s="8"/>
    </row>
    <row r="1779" spans="1:15" ht="45" x14ac:dyDescent="0.25">
      <c r="A1779" s="8"/>
      <c r="B1779" s="8"/>
      <c r="C1779" s="42">
        <v>44197</v>
      </c>
      <c r="D1779" s="8" t="s">
        <v>1093</v>
      </c>
      <c r="E1779" s="8">
        <v>70</v>
      </c>
      <c r="F1779" s="8" t="s">
        <v>18</v>
      </c>
      <c r="G1779" s="8">
        <v>30</v>
      </c>
      <c r="H1779" s="8" t="s">
        <v>2177</v>
      </c>
      <c r="I1779" s="8" t="s">
        <v>1851</v>
      </c>
      <c r="J1779" s="8" t="s">
        <v>1933</v>
      </c>
      <c r="K1779" s="8"/>
      <c r="L1779" s="8" t="s">
        <v>2178</v>
      </c>
      <c r="M1779" s="8"/>
      <c r="N1779">
        <v>0.50731623172759999</v>
      </c>
      <c r="O1779" s="8"/>
    </row>
    <row r="1780" spans="1:15" ht="45" x14ac:dyDescent="0.25">
      <c r="A1780" s="8"/>
      <c r="B1780" s="8"/>
      <c r="C1780" s="42">
        <v>44197</v>
      </c>
      <c r="D1780" s="8" t="s">
        <v>1093</v>
      </c>
      <c r="E1780" s="8">
        <v>70</v>
      </c>
      <c r="F1780" s="8" t="s">
        <v>18</v>
      </c>
      <c r="G1780" s="8">
        <v>30</v>
      </c>
      <c r="H1780" s="8" t="s">
        <v>2177</v>
      </c>
      <c r="I1780" s="8" t="s">
        <v>1852</v>
      </c>
      <c r="J1780" s="8" t="s">
        <v>1933</v>
      </c>
      <c r="K1780" s="8"/>
      <c r="L1780" s="8" t="s">
        <v>2178</v>
      </c>
      <c r="M1780" s="8"/>
      <c r="N1780">
        <v>0.50275415182113603</v>
      </c>
      <c r="O1780" s="8"/>
    </row>
    <row r="1781" spans="1:15" ht="45" x14ac:dyDescent="0.25">
      <c r="A1781" s="8"/>
      <c r="B1781" s="8"/>
      <c r="C1781" s="42">
        <v>44197</v>
      </c>
      <c r="D1781" s="8" t="s">
        <v>1093</v>
      </c>
      <c r="E1781" s="8">
        <v>70</v>
      </c>
      <c r="F1781" s="8" t="s">
        <v>18</v>
      </c>
      <c r="G1781" s="8">
        <v>30</v>
      </c>
      <c r="H1781" s="8" t="s">
        <v>2177</v>
      </c>
      <c r="I1781" s="8" t="s">
        <v>1853</v>
      </c>
      <c r="J1781" s="8" t="s">
        <v>1933</v>
      </c>
      <c r="K1781" s="8"/>
      <c r="L1781" s="8" t="s">
        <v>2178</v>
      </c>
      <c r="M1781" s="8"/>
      <c r="N1781">
        <v>0.42052412033080999</v>
      </c>
      <c r="O1781" s="8"/>
    </row>
    <row r="1782" spans="1:15" ht="45" x14ac:dyDescent="0.25">
      <c r="A1782" s="8"/>
      <c r="B1782" s="8"/>
      <c r="C1782" s="42">
        <v>44197</v>
      </c>
      <c r="D1782" s="8" t="s">
        <v>1093</v>
      </c>
      <c r="E1782" s="8">
        <v>70</v>
      </c>
      <c r="F1782" s="8" t="s">
        <v>18</v>
      </c>
      <c r="G1782" s="8">
        <v>30</v>
      </c>
      <c r="H1782" s="8" t="s">
        <v>2177</v>
      </c>
      <c r="I1782" s="8" t="s">
        <v>1854</v>
      </c>
      <c r="J1782" s="8" t="s">
        <v>1933</v>
      </c>
      <c r="K1782" s="8"/>
      <c r="L1782" s="8" t="s">
        <v>2178</v>
      </c>
      <c r="M1782" s="8"/>
      <c r="N1782">
        <v>0.57843059301376298</v>
      </c>
      <c r="O1782" s="8"/>
    </row>
    <row r="1783" spans="1:15" ht="45" x14ac:dyDescent="0.25">
      <c r="A1783" s="8"/>
      <c r="B1783" s="8"/>
      <c r="C1783" s="42">
        <v>44197</v>
      </c>
      <c r="D1783" s="8" t="s">
        <v>1093</v>
      </c>
      <c r="E1783" s="8">
        <v>70</v>
      </c>
      <c r="F1783" s="8" t="s">
        <v>18</v>
      </c>
      <c r="G1783" s="8">
        <v>30</v>
      </c>
      <c r="H1783" s="8" t="s">
        <v>2177</v>
      </c>
      <c r="I1783" s="8" t="s">
        <v>2132</v>
      </c>
      <c r="J1783" s="8" t="s">
        <v>1933</v>
      </c>
      <c r="K1783" s="8"/>
      <c r="L1783" s="8" t="s">
        <v>2178</v>
      </c>
      <c r="M1783" s="8"/>
      <c r="N1783">
        <v>0.50073319673538197</v>
      </c>
      <c r="O1783" s="8"/>
    </row>
    <row r="1784" spans="1:15" ht="45" x14ac:dyDescent="0.25">
      <c r="A1784" s="8"/>
      <c r="B1784" s="8"/>
      <c r="C1784" s="42">
        <v>44197</v>
      </c>
      <c r="D1784" s="8" t="s">
        <v>1093</v>
      </c>
      <c r="E1784" s="8">
        <v>70</v>
      </c>
      <c r="F1784" s="8" t="s">
        <v>18</v>
      </c>
      <c r="G1784" s="8">
        <v>30</v>
      </c>
      <c r="H1784" s="8" t="s">
        <v>2177</v>
      </c>
      <c r="I1784" s="8" t="s">
        <v>2133</v>
      </c>
      <c r="J1784" s="8" t="s">
        <v>1933</v>
      </c>
      <c r="K1784" s="8"/>
      <c r="L1784" s="8" t="s">
        <v>2178</v>
      </c>
      <c r="M1784" s="8"/>
      <c r="N1784">
        <v>0.56465387344360296</v>
      </c>
      <c r="O1784" s="8"/>
    </row>
    <row r="1785" spans="1:15" ht="45" x14ac:dyDescent="0.25">
      <c r="A1785" s="8"/>
      <c r="B1785" s="8"/>
      <c r="C1785" s="42">
        <v>44197</v>
      </c>
      <c r="D1785" s="8" t="s">
        <v>1093</v>
      </c>
      <c r="E1785" s="8">
        <v>70</v>
      </c>
      <c r="F1785" s="8" t="s">
        <v>18</v>
      </c>
      <c r="G1785" s="8">
        <v>30</v>
      </c>
      <c r="H1785" s="8" t="s">
        <v>2177</v>
      </c>
      <c r="I1785" s="8" t="s">
        <v>2134</v>
      </c>
      <c r="J1785" s="8" t="s">
        <v>1933</v>
      </c>
      <c r="K1785" s="8"/>
      <c r="L1785" s="8" t="s">
        <v>2178</v>
      </c>
      <c r="M1785" s="8"/>
      <c r="N1785">
        <v>0.56056815385818404</v>
      </c>
      <c r="O1785" s="8"/>
    </row>
    <row r="1786" spans="1:15" ht="45" x14ac:dyDescent="0.25">
      <c r="A1786" s="8"/>
      <c r="B1786" s="8"/>
      <c r="C1786" s="42">
        <v>44197</v>
      </c>
      <c r="D1786" s="8" t="s">
        <v>1093</v>
      </c>
      <c r="E1786" s="8">
        <v>70</v>
      </c>
      <c r="F1786" s="8" t="s">
        <v>18</v>
      </c>
      <c r="G1786" s="8">
        <v>30</v>
      </c>
      <c r="H1786" s="8" t="s">
        <v>2177</v>
      </c>
      <c r="I1786" s="8" t="s">
        <v>2135</v>
      </c>
      <c r="J1786" s="8" t="s">
        <v>1933</v>
      </c>
      <c r="K1786" s="8"/>
      <c r="L1786" s="8" t="s">
        <v>2178</v>
      </c>
      <c r="M1786" s="8"/>
      <c r="N1786">
        <v>0.474609464406967</v>
      </c>
      <c r="O1786" s="8"/>
    </row>
    <row r="1787" spans="1:15" ht="45" x14ac:dyDescent="0.25">
      <c r="A1787" s="8"/>
      <c r="B1787" s="8"/>
      <c r="C1787" s="42">
        <v>44197</v>
      </c>
      <c r="D1787" s="8" t="s">
        <v>1093</v>
      </c>
      <c r="E1787" s="8">
        <v>70</v>
      </c>
      <c r="F1787" s="8" t="s">
        <v>18</v>
      </c>
      <c r="G1787" s="8">
        <v>30</v>
      </c>
      <c r="H1787" s="8" t="s">
        <v>2177</v>
      </c>
      <c r="I1787" s="8" t="s">
        <v>2136</v>
      </c>
      <c r="J1787" s="8" t="s">
        <v>1933</v>
      </c>
      <c r="K1787" s="8"/>
      <c r="L1787" s="8" t="s">
        <v>2178</v>
      </c>
      <c r="M1787" s="8"/>
      <c r="N1787">
        <v>0.57230091094970703</v>
      </c>
      <c r="O1787" s="8"/>
    </row>
    <row r="1788" spans="1:15" ht="45" x14ac:dyDescent="0.25">
      <c r="A1788" s="8"/>
      <c r="B1788" s="8"/>
      <c r="C1788" s="42">
        <v>44197</v>
      </c>
      <c r="D1788" s="8" t="s">
        <v>1093</v>
      </c>
      <c r="E1788" s="8">
        <v>70</v>
      </c>
      <c r="F1788" s="8" t="s">
        <v>18</v>
      </c>
      <c r="G1788" s="8">
        <v>30</v>
      </c>
      <c r="H1788" s="8" t="s">
        <v>2177</v>
      </c>
      <c r="I1788" s="8" t="s">
        <v>2137</v>
      </c>
      <c r="J1788" s="8" t="s">
        <v>1933</v>
      </c>
      <c r="K1788" s="8"/>
      <c r="L1788" s="8" t="s">
        <v>2178</v>
      </c>
      <c r="M1788" s="8"/>
      <c r="N1788">
        <v>0.55996477603912298</v>
      </c>
      <c r="O1788" s="8"/>
    </row>
    <row r="1789" spans="1:15" ht="45" x14ac:dyDescent="0.25">
      <c r="A1789" s="8"/>
      <c r="B1789" s="8"/>
      <c r="C1789" s="42">
        <v>44197</v>
      </c>
      <c r="D1789" s="8" t="s">
        <v>1093</v>
      </c>
      <c r="E1789" s="8">
        <v>70</v>
      </c>
      <c r="F1789" s="8" t="s">
        <v>18</v>
      </c>
      <c r="G1789" s="8">
        <v>30</v>
      </c>
      <c r="H1789" s="8" t="s">
        <v>2177</v>
      </c>
      <c r="I1789" s="8" t="s">
        <v>1861</v>
      </c>
      <c r="J1789" s="8" t="s">
        <v>1933</v>
      </c>
      <c r="K1789" s="8"/>
      <c r="L1789" s="8" t="s">
        <v>2178</v>
      </c>
      <c r="M1789" s="8"/>
      <c r="N1789">
        <v>0.47893229126930198</v>
      </c>
      <c r="O1789" s="8"/>
    </row>
    <row r="1790" spans="1:15" ht="45" x14ac:dyDescent="0.25">
      <c r="A1790" s="8"/>
      <c r="B1790" s="8"/>
      <c r="C1790" s="42">
        <v>44197</v>
      </c>
      <c r="D1790" s="8" t="s">
        <v>1093</v>
      </c>
      <c r="E1790" s="8">
        <v>70</v>
      </c>
      <c r="F1790" s="8" t="s">
        <v>18</v>
      </c>
      <c r="G1790" s="8">
        <v>30</v>
      </c>
      <c r="H1790" s="8" t="s">
        <v>2177</v>
      </c>
      <c r="I1790" s="8" t="s">
        <v>1862</v>
      </c>
      <c r="J1790" s="8" t="s">
        <v>1933</v>
      </c>
      <c r="K1790" s="8"/>
      <c r="L1790" s="8" t="s">
        <v>2178</v>
      </c>
      <c r="M1790" s="8"/>
      <c r="N1790">
        <v>0.52572113275527899</v>
      </c>
      <c r="O1790" s="8"/>
    </row>
    <row r="1791" spans="1:15" ht="45" x14ac:dyDescent="0.25">
      <c r="A1791" s="8"/>
      <c r="B1791" s="8"/>
      <c r="C1791" s="42">
        <v>44197</v>
      </c>
      <c r="D1791" s="8" t="s">
        <v>1093</v>
      </c>
      <c r="E1791" s="8">
        <v>70</v>
      </c>
      <c r="F1791" s="8" t="s">
        <v>18</v>
      </c>
      <c r="G1791" s="8">
        <v>30</v>
      </c>
      <c r="H1791" s="8" t="s">
        <v>2177</v>
      </c>
      <c r="I1791" s="8" t="s">
        <v>1863</v>
      </c>
      <c r="J1791" s="8" t="s">
        <v>1933</v>
      </c>
      <c r="K1791" s="8"/>
      <c r="L1791" s="8" t="s">
        <v>2178</v>
      </c>
      <c r="M1791" s="8"/>
      <c r="N1791">
        <v>0.416695415973663</v>
      </c>
      <c r="O1791" s="8"/>
    </row>
    <row r="1792" spans="1:15" ht="45" x14ac:dyDescent="0.25">
      <c r="A1792" s="8"/>
      <c r="B1792" s="8"/>
      <c r="C1792" s="42">
        <v>44197</v>
      </c>
      <c r="D1792" s="8" t="s">
        <v>1093</v>
      </c>
      <c r="E1792" s="8">
        <v>70</v>
      </c>
      <c r="F1792" s="8" t="s">
        <v>18</v>
      </c>
      <c r="G1792" s="8">
        <v>30</v>
      </c>
      <c r="H1792" s="8" t="s">
        <v>2177</v>
      </c>
      <c r="I1792" s="8" t="s">
        <v>1864</v>
      </c>
      <c r="J1792" s="8" t="s">
        <v>1933</v>
      </c>
      <c r="K1792" s="8"/>
      <c r="L1792" s="8" t="s">
        <v>2178</v>
      </c>
      <c r="M1792" s="8"/>
      <c r="N1792">
        <v>0.53447556495666404</v>
      </c>
      <c r="O1792" s="8"/>
    </row>
    <row r="1793" spans="1:15" ht="45" x14ac:dyDescent="0.25">
      <c r="A1793" s="8"/>
      <c r="B1793" s="8"/>
      <c r="C1793" s="42">
        <v>44197</v>
      </c>
      <c r="D1793" s="8" t="s">
        <v>1093</v>
      </c>
      <c r="E1793" s="8">
        <v>70</v>
      </c>
      <c r="F1793" s="8" t="s">
        <v>18</v>
      </c>
      <c r="G1793" s="8">
        <v>30</v>
      </c>
      <c r="H1793" s="8" t="s">
        <v>2177</v>
      </c>
      <c r="I1793" s="8" t="s">
        <v>1865</v>
      </c>
      <c r="J1793" s="8" t="s">
        <v>1933</v>
      </c>
      <c r="K1793" s="8"/>
      <c r="L1793" s="8" t="s">
        <v>2178</v>
      </c>
      <c r="M1793" s="8"/>
      <c r="N1793">
        <v>0.56064265966415305</v>
      </c>
      <c r="O1793" s="8"/>
    </row>
    <row r="1794" spans="1:15" ht="45" x14ac:dyDescent="0.25">
      <c r="A1794" s="8"/>
      <c r="B1794" s="8"/>
      <c r="C1794" s="42">
        <v>44197</v>
      </c>
      <c r="D1794" s="8" t="s">
        <v>1093</v>
      </c>
      <c r="E1794" s="8">
        <v>70</v>
      </c>
      <c r="F1794" s="8" t="s">
        <v>18</v>
      </c>
      <c r="G1794" s="8">
        <v>30</v>
      </c>
      <c r="H1794" s="8" t="s">
        <v>2177</v>
      </c>
      <c r="I1794" s="8" t="s">
        <v>1866</v>
      </c>
      <c r="J1794" s="8" t="s">
        <v>1933</v>
      </c>
      <c r="K1794" s="8"/>
      <c r="L1794" s="8" t="s">
        <v>2178</v>
      </c>
      <c r="M1794" s="8"/>
      <c r="N1794">
        <v>0.50684481859207098</v>
      </c>
      <c r="O1794" s="8"/>
    </row>
    <row r="1795" spans="1:15" ht="45" x14ac:dyDescent="0.25">
      <c r="A1795" s="8"/>
      <c r="B1795" s="8"/>
      <c r="C1795" s="42">
        <v>44197</v>
      </c>
      <c r="D1795" s="8" t="s">
        <v>1093</v>
      </c>
      <c r="E1795" s="8">
        <v>70</v>
      </c>
      <c r="F1795" s="8" t="s">
        <v>18</v>
      </c>
      <c r="G1795" s="8">
        <v>30</v>
      </c>
      <c r="H1795" s="8" t="s">
        <v>2177</v>
      </c>
      <c r="I1795" s="8" t="s">
        <v>2138</v>
      </c>
      <c r="J1795" s="8" t="s">
        <v>1933</v>
      </c>
      <c r="K1795" s="8"/>
      <c r="L1795" s="8" t="s">
        <v>2178</v>
      </c>
      <c r="M1795" s="8"/>
      <c r="N1795">
        <v>0.42858543992042503</v>
      </c>
      <c r="O1795" s="8"/>
    </row>
    <row r="1796" spans="1:15" ht="45" x14ac:dyDescent="0.25">
      <c r="A1796" s="8"/>
      <c r="B1796" s="8"/>
      <c r="C1796" s="42">
        <v>44197</v>
      </c>
      <c r="D1796" s="8" t="s">
        <v>1093</v>
      </c>
      <c r="E1796" s="8">
        <v>70</v>
      </c>
      <c r="F1796" s="8" t="s">
        <v>18</v>
      </c>
      <c r="G1796" s="8">
        <v>30</v>
      </c>
      <c r="H1796" s="8" t="s">
        <v>2177</v>
      </c>
      <c r="I1796" s="8" t="s">
        <v>2139</v>
      </c>
      <c r="J1796" s="8" t="s">
        <v>1933</v>
      </c>
      <c r="K1796" s="8"/>
      <c r="L1796" s="8" t="s">
        <v>2178</v>
      </c>
      <c r="M1796" s="8"/>
      <c r="N1796">
        <v>0.56029146909713701</v>
      </c>
      <c r="O1796" s="8"/>
    </row>
    <row r="1797" spans="1:15" ht="45" x14ac:dyDescent="0.25">
      <c r="A1797" s="8"/>
      <c r="B1797" s="8"/>
      <c r="C1797" s="42">
        <v>44197</v>
      </c>
      <c r="D1797" s="8" t="s">
        <v>1093</v>
      </c>
      <c r="E1797" s="8">
        <v>70</v>
      </c>
      <c r="F1797" s="8" t="s">
        <v>18</v>
      </c>
      <c r="G1797" s="8">
        <v>30</v>
      </c>
      <c r="H1797" s="8" t="s">
        <v>2177</v>
      </c>
      <c r="I1797" s="8" t="s">
        <v>2140</v>
      </c>
      <c r="J1797" s="8" t="s">
        <v>1933</v>
      </c>
      <c r="K1797" s="8"/>
      <c r="L1797" s="8" t="s">
        <v>2178</v>
      </c>
      <c r="M1797" s="8"/>
      <c r="N1797">
        <v>0.48220738768577498</v>
      </c>
      <c r="O1797" s="8"/>
    </row>
    <row r="1798" spans="1:15" ht="45" x14ac:dyDescent="0.25">
      <c r="A1798" s="8"/>
      <c r="B1798" s="8"/>
      <c r="C1798" s="42">
        <v>44197</v>
      </c>
      <c r="D1798" s="8" t="s">
        <v>1093</v>
      </c>
      <c r="E1798" s="8">
        <v>70</v>
      </c>
      <c r="F1798" s="8" t="s">
        <v>18</v>
      </c>
      <c r="G1798" s="8">
        <v>30</v>
      </c>
      <c r="H1798" s="8" t="s">
        <v>2177</v>
      </c>
      <c r="I1798" s="8" t="s">
        <v>2141</v>
      </c>
      <c r="J1798" s="8" t="s">
        <v>1933</v>
      </c>
      <c r="K1798" s="8"/>
      <c r="L1798" s="8" t="s">
        <v>2178</v>
      </c>
      <c r="M1798" s="8"/>
      <c r="N1798">
        <v>0.47887796163558899</v>
      </c>
      <c r="O1798" s="8"/>
    </row>
    <row r="1799" spans="1:15" ht="45" x14ac:dyDescent="0.25">
      <c r="A1799" s="8"/>
      <c r="B1799" s="8"/>
      <c r="C1799" s="42">
        <v>44197</v>
      </c>
      <c r="D1799" s="8" t="s">
        <v>1093</v>
      </c>
      <c r="E1799" s="8">
        <v>70</v>
      </c>
      <c r="F1799" s="8" t="s">
        <v>18</v>
      </c>
      <c r="G1799" s="8">
        <v>30</v>
      </c>
      <c r="H1799" s="8" t="s">
        <v>2177</v>
      </c>
      <c r="I1799" s="8" t="s">
        <v>2142</v>
      </c>
      <c r="J1799" s="8" t="s">
        <v>1933</v>
      </c>
      <c r="K1799" s="8"/>
      <c r="L1799" s="8" t="s">
        <v>2178</v>
      </c>
      <c r="M1799" s="8"/>
      <c r="N1799">
        <v>0.49855378270149198</v>
      </c>
      <c r="O1799" s="8"/>
    </row>
    <row r="1800" spans="1:15" ht="45" x14ac:dyDescent="0.25">
      <c r="A1800" s="8"/>
      <c r="B1800" s="8"/>
      <c r="C1800" s="42">
        <v>44197</v>
      </c>
      <c r="D1800" s="8" t="s">
        <v>1093</v>
      </c>
      <c r="E1800" s="8">
        <v>70</v>
      </c>
      <c r="F1800" s="8" t="s">
        <v>18</v>
      </c>
      <c r="G1800" s="8">
        <v>30</v>
      </c>
      <c r="H1800" s="8" t="s">
        <v>2177</v>
      </c>
      <c r="I1800" s="8" t="s">
        <v>2143</v>
      </c>
      <c r="J1800" s="8" t="s">
        <v>1933</v>
      </c>
      <c r="K1800" s="8"/>
      <c r="L1800" s="8" t="s">
        <v>2178</v>
      </c>
      <c r="M1800" s="8"/>
      <c r="N1800">
        <v>0.43810585141181901</v>
      </c>
      <c r="O1800" s="8"/>
    </row>
    <row r="1801" spans="1:15" ht="45" x14ac:dyDescent="0.25">
      <c r="A1801" s="8"/>
      <c r="B1801" s="8"/>
      <c r="C1801" s="42">
        <v>44197</v>
      </c>
      <c r="D1801" s="8" t="s">
        <v>1093</v>
      </c>
      <c r="E1801" s="8">
        <v>70</v>
      </c>
      <c r="F1801" s="8" t="s">
        <v>18</v>
      </c>
      <c r="G1801" s="8">
        <v>30</v>
      </c>
      <c r="H1801" s="8" t="s">
        <v>2177</v>
      </c>
      <c r="I1801" s="8" t="s">
        <v>1873</v>
      </c>
      <c r="J1801" s="8" t="s">
        <v>1933</v>
      </c>
      <c r="K1801" s="8"/>
      <c r="L1801" s="8" t="s">
        <v>2178</v>
      </c>
      <c r="M1801" s="8"/>
      <c r="N1801">
        <v>0.60914081335067705</v>
      </c>
      <c r="O1801" s="8"/>
    </row>
    <row r="1802" spans="1:15" ht="45" x14ac:dyDescent="0.25">
      <c r="A1802" s="8"/>
      <c r="B1802" s="8"/>
      <c r="C1802" s="42">
        <v>44197</v>
      </c>
      <c r="D1802" s="8" t="s">
        <v>1093</v>
      </c>
      <c r="E1802" s="8">
        <v>70</v>
      </c>
      <c r="F1802" s="8" t="s">
        <v>18</v>
      </c>
      <c r="G1802" s="8">
        <v>30</v>
      </c>
      <c r="H1802" s="8" t="s">
        <v>2177</v>
      </c>
      <c r="I1802" s="8" t="s">
        <v>1874</v>
      </c>
      <c r="J1802" s="8" t="s">
        <v>1933</v>
      </c>
      <c r="K1802" s="8"/>
      <c r="L1802" s="8" t="s">
        <v>2178</v>
      </c>
      <c r="M1802" s="8"/>
      <c r="N1802">
        <v>0.54892969131469704</v>
      </c>
      <c r="O1802" s="8"/>
    </row>
    <row r="1803" spans="1:15" ht="45" x14ac:dyDescent="0.25">
      <c r="A1803" s="8"/>
      <c r="B1803" s="8"/>
      <c r="C1803" s="42">
        <v>44197</v>
      </c>
      <c r="D1803" s="8" t="s">
        <v>1093</v>
      </c>
      <c r="E1803" s="8">
        <v>70</v>
      </c>
      <c r="F1803" s="8" t="s">
        <v>18</v>
      </c>
      <c r="G1803" s="8">
        <v>30</v>
      </c>
      <c r="H1803" s="8" t="s">
        <v>2177</v>
      </c>
      <c r="I1803" s="8" t="s">
        <v>1875</v>
      </c>
      <c r="J1803" s="8" t="s">
        <v>1933</v>
      </c>
      <c r="K1803" s="8"/>
      <c r="L1803" s="8" t="s">
        <v>2178</v>
      </c>
      <c r="M1803" s="8"/>
      <c r="N1803">
        <v>0.50543004274368197</v>
      </c>
      <c r="O1803" s="8"/>
    </row>
    <row r="1804" spans="1:15" ht="45" x14ac:dyDescent="0.25">
      <c r="A1804" s="8"/>
      <c r="B1804" s="8"/>
      <c r="C1804" s="42">
        <v>44197</v>
      </c>
      <c r="D1804" s="8" t="s">
        <v>1093</v>
      </c>
      <c r="E1804" s="8">
        <v>70</v>
      </c>
      <c r="F1804" s="8" t="s">
        <v>18</v>
      </c>
      <c r="G1804" s="8">
        <v>30</v>
      </c>
      <c r="H1804" s="8" t="s">
        <v>2177</v>
      </c>
      <c r="I1804" s="8" t="s">
        <v>1876</v>
      </c>
      <c r="J1804" s="8" t="s">
        <v>1933</v>
      </c>
      <c r="K1804" s="8"/>
      <c r="L1804" s="8" t="s">
        <v>2178</v>
      </c>
      <c r="M1804" s="8"/>
      <c r="N1804">
        <v>0.54603588581085205</v>
      </c>
      <c r="O1804" s="8"/>
    </row>
    <row r="1805" spans="1:15" ht="45" x14ac:dyDescent="0.25">
      <c r="A1805" s="8"/>
      <c r="B1805" s="8"/>
      <c r="C1805" s="42">
        <v>44197</v>
      </c>
      <c r="D1805" s="8" t="s">
        <v>1093</v>
      </c>
      <c r="E1805" s="8">
        <v>70</v>
      </c>
      <c r="F1805" s="8" t="s">
        <v>18</v>
      </c>
      <c r="G1805" s="8">
        <v>30</v>
      </c>
      <c r="H1805" s="8" t="s">
        <v>2177</v>
      </c>
      <c r="I1805" s="8" t="s">
        <v>1877</v>
      </c>
      <c r="J1805" s="8" t="s">
        <v>1933</v>
      </c>
      <c r="K1805" s="8"/>
      <c r="L1805" s="8" t="s">
        <v>2178</v>
      </c>
      <c r="M1805" s="8"/>
      <c r="N1805">
        <v>0.51722908020019498</v>
      </c>
      <c r="O1805" s="8"/>
    </row>
    <row r="1806" spans="1:15" ht="45" x14ac:dyDescent="0.25">
      <c r="A1806" s="8"/>
      <c r="B1806" s="8"/>
      <c r="C1806" s="42">
        <v>44197</v>
      </c>
      <c r="D1806" s="8" t="s">
        <v>1093</v>
      </c>
      <c r="E1806" s="8">
        <v>70</v>
      </c>
      <c r="F1806" s="8" t="s">
        <v>18</v>
      </c>
      <c r="G1806" s="8">
        <v>30</v>
      </c>
      <c r="H1806" s="8" t="s">
        <v>2177</v>
      </c>
      <c r="I1806" s="8" t="s">
        <v>1878</v>
      </c>
      <c r="J1806" s="8" t="s">
        <v>1933</v>
      </c>
      <c r="K1806" s="8"/>
      <c r="L1806" s="8" t="s">
        <v>2178</v>
      </c>
      <c r="M1806" s="8"/>
      <c r="N1806">
        <v>0.53872323036193803</v>
      </c>
      <c r="O1806" s="8"/>
    </row>
    <row r="1807" spans="1:15" ht="45" x14ac:dyDescent="0.25">
      <c r="A1807" s="8"/>
      <c r="B1807" s="8"/>
      <c r="C1807" s="42">
        <v>44197</v>
      </c>
      <c r="D1807" s="8" t="s">
        <v>1093</v>
      </c>
      <c r="E1807" s="8">
        <v>70</v>
      </c>
      <c r="F1807" s="8" t="s">
        <v>18</v>
      </c>
      <c r="G1807" s="8">
        <v>30</v>
      </c>
      <c r="H1807" s="8" t="s">
        <v>2177</v>
      </c>
      <c r="I1807" s="8" t="s">
        <v>2144</v>
      </c>
      <c r="J1807" s="8" t="s">
        <v>1933</v>
      </c>
      <c r="K1807" s="8"/>
      <c r="L1807" s="8" t="s">
        <v>2178</v>
      </c>
      <c r="M1807" s="8"/>
      <c r="N1807">
        <v>0.42910814285278298</v>
      </c>
      <c r="O1807" s="8"/>
    </row>
    <row r="1808" spans="1:15" ht="45" x14ac:dyDescent="0.25">
      <c r="A1808" s="8"/>
      <c r="B1808" s="8"/>
      <c r="C1808" s="42">
        <v>44197</v>
      </c>
      <c r="D1808" s="8" t="s">
        <v>1093</v>
      </c>
      <c r="E1808" s="8">
        <v>70</v>
      </c>
      <c r="F1808" s="8" t="s">
        <v>18</v>
      </c>
      <c r="G1808" s="8">
        <v>30</v>
      </c>
      <c r="H1808" s="8" t="s">
        <v>2177</v>
      </c>
      <c r="I1808" s="8" t="s">
        <v>2145</v>
      </c>
      <c r="J1808" s="8" t="s">
        <v>1933</v>
      </c>
      <c r="K1808" s="8"/>
      <c r="L1808" s="8" t="s">
        <v>2178</v>
      </c>
      <c r="M1808" s="8"/>
      <c r="N1808">
        <v>0.51863723993301303</v>
      </c>
      <c r="O1808" s="8"/>
    </row>
    <row r="1809" spans="1:15" ht="45" x14ac:dyDescent="0.25">
      <c r="A1809" s="8"/>
      <c r="B1809" s="8"/>
      <c r="C1809" s="42">
        <v>44197</v>
      </c>
      <c r="D1809" s="8" t="s">
        <v>1093</v>
      </c>
      <c r="E1809" s="8">
        <v>70</v>
      </c>
      <c r="F1809" s="8" t="s">
        <v>18</v>
      </c>
      <c r="G1809" s="8">
        <v>30</v>
      </c>
      <c r="H1809" s="8" t="s">
        <v>2177</v>
      </c>
      <c r="I1809" s="8" t="s">
        <v>2146</v>
      </c>
      <c r="J1809" s="8" t="s">
        <v>1933</v>
      </c>
      <c r="K1809" s="8"/>
      <c r="L1809" s="8" t="s">
        <v>2178</v>
      </c>
      <c r="M1809" s="8"/>
      <c r="N1809">
        <v>0.43345940113067599</v>
      </c>
      <c r="O1809" s="8"/>
    </row>
    <row r="1810" spans="1:15" ht="45" x14ac:dyDescent="0.25">
      <c r="A1810" s="8"/>
      <c r="B1810" s="8"/>
      <c r="C1810" s="42">
        <v>44197</v>
      </c>
      <c r="D1810" s="8" t="s">
        <v>1093</v>
      </c>
      <c r="E1810" s="8">
        <v>70</v>
      </c>
      <c r="F1810" s="8" t="s">
        <v>18</v>
      </c>
      <c r="G1810" s="8">
        <v>30</v>
      </c>
      <c r="H1810" s="8" t="s">
        <v>2177</v>
      </c>
      <c r="I1810" s="8" t="s">
        <v>2147</v>
      </c>
      <c r="J1810" s="8" t="s">
        <v>1933</v>
      </c>
      <c r="K1810" s="8"/>
      <c r="L1810" s="8" t="s">
        <v>2178</v>
      </c>
      <c r="M1810" s="8"/>
      <c r="N1810">
        <v>0.41261667013168302</v>
      </c>
      <c r="O1810" s="8"/>
    </row>
    <row r="1811" spans="1:15" ht="45" x14ac:dyDescent="0.25">
      <c r="A1811" s="8"/>
      <c r="B1811" s="8"/>
      <c r="C1811" s="42">
        <v>44197</v>
      </c>
      <c r="D1811" s="8" t="s">
        <v>1093</v>
      </c>
      <c r="E1811" s="8">
        <v>70</v>
      </c>
      <c r="F1811" s="8" t="s">
        <v>18</v>
      </c>
      <c r="G1811" s="8">
        <v>30</v>
      </c>
      <c r="H1811" s="8" t="s">
        <v>2177</v>
      </c>
      <c r="I1811" s="8" t="s">
        <v>2148</v>
      </c>
      <c r="J1811" s="8" t="s">
        <v>1933</v>
      </c>
      <c r="K1811" s="8"/>
      <c r="L1811" s="8" t="s">
        <v>2178</v>
      </c>
      <c r="M1811" s="8"/>
      <c r="N1811">
        <v>0.538982093334198</v>
      </c>
      <c r="O1811" s="8"/>
    </row>
    <row r="1812" spans="1:15" ht="45" x14ac:dyDescent="0.25">
      <c r="A1812" s="8"/>
      <c r="B1812" s="8"/>
      <c r="C1812" s="42">
        <v>44197</v>
      </c>
      <c r="D1812" s="8" t="s">
        <v>1093</v>
      </c>
      <c r="E1812" s="8">
        <v>70</v>
      </c>
      <c r="F1812" s="8" t="s">
        <v>18</v>
      </c>
      <c r="G1812" s="8">
        <v>30</v>
      </c>
      <c r="H1812" s="8" t="s">
        <v>2177</v>
      </c>
      <c r="I1812" s="8" t="s">
        <v>2149</v>
      </c>
      <c r="J1812" s="8" t="s">
        <v>1933</v>
      </c>
      <c r="K1812" s="8"/>
      <c r="L1812" s="8" t="s">
        <v>2178</v>
      </c>
      <c r="M1812" s="8"/>
      <c r="N1812">
        <v>0.41460695862769997</v>
      </c>
      <c r="O1812" s="8"/>
    </row>
    <row r="1813" spans="1:15" ht="45" x14ac:dyDescent="0.25">
      <c r="A1813" s="8"/>
      <c r="B1813" s="8"/>
      <c r="C1813" s="42">
        <v>44197</v>
      </c>
      <c r="D1813" s="8" t="s">
        <v>1093</v>
      </c>
      <c r="E1813" s="8">
        <v>70</v>
      </c>
      <c r="F1813" s="8" t="s">
        <v>18</v>
      </c>
      <c r="G1813" s="8">
        <v>30</v>
      </c>
      <c r="H1813" s="8" t="s">
        <v>2177</v>
      </c>
      <c r="I1813" s="8" t="s">
        <v>1885</v>
      </c>
      <c r="J1813" s="8" t="s">
        <v>1933</v>
      </c>
      <c r="K1813" s="8"/>
      <c r="L1813" s="8" t="s">
        <v>2178</v>
      </c>
      <c r="M1813" s="8"/>
      <c r="N1813">
        <v>0.53320854902267401</v>
      </c>
      <c r="O1813" s="8"/>
    </row>
    <row r="1814" spans="1:15" ht="45" x14ac:dyDescent="0.25">
      <c r="A1814" s="8"/>
      <c r="B1814" s="8"/>
      <c r="C1814" s="42">
        <v>44197</v>
      </c>
      <c r="D1814" s="8" t="s">
        <v>1093</v>
      </c>
      <c r="E1814" s="8">
        <v>70</v>
      </c>
      <c r="F1814" s="8" t="s">
        <v>18</v>
      </c>
      <c r="G1814" s="8">
        <v>30</v>
      </c>
      <c r="H1814" s="8" t="s">
        <v>2177</v>
      </c>
      <c r="I1814" s="8" t="s">
        <v>1886</v>
      </c>
      <c r="J1814" s="8" t="s">
        <v>1933</v>
      </c>
      <c r="K1814" s="8"/>
      <c r="L1814" s="8" t="s">
        <v>2178</v>
      </c>
      <c r="M1814" s="8"/>
      <c r="N1814">
        <v>0.46997550129890397</v>
      </c>
      <c r="O1814" s="8"/>
    </row>
    <row r="1815" spans="1:15" ht="45" x14ac:dyDescent="0.25">
      <c r="A1815" s="8"/>
      <c r="B1815" s="8"/>
      <c r="C1815" s="42">
        <v>44197</v>
      </c>
      <c r="D1815" s="8" t="s">
        <v>1093</v>
      </c>
      <c r="E1815" s="8">
        <v>70</v>
      </c>
      <c r="F1815" s="8" t="s">
        <v>18</v>
      </c>
      <c r="G1815" s="8">
        <v>30</v>
      </c>
      <c r="H1815" s="8" t="s">
        <v>2177</v>
      </c>
      <c r="I1815" s="8" t="s">
        <v>1887</v>
      </c>
      <c r="J1815" s="8" t="s">
        <v>1933</v>
      </c>
      <c r="K1815" s="8"/>
      <c r="L1815" s="8" t="s">
        <v>2178</v>
      </c>
      <c r="M1815" s="8"/>
      <c r="N1815">
        <v>0.48356682062148998</v>
      </c>
      <c r="O1815" s="8"/>
    </row>
    <row r="1816" spans="1:15" ht="45" x14ac:dyDescent="0.25">
      <c r="A1816" s="8"/>
      <c r="B1816" s="8"/>
      <c r="C1816" s="42">
        <v>44197</v>
      </c>
      <c r="D1816" s="8" t="s">
        <v>1093</v>
      </c>
      <c r="E1816" s="8">
        <v>70</v>
      </c>
      <c r="F1816" s="8" t="s">
        <v>18</v>
      </c>
      <c r="G1816" s="8">
        <v>30</v>
      </c>
      <c r="H1816" s="8" t="s">
        <v>2177</v>
      </c>
      <c r="I1816" s="8" t="s">
        <v>1888</v>
      </c>
      <c r="J1816" s="8" t="s">
        <v>1933</v>
      </c>
      <c r="K1816" s="8"/>
      <c r="L1816" s="8" t="s">
        <v>2178</v>
      </c>
      <c r="M1816" s="8"/>
      <c r="N1816">
        <v>0.44914060831069902</v>
      </c>
      <c r="O1816" s="8"/>
    </row>
    <row r="1817" spans="1:15" ht="45" x14ac:dyDescent="0.25">
      <c r="A1817" s="8"/>
      <c r="B1817" s="8"/>
      <c r="C1817" s="42">
        <v>44197</v>
      </c>
      <c r="D1817" s="8" t="s">
        <v>1093</v>
      </c>
      <c r="E1817" s="8">
        <v>70</v>
      </c>
      <c r="F1817" s="8" t="s">
        <v>18</v>
      </c>
      <c r="G1817" s="8">
        <v>30</v>
      </c>
      <c r="H1817" s="8" t="s">
        <v>2177</v>
      </c>
      <c r="I1817" s="8" t="s">
        <v>1889</v>
      </c>
      <c r="J1817" s="8" t="s">
        <v>1933</v>
      </c>
      <c r="K1817" s="8"/>
      <c r="L1817" s="8" t="s">
        <v>2178</v>
      </c>
      <c r="M1817" s="8"/>
      <c r="N1817">
        <v>0.54210942983627297</v>
      </c>
      <c r="O1817" s="8"/>
    </row>
    <row r="1818" spans="1:15" ht="45" x14ac:dyDescent="0.25">
      <c r="A1818" s="8"/>
      <c r="B1818" s="8"/>
      <c r="C1818" s="42">
        <v>44197</v>
      </c>
      <c r="D1818" s="8" t="s">
        <v>1093</v>
      </c>
      <c r="E1818" s="8">
        <v>70</v>
      </c>
      <c r="F1818" s="8" t="s">
        <v>18</v>
      </c>
      <c r="G1818" s="8">
        <v>30</v>
      </c>
      <c r="H1818" s="8" t="s">
        <v>2177</v>
      </c>
      <c r="I1818" s="8" t="s">
        <v>1890</v>
      </c>
      <c r="J1818" s="8" t="s">
        <v>1933</v>
      </c>
      <c r="K1818" s="8"/>
      <c r="L1818" s="8" t="s">
        <v>2178</v>
      </c>
      <c r="M1818" s="8"/>
      <c r="N1818">
        <v>0.59631037712097101</v>
      </c>
      <c r="O1818" s="8"/>
    </row>
    <row r="1819" spans="1:15" ht="45" x14ac:dyDescent="0.25">
      <c r="A1819" s="8"/>
      <c r="B1819" s="8"/>
      <c r="C1819" s="42">
        <v>44197</v>
      </c>
      <c r="D1819" s="8" t="s">
        <v>1093</v>
      </c>
      <c r="E1819" s="8">
        <v>70</v>
      </c>
      <c r="F1819" s="8" t="s">
        <v>18</v>
      </c>
      <c r="G1819" s="8">
        <v>30</v>
      </c>
      <c r="H1819" s="8" t="s">
        <v>2177</v>
      </c>
      <c r="I1819" s="8" t="s">
        <v>2150</v>
      </c>
      <c r="J1819" s="8" t="s">
        <v>1933</v>
      </c>
      <c r="K1819" s="8"/>
      <c r="L1819" s="8" t="s">
        <v>2178</v>
      </c>
      <c r="M1819" s="8"/>
      <c r="N1819">
        <v>0.56824648380279497</v>
      </c>
      <c r="O1819" s="8"/>
    </row>
    <row r="1820" spans="1:15" ht="45" x14ac:dyDescent="0.25">
      <c r="A1820" s="8"/>
      <c r="B1820" s="8"/>
      <c r="C1820" s="42">
        <v>44197</v>
      </c>
      <c r="D1820" s="8" t="s">
        <v>1093</v>
      </c>
      <c r="E1820" s="8">
        <v>70</v>
      </c>
      <c r="F1820" s="8" t="s">
        <v>18</v>
      </c>
      <c r="G1820" s="8">
        <v>30</v>
      </c>
      <c r="H1820" s="8" t="s">
        <v>2177</v>
      </c>
      <c r="I1820" s="8" t="s">
        <v>2151</v>
      </c>
      <c r="J1820" s="8" t="s">
        <v>1933</v>
      </c>
      <c r="K1820" s="8"/>
      <c r="L1820" s="8" t="s">
        <v>2178</v>
      </c>
      <c r="M1820" s="8"/>
      <c r="N1820">
        <v>0.51312839984893799</v>
      </c>
      <c r="O1820" s="8"/>
    </row>
    <row r="1821" spans="1:15" ht="45" x14ac:dyDescent="0.25">
      <c r="A1821" s="8"/>
      <c r="B1821" s="8"/>
      <c r="C1821" s="42">
        <v>44197</v>
      </c>
      <c r="D1821" s="8" t="s">
        <v>1093</v>
      </c>
      <c r="E1821" s="8">
        <v>70</v>
      </c>
      <c r="F1821" s="8" t="s">
        <v>18</v>
      </c>
      <c r="G1821" s="8">
        <v>30</v>
      </c>
      <c r="H1821" s="8" t="s">
        <v>2177</v>
      </c>
      <c r="I1821" s="8" t="s">
        <v>2152</v>
      </c>
      <c r="J1821" s="8" t="s">
        <v>1933</v>
      </c>
      <c r="K1821" s="8"/>
      <c r="L1821" s="8" t="s">
        <v>2178</v>
      </c>
      <c r="M1821" s="8"/>
      <c r="N1821">
        <v>0.600591421127319</v>
      </c>
      <c r="O1821" s="8"/>
    </row>
    <row r="1822" spans="1:15" ht="45" x14ac:dyDescent="0.25">
      <c r="A1822" s="8"/>
      <c r="B1822" s="8"/>
      <c r="C1822" s="42">
        <v>44197</v>
      </c>
      <c r="D1822" s="8" t="s">
        <v>1093</v>
      </c>
      <c r="E1822" s="8">
        <v>70</v>
      </c>
      <c r="F1822" s="8" t="s">
        <v>18</v>
      </c>
      <c r="G1822" s="8">
        <v>30</v>
      </c>
      <c r="H1822" s="8" t="s">
        <v>2177</v>
      </c>
      <c r="I1822" s="8" t="s">
        <v>2153</v>
      </c>
      <c r="J1822" s="8" t="s">
        <v>1933</v>
      </c>
      <c r="K1822" s="8"/>
      <c r="L1822" s="8" t="s">
        <v>2178</v>
      </c>
      <c r="M1822" s="8"/>
      <c r="N1822">
        <v>0.53796756267547596</v>
      </c>
      <c r="O1822" s="8"/>
    </row>
    <row r="1823" spans="1:15" ht="45" x14ac:dyDescent="0.25">
      <c r="A1823" s="8"/>
      <c r="B1823" s="8"/>
      <c r="C1823" s="42">
        <v>44197</v>
      </c>
      <c r="D1823" s="8" t="s">
        <v>1093</v>
      </c>
      <c r="E1823" s="8">
        <v>70</v>
      </c>
      <c r="F1823" s="8" t="s">
        <v>18</v>
      </c>
      <c r="G1823" s="8">
        <v>30</v>
      </c>
      <c r="H1823" s="8" t="s">
        <v>2177</v>
      </c>
      <c r="I1823" s="8" t="s">
        <v>2154</v>
      </c>
      <c r="J1823" s="8" t="s">
        <v>1933</v>
      </c>
      <c r="K1823" s="8"/>
      <c r="L1823" s="8" t="s">
        <v>2178</v>
      </c>
      <c r="M1823" s="8"/>
      <c r="N1823">
        <v>0.46131271123886097</v>
      </c>
      <c r="O1823" s="8"/>
    </row>
    <row r="1824" spans="1:15" ht="45" x14ac:dyDescent="0.25">
      <c r="A1824" s="8"/>
      <c r="B1824" s="8"/>
      <c r="C1824" s="42">
        <v>44197</v>
      </c>
      <c r="D1824" s="8" t="s">
        <v>1093</v>
      </c>
      <c r="E1824" s="8">
        <v>70</v>
      </c>
      <c r="F1824" s="8" t="s">
        <v>18</v>
      </c>
      <c r="G1824" s="8">
        <v>30</v>
      </c>
      <c r="H1824" s="8" t="s">
        <v>2177</v>
      </c>
      <c r="I1824" s="8" t="s">
        <v>2155</v>
      </c>
      <c r="J1824" s="8" t="s">
        <v>1933</v>
      </c>
      <c r="K1824" s="8"/>
      <c r="L1824" s="8" t="s">
        <v>2178</v>
      </c>
      <c r="M1824" s="8"/>
      <c r="N1824">
        <v>0.54339337348937899</v>
      </c>
      <c r="O1824" s="8"/>
    </row>
    <row r="1825" spans="1:15" ht="45" x14ac:dyDescent="0.25">
      <c r="A1825" s="8"/>
      <c r="B1825" s="8"/>
      <c r="C1825" s="42">
        <v>44197</v>
      </c>
      <c r="D1825" s="8" t="s">
        <v>1093</v>
      </c>
      <c r="E1825" s="8">
        <v>70</v>
      </c>
      <c r="F1825" s="8" t="s">
        <v>18</v>
      </c>
      <c r="G1825" s="8">
        <v>30</v>
      </c>
      <c r="H1825" s="8" t="s">
        <v>2177</v>
      </c>
      <c r="I1825" s="8" t="s">
        <v>1897</v>
      </c>
      <c r="J1825" s="8" t="s">
        <v>1933</v>
      </c>
      <c r="K1825" s="8"/>
      <c r="L1825" s="8" t="s">
        <v>2178</v>
      </c>
      <c r="M1825" s="8"/>
      <c r="N1825">
        <v>0.51640564203262296</v>
      </c>
      <c r="O1825" s="8"/>
    </row>
    <row r="1826" spans="1:15" ht="45" x14ac:dyDescent="0.25">
      <c r="A1826" s="8"/>
      <c r="B1826" s="8"/>
      <c r="C1826" s="42">
        <v>44197</v>
      </c>
      <c r="D1826" s="8" t="s">
        <v>1093</v>
      </c>
      <c r="E1826" s="8">
        <v>70</v>
      </c>
      <c r="F1826" s="8" t="s">
        <v>18</v>
      </c>
      <c r="G1826" s="8">
        <v>30</v>
      </c>
      <c r="H1826" s="8" t="s">
        <v>2177</v>
      </c>
      <c r="I1826" s="8" t="s">
        <v>1898</v>
      </c>
      <c r="J1826" s="8" t="s">
        <v>1933</v>
      </c>
      <c r="K1826" s="8"/>
      <c r="L1826" s="8" t="s">
        <v>2178</v>
      </c>
      <c r="M1826" s="8"/>
      <c r="N1826">
        <v>0.445515036582946</v>
      </c>
      <c r="O1826" s="8"/>
    </row>
    <row r="1827" spans="1:15" ht="45" x14ac:dyDescent="0.25">
      <c r="A1827" s="8"/>
      <c r="B1827" s="8"/>
      <c r="C1827" s="42">
        <v>44197</v>
      </c>
      <c r="D1827" s="8" t="s">
        <v>1093</v>
      </c>
      <c r="E1827" s="8">
        <v>70</v>
      </c>
      <c r="F1827" s="8" t="s">
        <v>18</v>
      </c>
      <c r="G1827" s="8">
        <v>30</v>
      </c>
      <c r="H1827" s="8" t="s">
        <v>2177</v>
      </c>
      <c r="I1827" s="8" t="s">
        <v>1899</v>
      </c>
      <c r="J1827" s="8" t="s">
        <v>1933</v>
      </c>
      <c r="K1827" s="8"/>
      <c r="L1827" s="8" t="s">
        <v>2178</v>
      </c>
      <c r="M1827" s="8"/>
      <c r="N1827">
        <v>0.55065464973449696</v>
      </c>
      <c r="O1827" s="8"/>
    </row>
    <row r="1828" spans="1:15" ht="45" x14ac:dyDescent="0.25">
      <c r="A1828" s="8"/>
      <c r="B1828" s="8"/>
      <c r="C1828" s="42">
        <v>44197</v>
      </c>
      <c r="D1828" s="8" t="s">
        <v>1093</v>
      </c>
      <c r="E1828" s="8">
        <v>70</v>
      </c>
      <c r="F1828" s="8" t="s">
        <v>18</v>
      </c>
      <c r="G1828" s="8">
        <v>30</v>
      </c>
      <c r="H1828" s="8" t="s">
        <v>2177</v>
      </c>
      <c r="I1828" s="8" t="s">
        <v>1900</v>
      </c>
      <c r="J1828" s="8" t="s">
        <v>1933</v>
      </c>
      <c r="K1828" s="8"/>
      <c r="L1828" s="8" t="s">
        <v>2178</v>
      </c>
      <c r="M1828" s="8"/>
      <c r="N1828">
        <v>0.57013136148452703</v>
      </c>
      <c r="O1828" s="8"/>
    </row>
    <row r="1829" spans="1:15" ht="45" x14ac:dyDescent="0.25">
      <c r="A1829" s="8"/>
      <c r="B1829" s="8"/>
      <c r="C1829" s="42">
        <v>44197</v>
      </c>
      <c r="D1829" s="8" t="s">
        <v>1093</v>
      </c>
      <c r="E1829" s="8">
        <v>70</v>
      </c>
      <c r="F1829" s="8" t="s">
        <v>18</v>
      </c>
      <c r="G1829" s="8">
        <v>30</v>
      </c>
      <c r="H1829" s="8" t="s">
        <v>2177</v>
      </c>
      <c r="I1829" s="8" t="s">
        <v>1901</v>
      </c>
      <c r="J1829" s="8" t="s">
        <v>1933</v>
      </c>
      <c r="K1829" s="8"/>
      <c r="L1829" s="8" t="s">
        <v>2178</v>
      </c>
      <c r="M1829" s="8"/>
      <c r="N1829">
        <v>0.457584679126739</v>
      </c>
      <c r="O1829" s="8"/>
    </row>
    <row r="1830" spans="1:15" ht="45" x14ac:dyDescent="0.25">
      <c r="A1830" s="8"/>
      <c r="B1830" s="8"/>
      <c r="C1830" s="42">
        <v>44197</v>
      </c>
      <c r="D1830" s="8" t="s">
        <v>1093</v>
      </c>
      <c r="E1830" s="8">
        <v>70</v>
      </c>
      <c r="F1830" s="8" t="s">
        <v>18</v>
      </c>
      <c r="G1830" s="8">
        <v>30</v>
      </c>
      <c r="H1830" s="8" t="s">
        <v>2177</v>
      </c>
      <c r="I1830" s="8" t="s">
        <v>1902</v>
      </c>
      <c r="J1830" s="8" t="s">
        <v>1933</v>
      </c>
      <c r="K1830" s="8"/>
      <c r="L1830" s="8" t="s">
        <v>2178</v>
      </c>
      <c r="M1830" s="8"/>
      <c r="N1830">
        <v>0.56963479518890303</v>
      </c>
      <c r="O1830" s="8"/>
    </row>
    <row r="1831" spans="1:15" ht="45" x14ac:dyDescent="0.25">
      <c r="A1831" s="8"/>
      <c r="B1831" s="8"/>
      <c r="C1831" s="42">
        <v>44197</v>
      </c>
      <c r="D1831" s="8" t="s">
        <v>1093</v>
      </c>
      <c r="E1831" s="8">
        <v>70</v>
      </c>
      <c r="F1831" s="8" t="s">
        <v>18</v>
      </c>
      <c r="G1831" s="8">
        <v>30</v>
      </c>
      <c r="H1831" s="8" t="s">
        <v>2177</v>
      </c>
      <c r="I1831" s="8" t="s">
        <v>2156</v>
      </c>
      <c r="J1831" s="8" t="s">
        <v>1933</v>
      </c>
      <c r="K1831" s="8"/>
      <c r="L1831" s="8" t="s">
        <v>2178</v>
      </c>
      <c r="M1831" s="8"/>
      <c r="N1831">
        <v>0.49709093570709201</v>
      </c>
      <c r="O1831" s="8"/>
    </row>
    <row r="1832" spans="1:15" ht="45" x14ac:dyDescent="0.25">
      <c r="A1832" s="8"/>
      <c r="B1832" s="8"/>
      <c r="C1832" s="42">
        <v>44197</v>
      </c>
      <c r="D1832" s="8" t="s">
        <v>1093</v>
      </c>
      <c r="E1832" s="8">
        <v>70</v>
      </c>
      <c r="F1832" s="8" t="s">
        <v>18</v>
      </c>
      <c r="G1832" s="8">
        <v>30</v>
      </c>
      <c r="H1832" s="8" t="s">
        <v>2177</v>
      </c>
      <c r="I1832" s="8" t="s">
        <v>2157</v>
      </c>
      <c r="J1832" s="8" t="s">
        <v>1933</v>
      </c>
      <c r="K1832" s="8"/>
      <c r="L1832" s="8" t="s">
        <v>2178</v>
      </c>
      <c r="M1832" s="8"/>
      <c r="N1832">
        <v>0.60608482360839799</v>
      </c>
      <c r="O1832" s="8"/>
    </row>
    <row r="1833" spans="1:15" ht="45" x14ac:dyDescent="0.25">
      <c r="A1833" s="8"/>
      <c r="B1833" s="8"/>
      <c r="C1833" s="42">
        <v>44197</v>
      </c>
      <c r="D1833" s="8" t="s">
        <v>1093</v>
      </c>
      <c r="E1833" s="8">
        <v>70</v>
      </c>
      <c r="F1833" s="8" t="s">
        <v>18</v>
      </c>
      <c r="G1833" s="8">
        <v>30</v>
      </c>
      <c r="H1833" s="8" t="s">
        <v>2177</v>
      </c>
      <c r="I1833" s="8" t="s">
        <v>2158</v>
      </c>
      <c r="J1833" s="8" t="s">
        <v>1933</v>
      </c>
      <c r="K1833" s="8"/>
      <c r="L1833" s="8" t="s">
        <v>2178</v>
      </c>
      <c r="M1833" s="8"/>
      <c r="N1833">
        <v>0.44189020991325301</v>
      </c>
      <c r="O1833" s="8"/>
    </row>
    <row r="1834" spans="1:15" ht="45" x14ac:dyDescent="0.25">
      <c r="A1834" s="8"/>
      <c r="B1834" s="8"/>
      <c r="C1834" s="42">
        <v>44197</v>
      </c>
      <c r="D1834" s="8" t="s">
        <v>1093</v>
      </c>
      <c r="E1834" s="8">
        <v>70</v>
      </c>
      <c r="F1834" s="8" t="s">
        <v>18</v>
      </c>
      <c r="G1834" s="8">
        <v>30</v>
      </c>
      <c r="H1834" s="8" t="s">
        <v>2177</v>
      </c>
      <c r="I1834" s="8" t="s">
        <v>2159</v>
      </c>
      <c r="J1834" s="8" t="s">
        <v>1933</v>
      </c>
      <c r="K1834" s="8"/>
      <c r="L1834" s="8" t="s">
        <v>2178</v>
      </c>
      <c r="M1834" s="8"/>
      <c r="N1834">
        <v>0.47483438253402699</v>
      </c>
      <c r="O1834" s="8"/>
    </row>
    <row r="1835" spans="1:15" ht="45" x14ac:dyDescent="0.25">
      <c r="A1835" s="8"/>
      <c r="B1835" s="8"/>
      <c r="C1835" s="42">
        <v>44197</v>
      </c>
      <c r="D1835" s="8" t="s">
        <v>1093</v>
      </c>
      <c r="E1835" s="8">
        <v>70</v>
      </c>
      <c r="F1835" s="8" t="s">
        <v>18</v>
      </c>
      <c r="G1835" s="8">
        <v>30</v>
      </c>
      <c r="H1835" s="8" t="s">
        <v>2177</v>
      </c>
      <c r="I1835" s="8" t="s">
        <v>2160</v>
      </c>
      <c r="J1835" s="8" t="s">
        <v>1933</v>
      </c>
      <c r="K1835" s="8"/>
      <c r="L1835" s="8" t="s">
        <v>2178</v>
      </c>
      <c r="M1835" s="8"/>
      <c r="N1835">
        <v>0.559478759765625</v>
      </c>
      <c r="O1835" s="8"/>
    </row>
    <row r="1836" spans="1:15" ht="45" x14ac:dyDescent="0.25">
      <c r="A1836" s="8"/>
      <c r="B1836" s="8"/>
      <c r="C1836" s="42">
        <v>44197</v>
      </c>
      <c r="D1836" s="8" t="s">
        <v>1093</v>
      </c>
      <c r="E1836" s="8">
        <v>70</v>
      </c>
      <c r="F1836" s="8" t="s">
        <v>18</v>
      </c>
      <c r="G1836" s="8">
        <v>30</v>
      </c>
      <c r="H1836" s="8" t="s">
        <v>2177</v>
      </c>
      <c r="I1836" s="8" t="s">
        <v>2161</v>
      </c>
      <c r="J1836" s="8" t="s">
        <v>1933</v>
      </c>
      <c r="K1836" s="8"/>
      <c r="L1836" s="8" t="s">
        <v>2178</v>
      </c>
      <c r="M1836" s="8"/>
      <c r="N1836">
        <v>0.53262758255004805</v>
      </c>
      <c r="O1836" s="8"/>
    </row>
    <row r="1837" spans="1:15" ht="45" x14ac:dyDescent="0.25">
      <c r="A1837" s="8"/>
      <c r="B1837" s="8"/>
      <c r="C1837" s="42">
        <v>44197</v>
      </c>
      <c r="D1837" s="8" t="s">
        <v>1093</v>
      </c>
      <c r="E1837" s="8">
        <v>70</v>
      </c>
      <c r="F1837" s="8" t="s">
        <v>18</v>
      </c>
      <c r="G1837" s="8">
        <v>30</v>
      </c>
      <c r="H1837" s="8" t="s">
        <v>2177</v>
      </c>
      <c r="I1837" s="8" t="s">
        <v>1909</v>
      </c>
      <c r="J1837" s="8" t="s">
        <v>1933</v>
      </c>
      <c r="K1837" s="8"/>
      <c r="L1837" s="8" t="s">
        <v>2178</v>
      </c>
      <c r="M1837" s="8"/>
      <c r="N1837">
        <v>0.45906376838683999</v>
      </c>
      <c r="O1837" s="8"/>
    </row>
    <row r="1838" spans="1:15" ht="45" x14ac:dyDescent="0.25">
      <c r="A1838" s="8"/>
      <c r="B1838" s="8"/>
      <c r="C1838" s="42">
        <v>44197</v>
      </c>
      <c r="D1838" s="8" t="s">
        <v>1093</v>
      </c>
      <c r="E1838" s="8">
        <v>70</v>
      </c>
      <c r="F1838" s="8" t="s">
        <v>18</v>
      </c>
      <c r="G1838" s="8">
        <v>30</v>
      </c>
      <c r="H1838" s="8" t="s">
        <v>2177</v>
      </c>
      <c r="I1838" s="8" t="s">
        <v>1910</v>
      </c>
      <c r="J1838" s="8" t="s">
        <v>1933</v>
      </c>
      <c r="K1838" s="8"/>
      <c r="L1838" s="8" t="s">
        <v>2178</v>
      </c>
      <c r="M1838" s="8"/>
      <c r="N1838">
        <v>0.41720843315124501</v>
      </c>
      <c r="O1838" s="8"/>
    </row>
    <row r="1839" spans="1:15" ht="45" x14ac:dyDescent="0.25">
      <c r="A1839" s="8"/>
      <c r="B1839" s="8"/>
      <c r="C1839" s="42">
        <v>44197</v>
      </c>
      <c r="D1839" s="8" t="s">
        <v>1093</v>
      </c>
      <c r="E1839" s="8">
        <v>70</v>
      </c>
      <c r="F1839" s="8" t="s">
        <v>18</v>
      </c>
      <c r="G1839" s="8">
        <v>30</v>
      </c>
      <c r="H1839" s="8" t="s">
        <v>2177</v>
      </c>
      <c r="I1839" s="8" t="s">
        <v>1911</v>
      </c>
      <c r="J1839" s="8" t="s">
        <v>1933</v>
      </c>
      <c r="K1839" s="8"/>
      <c r="L1839" s="8" t="s">
        <v>2178</v>
      </c>
      <c r="M1839" s="8"/>
      <c r="N1839">
        <v>0.49846231937408397</v>
      </c>
      <c r="O1839" s="8"/>
    </row>
    <row r="1840" spans="1:15" ht="45" x14ac:dyDescent="0.25">
      <c r="A1840" s="8"/>
      <c r="B1840" s="8"/>
      <c r="C1840" s="42">
        <v>44197</v>
      </c>
      <c r="D1840" s="8" t="s">
        <v>1093</v>
      </c>
      <c r="E1840" s="8">
        <v>70</v>
      </c>
      <c r="F1840" s="8" t="s">
        <v>18</v>
      </c>
      <c r="G1840" s="8">
        <v>30</v>
      </c>
      <c r="H1840" s="8" t="s">
        <v>2177</v>
      </c>
      <c r="I1840" s="8" t="s">
        <v>1912</v>
      </c>
      <c r="J1840" s="8" t="s">
        <v>1933</v>
      </c>
      <c r="K1840" s="8"/>
      <c r="L1840" s="8" t="s">
        <v>2178</v>
      </c>
      <c r="M1840" s="8"/>
      <c r="N1840">
        <v>0.56712931394577004</v>
      </c>
      <c r="O1840" s="8"/>
    </row>
    <row r="1841" spans="1:15" ht="45" x14ac:dyDescent="0.25">
      <c r="A1841" s="8"/>
      <c r="B1841" s="8"/>
      <c r="C1841" s="42">
        <v>44197</v>
      </c>
      <c r="D1841" s="8" t="s">
        <v>1093</v>
      </c>
      <c r="E1841" s="8">
        <v>70</v>
      </c>
      <c r="F1841" s="8" t="s">
        <v>18</v>
      </c>
      <c r="G1841" s="8">
        <v>30</v>
      </c>
      <c r="H1841" s="8" t="s">
        <v>2177</v>
      </c>
      <c r="I1841" s="8" t="s">
        <v>1913</v>
      </c>
      <c r="J1841" s="8" t="s">
        <v>1933</v>
      </c>
      <c r="K1841" s="8"/>
      <c r="L1841" s="8" t="s">
        <v>2178</v>
      </c>
      <c r="M1841" s="8"/>
      <c r="N1841">
        <v>0.52450722455978305</v>
      </c>
      <c r="O1841" s="8"/>
    </row>
    <row r="1842" spans="1:15" ht="45" x14ac:dyDescent="0.25">
      <c r="A1842" s="8"/>
      <c r="B1842" s="8"/>
      <c r="C1842" s="42">
        <v>44197</v>
      </c>
      <c r="D1842" s="8" t="s">
        <v>1093</v>
      </c>
      <c r="E1842" s="8">
        <v>70</v>
      </c>
      <c r="F1842" s="8" t="s">
        <v>18</v>
      </c>
      <c r="G1842" s="8">
        <v>30</v>
      </c>
      <c r="H1842" s="8" t="s">
        <v>2177</v>
      </c>
      <c r="I1842" s="8" t="s">
        <v>1914</v>
      </c>
      <c r="J1842" s="8" t="s">
        <v>1933</v>
      </c>
      <c r="K1842" s="8"/>
      <c r="L1842" s="8" t="s">
        <v>2178</v>
      </c>
      <c r="M1842" s="8"/>
      <c r="N1842">
        <v>0.54336309432983398</v>
      </c>
      <c r="O1842" s="8"/>
    </row>
    <row r="1843" spans="1:15" ht="45" x14ac:dyDescent="0.25">
      <c r="A1843" s="8"/>
      <c r="B1843" s="8"/>
      <c r="C1843" s="42">
        <v>44197</v>
      </c>
      <c r="D1843" s="8" t="s">
        <v>1093</v>
      </c>
      <c r="E1843" s="8">
        <v>70</v>
      </c>
      <c r="F1843" s="8" t="s">
        <v>18</v>
      </c>
      <c r="G1843" s="8">
        <v>30</v>
      </c>
      <c r="H1843" s="8" t="s">
        <v>2177</v>
      </c>
      <c r="I1843" s="8" t="s">
        <v>2162</v>
      </c>
      <c r="J1843" s="8" t="s">
        <v>1933</v>
      </c>
      <c r="K1843" s="8"/>
      <c r="L1843" s="8" t="s">
        <v>2178</v>
      </c>
      <c r="M1843" s="8"/>
      <c r="N1843">
        <v>0.50577688217162997</v>
      </c>
      <c r="O1843" s="8"/>
    </row>
    <row r="1844" spans="1:15" ht="45" x14ac:dyDescent="0.25">
      <c r="A1844" s="8"/>
      <c r="B1844" s="8"/>
      <c r="C1844" s="42">
        <v>44197</v>
      </c>
      <c r="D1844" s="8" t="s">
        <v>1093</v>
      </c>
      <c r="E1844" s="8">
        <v>70</v>
      </c>
      <c r="F1844" s="8" t="s">
        <v>18</v>
      </c>
      <c r="G1844" s="8">
        <v>30</v>
      </c>
      <c r="H1844" s="8" t="s">
        <v>2177</v>
      </c>
      <c r="I1844" s="8" t="s">
        <v>2163</v>
      </c>
      <c r="J1844" s="8" t="s">
        <v>1933</v>
      </c>
      <c r="K1844" s="8"/>
      <c r="L1844" s="8" t="s">
        <v>2178</v>
      </c>
      <c r="M1844" s="8"/>
      <c r="N1844">
        <v>0.58980101346969604</v>
      </c>
      <c r="O1844" s="8"/>
    </row>
    <row r="1845" spans="1:15" ht="45" x14ac:dyDescent="0.25">
      <c r="A1845" s="8"/>
      <c r="B1845" s="8"/>
      <c r="C1845" s="42">
        <v>44197</v>
      </c>
      <c r="D1845" s="8" t="s">
        <v>1093</v>
      </c>
      <c r="E1845" s="8">
        <v>70</v>
      </c>
      <c r="F1845" s="8" t="s">
        <v>18</v>
      </c>
      <c r="G1845" s="8">
        <v>30</v>
      </c>
      <c r="H1845" s="8" t="s">
        <v>2177</v>
      </c>
      <c r="I1845" s="8" t="s">
        <v>2164</v>
      </c>
      <c r="J1845" s="8" t="s">
        <v>1933</v>
      </c>
      <c r="K1845" s="8"/>
      <c r="L1845" s="8" t="s">
        <v>2178</v>
      </c>
      <c r="M1845" s="8"/>
      <c r="N1845">
        <v>0.42620643973350503</v>
      </c>
      <c r="O1845" s="8"/>
    </row>
    <row r="1846" spans="1:15" ht="45" x14ac:dyDescent="0.25">
      <c r="A1846" s="8"/>
      <c r="B1846" s="8"/>
      <c r="C1846" s="42">
        <v>44197</v>
      </c>
      <c r="D1846" s="8" t="s">
        <v>1093</v>
      </c>
      <c r="E1846" s="8">
        <v>70</v>
      </c>
      <c r="F1846" s="8" t="s">
        <v>18</v>
      </c>
      <c r="G1846" s="8">
        <v>30</v>
      </c>
      <c r="H1846" s="8" t="s">
        <v>2177</v>
      </c>
      <c r="I1846" s="8" t="s">
        <v>2165</v>
      </c>
      <c r="J1846" s="8" t="s">
        <v>1933</v>
      </c>
      <c r="K1846" s="8"/>
      <c r="L1846" s="8" t="s">
        <v>2178</v>
      </c>
      <c r="M1846" s="8"/>
      <c r="N1846">
        <v>0.52032899856567305</v>
      </c>
      <c r="O1846" s="8"/>
    </row>
    <row r="1847" spans="1:15" ht="45" x14ac:dyDescent="0.25">
      <c r="A1847" s="8"/>
      <c r="B1847" s="8"/>
      <c r="C1847" s="42">
        <v>44197</v>
      </c>
      <c r="D1847" s="8" t="s">
        <v>1093</v>
      </c>
      <c r="E1847" s="8">
        <v>70</v>
      </c>
      <c r="F1847" s="8" t="s">
        <v>18</v>
      </c>
      <c r="G1847" s="8">
        <v>30</v>
      </c>
      <c r="H1847" s="8" t="s">
        <v>2177</v>
      </c>
      <c r="I1847" s="8" t="s">
        <v>2166</v>
      </c>
      <c r="J1847" s="8" t="s">
        <v>1933</v>
      </c>
      <c r="K1847" s="8"/>
      <c r="L1847" s="8" t="s">
        <v>2178</v>
      </c>
      <c r="M1847" s="8"/>
      <c r="N1847">
        <v>0.58062905073165805</v>
      </c>
      <c r="O1847" s="8"/>
    </row>
    <row r="1848" spans="1:15" ht="45" x14ac:dyDescent="0.25">
      <c r="A1848" s="8"/>
      <c r="B1848" s="8"/>
      <c r="C1848" s="42">
        <v>44197</v>
      </c>
      <c r="D1848" s="8" t="s">
        <v>1093</v>
      </c>
      <c r="E1848" s="8">
        <v>70</v>
      </c>
      <c r="F1848" s="8" t="s">
        <v>18</v>
      </c>
      <c r="G1848" s="8">
        <v>30</v>
      </c>
      <c r="H1848" s="8" t="s">
        <v>2177</v>
      </c>
      <c r="I1848" s="8" t="s">
        <v>2167</v>
      </c>
      <c r="J1848" s="8" t="s">
        <v>1933</v>
      </c>
      <c r="K1848" s="8"/>
      <c r="L1848" s="8" t="s">
        <v>2178</v>
      </c>
      <c r="M1848" s="8"/>
      <c r="N1848">
        <v>0.51131802797317405</v>
      </c>
      <c r="O1848" s="8"/>
    </row>
    <row r="1849" spans="1:15" ht="45" x14ac:dyDescent="0.25">
      <c r="A1849" s="8"/>
      <c r="B1849" s="8"/>
      <c r="C1849" s="42">
        <v>44197</v>
      </c>
      <c r="D1849" s="8" t="s">
        <v>1093</v>
      </c>
      <c r="E1849" s="8">
        <v>70</v>
      </c>
      <c r="F1849" s="8" t="s">
        <v>18</v>
      </c>
      <c r="G1849" s="8">
        <v>30</v>
      </c>
      <c r="H1849" s="8" t="s">
        <v>2177</v>
      </c>
      <c r="I1849" s="8" t="s">
        <v>1921</v>
      </c>
      <c r="J1849" s="8" t="s">
        <v>1933</v>
      </c>
      <c r="K1849" s="8"/>
      <c r="L1849" s="8" t="s">
        <v>2178</v>
      </c>
      <c r="M1849" s="8"/>
      <c r="N1849">
        <v>0.57589560747146595</v>
      </c>
      <c r="O1849" s="8"/>
    </row>
    <row r="1850" spans="1:15" ht="45" x14ac:dyDescent="0.25">
      <c r="A1850" s="8"/>
      <c r="B1850" s="8"/>
      <c r="C1850" s="42">
        <v>44197</v>
      </c>
      <c r="D1850" s="8" t="s">
        <v>1093</v>
      </c>
      <c r="E1850" s="8">
        <v>70</v>
      </c>
      <c r="F1850" s="8" t="s">
        <v>18</v>
      </c>
      <c r="G1850" s="8">
        <v>30</v>
      </c>
      <c r="H1850" s="8" t="s">
        <v>2177</v>
      </c>
      <c r="I1850" s="8" t="s">
        <v>1922</v>
      </c>
      <c r="J1850" s="8" t="s">
        <v>1933</v>
      </c>
      <c r="K1850" s="8"/>
      <c r="L1850" s="8" t="s">
        <v>2178</v>
      </c>
      <c r="M1850" s="8"/>
      <c r="N1850">
        <v>0.493037760257721</v>
      </c>
      <c r="O1850" s="8"/>
    </row>
    <row r="1851" spans="1:15" ht="45" x14ac:dyDescent="0.25">
      <c r="A1851" s="8"/>
      <c r="B1851" s="8"/>
      <c r="C1851" s="42">
        <v>44197</v>
      </c>
      <c r="D1851" s="8" t="s">
        <v>1093</v>
      </c>
      <c r="E1851" s="8">
        <v>70</v>
      </c>
      <c r="F1851" s="8" t="s">
        <v>18</v>
      </c>
      <c r="G1851" s="8">
        <v>30</v>
      </c>
      <c r="H1851" s="8" t="s">
        <v>2177</v>
      </c>
      <c r="I1851" s="8" t="s">
        <v>1923</v>
      </c>
      <c r="J1851" s="8" t="s">
        <v>1933</v>
      </c>
      <c r="K1851" s="8"/>
      <c r="L1851" s="8" t="s">
        <v>2178</v>
      </c>
      <c r="M1851" s="8"/>
      <c r="N1851">
        <v>0.468246519565582</v>
      </c>
      <c r="O1851" s="8"/>
    </row>
    <row r="1852" spans="1:15" ht="45" x14ac:dyDescent="0.25">
      <c r="A1852" s="8"/>
      <c r="B1852" s="8"/>
      <c r="C1852" s="42">
        <v>44197</v>
      </c>
      <c r="D1852" s="8" t="s">
        <v>1093</v>
      </c>
      <c r="E1852" s="8">
        <v>70</v>
      </c>
      <c r="F1852" s="8" t="s">
        <v>18</v>
      </c>
      <c r="G1852" s="8">
        <v>30</v>
      </c>
      <c r="H1852" s="8" t="s">
        <v>2177</v>
      </c>
      <c r="I1852" s="8" t="s">
        <v>1924</v>
      </c>
      <c r="J1852" s="8" t="s">
        <v>1933</v>
      </c>
      <c r="K1852" s="8"/>
      <c r="L1852" s="8" t="s">
        <v>2178</v>
      </c>
      <c r="M1852" s="8"/>
      <c r="N1852">
        <v>0.45118770003318698</v>
      </c>
      <c r="O1852" s="8"/>
    </row>
    <row r="1853" spans="1:15" ht="45" x14ac:dyDescent="0.25">
      <c r="A1853" s="8"/>
      <c r="B1853" s="8"/>
      <c r="C1853" s="42">
        <v>44197</v>
      </c>
      <c r="D1853" s="8" t="s">
        <v>1093</v>
      </c>
      <c r="E1853" s="8">
        <v>70</v>
      </c>
      <c r="F1853" s="8" t="s">
        <v>18</v>
      </c>
      <c r="G1853" s="8">
        <v>30</v>
      </c>
      <c r="H1853" s="8" t="s">
        <v>2177</v>
      </c>
      <c r="I1853" s="8" t="s">
        <v>1925</v>
      </c>
      <c r="J1853" s="8" t="s">
        <v>1933</v>
      </c>
      <c r="K1853" s="8"/>
      <c r="L1853" s="8" t="s">
        <v>2178</v>
      </c>
      <c r="M1853" s="8"/>
      <c r="N1853">
        <v>0.50513005256652799</v>
      </c>
      <c r="O1853" s="8"/>
    </row>
    <row r="1854" spans="1:15" ht="45" x14ac:dyDescent="0.25">
      <c r="A1854" s="8"/>
      <c r="B1854" s="8"/>
      <c r="C1854" s="42">
        <v>44197</v>
      </c>
      <c r="D1854" s="8" t="s">
        <v>1093</v>
      </c>
      <c r="E1854" s="8">
        <v>70</v>
      </c>
      <c r="F1854" s="8" t="s">
        <v>18</v>
      </c>
      <c r="G1854" s="8">
        <v>30</v>
      </c>
      <c r="H1854" s="8" t="s">
        <v>2177</v>
      </c>
      <c r="I1854" s="8" t="s">
        <v>1926</v>
      </c>
      <c r="J1854" s="8" t="s">
        <v>1933</v>
      </c>
      <c r="K1854" s="8"/>
      <c r="L1854" s="8" t="s">
        <v>2178</v>
      </c>
      <c r="M1854" s="8"/>
      <c r="N1854">
        <v>0.41612845659255898</v>
      </c>
      <c r="O1854" s="8"/>
    </row>
    <row r="1855" spans="1:15" ht="45" x14ac:dyDescent="0.25">
      <c r="A1855" s="8"/>
      <c r="B1855" s="8"/>
      <c r="C1855" s="42">
        <v>44197</v>
      </c>
      <c r="D1855" s="8" t="s">
        <v>1093</v>
      </c>
      <c r="E1855" s="8">
        <v>70</v>
      </c>
      <c r="F1855" s="8" t="s">
        <v>18</v>
      </c>
      <c r="G1855" s="8">
        <v>30</v>
      </c>
      <c r="H1855" s="8" t="s">
        <v>2177</v>
      </c>
      <c r="I1855" s="8" t="s">
        <v>2168</v>
      </c>
      <c r="J1855" s="8" t="s">
        <v>1933</v>
      </c>
      <c r="K1855" s="8"/>
      <c r="L1855" s="8" t="s">
        <v>2178</v>
      </c>
      <c r="M1855" s="8"/>
      <c r="N1855">
        <v>0.54034662246704102</v>
      </c>
      <c r="O1855" s="8"/>
    </row>
    <row r="1856" spans="1:15" ht="45" x14ac:dyDescent="0.25">
      <c r="A1856" s="8"/>
      <c r="B1856" s="8"/>
      <c r="C1856" s="42">
        <v>44197</v>
      </c>
      <c r="D1856" s="8" t="s">
        <v>1093</v>
      </c>
      <c r="E1856" s="8">
        <v>70</v>
      </c>
      <c r="F1856" s="8" t="s">
        <v>18</v>
      </c>
      <c r="G1856" s="8">
        <v>30</v>
      </c>
      <c r="H1856" s="8" t="s">
        <v>2177</v>
      </c>
      <c r="I1856" s="8" t="s">
        <v>2169</v>
      </c>
      <c r="J1856" s="8" t="s">
        <v>1933</v>
      </c>
      <c r="K1856" s="8"/>
      <c r="L1856" s="8" t="s">
        <v>2178</v>
      </c>
      <c r="M1856" s="8"/>
      <c r="N1856">
        <v>0.50137722492217995</v>
      </c>
      <c r="O1856" s="8"/>
    </row>
    <row r="1857" spans="1:15" ht="45" x14ac:dyDescent="0.25">
      <c r="A1857" s="8"/>
      <c r="B1857" s="8"/>
      <c r="C1857" s="42">
        <v>44197</v>
      </c>
      <c r="D1857" s="8" t="s">
        <v>1093</v>
      </c>
      <c r="E1857" s="8">
        <v>70</v>
      </c>
      <c r="F1857" s="8" t="s">
        <v>18</v>
      </c>
      <c r="G1857" s="8">
        <v>30</v>
      </c>
      <c r="H1857" s="8" t="s">
        <v>2177</v>
      </c>
      <c r="I1857" s="8" t="s">
        <v>2170</v>
      </c>
      <c r="J1857" s="8" t="s">
        <v>1933</v>
      </c>
      <c r="K1857" s="8"/>
      <c r="L1857" s="8" t="s">
        <v>2178</v>
      </c>
      <c r="M1857" s="8"/>
      <c r="N1857">
        <v>0.57484978437423695</v>
      </c>
      <c r="O1857" s="8"/>
    </row>
    <row r="1858" spans="1:15" ht="45" x14ac:dyDescent="0.25">
      <c r="A1858" s="8"/>
      <c r="B1858" s="8"/>
      <c r="C1858" s="42">
        <v>44197</v>
      </c>
      <c r="D1858" s="8" t="s">
        <v>1093</v>
      </c>
      <c r="E1858" s="8">
        <v>70</v>
      </c>
      <c r="F1858" s="8" t="s">
        <v>18</v>
      </c>
      <c r="G1858" s="8">
        <v>30</v>
      </c>
      <c r="H1858" s="8" t="s">
        <v>2177</v>
      </c>
      <c r="I1858" s="8" t="s">
        <v>2171</v>
      </c>
      <c r="J1858" s="8" t="s">
        <v>1933</v>
      </c>
      <c r="K1858" s="8"/>
      <c r="L1858" s="8" t="s">
        <v>2178</v>
      </c>
      <c r="M1858" s="8"/>
      <c r="N1858">
        <v>0.489353626966476</v>
      </c>
      <c r="O1858" s="8"/>
    </row>
    <row r="1859" spans="1:15" ht="45" x14ac:dyDescent="0.25">
      <c r="A1859" s="8"/>
      <c r="B1859" s="8"/>
      <c r="C1859" s="42">
        <v>44197</v>
      </c>
      <c r="D1859" s="8" t="s">
        <v>1093</v>
      </c>
      <c r="E1859" s="8">
        <v>70</v>
      </c>
      <c r="F1859" s="8" t="s">
        <v>18</v>
      </c>
      <c r="G1859" s="8">
        <v>30</v>
      </c>
      <c r="H1859" s="8" t="s">
        <v>2177</v>
      </c>
      <c r="I1859" s="8" t="s">
        <v>2172</v>
      </c>
      <c r="J1859" s="8" t="s">
        <v>1933</v>
      </c>
      <c r="K1859" s="8"/>
      <c r="L1859" s="8" t="s">
        <v>2178</v>
      </c>
      <c r="M1859" s="8"/>
      <c r="N1859">
        <v>0.41263487935066201</v>
      </c>
      <c r="O1859" s="8"/>
    </row>
    <row r="1860" spans="1:15" ht="45" x14ac:dyDescent="0.25">
      <c r="A1860" s="8"/>
      <c r="B1860" s="8"/>
      <c r="C1860" s="42">
        <v>44197</v>
      </c>
      <c r="D1860" s="8" t="s">
        <v>1093</v>
      </c>
      <c r="E1860" s="8">
        <v>70</v>
      </c>
      <c r="F1860" s="8" t="s">
        <v>18</v>
      </c>
      <c r="G1860" s="8">
        <v>30</v>
      </c>
      <c r="H1860" s="8" t="s">
        <v>2177</v>
      </c>
      <c r="I1860" s="8" t="s">
        <v>2173</v>
      </c>
      <c r="J1860" s="8" t="s">
        <v>1933</v>
      </c>
      <c r="K1860" s="8"/>
      <c r="L1860" s="8" t="s">
        <v>2178</v>
      </c>
      <c r="M1860" s="8"/>
      <c r="N1860">
        <v>0.52879172563552801</v>
      </c>
      <c r="O1860" s="8"/>
    </row>
    <row r="1861" spans="1:15" ht="45" x14ac:dyDescent="0.25">
      <c r="A1861" s="8"/>
      <c r="B1861" s="43"/>
      <c r="C1861" s="22">
        <v>44197</v>
      </c>
      <c r="D1861" s="8" t="s">
        <v>1093</v>
      </c>
      <c r="E1861" s="8">
        <v>70</v>
      </c>
      <c r="F1861" s="8" t="s">
        <v>18</v>
      </c>
      <c r="G1861" s="8">
        <v>30</v>
      </c>
      <c r="H1861" s="8" t="s">
        <v>2177</v>
      </c>
      <c r="I1861" s="8" t="s">
        <v>1453</v>
      </c>
      <c r="J1861" s="8" t="s">
        <v>432</v>
      </c>
      <c r="K1861" s="8" t="s">
        <v>2175</v>
      </c>
      <c r="L1861" s="8" t="s">
        <v>2178</v>
      </c>
      <c r="M1861" s="8"/>
      <c r="N1861">
        <v>0.46287143230438199</v>
      </c>
      <c r="O1861" s="8"/>
    </row>
    <row r="1862" spans="1:15" ht="45" x14ac:dyDescent="0.25">
      <c r="A1862" s="8"/>
      <c r="B1862" s="8"/>
      <c r="C1862" s="42">
        <v>44197</v>
      </c>
      <c r="D1862" s="8" t="s">
        <v>1093</v>
      </c>
      <c r="E1862" s="8">
        <v>70</v>
      </c>
      <c r="F1862" s="8" t="s">
        <v>18</v>
      </c>
      <c r="G1862" s="8">
        <v>30</v>
      </c>
      <c r="H1862" s="8" t="s">
        <v>2177</v>
      </c>
      <c r="I1862" s="8" t="s">
        <v>1454</v>
      </c>
      <c r="J1862" s="8" t="s">
        <v>432</v>
      </c>
      <c r="K1862" s="8" t="s">
        <v>2175</v>
      </c>
      <c r="L1862" s="8" t="s">
        <v>2178</v>
      </c>
      <c r="M1862" s="8"/>
      <c r="N1862">
        <v>0.57166838645935003</v>
      </c>
      <c r="O1862" s="8"/>
    </row>
    <row r="1863" spans="1:15" ht="45" x14ac:dyDescent="0.25">
      <c r="A1863" s="8"/>
      <c r="B1863" s="8"/>
      <c r="C1863" s="42">
        <v>44197</v>
      </c>
      <c r="D1863" s="8" t="s">
        <v>1093</v>
      </c>
      <c r="E1863" s="8">
        <v>70</v>
      </c>
      <c r="F1863" s="8" t="s">
        <v>18</v>
      </c>
      <c r="G1863" s="8">
        <v>30</v>
      </c>
      <c r="H1863" s="8" t="s">
        <v>2177</v>
      </c>
      <c r="I1863" s="8" t="s">
        <v>1455</v>
      </c>
      <c r="J1863" s="8" t="s">
        <v>432</v>
      </c>
      <c r="K1863" s="8" t="s">
        <v>2175</v>
      </c>
      <c r="L1863" s="8" t="s">
        <v>2178</v>
      </c>
      <c r="M1863" s="8"/>
      <c r="N1863">
        <v>0.46978297829627902</v>
      </c>
      <c r="O1863" s="8"/>
    </row>
    <row r="1864" spans="1:15" ht="45" x14ac:dyDescent="0.25">
      <c r="A1864" s="8"/>
      <c r="B1864" s="8"/>
      <c r="C1864" s="42">
        <v>44197</v>
      </c>
      <c r="D1864" s="8" t="s">
        <v>1093</v>
      </c>
      <c r="E1864" s="8">
        <v>70</v>
      </c>
      <c r="F1864" s="8" t="s">
        <v>18</v>
      </c>
      <c r="G1864" s="8">
        <v>30</v>
      </c>
      <c r="H1864" s="8" t="s">
        <v>2177</v>
      </c>
      <c r="I1864" s="8" t="s">
        <v>1456</v>
      </c>
      <c r="J1864" s="8" t="s">
        <v>432</v>
      </c>
      <c r="K1864" s="8" t="s">
        <v>2175</v>
      </c>
      <c r="L1864" s="8" t="s">
        <v>2178</v>
      </c>
      <c r="M1864" s="8"/>
      <c r="N1864">
        <v>0.54057413339614802</v>
      </c>
      <c r="O1864" s="8"/>
    </row>
    <row r="1865" spans="1:15" ht="45" x14ac:dyDescent="0.25">
      <c r="A1865" s="8"/>
      <c r="B1865" s="8"/>
      <c r="C1865" s="42">
        <v>44197</v>
      </c>
      <c r="D1865" s="8" t="s">
        <v>1093</v>
      </c>
      <c r="E1865" s="8">
        <v>70</v>
      </c>
      <c r="F1865" s="8" t="s">
        <v>18</v>
      </c>
      <c r="G1865" s="8">
        <v>30</v>
      </c>
      <c r="H1865" s="8" t="s">
        <v>2177</v>
      </c>
      <c r="I1865" s="8" t="s">
        <v>1457</v>
      </c>
      <c r="J1865" s="8" t="s">
        <v>432</v>
      </c>
      <c r="K1865" s="8" t="s">
        <v>2175</v>
      </c>
      <c r="L1865" s="8" t="s">
        <v>2178</v>
      </c>
      <c r="M1865" s="8"/>
      <c r="N1865">
        <v>0.61890816688537598</v>
      </c>
      <c r="O1865" s="8"/>
    </row>
    <row r="1866" spans="1:15" ht="45" x14ac:dyDescent="0.25">
      <c r="A1866" s="8"/>
      <c r="B1866" s="8"/>
      <c r="C1866" s="42">
        <v>44197</v>
      </c>
      <c r="D1866" s="8" t="s">
        <v>1093</v>
      </c>
      <c r="E1866" s="8">
        <v>70</v>
      </c>
      <c r="F1866" s="8" t="s">
        <v>18</v>
      </c>
      <c r="G1866" s="8">
        <v>30</v>
      </c>
      <c r="H1866" s="8" t="s">
        <v>2177</v>
      </c>
      <c r="I1866" s="8" t="s">
        <v>1458</v>
      </c>
      <c r="J1866" s="8" t="s">
        <v>432</v>
      </c>
      <c r="K1866" s="8" t="s">
        <v>2175</v>
      </c>
      <c r="L1866" s="8" t="s">
        <v>2178</v>
      </c>
      <c r="M1866" s="8"/>
      <c r="N1866">
        <v>0.416752099990844</v>
      </c>
      <c r="O1866" s="8"/>
    </row>
    <row r="1867" spans="1:15" ht="45" x14ac:dyDescent="0.25">
      <c r="A1867" s="8"/>
      <c r="B1867" s="8"/>
      <c r="C1867" s="42">
        <v>44197</v>
      </c>
      <c r="D1867" s="8" t="s">
        <v>1093</v>
      </c>
      <c r="E1867" s="8">
        <v>70</v>
      </c>
      <c r="F1867" s="8" t="s">
        <v>18</v>
      </c>
      <c r="G1867" s="8">
        <v>30</v>
      </c>
      <c r="H1867" s="8" t="s">
        <v>2177</v>
      </c>
      <c r="I1867" s="8" t="s">
        <v>1465</v>
      </c>
      <c r="J1867" s="8" t="s">
        <v>432</v>
      </c>
      <c r="K1867" s="8" t="s">
        <v>2175</v>
      </c>
      <c r="L1867" s="8" t="s">
        <v>2178</v>
      </c>
      <c r="M1867" s="8"/>
      <c r="N1867">
        <v>0.46815714240074102</v>
      </c>
      <c r="O1867" s="8"/>
    </row>
    <row r="1868" spans="1:15" ht="45" x14ac:dyDescent="0.25">
      <c r="A1868" s="8"/>
      <c r="B1868" s="8"/>
      <c r="C1868" s="42">
        <v>44197</v>
      </c>
      <c r="D1868" s="8" t="s">
        <v>1093</v>
      </c>
      <c r="E1868" s="8">
        <v>70</v>
      </c>
      <c r="F1868" s="8" t="s">
        <v>18</v>
      </c>
      <c r="G1868" s="8">
        <v>30</v>
      </c>
      <c r="H1868" s="8" t="s">
        <v>2177</v>
      </c>
      <c r="I1868" s="8" t="s">
        <v>1466</v>
      </c>
      <c r="J1868" s="8" t="s">
        <v>432</v>
      </c>
      <c r="K1868" s="8" t="s">
        <v>2175</v>
      </c>
      <c r="L1868" s="8" t="s">
        <v>2178</v>
      </c>
      <c r="M1868" s="8"/>
      <c r="N1868">
        <v>0.40431159734725902</v>
      </c>
      <c r="O1868" s="8"/>
    </row>
    <row r="1869" spans="1:15" ht="45" x14ac:dyDescent="0.25">
      <c r="A1869" s="8"/>
      <c r="B1869" s="8"/>
      <c r="C1869" s="42">
        <v>44197</v>
      </c>
      <c r="D1869" s="8" t="s">
        <v>1093</v>
      </c>
      <c r="E1869" s="8">
        <v>70</v>
      </c>
      <c r="F1869" s="8" t="s">
        <v>18</v>
      </c>
      <c r="G1869" s="8">
        <v>30</v>
      </c>
      <c r="H1869" s="8" t="s">
        <v>2177</v>
      </c>
      <c r="I1869" s="8" t="s">
        <v>1467</v>
      </c>
      <c r="J1869" s="8" t="s">
        <v>432</v>
      </c>
      <c r="K1869" s="8" t="s">
        <v>2175</v>
      </c>
      <c r="L1869" s="8" t="s">
        <v>2178</v>
      </c>
      <c r="M1869" s="8"/>
      <c r="N1869">
        <v>0.51620090007781905</v>
      </c>
      <c r="O1869" s="8"/>
    </row>
    <row r="1870" spans="1:15" ht="45" x14ac:dyDescent="0.25">
      <c r="A1870" s="8"/>
      <c r="B1870" s="8"/>
      <c r="C1870" s="42">
        <v>44197</v>
      </c>
      <c r="D1870" s="8" t="s">
        <v>1093</v>
      </c>
      <c r="E1870" s="8">
        <v>70</v>
      </c>
      <c r="F1870" s="8" t="s">
        <v>18</v>
      </c>
      <c r="G1870" s="8">
        <v>30</v>
      </c>
      <c r="H1870" s="8" t="s">
        <v>2177</v>
      </c>
      <c r="I1870" s="8" t="s">
        <v>1468</v>
      </c>
      <c r="J1870" s="8" t="s">
        <v>432</v>
      </c>
      <c r="K1870" s="8" t="s">
        <v>2175</v>
      </c>
      <c r="L1870" s="8" t="s">
        <v>2178</v>
      </c>
      <c r="M1870" s="8"/>
      <c r="N1870">
        <v>0.41912272572517401</v>
      </c>
      <c r="O1870" s="8"/>
    </row>
    <row r="1871" spans="1:15" ht="45" x14ac:dyDescent="0.25">
      <c r="A1871" s="8"/>
      <c r="B1871" s="8"/>
      <c r="C1871" s="42">
        <v>44197</v>
      </c>
      <c r="D1871" s="8" t="s">
        <v>1093</v>
      </c>
      <c r="E1871" s="8">
        <v>70</v>
      </c>
      <c r="F1871" s="8" t="s">
        <v>18</v>
      </c>
      <c r="G1871" s="8">
        <v>30</v>
      </c>
      <c r="H1871" s="8" t="s">
        <v>2177</v>
      </c>
      <c r="I1871" s="8" t="s">
        <v>1469</v>
      </c>
      <c r="J1871" s="8" t="s">
        <v>432</v>
      </c>
      <c r="K1871" s="8" t="s">
        <v>2175</v>
      </c>
      <c r="L1871" s="8" t="s">
        <v>2178</v>
      </c>
      <c r="M1871" s="8"/>
      <c r="N1871">
        <v>0.58123570680618197</v>
      </c>
      <c r="O1871" s="8"/>
    </row>
    <row r="1872" spans="1:15" ht="45" x14ac:dyDescent="0.25">
      <c r="A1872" s="8"/>
      <c r="B1872" s="8"/>
      <c r="C1872" s="42">
        <v>44197</v>
      </c>
      <c r="D1872" s="8" t="s">
        <v>1093</v>
      </c>
      <c r="E1872" s="8">
        <v>70</v>
      </c>
      <c r="F1872" s="8" t="s">
        <v>18</v>
      </c>
      <c r="G1872" s="8">
        <v>30</v>
      </c>
      <c r="H1872" s="8" t="s">
        <v>2177</v>
      </c>
      <c r="I1872" s="8" t="s">
        <v>1470</v>
      </c>
      <c r="J1872" s="8" t="s">
        <v>432</v>
      </c>
      <c r="K1872" s="8" t="s">
        <v>2175</v>
      </c>
      <c r="L1872" s="8" t="s">
        <v>2178</v>
      </c>
      <c r="M1872" s="8"/>
      <c r="N1872">
        <v>0.50932103395462003</v>
      </c>
      <c r="O1872" s="8"/>
    </row>
    <row r="1873" spans="1:15" ht="45" x14ac:dyDescent="0.25">
      <c r="A1873" s="8"/>
      <c r="B1873" s="8"/>
      <c r="C1873" s="42">
        <v>44197</v>
      </c>
      <c r="D1873" s="8" t="s">
        <v>1093</v>
      </c>
      <c r="E1873" s="8">
        <v>70</v>
      </c>
      <c r="F1873" s="8" t="s">
        <v>18</v>
      </c>
      <c r="G1873" s="8">
        <v>30</v>
      </c>
      <c r="H1873" s="8" t="s">
        <v>2177</v>
      </c>
      <c r="I1873" s="8" t="s">
        <v>1477</v>
      </c>
      <c r="J1873" s="8" t="s">
        <v>432</v>
      </c>
      <c r="K1873" s="8" t="s">
        <v>2175</v>
      </c>
      <c r="L1873" s="8" t="s">
        <v>2178</v>
      </c>
      <c r="M1873" s="8"/>
      <c r="N1873">
        <v>0.48689073324203402</v>
      </c>
      <c r="O1873" s="8"/>
    </row>
    <row r="1874" spans="1:15" ht="45" x14ac:dyDescent="0.25">
      <c r="A1874" s="8"/>
      <c r="B1874" s="8"/>
      <c r="C1874" s="42">
        <v>44197</v>
      </c>
      <c r="D1874" s="8" t="s">
        <v>1093</v>
      </c>
      <c r="E1874" s="8">
        <v>70</v>
      </c>
      <c r="F1874" s="8" t="s">
        <v>18</v>
      </c>
      <c r="G1874" s="8">
        <v>30</v>
      </c>
      <c r="H1874" s="8" t="s">
        <v>2177</v>
      </c>
      <c r="I1874" s="8" t="s">
        <v>1478</v>
      </c>
      <c r="J1874" s="8" t="s">
        <v>432</v>
      </c>
      <c r="K1874" s="8" t="s">
        <v>2175</v>
      </c>
      <c r="L1874" s="8" t="s">
        <v>2178</v>
      </c>
      <c r="M1874" s="8"/>
      <c r="N1874">
        <v>0.485644251108169</v>
      </c>
      <c r="O1874" s="8"/>
    </row>
    <row r="1875" spans="1:15" ht="45" x14ac:dyDescent="0.25">
      <c r="A1875" s="8"/>
      <c r="B1875" s="8"/>
      <c r="C1875" s="42">
        <v>44197</v>
      </c>
      <c r="D1875" s="8" t="s">
        <v>1093</v>
      </c>
      <c r="E1875" s="8">
        <v>70</v>
      </c>
      <c r="F1875" s="8" t="s">
        <v>18</v>
      </c>
      <c r="G1875" s="8">
        <v>30</v>
      </c>
      <c r="H1875" s="8" t="s">
        <v>2177</v>
      </c>
      <c r="I1875" s="8" t="s">
        <v>1479</v>
      </c>
      <c r="J1875" s="8" t="s">
        <v>432</v>
      </c>
      <c r="K1875" s="8" t="s">
        <v>2175</v>
      </c>
      <c r="L1875" s="8" t="s">
        <v>2178</v>
      </c>
      <c r="M1875" s="8"/>
      <c r="N1875">
        <v>0.36571520566940302</v>
      </c>
      <c r="O1875" s="8"/>
    </row>
    <row r="1876" spans="1:15" ht="45" x14ac:dyDescent="0.25">
      <c r="A1876" s="8"/>
      <c r="B1876" s="8"/>
      <c r="C1876" s="42">
        <v>44197</v>
      </c>
      <c r="D1876" s="8" t="s">
        <v>1093</v>
      </c>
      <c r="E1876" s="8">
        <v>70</v>
      </c>
      <c r="F1876" s="8" t="s">
        <v>18</v>
      </c>
      <c r="G1876" s="8">
        <v>30</v>
      </c>
      <c r="H1876" s="8" t="s">
        <v>2177</v>
      </c>
      <c r="I1876" s="8" t="s">
        <v>1480</v>
      </c>
      <c r="J1876" s="8" t="s">
        <v>432</v>
      </c>
      <c r="K1876" s="8" t="s">
        <v>2175</v>
      </c>
      <c r="L1876" s="8" t="s">
        <v>2178</v>
      </c>
      <c r="M1876" s="8"/>
      <c r="N1876">
        <v>0.48380255699157698</v>
      </c>
      <c r="O1876" s="8"/>
    </row>
    <row r="1877" spans="1:15" ht="45" x14ac:dyDescent="0.25">
      <c r="A1877" s="8"/>
      <c r="B1877" s="8"/>
      <c r="C1877" s="42">
        <v>44197</v>
      </c>
      <c r="D1877" s="8" t="s">
        <v>1093</v>
      </c>
      <c r="E1877" s="8">
        <v>70</v>
      </c>
      <c r="F1877" s="8" t="s">
        <v>18</v>
      </c>
      <c r="G1877" s="8">
        <v>30</v>
      </c>
      <c r="H1877" s="8" t="s">
        <v>2177</v>
      </c>
      <c r="I1877" s="8" t="s">
        <v>1481</v>
      </c>
      <c r="J1877" s="8" t="s">
        <v>432</v>
      </c>
      <c r="K1877" s="8" t="s">
        <v>2175</v>
      </c>
      <c r="L1877" s="8" t="s">
        <v>2178</v>
      </c>
      <c r="M1877" s="8"/>
      <c r="N1877">
        <v>0.52336603403091397</v>
      </c>
      <c r="O1877" s="8"/>
    </row>
    <row r="1878" spans="1:15" ht="45" x14ac:dyDescent="0.25">
      <c r="A1878" s="8"/>
      <c r="B1878" s="8"/>
      <c r="C1878" s="42">
        <v>44197</v>
      </c>
      <c r="D1878" s="8" t="s">
        <v>1093</v>
      </c>
      <c r="E1878" s="8">
        <v>70</v>
      </c>
      <c r="F1878" s="8" t="s">
        <v>18</v>
      </c>
      <c r="G1878" s="8">
        <v>30</v>
      </c>
      <c r="H1878" s="8" t="s">
        <v>2177</v>
      </c>
      <c r="I1878" s="8" t="s">
        <v>1482</v>
      </c>
      <c r="J1878" s="8" t="s">
        <v>432</v>
      </c>
      <c r="K1878" s="8" t="s">
        <v>2175</v>
      </c>
      <c r="L1878" s="8" t="s">
        <v>2178</v>
      </c>
      <c r="M1878" s="8"/>
      <c r="N1878">
        <v>0.53036010265350297</v>
      </c>
      <c r="O1878" s="8"/>
    </row>
    <row r="1879" spans="1:15" ht="45" x14ac:dyDescent="0.25">
      <c r="A1879" s="8"/>
      <c r="B1879" s="8"/>
      <c r="C1879" s="42">
        <v>44197</v>
      </c>
      <c r="D1879" s="8" t="s">
        <v>1093</v>
      </c>
      <c r="E1879" s="8">
        <v>70</v>
      </c>
      <c r="F1879" s="8" t="s">
        <v>18</v>
      </c>
      <c r="G1879" s="8">
        <v>30</v>
      </c>
      <c r="H1879" s="8" t="s">
        <v>2177</v>
      </c>
      <c r="I1879" s="8" t="s">
        <v>1489</v>
      </c>
      <c r="J1879" s="8" t="s">
        <v>432</v>
      </c>
      <c r="K1879" s="8" t="s">
        <v>2175</v>
      </c>
      <c r="L1879" s="8" t="s">
        <v>2178</v>
      </c>
      <c r="M1879" s="8"/>
      <c r="N1879">
        <v>0.47957426309585499</v>
      </c>
      <c r="O1879" s="8"/>
    </row>
    <row r="1880" spans="1:15" ht="45" x14ac:dyDescent="0.25">
      <c r="A1880" s="8"/>
      <c r="B1880" s="8"/>
      <c r="C1880" s="42">
        <v>44197</v>
      </c>
      <c r="D1880" s="8" t="s">
        <v>1093</v>
      </c>
      <c r="E1880" s="8">
        <v>70</v>
      </c>
      <c r="F1880" s="8" t="s">
        <v>18</v>
      </c>
      <c r="G1880" s="8">
        <v>30</v>
      </c>
      <c r="H1880" s="8" t="s">
        <v>2177</v>
      </c>
      <c r="I1880" s="8" t="s">
        <v>1490</v>
      </c>
      <c r="J1880" s="8" t="s">
        <v>432</v>
      </c>
      <c r="K1880" s="8" t="s">
        <v>2175</v>
      </c>
      <c r="L1880" s="8" t="s">
        <v>2178</v>
      </c>
      <c r="M1880" s="8"/>
      <c r="N1880">
        <v>0.58682972192764205</v>
      </c>
      <c r="O1880" s="8"/>
    </row>
    <row r="1881" spans="1:15" ht="45" x14ac:dyDescent="0.25">
      <c r="A1881" s="8"/>
      <c r="B1881" s="8"/>
      <c r="C1881" s="42">
        <v>44197</v>
      </c>
      <c r="D1881" s="8" t="s">
        <v>1093</v>
      </c>
      <c r="E1881" s="8">
        <v>70</v>
      </c>
      <c r="F1881" s="8" t="s">
        <v>18</v>
      </c>
      <c r="G1881" s="8">
        <v>30</v>
      </c>
      <c r="H1881" s="8" t="s">
        <v>2177</v>
      </c>
      <c r="I1881" s="8" t="s">
        <v>1491</v>
      </c>
      <c r="J1881" s="8" t="s">
        <v>432</v>
      </c>
      <c r="K1881" s="8" t="s">
        <v>2175</v>
      </c>
      <c r="L1881" s="8" t="s">
        <v>2178</v>
      </c>
      <c r="M1881" s="8"/>
      <c r="N1881">
        <v>0.53572469949722201</v>
      </c>
      <c r="O1881" s="8"/>
    </row>
    <row r="1882" spans="1:15" ht="45" x14ac:dyDescent="0.25">
      <c r="A1882" s="8"/>
      <c r="B1882" s="8"/>
      <c r="C1882" s="42">
        <v>44197</v>
      </c>
      <c r="D1882" s="8" t="s">
        <v>1093</v>
      </c>
      <c r="E1882" s="8">
        <v>70</v>
      </c>
      <c r="F1882" s="8" t="s">
        <v>18</v>
      </c>
      <c r="G1882" s="8">
        <v>30</v>
      </c>
      <c r="H1882" s="8" t="s">
        <v>2177</v>
      </c>
      <c r="I1882" s="8" t="s">
        <v>1492</v>
      </c>
      <c r="J1882" s="8" t="s">
        <v>432</v>
      </c>
      <c r="K1882" s="8" t="s">
        <v>2175</v>
      </c>
      <c r="L1882" s="8" t="s">
        <v>2178</v>
      </c>
      <c r="M1882" s="8"/>
      <c r="N1882">
        <v>0.57373666763305597</v>
      </c>
      <c r="O1882" s="8"/>
    </row>
    <row r="1883" spans="1:15" ht="45" x14ac:dyDescent="0.25">
      <c r="A1883" s="8"/>
      <c r="B1883" s="8"/>
      <c r="C1883" s="42">
        <v>44197</v>
      </c>
      <c r="D1883" s="8" t="s">
        <v>1093</v>
      </c>
      <c r="E1883" s="8">
        <v>70</v>
      </c>
      <c r="F1883" s="8" t="s">
        <v>18</v>
      </c>
      <c r="G1883" s="8">
        <v>30</v>
      </c>
      <c r="H1883" s="8" t="s">
        <v>2177</v>
      </c>
      <c r="I1883" s="8" t="s">
        <v>1493</v>
      </c>
      <c r="J1883" s="8" t="s">
        <v>432</v>
      </c>
      <c r="K1883" s="8" t="s">
        <v>2175</v>
      </c>
      <c r="L1883" s="8" t="s">
        <v>2178</v>
      </c>
      <c r="M1883" s="8"/>
      <c r="N1883">
        <v>0.55143308639526301</v>
      </c>
      <c r="O1883" s="8"/>
    </row>
    <row r="1884" spans="1:15" ht="45" x14ac:dyDescent="0.25">
      <c r="A1884" s="8"/>
      <c r="B1884" s="8"/>
      <c r="C1884" s="42">
        <v>44197</v>
      </c>
      <c r="D1884" s="8" t="s">
        <v>1093</v>
      </c>
      <c r="E1884" s="8">
        <v>70</v>
      </c>
      <c r="F1884" s="8" t="s">
        <v>18</v>
      </c>
      <c r="G1884" s="8">
        <v>30</v>
      </c>
      <c r="H1884" s="8" t="s">
        <v>2177</v>
      </c>
      <c r="I1884" s="8" t="s">
        <v>1494</v>
      </c>
      <c r="J1884" s="8" t="s">
        <v>432</v>
      </c>
      <c r="K1884" s="8" t="s">
        <v>2175</v>
      </c>
      <c r="L1884" s="8" t="s">
        <v>2178</v>
      </c>
      <c r="M1884" s="8"/>
      <c r="N1884">
        <v>0.52882772684097201</v>
      </c>
      <c r="O1884" s="8"/>
    </row>
    <row r="1885" spans="1:15" ht="45" x14ac:dyDescent="0.25">
      <c r="A1885" s="8"/>
      <c r="B1885" s="8"/>
      <c r="C1885" s="42">
        <v>44197</v>
      </c>
      <c r="D1885" s="8" t="s">
        <v>1093</v>
      </c>
      <c r="E1885" s="8">
        <v>70</v>
      </c>
      <c r="F1885" s="8" t="s">
        <v>18</v>
      </c>
      <c r="G1885" s="8">
        <v>30</v>
      </c>
      <c r="H1885" s="8" t="s">
        <v>2177</v>
      </c>
      <c r="I1885" s="8" t="s">
        <v>1501</v>
      </c>
      <c r="J1885" s="8" t="s">
        <v>432</v>
      </c>
      <c r="K1885" s="8" t="s">
        <v>2175</v>
      </c>
      <c r="L1885" s="8" t="s">
        <v>2178</v>
      </c>
      <c r="M1885" s="8"/>
      <c r="N1885">
        <v>0.56229835748672397</v>
      </c>
      <c r="O1885" s="8"/>
    </row>
    <row r="1886" spans="1:15" ht="45" x14ac:dyDescent="0.25">
      <c r="A1886" s="8"/>
      <c r="B1886" s="8"/>
      <c r="C1886" s="42">
        <v>44197</v>
      </c>
      <c r="D1886" s="8" t="s">
        <v>1093</v>
      </c>
      <c r="E1886" s="8">
        <v>70</v>
      </c>
      <c r="F1886" s="8" t="s">
        <v>18</v>
      </c>
      <c r="G1886" s="8">
        <v>30</v>
      </c>
      <c r="H1886" s="8" t="s">
        <v>2177</v>
      </c>
      <c r="I1886" s="8" t="s">
        <v>1502</v>
      </c>
      <c r="J1886" s="8" t="s">
        <v>432</v>
      </c>
      <c r="K1886" s="8" t="s">
        <v>2175</v>
      </c>
      <c r="L1886" s="8" t="s">
        <v>2178</v>
      </c>
      <c r="M1886" s="8"/>
      <c r="N1886">
        <v>0.59036874771118097</v>
      </c>
      <c r="O1886" s="8"/>
    </row>
    <row r="1887" spans="1:15" ht="45" x14ac:dyDescent="0.25">
      <c r="A1887" s="8"/>
      <c r="B1887" s="8"/>
      <c r="C1887" s="42">
        <v>44197</v>
      </c>
      <c r="D1887" s="8" t="s">
        <v>1093</v>
      </c>
      <c r="E1887" s="8">
        <v>70</v>
      </c>
      <c r="F1887" s="8" t="s">
        <v>18</v>
      </c>
      <c r="G1887" s="8">
        <v>30</v>
      </c>
      <c r="H1887" s="8" t="s">
        <v>2177</v>
      </c>
      <c r="I1887" s="8" t="s">
        <v>1503</v>
      </c>
      <c r="J1887" s="8" t="s">
        <v>432</v>
      </c>
      <c r="K1887" s="8" t="s">
        <v>2175</v>
      </c>
      <c r="L1887" s="8" t="s">
        <v>2178</v>
      </c>
      <c r="M1887" s="8"/>
      <c r="N1887">
        <v>0.45199698209762501</v>
      </c>
      <c r="O1887" s="8"/>
    </row>
    <row r="1888" spans="1:15" ht="45" x14ac:dyDescent="0.25">
      <c r="A1888" s="8"/>
      <c r="B1888" s="8"/>
      <c r="C1888" s="42">
        <v>44197</v>
      </c>
      <c r="D1888" s="8" t="s">
        <v>1093</v>
      </c>
      <c r="E1888" s="8">
        <v>70</v>
      </c>
      <c r="F1888" s="8" t="s">
        <v>18</v>
      </c>
      <c r="G1888" s="8">
        <v>30</v>
      </c>
      <c r="H1888" s="8" t="s">
        <v>2177</v>
      </c>
      <c r="I1888" s="8" t="s">
        <v>1504</v>
      </c>
      <c r="J1888" s="8" t="s">
        <v>432</v>
      </c>
      <c r="K1888" s="8" t="s">
        <v>2175</v>
      </c>
      <c r="L1888" s="8" t="s">
        <v>2178</v>
      </c>
      <c r="M1888" s="8"/>
      <c r="N1888">
        <v>0.480653345584869</v>
      </c>
      <c r="O1888" s="8"/>
    </row>
    <row r="1889" spans="1:15" ht="45" x14ac:dyDescent="0.25">
      <c r="A1889" s="8"/>
      <c r="B1889" s="8"/>
      <c r="C1889" s="42">
        <v>44197</v>
      </c>
      <c r="D1889" s="8" t="s">
        <v>1093</v>
      </c>
      <c r="E1889" s="8">
        <v>70</v>
      </c>
      <c r="F1889" s="8" t="s">
        <v>18</v>
      </c>
      <c r="G1889" s="8">
        <v>30</v>
      </c>
      <c r="H1889" s="8" t="s">
        <v>2177</v>
      </c>
      <c r="I1889" s="8" t="s">
        <v>1505</v>
      </c>
      <c r="J1889" s="8" t="s">
        <v>432</v>
      </c>
      <c r="K1889" s="8" t="s">
        <v>2175</v>
      </c>
      <c r="L1889" s="8" t="s">
        <v>2178</v>
      </c>
      <c r="M1889" s="8"/>
      <c r="N1889">
        <v>0.476753920316696</v>
      </c>
      <c r="O1889" s="8"/>
    </row>
    <row r="1890" spans="1:15" ht="45" x14ac:dyDescent="0.25">
      <c r="A1890" s="8"/>
      <c r="B1890" s="8"/>
      <c r="C1890" s="42">
        <v>44197</v>
      </c>
      <c r="D1890" s="8" t="s">
        <v>1093</v>
      </c>
      <c r="E1890" s="8">
        <v>70</v>
      </c>
      <c r="F1890" s="8" t="s">
        <v>18</v>
      </c>
      <c r="G1890" s="8">
        <v>30</v>
      </c>
      <c r="H1890" s="8" t="s">
        <v>2177</v>
      </c>
      <c r="I1890" s="8" t="s">
        <v>1506</v>
      </c>
      <c r="J1890" s="8" t="s">
        <v>432</v>
      </c>
      <c r="K1890" s="8" t="s">
        <v>2175</v>
      </c>
      <c r="L1890" s="8" t="s">
        <v>2178</v>
      </c>
      <c r="M1890" s="8"/>
      <c r="N1890">
        <v>0.49125456809997498</v>
      </c>
      <c r="O1890" s="8"/>
    </row>
    <row r="1891" spans="1:15" ht="45" x14ac:dyDescent="0.25">
      <c r="A1891" s="8"/>
      <c r="B1891" s="8"/>
      <c r="C1891" s="42">
        <v>44197</v>
      </c>
      <c r="D1891" s="8" t="s">
        <v>1093</v>
      </c>
      <c r="E1891" s="8">
        <v>70</v>
      </c>
      <c r="F1891" s="8" t="s">
        <v>18</v>
      </c>
      <c r="G1891" s="8">
        <v>30</v>
      </c>
      <c r="H1891" s="8" t="s">
        <v>2177</v>
      </c>
      <c r="I1891" s="8" t="s">
        <v>1513</v>
      </c>
      <c r="J1891" s="8" t="s">
        <v>432</v>
      </c>
      <c r="K1891" s="8" t="s">
        <v>2175</v>
      </c>
      <c r="L1891" s="8" t="s">
        <v>2178</v>
      </c>
      <c r="M1891" s="8"/>
      <c r="N1891">
        <v>0.51848053932189897</v>
      </c>
      <c r="O1891" s="8"/>
    </row>
    <row r="1892" spans="1:15" ht="45" x14ac:dyDescent="0.25">
      <c r="A1892" s="8"/>
      <c r="B1892" s="8"/>
      <c r="C1892" s="42">
        <v>44197</v>
      </c>
      <c r="D1892" s="8" t="s">
        <v>1093</v>
      </c>
      <c r="E1892" s="8">
        <v>70</v>
      </c>
      <c r="F1892" s="8" t="s">
        <v>18</v>
      </c>
      <c r="G1892" s="8">
        <v>30</v>
      </c>
      <c r="H1892" s="8" t="s">
        <v>2177</v>
      </c>
      <c r="I1892" s="8" t="s">
        <v>1514</v>
      </c>
      <c r="J1892" s="8" t="s">
        <v>432</v>
      </c>
      <c r="K1892" s="8" t="s">
        <v>2175</v>
      </c>
      <c r="L1892" s="8" t="s">
        <v>2178</v>
      </c>
      <c r="M1892" s="8"/>
      <c r="N1892">
        <v>0.46233966946601801</v>
      </c>
      <c r="O1892" s="8"/>
    </row>
    <row r="1893" spans="1:15" ht="45" x14ac:dyDescent="0.25">
      <c r="A1893" s="8"/>
      <c r="B1893" s="8"/>
      <c r="C1893" s="42">
        <v>44197</v>
      </c>
      <c r="D1893" s="8" t="s">
        <v>1093</v>
      </c>
      <c r="E1893" s="8">
        <v>70</v>
      </c>
      <c r="F1893" s="8" t="s">
        <v>18</v>
      </c>
      <c r="G1893" s="8">
        <v>30</v>
      </c>
      <c r="H1893" s="8" t="s">
        <v>2177</v>
      </c>
      <c r="I1893" s="8" t="s">
        <v>1515</v>
      </c>
      <c r="J1893" s="8" t="s">
        <v>432</v>
      </c>
      <c r="K1893" s="8" t="s">
        <v>2175</v>
      </c>
      <c r="L1893" s="8" t="s">
        <v>2178</v>
      </c>
      <c r="M1893" s="8"/>
      <c r="N1893">
        <v>0.60001021623611395</v>
      </c>
      <c r="O1893" s="8"/>
    </row>
    <row r="1894" spans="1:15" ht="45" x14ac:dyDescent="0.25">
      <c r="A1894" s="8"/>
      <c r="B1894" s="8"/>
      <c r="C1894" s="42">
        <v>44197</v>
      </c>
      <c r="D1894" s="8" t="s">
        <v>1093</v>
      </c>
      <c r="E1894" s="8">
        <v>70</v>
      </c>
      <c r="F1894" s="8" t="s">
        <v>18</v>
      </c>
      <c r="G1894" s="8">
        <v>30</v>
      </c>
      <c r="H1894" s="8" t="s">
        <v>2177</v>
      </c>
      <c r="I1894" s="8" t="s">
        <v>1516</v>
      </c>
      <c r="J1894" s="8" t="s">
        <v>432</v>
      </c>
      <c r="K1894" s="8" t="s">
        <v>2175</v>
      </c>
      <c r="L1894" s="8" t="s">
        <v>2178</v>
      </c>
      <c r="M1894" s="8"/>
      <c r="N1894">
        <v>0.55307102203369096</v>
      </c>
      <c r="O1894" s="8"/>
    </row>
    <row r="1895" spans="1:15" ht="45" x14ac:dyDescent="0.25">
      <c r="A1895" s="8"/>
      <c r="B1895" s="8"/>
      <c r="C1895" s="42">
        <v>44197</v>
      </c>
      <c r="D1895" s="8" t="s">
        <v>1093</v>
      </c>
      <c r="E1895" s="8">
        <v>70</v>
      </c>
      <c r="F1895" s="8" t="s">
        <v>18</v>
      </c>
      <c r="G1895" s="8">
        <v>30</v>
      </c>
      <c r="H1895" s="8" t="s">
        <v>2177</v>
      </c>
      <c r="I1895" s="8" t="s">
        <v>1517</v>
      </c>
      <c r="J1895" s="8" t="s">
        <v>432</v>
      </c>
      <c r="K1895" s="8" t="s">
        <v>2175</v>
      </c>
      <c r="L1895" s="8" t="s">
        <v>2178</v>
      </c>
      <c r="M1895" s="8"/>
      <c r="N1895">
        <v>0.55444091558456399</v>
      </c>
      <c r="O1895" s="8"/>
    </row>
    <row r="1896" spans="1:15" ht="45" x14ac:dyDescent="0.25">
      <c r="A1896" s="8"/>
      <c r="B1896" s="8"/>
      <c r="C1896" s="42">
        <v>44197</v>
      </c>
      <c r="D1896" s="8" t="s">
        <v>1093</v>
      </c>
      <c r="E1896" s="8">
        <v>70</v>
      </c>
      <c r="F1896" s="8" t="s">
        <v>18</v>
      </c>
      <c r="G1896" s="8">
        <v>30</v>
      </c>
      <c r="H1896" s="8" t="s">
        <v>2177</v>
      </c>
      <c r="I1896" s="8" t="s">
        <v>1518</v>
      </c>
      <c r="J1896" s="8" t="s">
        <v>432</v>
      </c>
      <c r="K1896" s="8" t="s">
        <v>2175</v>
      </c>
      <c r="L1896" s="8" t="s">
        <v>2178</v>
      </c>
      <c r="M1896" s="8"/>
      <c r="N1896">
        <v>0.56573152542114202</v>
      </c>
      <c r="O1896" s="8"/>
    </row>
    <row r="1897" spans="1:15" ht="45" x14ac:dyDescent="0.25">
      <c r="A1897" s="8"/>
      <c r="B1897" s="8"/>
      <c r="C1897" s="42">
        <v>44197</v>
      </c>
      <c r="D1897" s="8" t="s">
        <v>1093</v>
      </c>
      <c r="E1897" s="8">
        <v>70</v>
      </c>
      <c r="F1897" s="8" t="s">
        <v>18</v>
      </c>
      <c r="G1897" s="8">
        <v>30</v>
      </c>
      <c r="H1897" s="8" t="s">
        <v>2177</v>
      </c>
      <c r="I1897" s="8" t="s">
        <v>1525</v>
      </c>
      <c r="J1897" s="8" t="s">
        <v>432</v>
      </c>
      <c r="K1897" s="8" t="s">
        <v>2175</v>
      </c>
      <c r="L1897" s="8" t="s">
        <v>2178</v>
      </c>
      <c r="M1897" s="8"/>
      <c r="N1897">
        <v>0.60399764776229803</v>
      </c>
      <c r="O1897" s="8"/>
    </row>
    <row r="1898" spans="1:15" ht="45" x14ac:dyDescent="0.25">
      <c r="A1898" s="8"/>
      <c r="B1898" s="8"/>
      <c r="C1898" s="42">
        <v>44197</v>
      </c>
      <c r="D1898" s="8" t="s">
        <v>1093</v>
      </c>
      <c r="E1898" s="8">
        <v>70</v>
      </c>
      <c r="F1898" s="8" t="s">
        <v>18</v>
      </c>
      <c r="G1898" s="8">
        <v>30</v>
      </c>
      <c r="H1898" s="8" t="s">
        <v>2177</v>
      </c>
      <c r="I1898" s="8" t="s">
        <v>1526</v>
      </c>
      <c r="J1898" s="8" t="s">
        <v>432</v>
      </c>
      <c r="K1898" s="8" t="s">
        <v>2175</v>
      </c>
      <c r="L1898" s="8" t="s">
        <v>2178</v>
      </c>
      <c r="M1898" s="8"/>
      <c r="N1898">
        <v>0.56848818063735895</v>
      </c>
      <c r="O1898" s="8"/>
    </row>
    <row r="1899" spans="1:15" ht="45" x14ac:dyDescent="0.25">
      <c r="A1899" s="8"/>
      <c r="B1899" s="8"/>
      <c r="C1899" s="42">
        <v>44197</v>
      </c>
      <c r="D1899" s="8" t="s">
        <v>1093</v>
      </c>
      <c r="E1899" s="8">
        <v>70</v>
      </c>
      <c r="F1899" s="8" t="s">
        <v>18</v>
      </c>
      <c r="G1899" s="8">
        <v>30</v>
      </c>
      <c r="H1899" s="8" t="s">
        <v>2177</v>
      </c>
      <c r="I1899" s="8" t="s">
        <v>1527</v>
      </c>
      <c r="J1899" s="8" t="s">
        <v>432</v>
      </c>
      <c r="K1899" s="8" t="s">
        <v>2175</v>
      </c>
      <c r="L1899" s="8" t="s">
        <v>2178</v>
      </c>
      <c r="M1899" s="8"/>
      <c r="N1899">
        <v>0.38064825534820501</v>
      </c>
      <c r="O1899" s="8"/>
    </row>
    <row r="1900" spans="1:15" ht="45" x14ac:dyDescent="0.25">
      <c r="A1900" s="8"/>
      <c r="B1900" s="8"/>
      <c r="C1900" s="42">
        <v>44197</v>
      </c>
      <c r="D1900" s="8" t="s">
        <v>1093</v>
      </c>
      <c r="E1900" s="8">
        <v>70</v>
      </c>
      <c r="F1900" s="8" t="s">
        <v>18</v>
      </c>
      <c r="G1900" s="8">
        <v>30</v>
      </c>
      <c r="H1900" s="8" t="s">
        <v>2177</v>
      </c>
      <c r="I1900" s="8" t="s">
        <v>1528</v>
      </c>
      <c r="J1900" s="8" t="s">
        <v>432</v>
      </c>
      <c r="K1900" s="8" t="s">
        <v>2175</v>
      </c>
      <c r="L1900" s="8" t="s">
        <v>2178</v>
      </c>
      <c r="M1900" s="8"/>
      <c r="N1900">
        <v>0.59467828273773105</v>
      </c>
      <c r="O1900" s="8"/>
    </row>
    <row r="1901" spans="1:15" ht="45" x14ac:dyDescent="0.25">
      <c r="A1901" s="8"/>
      <c r="B1901" s="8"/>
      <c r="C1901" s="42">
        <v>44197</v>
      </c>
      <c r="D1901" s="8" t="s">
        <v>1093</v>
      </c>
      <c r="E1901" s="8">
        <v>70</v>
      </c>
      <c r="F1901" s="8" t="s">
        <v>18</v>
      </c>
      <c r="G1901" s="8">
        <v>30</v>
      </c>
      <c r="H1901" s="8" t="s">
        <v>2177</v>
      </c>
      <c r="I1901" s="8" t="s">
        <v>1529</v>
      </c>
      <c r="J1901" s="8" t="s">
        <v>432</v>
      </c>
      <c r="K1901" s="8" t="s">
        <v>2175</v>
      </c>
      <c r="L1901" s="8" t="s">
        <v>2178</v>
      </c>
      <c r="M1901" s="8"/>
      <c r="N1901">
        <v>0.43699526786804199</v>
      </c>
      <c r="O1901" s="8"/>
    </row>
    <row r="1902" spans="1:15" ht="45" x14ac:dyDescent="0.25">
      <c r="A1902" s="8"/>
      <c r="B1902" s="8"/>
      <c r="C1902" s="42">
        <v>44197</v>
      </c>
      <c r="D1902" s="8" t="s">
        <v>1093</v>
      </c>
      <c r="E1902" s="8">
        <v>70</v>
      </c>
      <c r="F1902" s="8" t="s">
        <v>18</v>
      </c>
      <c r="G1902" s="8">
        <v>30</v>
      </c>
      <c r="H1902" s="8" t="s">
        <v>2177</v>
      </c>
      <c r="I1902" s="8" t="s">
        <v>1530</v>
      </c>
      <c r="J1902" s="8" t="s">
        <v>432</v>
      </c>
      <c r="K1902" s="8" t="s">
        <v>2175</v>
      </c>
      <c r="L1902" s="8" t="s">
        <v>2178</v>
      </c>
      <c r="M1902" s="8"/>
      <c r="N1902">
        <v>0.57525306940078702</v>
      </c>
      <c r="O1902" s="8"/>
    </row>
    <row r="1903" spans="1:15" ht="45" x14ac:dyDescent="0.25">
      <c r="A1903" s="8"/>
      <c r="B1903" s="8"/>
      <c r="C1903" s="42">
        <v>44197</v>
      </c>
      <c r="D1903" s="8" t="s">
        <v>1093</v>
      </c>
      <c r="E1903" s="8">
        <v>70</v>
      </c>
      <c r="F1903" s="8" t="s">
        <v>18</v>
      </c>
      <c r="G1903" s="8">
        <v>30</v>
      </c>
      <c r="H1903" s="8" t="s">
        <v>2177</v>
      </c>
      <c r="I1903" s="8" t="s">
        <v>1537</v>
      </c>
      <c r="J1903" s="8" t="s">
        <v>432</v>
      </c>
      <c r="K1903" s="8" t="s">
        <v>2175</v>
      </c>
      <c r="L1903" s="8" t="s">
        <v>2178</v>
      </c>
      <c r="M1903" s="8"/>
      <c r="N1903">
        <v>0.40655642747879001</v>
      </c>
      <c r="O1903" s="8"/>
    </row>
    <row r="1904" spans="1:15" ht="45" x14ac:dyDescent="0.25">
      <c r="A1904" s="8"/>
      <c r="B1904" s="8"/>
      <c r="C1904" s="42">
        <v>44197</v>
      </c>
      <c r="D1904" s="8" t="s">
        <v>1093</v>
      </c>
      <c r="E1904" s="8">
        <v>70</v>
      </c>
      <c r="F1904" s="8" t="s">
        <v>18</v>
      </c>
      <c r="G1904" s="8">
        <v>30</v>
      </c>
      <c r="H1904" s="8" t="s">
        <v>2177</v>
      </c>
      <c r="I1904" s="8" t="s">
        <v>1538</v>
      </c>
      <c r="J1904" s="8" t="s">
        <v>432</v>
      </c>
      <c r="K1904" s="8" t="s">
        <v>2175</v>
      </c>
      <c r="L1904" s="8" t="s">
        <v>2178</v>
      </c>
      <c r="M1904" s="8"/>
      <c r="N1904">
        <v>0.51736909151077204</v>
      </c>
      <c r="O1904" s="8"/>
    </row>
    <row r="1905" spans="1:15" ht="45" x14ac:dyDescent="0.25">
      <c r="A1905" s="8"/>
      <c r="B1905" s="8"/>
      <c r="C1905" s="42">
        <v>44197</v>
      </c>
      <c r="D1905" s="8" t="s">
        <v>1093</v>
      </c>
      <c r="E1905" s="8">
        <v>70</v>
      </c>
      <c r="F1905" s="8" t="s">
        <v>18</v>
      </c>
      <c r="G1905" s="8">
        <v>30</v>
      </c>
      <c r="H1905" s="8" t="s">
        <v>2177</v>
      </c>
      <c r="I1905" s="8" t="s">
        <v>1539</v>
      </c>
      <c r="J1905" s="8" t="s">
        <v>432</v>
      </c>
      <c r="K1905" s="8" t="s">
        <v>2175</v>
      </c>
      <c r="L1905" s="8" t="s">
        <v>2178</v>
      </c>
      <c r="M1905" s="8"/>
      <c r="N1905">
        <v>0.49297085404396002</v>
      </c>
      <c r="O1905" s="8"/>
    </row>
    <row r="1906" spans="1:15" ht="45" x14ac:dyDescent="0.25">
      <c r="A1906" s="8"/>
      <c r="B1906" s="8"/>
      <c r="C1906" s="42">
        <v>44197</v>
      </c>
      <c r="D1906" s="8" t="s">
        <v>1093</v>
      </c>
      <c r="E1906" s="8">
        <v>70</v>
      </c>
      <c r="F1906" s="8" t="s">
        <v>18</v>
      </c>
      <c r="G1906" s="8">
        <v>30</v>
      </c>
      <c r="H1906" s="8" t="s">
        <v>2177</v>
      </c>
      <c r="I1906" s="8" t="s">
        <v>1540</v>
      </c>
      <c r="J1906" s="8" t="s">
        <v>432</v>
      </c>
      <c r="K1906" s="8" t="s">
        <v>2175</v>
      </c>
      <c r="L1906" s="8" t="s">
        <v>2178</v>
      </c>
      <c r="M1906" s="8"/>
      <c r="N1906">
        <v>0.49435305595397899</v>
      </c>
      <c r="O1906" s="8"/>
    </row>
    <row r="1907" spans="1:15" ht="45" x14ac:dyDescent="0.25">
      <c r="A1907" s="8"/>
      <c r="B1907" s="8"/>
      <c r="C1907" s="42">
        <v>44197</v>
      </c>
      <c r="D1907" s="8" t="s">
        <v>1093</v>
      </c>
      <c r="E1907" s="8">
        <v>70</v>
      </c>
      <c r="F1907" s="8" t="s">
        <v>18</v>
      </c>
      <c r="G1907" s="8">
        <v>30</v>
      </c>
      <c r="H1907" s="8" t="s">
        <v>2177</v>
      </c>
      <c r="I1907" s="8" t="s">
        <v>1541</v>
      </c>
      <c r="J1907" s="8" t="s">
        <v>432</v>
      </c>
      <c r="K1907" s="8" t="s">
        <v>2175</v>
      </c>
      <c r="L1907" s="8" t="s">
        <v>2178</v>
      </c>
      <c r="M1907" s="8"/>
      <c r="N1907">
        <v>0.465615004301071</v>
      </c>
      <c r="O1907" s="8"/>
    </row>
    <row r="1908" spans="1:15" ht="45" x14ac:dyDescent="0.25">
      <c r="A1908" s="8"/>
      <c r="B1908" s="8"/>
      <c r="C1908" s="42">
        <v>44197</v>
      </c>
      <c r="D1908" s="8" t="s">
        <v>1093</v>
      </c>
      <c r="E1908" s="8">
        <v>70</v>
      </c>
      <c r="F1908" s="8" t="s">
        <v>18</v>
      </c>
      <c r="G1908" s="8">
        <v>30</v>
      </c>
      <c r="H1908" s="8" t="s">
        <v>2177</v>
      </c>
      <c r="I1908" s="8" t="s">
        <v>1542</v>
      </c>
      <c r="J1908" s="8" t="s">
        <v>432</v>
      </c>
      <c r="K1908" s="8" t="s">
        <v>2175</v>
      </c>
      <c r="L1908" s="8" t="s">
        <v>2178</v>
      </c>
      <c r="M1908" s="8"/>
      <c r="N1908">
        <v>0.49620682001113797</v>
      </c>
      <c r="O1908" s="8"/>
    </row>
    <row r="1909" spans="1:15" ht="45" x14ac:dyDescent="0.25">
      <c r="A1909" s="8"/>
      <c r="B1909" s="8"/>
      <c r="C1909" s="42">
        <v>44197</v>
      </c>
      <c r="D1909" s="8" t="s">
        <v>1093</v>
      </c>
      <c r="E1909" s="8">
        <v>70</v>
      </c>
      <c r="F1909" s="8" t="s">
        <v>18</v>
      </c>
      <c r="G1909" s="8">
        <v>30</v>
      </c>
      <c r="H1909" s="8" t="s">
        <v>2177</v>
      </c>
      <c r="I1909" s="8" t="s">
        <v>1549</v>
      </c>
      <c r="J1909" s="8" t="s">
        <v>432</v>
      </c>
      <c r="K1909" s="8" t="s">
        <v>2175</v>
      </c>
      <c r="L1909" s="8" t="s">
        <v>2178</v>
      </c>
      <c r="M1909" s="8"/>
      <c r="N1909">
        <v>0.37135717272758401</v>
      </c>
      <c r="O1909" s="8"/>
    </row>
    <row r="1910" spans="1:15" ht="45" x14ac:dyDescent="0.25">
      <c r="A1910" s="8"/>
      <c r="B1910" s="8"/>
      <c r="C1910" s="42">
        <v>44197</v>
      </c>
      <c r="D1910" s="8" t="s">
        <v>1093</v>
      </c>
      <c r="E1910" s="8">
        <v>70</v>
      </c>
      <c r="F1910" s="8" t="s">
        <v>18</v>
      </c>
      <c r="G1910" s="8">
        <v>30</v>
      </c>
      <c r="H1910" s="8" t="s">
        <v>2177</v>
      </c>
      <c r="I1910" s="8" t="s">
        <v>1550</v>
      </c>
      <c r="J1910" s="8" t="s">
        <v>432</v>
      </c>
      <c r="K1910" s="8" t="s">
        <v>2175</v>
      </c>
      <c r="L1910" s="8" t="s">
        <v>2178</v>
      </c>
      <c r="M1910" s="8"/>
      <c r="N1910">
        <v>0.41727364063262901</v>
      </c>
      <c r="O1910" s="8"/>
    </row>
    <row r="1911" spans="1:15" ht="45" x14ac:dyDescent="0.25">
      <c r="A1911" s="8"/>
      <c r="B1911" s="8"/>
      <c r="C1911" s="42">
        <v>44197</v>
      </c>
      <c r="D1911" s="8" t="s">
        <v>1093</v>
      </c>
      <c r="E1911" s="8">
        <v>70</v>
      </c>
      <c r="F1911" s="8" t="s">
        <v>18</v>
      </c>
      <c r="G1911" s="8">
        <v>30</v>
      </c>
      <c r="H1911" s="8" t="s">
        <v>2177</v>
      </c>
      <c r="I1911" s="8" t="s">
        <v>1551</v>
      </c>
      <c r="J1911" s="8" t="s">
        <v>432</v>
      </c>
      <c r="K1911" s="8" t="s">
        <v>2175</v>
      </c>
      <c r="L1911" s="8" t="s">
        <v>2178</v>
      </c>
      <c r="M1911" s="8"/>
      <c r="N1911">
        <v>0.57922077178955</v>
      </c>
      <c r="O1911" s="8"/>
    </row>
    <row r="1912" spans="1:15" ht="45" x14ac:dyDescent="0.25">
      <c r="A1912" s="8"/>
      <c r="B1912" s="8"/>
      <c r="C1912" s="42">
        <v>44197</v>
      </c>
      <c r="D1912" s="8" t="s">
        <v>1093</v>
      </c>
      <c r="E1912" s="8">
        <v>70</v>
      </c>
      <c r="F1912" s="8" t="s">
        <v>18</v>
      </c>
      <c r="G1912" s="8">
        <v>30</v>
      </c>
      <c r="H1912" s="8" t="s">
        <v>2177</v>
      </c>
      <c r="I1912" s="8" t="s">
        <v>1552</v>
      </c>
      <c r="J1912" s="8" t="s">
        <v>432</v>
      </c>
      <c r="K1912" s="8" t="s">
        <v>2175</v>
      </c>
      <c r="L1912" s="8" t="s">
        <v>2178</v>
      </c>
      <c r="M1912" s="8"/>
      <c r="N1912">
        <v>0.51410531997680597</v>
      </c>
      <c r="O1912" s="8"/>
    </row>
    <row r="1913" spans="1:15" ht="45" x14ac:dyDescent="0.25">
      <c r="A1913" s="8"/>
      <c r="B1913" s="8"/>
      <c r="C1913" s="42">
        <v>44197</v>
      </c>
      <c r="D1913" s="8" t="s">
        <v>1093</v>
      </c>
      <c r="E1913" s="8">
        <v>70</v>
      </c>
      <c r="F1913" s="8" t="s">
        <v>18</v>
      </c>
      <c r="G1913" s="8">
        <v>30</v>
      </c>
      <c r="H1913" s="8" t="s">
        <v>2177</v>
      </c>
      <c r="I1913" s="8" t="s">
        <v>1553</v>
      </c>
      <c r="J1913" s="8" t="s">
        <v>432</v>
      </c>
      <c r="K1913" s="8" t="s">
        <v>2175</v>
      </c>
      <c r="L1913" s="8" t="s">
        <v>2178</v>
      </c>
      <c r="M1913" s="8"/>
      <c r="N1913">
        <v>0.51506078243255604</v>
      </c>
      <c r="O1913" s="8"/>
    </row>
    <row r="1914" spans="1:15" ht="45" x14ac:dyDescent="0.25">
      <c r="A1914" s="8"/>
      <c r="B1914" s="8"/>
      <c r="C1914" s="42">
        <v>44197</v>
      </c>
      <c r="D1914" s="8" t="s">
        <v>1093</v>
      </c>
      <c r="E1914" s="8">
        <v>70</v>
      </c>
      <c r="F1914" s="8" t="s">
        <v>18</v>
      </c>
      <c r="G1914" s="8">
        <v>30</v>
      </c>
      <c r="H1914" s="8" t="s">
        <v>2177</v>
      </c>
      <c r="I1914" s="8" t="s">
        <v>1554</v>
      </c>
      <c r="J1914" s="8" t="s">
        <v>432</v>
      </c>
      <c r="K1914" s="8" t="s">
        <v>2175</v>
      </c>
      <c r="L1914" s="8" t="s">
        <v>2178</v>
      </c>
      <c r="M1914" s="8"/>
      <c r="N1914">
        <v>0.57599723339080799</v>
      </c>
      <c r="O1914" s="8"/>
    </row>
    <row r="1915" spans="1:15" ht="45" x14ac:dyDescent="0.25">
      <c r="A1915" s="8"/>
      <c r="B1915" s="8"/>
      <c r="C1915" s="42">
        <v>44197</v>
      </c>
      <c r="D1915" s="8" t="s">
        <v>1093</v>
      </c>
      <c r="E1915" s="8">
        <v>70</v>
      </c>
      <c r="F1915" s="8" t="s">
        <v>18</v>
      </c>
      <c r="G1915" s="8">
        <v>30</v>
      </c>
      <c r="H1915" s="8" t="s">
        <v>2177</v>
      </c>
      <c r="I1915" s="8" t="s">
        <v>1561</v>
      </c>
      <c r="J1915" s="8" t="s">
        <v>432</v>
      </c>
      <c r="K1915" s="8" t="s">
        <v>2175</v>
      </c>
      <c r="L1915" s="8" t="s">
        <v>2178</v>
      </c>
      <c r="M1915" s="8"/>
      <c r="N1915">
        <v>0.470896065235137</v>
      </c>
      <c r="O1915" s="8"/>
    </row>
    <row r="1916" spans="1:15" ht="45" x14ac:dyDescent="0.25">
      <c r="A1916" s="8"/>
      <c r="B1916" s="8"/>
      <c r="C1916" s="42">
        <v>44197</v>
      </c>
      <c r="D1916" s="8" t="s">
        <v>1093</v>
      </c>
      <c r="E1916" s="8">
        <v>70</v>
      </c>
      <c r="F1916" s="8" t="s">
        <v>18</v>
      </c>
      <c r="G1916" s="8">
        <v>30</v>
      </c>
      <c r="H1916" s="8" t="s">
        <v>2177</v>
      </c>
      <c r="I1916" s="8" t="s">
        <v>1562</v>
      </c>
      <c r="J1916" s="8" t="s">
        <v>432</v>
      </c>
      <c r="K1916" s="8" t="s">
        <v>2175</v>
      </c>
      <c r="L1916" s="8" t="s">
        <v>2178</v>
      </c>
      <c r="M1916" s="8"/>
      <c r="N1916">
        <v>0.47088506817817599</v>
      </c>
      <c r="O1916" s="8"/>
    </row>
    <row r="1917" spans="1:15" ht="45" x14ac:dyDescent="0.25">
      <c r="A1917" s="8"/>
      <c r="B1917" s="8"/>
      <c r="C1917" s="42">
        <v>44197</v>
      </c>
      <c r="D1917" s="8" t="s">
        <v>1093</v>
      </c>
      <c r="E1917" s="8">
        <v>70</v>
      </c>
      <c r="F1917" s="8" t="s">
        <v>18</v>
      </c>
      <c r="G1917" s="8">
        <v>30</v>
      </c>
      <c r="H1917" s="8" t="s">
        <v>2177</v>
      </c>
      <c r="I1917" s="8" t="s">
        <v>1563</v>
      </c>
      <c r="J1917" s="8" t="s">
        <v>432</v>
      </c>
      <c r="K1917" s="8" t="s">
        <v>2175</v>
      </c>
      <c r="L1917" s="8" t="s">
        <v>2178</v>
      </c>
      <c r="M1917" s="8"/>
      <c r="N1917">
        <v>0.52774989604949896</v>
      </c>
      <c r="O1917" s="8"/>
    </row>
    <row r="1918" spans="1:15" ht="45" x14ac:dyDescent="0.25">
      <c r="A1918" s="8"/>
      <c r="B1918" s="8"/>
      <c r="C1918" s="42">
        <v>44197</v>
      </c>
      <c r="D1918" s="8" t="s">
        <v>1093</v>
      </c>
      <c r="E1918" s="8">
        <v>70</v>
      </c>
      <c r="F1918" s="8" t="s">
        <v>18</v>
      </c>
      <c r="G1918" s="8">
        <v>30</v>
      </c>
      <c r="H1918" s="8" t="s">
        <v>2177</v>
      </c>
      <c r="I1918" s="8" t="s">
        <v>1564</v>
      </c>
      <c r="J1918" s="8" t="s">
        <v>432</v>
      </c>
      <c r="K1918" s="8" t="s">
        <v>2175</v>
      </c>
      <c r="L1918" s="8" t="s">
        <v>2178</v>
      </c>
      <c r="M1918" s="8"/>
      <c r="N1918">
        <v>0.46050590276718101</v>
      </c>
      <c r="O1918" s="8"/>
    </row>
    <row r="1919" spans="1:15" ht="45" x14ac:dyDescent="0.25">
      <c r="A1919" s="8"/>
      <c r="B1919" s="8"/>
      <c r="C1919" s="42">
        <v>44197</v>
      </c>
      <c r="D1919" s="8" t="s">
        <v>1093</v>
      </c>
      <c r="E1919" s="8">
        <v>70</v>
      </c>
      <c r="F1919" s="8" t="s">
        <v>18</v>
      </c>
      <c r="G1919" s="8">
        <v>30</v>
      </c>
      <c r="H1919" s="8" t="s">
        <v>2177</v>
      </c>
      <c r="I1919" s="8" t="s">
        <v>1565</v>
      </c>
      <c r="J1919" s="8" t="s">
        <v>432</v>
      </c>
      <c r="K1919" s="8" t="s">
        <v>2175</v>
      </c>
      <c r="L1919" s="8" t="s">
        <v>2178</v>
      </c>
      <c r="M1919" s="8"/>
      <c r="N1919">
        <v>0.59940290451049705</v>
      </c>
      <c r="O1919" s="8"/>
    </row>
    <row r="1920" spans="1:15" ht="45" x14ac:dyDescent="0.25">
      <c r="A1920" s="8"/>
      <c r="B1920" s="8"/>
      <c r="C1920" s="42">
        <v>44197</v>
      </c>
      <c r="D1920" s="8" t="s">
        <v>1093</v>
      </c>
      <c r="E1920" s="8">
        <v>70</v>
      </c>
      <c r="F1920" s="8" t="s">
        <v>18</v>
      </c>
      <c r="G1920" s="8">
        <v>30</v>
      </c>
      <c r="H1920" s="8" t="s">
        <v>2177</v>
      </c>
      <c r="I1920" s="8" t="s">
        <v>1566</v>
      </c>
      <c r="J1920" s="8" t="s">
        <v>432</v>
      </c>
      <c r="K1920" s="8" t="s">
        <v>2175</v>
      </c>
      <c r="L1920" s="8" t="s">
        <v>2178</v>
      </c>
      <c r="M1920" s="8"/>
      <c r="N1920">
        <v>0.41109523177146901</v>
      </c>
      <c r="O1920" s="8"/>
    </row>
    <row r="1921" spans="1:15" ht="45" x14ac:dyDescent="0.25">
      <c r="A1921" s="8"/>
      <c r="B1921" s="8"/>
      <c r="C1921" s="42">
        <v>44197</v>
      </c>
      <c r="D1921" s="8" t="s">
        <v>1093</v>
      </c>
      <c r="E1921" s="8">
        <v>70</v>
      </c>
      <c r="F1921" s="8" t="s">
        <v>18</v>
      </c>
      <c r="G1921" s="8">
        <v>30</v>
      </c>
      <c r="H1921" s="8" t="s">
        <v>2177</v>
      </c>
      <c r="I1921" s="8" t="s">
        <v>1573</v>
      </c>
      <c r="J1921" s="8" t="s">
        <v>432</v>
      </c>
      <c r="K1921" s="8" t="s">
        <v>2175</v>
      </c>
      <c r="L1921" s="8" t="s">
        <v>2178</v>
      </c>
      <c r="M1921" s="8"/>
      <c r="N1921">
        <v>0.46148446202278098</v>
      </c>
      <c r="O1921" s="8"/>
    </row>
    <row r="1922" spans="1:15" ht="45" x14ac:dyDescent="0.25">
      <c r="A1922" s="8"/>
      <c r="B1922" s="8"/>
      <c r="C1922" s="42">
        <v>44197</v>
      </c>
      <c r="D1922" s="8" t="s">
        <v>1093</v>
      </c>
      <c r="E1922" s="8">
        <v>70</v>
      </c>
      <c r="F1922" s="8" t="s">
        <v>18</v>
      </c>
      <c r="G1922" s="8">
        <v>30</v>
      </c>
      <c r="H1922" s="8" t="s">
        <v>2177</v>
      </c>
      <c r="I1922" s="8" t="s">
        <v>1574</v>
      </c>
      <c r="J1922" s="8" t="s">
        <v>432</v>
      </c>
      <c r="K1922" s="8" t="s">
        <v>2175</v>
      </c>
      <c r="L1922" s="8" t="s">
        <v>2178</v>
      </c>
      <c r="M1922" s="8"/>
      <c r="N1922">
        <v>0.47899064421653698</v>
      </c>
      <c r="O1922" s="8"/>
    </row>
    <row r="1923" spans="1:15" ht="45" x14ac:dyDescent="0.25">
      <c r="A1923" s="8"/>
      <c r="B1923" s="8"/>
      <c r="C1923" s="42">
        <v>44197</v>
      </c>
      <c r="D1923" s="8" t="s">
        <v>1093</v>
      </c>
      <c r="E1923" s="8">
        <v>70</v>
      </c>
      <c r="F1923" s="8" t="s">
        <v>18</v>
      </c>
      <c r="G1923" s="8">
        <v>30</v>
      </c>
      <c r="H1923" s="8" t="s">
        <v>2177</v>
      </c>
      <c r="I1923" s="8" t="s">
        <v>1575</v>
      </c>
      <c r="J1923" s="8" t="s">
        <v>432</v>
      </c>
      <c r="K1923" s="8" t="s">
        <v>2175</v>
      </c>
      <c r="L1923" s="8" t="s">
        <v>2178</v>
      </c>
      <c r="M1923" s="8"/>
      <c r="N1923">
        <v>0.44193875789642301</v>
      </c>
      <c r="O1923" s="8"/>
    </row>
    <row r="1924" spans="1:15" ht="45" x14ac:dyDescent="0.25">
      <c r="A1924" s="8"/>
      <c r="B1924" s="8"/>
      <c r="C1924" s="42">
        <v>44197</v>
      </c>
      <c r="D1924" s="8" t="s">
        <v>1093</v>
      </c>
      <c r="E1924" s="8">
        <v>70</v>
      </c>
      <c r="F1924" s="8" t="s">
        <v>18</v>
      </c>
      <c r="G1924" s="8">
        <v>30</v>
      </c>
      <c r="H1924" s="8" t="s">
        <v>2177</v>
      </c>
      <c r="I1924" s="8" t="s">
        <v>1576</v>
      </c>
      <c r="J1924" s="8" t="s">
        <v>432</v>
      </c>
      <c r="K1924" s="8" t="s">
        <v>2175</v>
      </c>
      <c r="L1924" s="8" t="s">
        <v>2178</v>
      </c>
      <c r="M1924" s="8"/>
      <c r="N1924">
        <v>0.46117851138114901</v>
      </c>
      <c r="O1924" s="8"/>
    </row>
    <row r="1925" spans="1:15" ht="45" x14ac:dyDescent="0.25">
      <c r="A1925" s="8"/>
      <c r="B1925" s="8"/>
      <c r="C1925" s="42">
        <v>44197</v>
      </c>
      <c r="D1925" s="8" t="s">
        <v>1093</v>
      </c>
      <c r="E1925" s="8">
        <v>70</v>
      </c>
      <c r="F1925" s="8" t="s">
        <v>18</v>
      </c>
      <c r="G1925" s="8">
        <v>30</v>
      </c>
      <c r="H1925" s="8" t="s">
        <v>2177</v>
      </c>
      <c r="I1925" s="8" t="s">
        <v>1577</v>
      </c>
      <c r="J1925" s="8" t="s">
        <v>432</v>
      </c>
      <c r="K1925" s="8" t="s">
        <v>2175</v>
      </c>
      <c r="L1925" s="8" t="s">
        <v>2178</v>
      </c>
      <c r="M1925" s="8"/>
      <c r="N1925">
        <v>0.59624356031417802</v>
      </c>
      <c r="O1925" s="8"/>
    </row>
    <row r="1926" spans="1:15" ht="45" x14ac:dyDescent="0.25">
      <c r="A1926" s="8"/>
      <c r="B1926" s="8"/>
      <c r="C1926" s="42">
        <v>44197</v>
      </c>
      <c r="D1926" s="8" t="s">
        <v>1093</v>
      </c>
      <c r="E1926" s="8">
        <v>70</v>
      </c>
      <c r="F1926" s="8" t="s">
        <v>18</v>
      </c>
      <c r="G1926" s="8">
        <v>30</v>
      </c>
      <c r="H1926" s="8" t="s">
        <v>2177</v>
      </c>
      <c r="I1926" s="8" t="s">
        <v>1578</v>
      </c>
      <c r="J1926" s="8" t="s">
        <v>432</v>
      </c>
      <c r="K1926" s="8" t="s">
        <v>2175</v>
      </c>
      <c r="L1926" s="8" t="s">
        <v>2178</v>
      </c>
      <c r="M1926" s="8"/>
      <c r="N1926">
        <v>0.56940680742263705</v>
      </c>
      <c r="O1926" s="8"/>
    </row>
    <row r="1927" spans="1:15" ht="45" x14ac:dyDescent="0.25">
      <c r="A1927" s="8"/>
      <c r="B1927" s="8"/>
      <c r="C1927" s="42">
        <v>44197</v>
      </c>
      <c r="D1927" s="8" t="s">
        <v>1093</v>
      </c>
      <c r="E1927" s="8">
        <v>70</v>
      </c>
      <c r="F1927" s="8" t="s">
        <v>18</v>
      </c>
      <c r="G1927" s="8">
        <v>30</v>
      </c>
      <c r="H1927" s="8" t="s">
        <v>2177</v>
      </c>
      <c r="I1927" s="8" t="s">
        <v>1585</v>
      </c>
      <c r="J1927" s="8" t="s">
        <v>432</v>
      </c>
      <c r="K1927" s="8" t="s">
        <v>2175</v>
      </c>
      <c r="L1927" s="8" t="s">
        <v>2178</v>
      </c>
      <c r="M1927" s="8"/>
      <c r="N1927">
        <v>0.45974975824356001</v>
      </c>
      <c r="O1927" s="8"/>
    </row>
    <row r="1928" spans="1:15" ht="45" x14ac:dyDescent="0.25">
      <c r="A1928" s="8"/>
      <c r="B1928" s="8"/>
      <c r="C1928" s="42">
        <v>44197</v>
      </c>
      <c r="D1928" s="8" t="s">
        <v>1093</v>
      </c>
      <c r="E1928" s="8">
        <v>70</v>
      </c>
      <c r="F1928" s="8" t="s">
        <v>18</v>
      </c>
      <c r="G1928" s="8">
        <v>30</v>
      </c>
      <c r="H1928" s="8" t="s">
        <v>2177</v>
      </c>
      <c r="I1928" s="8" t="s">
        <v>1586</v>
      </c>
      <c r="J1928" s="8" t="s">
        <v>432</v>
      </c>
      <c r="K1928" s="8" t="s">
        <v>2175</v>
      </c>
      <c r="L1928" s="8" t="s">
        <v>2178</v>
      </c>
      <c r="M1928" s="8"/>
      <c r="N1928">
        <v>0.42072266340255698</v>
      </c>
      <c r="O1928" s="8"/>
    </row>
    <row r="1929" spans="1:15" ht="45" x14ac:dyDescent="0.25">
      <c r="A1929" s="8"/>
      <c r="B1929" s="8"/>
      <c r="C1929" s="42">
        <v>44197</v>
      </c>
      <c r="D1929" s="8" t="s">
        <v>1093</v>
      </c>
      <c r="E1929" s="8">
        <v>70</v>
      </c>
      <c r="F1929" s="8" t="s">
        <v>18</v>
      </c>
      <c r="G1929" s="8">
        <v>30</v>
      </c>
      <c r="H1929" s="8" t="s">
        <v>2177</v>
      </c>
      <c r="I1929" s="8" t="s">
        <v>1587</v>
      </c>
      <c r="J1929" s="8" t="s">
        <v>432</v>
      </c>
      <c r="K1929" s="8" t="s">
        <v>2175</v>
      </c>
      <c r="L1929" s="8" t="s">
        <v>2178</v>
      </c>
      <c r="M1929" s="8"/>
      <c r="N1929">
        <v>0.38736084103584201</v>
      </c>
      <c r="O1929" s="8"/>
    </row>
    <row r="1930" spans="1:15" ht="45" x14ac:dyDescent="0.25">
      <c r="A1930" s="8"/>
      <c r="B1930" s="8"/>
      <c r="C1930" s="42">
        <v>44197</v>
      </c>
      <c r="D1930" s="8" t="s">
        <v>1093</v>
      </c>
      <c r="E1930" s="8">
        <v>70</v>
      </c>
      <c r="F1930" s="8" t="s">
        <v>18</v>
      </c>
      <c r="G1930" s="8">
        <v>30</v>
      </c>
      <c r="H1930" s="8" t="s">
        <v>2177</v>
      </c>
      <c r="I1930" s="8" t="s">
        <v>1588</v>
      </c>
      <c r="J1930" s="8" t="s">
        <v>432</v>
      </c>
      <c r="K1930" s="8" t="s">
        <v>2175</v>
      </c>
      <c r="L1930" s="8" t="s">
        <v>2178</v>
      </c>
      <c r="M1930" s="8"/>
      <c r="N1930">
        <v>0.53922230005264205</v>
      </c>
      <c r="O1930" s="8"/>
    </row>
    <row r="1931" spans="1:15" ht="45" x14ac:dyDescent="0.25">
      <c r="A1931" s="8"/>
      <c r="B1931" s="8"/>
      <c r="C1931" s="42">
        <v>44197</v>
      </c>
      <c r="D1931" s="8" t="s">
        <v>1093</v>
      </c>
      <c r="E1931" s="8">
        <v>70</v>
      </c>
      <c r="F1931" s="8" t="s">
        <v>18</v>
      </c>
      <c r="G1931" s="8">
        <v>30</v>
      </c>
      <c r="H1931" s="8" t="s">
        <v>2177</v>
      </c>
      <c r="I1931" s="8" t="s">
        <v>1589</v>
      </c>
      <c r="J1931" s="8" t="s">
        <v>432</v>
      </c>
      <c r="K1931" s="8" t="s">
        <v>2175</v>
      </c>
      <c r="L1931" s="8" t="s">
        <v>2178</v>
      </c>
      <c r="M1931" s="8"/>
      <c r="N1931">
        <v>0.45047524571418701</v>
      </c>
      <c r="O1931" s="8"/>
    </row>
    <row r="1932" spans="1:15" ht="45" x14ac:dyDescent="0.25">
      <c r="A1932" s="8"/>
      <c r="B1932" s="8"/>
      <c r="C1932" s="42">
        <v>44197</v>
      </c>
      <c r="D1932" s="8" t="s">
        <v>1093</v>
      </c>
      <c r="E1932" s="8">
        <v>70</v>
      </c>
      <c r="F1932" s="8" t="s">
        <v>18</v>
      </c>
      <c r="G1932" s="8">
        <v>30</v>
      </c>
      <c r="H1932" s="8" t="s">
        <v>2177</v>
      </c>
      <c r="I1932" s="8" t="s">
        <v>1590</v>
      </c>
      <c r="J1932" s="8" t="s">
        <v>432</v>
      </c>
      <c r="K1932" s="8" t="s">
        <v>2175</v>
      </c>
      <c r="L1932" s="8" t="s">
        <v>2178</v>
      </c>
      <c r="M1932" s="8"/>
      <c r="N1932">
        <v>0.56319534778594904</v>
      </c>
      <c r="O1932" s="8"/>
    </row>
    <row r="1933" spans="1:15" ht="45" x14ac:dyDescent="0.25">
      <c r="A1933" s="8"/>
      <c r="B1933" s="8"/>
      <c r="C1933" s="42">
        <v>44197</v>
      </c>
      <c r="D1933" s="8" t="s">
        <v>1093</v>
      </c>
      <c r="E1933" s="8">
        <v>70</v>
      </c>
      <c r="F1933" s="8" t="s">
        <v>18</v>
      </c>
      <c r="G1933" s="8">
        <v>30</v>
      </c>
      <c r="H1933" s="8" t="s">
        <v>2177</v>
      </c>
      <c r="I1933" s="8" t="s">
        <v>1597</v>
      </c>
      <c r="J1933" s="8" t="s">
        <v>432</v>
      </c>
      <c r="K1933" s="8" t="s">
        <v>2175</v>
      </c>
      <c r="L1933" s="8" t="s">
        <v>2178</v>
      </c>
      <c r="M1933" s="8"/>
      <c r="N1933">
        <v>0.60883796215057295</v>
      </c>
      <c r="O1933" s="8"/>
    </row>
    <row r="1934" spans="1:15" ht="45" x14ac:dyDescent="0.25">
      <c r="A1934" s="8"/>
      <c r="B1934" s="8"/>
      <c r="C1934" s="42">
        <v>44197</v>
      </c>
      <c r="D1934" s="8" t="s">
        <v>1093</v>
      </c>
      <c r="E1934" s="8">
        <v>70</v>
      </c>
      <c r="F1934" s="8" t="s">
        <v>18</v>
      </c>
      <c r="G1934" s="8">
        <v>30</v>
      </c>
      <c r="H1934" s="8" t="s">
        <v>2177</v>
      </c>
      <c r="I1934" s="8" t="s">
        <v>1598</v>
      </c>
      <c r="J1934" s="8" t="s">
        <v>432</v>
      </c>
      <c r="K1934" s="8" t="s">
        <v>2175</v>
      </c>
      <c r="L1934" s="8" t="s">
        <v>2178</v>
      </c>
      <c r="M1934" s="8"/>
      <c r="N1934">
        <v>0.50695300102233798</v>
      </c>
      <c r="O1934" s="8"/>
    </row>
    <row r="1935" spans="1:15" ht="45" x14ac:dyDescent="0.25">
      <c r="A1935" s="8"/>
      <c r="B1935" s="8"/>
      <c r="C1935" s="42">
        <v>44197</v>
      </c>
      <c r="D1935" s="8" t="s">
        <v>1093</v>
      </c>
      <c r="E1935" s="8">
        <v>70</v>
      </c>
      <c r="F1935" s="8" t="s">
        <v>18</v>
      </c>
      <c r="G1935" s="8">
        <v>30</v>
      </c>
      <c r="H1935" s="8" t="s">
        <v>2177</v>
      </c>
      <c r="I1935" s="8" t="s">
        <v>1599</v>
      </c>
      <c r="J1935" s="8" t="s">
        <v>432</v>
      </c>
      <c r="K1935" s="8" t="s">
        <v>2175</v>
      </c>
      <c r="L1935" s="8" t="s">
        <v>2178</v>
      </c>
      <c r="M1935" s="8"/>
      <c r="N1935">
        <v>0.54399096965789795</v>
      </c>
      <c r="O1935" s="8"/>
    </row>
    <row r="1936" spans="1:15" ht="45" x14ac:dyDescent="0.25">
      <c r="A1936" s="8"/>
      <c r="B1936" s="8"/>
      <c r="C1936" s="42">
        <v>44197</v>
      </c>
      <c r="D1936" s="8" t="s">
        <v>1093</v>
      </c>
      <c r="E1936" s="8">
        <v>70</v>
      </c>
      <c r="F1936" s="8" t="s">
        <v>18</v>
      </c>
      <c r="G1936" s="8">
        <v>30</v>
      </c>
      <c r="H1936" s="8" t="s">
        <v>2177</v>
      </c>
      <c r="I1936" s="8" t="s">
        <v>1600</v>
      </c>
      <c r="J1936" s="8" t="s">
        <v>432</v>
      </c>
      <c r="K1936" s="8" t="s">
        <v>2175</v>
      </c>
      <c r="L1936" s="8" t="s">
        <v>2178</v>
      </c>
      <c r="M1936" s="8"/>
      <c r="N1936">
        <v>0.47238871455192499</v>
      </c>
      <c r="O1936" s="8"/>
    </row>
    <row r="1937" spans="1:15" ht="45" x14ac:dyDescent="0.25">
      <c r="A1937" s="8"/>
      <c r="B1937" s="8"/>
      <c r="C1937" s="42">
        <v>44197</v>
      </c>
      <c r="D1937" s="8" t="s">
        <v>1093</v>
      </c>
      <c r="E1937" s="8">
        <v>70</v>
      </c>
      <c r="F1937" s="8" t="s">
        <v>18</v>
      </c>
      <c r="G1937" s="8">
        <v>30</v>
      </c>
      <c r="H1937" s="8" t="s">
        <v>2177</v>
      </c>
      <c r="I1937" s="8" t="s">
        <v>1601</v>
      </c>
      <c r="J1937" s="8" t="s">
        <v>432</v>
      </c>
      <c r="K1937" s="8" t="s">
        <v>2175</v>
      </c>
      <c r="L1937" s="8" t="s">
        <v>2178</v>
      </c>
      <c r="M1937" s="8"/>
      <c r="N1937">
        <v>0.56972098350524902</v>
      </c>
      <c r="O1937" s="8"/>
    </row>
    <row r="1938" spans="1:15" ht="45" x14ac:dyDescent="0.25">
      <c r="A1938" s="8"/>
      <c r="B1938" s="8"/>
      <c r="C1938" s="42">
        <v>44197</v>
      </c>
      <c r="D1938" s="8" t="s">
        <v>1093</v>
      </c>
      <c r="E1938" s="8">
        <v>70</v>
      </c>
      <c r="F1938" s="8" t="s">
        <v>18</v>
      </c>
      <c r="G1938" s="8">
        <v>30</v>
      </c>
      <c r="H1938" s="8" t="s">
        <v>2177</v>
      </c>
      <c r="I1938" s="8" t="s">
        <v>1602</v>
      </c>
      <c r="J1938" s="8" t="s">
        <v>432</v>
      </c>
      <c r="K1938" s="8" t="s">
        <v>2175</v>
      </c>
      <c r="L1938" s="8" t="s">
        <v>2178</v>
      </c>
      <c r="M1938" s="8"/>
      <c r="N1938">
        <v>0.50160312652587802</v>
      </c>
      <c r="O1938" s="8"/>
    </row>
    <row r="1939" spans="1:15" ht="45" x14ac:dyDescent="0.25">
      <c r="A1939" s="8"/>
      <c r="B1939" s="8"/>
      <c r="C1939" s="42">
        <v>44197</v>
      </c>
      <c r="D1939" s="8" t="s">
        <v>1093</v>
      </c>
      <c r="E1939" s="8">
        <v>70</v>
      </c>
      <c r="F1939" s="8" t="s">
        <v>18</v>
      </c>
      <c r="G1939" s="8">
        <v>30</v>
      </c>
      <c r="H1939" s="8" t="s">
        <v>2177</v>
      </c>
      <c r="I1939" s="8" t="s">
        <v>1609</v>
      </c>
      <c r="J1939" s="8" t="s">
        <v>432</v>
      </c>
      <c r="K1939" s="8" t="s">
        <v>2175</v>
      </c>
      <c r="L1939" s="8" t="s">
        <v>2178</v>
      </c>
      <c r="M1939" s="8"/>
      <c r="N1939">
        <v>0.51747602224349898</v>
      </c>
      <c r="O1939" s="8"/>
    </row>
    <row r="1940" spans="1:15" ht="45" x14ac:dyDescent="0.25">
      <c r="A1940" s="8"/>
      <c r="B1940" s="8"/>
      <c r="C1940" s="42">
        <v>44197</v>
      </c>
      <c r="D1940" s="8" t="s">
        <v>1093</v>
      </c>
      <c r="E1940" s="8">
        <v>70</v>
      </c>
      <c r="F1940" s="8" t="s">
        <v>18</v>
      </c>
      <c r="G1940" s="8">
        <v>30</v>
      </c>
      <c r="H1940" s="8" t="s">
        <v>2177</v>
      </c>
      <c r="I1940" s="8" t="s">
        <v>1610</v>
      </c>
      <c r="J1940" s="8" t="s">
        <v>432</v>
      </c>
      <c r="K1940" s="8" t="s">
        <v>2175</v>
      </c>
      <c r="L1940" s="8" t="s">
        <v>2178</v>
      </c>
      <c r="M1940" s="8"/>
      <c r="N1940">
        <v>0.59648120403289795</v>
      </c>
      <c r="O1940" s="8"/>
    </row>
    <row r="1941" spans="1:15" ht="45" x14ac:dyDescent="0.25">
      <c r="A1941" s="8"/>
      <c r="B1941" s="8"/>
      <c r="C1941" s="42">
        <v>44197</v>
      </c>
      <c r="D1941" s="8" t="s">
        <v>1093</v>
      </c>
      <c r="E1941" s="8">
        <v>70</v>
      </c>
      <c r="F1941" s="8" t="s">
        <v>18</v>
      </c>
      <c r="G1941" s="8">
        <v>30</v>
      </c>
      <c r="H1941" s="8" t="s">
        <v>2177</v>
      </c>
      <c r="I1941" s="8" t="s">
        <v>1611</v>
      </c>
      <c r="J1941" s="8" t="s">
        <v>432</v>
      </c>
      <c r="K1941" s="8" t="s">
        <v>2175</v>
      </c>
      <c r="L1941" s="8" t="s">
        <v>2178</v>
      </c>
      <c r="M1941" s="8"/>
      <c r="N1941">
        <v>0.57583856582641602</v>
      </c>
      <c r="O1941" s="8"/>
    </row>
    <row r="1942" spans="1:15" ht="45" x14ac:dyDescent="0.25">
      <c r="A1942" s="8"/>
      <c r="B1942" s="8"/>
      <c r="C1942" s="42">
        <v>44197</v>
      </c>
      <c r="D1942" s="8" t="s">
        <v>1093</v>
      </c>
      <c r="E1942" s="8">
        <v>70</v>
      </c>
      <c r="F1942" s="8" t="s">
        <v>18</v>
      </c>
      <c r="G1942" s="8">
        <v>30</v>
      </c>
      <c r="H1942" s="8" t="s">
        <v>2177</v>
      </c>
      <c r="I1942" s="8" t="s">
        <v>1612</v>
      </c>
      <c r="J1942" s="8" t="s">
        <v>432</v>
      </c>
      <c r="K1942" s="8" t="s">
        <v>2175</v>
      </c>
      <c r="L1942" s="8" t="s">
        <v>2178</v>
      </c>
      <c r="M1942" s="8"/>
      <c r="N1942">
        <v>0.65595513582229603</v>
      </c>
      <c r="O1942" s="8"/>
    </row>
    <row r="1943" spans="1:15" ht="45" x14ac:dyDescent="0.25">
      <c r="A1943" s="8"/>
      <c r="B1943" s="8"/>
      <c r="C1943" s="42">
        <v>44197</v>
      </c>
      <c r="D1943" s="8" t="s">
        <v>1093</v>
      </c>
      <c r="E1943" s="8">
        <v>70</v>
      </c>
      <c r="F1943" s="8" t="s">
        <v>18</v>
      </c>
      <c r="G1943" s="8">
        <v>30</v>
      </c>
      <c r="H1943" s="8" t="s">
        <v>2177</v>
      </c>
      <c r="I1943" s="8" t="s">
        <v>1613</v>
      </c>
      <c r="J1943" s="8" t="s">
        <v>432</v>
      </c>
      <c r="K1943" s="8" t="s">
        <v>2175</v>
      </c>
      <c r="L1943" s="8" t="s">
        <v>2178</v>
      </c>
      <c r="M1943" s="8"/>
      <c r="N1943">
        <v>0.483068346977233</v>
      </c>
      <c r="O1943" s="8"/>
    </row>
    <row r="1944" spans="1:15" ht="45" x14ac:dyDescent="0.25">
      <c r="A1944" s="8"/>
      <c r="B1944" s="8"/>
      <c r="C1944" s="42">
        <v>44197</v>
      </c>
      <c r="D1944" s="8" t="s">
        <v>1093</v>
      </c>
      <c r="E1944" s="8">
        <v>70</v>
      </c>
      <c r="F1944" s="8" t="s">
        <v>18</v>
      </c>
      <c r="G1944" s="8">
        <v>30</v>
      </c>
      <c r="H1944" s="8" t="s">
        <v>2177</v>
      </c>
      <c r="I1944" s="8" t="s">
        <v>1614</v>
      </c>
      <c r="J1944" s="8" t="s">
        <v>432</v>
      </c>
      <c r="K1944" s="8" t="s">
        <v>2175</v>
      </c>
      <c r="L1944" s="8" t="s">
        <v>2178</v>
      </c>
      <c r="M1944" s="8"/>
      <c r="N1944">
        <v>0.60765630006790095</v>
      </c>
      <c r="O1944" s="8"/>
    </row>
    <row r="1945" spans="1:15" ht="45" x14ac:dyDescent="0.25">
      <c r="A1945" s="8"/>
      <c r="B1945" s="8"/>
      <c r="C1945" s="42">
        <v>44197</v>
      </c>
      <c r="D1945" s="8" t="s">
        <v>1093</v>
      </c>
      <c r="E1945" s="8">
        <v>70</v>
      </c>
      <c r="F1945" s="8" t="s">
        <v>18</v>
      </c>
      <c r="G1945" s="8">
        <v>30</v>
      </c>
      <c r="H1945" s="8" t="s">
        <v>2177</v>
      </c>
      <c r="I1945" s="8" t="s">
        <v>1621</v>
      </c>
      <c r="J1945" s="8" t="s">
        <v>432</v>
      </c>
      <c r="K1945" s="8" t="s">
        <v>2175</v>
      </c>
      <c r="L1945" s="8" t="s">
        <v>2178</v>
      </c>
      <c r="M1945" s="8"/>
      <c r="N1945">
        <v>0.50490802526473999</v>
      </c>
      <c r="O1945" s="8"/>
    </row>
    <row r="1946" spans="1:15" ht="45" x14ac:dyDescent="0.25">
      <c r="A1946" s="8"/>
      <c r="B1946" s="8"/>
      <c r="C1946" s="42">
        <v>44197</v>
      </c>
      <c r="D1946" s="8" t="s">
        <v>1093</v>
      </c>
      <c r="E1946" s="8">
        <v>70</v>
      </c>
      <c r="F1946" s="8" t="s">
        <v>18</v>
      </c>
      <c r="G1946" s="8">
        <v>30</v>
      </c>
      <c r="H1946" s="8" t="s">
        <v>2177</v>
      </c>
      <c r="I1946" s="8" t="s">
        <v>1622</v>
      </c>
      <c r="J1946" s="8" t="s">
        <v>432</v>
      </c>
      <c r="K1946" s="8" t="s">
        <v>2175</v>
      </c>
      <c r="L1946" s="8" t="s">
        <v>2178</v>
      </c>
      <c r="M1946" s="8"/>
      <c r="N1946">
        <v>0.46194958686828602</v>
      </c>
      <c r="O1946" s="8"/>
    </row>
    <row r="1947" spans="1:15" ht="45" x14ac:dyDescent="0.25">
      <c r="A1947" s="8"/>
      <c r="B1947" s="8"/>
      <c r="C1947" s="42">
        <v>44197</v>
      </c>
      <c r="D1947" s="8" t="s">
        <v>1093</v>
      </c>
      <c r="E1947" s="8">
        <v>70</v>
      </c>
      <c r="F1947" s="8" t="s">
        <v>18</v>
      </c>
      <c r="G1947" s="8">
        <v>30</v>
      </c>
      <c r="H1947" s="8" t="s">
        <v>2177</v>
      </c>
      <c r="I1947" s="8" t="s">
        <v>1623</v>
      </c>
      <c r="J1947" s="8" t="s">
        <v>432</v>
      </c>
      <c r="K1947" s="8" t="s">
        <v>2175</v>
      </c>
      <c r="L1947" s="8" t="s">
        <v>2178</v>
      </c>
      <c r="M1947" s="8"/>
      <c r="N1947">
        <v>0.60356163978576605</v>
      </c>
      <c r="O1947" s="8"/>
    </row>
    <row r="1948" spans="1:15" ht="45" x14ac:dyDescent="0.25">
      <c r="A1948" s="8"/>
      <c r="B1948" s="8"/>
      <c r="C1948" s="42">
        <v>44197</v>
      </c>
      <c r="D1948" s="8" t="s">
        <v>1093</v>
      </c>
      <c r="E1948" s="8">
        <v>70</v>
      </c>
      <c r="F1948" s="8" t="s">
        <v>18</v>
      </c>
      <c r="G1948" s="8">
        <v>30</v>
      </c>
      <c r="H1948" s="8" t="s">
        <v>2177</v>
      </c>
      <c r="I1948" s="8" t="s">
        <v>1624</v>
      </c>
      <c r="J1948" s="8" t="s">
        <v>432</v>
      </c>
      <c r="K1948" s="8" t="s">
        <v>2175</v>
      </c>
      <c r="L1948" s="8" t="s">
        <v>2178</v>
      </c>
      <c r="M1948" s="8"/>
      <c r="N1948">
        <v>0.44978654384612998</v>
      </c>
      <c r="O1948" s="8"/>
    </row>
    <row r="1949" spans="1:15" ht="45" x14ac:dyDescent="0.25">
      <c r="A1949" s="8"/>
      <c r="B1949" s="8"/>
      <c r="C1949" s="42">
        <v>44197</v>
      </c>
      <c r="D1949" s="8" t="s">
        <v>1093</v>
      </c>
      <c r="E1949" s="8">
        <v>70</v>
      </c>
      <c r="F1949" s="8" t="s">
        <v>18</v>
      </c>
      <c r="G1949" s="8">
        <v>30</v>
      </c>
      <c r="H1949" s="8" t="s">
        <v>2177</v>
      </c>
      <c r="I1949" s="8" t="s">
        <v>1625</v>
      </c>
      <c r="J1949" s="8" t="s">
        <v>432</v>
      </c>
      <c r="K1949" s="8" t="s">
        <v>2175</v>
      </c>
      <c r="L1949" s="8" t="s">
        <v>2178</v>
      </c>
      <c r="M1949" s="8"/>
      <c r="N1949">
        <v>0.49904391169548001</v>
      </c>
      <c r="O1949" s="8"/>
    </row>
    <row r="1950" spans="1:15" ht="45" x14ac:dyDescent="0.25">
      <c r="A1950" s="8"/>
      <c r="B1950" s="8"/>
      <c r="C1950" s="42">
        <v>44197</v>
      </c>
      <c r="D1950" s="8" t="s">
        <v>1093</v>
      </c>
      <c r="E1950" s="8">
        <v>70</v>
      </c>
      <c r="F1950" s="8" t="s">
        <v>18</v>
      </c>
      <c r="G1950" s="8">
        <v>30</v>
      </c>
      <c r="H1950" s="8" t="s">
        <v>2177</v>
      </c>
      <c r="I1950" s="8" t="s">
        <v>1626</v>
      </c>
      <c r="J1950" s="8" t="s">
        <v>432</v>
      </c>
      <c r="K1950" s="8" t="s">
        <v>2175</v>
      </c>
      <c r="L1950" s="8" t="s">
        <v>2178</v>
      </c>
      <c r="M1950" s="8"/>
      <c r="N1950">
        <v>0.50164830684661799</v>
      </c>
      <c r="O1950" s="8"/>
    </row>
    <row r="1951" spans="1:15" ht="45" x14ac:dyDescent="0.25">
      <c r="A1951" s="8"/>
      <c r="B1951" s="8"/>
      <c r="C1951" s="42">
        <v>44197</v>
      </c>
      <c r="D1951" s="8" t="s">
        <v>1093</v>
      </c>
      <c r="E1951" s="8">
        <v>70</v>
      </c>
      <c r="F1951" s="8" t="s">
        <v>18</v>
      </c>
      <c r="G1951" s="8">
        <v>30</v>
      </c>
      <c r="H1951" s="8" t="s">
        <v>2177</v>
      </c>
      <c r="I1951" s="8" t="s">
        <v>1633</v>
      </c>
      <c r="J1951" s="8" t="s">
        <v>432</v>
      </c>
      <c r="K1951" s="8" t="s">
        <v>2175</v>
      </c>
      <c r="L1951" s="8" t="s">
        <v>2178</v>
      </c>
      <c r="M1951" s="8"/>
      <c r="N1951">
        <v>0.45958298444747903</v>
      </c>
      <c r="O1951" s="8"/>
    </row>
    <row r="1952" spans="1:15" ht="45" x14ac:dyDescent="0.25">
      <c r="A1952" s="8"/>
      <c r="B1952" s="8"/>
      <c r="C1952" s="42">
        <v>44197</v>
      </c>
      <c r="D1952" s="8" t="s">
        <v>1093</v>
      </c>
      <c r="E1952" s="8">
        <v>70</v>
      </c>
      <c r="F1952" s="8" t="s">
        <v>18</v>
      </c>
      <c r="G1952" s="8">
        <v>30</v>
      </c>
      <c r="H1952" s="8" t="s">
        <v>2177</v>
      </c>
      <c r="I1952" s="8" t="s">
        <v>1634</v>
      </c>
      <c r="J1952" s="8" t="s">
        <v>432</v>
      </c>
      <c r="K1952" s="8" t="s">
        <v>2175</v>
      </c>
      <c r="L1952" s="8" t="s">
        <v>2178</v>
      </c>
      <c r="M1952" s="8"/>
      <c r="N1952">
        <v>0.52292829751968295</v>
      </c>
      <c r="O1952" s="8"/>
    </row>
    <row r="1953" spans="1:15" ht="45" x14ac:dyDescent="0.25">
      <c r="A1953" s="8"/>
      <c r="B1953" s="8"/>
      <c r="C1953" s="42">
        <v>44197</v>
      </c>
      <c r="D1953" s="8" t="s">
        <v>1093</v>
      </c>
      <c r="E1953" s="8">
        <v>70</v>
      </c>
      <c r="F1953" s="8" t="s">
        <v>18</v>
      </c>
      <c r="G1953" s="8">
        <v>30</v>
      </c>
      <c r="H1953" s="8" t="s">
        <v>2177</v>
      </c>
      <c r="I1953" s="8" t="s">
        <v>1635</v>
      </c>
      <c r="J1953" s="8" t="s">
        <v>432</v>
      </c>
      <c r="K1953" s="8" t="s">
        <v>2175</v>
      </c>
      <c r="L1953" s="8" t="s">
        <v>2178</v>
      </c>
      <c r="M1953" s="8"/>
      <c r="N1953">
        <v>0.48204848170280401</v>
      </c>
      <c r="O1953" s="8"/>
    </row>
    <row r="1954" spans="1:15" ht="45" x14ac:dyDescent="0.25">
      <c r="A1954" s="8"/>
      <c r="B1954" s="8"/>
      <c r="C1954" s="42">
        <v>44197</v>
      </c>
      <c r="D1954" s="8" t="s">
        <v>1093</v>
      </c>
      <c r="E1954" s="8">
        <v>70</v>
      </c>
      <c r="F1954" s="8" t="s">
        <v>18</v>
      </c>
      <c r="G1954" s="8">
        <v>30</v>
      </c>
      <c r="H1954" s="8" t="s">
        <v>2177</v>
      </c>
      <c r="I1954" s="8" t="s">
        <v>1636</v>
      </c>
      <c r="J1954" s="8" t="s">
        <v>432</v>
      </c>
      <c r="K1954" s="8" t="s">
        <v>2175</v>
      </c>
      <c r="L1954" s="8" t="s">
        <v>2178</v>
      </c>
      <c r="M1954" s="8"/>
      <c r="N1954">
        <v>0.566067814826965</v>
      </c>
      <c r="O1954" s="8"/>
    </row>
    <row r="1955" spans="1:15" ht="45" x14ac:dyDescent="0.25">
      <c r="A1955" s="8"/>
      <c r="B1955" s="8"/>
      <c r="C1955" s="42">
        <v>44197</v>
      </c>
      <c r="D1955" s="8" t="s">
        <v>1093</v>
      </c>
      <c r="E1955" s="8">
        <v>70</v>
      </c>
      <c r="F1955" s="8" t="s">
        <v>18</v>
      </c>
      <c r="G1955" s="8">
        <v>30</v>
      </c>
      <c r="H1955" s="8" t="s">
        <v>2177</v>
      </c>
      <c r="I1955" s="8" t="s">
        <v>1637</v>
      </c>
      <c r="J1955" s="8" t="s">
        <v>432</v>
      </c>
      <c r="K1955" s="8" t="s">
        <v>2175</v>
      </c>
      <c r="L1955" s="8" t="s">
        <v>2178</v>
      </c>
      <c r="M1955" s="8"/>
      <c r="N1955">
        <v>0.55376952886581399</v>
      </c>
      <c r="O1955" s="8"/>
    </row>
    <row r="1956" spans="1:15" ht="45" x14ac:dyDescent="0.25">
      <c r="A1956" s="8"/>
      <c r="B1956" s="8"/>
      <c r="C1956" s="42">
        <v>44197</v>
      </c>
      <c r="D1956" s="8" t="s">
        <v>1093</v>
      </c>
      <c r="E1956" s="8">
        <v>70</v>
      </c>
      <c r="F1956" s="8" t="s">
        <v>18</v>
      </c>
      <c r="G1956" s="8">
        <v>30</v>
      </c>
      <c r="H1956" s="8" t="s">
        <v>2177</v>
      </c>
      <c r="I1956" s="8" t="s">
        <v>1638</v>
      </c>
      <c r="J1956" s="8" t="s">
        <v>432</v>
      </c>
      <c r="K1956" s="8" t="s">
        <v>2175</v>
      </c>
      <c r="L1956" s="8" t="s">
        <v>2178</v>
      </c>
      <c r="M1956" s="8"/>
      <c r="N1956">
        <v>0.49253678321838301</v>
      </c>
      <c r="O1956" s="8"/>
    </row>
    <row r="1957" spans="1:15" ht="45" x14ac:dyDescent="0.25">
      <c r="A1957" s="8"/>
      <c r="B1957" s="8"/>
      <c r="C1957" s="42">
        <v>44197</v>
      </c>
      <c r="D1957" s="8" t="s">
        <v>1093</v>
      </c>
      <c r="E1957" s="8">
        <v>70</v>
      </c>
      <c r="F1957" s="8" t="s">
        <v>18</v>
      </c>
      <c r="G1957" s="8">
        <v>30</v>
      </c>
      <c r="H1957" s="8" t="s">
        <v>2177</v>
      </c>
      <c r="I1957" s="8" t="s">
        <v>1645</v>
      </c>
      <c r="J1957" s="8" t="s">
        <v>432</v>
      </c>
      <c r="K1957" s="8" t="s">
        <v>2175</v>
      </c>
      <c r="L1957" s="8" t="s">
        <v>2178</v>
      </c>
      <c r="M1957" s="8"/>
      <c r="N1957">
        <v>0.51128256320953303</v>
      </c>
      <c r="O1957" s="8"/>
    </row>
    <row r="1958" spans="1:15" ht="45" x14ac:dyDescent="0.25">
      <c r="A1958" s="8"/>
      <c r="B1958" s="8"/>
      <c r="C1958" s="42">
        <v>44197</v>
      </c>
      <c r="D1958" s="8" t="s">
        <v>1093</v>
      </c>
      <c r="E1958" s="8">
        <v>70</v>
      </c>
      <c r="F1958" s="8" t="s">
        <v>18</v>
      </c>
      <c r="G1958" s="8">
        <v>30</v>
      </c>
      <c r="H1958" s="8" t="s">
        <v>2177</v>
      </c>
      <c r="I1958" s="8" t="s">
        <v>1646</v>
      </c>
      <c r="J1958" s="8" t="s">
        <v>432</v>
      </c>
      <c r="K1958" s="8" t="s">
        <v>2175</v>
      </c>
      <c r="L1958" s="8" t="s">
        <v>2178</v>
      </c>
      <c r="M1958" s="8"/>
      <c r="N1958">
        <v>0.46865126490592901</v>
      </c>
      <c r="O1958" s="8"/>
    </row>
    <row r="1959" spans="1:15" ht="45" x14ac:dyDescent="0.25">
      <c r="A1959" s="8"/>
      <c r="B1959" s="8"/>
      <c r="C1959" s="42">
        <v>44197</v>
      </c>
      <c r="D1959" s="8" t="s">
        <v>1093</v>
      </c>
      <c r="E1959" s="8">
        <v>70</v>
      </c>
      <c r="F1959" s="8" t="s">
        <v>18</v>
      </c>
      <c r="G1959" s="8">
        <v>30</v>
      </c>
      <c r="H1959" s="8" t="s">
        <v>2177</v>
      </c>
      <c r="I1959" s="8" t="s">
        <v>1647</v>
      </c>
      <c r="J1959" s="8" t="s">
        <v>432</v>
      </c>
      <c r="K1959" s="8" t="s">
        <v>2175</v>
      </c>
      <c r="L1959" s="8" t="s">
        <v>2178</v>
      </c>
      <c r="M1959" s="8"/>
      <c r="N1959">
        <v>0.45576685667037897</v>
      </c>
      <c r="O1959" s="8"/>
    </row>
    <row r="1960" spans="1:15" ht="45" x14ac:dyDescent="0.25">
      <c r="A1960" s="8"/>
      <c r="B1960" s="8"/>
      <c r="C1960" s="42">
        <v>44197</v>
      </c>
      <c r="D1960" s="8" t="s">
        <v>1093</v>
      </c>
      <c r="E1960" s="8">
        <v>70</v>
      </c>
      <c r="F1960" s="8" t="s">
        <v>18</v>
      </c>
      <c r="G1960" s="8">
        <v>30</v>
      </c>
      <c r="H1960" s="8" t="s">
        <v>2177</v>
      </c>
      <c r="I1960" s="8" t="s">
        <v>1648</v>
      </c>
      <c r="J1960" s="8" t="s">
        <v>432</v>
      </c>
      <c r="K1960" s="8" t="s">
        <v>2175</v>
      </c>
      <c r="L1960" s="8" t="s">
        <v>2178</v>
      </c>
      <c r="M1960" s="8"/>
      <c r="N1960">
        <v>0.57475936412811202</v>
      </c>
      <c r="O1960" s="8"/>
    </row>
    <row r="1961" spans="1:15" ht="45" x14ac:dyDescent="0.25">
      <c r="A1961" s="8"/>
      <c r="B1961" s="8"/>
      <c r="C1961" s="42">
        <v>44197</v>
      </c>
      <c r="D1961" s="8" t="s">
        <v>1093</v>
      </c>
      <c r="E1961" s="8">
        <v>70</v>
      </c>
      <c r="F1961" s="8" t="s">
        <v>18</v>
      </c>
      <c r="G1961" s="8">
        <v>30</v>
      </c>
      <c r="H1961" s="8" t="s">
        <v>2177</v>
      </c>
      <c r="I1961" s="8" t="s">
        <v>1649</v>
      </c>
      <c r="J1961" s="8" t="s">
        <v>432</v>
      </c>
      <c r="K1961" s="8" t="s">
        <v>2175</v>
      </c>
      <c r="L1961" s="8" t="s">
        <v>2178</v>
      </c>
      <c r="M1961" s="8"/>
      <c r="N1961">
        <v>0.48773568868637002</v>
      </c>
      <c r="O1961" s="8"/>
    </row>
    <row r="1962" spans="1:15" ht="45" x14ac:dyDescent="0.25">
      <c r="A1962" s="8"/>
      <c r="B1962" s="8"/>
      <c r="C1962" s="42">
        <v>44197</v>
      </c>
      <c r="D1962" s="8" t="s">
        <v>1093</v>
      </c>
      <c r="E1962" s="8">
        <v>70</v>
      </c>
      <c r="F1962" s="8" t="s">
        <v>18</v>
      </c>
      <c r="G1962" s="8">
        <v>30</v>
      </c>
      <c r="H1962" s="8" t="s">
        <v>2177</v>
      </c>
      <c r="I1962" s="8" t="s">
        <v>1650</v>
      </c>
      <c r="J1962" s="8" t="s">
        <v>432</v>
      </c>
      <c r="K1962" s="8" t="s">
        <v>2175</v>
      </c>
      <c r="L1962" s="8" t="s">
        <v>2178</v>
      </c>
      <c r="M1962" s="8"/>
      <c r="N1962">
        <v>0.57497042417526201</v>
      </c>
      <c r="O1962" s="8"/>
    </row>
    <row r="1963" spans="1:15" ht="45" x14ac:dyDescent="0.25">
      <c r="A1963" s="8"/>
      <c r="B1963" s="8"/>
      <c r="C1963" s="42">
        <v>44197</v>
      </c>
      <c r="D1963" s="8" t="s">
        <v>1093</v>
      </c>
      <c r="E1963" s="8">
        <v>70</v>
      </c>
      <c r="F1963" s="8" t="s">
        <v>18</v>
      </c>
      <c r="G1963" s="8">
        <v>30</v>
      </c>
      <c r="H1963" s="8" t="s">
        <v>2177</v>
      </c>
      <c r="I1963" s="8" t="s">
        <v>1657</v>
      </c>
      <c r="J1963" s="8" t="s">
        <v>432</v>
      </c>
      <c r="K1963" s="8" t="s">
        <v>2175</v>
      </c>
      <c r="L1963" s="8" t="s">
        <v>2178</v>
      </c>
      <c r="M1963" s="8"/>
      <c r="N1963">
        <v>0.53374844789504905</v>
      </c>
      <c r="O1963" s="8"/>
    </row>
    <row r="1964" spans="1:15" ht="45" x14ac:dyDescent="0.25">
      <c r="A1964" s="8"/>
      <c r="B1964" s="8"/>
      <c r="C1964" s="42">
        <v>44197</v>
      </c>
      <c r="D1964" s="8" t="s">
        <v>1093</v>
      </c>
      <c r="E1964" s="8">
        <v>70</v>
      </c>
      <c r="F1964" s="8" t="s">
        <v>18</v>
      </c>
      <c r="G1964" s="8">
        <v>30</v>
      </c>
      <c r="H1964" s="8" t="s">
        <v>2177</v>
      </c>
      <c r="I1964" s="8" t="s">
        <v>1658</v>
      </c>
      <c r="J1964" s="8" t="s">
        <v>432</v>
      </c>
      <c r="K1964" s="8" t="s">
        <v>2175</v>
      </c>
      <c r="L1964" s="8" t="s">
        <v>2178</v>
      </c>
      <c r="M1964" s="8"/>
      <c r="N1964">
        <v>0.61075723171234098</v>
      </c>
      <c r="O1964" s="8"/>
    </row>
    <row r="1965" spans="1:15" ht="45" x14ac:dyDescent="0.25">
      <c r="A1965" s="8"/>
      <c r="B1965" s="8"/>
      <c r="C1965" s="42">
        <v>44197</v>
      </c>
      <c r="D1965" s="8" t="s">
        <v>1093</v>
      </c>
      <c r="E1965" s="8">
        <v>70</v>
      </c>
      <c r="F1965" s="8" t="s">
        <v>18</v>
      </c>
      <c r="G1965" s="8">
        <v>30</v>
      </c>
      <c r="H1965" s="8" t="s">
        <v>2177</v>
      </c>
      <c r="I1965" s="8" t="s">
        <v>1659</v>
      </c>
      <c r="J1965" s="8" t="s">
        <v>432</v>
      </c>
      <c r="K1965" s="8" t="s">
        <v>2175</v>
      </c>
      <c r="L1965" s="8" t="s">
        <v>2178</v>
      </c>
      <c r="M1965" s="8"/>
      <c r="N1965">
        <v>0.53763258457183805</v>
      </c>
      <c r="O1965" s="8"/>
    </row>
    <row r="1966" spans="1:15" ht="45" x14ac:dyDescent="0.25">
      <c r="A1966" s="8"/>
      <c r="B1966" s="8"/>
      <c r="C1966" s="42">
        <v>44197</v>
      </c>
      <c r="D1966" s="8" t="s">
        <v>1093</v>
      </c>
      <c r="E1966" s="8">
        <v>70</v>
      </c>
      <c r="F1966" s="8" t="s">
        <v>18</v>
      </c>
      <c r="G1966" s="8">
        <v>30</v>
      </c>
      <c r="H1966" s="8" t="s">
        <v>2177</v>
      </c>
      <c r="I1966" s="8" t="s">
        <v>1660</v>
      </c>
      <c r="J1966" s="8" t="s">
        <v>432</v>
      </c>
      <c r="K1966" s="8" t="s">
        <v>2175</v>
      </c>
      <c r="L1966" s="8" t="s">
        <v>2178</v>
      </c>
      <c r="M1966" s="8"/>
      <c r="N1966">
        <v>0.58178621530532804</v>
      </c>
      <c r="O1966" s="8"/>
    </row>
    <row r="1967" spans="1:15" ht="45" x14ac:dyDescent="0.25">
      <c r="A1967" s="8"/>
      <c r="B1967" s="8"/>
      <c r="C1967" s="42">
        <v>44197</v>
      </c>
      <c r="D1967" s="8" t="s">
        <v>1093</v>
      </c>
      <c r="E1967" s="8">
        <v>70</v>
      </c>
      <c r="F1967" s="8" t="s">
        <v>18</v>
      </c>
      <c r="G1967" s="8">
        <v>30</v>
      </c>
      <c r="H1967" s="8" t="s">
        <v>2177</v>
      </c>
      <c r="I1967" s="8" t="s">
        <v>1661</v>
      </c>
      <c r="J1967" s="8" t="s">
        <v>432</v>
      </c>
      <c r="K1967" s="8" t="s">
        <v>2175</v>
      </c>
      <c r="L1967" s="8" t="s">
        <v>2178</v>
      </c>
      <c r="M1967" s="8"/>
      <c r="N1967">
        <v>0.51771503686904896</v>
      </c>
      <c r="O1967" s="8"/>
    </row>
    <row r="1968" spans="1:15" ht="45" x14ac:dyDescent="0.25">
      <c r="A1968" s="8"/>
      <c r="B1968" s="8"/>
      <c r="C1968" s="42">
        <v>44197</v>
      </c>
      <c r="D1968" s="8" t="s">
        <v>1093</v>
      </c>
      <c r="E1968" s="8">
        <v>70</v>
      </c>
      <c r="F1968" s="8" t="s">
        <v>18</v>
      </c>
      <c r="G1968" s="8">
        <v>30</v>
      </c>
      <c r="H1968" s="8" t="s">
        <v>2177</v>
      </c>
      <c r="I1968" s="8" t="s">
        <v>1662</v>
      </c>
      <c r="J1968" s="8" t="s">
        <v>432</v>
      </c>
      <c r="K1968" s="8" t="s">
        <v>2175</v>
      </c>
      <c r="L1968" s="8" t="s">
        <v>2178</v>
      </c>
      <c r="M1968" s="8"/>
      <c r="N1968">
        <v>0.479655981063842</v>
      </c>
      <c r="O1968" s="8"/>
    </row>
    <row r="1969" spans="1:15" ht="45" x14ac:dyDescent="0.25">
      <c r="A1969" s="8"/>
      <c r="B1969" s="8"/>
      <c r="C1969" s="42">
        <v>44197</v>
      </c>
      <c r="D1969" s="8" t="s">
        <v>1093</v>
      </c>
      <c r="E1969" s="8">
        <v>70</v>
      </c>
      <c r="F1969" s="8" t="s">
        <v>18</v>
      </c>
      <c r="G1969" s="8">
        <v>30</v>
      </c>
      <c r="H1969" s="8" t="s">
        <v>2177</v>
      </c>
      <c r="I1969" s="8" t="s">
        <v>1669</v>
      </c>
      <c r="J1969" s="8" t="s">
        <v>432</v>
      </c>
      <c r="K1969" s="8" t="s">
        <v>2175</v>
      </c>
      <c r="L1969" s="8" t="s">
        <v>2178</v>
      </c>
      <c r="M1969" s="8"/>
      <c r="N1969">
        <v>0.43956050276756198</v>
      </c>
      <c r="O1969" s="8"/>
    </row>
    <row r="1970" spans="1:15" ht="45" x14ac:dyDescent="0.25">
      <c r="A1970" s="8"/>
      <c r="B1970" s="8"/>
      <c r="C1970" s="42">
        <v>44197</v>
      </c>
      <c r="D1970" s="8" t="s">
        <v>1093</v>
      </c>
      <c r="E1970" s="8">
        <v>70</v>
      </c>
      <c r="F1970" s="8" t="s">
        <v>18</v>
      </c>
      <c r="G1970" s="8">
        <v>30</v>
      </c>
      <c r="H1970" s="8" t="s">
        <v>2177</v>
      </c>
      <c r="I1970" s="8" t="s">
        <v>1670</v>
      </c>
      <c r="J1970" s="8" t="s">
        <v>432</v>
      </c>
      <c r="K1970" s="8" t="s">
        <v>2175</v>
      </c>
      <c r="L1970" s="8" t="s">
        <v>2178</v>
      </c>
      <c r="M1970" s="8"/>
      <c r="N1970">
        <v>0.42657527327537498</v>
      </c>
      <c r="O1970" s="8"/>
    </row>
    <row r="1971" spans="1:15" ht="45" x14ac:dyDescent="0.25">
      <c r="A1971" s="8"/>
      <c r="B1971" s="8"/>
      <c r="C1971" s="42">
        <v>44197</v>
      </c>
      <c r="D1971" s="8" t="s">
        <v>1093</v>
      </c>
      <c r="E1971" s="8">
        <v>70</v>
      </c>
      <c r="F1971" s="8" t="s">
        <v>18</v>
      </c>
      <c r="G1971" s="8">
        <v>30</v>
      </c>
      <c r="H1971" s="8" t="s">
        <v>2177</v>
      </c>
      <c r="I1971" s="8" t="s">
        <v>1671</v>
      </c>
      <c r="J1971" s="8" t="s">
        <v>432</v>
      </c>
      <c r="K1971" s="8" t="s">
        <v>2175</v>
      </c>
      <c r="L1971" s="8" t="s">
        <v>2178</v>
      </c>
      <c r="M1971" s="8"/>
      <c r="N1971">
        <v>0.44090360403060902</v>
      </c>
      <c r="O1971" s="8"/>
    </row>
    <row r="1972" spans="1:15" ht="45" x14ac:dyDescent="0.25">
      <c r="A1972" s="8"/>
      <c r="B1972" s="8"/>
      <c r="C1972" s="42">
        <v>44197</v>
      </c>
      <c r="D1972" s="8" t="s">
        <v>1093</v>
      </c>
      <c r="E1972" s="8">
        <v>70</v>
      </c>
      <c r="F1972" s="8" t="s">
        <v>18</v>
      </c>
      <c r="G1972" s="8">
        <v>30</v>
      </c>
      <c r="H1972" s="8" t="s">
        <v>2177</v>
      </c>
      <c r="I1972" s="8" t="s">
        <v>1672</v>
      </c>
      <c r="J1972" s="8" t="s">
        <v>432</v>
      </c>
      <c r="K1972" s="8" t="s">
        <v>2175</v>
      </c>
      <c r="L1972" s="8" t="s">
        <v>2178</v>
      </c>
      <c r="M1972" s="8"/>
      <c r="N1972">
        <v>0.50447386503219604</v>
      </c>
      <c r="O1972" s="8"/>
    </row>
    <row r="1973" spans="1:15" ht="45" x14ac:dyDescent="0.25">
      <c r="A1973" s="8"/>
      <c r="B1973" s="8"/>
      <c r="C1973" s="42">
        <v>44197</v>
      </c>
      <c r="D1973" s="8" t="s">
        <v>1093</v>
      </c>
      <c r="E1973" s="8">
        <v>70</v>
      </c>
      <c r="F1973" s="8" t="s">
        <v>18</v>
      </c>
      <c r="G1973" s="8">
        <v>30</v>
      </c>
      <c r="H1973" s="8" t="s">
        <v>2177</v>
      </c>
      <c r="I1973" s="8" t="s">
        <v>1673</v>
      </c>
      <c r="J1973" s="8" t="s">
        <v>432</v>
      </c>
      <c r="K1973" s="8" t="s">
        <v>2175</v>
      </c>
      <c r="L1973" s="8" t="s">
        <v>2178</v>
      </c>
      <c r="M1973" s="8"/>
      <c r="N1973">
        <v>0.50413459539413397</v>
      </c>
      <c r="O1973" s="8"/>
    </row>
    <row r="1974" spans="1:15" ht="45" x14ac:dyDescent="0.25">
      <c r="A1974" s="8"/>
      <c r="B1974" s="8"/>
      <c r="C1974" s="42">
        <v>44197</v>
      </c>
      <c r="D1974" s="8" t="s">
        <v>1093</v>
      </c>
      <c r="E1974" s="8">
        <v>70</v>
      </c>
      <c r="F1974" s="8" t="s">
        <v>18</v>
      </c>
      <c r="G1974" s="8">
        <v>30</v>
      </c>
      <c r="H1974" s="8" t="s">
        <v>2177</v>
      </c>
      <c r="I1974" s="8" t="s">
        <v>1674</v>
      </c>
      <c r="J1974" s="8" t="s">
        <v>432</v>
      </c>
      <c r="K1974" s="8" t="s">
        <v>2175</v>
      </c>
      <c r="L1974" s="8" t="s">
        <v>2178</v>
      </c>
      <c r="M1974" s="8"/>
      <c r="N1974">
        <v>0.61459338665008501</v>
      </c>
      <c r="O1974" s="8"/>
    </row>
    <row r="1975" spans="1:15" ht="45" x14ac:dyDescent="0.25">
      <c r="A1975" s="8"/>
      <c r="B1975" s="8"/>
      <c r="C1975" s="42">
        <v>44197</v>
      </c>
      <c r="D1975" s="8" t="s">
        <v>1093</v>
      </c>
      <c r="E1975" s="8">
        <v>70</v>
      </c>
      <c r="F1975" s="8" t="s">
        <v>18</v>
      </c>
      <c r="G1975" s="8">
        <v>30</v>
      </c>
      <c r="H1975" s="8" t="s">
        <v>2177</v>
      </c>
      <c r="I1975" s="8" t="s">
        <v>1681</v>
      </c>
      <c r="J1975" s="8" t="s">
        <v>432</v>
      </c>
      <c r="K1975" s="8" t="s">
        <v>2175</v>
      </c>
      <c r="L1975" s="8" t="s">
        <v>2178</v>
      </c>
      <c r="M1975" s="8"/>
      <c r="N1975">
        <v>0.58651357889175404</v>
      </c>
      <c r="O1975" s="8"/>
    </row>
    <row r="1976" spans="1:15" ht="45" x14ac:dyDescent="0.25">
      <c r="A1976" s="8"/>
      <c r="B1976" s="8"/>
      <c r="C1976" s="42">
        <v>44197</v>
      </c>
      <c r="D1976" s="8" t="s">
        <v>1093</v>
      </c>
      <c r="E1976" s="8">
        <v>70</v>
      </c>
      <c r="F1976" s="8" t="s">
        <v>18</v>
      </c>
      <c r="G1976" s="8">
        <v>30</v>
      </c>
      <c r="H1976" s="8" t="s">
        <v>2177</v>
      </c>
      <c r="I1976" s="8" t="s">
        <v>1682</v>
      </c>
      <c r="J1976" s="8" t="s">
        <v>432</v>
      </c>
      <c r="K1976" s="8" t="s">
        <v>2175</v>
      </c>
      <c r="L1976" s="8" t="s">
        <v>2178</v>
      </c>
      <c r="M1976" s="8"/>
      <c r="N1976">
        <v>0.40224221348762501</v>
      </c>
      <c r="O1976" s="8"/>
    </row>
    <row r="1977" spans="1:15" ht="45" x14ac:dyDescent="0.25">
      <c r="A1977" s="8"/>
      <c r="B1977" s="8"/>
      <c r="C1977" s="42">
        <v>44197</v>
      </c>
      <c r="D1977" s="8" t="s">
        <v>1093</v>
      </c>
      <c r="E1977" s="8">
        <v>70</v>
      </c>
      <c r="F1977" s="8" t="s">
        <v>18</v>
      </c>
      <c r="G1977" s="8">
        <v>30</v>
      </c>
      <c r="H1977" s="8" t="s">
        <v>2177</v>
      </c>
      <c r="I1977" s="8" t="s">
        <v>1683</v>
      </c>
      <c r="J1977" s="8" t="s">
        <v>432</v>
      </c>
      <c r="K1977" s="8" t="s">
        <v>2175</v>
      </c>
      <c r="L1977" s="8" t="s">
        <v>2178</v>
      </c>
      <c r="M1977" s="8"/>
      <c r="N1977">
        <v>0.46547326445579501</v>
      </c>
      <c r="O1977" s="8"/>
    </row>
    <row r="1978" spans="1:15" ht="45" x14ac:dyDescent="0.25">
      <c r="A1978" s="8"/>
      <c r="B1978" s="8"/>
      <c r="C1978" s="42">
        <v>44197</v>
      </c>
      <c r="D1978" s="8" t="s">
        <v>1093</v>
      </c>
      <c r="E1978" s="8">
        <v>70</v>
      </c>
      <c r="F1978" s="8" t="s">
        <v>18</v>
      </c>
      <c r="G1978" s="8">
        <v>30</v>
      </c>
      <c r="H1978" s="8" t="s">
        <v>2177</v>
      </c>
      <c r="I1978" s="8" t="s">
        <v>1684</v>
      </c>
      <c r="J1978" s="8" t="s">
        <v>432</v>
      </c>
      <c r="K1978" s="8" t="s">
        <v>2175</v>
      </c>
      <c r="L1978" s="8" t="s">
        <v>2178</v>
      </c>
      <c r="M1978" s="8"/>
      <c r="N1978">
        <v>0.60139119625091497</v>
      </c>
      <c r="O1978" s="8"/>
    </row>
    <row r="1979" spans="1:15" ht="45" x14ac:dyDescent="0.25">
      <c r="A1979" s="8"/>
      <c r="B1979" s="8"/>
      <c r="C1979" s="42">
        <v>44197</v>
      </c>
      <c r="D1979" s="8" t="s">
        <v>1093</v>
      </c>
      <c r="E1979" s="8">
        <v>70</v>
      </c>
      <c r="F1979" s="8" t="s">
        <v>18</v>
      </c>
      <c r="G1979" s="8">
        <v>30</v>
      </c>
      <c r="H1979" s="8" t="s">
        <v>2177</v>
      </c>
      <c r="I1979" s="8" t="s">
        <v>1685</v>
      </c>
      <c r="J1979" s="8" t="s">
        <v>432</v>
      </c>
      <c r="K1979" s="8" t="s">
        <v>2175</v>
      </c>
      <c r="L1979" s="8" t="s">
        <v>2178</v>
      </c>
      <c r="M1979" s="8"/>
      <c r="N1979">
        <v>0.57718807458877497</v>
      </c>
      <c r="O1979" s="8"/>
    </row>
    <row r="1980" spans="1:15" ht="45" x14ac:dyDescent="0.25">
      <c r="A1980" s="8"/>
      <c r="B1980" s="8"/>
      <c r="C1980" s="42">
        <v>44197</v>
      </c>
      <c r="D1980" s="8" t="s">
        <v>1093</v>
      </c>
      <c r="E1980" s="8">
        <v>70</v>
      </c>
      <c r="F1980" s="8" t="s">
        <v>18</v>
      </c>
      <c r="G1980" s="8">
        <v>30</v>
      </c>
      <c r="H1980" s="8" t="s">
        <v>2177</v>
      </c>
      <c r="I1980" s="8" t="s">
        <v>1686</v>
      </c>
      <c r="J1980" s="8" t="s">
        <v>432</v>
      </c>
      <c r="K1980" s="8" t="s">
        <v>2175</v>
      </c>
      <c r="L1980" s="8" t="s">
        <v>2178</v>
      </c>
      <c r="M1980" s="8"/>
      <c r="N1980">
        <v>0.50725042819976796</v>
      </c>
      <c r="O1980" s="8"/>
    </row>
    <row r="1981" spans="1:15" ht="45" x14ac:dyDescent="0.25">
      <c r="A1981" s="8"/>
      <c r="B1981" s="8"/>
      <c r="C1981" s="42">
        <v>44197</v>
      </c>
      <c r="D1981" s="8" t="s">
        <v>1093</v>
      </c>
      <c r="E1981" s="8">
        <v>70</v>
      </c>
      <c r="F1981" s="8" t="s">
        <v>18</v>
      </c>
      <c r="G1981" s="8">
        <v>30</v>
      </c>
      <c r="H1981" s="8" t="s">
        <v>2177</v>
      </c>
      <c r="I1981" s="8" t="s">
        <v>1693</v>
      </c>
      <c r="J1981" s="8" t="s">
        <v>432</v>
      </c>
      <c r="K1981" s="8" t="s">
        <v>2175</v>
      </c>
      <c r="L1981" s="8" t="s">
        <v>2178</v>
      </c>
      <c r="M1981" s="8"/>
      <c r="N1981">
        <v>0.55347675085067705</v>
      </c>
      <c r="O1981" s="8"/>
    </row>
    <row r="1982" spans="1:15" ht="45" x14ac:dyDescent="0.25">
      <c r="A1982" s="8"/>
      <c r="B1982" s="8"/>
      <c r="C1982" s="42">
        <v>44197</v>
      </c>
      <c r="D1982" s="8" t="s">
        <v>1093</v>
      </c>
      <c r="E1982" s="8">
        <v>70</v>
      </c>
      <c r="F1982" s="8" t="s">
        <v>18</v>
      </c>
      <c r="G1982" s="8">
        <v>30</v>
      </c>
      <c r="H1982" s="8" t="s">
        <v>2177</v>
      </c>
      <c r="I1982" s="8" t="s">
        <v>1694</v>
      </c>
      <c r="J1982" s="8" t="s">
        <v>432</v>
      </c>
      <c r="K1982" s="8" t="s">
        <v>2175</v>
      </c>
      <c r="L1982" s="8" t="s">
        <v>2178</v>
      </c>
      <c r="M1982" s="8"/>
      <c r="N1982">
        <v>0.41069385409355103</v>
      </c>
      <c r="O1982" s="8"/>
    </row>
    <row r="1983" spans="1:15" ht="45" x14ac:dyDescent="0.25">
      <c r="A1983" s="8"/>
      <c r="B1983" s="8"/>
      <c r="C1983" s="42">
        <v>44197</v>
      </c>
      <c r="D1983" s="8" t="s">
        <v>1093</v>
      </c>
      <c r="E1983" s="8">
        <v>70</v>
      </c>
      <c r="F1983" s="8" t="s">
        <v>18</v>
      </c>
      <c r="G1983" s="8">
        <v>30</v>
      </c>
      <c r="H1983" s="8" t="s">
        <v>2177</v>
      </c>
      <c r="I1983" s="8" t="s">
        <v>1695</v>
      </c>
      <c r="J1983" s="8" t="s">
        <v>432</v>
      </c>
      <c r="K1983" s="8" t="s">
        <v>2175</v>
      </c>
      <c r="L1983" s="8" t="s">
        <v>2178</v>
      </c>
      <c r="M1983" s="8"/>
      <c r="N1983">
        <v>0.58260339498519897</v>
      </c>
      <c r="O1983" s="8"/>
    </row>
    <row r="1984" spans="1:15" ht="45" x14ac:dyDescent="0.25">
      <c r="A1984" s="8"/>
      <c r="B1984" s="8"/>
      <c r="C1984" s="42">
        <v>44197</v>
      </c>
      <c r="D1984" s="8" t="s">
        <v>1093</v>
      </c>
      <c r="E1984" s="8">
        <v>70</v>
      </c>
      <c r="F1984" s="8" t="s">
        <v>18</v>
      </c>
      <c r="G1984" s="8">
        <v>30</v>
      </c>
      <c r="H1984" s="8" t="s">
        <v>2177</v>
      </c>
      <c r="I1984" s="8" t="s">
        <v>1696</v>
      </c>
      <c r="J1984" s="8" t="s">
        <v>432</v>
      </c>
      <c r="K1984" s="8" t="s">
        <v>2175</v>
      </c>
      <c r="L1984" s="8" t="s">
        <v>2178</v>
      </c>
      <c r="M1984" s="8"/>
      <c r="N1984">
        <v>0.42112809419631902</v>
      </c>
      <c r="O1984" s="8"/>
    </row>
    <row r="1985" spans="1:15" ht="45" x14ac:dyDescent="0.25">
      <c r="A1985" s="8"/>
      <c r="B1985" s="8"/>
      <c r="C1985" s="42">
        <v>44197</v>
      </c>
      <c r="D1985" s="8" t="s">
        <v>1093</v>
      </c>
      <c r="E1985" s="8">
        <v>70</v>
      </c>
      <c r="F1985" s="8" t="s">
        <v>18</v>
      </c>
      <c r="G1985" s="8">
        <v>30</v>
      </c>
      <c r="H1985" s="8" t="s">
        <v>2177</v>
      </c>
      <c r="I1985" s="8" t="s">
        <v>1697</v>
      </c>
      <c r="J1985" s="8" t="s">
        <v>432</v>
      </c>
      <c r="K1985" s="8" t="s">
        <v>2175</v>
      </c>
      <c r="L1985" s="8" t="s">
        <v>2178</v>
      </c>
      <c r="M1985" s="8"/>
      <c r="N1985">
        <v>0.53213930130004805</v>
      </c>
      <c r="O1985" s="8"/>
    </row>
    <row r="1986" spans="1:15" ht="45" x14ac:dyDescent="0.25">
      <c r="A1986" s="8"/>
      <c r="B1986" s="8"/>
      <c r="C1986" s="42">
        <v>44197</v>
      </c>
      <c r="D1986" s="8" t="s">
        <v>1093</v>
      </c>
      <c r="E1986" s="8">
        <v>70</v>
      </c>
      <c r="F1986" s="8" t="s">
        <v>18</v>
      </c>
      <c r="G1986" s="8">
        <v>30</v>
      </c>
      <c r="H1986" s="8" t="s">
        <v>2177</v>
      </c>
      <c r="I1986" s="8" t="s">
        <v>1698</v>
      </c>
      <c r="J1986" s="8" t="s">
        <v>432</v>
      </c>
      <c r="K1986" s="8" t="s">
        <v>2175</v>
      </c>
      <c r="L1986" s="8" t="s">
        <v>2178</v>
      </c>
      <c r="M1986" s="8"/>
      <c r="N1986">
        <v>0.56032443046569802</v>
      </c>
      <c r="O1986" s="8"/>
    </row>
    <row r="1987" spans="1:15" ht="45" x14ac:dyDescent="0.25">
      <c r="A1987" s="8"/>
      <c r="B1987" s="8"/>
      <c r="C1987" s="42">
        <v>44197</v>
      </c>
      <c r="D1987" s="8" t="s">
        <v>1093</v>
      </c>
      <c r="E1987" s="8">
        <v>70</v>
      </c>
      <c r="F1987" s="8" t="s">
        <v>18</v>
      </c>
      <c r="G1987" s="8">
        <v>30</v>
      </c>
      <c r="H1987" s="8" t="s">
        <v>2177</v>
      </c>
      <c r="I1987" s="8" t="s">
        <v>1705</v>
      </c>
      <c r="J1987" s="8" t="s">
        <v>432</v>
      </c>
      <c r="K1987" s="8" t="s">
        <v>2175</v>
      </c>
      <c r="L1987" s="8" t="s">
        <v>2178</v>
      </c>
      <c r="M1987" s="8"/>
      <c r="N1987">
        <v>0.57974612712860096</v>
      </c>
      <c r="O1987" s="8"/>
    </row>
    <row r="1988" spans="1:15" ht="45" x14ac:dyDescent="0.25">
      <c r="A1988" s="8"/>
      <c r="B1988" s="8"/>
      <c r="C1988" s="42">
        <v>44197</v>
      </c>
      <c r="D1988" s="8" t="s">
        <v>1093</v>
      </c>
      <c r="E1988" s="8">
        <v>70</v>
      </c>
      <c r="F1988" s="8" t="s">
        <v>18</v>
      </c>
      <c r="G1988" s="8">
        <v>30</v>
      </c>
      <c r="H1988" s="8" t="s">
        <v>2177</v>
      </c>
      <c r="I1988" s="8" t="s">
        <v>1706</v>
      </c>
      <c r="J1988" s="8" t="s">
        <v>432</v>
      </c>
      <c r="K1988" s="8" t="s">
        <v>2175</v>
      </c>
      <c r="L1988" s="8" t="s">
        <v>2178</v>
      </c>
      <c r="M1988" s="8"/>
      <c r="N1988">
        <v>0.52109122276306097</v>
      </c>
      <c r="O1988" s="8"/>
    </row>
    <row r="1989" spans="1:15" ht="45" x14ac:dyDescent="0.25">
      <c r="A1989" s="8"/>
      <c r="B1989" s="8"/>
      <c r="C1989" s="42">
        <v>44197</v>
      </c>
      <c r="D1989" s="8" t="s">
        <v>1093</v>
      </c>
      <c r="E1989" s="8">
        <v>70</v>
      </c>
      <c r="F1989" s="8" t="s">
        <v>18</v>
      </c>
      <c r="G1989" s="8">
        <v>30</v>
      </c>
      <c r="H1989" s="8" t="s">
        <v>2177</v>
      </c>
      <c r="I1989" s="8" t="s">
        <v>1707</v>
      </c>
      <c r="J1989" s="8" t="s">
        <v>432</v>
      </c>
      <c r="K1989" s="8" t="s">
        <v>2175</v>
      </c>
      <c r="L1989" s="8" t="s">
        <v>2178</v>
      </c>
      <c r="M1989" s="8"/>
      <c r="N1989">
        <v>0.52018058300018299</v>
      </c>
      <c r="O1989" s="8"/>
    </row>
    <row r="1990" spans="1:15" ht="45" x14ac:dyDescent="0.25">
      <c r="A1990" s="8"/>
      <c r="B1990" s="8"/>
      <c r="C1990" s="42">
        <v>44197</v>
      </c>
      <c r="D1990" s="8" t="s">
        <v>1093</v>
      </c>
      <c r="E1990" s="8">
        <v>70</v>
      </c>
      <c r="F1990" s="8" t="s">
        <v>18</v>
      </c>
      <c r="G1990" s="8">
        <v>30</v>
      </c>
      <c r="H1990" s="8" t="s">
        <v>2177</v>
      </c>
      <c r="I1990" s="8" t="s">
        <v>1708</v>
      </c>
      <c r="J1990" s="8" t="s">
        <v>432</v>
      </c>
      <c r="K1990" s="8" t="s">
        <v>2175</v>
      </c>
      <c r="L1990" s="8" t="s">
        <v>2178</v>
      </c>
      <c r="M1990" s="8"/>
      <c r="N1990">
        <v>0.52232855558395297</v>
      </c>
      <c r="O1990" s="8"/>
    </row>
    <row r="1991" spans="1:15" ht="45" x14ac:dyDescent="0.25">
      <c r="A1991" s="8"/>
      <c r="B1991" s="8"/>
      <c r="C1991" s="42">
        <v>44197</v>
      </c>
      <c r="D1991" s="8" t="s">
        <v>1093</v>
      </c>
      <c r="E1991" s="8">
        <v>70</v>
      </c>
      <c r="F1991" s="8" t="s">
        <v>18</v>
      </c>
      <c r="G1991" s="8">
        <v>30</v>
      </c>
      <c r="H1991" s="8" t="s">
        <v>2177</v>
      </c>
      <c r="I1991" s="8" t="s">
        <v>1709</v>
      </c>
      <c r="J1991" s="8" t="s">
        <v>432</v>
      </c>
      <c r="K1991" s="8" t="s">
        <v>2175</v>
      </c>
      <c r="L1991" s="8" t="s">
        <v>2178</v>
      </c>
      <c r="M1991" s="8"/>
      <c r="N1991">
        <v>0.42712330818176197</v>
      </c>
      <c r="O1991" s="8"/>
    </row>
    <row r="1992" spans="1:15" ht="45" x14ac:dyDescent="0.25">
      <c r="A1992" s="8"/>
      <c r="B1992" s="8"/>
      <c r="C1992" s="42">
        <v>44197</v>
      </c>
      <c r="D1992" s="8" t="s">
        <v>1093</v>
      </c>
      <c r="E1992" s="8">
        <v>70</v>
      </c>
      <c r="F1992" s="8" t="s">
        <v>18</v>
      </c>
      <c r="G1992" s="8">
        <v>30</v>
      </c>
      <c r="H1992" s="8" t="s">
        <v>2177</v>
      </c>
      <c r="I1992" s="8" t="s">
        <v>1710</v>
      </c>
      <c r="J1992" s="8" t="s">
        <v>432</v>
      </c>
      <c r="K1992" s="8" t="s">
        <v>2175</v>
      </c>
      <c r="L1992" s="8" t="s">
        <v>2178</v>
      </c>
      <c r="M1992" s="8"/>
      <c r="N1992">
        <v>0.50568240880966098</v>
      </c>
      <c r="O1992" s="8"/>
    </row>
    <row r="1993" spans="1:15" ht="45" x14ac:dyDescent="0.25">
      <c r="A1993" s="8"/>
      <c r="B1993" s="8"/>
      <c r="C1993" s="42">
        <v>44197</v>
      </c>
      <c r="D1993" s="8" t="s">
        <v>1093</v>
      </c>
      <c r="E1993" s="8">
        <v>70</v>
      </c>
      <c r="F1993" s="8" t="s">
        <v>18</v>
      </c>
      <c r="G1993" s="8">
        <v>30</v>
      </c>
      <c r="H1993" s="8" t="s">
        <v>2177</v>
      </c>
      <c r="I1993" s="8" t="s">
        <v>1717</v>
      </c>
      <c r="J1993" s="8" t="s">
        <v>432</v>
      </c>
      <c r="K1993" s="8" t="s">
        <v>2175</v>
      </c>
      <c r="L1993" s="8" t="s">
        <v>2178</v>
      </c>
      <c r="M1993" s="8"/>
      <c r="N1993">
        <v>0.45424747467040999</v>
      </c>
      <c r="O1993" s="8"/>
    </row>
    <row r="1994" spans="1:15" ht="45" x14ac:dyDescent="0.25">
      <c r="A1994" s="8"/>
      <c r="B1994" s="8"/>
      <c r="C1994" s="42">
        <v>44197</v>
      </c>
      <c r="D1994" s="8" t="s">
        <v>1093</v>
      </c>
      <c r="E1994" s="8">
        <v>70</v>
      </c>
      <c r="F1994" s="8" t="s">
        <v>18</v>
      </c>
      <c r="G1994" s="8">
        <v>30</v>
      </c>
      <c r="H1994" s="8" t="s">
        <v>2177</v>
      </c>
      <c r="I1994" s="8" t="s">
        <v>1718</v>
      </c>
      <c r="J1994" s="8" t="s">
        <v>432</v>
      </c>
      <c r="K1994" s="8" t="s">
        <v>2175</v>
      </c>
      <c r="L1994" s="8" t="s">
        <v>2178</v>
      </c>
      <c r="M1994" s="8"/>
      <c r="N1994">
        <v>0.52335113286972001</v>
      </c>
      <c r="O1994" s="8"/>
    </row>
    <row r="1995" spans="1:15" ht="45" x14ac:dyDescent="0.25">
      <c r="A1995" s="8"/>
      <c r="B1995" s="8"/>
      <c r="C1995" s="42">
        <v>44197</v>
      </c>
      <c r="D1995" s="8" t="s">
        <v>1093</v>
      </c>
      <c r="E1995" s="8">
        <v>70</v>
      </c>
      <c r="F1995" s="8" t="s">
        <v>18</v>
      </c>
      <c r="G1995" s="8">
        <v>30</v>
      </c>
      <c r="H1995" s="8" t="s">
        <v>2177</v>
      </c>
      <c r="I1995" s="8" t="s">
        <v>1719</v>
      </c>
      <c r="J1995" s="8" t="s">
        <v>432</v>
      </c>
      <c r="K1995" s="8" t="s">
        <v>2175</v>
      </c>
      <c r="L1995" s="8" t="s">
        <v>2178</v>
      </c>
      <c r="M1995" s="8"/>
      <c r="N1995">
        <v>0.403632402420044</v>
      </c>
      <c r="O1995" s="8"/>
    </row>
    <row r="1996" spans="1:15" ht="45" x14ac:dyDescent="0.25">
      <c r="A1996" s="8"/>
      <c r="B1996" s="8"/>
      <c r="C1996" s="42">
        <v>44197</v>
      </c>
      <c r="D1996" s="8" t="s">
        <v>1093</v>
      </c>
      <c r="E1996" s="8">
        <v>70</v>
      </c>
      <c r="F1996" s="8" t="s">
        <v>18</v>
      </c>
      <c r="G1996" s="8">
        <v>30</v>
      </c>
      <c r="H1996" s="8" t="s">
        <v>2177</v>
      </c>
      <c r="I1996" s="8" t="s">
        <v>1720</v>
      </c>
      <c r="J1996" s="8" t="s">
        <v>432</v>
      </c>
      <c r="K1996" s="8" t="s">
        <v>2175</v>
      </c>
      <c r="L1996" s="8" t="s">
        <v>2178</v>
      </c>
      <c r="M1996" s="8"/>
      <c r="N1996">
        <v>0.57661485671997004</v>
      </c>
      <c r="O1996" s="8"/>
    </row>
    <row r="1997" spans="1:15" ht="45" x14ac:dyDescent="0.25">
      <c r="A1997" s="8"/>
      <c r="B1997" s="8"/>
      <c r="C1997" s="42">
        <v>44197</v>
      </c>
      <c r="D1997" s="8" t="s">
        <v>1093</v>
      </c>
      <c r="E1997" s="8">
        <v>70</v>
      </c>
      <c r="F1997" s="8" t="s">
        <v>18</v>
      </c>
      <c r="G1997" s="8">
        <v>30</v>
      </c>
      <c r="H1997" s="8" t="s">
        <v>2177</v>
      </c>
      <c r="I1997" s="8" t="s">
        <v>1721</v>
      </c>
      <c r="J1997" s="8" t="s">
        <v>432</v>
      </c>
      <c r="K1997" s="8" t="s">
        <v>2175</v>
      </c>
      <c r="L1997" s="8" t="s">
        <v>2178</v>
      </c>
      <c r="M1997" s="8"/>
      <c r="N1997">
        <v>0.51268655061721702</v>
      </c>
      <c r="O1997" s="8"/>
    </row>
    <row r="1998" spans="1:15" ht="45" x14ac:dyDescent="0.25">
      <c r="A1998" s="8"/>
      <c r="B1998" s="8"/>
      <c r="C1998" s="42">
        <v>44197</v>
      </c>
      <c r="D1998" s="8" t="s">
        <v>1093</v>
      </c>
      <c r="E1998" s="8">
        <v>70</v>
      </c>
      <c r="F1998" s="8" t="s">
        <v>18</v>
      </c>
      <c r="G1998" s="8">
        <v>30</v>
      </c>
      <c r="H1998" s="8" t="s">
        <v>2177</v>
      </c>
      <c r="I1998" s="8" t="s">
        <v>1722</v>
      </c>
      <c r="J1998" s="8" t="s">
        <v>432</v>
      </c>
      <c r="K1998" s="8" t="s">
        <v>2175</v>
      </c>
      <c r="L1998" s="8" t="s">
        <v>2178</v>
      </c>
      <c r="M1998" s="8"/>
      <c r="N1998">
        <v>0.53237694501876798</v>
      </c>
      <c r="O1998" s="8"/>
    </row>
    <row r="1999" spans="1:15" ht="45" x14ac:dyDescent="0.25">
      <c r="A1999" s="8"/>
      <c r="B1999" s="8"/>
      <c r="C1999" s="42">
        <v>44197</v>
      </c>
      <c r="D1999" s="8" t="s">
        <v>1093</v>
      </c>
      <c r="E1999" s="8">
        <v>70</v>
      </c>
      <c r="F1999" s="8" t="s">
        <v>18</v>
      </c>
      <c r="G1999" s="8">
        <v>30</v>
      </c>
      <c r="H1999" s="8" t="s">
        <v>2177</v>
      </c>
      <c r="I1999" s="8" t="s">
        <v>1729</v>
      </c>
      <c r="J1999" s="8" t="s">
        <v>432</v>
      </c>
      <c r="K1999" s="8" t="s">
        <v>2175</v>
      </c>
      <c r="L1999" s="8" t="s">
        <v>2178</v>
      </c>
      <c r="M1999" s="8"/>
      <c r="N1999">
        <v>0.49788108468055697</v>
      </c>
      <c r="O1999" s="8"/>
    </row>
    <row r="2000" spans="1:15" ht="45" x14ac:dyDescent="0.25">
      <c r="A2000" s="8"/>
      <c r="B2000" s="8"/>
      <c r="C2000" s="42">
        <v>44197</v>
      </c>
      <c r="D2000" s="8" t="s">
        <v>1093</v>
      </c>
      <c r="E2000" s="8">
        <v>70</v>
      </c>
      <c r="F2000" s="8" t="s">
        <v>18</v>
      </c>
      <c r="G2000" s="8">
        <v>30</v>
      </c>
      <c r="H2000" s="8" t="s">
        <v>2177</v>
      </c>
      <c r="I2000" s="8" t="s">
        <v>1730</v>
      </c>
      <c r="J2000" s="8" t="s">
        <v>432</v>
      </c>
      <c r="K2000" s="8" t="s">
        <v>2175</v>
      </c>
      <c r="L2000" s="8" t="s">
        <v>2178</v>
      </c>
      <c r="M2000" s="8"/>
      <c r="N2000">
        <v>0.53545504808425803</v>
      </c>
      <c r="O2000" s="8"/>
    </row>
    <row r="2001" spans="1:15" ht="45" x14ac:dyDescent="0.25">
      <c r="A2001" s="8"/>
      <c r="B2001" s="8"/>
      <c r="C2001" s="42">
        <v>44197</v>
      </c>
      <c r="D2001" s="8" t="s">
        <v>1093</v>
      </c>
      <c r="E2001" s="8">
        <v>70</v>
      </c>
      <c r="F2001" s="8" t="s">
        <v>18</v>
      </c>
      <c r="G2001" s="8">
        <v>30</v>
      </c>
      <c r="H2001" s="8" t="s">
        <v>2177</v>
      </c>
      <c r="I2001" s="8" t="s">
        <v>1731</v>
      </c>
      <c r="J2001" s="8" t="s">
        <v>432</v>
      </c>
      <c r="K2001" s="8" t="s">
        <v>2175</v>
      </c>
      <c r="L2001" s="8" t="s">
        <v>2178</v>
      </c>
      <c r="M2001" s="8"/>
      <c r="N2001">
        <v>0.39874315261840798</v>
      </c>
      <c r="O2001" s="8"/>
    </row>
    <row r="2002" spans="1:15" ht="45" x14ac:dyDescent="0.25">
      <c r="A2002" s="8"/>
      <c r="B2002" s="8"/>
      <c r="C2002" s="42">
        <v>44197</v>
      </c>
      <c r="D2002" s="8" t="s">
        <v>1093</v>
      </c>
      <c r="E2002" s="8">
        <v>70</v>
      </c>
      <c r="F2002" s="8" t="s">
        <v>18</v>
      </c>
      <c r="G2002" s="8">
        <v>30</v>
      </c>
      <c r="H2002" s="8" t="s">
        <v>2177</v>
      </c>
      <c r="I2002" s="8" t="s">
        <v>1732</v>
      </c>
      <c r="J2002" s="8" t="s">
        <v>432</v>
      </c>
      <c r="K2002" s="8" t="s">
        <v>2175</v>
      </c>
      <c r="L2002" s="8" t="s">
        <v>2178</v>
      </c>
      <c r="M2002" s="8"/>
      <c r="N2002">
        <v>0.41886010766029302</v>
      </c>
      <c r="O2002" s="8"/>
    </row>
    <row r="2003" spans="1:15" ht="45" x14ac:dyDescent="0.25">
      <c r="A2003" s="8"/>
      <c r="B2003" s="8"/>
      <c r="C2003" s="42">
        <v>44197</v>
      </c>
      <c r="D2003" s="8" t="s">
        <v>1093</v>
      </c>
      <c r="E2003" s="8">
        <v>70</v>
      </c>
      <c r="F2003" s="8" t="s">
        <v>18</v>
      </c>
      <c r="G2003" s="8">
        <v>30</v>
      </c>
      <c r="H2003" s="8" t="s">
        <v>2177</v>
      </c>
      <c r="I2003" s="8" t="s">
        <v>1733</v>
      </c>
      <c r="J2003" s="8" t="s">
        <v>432</v>
      </c>
      <c r="K2003" s="8" t="s">
        <v>2175</v>
      </c>
      <c r="L2003" s="8" t="s">
        <v>2178</v>
      </c>
      <c r="M2003" s="8"/>
      <c r="N2003">
        <v>0.52850532531738204</v>
      </c>
      <c r="O2003" s="8"/>
    </row>
    <row r="2004" spans="1:15" ht="45" x14ac:dyDescent="0.25">
      <c r="A2004" s="8"/>
      <c r="B2004" s="8"/>
      <c r="C2004" s="42">
        <v>44197</v>
      </c>
      <c r="D2004" s="8" t="s">
        <v>1093</v>
      </c>
      <c r="E2004" s="8">
        <v>70</v>
      </c>
      <c r="F2004" s="8" t="s">
        <v>18</v>
      </c>
      <c r="G2004" s="8">
        <v>30</v>
      </c>
      <c r="H2004" s="8" t="s">
        <v>2177</v>
      </c>
      <c r="I2004" s="8" t="s">
        <v>1734</v>
      </c>
      <c r="J2004" s="8" t="s">
        <v>432</v>
      </c>
      <c r="K2004" s="8" t="s">
        <v>2175</v>
      </c>
      <c r="L2004" s="8" t="s">
        <v>2178</v>
      </c>
      <c r="M2004" s="8"/>
      <c r="N2004">
        <v>0.51609349250793402</v>
      </c>
      <c r="O2004" s="8"/>
    </row>
    <row r="2005" spans="1:15" ht="45" x14ac:dyDescent="0.25">
      <c r="A2005" s="8"/>
      <c r="B2005" s="8"/>
      <c r="C2005" s="42">
        <v>44197</v>
      </c>
      <c r="D2005" s="8" t="s">
        <v>1093</v>
      </c>
      <c r="E2005" s="8">
        <v>70</v>
      </c>
      <c r="F2005" s="8" t="s">
        <v>18</v>
      </c>
      <c r="G2005" s="8">
        <v>30</v>
      </c>
      <c r="H2005" s="8" t="s">
        <v>2177</v>
      </c>
      <c r="I2005" s="8" t="s">
        <v>1741</v>
      </c>
      <c r="J2005" s="8" t="s">
        <v>432</v>
      </c>
      <c r="K2005" s="8" t="s">
        <v>2175</v>
      </c>
      <c r="L2005" s="8" t="s">
        <v>2178</v>
      </c>
      <c r="M2005" s="8"/>
      <c r="N2005">
        <v>0.45017388463020303</v>
      </c>
      <c r="O2005" s="8"/>
    </row>
    <row r="2006" spans="1:15" ht="45" x14ac:dyDescent="0.25">
      <c r="A2006" s="8"/>
      <c r="B2006" s="8"/>
      <c r="C2006" s="42">
        <v>44197</v>
      </c>
      <c r="D2006" s="8" t="s">
        <v>1093</v>
      </c>
      <c r="E2006" s="8">
        <v>70</v>
      </c>
      <c r="F2006" s="8" t="s">
        <v>18</v>
      </c>
      <c r="G2006" s="8">
        <v>30</v>
      </c>
      <c r="H2006" s="8" t="s">
        <v>2177</v>
      </c>
      <c r="I2006" s="8" t="s">
        <v>1742</v>
      </c>
      <c r="J2006" s="8" t="s">
        <v>432</v>
      </c>
      <c r="K2006" s="8" t="s">
        <v>2175</v>
      </c>
      <c r="L2006" s="8" t="s">
        <v>2178</v>
      </c>
      <c r="M2006" s="8"/>
      <c r="N2006">
        <v>0.40327382087707497</v>
      </c>
      <c r="O2006" s="8"/>
    </row>
    <row r="2007" spans="1:15" ht="45" x14ac:dyDescent="0.25">
      <c r="A2007" s="8"/>
      <c r="B2007" s="8"/>
      <c r="C2007" s="42">
        <v>44197</v>
      </c>
      <c r="D2007" s="8" t="s">
        <v>1093</v>
      </c>
      <c r="E2007" s="8">
        <v>70</v>
      </c>
      <c r="F2007" s="8" t="s">
        <v>18</v>
      </c>
      <c r="G2007" s="8">
        <v>30</v>
      </c>
      <c r="H2007" s="8" t="s">
        <v>2177</v>
      </c>
      <c r="I2007" s="8" t="s">
        <v>1743</v>
      </c>
      <c r="J2007" s="8" t="s">
        <v>432</v>
      </c>
      <c r="K2007" s="8" t="s">
        <v>2175</v>
      </c>
      <c r="L2007" s="8" t="s">
        <v>2178</v>
      </c>
      <c r="M2007" s="8"/>
      <c r="N2007">
        <v>0.49789732694625799</v>
      </c>
      <c r="O2007" s="8"/>
    </row>
    <row r="2008" spans="1:15" ht="45" x14ac:dyDescent="0.25">
      <c r="A2008" s="8"/>
      <c r="B2008" s="8"/>
      <c r="C2008" s="42">
        <v>44197</v>
      </c>
      <c r="D2008" s="8" t="s">
        <v>1093</v>
      </c>
      <c r="E2008" s="8">
        <v>70</v>
      </c>
      <c r="F2008" s="8" t="s">
        <v>18</v>
      </c>
      <c r="G2008" s="8">
        <v>30</v>
      </c>
      <c r="H2008" s="8" t="s">
        <v>2177</v>
      </c>
      <c r="I2008" s="8" t="s">
        <v>1744</v>
      </c>
      <c r="J2008" s="8" t="s">
        <v>432</v>
      </c>
      <c r="K2008" s="8" t="s">
        <v>2175</v>
      </c>
      <c r="L2008" s="8" t="s">
        <v>2178</v>
      </c>
      <c r="M2008" s="8"/>
      <c r="N2008">
        <v>0.57781291007995605</v>
      </c>
      <c r="O2008" s="8"/>
    </row>
    <row r="2009" spans="1:15" ht="45" x14ac:dyDescent="0.25">
      <c r="A2009" s="8"/>
      <c r="B2009" s="8"/>
      <c r="C2009" s="42">
        <v>44197</v>
      </c>
      <c r="D2009" s="8" t="s">
        <v>1093</v>
      </c>
      <c r="E2009" s="8">
        <v>70</v>
      </c>
      <c r="F2009" s="8" t="s">
        <v>18</v>
      </c>
      <c r="G2009" s="8">
        <v>30</v>
      </c>
      <c r="H2009" s="8" t="s">
        <v>2177</v>
      </c>
      <c r="I2009" s="8" t="s">
        <v>1745</v>
      </c>
      <c r="J2009" s="8" t="s">
        <v>432</v>
      </c>
      <c r="K2009" s="8" t="s">
        <v>2175</v>
      </c>
      <c r="L2009" s="8" t="s">
        <v>2178</v>
      </c>
      <c r="M2009" s="8"/>
      <c r="N2009">
        <v>0.55935502052307096</v>
      </c>
      <c r="O2009" s="8"/>
    </row>
    <row r="2010" spans="1:15" ht="45" x14ac:dyDescent="0.25">
      <c r="A2010" s="8"/>
      <c r="B2010" s="8"/>
      <c r="C2010" s="42">
        <v>44197</v>
      </c>
      <c r="D2010" s="8" t="s">
        <v>1093</v>
      </c>
      <c r="E2010" s="8">
        <v>70</v>
      </c>
      <c r="F2010" s="8" t="s">
        <v>18</v>
      </c>
      <c r="G2010" s="8">
        <v>30</v>
      </c>
      <c r="H2010" s="8" t="s">
        <v>2177</v>
      </c>
      <c r="I2010" s="8" t="s">
        <v>1746</v>
      </c>
      <c r="J2010" s="8" t="s">
        <v>432</v>
      </c>
      <c r="K2010" s="8" t="s">
        <v>2175</v>
      </c>
      <c r="L2010" s="8" t="s">
        <v>2178</v>
      </c>
      <c r="M2010" s="8"/>
      <c r="N2010">
        <v>0.61444318294525102</v>
      </c>
      <c r="O2010" s="8"/>
    </row>
    <row r="2011" spans="1:15" ht="45" x14ac:dyDescent="0.25">
      <c r="A2011" s="8"/>
      <c r="B2011" s="8"/>
      <c r="C2011" s="42">
        <v>44197</v>
      </c>
      <c r="D2011" s="8" t="s">
        <v>1093</v>
      </c>
      <c r="E2011" s="8">
        <v>70</v>
      </c>
      <c r="F2011" s="8" t="s">
        <v>18</v>
      </c>
      <c r="G2011" s="8">
        <v>30</v>
      </c>
      <c r="H2011" s="8" t="s">
        <v>2177</v>
      </c>
      <c r="I2011" s="8" t="s">
        <v>1753</v>
      </c>
      <c r="J2011" s="8" t="s">
        <v>432</v>
      </c>
      <c r="K2011" s="8" t="s">
        <v>2175</v>
      </c>
      <c r="L2011" s="8" t="s">
        <v>2178</v>
      </c>
      <c r="M2011" s="8"/>
      <c r="N2011">
        <v>0.46171206235885598</v>
      </c>
      <c r="O2011" s="8"/>
    </row>
    <row r="2012" spans="1:15" ht="45" x14ac:dyDescent="0.25">
      <c r="A2012" s="8"/>
      <c r="B2012" s="8"/>
      <c r="C2012" s="42">
        <v>44197</v>
      </c>
      <c r="D2012" s="8" t="s">
        <v>1093</v>
      </c>
      <c r="E2012" s="8">
        <v>70</v>
      </c>
      <c r="F2012" s="8" t="s">
        <v>18</v>
      </c>
      <c r="G2012" s="8">
        <v>30</v>
      </c>
      <c r="H2012" s="8" t="s">
        <v>2177</v>
      </c>
      <c r="I2012" s="8" t="s">
        <v>1754</v>
      </c>
      <c r="J2012" s="8" t="s">
        <v>432</v>
      </c>
      <c r="K2012" s="8" t="s">
        <v>2175</v>
      </c>
      <c r="L2012" s="8" t="s">
        <v>2178</v>
      </c>
      <c r="M2012" s="8"/>
      <c r="N2012">
        <v>0.54516923427581698</v>
      </c>
      <c r="O2012" s="8"/>
    </row>
    <row r="2013" spans="1:15" ht="45" x14ac:dyDescent="0.25">
      <c r="A2013" s="8"/>
      <c r="B2013" s="8"/>
      <c r="C2013" s="42">
        <v>44197</v>
      </c>
      <c r="D2013" s="8" t="s">
        <v>1093</v>
      </c>
      <c r="E2013" s="8">
        <v>70</v>
      </c>
      <c r="F2013" s="8" t="s">
        <v>18</v>
      </c>
      <c r="G2013" s="8">
        <v>30</v>
      </c>
      <c r="H2013" s="8" t="s">
        <v>2177</v>
      </c>
      <c r="I2013" s="8" t="s">
        <v>1755</v>
      </c>
      <c r="J2013" s="8" t="s">
        <v>432</v>
      </c>
      <c r="K2013" s="8" t="s">
        <v>2175</v>
      </c>
      <c r="L2013" s="8" t="s">
        <v>2178</v>
      </c>
      <c r="M2013" s="8"/>
      <c r="N2013">
        <v>0.53746157884597701</v>
      </c>
      <c r="O2013" s="8"/>
    </row>
    <row r="2014" spans="1:15" ht="45" x14ac:dyDescent="0.25">
      <c r="A2014" s="8"/>
      <c r="B2014" s="8"/>
      <c r="C2014" s="42">
        <v>44197</v>
      </c>
      <c r="D2014" s="8" t="s">
        <v>1093</v>
      </c>
      <c r="E2014" s="8">
        <v>70</v>
      </c>
      <c r="F2014" s="8" t="s">
        <v>18</v>
      </c>
      <c r="G2014" s="8">
        <v>30</v>
      </c>
      <c r="H2014" s="8" t="s">
        <v>2177</v>
      </c>
      <c r="I2014" s="8" t="s">
        <v>1756</v>
      </c>
      <c r="J2014" s="8" t="s">
        <v>432</v>
      </c>
      <c r="K2014" s="8" t="s">
        <v>2175</v>
      </c>
      <c r="L2014" s="8" t="s">
        <v>2178</v>
      </c>
      <c r="M2014" s="8"/>
      <c r="N2014">
        <v>0.49345162510871798</v>
      </c>
      <c r="O2014" s="8"/>
    </row>
    <row r="2015" spans="1:15" ht="45" x14ac:dyDescent="0.25">
      <c r="A2015" s="8"/>
      <c r="B2015" s="8"/>
      <c r="C2015" s="42">
        <v>44197</v>
      </c>
      <c r="D2015" s="8" t="s">
        <v>1093</v>
      </c>
      <c r="E2015" s="8">
        <v>70</v>
      </c>
      <c r="F2015" s="8" t="s">
        <v>18</v>
      </c>
      <c r="G2015" s="8">
        <v>30</v>
      </c>
      <c r="H2015" s="8" t="s">
        <v>2177</v>
      </c>
      <c r="I2015" s="8" t="s">
        <v>1757</v>
      </c>
      <c r="J2015" s="8" t="s">
        <v>432</v>
      </c>
      <c r="K2015" s="8" t="s">
        <v>2175</v>
      </c>
      <c r="L2015" s="8" t="s">
        <v>2178</v>
      </c>
      <c r="M2015" s="8"/>
      <c r="N2015">
        <v>0.52405190467834395</v>
      </c>
      <c r="O2015" s="8"/>
    </row>
    <row r="2016" spans="1:15" ht="45" x14ac:dyDescent="0.25">
      <c r="A2016" s="8"/>
      <c r="B2016" s="8"/>
      <c r="C2016" s="42">
        <v>44197</v>
      </c>
      <c r="D2016" s="8" t="s">
        <v>1093</v>
      </c>
      <c r="E2016" s="8">
        <v>70</v>
      </c>
      <c r="F2016" s="8" t="s">
        <v>18</v>
      </c>
      <c r="G2016" s="8">
        <v>30</v>
      </c>
      <c r="H2016" s="8" t="s">
        <v>2177</v>
      </c>
      <c r="I2016" s="8" t="s">
        <v>1758</v>
      </c>
      <c r="J2016" s="8" t="s">
        <v>432</v>
      </c>
      <c r="K2016" s="8" t="s">
        <v>2175</v>
      </c>
      <c r="L2016" s="8" t="s">
        <v>2178</v>
      </c>
      <c r="M2016" s="8"/>
      <c r="N2016">
        <v>0.40413767099380399</v>
      </c>
      <c r="O2016" s="8"/>
    </row>
    <row r="2017" spans="1:15" ht="45" x14ac:dyDescent="0.25">
      <c r="A2017" s="8"/>
      <c r="B2017" s="8"/>
      <c r="C2017" s="42">
        <v>44197</v>
      </c>
      <c r="D2017" s="8" t="s">
        <v>1093</v>
      </c>
      <c r="E2017" s="8">
        <v>70</v>
      </c>
      <c r="F2017" s="8" t="s">
        <v>18</v>
      </c>
      <c r="G2017" s="8">
        <v>30</v>
      </c>
      <c r="H2017" s="8" t="s">
        <v>2177</v>
      </c>
      <c r="I2017" s="8" t="s">
        <v>1765</v>
      </c>
      <c r="J2017" s="8" t="s">
        <v>432</v>
      </c>
      <c r="K2017" s="8" t="s">
        <v>2175</v>
      </c>
      <c r="L2017" s="8" t="s">
        <v>2178</v>
      </c>
      <c r="M2017" s="8"/>
      <c r="N2017">
        <v>0.484190434217452</v>
      </c>
      <c r="O2017" s="8"/>
    </row>
    <row r="2018" spans="1:15" ht="45" x14ac:dyDescent="0.25">
      <c r="A2018" s="8"/>
      <c r="B2018" s="8"/>
      <c r="C2018" s="42">
        <v>44197</v>
      </c>
      <c r="D2018" s="8" t="s">
        <v>1093</v>
      </c>
      <c r="E2018" s="8">
        <v>70</v>
      </c>
      <c r="F2018" s="8" t="s">
        <v>18</v>
      </c>
      <c r="G2018" s="8">
        <v>30</v>
      </c>
      <c r="H2018" s="8" t="s">
        <v>2177</v>
      </c>
      <c r="I2018" s="8" t="s">
        <v>1766</v>
      </c>
      <c r="J2018" s="8" t="s">
        <v>432</v>
      </c>
      <c r="K2018" s="8" t="s">
        <v>2175</v>
      </c>
      <c r="L2018" s="8" t="s">
        <v>2178</v>
      </c>
      <c r="M2018" s="8"/>
      <c r="N2018">
        <v>0.48531937599182101</v>
      </c>
      <c r="O2018" s="8"/>
    </row>
    <row r="2019" spans="1:15" ht="45" x14ac:dyDescent="0.25">
      <c r="A2019" s="8"/>
      <c r="B2019" s="8"/>
      <c r="C2019" s="42">
        <v>44197</v>
      </c>
      <c r="D2019" s="8" t="s">
        <v>1093</v>
      </c>
      <c r="E2019" s="8">
        <v>70</v>
      </c>
      <c r="F2019" s="8" t="s">
        <v>18</v>
      </c>
      <c r="G2019" s="8">
        <v>30</v>
      </c>
      <c r="H2019" s="8" t="s">
        <v>2177</v>
      </c>
      <c r="I2019" s="8" t="s">
        <v>1767</v>
      </c>
      <c r="J2019" s="8" t="s">
        <v>432</v>
      </c>
      <c r="K2019" s="8" t="s">
        <v>2175</v>
      </c>
      <c r="L2019" s="8" t="s">
        <v>2178</v>
      </c>
      <c r="M2019" s="8"/>
      <c r="N2019">
        <v>0.52708667516708296</v>
      </c>
      <c r="O2019" s="8"/>
    </row>
    <row r="2020" spans="1:15" ht="45" x14ac:dyDescent="0.25">
      <c r="A2020" s="8"/>
      <c r="B2020" s="8"/>
      <c r="C2020" s="42">
        <v>44197</v>
      </c>
      <c r="D2020" s="8" t="s">
        <v>1093</v>
      </c>
      <c r="E2020" s="8">
        <v>70</v>
      </c>
      <c r="F2020" s="8" t="s">
        <v>18</v>
      </c>
      <c r="G2020" s="8">
        <v>30</v>
      </c>
      <c r="H2020" s="8" t="s">
        <v>2177</v>
      </c>
      <c r="I2020" s="8" t="s">
        <v>1768</v>
      </c>
      <c r="J2020" s="8" t="s">
        <v>432</v>
      </c>
      <c r="K2020" s="8" t="s">
        <v>2175</v>
      </c>
      <c r="L2020" s="8" t="s">
        <v>2178</v>
      </c>
      <c r="M2020" s="8"/>
      <c r="N2020">
        <v>0.52911204099655096</v>
      </c>
      <c r="O2020" s="8"/>
    </row>
    <row r="2021" spans="1:15" ht="45" x14ac:dyDescent="0.25">
      <c r="A2021" s="8"/>
      <c r="B2021" s="8"/>
      <c r="C2021" s="42">
        <v>44197</v>
      </c>
      <c r="D2021" s="8" t="s">
        <v>1093</v>
      </c>
      <c r="E2021" s="8">
        <v>70</v>
      </c>
      <c r="F2021" s="8" t="s">
        <v>18</v>
      </c>
      <c r="G2021" s="8">
        <v>30</v>
      </c>
      <c r="H2021" s="8" t="s">
        <v>2177</v>
      </c>
      <c r="I2021" s="8" t="s">
        <v>1769</v>
      </c>
      <c r="J2021" s="8" t="s">
        <v>432</v>
      </c>
      <c r="K2021" s="8" t="s">
        <v>2175</v>
      </c>
      <c r="L2021" s="8" t="s">
        <v>2178</v>
      </c>
      <c r="M2021" s="8"/>
      <c r="N2021">
        <v>0.54525887966155995</v>
      </c>
      <c r="O2021" s="8"/>
    </row>
    <row r="2022" spans="1:15" ht="45" x14ac:dyDescent="0.25">
      <c r="A2022" s="8"/>
      <c r="B2022" s="8"/>
      <c r="C2022" s="42">
        <v>44197</v>
      </c>
      <c r="D2022" s="8" t="s">
        <v>1093</v>
      </c>
      <c r="E2022" s="8">
        <v>70</v>
      </c>
      <c r="F2022" s="8" t="s">
        <v>18</v>
      </c>
      <c r="G2022" s="8">
        <v>30</v>
      </c>
      <c r="H2022" s="8" t="s">
        <v>2177</v>
      </c>
      <c r="I2022" s="8" t="s">
        <v>1770</v>
      </c>
      <c r="J2022" s="8" t="s">
        <v>432</v>
      </c>
      <c r="K2022" s="8" t="s">
        <v>2175</v>
      </c>
      <c r="L2022" s="8" t="s">
        <v>2178</v>
      </c>
      <c r="M2022" s="8"/>
      <c r="N2022">
        <v>0.47376644611358598</v>
      </c>
      <c r="O2022" s="8"/>
    </row>
    <row r="2023" spans="1:15" ht="45" x14ac:dyDescent="0.25">
      <c r="A2023" s="8"/>
      <c r="B2023" s="8"/>
      <c r="C2023" s="42">
        <v>44197</v>
      </c>
      <c r="D2023" s="8" t="s">
        <v>1093</v>
      </c>
      <c r="E2023" s="8">
        <v>70</v>
      </c>
      <c r="F2023" s="8" t="s">
        <v>18</v>
      </c>
      <c r="G2023" s="8">
        <v>30</v>
      </c>
      <c r="H2023" s="8" t="s">
        <v>2177</v>
      </c>
      <c r="I2023" s="8" t="s">
        <v>1777</v>
      </c>
      <c r="J2023" s="8" t="s">
        <v>432</v>
      </c>
      <c r="K2023" s="8" t="s">
        <v>2175</v>
      </c>
      <c r="L2023" s="8" t="s">
        <v>2178</v>
      </c>
      <c r="M2023" s="8"/>
      <c r="N2023">
        <v>0.583751320838928</v>
      </c>
      <c r="O2023" s="8"/>
    </row>
    <row r="2024" spans="1:15" ht="45" x14ac:dyDescent="0.25">
      <c r="A2024" s="8"/>
      <c r="B2024" s="8"/>
      <c r="C2024" s="42">
        <v>44197</v>
      </c>
      <c r="D2024" s="8" t="s">
        <v>1093</v>
      </c>
      <c r="E2024" s="8">
        <v>70</v>
      </c>
      <c r="F2024" s="8" t="s">
        <v>18</v>
      </c>
      <c r="G2024" s="8">
        <v>30</v>
      </c>
      <c r="H2024" s="8" t="s">
        <v>2177</v>
      </c>
      <c r="I2024" s="8" t="s">
        <v>1778</v>
      </c>
      <c r="J2024" s="8" t="s">
        <v>432</v>
      </c>
      <c r="K2024" s="8" t="s">
        <v>2175</v>
      </c>
      <c r="L2024" s="8" t="s">
        <v>2178</v>
      </c>
      <c r="M2024" s="8"/>
      <c r="N2024">
        <v>0.58098226785659701</v>
      </c>
      <c r="O2024" s="8"/>
    </row>
    <row r="2025" spans="1:15" ht="45" x14ac:dyDescent="0.25">
      <c r="A2025" s="8"/>
      <c r="B2025" s="8"/>
      <c r="C2025" s="42">
        <v>44197</v>
      </c>
      <c r="D2025" s="8" t="s">
        <v>1093</v>
      </c>
      <c r="E2025" s="8">
        <v>70</v>
      </c>
      <c r="F2025" s="8" t="s">
        <v>18</v>
      </c>
      <c r="G2025" s="8">
        <v>30</v>
      </c>
      <c r="H2025" s="8" t="s">
        <v>2177</v>
      </c>
      <c r="I2025" s="8" t="s">
        <v>1779</v>
      </c>
      <c r="J2025" s="8" t="s">
        <v>432</v>
      </c>
      <c r="K2025" s="8" t="s">
        <v>2175</v>
      </c>
      <c r="L2025" s="8" t="s">
        <v>2178</v>
      </c>
      <c r="M2025" s="8"/>
      <c r="N2025">
        <v>0.59253621101379395</v>
      </c>
      <c r="O2025" s="8"/>
    </row>
    <row r="2026" spans="1:15" ht="45" x14ac:dyDescent="0.25">
      <c r="A2026" s="8"/>
      <c r="B2026" s="8"/>
      <c r="C2026" s="42">
        <v>44197</v>
      </c>
      <c r="D2026" s="8" t="s">
        <v>1093</v>
      </c>
      <c r="E2026" s="8">
        <v>70</v>
      </c>
      <c r="F2026" s="8" t="s">
        <v>18</v>
      </c>
      <c r="G2026" s="8">
        <v>30</v>
      </c>
      <c r="H2026" s="8" t="s">
        <v>2177</v>
      </c>
      <c r="I2026" s="8" t="s">
        <v>1780</v>
      </c>
      <c r="J2026" s="8" t="s">
        <v>432</v>
      </c>
      <c r="K2026" s="8" t="s">
        <v>2175</v>
      </c>
      <c r="L2026" s="8" t="s">
        <v>2178</v>
      </c>
      <c r="M2026" s="8"/>
      <c r="N2026">
        <v>0.54641491174697798</v>
      </c>
      <c r="O2026" s="8"/>
    </row>
    <row r="2027" spans="1:15" ht="45" x14ac:dyDescent="0.25">
      <c r="A2027" s="8"/>
      <c r="B2027" s="8"/>
      <c r="C2027" s="42">
        <v>44197</v>
      </c>
      <c r="D2027" s="8" t="s">
        <v>1093</v>
      </c>
      <c r="E2027" s="8">
        <v>70</v>
      </c>
      <c r="F2027" s="8" t="s">
        <v>18</v>
      </c>
      <c r="G2027" s="8">
        <v>30</v>
      </c>
      <c r="H2027" s="8" t="s">
        <v>2177</v>
      </c>
      <c r="I2027" s="8" t="s">
        <v>1781</v>
      </c>
      <c r="J2027" s="8" t="s">
        <v>432</v>
      </c>
      <c r="K2027" s="8" t="s">
        <v>2175</v>
      </c>
      <c r="L2027" s="8" t="s">
        <v>2178</v>
      </c>
      <c r="M2027" s="8"/>
      <c r="N2027">
        <v>0.50337702035903897</v>
      </c>
      <c r="O2027" s="8"/>
    </row>
    <row r="2028" spans="1:15" ht="45" x14ac:dyDescent="0.25">
      <c r="A2028" s="8"/>
      <c r="B2028" s="8"/>
      <c r="C2028" s="42">
        <v>44197</v>
      </c>
      <c r="D2028" s="8" t="s">
        <v>1093</v>
      </c>
      <c r="E2028" s="8">
        <v>70</v>
      </c>
      <c r="F2028" s="8" t="s">
        <v>18</v>
      </c>
      <c r="G2028" s="8">
        <v>30</v>
      </c>
      <c r="H2028" s="8" t="s">
        <v>2177</v>
      </c>
      <c r="I2028" s="8" t="s">
        <v>1782</v>
      </c>
      <c r="J2028" s="8" t="s">
        <v>432</v>
      </c>
      <c r="K2028" s="8" t="s">
        <v>2175</v>
      </c>
      <c r="L2028" s="8" t="s">
        <v>2178</v>
      </c>
      <c r="M2028" s="8"/>
      <c r="N2028">
        <v>0.50303632020950295</v>
      </c>
      <c r="O2028" s="8"/>
    </row>
    <row r="2029" spans="1:15" ht="45" x14ac:dyDescent="0.25">
      <c r="A2029" s="8"/>
      <c r="B2029" s="8"/>
      <c r="C2029" s="42">
        <v>44197</v>
      </c>
      <c r="D2029" s="8" t="s">
        <v>1093</v>
      </c>
      <c r="E2029" s="8">
        <v>70</v>
      </c>
      <c r="F2029" s="8" t="s">
        <v>18</v>
      </c>
      <c r="G2029" s="8">
        <v>30</v>
      </c>
      <c r="H2029" s="8" t="s">
        <v>2177</v>
      </c>
      <c r="I2029" s="8" t="s">
        <v>1789</v>
      </c>
      <c r="J2029" s="8" t="s">
        <v>432</v>
      </c>
      <c r="K2029" s="8" t="s">
        <v>2175</v>
      </c>
      <c r="L2029" s="8" t="s">
        <v>2178</v>
      </c>
      <c r="M2029" s="8"/>
      <c r="N2029">
        <v>0.54782140254974299</v>
      </c>
      <c r="O2029" s="8"/>
    </row>
    <row r="2030" spans="1:15" ht="45" x14ac:dyDescent="0.25">
      <c r="A2030" s="8"/>
      <c r="B2030" s="8"/>
      <c r="C2030" s="42">
        <v>44197</v>
      </c>
      <c r="D2030" s="8" t="s">
        <v>1093</v>
      </c>
      <c r="E2030" s="8">
        <v>70</v>
      </c>
      <c r="F2030" s="8" t="s">
        <v>18</v>
      </c>
      <c r="G2030" s="8">
        <v>30</v>
      </c>
      <c r="H2030" s="8" t="s">
        <v>2177</v>
      </c>
      <c r="I2030" s="8" t="s">
        <v>1790</v>
      </c>
      <c r="J2030" s="8" t="s">
        <v>432</v>
      </c>
      <c r="K2030" s="8" t="s">
        <v>2175</v>
      </c>
      <c r="L2030" s="8" t="s">
        <v>2178</v>
      </c>
      <c r="M2030" s="8"/>
      <c r="N2030">
        <v>0.508139908313751</v>
      </c>
      <c r="O2030" s="8"/>
    </row>
    <row r="2031" spans="1:15" ht="45" x14ac:dyDescent="0.25">
      <c r="A2031" s="8"/>
      <c r="B2031" s="8"/>
      <c r="C2031" s="42">
        <v>44197</v>
      </c>
      <c r="D2031" s="8" t="s">
        <v>1093</v>
      </c>
      <c r="E2031" s="8">
        <v>70</v>
      </c>
      <c r="F2031" s="8" t="s">
        <v>18</v>
      </c>
      <c r="G2031" s="8">
        <v>30</v>
      </c>
      <c r="H2031" s="8" t="s">
        <v>2177</v>
      </c>
      <c r="I2031" s="8" t="s">
        <v>1791</v>
      </c>
      <c r="J2031" s="8" t="s">
        <v>432</v>
      </c>
      <c r="K2031" s="8" t="s">
        <v>2175</v>
      </c>
      <c r="L2031" s="8" t="s">
        <v>2178</v>
      </c>
      <c r="M2031" s="8"/>
      <c r="N2031">
        <v>0.52335774898528997</v>
      </c>
      <c r="O2031" s="8"/>
    </row>
    <row r="2032" spans="1:15" ht="45" x14ac:dyDescent="0.25">
      <c r="A2032" s="8"/>
      <c r="B2032" s="8"/>
      <c r="C2032" s="42">
        <v>44197</v>
      </c>
      <c r="D2032" s="8" t="s">
        <v>1093</v>
      </c>
      <c r="E2032" s="8">
        <v>70</v>
      </c>
      <c r="F2032" s="8" t="s">
        <v>18</v>
      </c>
      <c r="G2032" s="8">
        <v>30</v>
      </c>
      <c r="H2032" s="8" t="s">
        <v>2177</v>
      </c>
      <c r="I2032" s="8" t="s">
        <v>1792</v>
      </c>
      <c r="J2032" s="8" t="s">
        <v>432</v>
      </c>
      <c r="K2032" s="8" t="s">
        <v>2175</v>
      </c>
      <c r="L2032" s="8" t="s">
        <v>2178</v>
      </c>
      <c r="M2032" s="8"/>
      <c r="N2032">
        <v>0.38248011469840998</v>
      </c>
      <c r="O2032" s="8"/>
    </row>
    <row r="2033" spans="1:15" ht="45" x14ac:dyDescent="0.25">
      <c r="A2033" s="8"/>
      <c r="B2033" s="8"/>
      <c r="C2033" s="42">
        <v>44197</v>
      </c>
      <c r="D2033" s="8" t="s">
        <v>1093</v>
      </c>
      <c r="E2033" s="8">
        <v>70</v>
      </c>
      <c r="F2033" s="8" t="s">
        <v>18</v>
      </c>
      <c r="G2033" s="8">
        <v>30</v>
      </c>
      <c r="H2033" s="8" t="s">
        <v>2177</v>
      </c>
      <c r="I2033" s="8" t="s">
        <v>1793</v>
      </c>
      <c r="J2033" s="8" t="s">
        <v>432</v>
      </c>
      <c r="K2033" s="8" t="s">
        <v>2175</v>
      </c>
      <c r="L2033" s="8" t="s">
        <v>2178</v>
      </c>
      <c r="M2033" s="8"/>
      <c r="N2033">
        <v>0.51320439577102595</v>
      </c>
      <c r="O2033" s="8"/>
    </row>
    <row r="2034" spans="1:15" ht="45" x14ac:dyDescent="0.25">
      <c r="A2034" s="8"/>
      <c r="B2034" s="8"/>
      <c r="C2034" s="42">
        <v>44197</v>
      </c>
      <c r="D2034" s="8" t="s">
        <v>1093</v>
      </c>
      <c r="E2034" s="8">
        <v>70</v>
      </c>
      <c r="F2034" s="8" t="s">
        <v>18</v>
      </c>
      <c r="G2034" s="8">
        <v>30</v>
      </c>
      <c r="H2034" s="8" t="s">
        <v>2177</v>
      </c>
      <c r="I2034" s="8" t="s">
        <v>1794</v>
      </c>
      <c r="J2034" s="8" t="s">
        <v>432</v>
      </c>
      <c r="K2034" s="8" t="s">
        <v>2175</v>
      </c>
      <c r="L2034" s="8" t="s">
        <v>2178</v>
      </c>
      <c r="M2034" s="8"/>
      <c r="N2034">
        <v>0.53463852405548096</v>
      </c>
      <c r="O2034" s="8"/>
    </row>
    <row r="2035" spans="1:15" ht="45" x14ac:dyDescent="0.25">
      <c r="A2035" s="8"/>
      <c r="B2035" s="8"/>
      <c r="C2035" s="42">
        <v>44197</v>
      </c>
      <c r="D2035" s="8" t="s">
        <v>1093</v>
      </c>
      <c r="E2035" s="8">
        <v>70</v>
      </c>
      <c r="F2035" s="8" t="s">
        <v>18</v>
      </c>
      <c r="G2035" s="8">
        <v>30</v>
      </c>
      <c r="H2035" s="8" t="s">
        <v>2177</v>
      </c>
      <c r="I2035" s="8" t="s">
        <v>1801</v>
      </c>
      <c r="J2035" s="8" t="s">
        <v>432</v>
      </c>
      <c r="K2035" s="8" t="s">
        <v>2175</v>
      </c>
      <c r="L2035" s="8" t="s">
        <v>2178</v>
      </c>
      <c r="M2035" s="8"/>
      <c r="N2035">
        <v>0.46034133434295599</v>
      </c>
      <c r="O2035" s="8"/>
    </row>
    <row r="2036" spans="1:15" ht="45" x14ac:dyDescent="0.25">
      <c r="A2036" s="8"/>
      <c r="B2036" s="8"/>
      <c r="C2036" s="42">
        <v>44197</v>
      </c>
      <c r="D2036" s="8" t="s">
        <v>1093</v>
      </c>
      <c r="E2036" s="8">
        <v>70</v>
      </c>
      <c r="F2036" s="8" t="s">
        <v>18</v>
      </c>
      <c r="G2036" s="8">
        <v>30</v>
      </c>
      <c r="H2036" s="8" t="s">
        <v>2177</v>
      </c>
      <c r="I2036" s="8" t="s">
        <v>1802</v>
      </c>
      <c r="J2036" s="8" t="s">
        <v>432</v>
      </c>
      <c r="K2036" s="8" t="s">
        <v>2175</v>
      </c>
      <c r="L2036" s="8" t="s">
        <v>2178</v>
      </c>
      <c r="M2036" s="8"/>
      <c r="N2036">
        <v>0.58903044462203902</v>
      </c>
      <c r="O2036" s="8"/>
    </row>
    <row r="2037" spans="1:15" ht="45" x14ac:dyDescent="0.25">
      <c r="A2037" s="8"/>
      <c r="B2037" s="8"/>
      <c r="C2037" s="42">
        <v>44197</v>
      </c>
      <c r="D2037" s="8" t="s">
        <v>1093</v>
      </c>
      <c r="E2037" s="8">
        <v>70</v>
      </c>
      <c r="F2037" s="8" t="s">
        <v>18</v>
      </c>
      <c r="G2037" s="8">
        <v>30</v>
      </c>
      <c r="H2037" s="8" t="s">
        <v>2177</v>
      </c>
      <c r="I2037" s="8" t="s">
        <v>1803</v>
      </c>
      <c r="J2037" s="8" t="s">
        <v>432</v>
      </c>
      <c r="K2037" s="8" t="s">
        <v>2175</v>
      </c>
      <c r="L2037" s="8" t="s">
        <v>2178</v>
      </c>
      <c r="M2037" s="8"/>
      <c r="N2037">
        <v>0.46142667531967102</v>
      </c>
      <c r="O2037" s="8"/>
    </row>
    <row r="2038" spans="1:15" ht="45" x14ac:dyDescent="0.25">
      <c r="A2038" s="8"/>
      <c r="B2038" s="8"/>
      <c r="C2038" s="42">
        <v>44197</v>
      </c>
      <c r="D2038" s="8" t="s">
        <v>1093</v>
      </c>
      <c r="E2038" s="8">
        <v>70</v>
      </c>
      <c r="F2038" s="8" t="s">
        <v>18</v>
      </c>
      <c r="G2038" s="8">
        <v>30</v>
      </c>
      <c r="H2038" s="8" t="s">
        <v>2177</v>
      </c>
      <c r="I2038" s="8" t="s">
        <v>1804</v>
      </c>
      <c r="J2038" s="8" t="s">
        <v>432</v>
      </c>
      <c r="K2038" s="8" t="s">
        <v>2175</v>
      </c>
      <c r="L2038" s="8" t="s">
        <v>2178</v>
      </c>
      <c r="M2038" s="8"/>
      <c r="N2038">
        <v>0.58362835645675604</v>
      </c>
      <c r="O2038" s="8"/>
    </row>
    <row r="2039" spans="1:15" ht="45" x14ac:dyDescent="0.25">
      <c r="A2039" s="8"/>
      <c r="B2039" s="8"/>
      <c r="C2039" s="42">
        <v>44197</v>
      </c>
      <c r="D2039" s="8" t="s">
        <v>1093</v>
      </c>
      <c r="E2039" s="8">
        <v>70</v>
      </c>
      <c r="F2039" s="8" t="s">
        <v>18</v>
      </c>
      <c r="G2039" s="8">
        <v>30</v>
      </c>
      <c r="H2039" s="8" t="s">
        <v>2177</v>
      </c>
      <c r="I2039" s="8" t="s">
        <v>1805</v>
      </c>
      <c r="J2039" s="8" t="s">
        <v>432</v>
      </c>
      <c r="K2039" s="8" t="s">
        <v>2175</v>
      </c>
      <c r="L2039" s="8" t="s">
        <v>2178</v>
      </c>
      <c r="M2039" s="8"/>
      <c r="N2039">
        <v>0.48548856377601601</v>
      </c>
      <c r="O2039" s="8"/>
    </row>
    <row r="2040" spans="1:15" ht="45" x14ac:dyDescent="0.25">
      <c r="A2040" s="8"/>
      <c r="B2040" s="8"/>
      <c r="C2040" s="42">
        <v>44197</v>
      </c>
      <c r="D2040" s="8" t="s">
        <v>1093</v>
      </c>
      <c r="E2040" s="8">
        <v>70</v>
      </c>
      <c r="F2040" s="8" t="s">
        <v>18</v>
      </c>
      <c r="G2040" s="8">
        <v>30</v>
      </c>
      <c r="H2040" s="8" t="s">
        <v>2177</v>
      </c>
      <c r="I2040" s="8" t="s">
        <v>1806</v>
      </c>
      <c r="J2040" s="8" t="s">
        <v>432</v>
      </c>
      <c r="K2040" s="8" t="s">
        <v>2175</v>
      </c>
      <c r="L2040" s="8" t="s">
        <v>2178</v>
      </c>
      <c r="M2040" s="8"/>
      <c r="N2040">
        <v>0.52576398849487205</v>
      </c>
      <c r="O2040" s="8"/>
    </row>
    <row r="2041" spans="1:15" ht="45" x14ac:dyDescent="0.25">
      <c r="A2041" s="8"/>
      <c r="B2041" s="8"/>
      <c r="C2041" s="42">
        <v>44197</v>
      </c>
      <c r="D2041" s="8" t="s">
        <v>1093</v>
      </c>
      <c r="E2041" s="8">
        <v>70</v>
      </c>
      <c r="F2041" s="8" t="s">
        <v>18</v>
      </c>
      <c r="G2041" s="8">
        <v>30</v>
      </c>
      <c r="H2041" s="8" t="s">
        <v>2177</v>
      </c>
      <c r="I2041" s="8" t="s">
        <v>1813</v>
      </c>
      <c r="J2041" s="8" t="s">
        <v>432</v>
      </c>
      <c r="K2041" s="8" t="s">
        <v>2175</v>
      </c>
      <c r="L2041" s="8" t="s">
        <v>2178</v>
      </c>
      <c r="M2041" s="8"/>
      <c r="N2041">
        <v>0.49913272261619501</v>
      </c>
      <c r="O2041" s="8"/>
    </row>
    <row r="2042" spans="1:15" ht="45" x14ac:dyDescent="0.25">
      <c r="A2042" s="8"/>
      <c r="B2042" s="8"/>
      <c r="C2042" s="42">
        <v>44197</v>
      </c>
      <c r="D2042" s="8" t="s">
        <v>1093</v>
      </c>
      <c r="E2042" s="8">
        <v>70</v>
      </c>
      <c r="F2042" s="8" t="s">
        <v>18</v>
      </c>
      <c r="G2042" s="8">
        <v>30</v>
      </c>
      <c r="H2042" s="8" t="s">
        <v>2177</v>
      </c>
      <c r="I2042" s="8" t="s">
        <v>1814</v>
      </c>
      <c r="J2042" s="8" t="s">
        <v>432</v>
      </c>
      <c r="K2042" s="8" t="s">
        <v>2175</v>
      </c>
      <c r="L2042" s="8" t="s">
        <v>2178</v>
      </c>
      <c r="M2042" s="8"/>
      <c r="N2042">
        <v>0.54165536165237405</v>
      </c>
      <c r="O2042" s="8"/>
    </row>
    <row r="2043" spans="1:15" ht="45" x14ac:dyDescent="0.25">
      <c r="A2043" s="8"/>
      <c r="B2043" s="8"/>
      <c r="C2043" s="42">
        <v>44197</v>
      </c>
      <c r="D2043" s="8" t="s">
        <v>1093</v>
      </c>
      <c r="E2043" s="8">
        <v>70</v>
      </c>
      <c r="F2043" s="8" t="s">
        <v>18</v>
      </c>
      <c r="G2043" s="8">
        <v>30</v>
      </c>
      <c r="H2043" s="8" t="s">
        <v>2177</v>
      </c>
      <c r="I2043" s="8" t="s">
        <v>1815</v>
      </c>
      <c r="J2043" s="8" t="s">
        <v>432</v>
      </c>
      <c r="K2043" s="8" t="s">
        <v>2175</v>
      </c>
      <c r="L2043" s="8" t="s">
        <v>2178</v>
      </c>
      <c r="M2043" s="8"/>
      <c r="N2043">
        <v>0.39956083893775901</v>
      </c>
      <c r="O2043" s="8"/>
    </row>
    <row r="2044" spans="1:15" ht="45" x14ac:dyDescent="0.25">
      <c r="A2044" s="8"/>
      <c r="B2044" s="8"/>
      <c r="C2044" s="42">
        <v>44197</v>
      </c>
      <c r="D2044" s="8" t="s">
        <v>1093</v>
      </c>
      <c r="E2044" s="8">
        <v>70</v>
      </c>
      <c r="F2044" s="8" t="s">
        <v>18</v>
      </c>
      <c r="G2044" s="8">
        <v>30</v>
      </c>
      <c r="H2044" s="8" t="s">
        <v>2177</v>
      </c>
      <c r="I2044" s="8" t="s">
        <v>1816</v>
      </c>
      <c r="J2044" s="8" t="s">
        <v>432</v>
      </c>
      <c r="K2044" s="8" t="s">
        <v>2175</v>
      </c>
      <c r="L2044" s="8" t="s">
        <v>2178</v>
      </c>
      <c r="M2044" s="8"/>
      <c r="N2044">
        <v>0.50594216585159202</v>
      </c>
      <c r="O2044" s="8"/>
    </row>
    <row r="2045" spans="1:15" ht="45" x14ac:dyDescent="0.25">
      <c r="A2045" s="8"/>
      <c r="B2045" s="8"/>
      <c r="C2045" s="42">
        <v>44197</v>
      </c>
      <c r="D2045" s="8" t="s">
        <v>1093</v>
      </c>
      <c r="E2045" s="8">
        <v>70</v>
      </c>
      <c r="F2045" s="8" t="s">
        <v>18</v>
      </c>
      <c r="G2045" s="8">
        <v>30</v>
      </c>
      <c r="H2045" s="8" t="s">
        <v>2177</v>
      </c>
      <c r="I2045" s="8" t="s">
        <v>1817</v>
      </c>
      <c r="J2045" s="8" t="s">
        <v>432</v>
      </c>
      <c r="K2045" s="8" t="s">
        <v>2175</v>
      </c>
      <c r="L2045" s="8" t="s">
        <v>2178</v>
      </c>
      <c r="M2045" s="8"/>
      <c r="N2045">
        <v>0.52128660678863503</v>
      </c>
      <c r="O2045" s="8"/>
    </row>
    <row r="2046" spans="1:15" ht="45" x14ac:dyDescent="0.25">
      <c r="A2046" s="8"/>
      <c r="B2046" s="8"/>
      <c r="C2046" s="42">
        <v>44197</v>
      </c>
      <c r="D2046" s="8" t="s">
        <v>1093</v>
      </c>
      <c r="E2046" s="8">
        <v>70</v>
      </c>
      <c r="F2046" s="8" t="s">
        <v>18</v>
      </c>
      <c r="G2046" s="8">
        <v>30</v>
      </c>
      <c r="H2046" s="8" t="s">
        <v>2177</v>
      </c>
      <c r="I2046" s="8" t="s">
        <v>1818</v>
      </c>
      <c r="J2046" s="8" t="s">
        <v>432</v>
      </c>
      <c r="K2046" s="8" t="s">
        <v>2175</v>
      </c>
      <c r="L2046" s="8" t="s">
        <v>2178</v>
      </c>
      <c r="M2046" s="8"/>
      <c r="N2046">
        <v>0.42332661151885898</v>
      </c>
      <c r="O2046" s="8"/>
    </row>
    <row r="2047" spans="1:15" ht="45" x14ac:dyDescent="0.25">
      <c r="A2047" s="8"/>
      <c r="B2047" s="8"/>
      <c r="C2047" s="42">
        <v>44197</v>
      </c>
      <c r="D2047" s="8" t="s">
        <v>1093</v>
      </c>
      <c r="E2047" s="8">
        <v>70</v>
      </c>
      <c r="F2047" s="8" t="s">
        <v>18</v>
      </c>
      <c r="G2047" s="8">
        <v>30</v>
      </c>
      <c r="H2047" s="8" t="s">
        <v>2177</v>
      </c>
      <c r="I2047" s="8" t="s">
        <v>1825</v>
      </c>
      <c r="J2047" s="8" t="s">
        <v>432</v>
      </c>
      <c r="K2047" s="8" t="s">
        <v>2175</v>
      </c>
      <c r="L2047" s="8" t="s">
        <v>2178</v>
      </c>
      <c r="M2047" s="8"/>
      <c r="N2047">
        <v>0.44517308473586997</v>
      </c>
      <c r="O2047" s="8"/>
    </row>
    <row r="2048" spans="1:15" ht="45" x14ac:dyDescent="0.25">
      <c r="A2048" s="8"/>
      <c r="B2048" s="8"/>
      <c r="C2048" s="42">
        <v>44197</v>
      </c>
      <c r="D2048" s="8" t="s">
        <v>1093</v>
      </c>
      <c r="E2048" s="8">
        <v>70</v>
      </c>
      <c r="F2048" s="8" t="s">
        <v>18</v>
      </c>
      <c r="G2048" s="8">
        <v>30</v>
      </c>
      <c r="H2048" s="8" t="s">
        <v>2177</v>
      </c>
      <c r="I2048" s="8" t="s">
        <v>1826</v>
      </c>
      <c r="J2048" s="8" t="s">
        <v>432</v>
      </c>
      <c r="K2048" s="8" t="s">
        <v>2175</v>
      </c>
      <c r="L2048" s="8" t="s">
        <v>2178</v>
      </c>
      <c r="M2048" s="8"/>
      <c r="N2048">
        <v>0.45108574628829901</v>
      </c>
      <c r="O2048" s="8"/>
    </row>
    <row r="2049" spans="1:15" ht="45" x14ac:dyDescent="0.25">
      <c r="A2049" s="8"/>
      <c r="B2049" s="8"/>
      <c r="C2049" s="42">
        <v>44197</v>
      </c>
      <c r="D2049" s="8" t="s">
        <v>1093</v>
      </c>
      <c r="E2049" s="8">
        <v>70</v>
      </c>
      <c r="F2049" s="8" t="s">
        <v>18</v>
      </c>
      <c r="G2049" s="8">
        <v>30</v>
      </c>
      <c r="H2049" s="8" t="s">
        <v>2177</v>
      </c>
      <c r="I2049" s="8" t="s">
        <v>1827</v>
      </c>
      <c r="J2049" s="8" t="s">
        <v>432</v>
      </c>
      <c r="K2049" s="8" t="s">
        <v>2175</v>
      </c>
      <c r="L2049" s="8" t="s">
        <v>2178</v>
      </c>
      <c r="M2049" s="8"/>
      <c r="N2049">
        <v>0.48629501461982699</v>
      </c>
      <c r="O2049" s="8"/>
    </row>
    <row r="2050" spans="1:15" ht="45" x14ac:dyDescent="0.25">
      <c r="A2050" s="8"/>
      <c r="B2050" s="8"/>
      <c r="C2050" s="42">
        <v>44197</v>
      </c>
      <c r="D2050" s="8" t="s">
        <v>1093</v>
      </c>
      <c r="E2050" s="8">
        <v>70</v>
      </c>
      <c r="F2050" s="8" t="s">
        <v>18</v>
      </c>
      <c r="G2050" s="8">
        <v>30</v>
      </c>
      <c r="H2050" s="8" t="s">
        <v>2177</v>
      </c>
      <c r="I2050" s="8" t="s">
        <v>1828</v>
      </c>
      <c r="J2050" s="8" t="s">
        <v>432</v>
      </c>
      <c r="K2050" s="8" t="s">
        <v>2175</v>
      </c>
      <c r="L2050" s="8" t="s">
        <v>2178</v>
      </c>
      <c r="M2050" s="8"/>
      <c r="N2050">
        <v>0.49548563361167902</v>
      </c>
      <c r="O2050" s="8"/>
    </row>
    <row r="2051" spans="1:15" ht="45" x14ac:dyDescent="0.25">
      <c r="A2051" s="8"/>
      <c r="B2051" s="8"/>
      <c r="C2051" s="42">
        <v>44197</v>
      </c>
      <c r="D2051" s="8" t="s">
        <v>1093</v>
      </c>
      <c r="E2051" s="8">
        <v>70</v>
      </c>
      <c r="F2051" s="8" t="s">
        <v>18</v>
      </c>
      <c r="G2051" s="8">
        <v>30</v>
      </c>
      <c r="H2051" s="8" t="s">
        <v>2177</v>
      </c>
      <c r="I2051" s="8" t="s">
        <v>1829</v>
      </c>
      <c r="J2051" s="8" t="s">
        <v>432</v>
      </c>
      <c r="K2051" s="8" t="s">
        <v>2175</v>
      </c>
      <c r="L2051" s="8" t="s">
        <v>2178</v>
      </c>
      <c r="M2051" s="8"/>
      <c r="N2051">
        <v>0.41197165846824602</v>
      </c>
      <c r="O2051" s="8"/>
    </row>
    <row r="2052" spans="1:15" ht="45" x14ac:dyDescent="0.25">
      <c r="A2052" s="8"/>
      <c r="B2052" s="8"/>
      <c r="C2052" s="42">
        <v>44197</v>
      </c>
      <c r="D2052" s="8" t="s">
        <v>1093</v>
      </c>
      <c r="E2052" s="8">
        <v>70</v>
      </c>
      <c r="F2052" s="8" t="s">
        <v>18</v>
      </c>
      <c r="G2052" s="8">
        <v>30</v>
      </c>
      <c r="H2052" s="8" t="s">
        <v>2177</v>
      </c>
      <c r="I2052" s="8" t="s">
        <v>1830</v>
      </c>
      <c r="J2052" s="8" t="s">
        <v>432</v>
      </c>
      <c r="K2052" s="8" t="s">
        <v>2175</v>
      </c>
      <c r="L2052" s="8" t="s">
        <v>2178</v>
      </c>
      <c r="M2052" s="8"/>
      <c r="N2052">
        <v>0.50117599964141801</v>
      </c>
      <c r="O2052" s="8"/>
    </row>
    <row r="2053" spans="1:15" ht="45" x14ac:dyDescent="0.25">
      <c r="A2053" s="8"/>
      <c r="B2053" s="8"/>
      <c r="C2053" s="42">
        <v>44197</v>
      </c>
      <c r="D2053" s="8" t="s">
        <v>1093</v>
      </c>
      <c r="E2053" s="8">
        <v>70</v>
      </c>
      <c r="F2053" s="8" t="s">
        <v>18</v>
      </c>
      <c r="G2053" s="8">
        <v>30</v>
      </c>
      <c r="H2053" s="8" t="s">
        <v>2177</v>
      </c>
      <c r="I2053" s="8" t="s">
        <v>1837</v>
      </c>
      <c r="J2053" s="8" t="s">
        <v>432</v>
      </c>
      <c r="K2053" s="8" t="s">
        <v>2175</v>
      </c>
      <c r="L2053" s="8" t="s">
        <v>2178</v>
      </c>
      <c r="M2053" s="8"/>
      <c r="N2053">
        <v>0.52244788408279397</v>
      </c>
      <c r="O2053" s="8"/>
    </row>
    <row r="2054" spans="1:15" ht="45" x14ac:dyDescent="0.25">
      <c r="A2054" s="8"/>
      <c r="B2054" s="8"/>
      <c r="C2054" s="42">
        <v>44197</v>
      </c>
      <c r="D2054" s="8" t="s">
        <v>1093</v>
      </c>
      <c r="E2054" s="8">
        <v>70</v>
      </c>
      <c r="F2054" s="8" t="s">
        <v>18</v>
      </c>
      <c r="G2054" s="8">
        <v>30</v>
      </c>
      <c r="H2054" s="8" t="s">
        <v>2177</v>
      </c>
      <c r="I2054" s="8" t="s">
        <v>1838</v>
      </c>
      <c r="J2054" s="8" t="s">
        <v>432</v>
      </c>
      <c r="K2054" s="8" t="s">
        <v>2175</v>
      </c>
      <c r="L2054" s="8" t="s">
        <v>2178</v>
      </c>
      <c r="M2054" s="8"/>
      <c r="N2054">
        <v>0.45645901560783297</v>
      </c>
      <c r="O2054" s="8"/>
    </row>
    <row r="2055" spans="1:15" ht="45" x14ac:dyDescent="0.25">
      <c r="A2055" s="8"/>
      <c r="B2055" s="8"/>
      <c r="C2055" s="42">
        <v>44197</v>
      </c>
      <c r="D2055" s="8" t="s">
        <v>1093</v>
      </c>
      <c r="E2055" s="8">
        <v>70</v>
      </c>
      <c r="F2055" s="8" t="s">
        <v>18</v>
      </c>
      <c r="G2055" s="8">
        <v>30</v>
      </c>
      <c r="H2055" s="8" t="s">
        <v>2177</v>
      </c>
      <c r="I2055" s="8" t="s">
        <v>1839</v>
      </c>
      <c r="J2055" s="8" t="s">
        <v>432</v>
      </c>
      <c r="K2055" s="8" t="s">
        <v>2175</v>
      </c>
      <c r="L2055" s="8" t="s">
        <v>2178</v>
      </c>
      <c r="M2055" s="8"/>
      <c r="N2055">
        <v>0.54892933368682795</v>
      </c>
      <c r="O2055" s="8"/>
    </row>
    <row r="2056" spans="1:15" ht="45" x14ac:dyDescent="0.25">
      <c r="A2056" s="8"/>
      <c r="B2056" s="8"/>
      <c r="C2056" s="42">
        <v>44197</v>
      </c>
      <c r="D2056" s="8" t="s">
        <v>1093</v>
      </c>
      <c r="E2056" s="8">
        <v>70</v>
      </c>
      <c r="F2056" s="8" t="s">
        <v>18</v>
      </c>
      <c r="G2056" s="8">
        <v>30</v>
      </c>
      <c r="H2056" s="8" t="s">
        <v>2177</v>
      </c>
      <c r="I2056" s="8" t="s">
        <v>1840</v>
      </c>
      <c r="J2056" s="8" t="s">
        <v>432</v>
      </c>
      <c r="K2056" s="8" t="s">
        <v>2175</v>
      </c>
      <c r="L2056" s="8" t="s">
        <v>2178</v>
      </c>
      <c r="M2056" s="8"/>
      <c r="N2056">
        <v>0.50347203016281095</v>
      </c>
      <c r="O2056" s="8"/>
    </row>
    <row r="2057" spans="1:15" ht="45" x14ac:dyDescent="0.25">
      <c r="A2057" s="8"/>
      <c r="B2057" s="8"/>
      <c r="C2057" s="42">
        <v>44197</v>
      </c>
      <c r="D2057" s="8" t="s">
        <v>1093</v>
      </c>
      <c r="E2057" s="8">
        <v>70</v>
      </c>
      <c r="F2057" s="8" t="s">
        <v>18</v>
      </c>
      <c r="G2057" s="8">
        <v>30</v>
      </c>
      <c r="H2057" s="8" t="s">
        <v>2177</v>
      </c>
      <c r="I2057" s="8" t="s">
        <v>1841</v>
      </c>
      <c r="J2057" s="8" t="s">
        <v>432</v>
      </c>
      <c r="K2057" s="8" t="s">
        <v>2175</v>
      </c>
      <c r="L2057" s="8" t="s">
        <v>2178</v>
      </c>
      <c r="M2057" s="8"/>
      <c r="N2057">
        <v>0.43249708414077698</v>
      </c>
      <c r="O2057" s="8"/>
    </row>
    <row r="2058" spans="1:15" ht="45" x14ac:dyDescent="0.25">
      <c r="A2058" s="8"/>
      <c r="B2058" s="8"/>
      <c r="C2058" s="42">
        <v>44197</v>
      </c>
      <c r="D2058" s="8" t="s">
        <v>1093</v>
      </c>
      <c r="E2058" s="8">
        <v>70</v>
      </c>
      <c r="F2058" s="8" t="s">
        <v>18</v>
      </c>
      <c r="G2058" s="8">
        <v>30</v>
      </c>
      <c r="H2058" s="8" t="s">
        <v>2177</v>
      </c>
      <c r="I2058" s="8" t="s">
        <v>1842</v>
      </c>
      <c r="J2058" s="8" t="s">
        <v>432</v>
      </c>
      <c r="K2058" s="8" t="s">
        <v>2175</v>
      </c>
      <c r="L2058" s="8" t="s">
        <v>2178</v>
      </c>
      <c r="M2058" s="8"/>
      <c r="N2058">
        <v>0.45201572775840698</v>
      </c>
      <c r="O2058" s="8"/>
    </row>
    <row r="2059" spans="1:15" ht="45" x14ac:dyDescent="0.25">
      <c r="A2059" s="8"/>
      <c r="B2059" s="8"/>
      <c r="C2059" s="42">
        <v>44197</v>
      </c>
      <c r="D2059" s="8" t="s">
        <v>1093</v>
      </c>
      <c r="E2059" s="8">
        <v>70</v>
      </c>
      <c r="F2059" s="8" t="s">
        <v>18</v>
      </c>
      <c r="G2059" s="8">
        <v>30</v>
      </c>
      <c r="H2059" s="8" t="s">
        <v>2177</v>
      </c>
      <c r="I2059" s="8" t="s">
        <v>1849</v>
      </c>
      <c r="J2059" s="8" t="s">
        <v>432</v>
      </c>
      <c r="K2059" s="8" t="s">
        <v>2175</v>
      </c>
      <c r="L2059" s="8" t="s">
        <v>2178</v>
      </c>
      <c r="M2059" s="8"/>
      <c r="N2059">
        <v>0.437042206525802</v>
      </c>
      <c r="O2059" s="8"/>
    </row>
    <row r="2060" spans="1:15" ht="45" x14ac:dyDescent="0.25">
      <c r="A2060" s="8"/>
      <c r="B2060" s="8"/>
      <c r="C2060" s="42">
        <v>44197</v>
      </c>
      <c r="D2060" s="8" t="s">
        <v>1093</v>
      </c>
      <c r="E2060" s="8">
        <v>70</v>
      </c>
      <c r="F2060" s="8" t="s">
        <v>18</v>
      </c>
      <c r="G2060" s="8">
        <v>30</v>
      </c>
      <c r="H2060" s="8" t="s">
        <v>2177</v>
      </c>
      <c r="I2060" s="8" t="s">
        <v>1850</v>
      </c>
      <c r="J2060" s="8" t="s">
        <v>432</v>
      </c>
      <c r="K2060" s="8" t="s">
        <v>2175</v>
      </c>
      <c r="L2060" s="8" t="s">
        <v>2178</v>
      </c>
      <c r="M2060" s="8"/>
      <c r="N2060">
        <v>0.54748964309692305</v>
      </c>
      <c r="O2060" s="8"/>
    </row>
    <row r="2061" spans="1:15" ht="45" x14ac:dyDescent="0.25">
      <c r="A2061" s="8"/>
      <c r="B2061" s="8"/>
      <c r="C2061" s="42">
        <v>44197</v>
      </c>
      <c r="D2061" s="8" t="s">
        <v>1093</v>
      </c>
      <c r="E2061" s="8">
        <v>70</v>
      </c>
      <c r="F2061" s="8" t="s">
        <v>18</v>
      </c>
      <c r="G2061" s="8">
        <v>30</v>
      </c>
      <c r="H2061" s="8" t="s">
        <v>2177</v>
      </c>
      <c r="I2061" s="8" t="s">
        <v>1851</v>
      </c>
      <c r="J2061" s="8" t="s">
        <v>432</v>
      </c>
      <c r="K2061" s="8" t="s">
        <v>2175</v>
      </c>
      <c r="L2061" s="8" t="s">
        <v>2178</v>
      </c>
      <c r="M2061" s="8"/>
      <c r="N2061">
        <v>0.65232855081558205</v>
      </c>
      <c r="O2061" s="8"/>
    </row>
    <row r="2062" spans="1:15" ht="45" x14ac:dyDescent="0.25">
      <c r="A2062" s="8"/>
      <c r="B2062" s="8"/>
      <c r="C2062" s="42">
        <v>44197</v>
      </c>
      <c r="D2062" s="8" t="s">
        <v>1093</v>
      </c>
      <c r="E2062" s="8">
        <v>70</v>
      </c>
      <c r="F2062" s="8" t="s">
        <v>18</v>
      </c>
      <c r="G2062" s="8">
        <v>30</v>
      </c>
      <c r="H2062" s="8" t="s">
        <v>2177</v>
      </c>
      <c r="I2062" s="8" t="s">
        <v>1852</v>
      </c>
      <c r="J2062" s="8" t="s">
        <v>432</v>
      </c>
      <c r="K2062" s="8" t="s">
        <v>2175</v>
      </c>
      <c r="L2062" s="8" t="s">
        <v>2178</v>
      </c>
      <c r="M2062" s="8"/>
      <c r="N2062">
        <v>0.58513510227203303</v>
      </c>
      <c r="O2062" s="8"/>
    </row>
    <row r="2063" spans="1:15" ht="45" x14ac:dyDescent="0.25">
      <c r="A2063" s="8"/>
      <c r="B2063" s="8"/>
      <c r="C2063" s="42">
        <v>44197</v>
      </c>
      <c r="D2063" s="8" t="s">
        <v>1093</v>
      </c>
      <c r="E2063" s="8">
        <v>70</v>
      </c>
      <c r="F2063" s="8" t="s">
        <v>18</v>
      </c>
      <c r="G2063" s="8">
        <v>30</v>
      </c>
      <c r="H2063" s="8" t="s">
        <v>2177</v>
      </c>
      <c r="I2063" s="8" t="s">
        <v>1853</v>
      </c>
      <c r="J2063" s="8" t="s">
        <v>432</v>
      </c>
      <c r="K2063" s="8" t="s">
        <v>2175</v>
      </c>
      <c r="L2063" s="8" t="s">
        <v>2178</v>
      </c>
      <c r="M2063" s="8"/>
      <c r="N2063">
        <v>0.52492398023605302</v>
      </c>
      <c r="O2063" s="8"/>
    </row>
    <row r="2064" spans="1:15" ht="45" x14ac:dyDescent="0.25">
      <c r="A2064" s="8"/>
      <c r="B2064" s="8"/>
      <c r="C2064" s="42">
        <v>44197</v>
      </c>
      <c r="D2064" s="8" t="s">
        <v>1093</v>
      </c>
      <c r="E2064" s="8">
        <v>70</v>
      </c>
      <c r="F2064" s="8" t="s">
        <v>18</v>
      </c>
      <c r="G2064" s="8">
        <v>30</v>
      </c>
      <c r="H2064" s="8" t="s">
        <v>2177</v>
      </c>
      <c r="I2064" s="8" t="s">
        <v>1854</v>
      </c>
      <c r="J2064" s="8" t="s">
        <v>432</v>
      </c>
      <c r="K2064" s="8" t="s">
        <v>2175</v>
      </c>
      <c r="L2064" s="8" t="s">
        <v>2178</v>
      </c>
      <c r="M2064" s="8"/>
      <c r="N2064">
        <v>0.54257154464721602</v>
      </c>
      <c r="O2064" s="8"/>
    </row>
    <row r="2065" spans="1:15" ht="45" x14ac:dyDescent="0.25">
      <c r="A2065" s="8"/>
      <c r="B2065" s="8"/>
      <c r="C2065" s="42">
        <v>44197</v>
      </c>
      <c r="D2065" s="8" t="s">
        <v>1093</v>
      </c>
      <c r="E2065" s="8">
        <v>70</v>
      </c>
      <c r="F2065" s="8" t="s">
        <v>18</v>
      </c>
      <c r="G2065" s="8">
        <v>30</v>
      </c>
      <c r="H2065" s="8" t="s">
        <v>2177</v>
      </c>
      <c r="I2065" s="8" t="s">
        <v>1861</v>
      </c>
      <c r="J2065" s="8" t="s">
        <v>432</v>
      </c>
      <c r="K2065" s="8" t="s">
        <v>2175</v>
      </c>
      <c r="L2065" s="8" t="s">
        <v>2178</v>
      </c>
      <c r="M2065" s="8"/>
      <c r="N2065">
        <v>0.56572455167770297</v>
      </c>
      <c r="O2065" s="8"/>
    </row>
    <row r="2066" spans="1:15" ht="45" x14ac:dyDescent="0.25">
      <c r="A2066" s="8"/>
      <c r="B2066" s="8"/>
      <c r="C2066" s="42">
        <v>44197</v>
      </c>
      <c r="D2066" s="8" t="s">
        <v>1093</v>
      </c>
      <c r="E2066" s="8">
        <v>70</v>
      </c>
      <c r="F2066" s="8" t="s">
        <v>18</v>
      </c>
      <c r="G2066" s="8">
        <v>30</v>
      </c>
      <c r="H2066" s="8" t="s">
        <v>2177</v>
      </c>
      <c r="I2066" s="8" t="s">
        <v>1862</v>
      </c>
      <c r="J2066" s="8" t="s">
        <v>432</v>
      </c>
      <c r="K2066" s="8" t="s">
        <v>2175</v>
      </c>
      <c r="L2066" s="8" t="s">
        <v>2178</v>
      </c>
      <c r="M2066" s="8"/>
      <c r="N2066">
        <v>0.506233811378479</v>
      </c>
      <c r="O2066" s="8"/>
    </row>
    <row r="2067" spans="1:15" ht="45" x14ac:dyDescent="0.25">
      <c r="A2067" s="8"/>
      <c r="B2067" s="8"/>
      <c r="C2067" s="42">
        <v>44197</v>
      </c>
      <c r="D2067" s="8" t="s">
        <v>1093</v>
      </c>
      <c r="E2067" s="8">
        <v>70</v>
      </c>
      <c r="F2067" s="8" t="s">
        <v>18</v>
      </c>
      <c r="G2067" s="8">
        <v>30</v>
      </c>
      <c r="H2067" s="8" t="s">
        <v>2177</v>
      </c>
      <c r="I2067" s="8" t="s">
        <v>1863</v>
      </c>
      <c r="J2067" s="8" t="s">
        <v>432</v>
      </c>
      <c r="K2067" s="8" t="s">
        <v>2175</v>
      </c>
      <c r="L2067" s="8" t="s">
        <v>2178</v>
      </c>
      <c r="M2067" s="8"/>
      <c r="N2067">
        <v>0.50768196582794101</v>
      </c>
      <c r="O2067" s="8"/>
    </row>
    <row r="2068" spans="1:15" ht="45" x14ac:dyDescent="0.25">
      <c r="A2068" s="8"/>
      <c r="B2068" s="8"/>
      <c r="C2068" s="42">
        <v>44197</v>
      </c>
      <c r="D2068" s="8" t="s">
        <v>1093</v>
      </c>
      <c r="E2068" s="8">
        <v>70</v>
      </c>
      <c r="F2068" s="8" t="s">
        <v>18</v>
      </c>
      <c r="G2068" s="8">
        <v>30</v>
      </c>
      <c r="H2068" s="8" t="s">
        <v>2177</v>
      </c>
      <c r="I2068" s="8" t="s">
        <v>1864</v>
      </c>
      <c r="J2068" s="8" t="s">
        <v>432</v>
      </c>
      <c r="K2068" s="8" t="s">
        <v>2175</v>
      </c>
      <c r="L2068" s="8" t="s">
        <v>2178</v>
      </c>
      <c r="M2068" s="8"/>
      <c r="N2068">
        <v>0.55073463916778498</v>
      </c>
      <c r="O2068" s="8"/>
    </row>
    <row r="2069" spans="1:15" ht="45" x14ac:dyDescent="0.25">
      <c r="A2069" s="8"/>
      <c r="B2069" s="8"/>
      <c r="C2069" s="42">
        <v>44197</v>
      </c>
      <c r="D2069" s="8" t="s">
        <v>1093</v>
      </c>
      <c r="E2069" s="8">
        <v>70</v>
      </c>
      <c r="F2069" s="8" t="s">
        <v>18</v>
      </c>
      <c r="G2069" s="8">
        <v>30</v>
      </c>
      <c r="H2069" s="8" t="s">
        <v>2177</v>
      </c>
      <c r="I2069" s="8" t="s">
        <v>1865</v>
      </c>
      <c r="J2069" s="8" t="s">
        <v>432</v>
      </c>
      <c r="K2069" s="8" t="s">
        <v>2175</v>
      </c>
      <c r="L2069" s="8" t="s">
        <v>2178</v>
      </c>
      <c r="M2069" s="8"/>
      <c r="N2069">
        <v>0.53662216663360596</v>
      </c>
      <c r="O2069" s="8"/>
    </row>
    <row r="2070" spans="1:15" ht="45" x14ac:dyDescent="0.25">
      <c r="A2070" s="8"/>
      <c r="B2070" s="8"/>
      <c r="C2070" s="42">
        <v>44197</v>
      </c>
      <c r="D2070" s="8" t="s">
        <v>1093</v>
      </c>
      <c r="E2070" s="8">
        <v>70</v>
      </c>
      <c r="F2070" s="8" t="s">
        <v>18</v>
      </c>
      <c r="G2070" s="8">
        <v>30</v>
      </c>
      <c r="H2070" s="8" t="s">
        <v>2177</v>
      </c>
      <c r="I2070" s="8" t="s">
        <v>1866</v>
      </c>
      <c r="J2070" s="8" t="s">
        <v>432</v>
      </c>
      <c r="K2070" s="8" t="s">
        <v>2175</v>
      </c>
      <c r="L2070" s="8" t="s">
        <v>2178</v>
      </c>
      <c r="M2070" s="8"/>
      <c r="N2070">
        <v>0.55604469776153498</v>
      </c>
      <c r="O2070" s="8"/>
    </row>
    <row r="2071" spans="1:15" ht="45" x14ac:dyDescent="0.25">
      <c r="A2071" s="8"/>
      <c r="B2071" s="8"/>
      <c r="C2071" s="42">
        <v>44197</v>
      </c>
      <c r="D2071" s="8" t="s">
        <v>1093</v>
      </c>
      <c r="E2071" s="8">
        <v>70</v>
      </c>
      <c r="F2071" s="8" t="s">
        <v>18</v>
      </c>
      <c r="G2071" s="8">
        <v>30</v>
      </c>
      <c r="H2071" s="8" t="s">
        <v>2177</v>
      </c>
      <c r="I2071" s="8" t="s">
        <v>1873</v>
      </c>
      <c r="J2071" s="8" t="s">
        <v>432</v>
      </c>
      <c r="K2071" s="8" t="s">
        <v>2175</v>
      </c>
      <c r="L2071" s="8" t="s">
        <v>2178</v>
      </c>
      <c r="M2071" s="8"/>
      <c r="N2071">
        <v>0.44941619038581798</v>
      </c>
      <c r="O2071" s="8"/>
    </row>
    <row r="2072" spans="1:15" ht="45" x14ac:dyDescent="0.25">
      <c r="A2072" s="8"/>
      <c r="B2072" s="8"/>
      <c r="C2072" s="42">
        <v>44197</v>
      </c>
      <c r="D2072" s="8" t="s">
        <v>1093</v>
      </c>
      <c r="E2072" s="8">
        <v>70</v>
      </c>
      <c r="F2072" s="8" t="s">
        <v>18</v>
      </c>
      <c r="G2072" s="8">
        <v>30</v>
      </c>
      <c r="H2072" s="8" t="s">
        <v>2177</v>
      </c>
      <c r="I2072" s="8" t="s">
        <v>1874</v>
      </c>
      <c r="J2072" s="8" t="s">
        <v>432</v>
      </c>
      <c r="K2072" s="8" t="s">
        <v>2175</v>
      </c>
      <c r="L2072" s="8" t="s">
        <v>2178</v>
      </c>
      <c r="M2072" s="8"/>
      <c r="N2072">
        <v>0.41734007000923101</v>
      </c>
      <c r="O2072" s="8"/>
    </row>
    <row r="2073" spans="1:15" ht="45" x14ac:dyDescent="0.25">
      <c r="A2073" s="8"/>
      <c r="B2073" s="8"/>
      <c r="C2073" s="42">
        <v>44197</v>
      </c>
      <c r="D2073" s="8" t="s">
        <v>1093</v>
      </c>
      <c r="E2073" s="8">
        <v>70</v>
      </c>
      <c r="F2073" s="8" t="s">
        <v>18</v>
      </c>
      <c r="G2073" s="8">
        <v>30</v>
      </c>
      <c r="H2073" s="8" t="s">
        <v>2177</v>
      </c>
      <c r="I2073" s="8" t="s">
        <v>1875</v>
      </c>
      <c r="J2073" s="8" t="s">
        <v>432</v>
      </c>
      <c r="K2073" s="8" t="s">
        <v>2175</v>
      </c>
      <c r="L2073" s="8" t="s">
        <v>2178</v>
      </c>
      <c r="M2073" s="8"/>
      <c r="N2073">
        <v>0.38723719120025601</v>
      </c>
      <c r="O2073" s="8"/>
    </row>
    <row r="2074" spans="1:15" ht="45" x14ac:dyDescent="0.25">
      <c r="A2074" s="8"/>
      <c r="B2074" s="8"/>
      <c r="C2074" s="42">
        <v>44197</v>
      </c>
      <c r="D2074" s="8" t="s">
        <v>1093</v>
      </c>
      <c r="E2074" s="8">
        <v>70</v>
      </c>
      <c r="F2074" s="8" t="s">
        <v>18</v>
      </c>
      <c r="G2074" s="8">
        <v>30</v>
      </c>
      <c r="H2074" s="8" t="s">
        <v>2177</v>
      </c>
      <c r="I2074" s="8" t="s">
        <v>1876</v>
      </c>
      <c r="J2074" s="8" t="s">
        <v>432</v>
      </c>
      <c r="K2074" s="8" t="s">
        <v>2175</v>
      </c>
      <c r="L2074" s="8" t="s">
        <v>2178</v>
      </c>
      <c r="M2074" s="8"/>
      <c r="N2074">
        <v>0.40583041310310303</v>
      </c>
      <c r="O2074" s="8"/>
    </row>
    <row r="2075" spans="1:15" ht="45" x14ac:dyDescent="0.25">
      <c r="A2075" s="8"/>
      <c r="B2075" s="8"/>
      <c r="C2075" s="42">
        <v>44197</v>
      </c>
      <c r="D2075" s="8" t="s">
        <v>1093</v>
      </c>
      <c r="E2075" s="8">
        <v>70</v>
      </c>
      <c r="F2075" s="8" t="s">
        <v>18</v>
      </c>
      <c r="G2075" s="8">
        <v>30</v>
      </c>
      <c r="H2075" s="8" t="s">
        <v>2177</v>
      </c>
      <c r="I2075" s="8" t="s">
        <v>1877</v>
      </c>
      <c r="J2075" s="8" t="s">
        <v>432</v>
      </c>
      <c r="K2075" s="8" t="s">
        <v>2175</v>
      </c>
      <c r="L2075" s="8" t="s">
        <v>2178</v>
      </c>
      <c r="M2075" s="8"/>
      <c r="N2075">
        <v>0.49328830838203402</v>
      </c>
      <c r="O2075" s="8"/>
    </row>
    <row r="2076" spans="1:15" ht="45" x14ac:dyDescent="0.25">
      <c r="A2076" s="8"/>
      <c r="B2076" s="8"/>
      <c r="C2076" s="42">
        <v>44197</v>
      </c>
      <c r="D2076" s="8" t="s">
        <v>1093</v>
      </c>
      <c r="E2076" s="8">
        <v>70</v>
      </c>
      <c r="F2076" s="8" t="s">
        <v>18</v>
      </c>
      <c r="G2076" s="8">
        <v>30</v>
      </c>
      <c r="H2076" s="8" t="s">
        <v>2177</v>
      </c>
      <c r="I2076" s="8" t="s">
        <v>1878</v>
      </c>
      <c r="J2076" s="8" t="s">
        <v>432</v>
      </c>
      <c r="K2076" s="8" t="s">
        <v>2175</v>
      </c>
      <c r="L2076" s="8" t="s">
        <v>2178</v>
      </c>
      <c r="M2076" s="8"/>
      <c r="N2076">
        <v>0.44192469120025601</v>
      </c>
      <c r="O2076" s="8"/>
    </row>
    <row r="2077" spans="1:15" ht="45" x14ac:dyDescent="0.25">
      <c r="A2077" s="8"/>
      <c r="B2077" s="8"/>
      <c r="C2077" s="42">
        <v>44197</v>
      </c>
      <c r="D2077" s="8" t="s">
        <v>1093</v>
      </c>
      <c r="E2077" s="8">
        <v>70</v>
      </c>
      <c r="F2077" s="8" t="s">
        <v>18</v>
      </c>
      <c r="G2077" s="8">
        <v>30</v>
      </c>
      <c r="H2077" s="8" t="s">
        <v>2177</v>
      </c>
      <c r="I2077" s="8" t="s">
        <v>1885</v>
      </c>
      <c r="J2077" s="8" t="s">
        <v>432</v>
      </c>
      <c r="K2077" s="8" t="s">
        <v>2175</v>
      </c>
      <c r="L2077" s="8" t="s">
        <v>2178</v>
      </c>
      <c r="M2077" s="8"/>
      <c r="N2077">
        <v>0.57971286773681596</v>
      </c>
      <c r="O2077" s="8"/>
    </row>
    <row r="2078" spans="1:15" ht="45" x14ac:dyDescent="0.25">
      <c r="A2078" s="8"/>
      <c r="B2078" s="8"/>
      <c r="C2078" s="42">
        <v>44197</v>
      </c>
      <c r="D2078" s="8" t="s">
        <v>1093</v>
      </c>
      <c r="E2078" s="8">
        <v>70</v>
      </c>
      <c r="F2078" s="8" t="s">
        <v>18</v>
      </c>
      <c r="G2078" s="8">
        <v>30</v>
      </c>
      <c r="H2078" s="8" t="s">
        <v>2177</v>
      </c>
      <c r="I2078" s="8" t="s">
        <v>1886</v>
      </c>
      <c r="J2078" s="8" t="s">
        <v>432</v>
      </c>
      <c r="K2078" s="8" t="s">
        <v>2175</v>
      </c>
      <c r="L2078" s="8" t="s">
        <v>2178</v>
      </c>
      <c r="M2078" s="8"/>
      <c r="N2078">
        <v>0.53672683238983099</v>
      </c>
      <c r="O2078" s="8"/>
    </row>
    <row r="2079" spans="1:15" ht="45" x14ac:dyDescent="0.25">
      <c r="A2079" s="8"/>
      <c r="B2079" s="8"/>
      <c r="C2079" s="42">
        <v>44197</v>
      </c>
      <c r="D2079" s="8" t="s">
        <v>1093</v>
      </c>
      <c r="E2079" s="8">
        <v>70</v>
      </c>
      <c r="F2079" s="8" t="s">
        <v>18</v>
      </c>
      <c r="G2079" s="8">
        <v>30</v>
      </c>
      <c r="H2079" s="8" t="s">
        <v>2177</v>
      </c>
      <c r="I2079" s="8" t="s">
        <v>1887</v>
      </c>
      <c r="J2079" s="8" t="s">
        <v>432</v>
      </c>
      <c r="K2079" s="8" t="s">
        <v>2175</v>
      </c>
      <c r="L2079" s="8" t="s">
        <v>2178</v>
      </c>
      <c r="M2079" s="8"/>
      <c r="N2079">
        <v>0.44537046551704401</v>
      </c>
      <c r="O2079" s="8"/>
    </row>
    <row r="2080" spans="1:15" ht="45" x14ac:dyDescent="0.25">
      <c r="A2080" s="8"/>
      <c r="B2080" s="8"/>
      <c r="C2080" s="42">
        <v>44197</v>
      </c>
      <c r="D2080" s="8" t="s">
        <v>1093</v>
      </c>
      <c r="E2080" s="8">
        <v>70</v>
      </c>
      <c r="F2080" s="8" t="s">
        <v>18</v>
      </c>
      <c r="G2080" s="8">
        <v>30</v>
      </c>
      <c r="H2080" s="8" t="s">
        <v>2177</v>
      </c>
      <c r="I2080" s="8" t="s">
        <v>1888</v>
      </c>
      <c r="J2080" s="8" t="s">
        <v>432</v>
      </c>
      <c r="K2080" s="8" t="s">
        <v>2175</v>
      </c>
      <c r="L2080" s="8" t="s">
        <v>2178</v>
      </c>
      <c r="M2080" s="8"/>
      <c r="N2080">
        <v>0.41336175799369801</v>
      </c>
      <c r="O2080" s="8"/>
    </row>
    <row r="2081" spans="1:15" ht="45" x14ac:dyDescent="0.25">
      <c r="A2081" s="8"/>
      <c r="B2081" s="8"/>
      <c r="C2081" s="42">
        <v>44197</v>
      </c>
      <c r="D2081" s="8" t="s">
        <v>1093</v>
      </c>
      <c r="E2081" s="8">
        <v>70</v>
      </c>
      <c r="F2081" s="8" t="s">
        <v>18</v>
      </c>
      <c r="G2081" s="8">
        <v>30</v>
      </c>
      <c r="H2081" s="8" t="s">
        <v>2177</v>
      </c>
      <c r="I2081" s="8" t="s">
        <v>1889</v>
      </c>
      <c r="J2081" s="8" t="s">
        <v>432</v>
      </c>
      <c r="K2081" s="8" t="s">
        <v>2175</v>
      </c>
      <c r="L2081" s="8" t="s">
        <v>2178</v>
      </c>
      <c r="M2081" s="8"/>
      <c r="N2081">
        <v>0.56677031517028797</v>
      </c>
      <c r="O2081" s="8"/>
    </row>
    <row r="2082" spans="1:15" ht="45" x14ac:dyDescent="0.25">
      <c r="A2082" s="8"/>
      <c r="B2082" s="8"/>
      <c r="C2082" s="42">
        <v>44197</v>
      </c>
      <c r="D2082" s="8" t="s">
        <v>1093</v>
      </c>
      <c r="E2082" s="8">
        <v>70</v>
      </c>
      <c r="F2082" s="8" t="s">
        <v>18</v>
      </c>
      <c r="G2082" s="8">
        <v>30</v>
      </c>
      <c r="H2082" s="8" t="s">
        <v>2177</v>
      </c>
      <c r="I2082" s="8" t="s">
        <v>1890</v>
      </c>
      <c r="J2082" s="8" t="s">
        <v>432</v>
      </c>
      <c r="K2082" s="8" t="s">
        <v>2175</v>
      </c>
      <c r="L2082" s="8" t="s">
        <v>2178</v>
      </c>
      <c r="M2082" s="8"/>
      <c r="N2082">
        <v>0.41545084118843001</v>
      </c>
      <c r="O2082" s="8"/>
    </row>
    <row r="2083" spans="1:15" ht="45" x14ac:dyDescent="0.25">
      <c r="A2083" s="8"/>
      <c r="B2083" s="8"/>
      <c r="C2083" s="42">
        <v>44197</v>
      </c>
      <c r="D2083" s="8" t="s">
        <v>1093</v>
      </c>
      <c r="E2083" s="8">
        <v>70</v>
      </c>
      <c r="F2083" s="8" t="s">
        <v>18</v>
      </c>
      <c r="G2083" s="8">
        <v>30</v>
      </c>
      <c r="H2083" s="8" t="s">
        <v>2177</v>
      </c>
      <c r="I2083" s="8" t="s">
        <v>1897</v>
      </c>
      <c r="J2083" s="8" t="s">
        <v>432</v>
      </c>
      <c r="K2083" s="8" t="s">
        <v>2175</v>
      </c>
      <c r="L2083" s="8" t="s">
        <v>2178</v>
      </c>
      <c r="M2083" s="8"/>
      <c r="N2083">
        <v>0.55450832843780495</v>
      </c>
      <c r="O2083" s="8"/>
    </row>
    <row r="2084" spans="1:15" ht="45" x14ac:dyDescent="0.25">
      <c r="A2084" s="8"/>
      <c r="B2084" s="8"/>
      <c r="C2084" s="42">
        <v>44197</v>
      </c>
      <c r="D2084" s="8" t="s">
        <v>1093</v>
      </c>
      <c r="E2084" s="8">
        <v>70</v>
      </c>
      <c r="F2084" s="8" t="s">
        <v>18</v>
      </c>
      <c r="G2084" s="8">
        <v>30</v>
      </c>
      <c r="H2084" s="8" t="s">
        <v>2177</v>
      </c>
      <c r="I2084" s="8" t="s">
        <v>1898</v>
      </c>
      <c r="J2084" s="8" t="s">
        <v>432</v>
      </c>
      <c r="K2084" s="8" t="s">
        <v>2175</v>
      </c>
      <c r="L2084" s="8" t="s">
        <v>2178</v>
      </c>
      <c r="M2084" s="8"/>
      <c r="N2084">
        <v>0.44913843274116499</v>
      </c>
      <c r="O2084" s="8"/>
    </row>
    <row r="2085" spans="1:15" ht="45" x14ac:dyDescent="0.25">
      <c r="A2085" s="8"/>
      <c r="B2085" s="8"/>
      <c r="C2085" s="42">
        <v>44197</v>
      </c>
      <c r="D2085" s="8" t="s">
        <v>1093</v>
      </c>
      <c r="E2085" s="8">
        <v>70</v>
      </c>
      <c r="F2085" s="8" t="s">
        <v>18</v>
      </c>
      <c r="G2085" s="8">
        <v>30</v>
      </c>
      <c r="H2085" s="8" t="s">
        <v>2177</v>
      </c>
      <c r="I2085" s="8" t="s">
        <v>1899</v>
      </c>
      <c r="J2085" s="8" t="s">
        <v>432</v>
      </c>
      <c r="K2085" s="8" t="s">
        <v>2175</v>
      </c>
      <c r="L2085" s="8" t="s">
        <v>2178</v>
      </c>
      <c r="M2085" s="8"/>
      <c r="N2085">
        <v>0.42691066861152599</v>
      </c>
      <c r="O2085" s="8"/>
    </row>
    <row r="2086" spans="1:15" ht="45" x14ac:dyDescent="0.25">
      <c r="A2086" s="8"/>
      <c r="B2086" s="8"/>
      <c r="C2086" s="42">
        <v>44197</v>
      </c>
      <c r="D2086" s="8" t="s">
        <v>1093</v>
      </c>
      <c r="E2086" s="8">
        <v>70</v>
      </c>
      <c r="F2086" s="8" t="s">
        <v>18</v>
      </c>
      <c r="G2086" s="8">
        <v>30</v>
      </c>
      <c r="H2086" s="8" t="s">
        <v>2177</v>
      </c>
      <c r="I2086" s="8" t="s">
        <v>1900</v>
      </c>
      <c r="J2086" s="8" t="s">
        <v>432</v>
      </c>
      <c r="K2086" s="8" t="s">
        <v>2175</v>
      </c>
      <c r="L2086" s="8" t="s">
        <v>2178</v>
      </c>
      <c r="M2086" s="8"/>
      <c r="N2086">
        <v>0.57212215662002497</v>
      </c>
      <c r="O2086" s="8"/>
    </row>
    <row r="2087" spans="1:15" ht="45" x14ac:dyDescent="0.25">
      <c r="A2087" s="8"/>
      <c r="B2087" s="8"/>
      <c r="C2087" s="42">
        <v>44197</v>
      </c>
      <c r="D2087" s="8" t="s">
        <v>1093</v>
      </c>
      <c r="E2087" s="8">
        <v>70</v>
      </c>
      <c r="F2087" s="8" t="s">
        <v>18</v>
      </c>
      <c r="G2087" s="8">
        <v>30</v>
      </c>
      <c r="H2087" s="8" t="s">
        <v>2177</v>
      </c>
      <c r="I2087" s="8" t="s">
        <v>1901</v>
      </c>
      <c r="J2087" s="8" t="s">
        <v>432</v>
      </c>
      <c r="K2087" s="8" t="s">
        <v>2175</v>
      </c>
      <c r="L2087" s="8" t="s">
        <v>2178</v>
      </c>
      <c r="M2087" s="8"/>
      <c r="N2087">
        <v>0.48130148649215698</v>
      </c>
      <c r="O2087" s="8"/>
    </row>
    <row r="2088" spans="1:15" ht="45" x14ac:dyDescent="0.25">
      <c r="A2088" s="8"/>
      <c r="B2088" s="8"/>
      <c r="C2088" s="42">
        <v>44197</v>
      </c>
      <c r="D2088" s="8" t="s">
        <v>1093</v>
      </c>
      <c r="E2088" s="8">
        <v>70</v>
      </c>
      <c r="F2088" s="8" t="s">
        <v>18</v>
      </c>
      <c r="G2088" s="8">
        <v>30</v>
      </c>
      <c r="H2088" s="8" t="s">
        <v>2177</v>
      </c>
      <c r="I2088" s="8" t="s">
        <v>1902</v>
      </c>
      <c r="J2088" s="8" t="s">
        <v>432</v>
      </c>
      <c r="K2088" s="8" t="s">
        <v>2175</v>
      </c>
      <c r="L2088" s="8" t="s">
        <v>2178</v>
      </c>
      <c r="M2088" s="8"/>
      <c r="N2088">
        <v>0.43471646308898898</v>
      </c>
      <c r="O2088" s="8"/>
    </row>
    <row r="2089" spans="1:15" ht="45" x14ac:dyDescent="0.25">
      <c r="A2089" s="8"/>
      <c r="B2089" s="8"/>
      <c r="C2089" s="42">
        <v>44197</v>
      </c>
      <c r="D2089" s="8" t="s">
        <v>1093</v>
      </c>
      <c r="E2089" s="8">
        <v>70</v>
      </c>
      <c r="F2089" s="8" t="s">
        <v>18</v>
      </c>
      <c r="G2089" s="8">
        <v>30</v>
      </c>
      <c r="H2089" s="8" t="s">
        <v>2177</v>
      </c>
      <c r="I2089" s="8" t="s">
        <v>1909</v>
      </c>
      <c r="J2089" s="8" t="s">
        <v>432</v>
      </c>
      <c r="K2089" s="8" t="s">
        <v>2175</v>
      </c>
      <c r="L2089" s="8" t="s">
        <v>2178</v>
      </c>
      <c r="M2089" s="8"/>
      <c r="N2089">
        <v>0.60128581523895197</v>
      </c>
      <c r="O2089" s="8"/>
    </row>
    <row r="2090" spans="1:15" ht="45" x14ac:dyDescent="0.25">
      <c r="A2090" s="8"/>
      <c r="B2090" s="8"/>
      <c r="C2090" s="42">
        <v>44197</v>
      </c>
      <c r="D2090" s="8" t="s">
        <v>1093</v>
      </c>
      <c r="E2090" s="8">
        <v>70</v>
      </c>
      <c r="F2090" s="8" t="s">
        <v>18</v>
      </c>
      <c r="G2090" s="8">
        <v>30</v>
      </c>
      <c r="H2090" s="8" t="s">
        <v>2177</v>
      </c>
      <c r="I2090" s="8" t="s">
        <v>1910</v>
      </c>
      <c r="J2090" s="8" t="s">
        <v>432</v>
      </c>
      <c r="K2090" s="8" t="s">
        <v>2175</v>
      </c>
      <c r="L2090" s="8" t="s">
        <v>2178</v>
      </c>
      <c r="M2090" s="8"/>
      <c r="N2090">
        <v>0.53447049856185902</v>
      </c>
      <c r="O2090" s="8"/>
    </row>
    <row r="2091" spans="1:15" ht="45" x14ac:dyDescent="0.25">
      <c r="A2091" s="8"/>
      <c r="B2091" s="8"/>
      <c r="C2091" s="42">
        <v>44197</v>
      </c>
      <c r="D2091" s="8" t="s">
        <v>1093</v>
      </c>
      <c r="E2091" s="8">
        <v>70</v>
      </c>
      <c r="F2091" s="8" t="s">
        <v>18</v>
      </c>
      <c r="G2091" s="8">
        <v>30</v>
      </c>
      <c r="H2091" s="8" t="s">
        <v>2177</v>
      </c>
      <c r="I2091" s="8" t="s">
        <v>1911</v>
      </c>
      <c r="J2091" s="8" t="s">
        <v>432</v>
      </c>
      <c r="K2091" s="8" t="s">
        <v>2175</v>
      </c>
      <c r="L2091" s="8" t="s">
        <v>2178</v>
      </c>
      <c r="M2091" s="8"/>
      <c r="N2091">
        <v>0.43934294581413202</v>
      </c>
      <c r="O2091" s="8"/>
    </row>
    <row r="2092" spans="1:15" ht="45" x14ac:dyDescent="0.25">
      <c r="A2092" s="8"/>
      <c r="B2092" s="8"/>
      <c r="C2092" s="42">
        <v>44197</v>
      </c>
      <c r="D2092" s="8" t="s">
        <v>1093</v>
      </c>
      <c r="E2092" s="8">
        <v>70</v>
      </c>
      <c r="F2092" s="8" t="s">
        <v>18</v>
      </c>
      <c r="G2092" s="8">
        <v>30</v>
      </c>
      <c r="H2092" s="8" t="s">
        <v>2177</v>
      </c>
      <c r="I2092" s="8" t="s">
        <v>1912</v>
      </c>
      <c r="J2092" s="8" t="s">
        <v>432</v>
      </c>
      <c r="K2092" s="8" t="s">
        <v>2175</v>
      </c>
      <c r="L2092" s="8" t="s">
        <v>2178</v>
      </c>
      <c r="M2092" s="8"/>
      <c r="N2092">
        <v>0.48713704943656899</v>
      </c>
      <c r="O2092" s="8"/>
    </row>
    <row r="2093" spans="1:15" ht="45" x14ac:dyDescent="0.25">
      <c r="A2093" s="8"/>
      <c r="B2093" s="8"/>
      <c r="C2093" s="42">
        <v>44197</v>
      </c>
      <c r="D2093" s="8" t="s">
        <v>1093</v>
      </c>
      <c r="E2093" s="8">
        <v>70</v>
      </c>
      <c r="F2093" s="8" t="s">
        <v>18</v>
      </c>
      <c r="G2093" s="8">
        <v>30</v>
      </c>
      <c r="H2093" s="8" t="s">
        <v>2177</v>
      </c>
      <c r="I2093" s="8" t="s">
        <v>1913</v>
      </c>
      <c r="J2093" s="8" t="s">
        <v>432</v>
      </c>
      <c r="K2093" s="8" t="s">
        <v>2175</v>
      </c>
      <c r="L2093" s="8" t="s">
        <v>2178</v>
      </c>
      <c r="M2093" s="8"/>
      <c r="N2093">
        <v>0.45376628637313798</v>
      </c>
      <c r="O2093" s="8"/>
    </row>
    <row r="2094" spans="1:15" ht="45" x14ac:dyDescent="0.25">
      <c r="A2094" s="8"/>
      <c r="B2094" s="8"/>
      <c r="C2094" s="42">
        <v>44197</v>
      </c>
      <c r="D2094" s="8" t="s">
        <v>1093</v>
      </c>
      <c r="E2094" s="8">
        <v>70</v>
      </c>
      <c r="F2094" s="8" t="s">
        <v>18</v>
      </c>
      <c r="G2094" s="8">
        <v>30</v>
      </c>
      <c r="H2094" s="8" t="s">
        <v>2177</v>
      </c>
      <c r="I2094" s="8" t="s">
        <v>1914</v>
      </c>
      <c r="J2094" s="8" t="s">
        <v>432</v>
      </c>
      <c r="K2094" s="8" t="s">
        <v>2175</v>
      </c>
      <c r="L2094" s="8" t="s">
        <v>2178</v>
      </c>
      <c r="M2094" s="8"/>
      <c r="N2094">
        <v>0.56796461343765203</v>
      </c>
      <c r="O2094" s="8"/>
    </row>
    <row r="2095" spans="1:15" ht="45" x14ac:dyDescent="0.25">
      <c r="A2095" s="8"/>
      <c r="B2095" s="8"/>
      <c r="C2095" s="42">
        <v>44197</v>
      </c>
      <c r="D2095" s="8" t="s">
        <v>1093</v>
      </c>
      <c r="E2095" s="8">
        <v>70</v>
      </c>
      <c r="F2095" s="8" t="s">
        <v>18</v>
      </c>
      <c r="G2095" s="8">
        <v>30</v>
      </c>
      <c r="H2095" s="8" t="s">
        <v>2177</v>
      </c>
      <c r="I2095" s="8" t="s">
        <v>1921</v>
      </c>
      <c r="J2095" s="8" t="s">
        <v>432</v>
      </c>
      <c r="K2095" s="8" t="s">
        <v>2175</v>
      </c>
      <c r="L2095" s="8" t="s">
        <v>2178</v>
      </c>
      <c r="M2095" s="8"/>
      <c r="N2095">
        <v>0.49806734919548001</v>
      </c>
      <c r="O2095" s="8"/>
    </row>
    <row r="2096" spans="1:15" ht="45" x14ac:dyDescent="0.25">
      <c r="A2096" s="8"/>
      <c r="B2096" s="8"/>
      <c r="C2096" s="42">
        <v>44197</v>
      </c>
      <c r="D2096" s="8" t="s">
        <v>1093</v>
      </c>
      <c r="E2096" s="8">
        <v>70</v>
      </c>
      <c r="F2096" s="8" t="s">
        <v>18</v>
      </c>
      <c r="G2096" s="8">
        <v>30</v>
      </c>
      <c r="H2096" s="8" t="s">
        <v>2177</v>
      </c>
      <c r="I2096" s="8" t="s">
        <v>1922</v>
      </c>
      <c r="J2096" s="8" t="s">
        <v>432</v>
      </c>
      <c r="K2096" s="8" t="s">
        <v>2175</v>
      </c>
      <c r="L2096" s="8" t="s">
        <v>2178</v>
      </c>
      <c r="M2096" s="8"/>
      <c r="N2096">
        <v>0.44504103064536998</v>
      </c>
      <c r="O2096" s="8"/>
    </row>
    <row r="2097" spans="1:15" ht="45" x14ac:dyDescent="0.25">
      <c r="A2097" s="8"/>
      <c r="B2097" s="8"/>
      <c r="C2097" s="42">
        <v>44197</v>
      </c>
      <c r="D2097" s="8" t="s">
        <v>1093</v>
      </c>
      <c r="E2097" s="8">
        <v>70</v>
      </c>
      <c r="F2097" s="8" t="s">
        <v>18</v>
      </c>
      <c r="G2097" s="8">
        <v>30</v>
      </c>
      <c r="H2097" s="8" t="s">
        <v>2177</v>
      </c>
      <c r="I2097" s="8" t="s">
        <v>1923</v>
      </c>
      <c r="J2097" s="8" t="s">
        <v>432</v>
      </c>
      <c r="K2097" s="8" t="s">
        <v>2175</v>
      </c>
      <c r="L2097" s="8" t="s">
        <v>2178</v>
      </c>
      <c r="M2097" s="8"/>
      <c r="N2097">
        <v>0.40948325395584101</v>
      </c>
      <c r="O2097" s="8"/>
    </row>
    <row r="2098" spans="1:15" ht="45" x14ac:dyDescent="0.25">
      <c r="A2098" s="8"/>
      <c r="B2098" s="8"/>
      <c r="C2098" s="42">
        <v>44197</v>
      </c>
      <c r="D2098" s="8" t="s">
        <v>1093</v>
      </c>
      <c r="E2098" s="8">
        <v>70</v>
      </c>
      <c r="F2098" s="8" t="s">
        <v>18</v>
      </c>
      <c r="G2098" s="8">
        <v>30</v>
      </c>
      <c r="H2098" s="8" t="s">
        <v>2177</v>
      </c>
      <c r="I2098" s="8" t="s">
        <v>1924</v>
      </c>
      <c r="J2098" s="8" t="s">
        <v>432</v>
      </c>
      <c r="K2098" s="8" t="s">
        <v>2175</v>
      </c>
      <c r="L2098" s="8" t="s">
        <v>2178</v>
      </c>
      <c r="M2098" s="8"/>
      <c r="N2098">
        <v>0.49291121959686202</v>
      </c>
      <c r="O2098" s="8"/>
    </row>
    <row r="2099" spans="1:15" ht="45" x14ac:dyDescent="0.25">
      <c r="A2099" s="8"/>
      <c r="B2099" s="8"/>
      <c r="C2099" s="42">
        <v>44197</v>
      </c>
      <c r="D2099" s="8" t="s">
        <v>1093</v>
      </c>
      <c r="E2099" s="8">
        <v>70</v>
      </c>
      <c r="F2099" s="8" t="s">
        <v>18</v>
      </c>
      <c r="G2099" s="8">
        <v>30</v>
      </c>
      <c r="H2099" s="8" t="s">
        <v>2177</v>
      </c>
      <c r="I2099" s="8" t="s">
        <v>1925</v>
      </c>
      <c r="J2099" s="8" t="s">
        <v>432</v>
      </c>
      <c r="K2099" s="8" t="s">
        <v>2175</v>
      </c>
      <c r="L2099" s="8" t="s">
        <v>2178</v>
      </c>
      <c r="M2099" s="8"/>
      <c r="N2099">
        <v>0.49410116672515803</v>
      </c>
      <c r="O2099" s="8"/>
    </row>
    <row r="2100" spans="1:15" ht="45" x14ac:dyDescent="0.25">
      <c r="A2100" s="8"/>
      <c r="B2100" s="8"/>
      <c r="C2100" s="42">
        <v>44197</v>
      </c>
      <c r="D2100" s="8" t="s">
        <v>1093</v>
      </c>
      <c r="E2100" s="8">
        <v>70</v>
      </c>
      <c r="F2100" s="8" t="s">
        <v>18</v>
      </c>
      <c r="G2100" s="8">
        <v>30</v>
      </c>
      <c r="H2100" s="8" t="s">
        <v>2177</v>
      </c>
      <c r="I2100" s="8" t="s">
        <v>1926</v>
      </c>
      <c r="J2100" s="8" t="s">
        <v>432</v>
      </c>
      <c r="K2100" s="8" t="s">
        <v>2175</v>
      </c>
      <c r="L2100" s="8" t="s">
        <v>2178</v>
      </c>
      <c r="M2100" s="8"/>
      <c r="N2100">
        <v>0.44175136089324901</v>
      </c>
      <c r="O2100" s="8"/>
    </row>
    <row r="2101" spans="1:15" ht="45" x14ac:dyDescent="0.25">
      <c r="A2101" s="8"/>
      <c r="B2101" s="43"/>
      <c r="C2101" s="22">
        <v>44197</v>
      </c>
      <c r="D2101" s="8" t="s">
        <v>1093</v>
      </c>
      <c r="E2101" s="8">
        <v>70</v>
      </c>
      <c r="F2101" s="8" t="s">
        <v>18</v>
      </c>
      <c r="G2101" s="8">
        <v>30</v>
      </c>
      <c r="H2101" s="8" t="s">
        <v>2177</v>
      </c>
      <c r="I2101" s="8" t="s">
        <v>1453</v>
      </c>
      <c r="J2101" s="8" t="s">
        <v>328</v>
      </c>
      <c r="K2101" s="8" t="s">
        <v>2175</v>
      </c>
      <c r="L2101" s="8" t="s">
        <v>2178</v>
      </c>
      <c r="M2101" s="8"/>
      <c r="N2101">
        <v>0.618297278881073</v>
      </c>
      <c r="O2101" s="8"/>
    </row>
    <row r="2102" spans="1:15" ht="45" x14ac:dyDescent="0.25">
      <c r="A2102" s="8"/>
      <c r="B2102" s="8"/>
      <c r="C2102" s="42">
        <v>44197</v>
      </c>
      <c r="D2102" s="8" t="s">
        <v>1093</v>
      </c>
      <c r="E2102" s="8">
        <v>70</v>
      </c>
      <c r="F2102" s="8" t="s">
        <v>18</v>
      </c>
      <c r="G2102" s="8">
        <v>30</v>
      </c>
      <c r="H2102" s="8" t="s">
        <v>2177</v>
      </c>
      <c r="I2102" s="8" t="s">
        <v>1454</v>
      </c>
      <c r="J2102" s="8" t="s">
        <v>328</v>
      </c>
      <c r="K2102" s="8" t="s">
        <v>2175</v>
      </c>
      <c r="L2102" s="8" t="s">
        <v>2178</v>
      </c>
      <c r="M2102" s="8"/>
      <c r="N2102">
        <v>0.49968349933624201</v>
      </c>
      <c r="O2102" s="8"/>
    </row>
    <row r="2103" spans="1:15" ht="45" x14ac:dyDescent="0.25">
      <c r="A2103" s="8"/>
      <c r="B2103" s="8"/>
      <c r="C2103" s="42">
        <v>44197</v>
      </c>
      <c r="D2103" s="8" t="s">
        <v>1093</v>
      </c>
      <c r="E2103" s="8">
        <v>70</v>
      </c>
      <c r="F2103" s="8" t="s">
        <v>18</v>
      </c>
      <c r="G2103" s="8">
        <v>30</v>
      </c>
      <c r="H2103" s="8" t="s">
        <v>2177</v>
      </c>
      <c r="I2103" s="8" t="s">
        <v>1455</v>
      </c>
      <c r="J2103" s="8" t="s">
        <v>328</v>
      </c>
      <c r="K2103" s="8" t="s">
        <v>2175</v>
      </c>
      <c r="L2103" s="8" t="s">
        <v>2178</v>
      </c>
      <c r="M2103" s="8"/>
      <c r="N2103">
        <v>0.496967673301696</v>
      </c>
      <c r="O2103" s="8"/>
    </row>
    <row r="2104" spans="1:15" ht="45" x14ac:dyDescent="0.25">
      <c r="A2104" s="8"/>
      <c r="B2104" s="8"/>
      <c r="C2104" s="42">
        <v>44197</v>
      </c>
      <c r="D2104" s="8" t="s">
        <v>1093</v>
      </c>
      <c r="E2104" s="8">
        <v>70</v>
      </c>
      <c r="F2104" s="8" t="s">
        <v>18</v>
      </c>
      <c r="G2104" s="8">
        <v>30</v>
      </c>
      <c r="H2104" s="8" t="s">
        <v>2177</v>
      </c>
      <c r="I2104" s="8" t="s">
        <v>1456</v>
      </c>
      <c r="J2104" s="8" t="s">
        <v>328</v>
      </c>
      <c r="K2104" s="8" t="s">
        <v>2175</v>
      </c>
      <c r="L2104" s="8" t="s">
        <v>2178</v>
      </c>
      <c r="M2104" s="8"/>
      <c r="N2104">
        <v>0.54682981967926003</v>
      </c>
      <c r="O2104" s="8"/>
    </row>
    <row r="2105" spans="1:15" ht="45" x14ac:dyDescent="0.25">
      <c r="A2105" s="8"/>
      <c r="B2105" s="8"/>
      <c r="C2105" s="42">
        <v>44197</v>
      </c>
      <c r="D2105" s="8" t="s">
        <v>1093</v>
      </c>
      <c r="E2105" s="8">
        <v>70</v>
      </c>
      <c r="F2105" s="8" t="s">
        <v>18</v>
      </c>
      <c r="G2105" s="8">
        <v>30</v>
      </c>
      <c r="H2105" s="8" t="s">
        <v>2177</v>
      </c>
      <c r="I2105" s="8" t="s">
        <v>1457</v>
      </c>
      <c r="J2105" s="8" t="s">
        <v>328</v>
      </c>
      <c r="K2105" s="8" t="s">
        <v>2175</v>
      </c>
      <c r="L2105" s="8" t="s">
        <v>2178</v>
      </c>
      <c r="M2105" s="8"/>
      <c r="N2105">
        <v>0.40883094072341902</v>
      </c>
      <c r="O2105" s="8"/>
    </row>
    <row r="2106" spans="1:15" ht="45" x14ac:dyDescent="0.25">
      <c r="A2106" s="8"/>
      <c r="B2106" s="8"/>
      <c r="C2106" s="42">
        <v>44197</v>
      </c>
      <c r="D2106" s="8" t="s">
        <v>1093</v>
      </c>
      <c r="E2106" s="8">
        <v>70</v>
      </c>
      <c r="F2106" s="8" t="s">
        <v>18</v>
      </c>
      <c r="G2106" s="8">
        <v>30</v>
      </c>
      <c r="H2106" s="8" t="s">
        <v>2177</v>
      </c>
      <c r="I2106" s="8" t="s">
        <v>1458</v>
      </c>
      <c r="J2106" s="8" t="s">
        <v>328</v>
      </c>
      <c r="K2106" s="8" t="s">
        <v>2175</v>
      </c>
      <c r="L2106" s="8" t="s">
        <v>2178</v>
      </c>
      <c r="M2106" s="8"/>
      <c r="N2106">
        <v>0.388280808925628</v>
      </c>
      <c r="O2106" s="8"/>
    </row>
    <row r="2107" spans="1:15" ht="45" x14ac:dyDescent="0.25">
      <c r="A2107" s="8"/>
      <c r="B2107" s="8"/>
      <c r="C2107" s="42">
        <v>44197</v>
      </c>
      <c r="D2107" s="8" t="s">
        <v>1093</v>
      </c>
      <c r="E2107" s="8">
        <v>70</v>
      </c>
      <c r="F2107" s="8" t="s">
        <v>18</v>
      </c>
      <c r="G2107" s="8">
        <v>30</v>
      </c>
      <c r="H2107" s="8" t="s">
        <v>2177</v>
      </c>
      <c r="I2107" s="8" t="s">
        <v>1465</v>
      </c>
      <c r="J2107" s="8" t="s">
        <v>328</v>
      </c>
      <c r="K2107" s="8" t="s">
        <v>2175</v>
      </c>
      <c r="L2107" s="8" t="s">
        <v>2178</v>
      </c>
      <c r="M2107" s="8"/>
      <c r="N2107">
        <v>0.45060634613037098</v>
      </c>
      <c r="O2107" s="8"/>
    </row>
    <row r="2108" spans="1:15" ht="45" x14ac:dyDescent="0.25">
      <c r="A2108" s="8"/>
      <c r="B2108" s="8"/>
      <c r="C2108" s="42">
        <v>44197</v>
      </c>
      <c r="D2108" s="8" t="s">
        <v>1093</v>
      </c>
      <c r="E2108" s="8">
        <v>70</v>
      </c>
      <c r="F2108" s="8" t="s">
        <v>18</v>
      </c>
      <c r="G2108" s="8">
        <v>30</v>
      </c>
      <c r="H2108" s="8" t="s">
        <v>2177</v>
      </c>
      <c r="I2108" s="8" t="s">
        <v>1466</v>
      </c>
      <c r="J2108" s="8" t="s">
        <v>328</v>
      </c>
      <c r="K2108" s="8" t="s">
        <v>2175</v>
      </c>
      <c r="L2108" s="8" t="s">
        <v>2178</v>
      </c>
      <c r="M2108" s="8"/>
      <c r="N2108">
        <v>0.53570210933685203</v>
      </c>
      <c r="O2108" s="8"/>
    </row>
    <row r="2109" spans="1:15" ht="45" x14ac:dyDescent="0.25">
      <c r="A2109" s="8"/>
      <c r="B2109" s="8"/>
      <c r="C2109" s="42">
        <v>44197</v>
      </c>
      <c r="D2109" s="8" t="s">
        <v>1093</v>
      </c>
      <c r="E2109" s="8">
        <v>70</v>
      </c>
      <c r="F2109" s="8" t="s">
        <v>18</v>
      </c>
      <c r="G2109" s="8">
        <v>30</v>
      </c>
      <c r="H2109" s="8" t="s">
        <v>2177</v>
      </c>
      <c r="I2109" s="8" t="s">
        <v>1467</v>
      </c>
      <c r="J2109" s="8" t="s">
        <v>328</v>
      </c>
      <c r="K2109" s="8" t="s">
        <v>2175</v>
      </c>
      <c r="L2109" s="8" t="s">
        <v>2178</v>
      </c>
      <c r="M2109" s="8"/>
      <c r="N2109">
        <v>0.54553854465484597</v>
      </c>
      <c r="O2109" s="8"/>
    </row>
    <row r="2110" spans="1:15" ht="45" x14ac:dyDescent="0.25">
      <c r="A2110" s="8"/>
      <c r="B2110" s="8"/>
      <c r="C2110" s="42">
        <v>44197</v>
      </c>
      <c r="D2110" s="8" t="s">
        <v>1093</v>
      </c>
      <c r="E2110" s="8">
        <v>70</v>
      </c>
      <c r="F2110" s="8" t="s">
        <v>18</v>
      </c>
      <c r="G2110" s="8">
        <v>30</v>
      </c>
      <c r="H2110" s="8" t="s">
        <v>2177</v>
      </c>
      <c r="I2110" s="8" t="s">
        <v>1468</v>
      </c>
      <c r="J2110" s="8" t="s">
        <v>328</v>
      </c>
      <c r="K2110" s="8" t="s">
        <v>2175</v>
      </c>
      <c r="L2110" s="8" t="s">
        <v>2178</v>
      </c>
      <c r="M2110" s="8"/>
      <c r="N2110">
        <v>0.559070825576782</v>
      </c>
      <c r="O2110" s="8"/>
    </row>
    <row r="2111" spans="1:15" ht="45" x14ac:dyDescent="0.25">
      <c r="A2111" s="8"/>
      <c r="B2111" s="8"/>
      <c r="C2111" s="42">
        <v>44197</v>
      </c>
      <c r="D2111" s="8" t="s">
        <v>1093</v>
      </c>
      <c r="E2111" s="8">
        <v>70</v>
      </c>
      <c r="F2111" s="8" t="s">
        <v>18</v>
      </c>
      <c r="G2111" s="8">
        <v>30</v>
      </c>
      <c r="H2111" s="8" t="s">
        <v>2177</v>
      </c>
      <c r="I2111" s="8" t="s">
        <v>1469</v>
      </c>
      <c r="J2111" s="8" t="s">
        <v>328</v>
      </c>
      <c r="K2111" s="8" t="s">
        <v>2175</v>
      </c>
      <c r="L2111" s="8" t="s">
        <v>2178</v>
      </c>
      <c r="M2111" s="8"/>
      <c r="N2111">
        <v>0.51168912649154596</v>
      </c>
      <c r="O2111" s="8"/>
    </row>
    <row r="2112" spans="1:15" ht="45" x14ac:dyDescent="0.25">
      <c r="A2112" s="8"/>
      <c r="B2112" s="8"/>
      <c r="C2112" s="42">
        <v>44197</v>
      </c>
      <c r="D2112" s="8" t="s">
        <v>1093</v>
      </c>
      <c r="E2112" s="8">
        <v>70</v>
      </c>
      <c r="F2112" s="8" t="s">
        <v>18</v>
      </c>
      <c r="G2112" s="8">
        <v>30</v>
      </c>
      <c r="H2112" s="8" t="s">
        <v>2177</v>
      </c>
      <c r="I2112" s="8" t="s">
        <v>1470</v>
      </c>
      <c r="J2112" s="8" t="s">
        <v>328</v>
      </c>
      <c r="K2112" s="8" t="s">
        <v>2175</v>
      </c>
      <c r="L2112" s="8" t="s">
        <v>2178</v>
      </c>
      <c r="M2112" s="8"/>
      <c r="N2112">
        <v>0.58815479278564398</v>
      </c>
      <c r="O2112" s="8"/>
    </row>
    <row r="2113" spans="1:15" ht="45" x14ac:dyDescent="0.25">
      <c r="A2113" s="8"/>
      <c r="B2113" s="8"/>
      <c r="C2113" s="42">
        <v>44197</v>
      </c>
      <c r="D2113" s="8" t="s">
        <v>1093</v>
      </c>
      <c r="E2113" s="8">
        <v>70</v>
      </c>
      <c r="F2113" s="8" t="s">
        <v>18</v>
      </c>
      <c r="G2113" s="8">
        <v>30</v>
      </c>
      <c r="H2113" s="8" t="s">
        <v>2177</v>
      </c>
      <c r="I2113" s="8" t="s">
        <v>1477</v>
      </c>
      <c r="J2113" s="8" t="s">
        <v>328</v>
      </c>
      <c r="K2113" s="8" t="s">
        <v>2175</v>
      </c>
      <c r="L2113" s="8" t="s">
        <v>2178</v>
      </c>
      <c r="M2113" s="8"/>
      <c r="N2113">
        <v>0.50941342115402199</v>
      </c>
      <c r="O2113" s="8"/>
    </row>
    <row r="2114" spans="1:15" ht="45" x14ac:dyDescent="0.25">
      <c r="A2114" s="8"/>
      <c r="B2114" s="8"/>
      <c r="C2114" s="42">
        <v>44197</v>
      </c>
      <c r="D2114" s="8" t="s">
        <v>1093</v>
      </c>
      <c r="E2114" s="8">
        <v>70</v>
      </c>
      <c r="F2114" s="8" t="s">
        <v>18</v>
      </c>
      <c r="G2114" s="8">
        <v>30</v>
      </c>
      <c r="H2114" s="8" t="s">
        <v>2177</v>
      </c>
      <c r="I2114" s="8" t="s">
        <v>1478</v>
      </c>
      <c r="J2114" s="8" t="s">
        <v>328</v>
      </c>
      <c r="K2114" s="8" t="s">
        <v>2175</v>
      </c>
      <c r="L2114" s="8" t="s">
        <v>2178</v>
      </c>
      <c r="M2114" s="8"/>
      <c r="N2114">
        <v>0.44432696700096103</v>
      </c>
      <c r="O2114" s="8"/>
    </row>
    <row r="2115" spans="1:15" ht="45" x14ac:dyDescent="0.25">
      <c r="A2115" s="8"/>
      <c r="B2115" s="8"/>
      <c r="C2115" s="42">
        <v>44197</v>
      </c>
      <c r="D2115" s="8" t="s">
        <v>1093</v>
      </c>
      <c r="E2115" s="8">
        <v>70</v>
      </c>
      <c r="F2115" s="8" t="s">
        <v>18</v>
      </c>
      <c r="G2115" s="8">
        <v>30</v>
      </c>
      <c r="H2115" s="8" t="s">
        <v>2177</v>
      </c>
      <c r="I2115" s="8" t="s">
        <v>1479</v>
      </c>
      <c r="J2115" s="8" t="s">
        <v>328</v>
      </c>
      <c r="K2115" s="8" t="s">
        <v>2175</v>
      </c>
      <c r="L2115" s="8" t="s">
        <v>2178</v>
      </c>
      <c r="M2115" s="8"/>
      <c r="N2115">
        <v>0.50632864236831598</v>
      </c>
      <c r="O2115" s="8"/>
    </row>
    <row r="2116" spans="1:15" ht="45" x14ac:dyDescent="0.25">
      <c r="A2116" s="8"/>
      <c r="B2116" s="8"/>
      <c r="C2116" s="42">
        <v>44197</v>
      </c>
      <c r="D2116" s="8" t="s">
        <v>1093</v>
      </c>
      <c r="E2116" s="8">
        <v>70</v>
      </c>
      <c r="F2116" s="8" t="s">
        <v>18</v>
      </c>
      <c r="G2116" s="8">
        <v>30</v>
      </c>
      <c r="H2116" s="8" t="s">
        <v>2177</v>
      </c>
      <c r="I2116" s="8" t="s">
        <v>1480</v>
      </c>
      <c r="J2116" s="8" t="s">
        <v>328</v>
      </c>
      <c r="K2116" s="8" t="s">
        <v>2175</v>
      </c>
      <c r="L2116" s="8" t="s">
        <v>2178</v>
      </c>
      <c r="M2116" s="8"/>
      <c r="N2116">
        <v>0.54793250560760498</v>
      </c>
      <c r="O2116" s="8"/>
    </row>
    <row r="2117" spans="1:15" ht="45" x14ac:dyDescent="0.25">
      <c r="A2117" s="8"/>
      <c r="B2117" s="8"/>
      <c r="C2117" s="42">
        <v>44197</v>
      </c>
      <c r="D2117" s="8" t="s">
        <v>1093</v>
      </c>
      <c r="E2117" s="8">
        <v>70</v>
      </c>
      <c r="F2117" s="8" t="s">
        <v>18</v>
      </c>
      <c r="G2117" s="8">
        <v>30</v>
      </c>
      <c r="H2117" s="8" t="s">
        <v>2177</v>
      </c>
      <c r="I2117" s="8" t="s">
        <v>1481</v>
      </c>
      <c r="J2117" s="8" t="s">
        <v>328</v>
      </c>
      <c r="K2117" s="8" t="s">
        <v>2175</v>
      </c>
      <c r="L2117" s="8" t="s">
        <v>2178</v>
      </c>
      <c r="M2117" s="8"/>
      <c r="N2117">
        <v>0.62082892656326205</v>
      </c>
      <c r="O2117" s="8"/>
    </row>
    <row r="2118" spans="1:15" ht="45" x14ac:dyDescent="0.25">
      <c r="A2118" s="8"/>
      <c r="B2118" s="8"/>
      <c r="C2118" s="42">
        <v>44197</v>
      </c>
      <c r="D2118" s="8" t="s">
        <v>1093</v>
      </c>
      <c r="E2118" s="8">
        <v>70</v>
      </c>
      <c r="F2118" s="8" t="s">
        <v>18</v>
      </c>
      <c r="G2118" s="8">
        <v>30</v>
      </c>
      <c r="H2118" s="8" t="s">
        <v>2177</v>
      </c>
      <c r="I2118" s="8" t="s">
        <v>1482</v>
      </c>
      <c r="J2118" s="8" t="s">
        <v>328</v>
      </c>
      <c r="K2118" s="8" t="s">
        <v>2175</v>
      </c>
      <c r="L2118" s="8" t="s">
        <v>2178</v>
      </c>
      <c r="M2118" s="8"/>
      <c r="N2118">
        <v>0.48117238283157299</v>
      </c>
      <c r="O2118" s="8"/>
    </row>
    <row r="2119" spans="1:15" ht="45" x14ac:dyDescent="0.25">
      <c r="A2119" s="8"/>
      <c r="B2119" s="8"/>
      <c r="C2119" s="42">
        <v>44197</v>
      </c>
      <c r="D2119" s="8" t="s">
        <v>1093</v>
      </c>
      <c r="E2119" s="8">
        <v>70</v>
      </c>
      <c r="F2119" s="8" t="s">
        <v>18</v>
      </c>
      <c r="G2119" s="8">
        <v>30</v>
      </c>
      <c r="H2119" s="8" t="s">
        <v>2177</v>
      </c>
      <c r="I2119" s="8" t="s">
        <v>1489</v>
      </c>
      <c r="J2119" s="8" t="s">
        <v>328</v>
      </c>
      <c r="K2119" s="8" t="s">
        <v>2175</v>
      </c>
      <c r="L2119" s="8" t="s">
        <v>2178</v>
      </c>
      <c r="M2119" s="8"/>
      <c r="N2119">
        <v>0.47405666112899703</v>
      </c>
      <c r="O2119" s="8"/>
    </row>
    <row r="2120" spans="1:15" ht="45" x14ac:dyDescent="0.25">
      <c r="A2120" s="8"/>
      <c r="B2120" s="8"/>
      <c r="C2120" s="42">
        <v>44197</v>
      </c>
      <c r="D2120" s="8" t="s">
        <v>1093</v>
      </c>
      <c r="E2120" s="8">
        <v>70</v>
      </c>
      <c r="F2120" s="8" t="s">
        <v>18</v>
      </c>
      <c r="G2120" s="8">
        <v>30</v>
      </c>
      <c r="H2120" s="8" t="s">
        <v>2177</v>
      </c>
      <c r="I2120" s="8" t="s">
        <v>1490</v>
      </c>
      <c r="J2120" s="8" t="s">
        <v>328</v>
      </c>
      <c r="K2120" s="8" t="s">
        <v>2175</v>
      </c>
      <c r="L2120" s="8" t="s">
        <v>2178</v>
      </c>
      <c r="M2120" s="8"/>
      <c r="N2120">
        <v>0.55861610174178999</v>
      </c>
      <c r="O2120" s="8"/>
    </row>
    <row r="2121" spans="1:15" ht="45" x14ac:dyDescent="0.25">
      <c r="A2121" s="8"/>
      <c r="B2121" s="8"/>
      <c r="C2121" s="42">
        <v>44197</v>
      </c>
      <c r="D2121" s="8" t="s">
        <v>1093</v>
      </c>
      <c r="E2121" s="8">
        <v>70</v>
      </c>
      <c r="F2121" s="8" t="s">
        <v>18</v>
      </c>
      <c r="G2121" s="8">
        <v>30</v>
      </c>
      <c r="H2121" s="8" t="s">
        <v>2177</v>
      </c>
      <c r="I2121" s="8" t="s">
        <v>1491</v>
      </c>
      <c r="J2121" s="8" t="s">
        <v>328</v>
      </c>
      <c r="K2121" s="8" t="s">
        <v>2175</v>
      </c>
      <c r="L2121" s="8" t="s">
        <v>2178</v>
      </c>
      <c r="M2121" s="8"/>
      <c r="N2121">
        <v>0.460787802934646</v>
      </c>
      <c r="O2121" s="8"/>
    </row>
    <row r="2122" spans="1:15" ht="45" x14ac:dyDescent="0.25">
      <c r="A2122" s="8"/>
      <c r="B2122" s="8"/>
      <c r="C2122" s="42">
        <v>44197</v>
      </c>
      <c r="D2122" s="8" t="s">
        <v>1093</v>
      </c>
      <c r="E2122" s="8">
        <v>70</v>
      </c>
      <c r="F2122" s="8" t="s">
        <v>18</v>
      </c>
      <c r="G2122" s="8">
        <v>30</v>
      </c>
      <c r="H2122" s="8" t="s">
        <v>2177</v>
      </c>
      <c r="I2122" s="8" t="s">
        <v>1492</v>
      </c>
      <c r="J2122" s="8" t="s">
        <v>328</v>
      </c>
      <c r="K2122" s="8" t="s">
        <v>2175</v>
      </c>
      <c r="L2122" s="8" t="s">
        <v>2178</v>
      </c>
      <c r="M2122" s="8"/>
      <c r="N2122">
        <v>0.50919675827026301</v>
      </c>
      <c r="O2122" s="8"/>
    </row>
    <row r="2123" spans="1:15" ht="45" x14ac:dyDescent="0.25">
      <c r="A2123" s="8"/>
      <c r="B2123" s="8"/>
      <c r="C2123" s="42">
        <v>44197</v>
      </c>
      <c r="D2123" s="8" t="s">
        <v>1093</v>
      </c>
      <c r="E2123" s="8">
        <v>70</v>
      </c>
      <c r="F2123" s="8" t="s">
        <v>18</v>
      </c>
      <c r="G2123" s="8">
        <v>30</v>
      </c>
      <c r="H2123" s="8" t="s">
        <v>2177</v>
      </c>
      <c r="I2123" s="8" t="s">
        <v>1493</v>
      </c>
      <c r="J2123" s="8" t="s">
        <v>328</v>
      </c>
      <c r="K2123" s="8" t="s">
        <v>2175</v>
      </c>
      <c r="L2123" s="8" t="s">
        <v>2178</v>
      </c>
      <c r="M2123" s="8"/>
      <c r="N2123">
        <v>0.54551303386688199</v>
      </c>
      <c r="O2123" s="8"/>
    </row>
    <row r="2124" spans="1:15" ht="45" x14ac:dyDescent="0.25">
      <c r="A2124" s="8"/>
      <c r="B2124" s="8"/>
      <c r="C2124" s="42">
        <v>44197</v>
      </c>
      <c r="D2124" s="8" t="s">
        <v>1093</v>
      </c>
      <c r="E2124" s="8">
        <v>70</v>
      </c>
      <c r="F2124" s="8" t="s">
        <v>18</v>
      </c>
      <c r="G2124" s="8">
        <v>30</v>
      </c>
      <c r="H2124" s="8" t="s">
        <v>2177</v>
      </c>
      <c r="I2124" s="8" t="s">
        <v>1494</v>
      </c>
      <c r="J2124" s="8" t="s">
        <v>328</v>
      </c>
      <c r="K2124" s="8" t="s">
        <v>2175</v>
      </c>
      <c r="L2124" s="8" t="s">
        <v>2178</v>
      </c>
      <c r="M2124" s="8"/>
      <c r="N2124">
        <v>0.54023677110671997</v>
      </c>
      <c r="O2124" s="8"/>
    </row>
    <row r="2125" spans="1:15" ht="45" x14ac:dyDescent="0.25">
      <c r="A2125" s="8"/>
      <c r="B2125" s="8"/>
      <c r="C2125" s="42">
        <v>44197</v>
      </c>
      <c r="D2125" s="8" t="s">
        <v>1093</v>
      </c>
      <c r="E2125" s="8">
        <v>70</v>
      </c>
      <c r="F2125" s="8" t="s">
        <v>18</v>
      </c>
      <c r="G2125" s="8">
        <v>30</v>
      </c>
      <c r="H2125" s="8" t="s">
        <v>2177</v>
      </c>
      <c r="I2125" s="8" t="s">
        <v>1501</v>
      </c>
      <c r="J2125" s="8" t="s">
        <v>328</v>
      </c>
      <c r="K2125" s="8" t="s">
        <v>2175</v>
      </c>
      <c r="L2125" s="8" t="s">
        <v>2178</v>
      </c>
      <c r="M2125" s="8"/>
      <c r="N2125">
        <v>0.38743937015533397</v>
      </c>
      <c r="O2125" s="8"/>
    </row>
    <row r="2126" spans="1:15" ht="45" x14ac:dyDescent="0.25">
      <c r="A2126" s="8"/>
      <c r="B2126" s="8"/>
      <c r="C2126" s="42">
        <v>44197</v>
      </c>
      <c r="D2126" s="8" t="s">
        <v>1093</v>
      </c>
      <c r="E2126" s="8">
        <v>70</v>
      </c>
      <c r="F2126" s="8" t="s">
        <v>18</v>
      </c>
      <c r="G2126" s="8">
        <v>30</v>
      </c>
      <c r="H2126" s="8" t="s">
        <v>2177</v>
      </c>
      <c r="I2126" s="8" t="s">
        <v>1502</v>
      </c>
      <c r="J2126" s="8" t="s">
        <v>328</v>
      </c>
      <c r="K2126" s="8" t="s">
        <v>2175</v>
      </c>
      <c r="L2126" s="8" t="s">
        <v>2178</v>
      </c>
      <c r="M2126" s="8"/>
      <c r="N2126">
        <v>0.56096053123474099</v>
      </c>
      <c r="O2126" s="8"/>
    </row>
    <row r="2127" spans="1:15" ht="45" x14ac:dyDescent="0.25">
      <c r="A2127" s="8"/>
      <c r="B2127" s="8"/>
      <c r="C2127" s="42">
        <v>44197</v>
      </c>
      <c r="D2127" s="8" t="s">
        <v>1093</v>
      </c>
      <c r="E2127" s="8">
        <v>70</v>
      </c>
      <c r="F2127" s="8" t="s">
        <v>18</v>
      </c>
      <c r="G2127" s="8">
        <v>30</v>
      </c>
      <c r="H2127" s="8" t="s">
        <v>2177</v>
      </c>
      <c r="I2127" s="8" t="s">
        <v>1503</v>
      </c>
      <c r="J2127" s="8" t="s">
        <v>328</v>
      </c>
      <c r="K2127" s="8" t="s">
        <v>2175</v>
      </c>
      <c r="L2127" s="8" t="s">
        <v>2178</v>
      </c>
      <c r="M2127" s="8"/>
      <c r="N2127">
        <v>0.46451911330223</v>
      </c>
      <c r="O2127" s="8"/>
    </row>
    <row r="2128" spans="1:15" ht="45" x14ac:dyDescent="0.25">
      <c r="A2128" s="8"/>
      <c r="B2128" s="8"/>
      <c r="C2128" s="42">
        <v>44197</v>
      </c>
      <c r="D2128" s="8" t="s">
        <v>1093</v>
      </c>
      <c r="E2128" s="8">
        <v>70</v>
      </c>
      <c r="F2128" s="8" t="s">
        <v>18</v>
      </c>
      <c r="G2128" s="8">
        <v>30</v>
      </c>
      <c r="H2128" s="8" t="s">
        <v>2177</v>
      </c>
      <c r="I2128" s="8" t="s">
        <v>1504</v>
      </c>
      <c r="J2128" s="8" t="s">
        <v>328</v>
      </c>
      <c r="K2128" s="8" t="s">
        <v>2175</v>
      </c>
      <c r="L2128" s="8" t="s">
        <v>2178</v>
      </c>
      <c r="M2128" s="8"/>
      <c r="N2128">
        <v>0.42651352286338801</v>
      </c>
      <c r="O2128" s="8"/>
    </row>
    <row r="2129" spans="1:15" ht="45" x14ac:dyDescent="0.25">
      <c r="A2129" s="8"/>
      <c r="B2129" s="8"/>
      <c r="C2129" s="42">
        <v>44197</v>
      </c>
      <c r="D2129" s="8" t="s">
        <v>1093</v>
      </c>
      <c r="E2129" s="8">
        <v>70</v>
      </c>
      <c r="F2129" s="8" t="s">
        <v>18</v>
      </c>
      <c r="G2129" s="8">
        <v>30</v>
      </c>
      <c r="H2129" s="8" t="s">
        <v>2177</v>
      </c>
      <c r="I2129" s="8" t="s">
        <v>1505</v>
      </c>
      <c r="J2129" s="8" t="s">
        <v>328</v>
      </c>
      <c r="K2129" s="8" t="s">
        <v>2175</v>
      </c>
      <c r="L2129" s="8" t="s">
        <v>2178</v>
      </c>
      <c r="M2129" s="8"/>
      <c r="N2129">
        <v>0.492652118206024</v>
      </c>
      <c r="O2129" s="8"/>
    </row>
    <row r="2130" spans="1:15" ht="45" x14ac:dyDescent="0.25">
      <c r="A2130" s="8"/>
      <c r="B2130" s="8"/>
      <c r="C2130" s="42">
        <v>44197</v>
      </c>
      <c r="D2130" s="8" t="s">
        <v>1093</v>
      </c>
      <c r="E2130" s="8">
        <v>70</v>
      </c>
      <c r="F2130" s="8" t="s">
        <v>18</v>
      </c>
      <c r="G2130" s="8">
        <v>30</v>
      </c>
      <c r="H2130" s="8" t="s">
        <v>2177</v>
      </c>
      <c r="I2130" s="8" t="s">
        <v>1506</v>
      </c>
      <c r="J2130" s="8" t="s">
        <v>328</v>
      </c>
      <c r="K2130" s="8" t="s">
        <v>2175</v>
      </c>
      <c r="L2130" s="8" t="s">
        <v>2178</v>
      </c>
      <c r="M2130" s="8"/>
      <c r="N2130">
        <v>0.52809929847717196</v>
      </c>
      <c r="O2130" s="8"/>
    </row>
    <row r="2131" spans="1:15" ht="45" x14ac:dyDescent="0.25">
      <c r="A2131" s="8"/>
      <c r="B2131" s="8"/>
      <c r="C2131" s="42">
        <v>44197</v>
      </c>
      <c r="D2131" s="8" t="s">
        <v>1093</v>
      </c>
      <c r="E2131" s="8">
        <v>70</v>
      </c>
      <c r="F2131" s="8" t="s">
        <v>18</v>
      </c>
      <c r="G2131" s="8">
        <v>30</v>
      </c>
      <c r="H2131" s="8" t="s">
        <v>2177</v>
      </c>
      <c r="I2131" s="8" t="s">
        <v>1513</v>
      </c>
      <c r="J2131" s="8" t="s">
        <v>328</v>
      </c>
      <c r="K2131" s="8" t="s">
        <v>2175</v>
      </c>
      <c r="L2131" s="8" t="s">
        <v>2178</v>
      </c>
      <c r="M2131" s="8"/>
      <c r="N2131">
        <v>0.51380592584609897</v>
      </c>
      <c r="O2131" s="8"/>
    </row>
    <row r="2132" spans="1:15" ht="45" x14ac:dyDescent="0.25">
      <c r="A2132" s="8"/>
      <c r="B2132" s="8"/>
      <c r="C2132" s="42">
        <v>44197</v>
      </c>
      <c r="D2132" s="8" t="s">
        <v>1093</v>
      </c>
      <c r="E2132" s="8">
        <v>70</v>
      </c>
      <c r="F2132" s="8" t="s">
        <v>18</v>
      </c>
      <c r="G2132" s="8">
        <v>30</v>
      </c>
      <c r="H2132" s="8" t="s">
        <v>2177</v>
      </c>
      <c r="I2132" s="8" t="s">
        <v>1514</v>
      </c>
      <c r="J2132" s="8" t="s">
        <v>328</v>
      </c>
      <c r="K2132" s="8" t="s">
        <v>2175</v>
      </c>
      <c r="L2132" s="8" t="s">
        <v>2178</v>
      </c>
      <c r="M2132" s="8"/>
      <c r="N2132">
        <v>0.53213560581207198</v>
      </c>
      <c r="O2132" s="8"/>
    </row>
    <row r="2133" spans="1:15" ht="45" x14ac:dyDescent="0.25">
      <c r="A2133" s="8"/>
      <c r="B2133" s="8"/>
      <c r="C2133" s="42">
        <v>44197</v>
      </c>
      <c r="D2133" s="8" t="s">
        <v>1093</v>
      </c>
      <c r="E2133" s="8">
        <v>70</v>
      </c>
      <c r="F2133" s="8" t="s">
        <v>18</v>
      </c>
      <c r="G2133" s="8">
        <v>30</v>
      </c>
      <c r="H2133" s="8" t="s">
        <v>2177</v>
      </c>
      <c r="I2133" s="8" t="s">
        <v>1515</v>
      </c>
      <c r="J2133" s="8" t="s">
        <v>328</v>
      </c>
      <c r="K2133" s="8" t="s">
        <v>2175</v>
      </c>
      <c r="L2133" s="8" t="s">
        <v>2178</v>
      </c>
      <c r="M2133" s="8"/>
      <c r="N2133">
        <v>0.57487320899963301</v>
      </c>
      <c r="O2133" s="8"/>
    </row>
    <row r="2134" spans="1:15" ht="45" x14ac:dyDescent="0.25">
      <c r="A2134" s="8"/>
      <c r="B2134" s="8"/>
      <c r="C2134" s="42">
        <v>44197</v>
      </c>
      <c r="D2134" s="8" t="s">
        <v>1093</v>
      </c>
      <c r="E2134" s="8">
        <v>70</v>
      </c>
      <c r="F2134" s="8" t="s">
        <v>18</v>
      </c>
      <c r="G2134" s="8">
        <v>30</v>
      </c>
      <c r="H2134" s="8" t="s">
        <v>2177</v>
      </c>
      <c r="I2134" s="8" t="s">
        <v>1516</v>
      </c>
      <c r="J2134" s="8" t="s">
        <v>328</v>
      </c>
      <c r="K2134" s="8" t="s">
        <v>2175</v>
      </c>
      <c r="L2134" s="8" t="s">
        <v>2178</v>
      </c>
      <c r="M2134" s="8"/>
      <c r="N2134">
        <v>0.49702331423759399</v>
      </c>
      <c r="O2134" s="8"/>
    </row>
    <row r="2135" spans="1:15" ht="45" x14ac:dyDescent="0.25">
      <c r="A2135" s="8"/>
      <c r="B2135" s="8"/>
      <c r="C2135" s="42">
        <v>44197</v>
      </c>
      <c r="D2135" s="8" t="s">
        <v>1093</v>
      </c>
      <c r="E2135" s="8">
        <v>70</v>
      </c>
      <c r="F2135" s="8" t="s">
        <v>18</v>
      </c>
      <c r="G2135" s="8">
        <v>30</v>
      </c>
      <c r="H2135" s="8" t="s">
        <v>2177</v>
      </c>
      <c r="I2135" s="8" t="s">
        <v>1517</v>
      </c>
      <c r="J2135" s="8" t="s">
        <v>328</v>
      </c>
      <c r="K2135" s="8" t="s">
        <v>2175</v>
      </c>
      <c r="L2135" s="8" t="s">
        <v>2178</v>
      </c>
      <c r="M2135" s="8"/>
      <c r="N2135">
        <v>0.61197388172149603</v>
      </c>
      <c r="O2135" s="8"/>
    </row>
    <row r="2136" spans="1:15" ht="45" x14ac:dyDescent="0.25">
      <c r="A2136" s="8"/>
      <c r="B2136" s="8"/>
      <c r="C2136" s="42">
        <v>44197</v>
      </c>
      <c r="D2136" s="8" t="s">
        <v>1093</v>
      </c>
      <c r="E2136" s="8">
        <v>70</v>
      </c>
      <c r="F2136" s="8" t="s">
        <v>18</v>
      </c>
      <c r="G2136" s="8">
        <v>30</v>
      </c>
      <c r="H2136" s="8" t="s">
        <v>2177</v>
      </c>
      <c r="I2136" s="8" t="s">
        <v>1518</v>
      </c>
      <c r="J2136" s="8" t="s">
        <v>328</v>
      </c>
      <c r="K2136" s="8" t="s">
        <v>2175</v>
      </c>
      <c r="L2136" s="8" t="s">
        <v>2178</v>
      </c>
      <c r="M2136" s="8"/>
      <c r="N2136">
        <v>0.49694138765335</v>
      </c>
      <c r="O2136" s="8"/>
    </row>
    <row r="2137" spans="1:15" ht="45" x14ac:dyDescent="0.25">
      <c r="A2137" s="8"/>
      <c r="B2137" s="8"/>
      <c r="C2137" s="42">
        <v>44197</v>
      </c>
      <c r="D2137" s="8" t="s">
        <v>1093</v>
      </c>
      <c r="E2137" s="8">
        <v>70</v>
      </c>
      <c r="F2137" s="8" t="s">
        <v>18</v>
      </c>
      <c r="G2137" s="8">
        <v>30</v>
      </c>
      <c r="H2137" s="8" t="s">
        <v>2177</v>
      </c>
      <c r="I2137" s="8" t="s">
        <v>1525</v>
      </c>
      <c r="J2137" s="8" t="s">
        <v>328</v>
      </c>
      <c r="K2137" s="8" t="s">
        <v>2175</v>
      </c>
      <c r="L2137" s="8" t="s">
        <v>2178</v>
      </c>
      <c r="M2137" s="8"/>
      <c r="N2137">
        <v>0.44079792499542197</v>
      </c>
      <c r="O2137" s="8"/>
    </row>
    <row r="2138" spans="1:15" ht="45" x14ac:dyDescent="0.25">
      <c r="A2138" s="8"/>
      <c r="B2138" s="8"/>
      <c r="C2138" s="42">
        <v>44197</v>
      </c>
      <c r="D2138" s="8" t="s">
        <v>1093</v>
      </c>
      <c r="E2138" s="8">
        <v>70</v>
      </c>
      <c r="F2138" s="8" t="s">
        <v>18</v>
      </c>
      <c r="G2138" s="8">
        <v>30</v>
      </c>
      <c r="H2138" s="8" t="s">
        <v>2177</v>
      </c>
      <c r="I2138" s="8" t="s">
        <v>1526</v>
      </c>
      <c r="J2138" s="8" t="s">
        <v>328</v>
      </c>
      <c r="K2138" s="8" t="s">
        <v>2175</v>
      </c>
      <c r="L2138" s="8" t="s">
        <v>2178</v>
      </c>
      <c r="M2138" s="8"/>
      <c r="N2138">
        <v>0.59114640951156605</v>
      </c>
      <c r="O2138" s="8"/>
    </row>
    <row r="2139" spans="1:15" ht="45" x14ac:dyDescent="0.25">
      <c r="A2139" s="8"/>
      <c r="B2139" s="8"/>
      <c r="C2139" s="42">
        <v>44197</v>
      </c>
      <c r="D2139" s="8" t="s">
        <v>1093</v>
      </c>
      <c r="E2139" s="8">
        <v>70</v>
      </c>
      <c r="F2139" s="8" t="s">
        <v>18</v>
      </c>
      <c r="G2139" s="8">
        <v>30</v>
      </c>
      <c r="H2139" s="8" t="s">
        <v>2177</v>
      </c>
      <c r="I2139" s="8" t="s">
        <v>1527</v>
      </c>
      <c r="J2139" s="8" t="s">
        <v>328</v>
      </c>
      <c r="K2139" s="8" t="s">
        <v>2175</v>
      </c>
      <c r="L2139" s="8" t="s">
        <v>2178</v>
      </c>
      <c r="M2139" s="8"/>
      <c r="N2139">
        <v>0.40492084622383101</v>
      </c>
      <c r="O2139" s="8"/>
    </row>
    <row r="2140" spans="1:15" ht="45" x14ac:dyDescent="0.25">
      <c r="A2140" s="8"/>
      <c r="B2140" s="8"/>
      <c r="C2140" s="42">
        <v>44197</v>
      </c>
      <c r="D2140" s="8" t="s">
        <v>1093</v>
      </c>
      <c r="E2140" s="8">
        <v>70</v>
      </c>
      <c r="F2140" s="8" t="s">
        <v>18</v>
      </c>
      <c r="G2140" s="8">
        <v>30</v>
      </c>
      <c r="H2140" s="8" t="s">
        <v>2177</v>
      </c>
      <c r="I2140" s="8" t="s">
        <v>1528</v>
      </c>
      <c r="J2140" s="8" t="s">
        <v>328</v>
      </c>
      <c r="K2140" s="8" t="s">
        <v>2175</v>
      </c>
      <c r="L2140" s="8" t="s">
        <v>2178</v>
      </c>
      <c r="M2140" s="8"/>
      <c r="N2140">
        <v>0.52518004179000799</v>
      </c>
      <c r="O2140" s="8"/>
    </row>
    <row r="2141" spans="1:15" ht="45" x14ac:dyDescent="0.25">
      <c r="A2141" s="8"/>
      <c r="B2141" s="8"/>
      <c r="C2141" s="42">
        <v>44197</v>
      </c>
      <c r="D2141" s="8" t="s">
        <v>1093</v>
      </c>
      <c r="E2141" s="8">
        <v>70</v>
      </c>
      <c r="F2141" s="8" t="s">
        <v>18</v>
      </c>
      <c r="G2141" s="8">
        <v>30</v>
      </c>
      <c r="H2141" s="8" t="s">
        <v>2177</v>
      </c>
      <c r="I2141" s="8" t="s">
        <v>1529</v>
      </c>
      <c r="J2141" s="8" t="s">
        <v>328</v>
      </c>
      <c r="K2141" s="8" t="s">
        <v>2175</v>
      </c>
      <c r="L2141" s="8" t="s">
        <v>2178</v>
      </c>
      <c r="M2141" s="8"/>
      <c r="N2141">
        <v>0.58679980039596502</v>
      </c>
      <c r="O2141" s="8"/>
    </row>
    <row r="2142" spans="1:15" ht="45" x14ac:dyDescent="0.25">
      <c r="A2142" s="8"/>
      <c r="B2142" s="8"/>
      <c r="C2142" s="42">
        <v>44197</v>
      </c>
      <c r="D2142" s="8" t="s">
        <v>1093</v>
      </c>
      <c r="E2142" s="8">
        <v>70</v>
      </c>
      <c r="F2142" s="8" t="s">
        <v>18</v>
      </c>
      <c r="G2142" s="8">
        <v>30</v>
      </c>
      <c r="H2142" s="8" t="s">
        <v>2177</v>
      </c>
      <c r="I2142" s="8" t="s">
        <v>1530</v>
      </c>
      <c r="J2142" s="8" t="s">
        <v>328</v>
      </c>
      <c r="K2142" s="8" t="s">
        <v>2175</v>
      </c>
      <c r="L2142" s="8" t="s">
        <v>2178</v>
      </c>
      <c r="M2142" s="8"/>
      <c r="N2142">
        <v>0.53876370191574097</v>
      </c>
      <c r="O2142" s="8"/>
    </row>
    <row r="2143" spans="1:15" ht="45" x14ac:dyDescent="0.25">
      <c r="A2143" s="8"/>
      <c r="B2143" s="8"/>
      <c r="C2143" s="42">
        <v>44197</v>
      </c>
      <c r="D2143" s="8" t="s">
        <v>1093</v>
      </c>
      <c r="E2143" s="8">
        <v>70</v>
      </c>
      <c r="F2143" s="8" t="s">
        <v>18</v>
      </c>
      <c r="G2143" s="8">
        <v>30</v>
      </c>
      <c r="H2143" s="8" t="s">
        <v>2177</v>
      </c>
      <c r="I2143" s="8" t="s">
        <v>1537</v>
      </c>
      <c r="J2143" s="8" t="s">
        <v>328</v>
      </c>
      <c r="K2143" s="8" t="s">
        <v>2175</v>
      </c>
      <c r="L2143" s="8" t="s">
        <v>2178</v>
      </c>
      <c r="M2143" s="8"/>
      <c r="N2143">
        <v>0.36933374404907199</v>
      </c>
      <c r="O2143" s="8"/>
    </row>
    <row r="2144" spans="1:15" ht="45" x14ac:dyDescent="0.25">
      <c r="A2144" s="8"/>
      <c r="B2144" s="8"/>
      <c r="C2144" s="42">
        <v>44197</v>
      </c>
      <c r="D2144" s="8" t="s">
        <v>1093</v>
      </c>
      <c r="E2144" s="8">
        <v>70</v>
      </c>
      <c r="F2144" s="8" t="s">
        <v>18</v>
      </c>
      <c r="G2144" s="8">
        <v>30</v>
      </c>
      <c r="H2144" s="8" t="s">
        <v>2177</v>
      </c>
      <c r="I2144" s="8" t="s">
        <v>1538</v>
      </c>
      <c r="J2144" s="8" t="s">
        <v>328</v>
      </c>
      <c r="K2144" s="8" t="s">
        <v>2175</v>
      </c>
      <c r="L2144" s="8" t="s">
        <v>2178</v>
      </c>
      <c r="M2144" s="8"/>
      <c r="N2144">
        <v>0.44683781266212402</v>
      </c>
      <c r="O2144" s="8"/>
    </row>
    <row r="2145" spans="1:15" ht="45" x14ac:dyDescent="0.25">
      <c r="A2145" s="8"/>
      <c r="B2145" s="8"/>
      <c r="C2145" s="42">
        <v>44197</v>
      </c>
      <c r="D2145" s="8" t="s">
        <v>1093</v>
      </c>
      <c r="E2145" s="8">
        <v>70</v>
      </c>
      <c r="F2145" s="8" t="s">
        <v>18</v>
      </c>
      <c r="G2145" s="8">
        <v>30</v>
      </c>
      <c r="H2145" s="8" t="s">
        <v>2177</v>
      </c>
      <c r="I2145" s="8" t="s">
        <v>1539</v>
      </c>
      <c r="J2145" s="8" t="s">
        <v>328</v>
      </c>
      <c r="K2145" s="8" t="s">
        <v>2175</v>
      </c>
      <c r="L2145" s="8" t="s">
        <v>2178</v>
      </c>
      <c r="M2145" s="8"/>
      <c r="N2145">
        <v>0.51337021589279097</v>
      </c>
      <c r="O2145" s="8"/>
    </row>
    <row r="2146" spans="1:15" ht="45" x14ac:dyDescent="0.25">
      <c r="A2146" s="8"/>
      <c r="B2146" s="8"/>
      <c r="C2146" s="42">
        <v>44197</v>
      </c>
      <c r="D2146" s="8" t="s">
        <v>1093</v>
      </c>
      <c r="E2146" s="8">
        <v>70</v>
      </c>
      <c r="F2146" s="8" t="s">
        <v>18</v>
      </c>
      <c r="G2146" s="8">
        <v>30</v>
      </c>
      <c r="H2146" s="8" t="s">
        <v>2177</v>
      </c>
      <c r="I2146" s="8" t="s">
        <v>1540</v>
      </c>
      <c r="J2146" s="8" t="s">
        <v>328</v>
      </c>
      <c r="K2146" s="8" t="s">
        <v>2175</v>
      </c>
      <c r="L2146" s="8" t="s">
        <v>2178</v>
      </c>
      <c r="M2146" s="8"/>
      <c r="N2146">
        <v>0.64084833860397294</v>
      </c>
      <c r="O2146" s="8"/>
    </row>
    <row r="2147" spans="1:15" ht="45" x14ac:dyDescent="0.25">
      <c r="A2147" s="8"/>
      <c r="B2147" s="8"/>
      <c r="C2147" s="42">
        <v>44197</v>
      </c>
      <c r="D2147" s="8" t="s">
        <v>1093</v>
      </c>
      <c r="E2147" s="8">
        <v>70</v>
      </c>
      <c r="F2147" s="8" t="s">
        <v>18</v>
      </c>
      <c r="G2147" s="8">
        <v>30</v>
      </c>
      <c r="H2147" s="8" t="s">
        <v>2177</v>
      </c>
      <c r="I2147" s="8" t="s">
        <v>1541</v>
      </c>
      <c r="J2147" s="8" t="s">
        <v>328</v>
      </c>
      <c r="K2147" s="8" t="s">
        <v>2175</v>
      </c>
      <c r="L2147" s="8" t="s">
        <v>2178</v>
      </c>
      <c r="M2147" s="8"/>
      <c r="N2147">
        <v>0.48067182302474898</v>
      </c>
      <c r="O2147" s="8"/>
    </row>
    <row r="2148" spans="1:15" ht="45" x14ac:dyDescent="0.25">
      <c r="A2148" s="8"/>
      <c r="B2148" s="8"/>
      <c r="C2148" s="42">
        <v>44197</v>
      </c>
      <c r="D2148" s="8" t="s">
        <v>1093</v>
      </c>
      <c r="E2148" s="8">
        <v>70</v>
      </c>
      <c r="F2148" s="8" t="s">
        <v>18</v>
      </c>
      <c r="G2148" s="8">
        <v>30</v>
      </c>
      <c r="H2148" s="8" t="s">
        <v>2177</v>
      </c>
      <c r="I2148" s="8" t="s">
        <v>1542</v>
      </c>
      <c r="J2148" s="8" t="s">
        <v>328</v>
      </c>
      <c r="K2148" s="8" t="s">
        <v>2175</v>
      </c>
      <c r="L2148" s="8" t="s">
        <v>2178</v>
      </c>
      <c r="M2148" s="8"/>
      <c r="N2148">
        <v>0.49347281455993602</v>
      </c>
      <c r="O2148" s="8"/>
    </row>
    <row r="2149" spans="1:15" ht="45" x14ac:dyDescent="0.25">
      <c r="A2149" s="8"/>
      <c r="B2149" s="8"/>
      <c r="C2149" s="42">
        <v>44197</v>
      </c>
      <c r="D2149" s="8" t="s">
        <v>1093</v>
      </c>
      <c r="E2149" s="8">
        <v>70</v>
      </c>
      <c r="F2149" s="8" t="s">
        <v>18</v>
      </c>
      <c r="G2149" s="8">
        <v>30</v>
      </c>
      <c r="H2149" s="8" t="s">
        <v>2177</v>
      </c>
      <c r="I2149" s="8" t="s">
        <v>1549</v>
      </c>
      <c r="J2149" s="8" t="s">
        <v>328</v>
      </c>
      <c r="K2149" s="8" t="s">
        <v>2175</v>
      </c>
      <c r="L2149" s="8" t="s">
        <v>2178</v>
      </c>
      <c r="M2149" s="8"/>
      <c r="N2149">
        <v>0.432956933975219</v>
      </c>
      <c r="O2149" s="8"/>
    </row>
    <row r="2150" spans="1:15" ht="45" x14ac:dyDescent="0.25">
      <c r="A2150" s="8"/>
      <c r="B2150" s="8"/>
      <c r="C2150" s="42">
        <v>44197</v>
      </c>
      <c r="D2150" s="8" t="s">
        <v>1093</v>
      </c>
      <c r="E2150" s="8">
        <v>70</v>
      </c>
      <c r="F2150" s="8" t="s">
        <v>18</v>
      </c>
      <c r="G2150" s="8">
        <v>30</v>
      </c>
      <c r="H2150" s="8" t="s">
        <v>2177</v>
      </c>
      <c r="I2150" s="8" t="s">
        <v>1550</v>
      </c>
      <c r="J2150" s="8" t="s">
        <v>328</v>
      </c>
      <c r="K2150" s="8" t="s">
        <v>2175</v>
      </c>
      <c r="L2150" s="8" t="s">
        <v>2178</v>
      </c>
      <c r="M2150" s="8"/>
      <c r="N2150">
        <v>0.37383079528808499</v>
      </c>
      <c r="O2150" s="8"/>
    </row>
    <row r="2151" spans="1:15" ht="45" x14ac:dyDescent="0.25">
      <c r="A2151" s="8"/>
      <c r="B2151" s="8"/>
      <c r="C2151" s="42">
        <v>44197</v>
      </c>
      <c r="D2151" s="8" t="s">
        <v>1093</v>
      </c>
      <c r="E2151" s="8">
        <v>70</v>
      </c>
      <c r="F2151" s="8" t="s">
        <v>18</v>
      </c>
      <c r="G2151" s="8">
        <v>30</v>
      </c>
      <c r="H2151" s="8" t="s">
        <v>2177</v>
      </c>
      <c r="I2151" s="8" t="s">
        <v>1551</v>
      </c>
      <c r="J2151" s="8" t="s">
        <v>328</v>
      </c>
      <c r="K2151" s="8" t="s">
        <v>2175</v>
      </c>
      <c r="L2151" s="8" t="s">
        <v>2178</v>
      </c>
      <c r="M2151" s="8"/>
      <c r="N2151">
        <v>0.50749319791793801</v>
      </c>
      <c r="O2151" s="8"/>
    </row>
    <row r="2152" spans="1:15" ht="45" x14ac:dyDescent="0.25">
      <c r="A2152" s="8"/>
      <c r="B2152" s="8"/>
      <c r="C2152" s="42">
        <v>44197</v>
      </c>
      <c r="D2152" s="8" t="s">
        <v>1093</v>
      </c>
      <c r="E2152" s="8">
        <v>70</v>
      </c>
      <c r="F2152" s="8" t="s">
        <v>18</v>
      </c>
      <c r="G2152" s="8">
        <v>30</v>
      </c>
      <c r="H2152" s="8" t="s">
        <v>2177</v>
      </c>
      <c r="I2152" s="8" t="s">
        <v>1552</v>
      </c>
      <c r="J2152" s="8" t="s">
        <v>328</v>
      </c>
      <c r="K2152" s="8" t="s">
        <v>2175</v>
      </c>
      <c r="L2152" s="8" t="s">
        <v>2178</v>
      </c>
      <c r="M2152" s="8"/>
      <c r="N2152">
        <v>0.48879617452621399</v>
      </c>
      <c r="O2152" s="8"/>
    </row>
    <row r="2153" spans="1:15" ht="45" x14ac:dyDescent="0.25">
      <c r="A2153" s="8"/>
      <c r="B2153" s="8"/>
      <c r="C2153" s="42">
        <v>44197</v>
      </c>
      <c r="D2153" s="8" t="s">
        <v>1093</v>
      </c>
      <c r="E2153" s="8">
        <v>70</v>
      </c>
      <c r="F2153" s="8" t="s">
        <v>18</v>
      </c>
      <c r="G2153" s="8">
        <v>30</v>
      </c>
      <c r="H2153" s="8" t="s">
        <v>2177</v>
      </c>
      <c r="I2153" s="8" t="s">
        <v>1553</v>
      </c>
      <c r="J2153" s="8" t="s">
        <v>328</v>
      </c>
      <c r="K2153" s="8" t="s">
        <v>2175</v>
      </c>
      <c r="L2153" s="8" t="s">
        <v>2178</v>
      </c>
      <c r="M2153" s="8"/>
      <c r="N2153">
        <v>0.582206010818481</v>
      </c>
      <c r="O2153" s="8"/>
    </row>
    <row r="2154" spans="1:15" ht="45" x14ac:dyDescent="0.25">
      <c r="A2154" s="8"/>
      <c r="B2154" s="8"/>
      <c r="C2154" s="42">
        <v>44197</v>
      </c>
      <c r="D2154" s="8" t="s">
        <v>1093</v>
      </c>
      <c r="E2154" s="8">
        <v>70</v>
      </c>
      <c r="F2154" s="8" t="s">
        <v>18</v>
      </c>
      <c r="G2154" s="8">
        <v>30</v>
      </c>
      <c r="H2154" s="8" t="s">
        <v>2177</v>
      </c>
      <c r="I2154" s="8" t="s">
        <v>1554</v>
      </c>
      <c r="J2154" s="8" t="s">
        <v>328</v>
      </c>
      <c r="K2154" s="8" t="s">
        <v>2175</v>
      </c>
      <c r="L2154" s="8" t="s">
        <v>2178</v>
      </c>
      <c r="M2154" s="8"/>
      <c r="N2154">
        <v>0.57452893257141102</v>
      </c>
      <c r="O2154" s="8"/>
    </row>
    <row r="2155" spans="1:15" ht="45" x14ac:dyDescent="0.25">
      <c r="A2155" s="8"/>
      <c r="B2155" s="8"/>
      <c r="C2155" s="42">
        <v>44197</v>
      </c>
      <c r="D2155" s="8" t="s">
        <v>1093</v>
      </c>
      <c r="E2155" s="8">
        <v>70</v>
      </c>
      <c r="F2155" s="8" t="s">
        <v>18</v>
      </c>
      <c r="G2155" s="8">
        <v>30</v>
      </c>
      <c r="H2155" s="8" t="s">
        <v>2177</v>
      </c>
      <c r="I2155" s="8" t="s">
        <v>1561</v>
      </c>
      <c r="J2155" s="8" t="s">
        <v>328</v>
      </c>
      <c r="K2155" s="8" t="s">
        <v>2175</v>
      </c>
      <c r="L2155" s="8" t="s">
        <v>2178</v>
      </c>
      <c r="M2155" s="8"/>
      <c r="N2155">
        <v>0.49354988336563099</v>
      </c>
      <c r="O2155" s="8"/>
    </row>
    <row r="2156" spans="1:15" ht="45" x14ac:dyDescent="0.25">
      <c r="A2156" s="8"/>
      <c r="B2156" s="8"/>
      <c r="C2156" s="42">
        <v>44197</v>
      </c>
      <c r="D2156" s="8" t="s">
        <v>1093</v>
      </c>
      <c r="E2156" s="8">
        <v>70</v>
      </c>
      <c r="F2156" s="8" t="s">
        <v>18</v>
      </c>
      <c r="G2156" s="8">
        <v>30</v>
      </c>
      <c r="H2156" s="8" t="s">
        <v>2177</v>
      </c>
      <c r="I2156" s="8" t="s">
        <v>1562</v>
      </c>
      <c r="J2156" s="8" t="s">
        <v>328</v>
      </c>
      <c r="K2156" s="8" t="s">
        <v>2175</v>
      </c>
      <c r="L2156" s="8" t="s">
        <v>2178</v>
      </c>
      <c r="M2156" s="8"/>
      <c r="N2156">
        <v>0.54545885324478105</v>
      </c>
      <c r="O2156" s="8"/>
    </row>
    <row r="2157" spans="1:15" ht="45" x14ac:dyDescent="0.25">
      <c r="A2157" s="8"/>
      <c r="B2157" s="8"/>
      <c r="C2157" s="42">
        <v>44197</v>
      </c>
      <c r="D2157" s="8" t="s">
        <v>1093</v>
      </c>
      <c r="E2157" s="8">
        <v>70</v>
      </c>
      <c r="F2157" s="8" t="s">
        <v>18</v>
      </c>
      <c r="G2157" s="8">
        <v>30</v>
      </c>
      <c r="H2157" s="8" t="s">
        <v>2177</v>
      </c>
      <c r="I2157" s="8" t="s">
        <v>1563</v>
      </c>
      <c r="J2157" s="8" t="s">
        <v>328</v>
      </c>
      <c r="K2157" s="8" t="s">
        <v>2175</v>
      </c>
      <c r="L2157" s="8" t="s">
        <v>2178</v>
      </c>
      <c r="M2157" s="8"/>
      <c r="N2157">
        <v>0.55818730592727595</v>
      </c>
      <c r="O2157" s="8"/>
    </row>
    <row r="2158" spans="1:15" ht="45" x14ac:dyDescent="0.25">
      <c r="A2158" s="8"/>
      <c r="B2158" s="8"/>
      <c r="C2158" s="42">
        <v>44197</v>
      </c>
      <c r="D2158" s="8" t="s">
        <v>1093</v>
      </c>
      <c r="E2158" s="8">
        <v>70</v>
      </c>
      <c r="F2158" s="8" t="s">
        <v>18</v>
      </c>
      <c r="G2158" s="8">
        <v>30</v>
      </c>
      <c r="H2158" s="8" t="s">
        <v>2177</v>
      </c>
      <c r="I2158" s="8" t="s">
        <v>1564</v>
      </c>
      <c r="J2158" s="8" t="s">
        <v>328</v>
      </c>
      <c r="K2158" s="8" t="s">
        <v>2175</v>
      </c>
      <c r="L2158" s="8" t="s">
        <v>2178</v>
      </c>
      <c r="M2158" s="8"/>
      <c r="N2158">
        <v>0.48855692148208602</v>
      </c>
      <c r="O2158" s="8"/>
    </row>
    <row r="2159" spans="1:15" ht="45" x14ac:dyDescent="0.25">
      <c r="A2159" s="8"/>
      <c r="B2159" s="8"/>
      <c r="C2159" s="42">
        <v>44197</v>
      </c>
      <c r="D2159" s="8" t="s">
        <v>1093</v>
      </c>
      <c r="E2159" s="8">
        <v>70</v>
      </c>
      <c r="F2159" s="8" t="s">
        <v>18</v>
      </c>
      <c r="G2159" s="8">
        <v>30</v>
      </c>
      <c r="H2159" s="8" t="s">
        <v>2177</v>
      </c>
      <c r="I2159" s="8" t="s">
        <v>1565</v>
      </c>
      <c r="J2159" s="8" t="s">
        <v>328</v>
      </c>
      <c r="K2159" s="8" t="s">
        <v>2175</v>
      </c>
      <c r="L2159" s="8" t="s">
        <v>2178</v>
      </c>
      <c r="M2159" s="8"/>
      <c r="N2159">
        <v>0.49352085590362499</v>
      </c>
      <c r="O2159" s="8"/>
    </row>
    <row r="2160" spans="1:15" ht="45" x14ac:dyDescent="0.25">
      <c r="A2160" s="8"/>
      <c r="B2160" s="8"/>
      <c r="C2160" s="42">
        <v>44197</v>
      </c>
      <c r="D2160" s="8" t="s">
        <v>1093</v>
      </c>
      <c r="E2160" s="8">
        <v>70</v>
      </c>
      <c r="F2160" s="8" t="s">
        <v>18</v>
      </c>
      <c r="G2160" s="8">
        <v>30</v>
      </c>
      <c r="H2160" s="8" t="s">
        <v>2177</v>
      </c>
      <c r="I2160" s="8" t="s">
        <v>1566</v>
      </c>
      <c r="J2160" s="8" t="s">
        <v>328</v>
      </c>
      <c r="K2160" s="8" t="s">
        <v>2175</v>
      </c>
      <c r="L2160" s="8" t="s">
        <v>2178</v>
      </c>
      <c r="M2160" s="8"/>
      <c r="N2160">
        <v>0.62049984931945801</v>
      </c>
      <c r="O2160" s="8"/>
    </row>
    <row r="2161" spans="1:15" ht="45" x14ac:dyDescent="0.25">
      <c r="A2161" s="8"/>
      <c r="B2161" s="8"/>
      <c r="C2161" s="42">
        <v>44197</v>
      </c>
      <c r="D2161" s="8" t="s">
        <v>1093</v>
      </c>
      <c r="E2161" s="8">
        <v>70</v>
      </c>
      <c r="F2161" s="8" t="s">
        <v>18</v>
      </c>
      <c r="G2161" s="8">
        <v>30</v>
      </c>
      <c r="H2161" s="8" t="s">
        <v>2177</v>
      </c>
      <c r="I2161" s="8" t="s">
        <v>1573</v>
      </c>
      <c r="J2161" s="8" t="s">
        <v>328</v>
      </c>
      <c r="K2161" s="8" t="s">
        <v>2175</v>
      </c>
      <c r="L2161" s="8" t="s">
        <v>2178</v>
      </c>
      <c r="M2161" s="8"/>
      <c r="N2161">
        <v>0.41286662220954801</v>
      </c>
      <c r="O2161" s="8"/>
    </row>
    <row r="2162" spans="1:15" ht="45" x14ac:dyDescent="0.25">
      <c r="A2162" s="8"/>
      <c r="B2162" s="8"/>
      <c r="C2162" s="42">
        <v>44197</v>
      </c>
      <c r="D2162" s="8" t="s">
        <v>1093</v>
      </c>
      <c r="E2162" s="8">
        <v>70</v>
      </c>
      <c r="F2162" s="8" t="s">
        <v>18</v>
      </c>
      <c r="G2162" s="8">
        <v>30</v>
      </c>
      <c r="H2162" s="8" t="s">
        <v>2177</v>
      </c>
      <c r="I2162" s="8" t="s">
        <v>1574</v>
      </c>
      <c r="J2162" s="8" t="s">
        <v>328</v>
      </c>
      <c r="K2162" s="8" t="s">
        <v>2175</v>
      </c>
      <c r="L2162" s="8" t="s">
        <v>2178</v>
      </c>
      <c r="M2162" s="8"/>
      <c r="N2162">
        <v>0.57089549303054798</v>
      </c>
      <c r="O2162" s="8"/>
    </row>
    <row r="2163" spans="1:15" ht="45" x14ac:dyDescent="0.25">
      <c r="A2163" s="8"/>
      <c r="B2163" s="8"/>
      <c r="C2163" s="42">
        <v>44197</v>
      </c>
      <c r="D2163" s="8" t="s">
        <v>1093</v>
      </c>
      <c r="E2163" s="8">
        <v>70</v>
      </c>
      <c r="F2163" s="8" t="s">
        <v>18</v>
      </c>
      <c r="G2163" s="8">
        <v>30</v>
      </c>
      <c r="H2163" s="8" t="s">
        <v>2177</v>
      </c>
      <c r="I2163" s="8" t="s">
        <v>1575</v>
      </c>
      <c r="J2163" s="8" t="s">
        <v>328</v>
      </c>
      <c r="K2163" s="8" t="s">
        <v>2175</v>
      </c>
      <c r="L2163" s="8" t="s">
        <v>2178</v>
      </c>
      <c r="M2163" s="8"/>
      <c r="N2163">
        <v>0.42125999927520702</v>
      </c>
      <c r="O2163" s="8"/>
    </row>
    <row r="2164" spans="1:15" ht="45" x14ac:dyDescent="0.25">
      <c r="A2164" s="8"/>
      <c r="B2164" s="8"/>
      <c r="C2164" s="42">
        <v>44197</v>
      </c>
      <c r="D2164" s="8" t="s">
        <v>1093</v>
      </c>
      <c r="E2164" s="8">
        <v>70</v>
      </c>
      <c r="F2164" s="8" t="s">
        <v>18</v>
      </c>
      <c r="G2164" s="8">
        <v>30</v>
      </c>
      <c r="H2164" s="8" t="s">
        <v>2177</v>
      </c>
      <c r="I2164" s="8" t="s">
        <v>1576</v>
      </c>
      <c r="J2164" s="8" t="s">
        <v>328</v>
      </c>
      <c r="K2164" s="8" t="s">
        <v>2175</v>
      </c>
      <c r="L2164" s="8" t="s">
        <v>2178</v>
      </c>
      <c r="M2164" s="8"/>
      <c r="N2164">
        <v>0.51870697736740101</v>
      </c>
      <c r="O2164" s="8"/>
    </row>
    <row r="2165" spans="1:15" ht="45" x14ac:dyDescent="0.25">
      <c r="A2165" s="8"/>
      <c r="B2165" s="8"/>
      <c r="C2165" s="42">
        <v>44197</v>
      </c>
      <c r="D2165" s="8" t="s">
        <v>1093</v>
      </c>
      <c r="E2165" s="8">
        <v>70</v>
      </c>
      <c r="F2165" s="8" t="s">
        <v>18</v>
      </c>
      <c r="G2165" s="8">
        <v>30</v>
      </c>
      <c r="H2165" s="8" t="s">
        <v>2177</v>
      </c>
      <c r="I2165" s="8" t="s">
        <v>1577</v>
      </c>
      <c r="J2165" s="8" t="s">
        <v>328</v>
      </c>
      <c r="K2165" s="8" t="s">
        <v>2175</v>
      </c>
      <c r="L2165" s="8" t="s">
        <v>2178</v>
      </c>
      <c r="M2165" s="8"/>
      <c r="N2165">
        <v>0.49597156047821001</v>
      </c>
      <c r="O2165" s="8"/>
    </row>
    <row r="2166" spans="1:15" ht="45" x14ac:dyDescent="0.25">
      <c r="A2166" s="8"/>
      <c r="B2166" s="8"/>
      <c r="C2166" s="42">
        <v>44197</v>
      </c>
      <c r="D2166" s="8" t="s">
        <v>1093</v>
      </c>
      <c r="E2166" s="8">
        <v>70</v>
      </c>
      <c r="F2166" s="8" t="s">
        <v>18</v>
      </c>
      <c r="G2166" s="8">
        <v>30</v>
      </c>
      <c r="H2166" s="8" t="s">
        <v>2177</v>
      </c>
      <c r="I2166" s="8" t="s">
        <v>1578</v>
      </c>
      <c r="J2166" s="8" t="s">
        <v>328</v>
      </c>
      <c r="K2166" s="8" t="s">
        <v>2175</v>
      </c>
      <c r="L2166" s="8" t="s">
        <v>2178</v>
      </c>
      <c r="M2166" s="8"/>
      <c r="N2166">
        <v>0.44412991404533297</v>
      </c>
      <c r="O2166" s="8"/>
    </row>
    <row r="2167" spans="1:15" ht="45" x14ac:dyDescent="0.25">
      <c r="A2167" s="8"/>
      <c r="B2167" s="8"/>
      <c r="C2167" s="42">
        <v>44197</v>
      </c>
      <c r="D2167" s="8" t="s">
        <v>1093</v>
      </c>
      <c r="E2167" s="8">
        <v>70</v>
      </c>
      <c r="F2167" s="8" t="s">
        <v>18</v>
      </c>
      <c r="G2167" s="8">
        <v>30</v>
      </c>
      <c r="H2167" s="8" t="s">
        <v>2177</v>
      </c>
      <c r="I2167" s="8" t="s">
        <v>1585</v>
      </c>
      <c r="J2167" s="8" t="s">
        <v>328</v>
      </c>
      <c r="K2167" s="8" t="s">
        <v>2175</v>
      </c>
      <c r="L2167" s="8" t="s">
        <v>2178</v>
      </c>
      <c r="M2167" s="8"/>
      <c r="N2167">
        <v>0.45484688878059298</v>
      </c>
      <c r="O2167" s="8"/>
    </row>
    <row r="2168" spans="1:15" ht="45" x14ac:dyDescent="0.25">
      <c r="A2168" s="8"/>
      <c r="B2168" s="8"/>
      <c r="C2168" s="42">
        <v>44197</v>
      </c>
      <c r="D2168" s="8" t="s">
        <v>1093</v>
      </c>
      <c r="E2168" s="8">
        <v>70</v>
      </c>
      <c r="F2168" s="8" t="s">
        <v>18</v>
      </c>
      <c r="G2168" s="8">
        <v>30</v>
      </c>
      <c r="H2168" s="8" t="s">
        <v>2177</v>
      </c>
      <c r="I2168" s="8" t="s">
        <v>1586</v>
      </c>
      <c r="J2168" s="8" t="s">
        <v>328</v>
      </c>
      <c r="K2168" s="8" t="s">
        <v>2175</v>
      </c>
      <c r="L2168" s="8" t="s">
        <v>2178</v>
      </c>
      <c r="M2168" s="8"/>
      <c r="N2168">
        <v>0.61184251308441095</v>
      </c>
      <c r="O2168" s="8"/>
    </row>
    <row r="2169" spans="1:15" ht="45" x14ac:dyDescent="0.25">
      <c r="A2169" s="8"/>
      <c r="B2169" s="8"/>
      <c r="C2169" s="42">
        <v>44197</v>
      </c>
      <c r="D2169" s="8" t="s">
        <v>1093</v>
      </c>
      <c r="E2169" s="8">
        <v>70</v>
      </c>
      <c r="F2169" s="8" t="s">
        <v>18</v>
      </c>
      <c r="G2169" s="8">
        <v>30</v>
      </c>
      <c r="H2169" s="8" t="s">
        <v>2177</v>
      </c>
      <c r="I2169" s="8" t="s">
        <v>1587</v>
      </c>
      <c r="J2169" s="8" t="s">
        <v>328</v>
      </c>
      <c r="K2169" s="8" t="s">
        <v>2175</v>
      </c>
      <c r="L2169" s="8" t="s">
        <v>2178</v>
      </c>
      <c r="M2169" s="8"/>
      <c r="N2169">
        <v>0.59342706203460605</v>
      </c>
      <c r="O2169" s="8"/>
    </row>
    <row r="2170" spans="1:15" ht="45" x14ac:dyDescent="0.25">
      <c r="A2170" s="8"/>
      <c r="B2170" s="8"/>
      <c r="C2170" s="42">
        <v>44197</v>
      </c>
      <c r="D2170" s="8" t="s">
        <v>1093</v>
      </c>
      <c r="E2170" s="8">
        <v>70</v>
      </c>
      <c r="F2170" s="8" t="s">
        <v>18</v>
      </c>
      <c r="G2170" s="8">
        <v>30</v>
      </c>
      <c r="H2170" s="8" t="s">
        <v>2177</v>
      </c>
      <c r="I2170" s="8" t="s">
        <v>1588</v>
      </c>
      <c r="J2170" s="8" t="s">
        <v>328</v>
      </c>
      <c r="K2170" s="8" t="s">
        <v>2175</v>
      </c>
      <c r="L2170" s="8" t="s">
        <v>2178</v>
      </c>
      <c r="M2170" s="8"/>
      <c r="N2170">
        <v>0.50766652822494496</v>
      </c>
      <c r="O2170" s="8"/>
    </row>
    <row r="2171" spans="1:15" ht="45" x14ac:dyDescent="0.25">
      <c r="A2171" s="8"/>
      <c r="B2171" s="8"/>
      <c r="C2171" s="42">
        <v>44197</v>
      </c>
      <c r="D2171" s="8" t="s">
        <v>1093</v>
      </c>
      <c r="E2171" s="8">
        <v>70</v>
      </c>
      <c r="F2171" s="8" t="s">
        <v>18</v>
      </c>
      <c r="G2171" s="8">
        <v>30</v>
      </c>
      <c r="H2171" s="8" t="s">
        <v>2177</v>
      </c>
      <c r="I2171" s="8" t="s">
        <v>1589</v>
      </c>
      <c r="J2171" s="8" t="s">
        <v>328</v>
      </c>
      <c r="K2171" s="8" t="s">
        <v>2175</v>
      </c>
      <c r="L2171" s="8" t="s">
        <v>2178</v>
      </c>
      <c r="M2171" s="8"/>
      <c r="N2171">
        <v>0.42736041545867898</v>
      </c>
      <c r="O2171" s="8"/>
    </row>
    <row r="2172" spans="1:15" ht="45" x14ac:dyDescent="0.25">
      <c r="A2172" s="8"/>
      <c r="B2172" s="8"/>
      <c r="C2172" s="42">
        <v>44197</v>
      </c>
      <c r="D2172" s="8" t="s">
        <v>1093</v>
      </c>
      <c r="E2172" s="8">
        <v>70</v>
      </c>
      <c r="F2172" s="8" t="s">
        <v>18</v>
      </c>
      <c r="G2172" s="8">
        <v>30</v>
      </c>
      <c r="H2172" s="8" t="s">
        <v>2177</v>
      </c>
      <c r="I2172" s="8" t="s">
        <v>1590</v>
      </c>
      <c r="J2172" s="8" t="s">
        <v>328</v>
      </c>
      <c r="K2172" s="8" t="s">
        <v>2175</v>
      </c>
      <c r="L2172" s="8" t="s">
        <v>2178</v>
      </c>
      <c r="M2172" s="8"/>
      <c r="N2172">
        <v>0.61776208877563399</v>
      </c>
      <c r="O2172" s="8"/>
    </row>
    <row r="2173" spans="1:15" ht="45" x14ac:dyDescent="0.25">
      <c r="A2173" s="8"/>
      <c r="B2173" s="8"/>
      <c r="C2173" s="42">
        <v>44197</v>
      </c>
      <c r="D2173" s="8" t="s">
        <v>1093</v>
      </c>
      <c r="E2173" s="8">
        <v>70</v>
      </c>
      <c r="F2173" s="8" t="s">
        <v>18</v>
      </c>
      <c r="G2173" s="8">
        <v>30</v>
      </c>
      <c r="H2173" s="8" t="s">
        <v>2177</v>
      </c>
      <c r="I2173" s="8" t="s">
        <v>1597</v>
      </c>
      <c r="J2173" s="8" t="s">
        <v>328</v>
      </c>
      <c r="K2173" s="8" t="s">
        <v>2175</v>
      </c>
      <c r="L2173" s="8" t="s">
        <v>2178</v>
      </c>
      <c r="M2173" s="8"/>
      <c r="N2173">
        <v>0.49065300822258001</v>
      </c>
      <c r="O2173" s="8"/>
    </row>
    <row r="2174" spans="1:15" ht="45" x14ac:dyDescent="0.25">
      <c r="A2174" s="8"/>
      <c r="B2174" s="8"/>
      <c r="C2174" s="42">
        <v>44197</v>
      </c>
      <c r="D2174" s="8" t="s">
        <v>1093</v>
      </c>
      <c r="E2174" s="8">
        <v>70</v>
      </c>
      <c r="F2174" s="8" t="s">
        <v>18</v>
      </c>
      <c r="G2174" s="8">
        <v>30</v>
      </c>
      <c r="H2174" s="8" t="s">
        <v>2177</v>
      </c>
      <c r="I2174" s="8" t="s">
        <v>1598</v>
      </c>
      <c r="J2174" s="8" t="s">
        <v>328</v>
      </c>
      <c r="K2174" s="8" t="s">
        <v>2175</v>
      </c>
      <c r="L2174" s="8" t="s">
        <v>2178</v>
      </c>
      <c r="M2174" s="8"/>
      <c r="N2174">
        <v>0.42460098862647999</v>
      </c>
      <c r="O2174" s="8"/>
    </row>
    <row r="2175" spans="1:15" ht="45" x14ac:dyDescent="0.25">
      <c r="A2175" s="8"/>
      <c r="B2175" s="8"/>
      <c r="C2175" s="42">
        <v>44197</v>
      </c>
      <c r="D2175" s="8" t="s">
        <v>1093</v>
      </c>
      <c r="E2175" s="8">
        <v>70</v>
      </c>
      <c r="F2175" s="8" t="s">
        <v>18</v>
      </c>
      <c r="G2175" s="8">
        <v>30</v>
      </c>
      <c r="H2175" s="8" t="s">
        <v>2177</v>
      </c>
      <c r="I2175" s="8" t="s">
        <v>1599</v>
      </c>
      <c r="J2175" s="8" t="s">
        <v>328</v>
      </c>
      <c r="K2175" s="8" t="s">
        <v>2175</v>
      </c>
      <c r="L2175" s="8" t="s">
        <v>2178</v>
      </c>
      <c r="M2175" s="8"/>
      <c r="N2175">
        <v>0.52033603191375699</v>
      </c>
      <c r="O2175" s="8"/>
    </row>
    <row r="2176" spans="1:15" ht="45" x14ac:dyDescent="0.25">
      <c r="A2176" s="8"/>
      <c r="B2176" s="8"/>
      <c r="C2176" s="42">
        <v>44197</v>
      </c>
      <c r="D2176" s="8" t="s">
        <v>1093</v>
      </c>
      <c r="E2176" s="8">
        <v>70</v>
      </c>
      <c r="F2176" s="8" t="s">
        <v>18</v>
      </c>
      <c r="G2176" s="8">
        <v>30</v>
      </c>
      <c r="H2176" s="8" t="s">
        <v>2177</v>
      </c>
      <c r="I2176" s="8" t="s">
        <v>1600</v>
      </c>
      <c r="J2176" s="8" t="s">
        <v>328</v>
      </c>
      <c r="K2176" s="8" t="s">
        <v>2175</v>
      </c>
      <c r="L2176" s="8" t="s">
        <v>2178</v>
      </c>
      <c r="M2176" s="8"/>
      <c r="N2176">
        <v>0.49019980430603</v>
      </c>
      <c r="O2176" s="8"/>
    </row>
    <row r="2177" spans="1:15" ht="45" x14ac:dyDescent="0.25">
      <c r="A2177" s="8"/>
      <c r="B2177" s="8"/>
      <c r="C2177" s="42">
        <v>44197</v>
      </c>
      <c r="D2177" s="8" t="s">
        <v>1093</v>
      </c>
      <c r="E2177" s="8">
        <v>70</v>
      </c>
      <c r="F2177" s="8" t="s">
        <v>18</v>
      </c>
      <c r="G2177" s="8">
        <v>30</v>
      </c>
      <c r="H2177" s="8" t="s">
        <v>2177</v>
      </c>
      <c r="I2177" s="8" t="s">
        <v>1601</v>
      </c>
      <c r="J2177" s="8" t="s">
        <v>328</v>
      </c>
      <c r="K2177" s="8" t="s">
        <v>2175</v>
      </c>
      <c r="L2177" s="8" t="s">
        <v>2178</v>
      </c>
      <c r="M2177" s="8"/>
      <c r="N2177">
        <v>0.42652577161788902</v>
      </c>
      <c r="O2177" s="8"/>
    </row>
    <row r="2178" spans="1:15" ht="45" x14ac:dyDescent="0.25">
      <c r="A2178" s="8"/>
      <c r="B2178" s="8"/>
      <c r="C2178" s="42">
        <v>44197</v>
      </c>
      <c r="D2178" s="8" t="s">
        <v>1093</v>
      </c>
      <c r="E2178" s="8">
        <v>70</v>
      </c>
      <c r="F2178" s="8" t="s">
        <v>18</v>
      </c>
      <c r="G2178" s="8">
        <v>30</v>
      </c>
      <c r="H2178" s="8" t="s">
        <v>2177</v>
      </c>
      <c r="I2178" s="8" t="s">
        <v>1602</v>
      </c>
      <c r="J2178" s="8" t="s">
        <v>328</v>
      </c>
      <c r="K2178" s="8" t="s">
        <v>2175</v>
      </c>
      <c r="L2178" s="8" t="s">
        <v>2178</v>
      </c>
      <c r="M2178" s="8"/>
      <c r="N2178">
        <v>0.56740921735763505</v>
      </c>
      <c r="O2178" s="8"/>
    </row>
    <row r="2179" spans="1:15" ht="45" x14ac:dyDescent="0.25">
      <c r="A2179" s="8"/>
      <c r="B2179" s="8"/>
      <c r="C2179" s="42">
        <v>44197</v>
      </c>
      <c r="D2179" s="8" t="s">
        <v>1093</v>
      </c>
      <c r="E2179" s="8">
        <v>70</v>
      </c>
      <c r="F2179" s="8" t="s">
        <v>18</v>
      </c>
      <c r="G2179" s="8">
        <v>30</v>
      </c>
      <c r="H2179" s="8" t="s">
        <v>2177</v>
      </c>
      <c r="I2179" s="8" t="s">
        <v>1609</v>
      </c>
      <c r="J2179" s="8" t="s">
        <v>328</v>
      </c>
      <c r="K2179" s="8" t="s">
        <v>2175</v>
      </c>
      <c r="L2179" s="8" t="s">
        <v>2178</v>
      </c>
      <c r="M2179" s="8"/>
      <c r="N2179">
        <v>0.47337684035301197</v>
      </c>
      <c r="O2179" s="8"/>
    </row>
    <row r="2180" spans="1:15" ht="45" x14ac:dyDescent="0.25">
      <c r="A2180" s="8"/>
      <c r="B2180" s="8"/>
      <c r="C2180" s="42">
        <v>44197</v>
      </c>
      <c r="D2180" s="8" t="s">
        <v>1093</v>
      </c>
      <c r="E2180" s="8">
        <v>70</v>
      </c>
      <c r="F2180" s="8" t="s">
        <v>18</v>
      </c>
      <c r="G2180" s="8">
        <v>30</v>
      </c>
      <c r="H2180" s="8" t="s">
        <v>2177</v>
      </c>
      <c r="I2180" s="8" t="s">
        <v>1610</v>
      </c>
      <c r="J2180" s="8" t="s">
        <v>328</v>
      </c>
      <c r="K2180" s="8" t="s">
        <v>2175</v>
      </c>
      <c r="L2180" s="8" t="s">
        <v>2178</v>
      </c>
      <c r="M2180" s="8"/>
      <c r="N2180">
        <v>0.52139490842819203</v>
      </c>
      <c r="O2180" s="8"/>
    </row>
    <row r="2181" spans="1:15" ht="45" x14ac:dyDescent="0.25">
      <c r="A2181" s="8"/>
      <c r="B2181" s="8"/>
      <c r="C2181" s="42">
        <v>44197</v>
      </c>
      <c r="D2181" s="8" t="s">
        <v>1093</v>
      </c>
      <c r="E2181" s="8">
        <v>70</v>
      </c>
      <c r="F2181" s="8" t="s">
        <v>18</v>
      </c>
      <c r="G2181" s="8">
        <v>30</v>
      </c>
      <c r="H2181" s="8" t="s">
        <v>2177</v>
      </c>
      <c r="I2181" s="8" t="s">
        <v>1611</v>
      </c>
      <c r="J2181" s="8" t="s">
        <v>328</v>
      </c>
      <c r="K2181" s="8" t="s">
        <v>2175</v>
      </c>
      <c r="L2181" s="8" t="s">
        <v>2178</v>
      </c>
      <c r="M2181" s="8"/>
      <c r="N2181">
        <v>0.41670265793800298</v>
      </c>
      <c r="O2181" s="8"/>
    </row>
    <row r="2182" spans="1:15" ht="45" x14ac:dyDescent="0.25">
      <c r="A2182" s="8"/>
      <c r="B2182" s="8"/>
      <c r="C2182" s="42">
        <v>44197</v>
      </c>
      <c r="D2182" s="8" t="s">
        <v>1093</v>
      </c>
      <c r="E2182" s="8">
        <v>70</v>
      </c>
      <c r="F2182" s="8" t="s">
        <v>18</v>
      </c>
      <c r="G2182" s="8">
        <v>30</v>
      </c>
      <c r="H2182" s="8" t="s">
        <v>2177</v>
      </c>
      <c r="I2182" s="8" t="s">
        <v>1612</v>
      </c>
      <c r="J2182" s="8" t="s">
        <v>328</v>
      </c>
      <c r="K2182" s="8" t="s">
        <v>2175</v>
      </c>
      <c r="L2182" s="8" t="s">
        <v>2178</v>
      </c>
      <c r="M2182" s="8"/>
      <c r="N2182">
        <v>0.54687893390655495</v>
      </c>
      <c r="O2182" s="8"/>
    </row>
    <row r="2183" spans="1:15" ht="45" x14ac:dyDescent="0.25">
      <c r="A2183" s="8"/>
      <c r="B2183" s="8"/>
      <c r="C2183" s="42">
        <v>44197</v>
      </c>
      <c r="D2183" s="8" t="s">
        <v>1093</v>
      </c>
      <c r="E2183" s="8">
        <v>70</v>
      </c>
      <c r="F2183" s="8" t="s">
        <v>18</v>
      </c>
      <c r="G2183" s="8">
        <v>30</v>
      </c>
      <c r="H2183" s="8" t="s">
        <v>2177</v>
      </c>
      <c r="I2183" s="8" t="s">
        <v>1613</v>
      </c>
      <c r="J2183" s="8" t="s">
        <v>328</v>
      </c>
      <c r="K2183" s="8" t="s">
        <v>2175</v>
      </c>
      <c r="L2183" s="8" t="s">
        <v>2178</v>
      </c>
      <c r="M2183" s="8"/>
      <c r="N2183">
        <v>0.489481151103973</v>
      </c>
      <c r="O2183" s="8"/>
    </row>
    <row r="2184" spans="1:15" ht="45" x14ac:dyDescent="0.25">
      <c r="A2184" s="8"/>
      <c r="B2184" s="8"/>
      <c r="C2184" s="42">
        <v>44197</v>
      </c>
      <c r="D2184" s="8" t="s">
        <v>1093</v>
      </c>
      <c r="E2184" s="8">
        <v>70</v>
      </c>
      <c r="F2184" s="8" t="s">
        <v>18</v>
      </c>
      <c r="G2184" s="8">
        <v>30</v>
      </c>
      <c r="H2184" s="8" t="s">
        <v>2177</v>
      </c>
      <c r="I2184" s="8" t="s">
        <v>1614</v>
      </c>
      <c r="J2184" s="8" t="s">
        <v>328</v>
      </c>
      <c r="K2184" s="8" t="s">
        <v>2175</v>
      </c>
      <c r="L2184" s="8" t="s">
        <v>2178</v>
      </c>
      <c r="M2184" s="8"/>
      <c r="N2184">
        <v>0.55625629425048795</v>
      </c>
      <c r="O2184" s="8"/>
    </row>
    <row r="2185" spans="1:15" ht="45" x14ac:dyDescent="0.25">
      <c r="A2185" s="8"/>
      <c r="B2185" s="8"/>
      <c r="C2185" s="42">
        <v>44197</v>
      </c>
      <c r="D2185" s="8" t="s">
        <v>1093</v>
      </c>
      <c r="E2185" s="8">
        <v>70</v>
      </c>
      <c r="F2185" s="8" t="s">
        <v>18</v>
      </c>
      <c r="G2185" s="8">
        <v>30</v>
      </c>
      <c r="H2185" s="8" t="s">
        <v>2177</v>
      </c>
      <c r="I2185" s="8" t="s">
        <v>1621</v>
      </c>
      <c r="J2185" s="8" t="s">
        <v>328</v>
      </c>
      <c r="K2185" s="8" t="s">
        <v>2175</v>
      </c>
      <c r="L2185" s="8" t="s">
        <v>2178</v>
      </c>
      <c r="M2185" s="8"/>
      <c r="N2185">
        <v>0.59851014614105202</v>
      </c>
      <c r="O2185" s="8"/>
    </row>
    <row r="2186" spans="1:15" ht="45" x14ac:dyDescent="0.25">
      <c r="A2186" s="8"/>
      <c r="B2186" s="8"/>
      <c r="C2186" s="42">
        <v>44197</v>
      </c>
      <c r="D2186" s="8" t="s">
        <v>1093</v>
      </c>
      <c r="E2186" s="8">
        <v>70</v>
      </c>
      <c r="F2186" s="8" t="s">
        <v>18</v>
      </c>
      <c r="G2186" s="8">
        <v>30</v>
      </c>
      <c r="H2186" s="8" t="s">
        <v>2177</v>
      </c>
      <c r="I2186" s="8" t="s">
        <v>1622</v>
      </c>
      <c r="J2186" s="8" t="s">
        <v>328</v>
      </c>
      <c r="K2186" s="8" t="s">
        <v>2175</v>
      </c>
      <c r="L2186" s="8" t="s">
        <v>2178</v>
      </c>
      <c r="M2186" s="8"/>
      <c r="N2186">
        <v>0.619701147079467</v>
      </c>
      <c r="O2186" s="8"/>
    </row>
    <row r="2187" spans="1:15" ht="45" x14ac:dyDescent="0.25">
      <c r="A2187" s="8"/>
      <c r="B2187" s="8"/>
      <c r="C2187" s="42">
        <v>44197</v>
      </c>
      <c r="D2187" s="8" t="s">
        <v>1093</v>
      </c>
      <c r="E2187" s="8">
        <v>70</v>
      </c>
      <c r="F2187" s="8" t="s">
        <v>18</v>
      </c>
      <c r="G2187" s="8">
        <v>30</v>
      </c>
      <c r="H2187" s="8" t="s">
        <v>2177</v>
      </c>
      <c r="I2187" s="8" t="s">
        <v>1623</v>
      </c>
      <c r="J2187" s="8" t="s">
        <v>328</v>
      </c>
      <c r="K2187" s="8" t="s">
        <v>2175</v>
      </c>
      <c r="L2187" s="8" t="s">
        <v>2178</v>
      </c>
      <c r="M2187" s="8"/>
      <c r="N2187">
        <v>0.60327529907226496</v>
      </c>
      <c r="O2187" s="8"/>
    </row>
    <row r="2188" spans="1:15" ht="45" x14ac:dyDescent="0.25">
      <c r="A2188" s="8"/>
      <c r="B2188" s="8"/>
      <c r="C2188" s="42">
        <v>44197</v>
      </c>
      <c r="D2188" s="8" t="s">
        <v>1093</v>
      </c>
      <c r="E2188" s="8">
        <v>70</v>
      </c>
      <c r="F2188" s="8" t="s">
        <v>18</v>
      </c>
      <c r="G2188" s="8">
        <v>30</v>
      </c>
      <c r="H2188" s="8" t="s">
        <v>2177</v>
      </c>
      <c r="I2188" s="8" t="s">
        <v>1624</v>
      </c>
      <c r="J2188" s="8" t="s">
        <v>328</v>
      </c>
      <c r="K2188" s="8" t="s">
        <v>2175</v>
      </c>
      <c r="L2188" s="8" t="s">
        <v>2178</v>
      </c>
      <c r="M2188" s="8"/>
      <c r="N2188">
        <v>0.495751082897186</v>
      </c>
      <c r="O2188" s="8"/>
    </row>
    <row r="2189" spans="1:15" ht="45" x14ac:dyDescent="0.25">
      <c r="A2189" s="8"/>
      <c r="B2189" s="8"/>
      <c r="C2189" s="42">
        <v>44197</v>
      </c>
      <c r="D2189" s="8" t="s">
        <v>1093</v>
      </c>
      <c r="E2189" s="8">
        <v>70</v>
      </c>
      <c r="F2189" s="8" t="s">
        <v>18</v>
      </c>
      <c r="G2189" s="8">
        <v>30</v>
      </c>
      <c r="H2189" s="8" t="s">
        <v>2177</v>
      </c>
      <c r="I2189" s="8" t="s">
        <v>1625</v>
      </c>
      <c r="J2189" s="8" t="s">
        <v>328</v>
      </c>
      <c r="K2189" s="8" t="s">
        <v>2175</v>
      </c>
      <c r="L2189" s="8" t="s">
        <v>2178</v>
      </c>
      <c r="M2189" s="8"/>
      <c r="N2189">
        <v>0.49946817755699102</v>
      </c>
      <c r="O2189" s="8"/>
    </row>
    <row r="2190" spans="1:15" ht="45" x14ac:dyDescent="0.25">
      <c r="A2190" s="8"/>
      <c r="B2190" s="8"/>
      <c r="C2190" s="42">
        <v>44197</v>
      </c>
      <c r="D2190" s="8" t="s">
        <v>1093</v>
      </c>
      <c r="E2190" s="8">
        <v>70</v>
      </c>
      <c r="F2190" s="8" t="s">
        <v>18</v>
      </c>
      <c r="G2190" s="8">
        <v>30</v>
      </c>
      <c r="H2190" s="8" t="s">
        <v>2177</v>
      </c>
      <c r="I2190" s="8" t="s">
        <v>1626</v>
      </c>
      <c r="J2190" s="8" t="s">
        <v>328</v>
      </c>
      <c r="K2190" s="8" t="s">
        <v>2175</v>
      </c>
      <c r="L2190" s="8" t="s">
        <v>2178</v>
      </c>
      <c r="M2190" s="8"/>
      <c r="N2190">
        <v>0.42490071058273299</v>
      </c>
      <c r="O2190" s="8"/>
    </row>
    <row r="2191" spans="1:15" ht="45" x14ac:dyDescent="0.25">
      <c r="A2191" s="8"/>
      <c r="B2191" s="8"/>
      <c r="C2191" s="42">
        <v>44197</v>
      </c>
      <c r="D2191" s="8" t="s">
        <v>1093</v>
      </c>
      <c r="E2191" s="8">
        <v>70</v>
      </c>
      <c r="F2191" s="8" t="s">
        <v>18</v>
      </c>
      <c r="G2191" s="8">
        <v>30</v>
      </c>
      <c r="H2191" s="8" t="s">
        <v>2177</v>
      </c>
      <c r="I2191" s="8" t="s">
        <v>1633</v>
      </c>
      <c r="J2191" s="8" t="s">
        <v>328</v>
      </c>
      <c r="K2191" s="8" t="s">
        <v>2175</v>
      </c>
      <c r="L2191" s="8" t="s">
        <v>2178</v>
      </c>
      <c r="M2191" s="8"/>
      <c r="N2191">
        <v>0.491779595613479</v>
      </c>
      <c r="O2191" s="8"/>
    </row>
    <row r="2192" spans="1:15" ht="45" x14ac:dyDescent="0.25">
      <c r="A2192" s="8"/>
      <c r="B2192" s="8"/>
      <c r="C2192" s="42">
        <v>44197</v>
      </c>
      <c r="D2192" s="8" t="s">
        <v>1093</v>
      </c>
      <c r="E2192" s="8">
        <v>70</v>
      </c>
      <c r="F2192" s="8" t="s">
        <v>18</v>
      </c>
      <c r="G2192" s="8">
        <v>30</v>
      </c>
      <c r="H2192" s="8" t="s">
        <v>2177</v>
      </c>
      <c r="I2192" s="8" t="s">
        <v>1634</v>
      </c>
      <c r="J2192" s="8" t="s">
        <v>328</v>
      </c>
      <c r="K2192" s="8" t="s">
        <v>2175</v>
      </c>
      <c r="L2192" s="8" t="s">
        <v>2178</v>
      </c>
      <c r="M2192" s="8"/>
      <c r="N2192">
        <v>0.53539121150970403</v>
      </c>
      <c r="O2192" s="8"/>
    </row>
    <row r="2193" spans="1:15" ht="45" x14ac:dyDescent="0.25">
      <c r="A2193" s="8"/>
      <c r="B2193" s="8"/>
      <c r="C2193" s="42">
        <v>44197</v>
      </c>
      <c r="D2193" s="8" t="s">
        <v>1093</v>
      </c>
      <c r="E2193" s="8">
        <v>70</v>
      </c>
      <c r="F2193" s="8" t="s">
        <v>18</v>
      </c>
      <c r="G2193" s="8">
        <v>30</v>
      </c>
      <c r="H2193" s="8" t="s">
        <v>2177</v>
      </c>
      <c r="I2193" s="8" t="s">
        <v>1635</v>
      </c>
      <c r="J2193" s="8" t="s">
        <v>328</v>
      </c>
      <c r="K2193" s="8" t="s">
        <v>2175</v>
      </c>
      <c r="L2193" s="8" t="s">
        <v>2178</v>
      </c>
      <c r="M2193" s="8"/>
      <c r="N2193">
        <v>0.470054000616073</v>
      </c>
      <c r="O2193" s="8"/>
    </row>
    <row r="2194" spans="1:15" ht="45" x14ac:dyDescent="0.25">
      <c r="A2194" s="8"/>
      <c r="B2194" s="8"/>
      <c r="C2194" s="42">
        <v>44197</v>
      </c>
      <c r="D2194" s="8" t="s">
        <v>1093</v>
      </c>
      <c r="E2194" s="8">
        <v>70</v>
      </c>
      <c r="F2194" s="8" t="s">
        <v>18</v>
      </c>
      <c r="G2194" s="8">
        <v>30</v>
      </c>
      <c r="H2194" s="8" t="s">
        <v>2177</v>
      </c>
      <c r="I2194" s="8" t="s">
        <v>1636</v>
      </c>
      <c r="J2194" s="8" t="s">
        <v>328</v>
      </c>
      <c r="K2194" s="8" t="s">
        <v>2175</v>
      </c>
      <c r="L2194" s="8" t="s">
        <v>2178</v>
      </c>
      <c r="M2194" s="8"/>
      <c r="N2194">
        <v>0.58758348226547197</v>
      </c>
      <c r="O2194" s="8"/>
    </row>
    <row r="2195" spans="1:15" ht="45" x14ac:dyDescent="0.25">
      <c r="A2195" s="8"/>
      <c r="B2195" s="8"/>
      <c r="C2195" s="42">
        <v>44197</v>
      </c>
      <c r="D2195" s="8" t="s">
        <v>1093</v>
      </c>
      <c r="E2195" s="8">
        <v>70</v>
      </c>
      <c r="F2195" s="8" t="s">
        <v>18</v>
      </c>
      <c r="G2195" s="8">
        <v>30</v>
      </c>
      <c r="H2195" s="8" t="s">
        <v>2177</v>
      </c>
      <c r="I2195" s="8" t="s">
        <v>1637</v>
      </c>
      <c r="J2195" s="8" t="s">
        <v>328</v>
      </c>
      <c r="K2195" s="8" t="s">
        <v>2175</v>
      </c>
      <c r="L2195" s="8" t="s">
        <v>2178</v>
      </c>
      <c r="M2195" s="8"/>
      <c r="N2195">
        <v>0.43548044562339699</v>
      </c>
      <c r="O2195" s="8"/>
    </row>
    <row r="2196" spans="1:15" ht="45" x14ac:dyDescent="0.25">
      <c r="A2196" s="8"/>
      <c r="B2196" s="8"/>
      <c r="C2196" s="42">
        <v>44197</v>
      </c>
      <c r="D2196" s="8" t="s">
        <v>1093</v>
      </c>
      <c r="E2196" s="8">
        <v>70</v>
      </c>
      <c r="F2196" s="8" t="s">
        <v>18</v>
      </c>
      <c r="G2196" s="8">
        <v>30</v>
      </c>
      <c r="H2196" s="8" t="s">
        <v>2177</v>
      </c>
      <c r="I2196" s="8" t="s">
        <v>1638</v>
      </c>
      <c r="J2196" s="8" t="s">
        <v>328</v>
      </c>
      <c r="K2196" s="8" t="s">
        <v>2175</v>
      </c>
      <c r="L2196" s="8" t="s">
        <v>2178</v>
      </c>
      <c r="M2196" s="8"/>
      <c r="N2196">
        <v>0.39843001961708002</v>
      </c>
      <c r="O2196" s="8"/>
    </row>
    <row r="2197" spans="1:15" ht="45" x14ac:dyDescent="0.25">
      <c r="A2197" s="8"/>
      <c r="B2197" s="8"/>
      <c r="C2197" s="42">
        <v>44197</v>
      </c>
      <c r="D2197" s="8" t="s">
        <v>1093</v>
      </c>
      <c r="E2197" s="8">
        <v>70</v>
      </c>
      <c r="F2197" s="8" t="s">
        <v>18</v>
      </c>
      <c r="G2197" s="8">
        <v>30</v>
      </c>
      <c r="H2197" s="8" t="s">
        <v>2177</v>
      </c>
      <c r="I2197" s="8" t="s">
        <v>1645</v>
      </c>
      <c r="J2197" s="8" t="s">
        <v>328</v>
      </c>
      <c r="K2197" s="8" t="s">
        <v>2175</v>
      </c>
      <c r="L2197" s="8" t="s">
        <v>2178</v>
      </c>
      <c r="M2197" s="8"/>
      <c r="N2197">
        <v>0.38713568449020302</v>
      </c>
      <c r="O2197" s="8"/>
    </row>
    <row r="2198" spans="1:15" ht="45" x14ac:dyDescent="0.25">
      <c r="A2198" s="8"/>
      <c r="B2198" s="8"/>
      <c r="C2198" s="42">
        <v>44197</v>
      </c>
      <c r="D2198" s="8" t="s">
        <v>1093</v>
      </c>
      <c r="E2198" s="8">
        <v>70</v>
      </c>
      <c r="F2198" s="8" t="s">
        <v>18</v>
      </c>
      <c r="G2198" s="8">
        <v>30</v>
      </c>
      <c r="H2198" s="8" t="s">
        <v>2177</v>
      </c>
      <c r="I2198" s="8" t="s">
        <v>1646</v>
      </c>
      <c r="J2198" s="8" t="s">
        <v>328</v>
      </c>
      <c r="K2198" s="8" t="s">
        <v>2175</v>
      </c>
      <c r="L2198" s="8" t="s">
        <v>2178</v>
      </c>
      <c r="M2198" s="8"/>
      <c r="N2198">
        <v>0.57732987403869596</v>
      </c>
      <c r="O2198" s="8"/>
    </row>
    <row r="2199" spans="1:15" ht="45" x14ac:dyDescent="0.25">
      <c r="A2199" s="8"/>
      <c r="B2199" s="8"/>
      <c r="C2199" s="42">
        <v>44197</v>
      </c>
      <c r="D2199" s="8" t="s">
        <v>1093</v>
      </c>
      <c r="E2199" s="8">
        <v>70</v>
      </c>
      <c r="F2199" s="8" t="s">
        <v>18</v>
      </c>
      <c r="G2199" s="8">
        <v>30</v>
      </c>
      <c r="H2199" s="8" t="s">
        <v>2177</v>
      </c>
      <c r="I2199" s="8" t="s">
        <v>1647</v>
      </c>
      <c r="J2199" s="8" t="s">
        <v>328</v>
      </c>
      <c r="K2199" s="8" t="s">
        <v>2175</v>
      </c>
      <c r="L2199" s="8" t="s">
        <v>2178</v>
      </c>
      <c r="M2199" s="8"/>
      <c r="N2199">
        <v>0.54424375295639005</v>
      </c>
      <c r="O2199" s="8"/>
    </row>
    <row r="2200" spans="1:15" ht="45" x14ac:dyDescent="0.25">
      <c r="A2200" s="8"/>
      <c r="B2200" s="8"/>
      <c r="C2200" s="42">
        <v>44197</v>
      </c>
      <c r="D2200" s="8" t="s">
        <v>1093</v>
      </c>
      <c r="E2200" s="8">
        <v>70</v>
      </c>
      <c r="F2200" s="8" t="s">
        <v>18</v>
      </c>
      <c r="G2200" s="8">
        <v>30</v>
      </c>
      <c r="H2200" s="8" t="s">
        <v>2177</v>
      </c>
      <c r="I2200" s="8" t="s">
        <v>1648</v>
      </c>
      <c r="J2200" s="8" t="s">
        <v>328</v>
      </c>
      <c r="K2200" s="8" t="s">
        <v>2175</v>
      </c>
      <c r="L2200" s="8" t="s">
        <v>2178</v>
      </c>
      <c r="M2200" s="8"/>
      <c r="N2200">
        <v>0.59785181283950795</v>
      </c>
      <c r="O2200" s="8"/>
    </row>
    <row r="2201" spans="1:15" ht="45" x14ac:dyDescent="0.25">
      <c r="A2201" s="8"/>
      <c r="B2201" s="8"/>
      <c r="C2201" s="42">
        <v>44197</v>
      </c>
      <c r="D2201" s="8" t="s">
        <v>1093</v>
      </c>
      <c r="E2201" s="8">
        <v>70</v>
      </c>
      <c r="F2201" s="8" t="s">
        <v>18</v>
      </c>
      <c r="G2201" s="8">
        <v>30</v>
      </c>
      <c r="H2201" s="8" t="s">
        <v>2177</v>
      </c>
      <c r="I2201" s="8" t="s">
        <v>1649</v>
      </c>
      <c r="J2201" s="8" t="s">
        <v>328</v>
      </c>
      <c r="K2201" s="8" t="s">
        <v>2175</v>
      </c>
      <c r="L2201" s="8" t="s">
        <v>2178</v>
      </c>
      <c r="M2201" s="8"/>
      <c r="N2201">
        <v>0.52875125408172596</v>
      </c>
      <c r="O2201" s="8"/>
    </row>
    <row r="2202" spans="1:15" ht="45" x14ac:dyDescent="0.25">
      <c r="A2202" s="8"/>
      <c r="B2202" s="8"/>
      <c r="C2202" s="42">
        <v>44197</v>
      </c>
      <c r="D2202" s="8" t="s">
        <v>1093</v>
      </c>
      <c r="E2202" s="8">
        <v>70</v>
      </c>
      <c r="F2202" s="8" t="s">
        <v>18</v>
      </c>
      <c r="G2202" s="8">
        <v>30</v>
      </c>
      <c r="H2202" s="8" t="s">
        <v>2177</v>
      </c>
      <c r="I2202" s="8" t="s">
        <v>1650</v>
      </c>
      <c r="J2202" s="8" t="s">
        <v>328</v>
      </c>
      <c r="K2202" s="8" t="s">
        <v>2175</v>
      </c>
      <c r="L2202" s="8" t="s">
        <v>2178</v>
      </c>
      <c r="M2202" s="8"/>
      <c r="N2202">
        <v>0.480378717184066</v>
      </c>
      <c r="O2202" s="8"/>
    </row>
    <row r="2203" spans="1:15" ht="45" x14ac:dyDescent="0.25">
      <c r="A2203" s="8"/>
      <c r="B2203" s="8"/>
      <c r="C2203" s="42">
        <v>44197</v>
      </c>
      <c r="D2203" s="8" t="s">
        <v>1093</v>
      </c>
      <c r="E2203" s="8">
        <v>70</v>
      </c>
      <c r="F2203" s="8" t="s">
        <v>18</v>
      </c>
      <c r="G2203" s="8">
        <v>30</v>
      </c>
      <c r="H2203" s="8" t="s">
        <v>2177</v>
      </c>
      <c r="I2203" s="8" t="s">
        <v>1657</v>
      </c>
      <c r="J2203" s="8" t="s">
        <v>328</v>
      </c>
      <c r="K2203" s="8" t="s">
        <v>2175</v>
      </c>
      <c r="L2203" s="8" t="s">
        <v>2178</v>
      </c>
      <c r="M2203" s="8"/>
      <c r="N2203">
        <v>0.52561318874359098</v>
      </c>
      <c r="O2203" s="8"/>
    </row>
    <row r="2204" spans="1:15" ht="45" x14ac:dyDescent="0.25">
      <c r="A2204" s="8"/>
      <c r="B2204" s="8"/>
      <c r="C2204" s="42">
        <v>44197</v>
      </c>
      <c r="D2204" s="8" t="s">
        <v>1093</v>
      </c>
      <c r="E2204" s="8">
        <v>70</v>
      </c>
      <c r="F2204" s="8" t="s">
        <v>18</v>
      </c>
      <c r="G2204" s="8">
        <v>30</v>
      </c>
      <c r="H2204" s="8" t="s">
        <v>2177</v>
      </c>
      <c r="I2204" s="8" t="s">
        <v>1658</v>
      </c>
      <c r="J2204" s="8" t="s">
        <v>328</v>
      </c>
      <c r="K2204" s="8" t="s">
        <v>2175</v>
      </c>
      <c r="L2204" s="8" t="s">
        <v>2178</v>
      </c>
      <c r="M2204" s="8"/>
      <c r="N2204">
        <v>0.44253271818161</v>
      </c>
      <c r="O2204" s="8"/>
    </row>
    <row r="2205" spans="1:15" ht="45" x14ac:dyDescent="0.25">
      <c r="A2205" s="8"/>
      <c r="B2205" s="8"/>
      <c r="C2205" s="42">
        <v>44197</v>
      </c>
      <c r="D2205" s="8" t="s">
        <v>1093</v>
      </c>
      <c r="E2205" s="8">
        <v>70</v>
      </c>
      <c r="F2205" s="8" t="s">
        <v>18</v>
      </c>
      <c r="G2205" s="8">
        <v>30</v>
      </c>
      <c r="H2205" s="8" t="s">
        <v>2177</v>
      </c>
      <c r="I2205" s="8" t="s">
        <v>1659</v>
      </c>
      <c r="J2205" s="8" t="s">
        <v>328</v>
      </c>
      <c r="K2205" s="8" t="s">
        <v>2175</v>
      </c>
      <c r="L2205" s="8" t="s">
        <v>2178</v>
      </c>
      <c r="M2205" s="8"/>
      <c r="N2205">
        <v>0.55115705728530795</v>
      </c>
      <c r="O2205" s="8"/>
    </row>
    <row r="2206" spans="1:15" ht="45" x14ac:dyDescent="0.25">
      <c r="A2206" s="8"/>
      <c r="B2206" s="8"/>
      <c r="C2206" s="42">
        <v>44197</v>
      </c>
      <c r="D2206" s="8" t="s">
        <v>1093</v>
      </c>
      <c r="E2206" s="8">
        <v>70</v>
      </c>
      <c r="F2206" s="8" t="s">
        <v>18</v>
      </c>
      <c r="G2206" s="8">
        <v>30</v>
      </c>
      <c r="H2206" s="8" t="s">
        <v>2177</v>
      </c>
      <c r="I2206" s="8" t="s">
        <v>1660</v>
      </c>
      <c r="J2206" s="8" t="s">
        <v>328</v>
      </c>
      <c r="K2206" s="8" t="s">
        <v>2175</v>
      </c>
      <c r="L2206" s="8" t="s">
        <v>2178</v>
      </c>
      <c r="M2206" s="8"/>
      <c r="N2206">
        <v>0.61044132709503096</v>
      </c>
      <c r="O2206" s="8"/>
    </row>
    <row r="2207" spans="1:15" ht="45" x14ac:dyDescent="0.25">
      <c r="A2207" s="8"/>
      <c r="B2207" s="8"/>
      <c r="C2207" s="42">
        <v>44197</v>
      </c>
      <c r="D2207" s="8" t="s">
        <v>1093</v>
      </c>
      <c r="E2207" s="8">
        <v>70</v>
      </c>
      <c r="F2207" s="8" t="s">
        <v>18</v>
      </c>
      <c r="G2207" s="8">
        <v>30</v>
      </c>
      <c r="H2207" s="8" t="s">
        <v>2177</v>
      </c>
      <c r="I2207" s="8" t="s">
        <v>1661</v>
      </c>
      <c r="J2207" s="8" t="s">
        <v>328</v>
      </c>
      <c r="K2207" s="8" t="s">
        <v>2175</v>
      </c>
      <c r="L2207" s="8" t="s">
        <v>2178</v>
      </c>
      <c r="M2207" s="8"/>
      <c r="N2207">
        <v>0.58422720432281405</v>
      </c>
      <c r="O2207" s="8"/>
    </row>
    <row r="2208" spans="1:15" ht="45" x14ac:dyDescent="0.25">
      <c r="A2208" s="8"/>
      <c r="B2208" s="8"/>
      <c r="C2208" s="42">
        <v>44197</v>
      </c>
      <c r="D2208" s="8" t="s">
        <v>1093</v>
      </c>
      <c r="E2208" s="8">
        <v>70</v>
      </c>
      <c r="F2208" s="8" t="s">
        <v>18</v>
      </c>
      <c r="G2208" s="8">
        <v>30</v>
      </c>
      <c r="H2208" s="8" t="s">
        <v>2177</v>
      </c>
      <c r="I2208" s="8" t="s">
        <v>1662</v>
      </c>
      <c r="J2208" s="8" t="s">
        <v>328</v>
      </c>
      <c r="K2208" s="8" t="s">
        <v>2175</v>
      </c>
      <c r="L2208" s="8" t="s">
        <v>2178</v>
      </c>
      <c r="M2208" s="8"/>
      <c r="N2208">
        <v>0.55896180868148704</v>
      </c>
      <c r="O2208" s="8"/>
    </row>
    <row r="2209" spans="1:15" ht="45" x14ac:dyDescent="0.25">
      <c r="A2209" s="8"/>
      <c r="B2209" s="8"/>
      <c r="C2209" s="42">
        <v>44197</v>
      </c>
      <c r="D2209" s="8" t="s">
        <v>1093</v>
      </c>
      <c r="E2209" s="8">
        <v>70</v>
      </c>
      <c r="F2209" s="8" t="s">
        <v>18</v>
      </c>
      <c r="G2209" s="8">
        <v>30</v>
      </c>
      <c r="H2209" s="8" t="s">
        <v>2177</v>
      </c>
      <c r="I2209" s="8" t="s">
        <v>1669</v>
      </c>
      <c r="J2209" s="8" t="s">
        <v>328</v>
      </c>
      <c r="K2209" s="8" t="s">
        <v>2175</v>
      </c>
      <c r="L2209" s="8" t="s">
        <v>2178</v>
      </c>
      <c r="M2209" s="8"/>
      <c r="N2209">
        <v>0.506347715854644</v>
      </c>
      <c r="O2209" s="8"/>
    </row>
    <row r="2210" spans="1:15" ht="45" x14ac:dyDescent="0.25">
      <c r="A2210" s="8"/>
      <c r="B2210" s="8"/>
      <c r="C2210" s="42">
        <v>44197</v>
      </c>
      <c r="D2210" s="8" t="s">
        <v>1093</v>
      </c>
      <c r="E2210" s="8">
        <v>70</v>
      </c>
      <c r="F2210" s="8" t="s">
        <v>18</v>
      </c>
      <c r="G2210" s="8">
        <v>30</v>
      </c>
      <c r="H2210" s="8" t="s">
        <v>2177</v>
      </c>
      <c r="I2210" s="8" t="s">
        <v>1670</v>
      </c>
      <c r="J2210" s="8" t="s">
        <v>328</v>
      </c>
      <c r="K2210" s="8" t="s">
        <v>2175</v>
      </c>
      <c r="L2210" s="8" t="s">
        <v>2178</v>
      </c>
      <c r="M2210" s="8"/>
      <c r="N2210">
        <v>0.47680050134658802</v>
      </c>
      <c r="O2210" s="8"/>
    </row>
    <row r="2211" spans="1:15" ht="45" x14ac:dyDescent="0.25">
      <c r="A2211" s="8"/>
      <c r="B2211" s="8"/>
      <c r="C2211" s="42">
        <v>44197</v>
      </c>
      <c r="D2211" s="8" t="s">
        <v>1093</v>
      </c>
      <c r="E2211" s="8">
        <v>70</v>
      </c>
      <c r="F2211" s="8" t="s">
        <v>18</v>
      </c>
      <c r="G2211" s="8">
        <v>30</v>
      </c>
      <c r="H2211" s="8" t="s">
        <v>2177</v>
      </c>
      <c r="I2211" s="8" t="s">
        <v>1671</v>
      </c>
      <c r="J2211" s="8" t="s">
        <v>328</v>
      </c>
      <c r="K2211" s="8" t="s">
        <v>2175</v>
      </c>
      <c r="L2211" s="8" t="s">
        <v>2178</v>
      </c>
      <c r="M2211" s="8"/>
      <c r="N2211">
        <v>0.49024382233619601</v>
      </c>
      <c r="O2211" s="8"/>
    </row>
    <row r="2212" spans="1:15" ht="45" x14ac:dyDescent="0.25">
      <c r="A2212" s="8"/>
      <c r="B2212" s="8"/>
      <c r="C2212" s="42">
        <v>44197</v>
      </c>
      <c r="D2212" s="8" t="s">
        <v>1093</v>
      </c>
      <c r="E2212" s="8">
        <v>70</v>
      </c>
      <c r="F2212" s="8" t="s">
        <v>18</v>
      </c>
      <c r="G2212" s="8">
        <v>30</v>
      </c>
      <c r="H2212" s="8" t="s">
        <v>2177</v>
      </c>
      <c r="I2212" s="8" t="s">
        <v>1672</v>
      </c>
      <c r="J2212" s="8" t="s">
        <v>328</v>
      </c>
      <c r="K2212" s="8" t="s">
        <v>2175</v>
      </c>
      <c r="L2212" s="8" t="s">
        <v>2178</v>
      </c>
      <c r="M2212" s="8"/>
      <c r="N2212">
        <v>0.51946443319320601</v>
      </c>
      <c r="O2212" s="8"/>
    </row>
    <row r="2213" spans="1:15" ht="45" x14ac:dyDescent="0.25">
      <c r="A2213" s="8"/>
      <c r="B2213" s="8"/>
      <c r="C2213" s="42">
        <v>44197</v>
      </c>
      <c r="D2213" s="8" t="s">
        <v>1093</v>
      </c>
      <c r="E2213" s="8">
        <v>70</v>
      </c>
      <c r="F2213" s="8" t="s">
        <v>18</v>
      </c>
      <c r="G2213" s="8">
        <v>30</v>
      </c>
      <c r="H2213" s="8" t="s">
        <v>2177</v>
      </c>
      <c r="I2213" s="8" t="s">
        <v>1673</v>
      </c>
      <c r="J2213" s="8" t="s">
        <v>328</v>
      </c>
      <c r="K2213" s="8" t="s">
        <v>2175</v>
      </c>
      <c r="L2213" s="8" t="s">
        <v>2178</v>
      </c>
      <c r="M2213" s="8"/>
      <c r="N2213">
        <v>0.40894880890846202</v>
      </c>
      <c r="O2213" s="8"/>
    </row>
    <row r="2214" spans="1:15" ht="45" x14ac:dyDescent="0.25">
      <c r="A2214" s="8"/>
      <c r="B2214" s="8"/>
      <c r="C2214" s="42">
        <v>44197</v>
      </c>
      <c r="D2214" s="8" t="s">
        <v>1093</v>
      </c>
      <c r="E2214" s="8">
        <v>70</v>
      </c>
      <c r="F2214" s="8" t="s">
        <v>18</v>
      </c>
      <c r="G2214" s="8">
        <v>30</v>
      </c>
      <c r="H2214" s="8" t="s">
        <v>2177</v>
      </c>
      <c r="I2214" s="8" t="s">
        <v>1674</v>
      </c>
      <c r="J2214" s="8" t="s">
        <v>328</v>
      </c>
      <c r="K2214" s="8" t="s">
        <v>2175</v>
      </c>
      <c r="L2214" s="8" t="s">
        <v>2178</v>
      </c>
      <c r="M2214" s="8"/>
      <c r="N2214">
        <v>0.47136592864990201</v>
      </c>
      <c r="O2214" s="8"/>
    </row>
    <row r="2215" spans="1:15" ht="45" x14ac:dyDescent="0.25">
      <c r="A2215" s="8"/>
      <c r="B2215" s="8"/>
      <c r="C2215" s="42">
        <v>44197</v>
      </c>
      <c r="D2215" s="8" t="s">
        <v>1093</v>
      </c>
      <c r="E2215" s="8">
        <v>70</v>
      </c>
      <c r="F2215" s="8" t="s">
        <v>18</v>
      </c>
      <c r="G2215" s="8">
        <v>30</v>
      </c>
      <c r="H2215" s="8" t="s">
        <v>2177</v>
      </c>
      <c r="I2215" s="8" t="s">
        <v>1681</v>
      </c>
      <c r="J2215" s="8" t="s">
        <v>328</v>
      </c>
      <c r="K2215" s="8" t="s">
        <v>2175</v>
      </c>
      <c r="L2215" s="8" t="s">
        <v>2178</v>
      </c>
      <c r="M2215" s="8"/>
      <c r="N2215">
        <v>0.421783447265625</v>
      </c>
      <c r="O2215" s="8"/>
    </row>
    <row r="2216" spans="1:15" ht="45" x14ac:dyDescent="0.25">
      <c r="A2216" s="8"/>
      <c r="B2216" s="8"/>
      <c r="C2216" s="42">
        <v>44197</v>
      </c>
      <c r="D2216" s="8" t="s">
        <v>1093</v>
      </c>
      <c r="E2216" s="8">
        <v>70</v>
      </c>
      <c r="F2216" s="8" t="s">
        <v>18</v>
      </c>
      <c r="G2216" s="8">
        <v>30</v>
      </c>
      <c r="H2216" s="8" t="s">
        <v>2177</v>
      </c>
      <c r="I2216" s="8" t="s">
        <v>1682</v>
      </c>
      <c r="J2216" s="8" t="s">
        <v>328</v>
      </c>
      <c r="K2216" s="8" t="s">
        <v>2175</v>
      </c>
      <c r="L2216" s="8" t="s">
        <v>2178</v>
      </c>
      <c r="M2216" s="8"/>
      <c r="N2216">
        <v>0.46017408370971602</v>
      </c>
      <c r="O2216" s="8"/>
    </row>
    <row r="2217" spans="1:15" ht="45" x14ac:dyDescent="0.25">
      <c r="A2217" s="8"/>
      <c r="B2217" s="8"/>
      <c r="C2217" s="42">
        <v>44197</v>
      </c>
      <c r="D2217" s="8" t="s">
        <v>1093</v>
      </c>
      <c r="E2217" s="8">
        <v>70</v>
      </c>
      <c r="F2217" s="8" t="s">
        <v>18</v>
      </c>
      <c r="G2217" s="8">
        <v>30</v>
      </c>
      <c r="H2217" s="8" t="s">
        <v>2177</v>
      </c>
      <c r="I2217" s="8" t="s">
        <v>1683</v>
      </c>
      <c r="J2217" s="8" t="s">
        <v>328</v>
      </c>
      <c r="K2217" s="8" t="s">
        <v>2175</v>
      </c>
      <c r="L2217" s="8" t="s">
        <v>2178</v>
      </c>
      <c r="M2217" s="8"/>
      <c r="N2217">
        <v>0.57387584447860696</v>
      </c>
      <c r="O2217" s="8"/>
    </row>
    <row r="2218" spans="1:15" ht="45" x14ac:dyDescent="0.25">
      <c r="A2218" s="8"/>
      <c r="B2218" s="8"/>
      <c r="C2218" s="42">
        <v>44197</v>
      </c>
      <c r="D2218" s="8" t="s">
        <v>1093</v>
      </c>
      <c r="E2218" s="8">
        <v>70</v>
      </c>
      <c r="F2218" s="8" t="s">
        <v>18</v>
      </c>
      <c r="G2218" s="8">
        <v>30</v>
      </c>
      <c r="H2218" s="8" t="s">
        <v>2177</v>
      </c>
      <c r="I2218" s="8" t="s">
        <v>1684</v>
      </c>
      <c r="J2218" s="8" t="s">
        <v>328</v>
      </c>
      <c r="K2218" s="8" t="s">
        <v>2175</v>
      </c>
      <c r="L2218" s="8" t="s">
        <v>2178</v>
      </c>
      <c r="M2218" s="8"/>
      <c r="N2218">
        <v>0.55722177028655995</v>
      </c>
      <c r="O2218" s="8"/>
    </row>
    <row r="2219" spans="1:15" ht="45" x14ac:dyDescent="0.25">
      <c r="A2219" s="8"/>
      <c r="B2219" s="8"/>
      <c r="C2219" s="42">
        <v>44197</v>
      </c>
      <c r="D2219" s="8" t="s">
        <v>1093</v>
      </c>
      <c r="E2219" s="8">
        <v>70</v>
      </c>
      <c r="F2219" s="8" t="s">
        <v>18</v>
      </c>
      <c r="G2219" s="8">
        <v>30</v>
      </c>
      <c r="H2219" s="8" t="s">
        <v>2177</v>
      </c>
      <c r="I2219" s="8" t="s">
        <v>1685</v>
      </c>
      <c r="J2219" s="8" t="s">
        <v>328</v>
      </c>
      <c r="K2219" s="8" t="s">
        <v>2175</v>
      </c>
      <c r="L2219" s="8" t="s">
        <v>2178</v>
      </c>
      <c r="M2219" s="8"/>
      <c r="N2219">
        <v>0.38906559348106301</v>
      </c>
      <c r="O2219" s="8"/>
    </row>
    <row r="2220" spans="1:15" ht="45" x14ac:dyDescent="0.25">
      <c r="A2220" s="8"/>
      <c r="B2220" s="8"/>
      <c r="C2220" s="42">
        <v>44197</v>
      </c>
      <c r="D2220" s="8" t="s">
        <v>1093</v>
      </c>
      <c r="E2220" s="8">
        <v>70</v>
      </c>
      <c r="F2220" s="8" t="s">
        <v>18</v>
      </c>
      <c r="G2220" s="8">
        <v>30</v>
      </c>
      <c r="H2220" s="8" t="s">
        <v>2177</v>
      </c>
      <c r="I2220" s="8" t="s">
        <v>1686</v>
      </c>
      <c r="J2220" s="8" t="s">
        <v>328</v>
      </c>
      <c r="K2220" s="8" t="s">
        <v>2175</v>
      </c>
      <c r="L2220" s="8" t="s">
        <v>2178</v>
      </c>
      <c r="M2220" s="8"/>
      <c r="N2220">
        <v>0.54069721698760898</v>
      </c>
      <c r="O2220" s="8"/>
    </row>
    <row r="2221" spans="1:15" ht="45" x14ac:dyDescent="0.25">
      <c r="A2221" s="8"/>
      <c r="B2221" s="8"/>
      <c r="C2221" s="42">
        <v>44197</v>
      </c>
      <c r="D2221" s="8" t="s">
        <v>1093</v>
      </c>
      <c r="E2221" s="8">
        <v>70</v>
      </c>
      <c r="F2221" s="8" t="s">
        <v>18</v>
      </c>
      <c r="G2221" s="8">
        <v>30</v>
      </c>
      <c r="H2221" s="8" t="s">
        <v>2177</v>
      </c>
      <c r="I2221" s="8" t="s">
        <v>1693</v>
      </c>
      <c r="J2221" s="8" t="s">
        <v>328</v>
      </c>
      <c r="K2221" s="8" t="s">
        <v>2175</v>
      </c>
      <c r="L2221" s="8" t="s">
        <v>2178</v>
      </c>
      <c r="M2221" s="8"/>
      <c r="N2221">
        <v>0.51426470279693604</v>
      </c>
      <c r="O2221" s="8"/>
    </row>
    <row r="2222" spans="1:15" ht="45" x14ac:dyDescent="0.25">
      <c r="A2222" s="8"/>
      <c r="B2222" s="8"/>
      <c r="C2222" s="42">
        <v>44197</v>
      </c>
      <c r="D2222" s="8" t="s">
        <v>1093</v>
      </c>
      <c r="E2222" s="8">
        <v>70</v>
      </c>
      <c r="F2222" s="8" t="s">
        <v>18</v>
      </c>
      <c r="G2222" s="8">
        <v>30</v>
      </c>
      <c r="H2222" s="8" t="s">
        <v>2177</v>
      </c>
      <c r="I2222" s="8" t="s">
        <v>1694</v>
      </c>
      <c r="J2222" s="8" t="s">
        <v>328</v>
      </c>
      <c r="K2222" s="8" t="s">
        <v>2175</v>
      </c>
      <c r="L2222" s="8" t="s">
        <v>2178</v>
      </c>
      <c r="M2222" s="8"/>
      <c r="N2222">
        <v>0.51258552074432295</v>
      </c>
      <c r="O2222" s="8"/>
    </row>
    <row r="2223" spans="1:15" ht="45" x14ac:dyDescent="0.25">
      <c r="A2223" s="8"/>
      <c r="B2223" s="8"/>
      <c r="C2223" s="42">
        <v>44197</v>
      </c>
      <c r="D2223" s="8" t="s">
        <v>1093</v>
      </c>
      <c r="E2223" s="8">
        <v>70</v>
      </c>
      <c r="F2223" s="8" t="s">
        <v>18</v>
      </c>
      <c r="G2223" s="8">
        <v>30</v>
      </c>
      <c r="H2223" s="8" t="s">
        <v>2177</v>
      </c>
      <c r="I2223" s="8" t="s">
        <v>1695</v>
      </c>
      <c r="J2223" s="8" t="s">
        <v>328</v>
      </c>
      <c r="K2223" s="8" t="s">
        <v>2175</v>
      </c>
      <c r="L2223" s="8" t="s">
        <v>2178</v>
      </c>
      <c r="M2223" s="8"/>
      <c r="N2223">
        <v>0.52249765396118097</v>
      </c>
      <c r="O2223" s="8"/>
    </row>
    <row r="2224" spans="1:15" ht="45" x14ac:dyDescent="0.25">
      <c r="A2224" s="8"/>
      <c r="B2224" s="8"/>
      <c r="C2224" s="42">
        <v>44197</v>
      </c>
      <c r="D2224" s="8" t="s">
        <v>1093</v>
      </c>
      <c r="E2224" s="8">
        <v>70</v>
      </c>
      <c r="F2224" s="8" t="s">
        <v>18</v>
      </c>
      <c r="G2224" s="8">
        <v>30</v>
      </c>
      <c r="H2224" s="8" t="s">
        <v>2177</v>
      </c>
      <c r="I2224" s="8" t="s">
        <v>1696</v>
      </c>
      <c r="J2224" s="8" t="s">
        <v>328</v>
      </c>
      <c r="K2224" s="8" t="s">
        <v>2175</v>
      </c>
      <c r="L2224" s="8" t="s">
        <v>2178</v>
      </c>
      <c r="M2224" s="8"/>
      <c r="N2224">
        <v>0.50674372911453203</v>
      </c>
      <c r="O2224" s="8"/>
    </row>
    <row r="2225" spans="1:15" ht="45" x14ac:dyDescent="0.25">
      <c r="A2225" s="8"/>
      <c r="B2225" s="8"/>
      <c r="C2225" s="42">
        <v>44197</v>
      </c>
      <c r="D2225" s="8" t="s">
        <v>1093</v>
      </c>
      <c r="E2225" s="8">
        <v>70</v>
      </c>
      <c r="F2225" s="8" t="s">
        <v>18</v>
      </c>
      <c r="G2225" s="8">
        <v>30</v>
      </c>
      <c r="H2225" s="8" t="s">
        <v>2177</v>
      </c>
      <c r="I2225" s="8" t="s">
        <v>1697</v>
      </c>
      <c r="J2225" s="8" t="s">
        <v>328</v>
      </c>
      <c r="K2225" s="8" t="s">
        <v>2175</v>
      </c>
      <c r="L2225" s="8" t="s">
        <v>2178</v>
      </c>
      <c r="M2225" s="8"/>
      <c r="N2225">
        <v>0.46030169725418002</v>
      </c>
      <c r="O2225" s="8"/>
    </row>
    <row r="2226" spans="1:15" ht="45" x14ac:dyDescent="0.25">
      <c r="A2226" s="8"/>
      <c r="B2226" s="8"/>
      <c r="C2226" s="42">
        <v>44197</v>
      </c>
      <c r="D2226" s="8" t="s">
        <v>1093</v>
      </c>
      <c r="E2226" s="8">
        <v>70</v>
      </c>
      <c r="F2226" s="8" t="s">
        <v>18</v>
      </c>
      <c r="G2226" s="8">
        <v>30</v>
      </c>
      <c r="H2226" s="8" t="s">
        <v>2177</v>
      </c>
      <c r="I2226" s="8" t="s">
        <v>1698</v>
      </c>
      <c r="J2226" s="8" t="s">
        <v>328</v>
      </c>
      <c r="K2226" s="8" t="s">
        <v>2175</v>
      </c>
      <c r="L2226" s="8" t="s">
        <v>2178</v>
      </c>
      <c r="M2226" s="8"/>
      <c r="N2226">
        <v>0.47406297922134399</v>
      </c>
      <c r="O2226" s="8"/>
    </row>
    <row r="2227" spans="1:15" ht="45" x14ac:dyDescent="0.25">
      <c r="A2227" s="8"/>
      <c r="B2227" s="8"/>
      <c r="C2227" s="42">
        <v>44197</v>
      </c>
      <c r="D2227" s="8" t="s">
        <v>1093</v>
      </c>
      <c r="E2227" s="8">
        <v>70</v>
      </c>
      <c r="F2227" s="8" t="s">
        <v>18</v>
      </c>
      <c r="G2227" s="8">
        <v>30</v>
      </c>
      <c r="H2227" s="8" t="s">
        <v>2177</v>
      </c>
      <c r="I2227" s="8" t="s">
        <v>1705</v>
      </c>
      <c r="J2227" s="8" t="s">
        <v>328</v>
      </c>
      <c r="K2227" s="8" t="s">
        <v>2175</v>
      </c>
      <c r="L2227" s="8" t="s">
        <v>2178</v>
      </c>
      <c r="M2227" s="8"/>
      <c r="N2227">
        <v>0.55820870399475098</v>
      </c>
      <c r="O2227" s="8"/>
    </row>
    <row r="2228" spans="1:15" ht="45" x14ac:dyDescent="0.25">
      <c r="A2228" s="8"/>
      <c r="B2228" s="8"/>
      <c r="C2228" s="42">
        <v>44197</v>
      </c>
      <c r="D2228" s="8" t="s">
        <v>1093</v>
      </c>
      <c r="E2228" s="8">
        <v>70</v>
      </c>
      <c r="F2228" s="8" t="s">
        <v>18</v>
      </c>
      <c r="G2228" s="8">
        <v>30</v>
      </c>
      <c r="H2228" s="8" t="s">
        <v>2177</v>
      </c>
      <c r="I2228" s="8" t="s">
        <v>1706</v>
      </c>
      <c r="J2228" s="8" t="s">
        <v>328</v>
      </c>
      <c r="K2228" s="8" t="s">
        <v>2175</v>
      </c>
      <c r="L2228" s="8" t="s">
        <v>2178</v>
      </c>
      <c r="M2228" s="8"/>
      <c r="N2228">
        <v>0.40156766772270203</v>
      </c>
      <c r="O2228" s="8"/>
    </row>
    <row r="2229" spans="1:15" ht="45" x14ac:dyDescent="0.25">
      <c r="A2229" s="8"/>
      <c r="B2229" s="8"/>
      <c r="C2229" s="42">
        <v>44197</v>
      </c>
      <c r="D2229" s="8" t="s">
        <v>1093</v>
      </c>
      <c r="E2229" s="8">
        <v>70</v>
      </c>
      <c r="F2229" s="8" t="s">
        <v>18</v>
      </c>
      <c r="G2229" s="8">
        <v>30</v>
      </c>
      <c r="H2229" s="8" t="s">
        <v>2177</v>
      </c>
      <c r="I2229" s="8" t="s">
        <v>1707</v>
      </c>
      <c r="J2229" s="8" t="s">
        <v>328</v>
      </c>
      <c r="K2229" s="8" t="s">
        <v>2175</v>
      </c>
      <c r="L2229" s="8" t="s">
        <v>2178</v>
      </c>
      <c r="M2229" s="8"/>
      <c r="N2229">
        <v>0.47522503137588501</v>
      </c>
      <c r="O2229" s="8"/>
    </row>
    <row r="2230" spans="1:15" ht="45" x14ac:dyDescent="0.25">
      <c r="A2230" s="8"/>
      <c r="B2230" s="8"/>
      <c r="C2230" s="42">
        <v>44197</v>
      </c>
      <c r="D2230" s="8" t="s">
        <v>1093</v>
      </c>
      <c r="E2230" s="8">
        <v>70</v>
      </c>
      <c r="F2230" s="8" t="s">
        <v>18</v>
      </c>
      <c r="G2230" s="8">
        <v>30</v>
      </c>
      <c r="H2230" s="8" t="s">
        <v>2177</v>
      </c>
      <c r="I2230" s="8" t="s">
        <v>1708</v>
      </c>
      <c r="J2230" s="8" t="s">
        <v>328</v>
      </c>
      <c r="K2230" s="8" t="s">
        <v>2175</v>
      </c>
      <c r="L2230" s="8" t="s">
        <v>2178</v>
      </c>
      <c r="M2230" s="8"/>
      <c r="N2230">
        <v>0.45615085959434498</v>
      </c>
      <c r="O2230" s="8"/>
    </row>
    <row r="2231" spans="1:15" ht="45" x14ac:dyDescent="0.25">
      <c r="A2231" s="8"/>
      <c r="B2231" s="8"/>
      <c r="C2231" s="42">
        <v>44197</v>
      </c>
      <c r="D2231" s="8" t="s">
        <v>1093</v>
      </c>
      <c r="E2231" s="8">
        <v>70</v>
      </c>
      <c r="F2231" s="8" t="s">
        <v>18</v>
      </c>
      <c r="G2231" s="8">
        <v>30</v>
      </c>
      <c r="H2231" s="8" t="s">
        <v>2177</v>
      </c>
      <c r="I2231" s="8" t="s">
        <v>1709</v>
      </c>
      <c r="J2231" s="8" t="s">
        <v>328</v>
      </c>
      <c r="K2231" s="8" t="s">
        <v>2175</v>
      </c>
      <c r="L2231" s="8" t="s">
        <v>2178</v>
      </c>
      <c r="M2231" s="8"/>
      <c r="N2231">
        <v>0.55802601575851396</v>
      </c>
      <c r="O2231" s="8"/>
    </row>
    <row r="2232" spans="1:15" ht="45" x14ac:dyDescent="0.25">
      <c r="A2232" s="8"/>
      <c r="B2232" s="8"/>
      <c r="C2232" s="42">
        <v>44197</v>
      </c>
      <c r="D2232" s="8" t="s">
        <v>1093</v>
      </c>
      <c r="E2232" s="8">
        <v>70</v>
      </c>
      <c r="F2232" s="8" t="s">
        <v>18</v>
      </c>
      <c r="G2232" s="8">
        <v>30</v>
      </c>
      <c r="H2232" s="8" t="s">
        <v>2177</v>
      </c>
      <c r="I2232" s="8" t="s">
        <v>1710</v>
      </c>
      <c r="J2232" s="8" t="s">
        <v>328</v>
      </c>
      <c r="K2232" s="8" t="s">
        <v>2175</v>
      </c>
      <c r="L2232" s="8" t="s">
        <v>2178</v>
      </c>
      <c r="M2232" s="8"/>
      <c r="N2232">
        <v>0.45275810360908503</v>
      </c>
      <c r="O2232" s="8"/>
    </row>
    <row r="2233" spans="1:15" ht="45" x14ac:dyDescent="0.25">
      <c r="A2233" s="8"/>
      <c r="B2233" s="8"/>
      <c r="C2233" s="42">
        <v>44197</v>
      </c>
      <c r="D2233" s="8" t="s">
        <v>1093</v>
      </c>
      <c r="E2233" s="8">
        <v>70</v>
      </c>
      <c r="F2233" s="8" t="s">
        <v>18</v>
      </c>
      <c r="G2233" s="8">
        <v>30</v>
      </c>
      <c r="H2233" s="8" t="s">
        <v>2177</v>
      </c>
      <c r="I2233" s="8" t="s">
        <v>1717</v>
      </c>
      <c r="J2233" s="8" t="s">
        <v>328</v>
      </c>
      <c r="K2233" s="8" t="s">
        <v>2175</v>
      </c>
      <c r="L2233" s="8" t="s">
        <v>2178</v>
      </c>
      <c r="M2233" s="8"/>
      <c r="N2233">
        <v>0.63841140270233099</v>
      </c>
      <c r="O2233" s="8"/>
    </row>
    <row r="2234" spans="1:15" ht="45" x14ac:dyDescent="0.25">
      <c r="A2234" s="8"/>
      <c r="B2234" s="8"/>
      <c r="C2234" s="42">
        <v>44197</v>
      </c>
      <c r="D2234" s="8" t="s">
        <v>1093</v>
      </c>
      <c r="E2234" s="8">
        <v>70</v>
      </c>
      <c r="F2234" s="8" t="s">
        <v>18</v>
      </c>
      <c r="G2234" s="8">
        <v>30</v>
      </c>
      <c r="H2234" s="8" t="s">
        <v>2177</v>
      </c>
      <c r="I2234" s="8" t="s">
        <v>1718</v>
      </c>
      <c r="J2234" s="8" t="s">
        <v>328</v>
      </c>
      <c r="K2234" s="8" t="s">
        <v>2175</v>
      </c>
      <c r="L2234" s="8" t="s">
        <v>2178</v>
      </c>
      <c r="M2234" s="8"/>
      <c r="N2234">
        <v>0.495517998933792</v>
      </c>
      <c r="O2234" s="8"/>
    </row>
    <row r="2235" spans="1:15" ht="45" x14ac:dyDescent="0.25">
      <c r="A2235" s="8"/>
      <c r="B2235" s="8"/>
      <c r="C2235" s="42">
        <v>44197</v>
      </c>
      <c r="D2235" s="8" t="s">
        <v>1093</v>
      </c>
      <c r="E2235" s="8">
        <v>70</v>
      </c>
      <c r="F2235" s="8" t="s">
        <v>18</v>
      </c>
      <c r="G2235" s="8">
        <v>30</v>
      </c>
      <c r="H2235" s="8" t="s">
        <v>2177</v>
      </c>
      <c r="I2235" s="8" t="s">
        <v>1719</v>
      </c>
      <c r="J2235" s="8" t="s">
        <v>328</v>
      </c>
      <c r="K2235" s="8" t="s">
        <v>2175</v>
      </c>
      <c r="L2235" s="8" t="s">
        <v>2178</v>
      </c>
      <c r="M2235" s="8"/>
      <c r="N2235">
        <v>0.55034941434860196</v>
      </c>
      <c r="O2235" s="8"/>
    </row>
    <row r="2236" spans="1:15" ht="45" x14ac:dyDescent="0.25">
      <c r="A2236" s="8"/>
      <c r="B2236" s="8"/>
      <c r="C2236" s="42">
        <v>44197</v>
      </c>
      <c r="D2236" s="8" t="s">
        <v>1093</v>
      </c>
      <c r="E2236" s="8">
        <v>70</v>
      </c>
      <c r="F2236" s="8" t="s">
        <v>18</v>
      </c>
      <c r="G2236" s="8">
        <v>30</v>
      </c>
      <c r="H2236" s="8" t="s">
        <v>2177</v>
      </c>
      <c r="I2236" s="8" t="s">
        <v>1720</v>
      </c>
      <c r="J2236" s="8" t="s">
        <v>328</v>
      </c>
      <c r="K2236" s="8" t="s">
        <v>2175</v>
      </c>
      <c r="L2236" s="8" t="s">
        <v>2178</v>
      </c>
      <c r="M2236" s="8"/>
      <c r="N2236">
        <v>0.505249083042144</v>
      </c>
      <c r="O2236" s="8"/>
    </row>
    <row r="2237" spans="1:15" ht="45" x14ac:dyDescent="0.25">
      <c r="A2237" s="8"/>
      <c r="B2237" s="8"/>
      <c r="C2237" s="42">
        <v>44197</v>
      </c>
      <c r="D2237" s="8" t="s">
        <v>1093</v>
      </c>
      <c r="E2237" s="8">
        <v>70</v>
      </c>
      <c r="F2237" s="8" t="s">
        <v>18</v>
      </c>
      <c r="G2237" s="8">
        <v>30</v>
      </c>
      <c r="H2237" s="8" t="s">
        <v>2177</v>
      </c>
      <c r="I2237" s="8" t="s">
        <v>1721</v>
      </c>
      <c r="J2237" s="8" t="s">
        <v>328</v>
      </c>
      <c r="K2237" s="8" t="s">
        <v>2175</v>
      </c>
      <c r="L2237" s="8" t="s">
        <v>2178</v>
      </c>
      <c r="M2237" s="8"/>
      <c r="N2237">
        <v>0.48590067028999301</v>
      </c>
      <c r="O2237" s="8"/>
    </row>
    <row r="2238" spans="1:15" ht="45" x14ac:dyDescent="0.25">
      <c r="A2238" s="8"/>
      <c r="B2238" s="8"/>
      <c r="C2238" s="42">
        <v>44197</v>
      </c>
      <c r="D2238" s="8" t="s">
        <v>1093</v>
      </c>
      <c r="E2238" s="8">
        <v>70</v>
      </c>
      <c r="F2238" s="8" t="s">
        <v>18</v>
      </c>
      <c r="G2238" s="8">
        <v>30</v>
      </c>
      <c r="H2238" s="8" t="s">
        <v>2177</v>
      </c>
      <c r="I2238" s="8" t="s">
        <v>1722</v>
      </c>
      <c r="J2238" s="8" t="s">
        <v>328</v>
      </c>
      <c r="K2238" s="8" t="s">
        <v>2175</v>
      </c>
      <c r="L2238" s="8" t="s">
        <v>2178</v>
      </c>
      <c r="M2238" s="8"/>
      <c r="N2238">
        <v>0.58174073696136397</v>
      </c>
      <c r="O2238" s="8"/>
    </row>
    <row r="2239" spans="1:15" ht="45" x14ac:dyDescent="0.25">
      <c r="A2239" s="8"/>
      <c r="B2239" s="8"/>
      <c r="C2239" s="42">
        <v>44197</v>
      </c>
      <c r="D2239" s="8" t="s">
        <v>1093</v>
      </c>
      <c r="E2239" s="8">
        <v>70</v>
      </c>
      <c r="F2239" s="8" t="s">
        <v>18</v>
      </c>
      <c r="G2239" s="8">
        <v>30</v>
      </c>
      <c r="H2239" s="8" t="s">
        <v>2177</v>
      </c>
      <c r="I2239" s="8" t="s">
        <v>1729</v>
      </c>
      <c r="J2239" s="8" t="s">
        <v>328</v>
      </c>
      <c r="K2239" s="8" t="s">
        <v>2175</v>
      </c>
      <c r="L2239" s="8" t="s">
        <v>2178</v>
      </c>
      <c r="M2239" s="8"/>
      <c r="N2239">
        <v>0.48038730025291398</v>
      </c>
      <c r="O2239" s="8"/>
    </row>
    <row r="2240" spans="1:15" ht="45" x14ac:dyDescent="0.25">
      <c r="A2240" s="8"/>
      <c r="B2240" s="8"/>
      <c r="C2240" s="42">
        <v>44197</v>
      </c>
      <c r="D2240" s="8" t="s">
        <v>1093</v>
      </c>
      <c r="E2240" s="8">
        <v>70</v>
      </c>
      <c r="F2240" s="8" t="s">
        <v>18</v>
      </c>
      <c r="G2240" s="8">
        <v>30</v>
      </c>
      <c r="H2240" s="8" t="s">
        <v>2177</v>
      </c>
      <c r="I2240" s="8" t="s">
        <v>1730</v>
      </c>
      <c r="J2240" s="8" t="s">
        <v>328</v>
      </c>
      <c r="K2240" s="8" t="s">
        <v>2175</v>
      </c>
      <c r="L2240" s="8" t="s">
        <v>2178</v>
      </c>
      <c r="M2240" s="8"/>
      <c r="N2240">
        <v>0.520174860954284</v>
      </c>
      <c r="O2240" s="8"/>
    </row>
    <row r="2241" spans="1:15" ht="45" x14ac:dyDescent="0.25">
      <c r="A2241" s="8"/>
      <c r="B2241" s="8"/>
      <c r="C2241" s="42">
        <v>44197</v>
      </c>
      <c r="D2241" s="8" t="s">
        <v>1093</v>
      </c>
      <c r="E2241" s="8">
        <v>70</v>
      </c>
      <c r="F2241" s="8" t="s">
        <v>18</v>
      </c>
      <c r="G2241" s="8">
        <v>30</v>
      </c>
      <c r="H2241" s="8" t="s">
        <v>2177</v>
      </c>
      <c r="I2241" s="8" t="s">
        <v>1731</v>
      </c>
      <c r="J2241" s="8" t="s">
        <v>328</v>
      </c>
      <c r="K2241" s="8" t="s">
        <v>2175</v>
      </c>
      <c r="L2241" s="8" t="s">
        <v>2178</v>
      </c>
      <c r="M2241" s="8"/>
      <c r="N2241">
        <v>0.60620737075805597</v>
      </c>
      <c r="O2241" s="8"/>
    </row>
    <row r="2242" spans="1:15" ht="45" x14ac:dyDescent="0.25">
      <c r="A2242" s="8"/>
      <c r="B2242" s="8"/>
      <c r="C2242" s="42">
        <v>44197</v>
      </c>
      <c r="D2242" s="8" t="s">
        <v>1093</v>
      </c>
      <c r="E2242" s="8">
        <v>70</v>
      </c>
      <c r="F2242" s="8" t="s">
        <v>18</v>
      </c>
      <c r="G2242" s="8">
        <v>30</v>
      </c>
      <c r="H2242" s="8" t="s">
        <v>2177</v>
      </c>
      <c r="I2242" s="8" t="s">
        <v>1732</v>
      </c>
      <c r="J2242" s="8" t="s">
        <v>328</v>
      </c>
      <c r="K2242" s="8" t="s">
        <v>2175</v>
      </c>
      <c r="L2242" s="8" t="s">
        <v>2178</v>
      </c>
      <c r="M2242" s="8"/>
      <c r="N2242">
        <v>0.40765130519866899</v>
      </c>
      <c r="O2242" s="8"/>
    </row>
    <row r="2243" spans="1:15" ht="45" x14ac:dyDescent="0.25">
      <c r="A2243" s="8"/>
      <c r="B2243" s="8"/>
      <c r="C2243" s="42">
        <v>44197</v>
      </c>
      <c r="D2243" s="8" t="s">
        <v>1093</v>
      </c>
      <c r="E2243" s="8">
        <v>70</v>
      </c>
      <c r="F2243" s="8" t="s">
        <v>18</v>
      </c>
      <c r="G2243" s="8">
        <v>30</v>
      </c>
      <c r="H2243" s="8" t="s">
        <v>2177</v>
      </c>
      <c r="I2243" s="8" t="s">
        <v>1733</v>
      </c>
      <c r="J2243" s="8" t="s">
        <v>328</v>
      </c>
      <c r="K2243" s="8" t="s">
        <v>2175</v>
      </c>
      <c r="L2243" s="8" t="s">
        <v>2178</v>
      </c>
      <c r="M2243" s="8"/>
      <c r="N2243">
        <v>0.58647513389587402</v>
      </c>
      <c r="O2243" s="8"/>
    </row>
    <row r="2244" spans="1:15" ht="45" x14ac:dyDescent="0.25">
      <c r="A2244" s="8"/>
      <c r="B2244" s="8"/>
      <c r="C2244" s="42">
        <v>44197</v>
      </c>
      <c r="D2244" s="8" t="s">
        <v>1093</v>
      </c>
      <c r="E2244" s="8">
        <v>70</v>
      </c>
      <c r="F2244" s="8" t="s">
        <v>18</v>
      </c>
      <c r="G2244" s="8">
        <v>30</v>
      </c>
      <c r="H2244" s="8" t="s">
        <v>2177</v>
      </c>
      <c r="I2244" s="8" t="s">
        <v>1734</v>
      </c>
      <c r="J2244" s="8" t="s">
        <v>328</v>
      </c>
      <c r="K2244" s="8" t="s">
        <v>2175</v>
      </c>
      <c r="L2244" s="8" t="s">
        <v>2178</v>
      </c>
      <c r="M2244" s="8"/>
      <c r="N2244">
        <v>0.44544222950935303</v>
      </c>
      <c r="O2244" s="8"/>
    </row>
    <row r="2245" spans="1:15" ht="45" x14ac:dyDescent="0.25">
      <c r="A2245" s="8"/>
      <c r="B2245" s="8"/>
      <c r="C2245" s="42">
        <v>44197</v>
      </c>
      <c r="D2245" s="8" t="s">
        <v>1093</v>
      </c>
      <c r="E2245" s="8">
        <v>70</v>
      </c>
      <c r="F2245" s="8" t="s">
        <v>18</v>
      </c>
      <c r="G2245" s="8">
        <v>30</v>
      </c>
      <c r="H2245" s="8" t="s">
        <v>2177</v>
      </c>
      <c r="I2245" s="8" t="s">
        <v>1741</v>
      </c>
      <c r="J2245" s="8" t="s">
        <v>328</v>
      </c>
      <c r="K2245" s="8" t="s">
        <v>2175</v>
      </c>
      <c r="L2245" s="8" t="s">
        <v>2178</v>
      </c>
      <c r="M2245" s="8"/>
      <c r="N2245">
        <v>0.42687189579009999</v>
      </c>
      <c r="O2245" s="8"/>
    </row>
    <row r="2246" spans="1:15" ht="45" x14ac:dyDescent="0.25">
      <c r="A2246" s="8"/>
      <c r="B2246" s="8"/>
      <c r="C2246" s="42">
        <v>44197</v>
      </c>
      <c r="D2246" s="8" t="s">
        <v>1093</v>
      </c>
      <c r="E2246" s="8">
        <v>70</v>
      </c>
      <c r="F2246" s="8" t="s">
        <v>18</v>
      </c>
      <c r="G2246" s="8">
        <v>30</v>
      </c>
      <c r="H2246" s="8" t="s">
        <v>2177</v>
      </c>
      <c r="I2246" s="8" t="s">
        <v>1742</v>
      </c>
      <c r="J2246" s="8" t="s">
        <v>328</v>
      </c>
      <c r="K2246" s="8" t="s">
        <v>2175</v>
      </c>
      <c r="L2246" s="8" t="s">
        <v>2178</v>
      </c>
      <c r="M2246" s="8"/>
      <c r="N2246">
        <v>0.45528289675712502</v>
      </c>
      <c r="O2246" s="8"/>
    </row>
    <row r="2247" spans="1:15" ht="45" x14ac:dyDescent="0.25">
      <c r="A2247" s="8"/>
      <c r="B2247" s="8"/>
      <c r="C2247" s="42">
        <v>44197</v>
      </c>
      <c r="D2247" s="8" t="s">
        <v>1093</v>
      </c>
      <c r="E2247" s="8">
        <v>70</v>
      </c>
      <c r="F2247" s="8" t="s">
        <v>18</v>
      </c>
      <c r="G2247" s="8">
        <v>30</v>
      </c>
      <c r="H2247" s="8" t="s">
        <v>2177</v>
      </c>
      <c r="I2247" s="8" t="s">
        <v>1743</v>
      </c>
      <c r="J2247" s="8" t="s">
        <v>328</v>
      </c>
      <c r="K2247" s="8" t="s">
        <v>2175</v>
      </c>
      <c r="L2247" s="8" t="s">
        <v>2178</v>
      </c>
      <c r="M2247" s="8"/>
      <c r="N2247">
        <v>0.39211943745613098</v>
      </c>
      <c r="O2247" s="8"/>
    </row>
    <row r="2248" spans="1:15" ht="45" x14ac:dyDescent="0.25">
      <c r="A2248" s="8"/>
      <c r="B2248" s="8"/>
      <c r="C2248" s="42">
        <v>44197</v>
      </c>
      <c r="D2248" s="8" t="s">
        <v>1093</v>
      </c>
      <c r="E2248" s="8">
        <v>70</v>
      </c>
      <c r="F2248" s="8" t="s">
        <v>18</v>
      </c>
      <c r="G2248" s="8">
        <v>30</v>
      </c>
      <c r="H2248" s="8" t="s">
        <v>2177</v>
      </c>
      <c r="I2248" s="8" t="s">
        <v>1744</v>
      </c>
      <c r="J2248" s="8" t="s">
        <v>328</v>
      </c>
      <c r="K2248" s="8" t="s">
        <v>2175</v>
      </c>
      <c r="L2248" s="8" t="s">
        <v>2178</v>
      </c>
      <c r="M2248" s="8"/>
      <c r="N2248">
        <v>0.446440398693084</v>
      </c>
      <c r="O2248" s="8"/>
    </row>
    <row r="2249" spans="1:15" ht="45" x14ac:dyDescent="0.25">
      <c r="A2249" s="8"/>
      <c r="B2249" s="8"/>
      <c r="C2249" s="42">
        <v>44197</v>
      </c>
      <c r="D2249" s="8" t="s">
        <v>1093</v>
      </c>
      <c r="E2249" s="8">
        <v>70</v>
      </c>
      <c r="F2249" s="8" t="s">
        <v>18</v>
      </c>
      <c r="G2249" s="8">
        <v>30</v>
      </c>
      <c r="H2249" s="8" t="s">
        <v>2177</v>
      </c>
      <c r="I2249" s="8" t="s">
        <v>1745</v>
      </c>
      <c r="J2249" s="8" t="s">
        <v>328</v>
      </c>
      <c r="K2249" s="8" t="s">
        <v>2175</v>
      </c>
      <c r="L2249" s="8" t="s">
        <v>2178</v>
      </c>
      <c r="M2249" s="8"/>
      <c r="N2249">
        <v>0.51246428489685003</v>
      </c>
      <c r="O2249" s="8"/>
    </row>
    <row r="2250" spans="1:15" ht="45" x14ac:dyDescent="0.25">
      <c r="A2250" s="8"/>
      <c r="B2250" s="8"/>
      <c r="C2250" s="42">
        <v>44197</v>
      </c>
      <c r="D2250" s="8" t="s">
        <v>1093</v>
      </c>
      <c r="E2250" s="8">
        <v>70</v>
      </c>
      <c r="F2250" s="8" t="s">
        <v>18</v>
      </c>
      <c r="G2250" s="8">
        <v>30</v>
      </c>
      <c r="H2250" s="8" t="s">
        <v>2177</v>
      </c>
      <c r="I2250" s="8" t="s">
        <v>1746</v>
      </c>
      <c r="J2250" s="8" t="s">
        <v>328</v>
      </c>
      <c r="K2250" s="8" t="s">
        <v>2175</v>
      </c>
      <c r="L2250" s="8" t="s">
        <v>2178</v>
      </c>
      <c r="M2250" s="8"/>
      <c r="N2250">
        <v>0.52168488502502397</v>
      </c>
      <c r="O2250" s="8"/>
    </row>
    <row r="2251" spans="1:15" ht="45" x14ac:dyDescent="0.25">
      <c r="A2251" s="8"/>
      <c r="B2251" s="8"/>
      <c r="C2251" s="42">
        <v>44197</v>
      </c>
      <c r="D2251" s="8" t="s">
        <v>1093</v>
      </c>
      <c r="E2251" s="8">
        <v>70</v>
      </c>
      <c r="F2251" s="8" t="s">
        <v>18</v>
      </c>
      <c r="G2251" s="8">
        <v>30</v>
      </c>
      <c r="H2251" s="8" t="s">
        <v>2177</v>
      </c>
      <c r="I2251" s="8" t="s">
        <v>1753</v>
      </c>
      <c r="J2251" s="8" t="s">
        <v>328</v>
      </c>
      <c r="K2251" s="8" t="s">
        <v>2175</v>
      </c>
      <c r="L2251" s="8" t="s">
        <v>2178</v>
      </c>
      <c r="M2251" s="8"/>
      <c r="N2251">
        <v>0.46892312169075001</v>
      </c>
      <c r="O2251" s="8"/>
    </row>
    <row r="2252" spans="1:15" ht="45" x14ac:dyDescent="0.25">
      <c r="A2252" s="8"/>
      <c r="B2252" s="8"/>
      <c r="C2252" s="42">
        <v>44197</v>
      </c>
      <c r="D2252" s="8" t="s">
        <v>1093</v>
      </c>
      <c r="E2252" s="8">
        <v>70</v>
      </c>
      <c r="F2252" s="8" t="s">
        <v>18</v>
      </c>
      <c r="G2252" s="8">
        <v>30</v>
      </c>
      <c r="H2252" s="8" t="s">
        <v>2177</v>
      </c>
      <c r="I2252" s="8" t="s">
        <v>1754</v>
      </c>
      <c r="J2252" s="8" t="s">
        <v>328</v>
      </c>
      <c r="K2252" s="8" t="s">
        <v>2175</v>
      </c>
      <c r="L2252" s="8" t="s">
        <v>2178</v>
      </c>
      <c r="M2252" s="8"/>
      <c r="N2252">
        <v>0.54239910840988104</v>
      </c>
      <c r="O2252" s="8"/>
    </row>
    <row r="2253" spans="1:15" ht="45" x14ac:dyDescent="0.25">
      <c r="A2253" s="8"/>
      <c r="B2253" s="8"/>
      <c r="C2253" s="42">
        <v>44197</v>
      </c>
      <c r="D2253" s="8" t="s">
        <v>1093</v>
      </c>
      <c r="E2253" s="8">
        <v>70</v>
      </c>
      <c r="F2253" s="8" t="s">
        <v>18</v>
      </c>
      <c r="G2253" s="8">
        <v>30</v>
      </c>
      <c r="H2253" s="8" t="s">
        <v>2177</v>
      </c>
      <c r="I2253" s="8" t="s">
        <v>1755</v>
      </c>
      <c r="J2253" s="8" t="s">
        <v>328</v>
      </c>
      <c r="K2253" s="8" t="s">
        <v>2175</v>
      </c>
      <c r="L2253" s="8" t="s">
        <v>2178</v>
      </c>
      <c r="M2253" s="8"/>
      <c r="N2253">
        <v>0.60283213853836004</v>
      </c>
      <c r="O2253" s="8"/>
    </row>
    <row r="2254" spans="1:15" ht="45" x14ac:dyDescent="0.25">
      <c r="A2254" s="8"/>
      <c r="B2254" s="8"/>
      <c r="C2254" s="42">
        <v>44197</v>
      </c>
      <c r="D2254" s="8" t="s">
        <v>1093</v>
      </c>
      <c r="E2254" s="8">
        <v>70</v>
      </c>
      <c r="F2254" s="8" t="s">
        <v>18</v>
      </c>
      <c r="G2254" s="8">
        <v>30</v>
      </c>
      <c r="H2254" s="8" t="s">
        <v>2177</v>
      </c>
      <c r="I2254" s="8" t="s">
        <v>1756</v>
      </c>
      <c r="J2254" s="8" t="s">
        <v>328</v>
      </c>
      <c r="K2254" s="8" t="s">
        <v>2175</v>
      </c>
      <c r="L2254" s="8" t="s">
        <v>2178</v>
      </c>
      <c r="M2254" s="8"/>
      <c r="N2254">
        <v>0.56147450208663896</v>
      </c>
      <c r="O2254" s="8"/>
    </row>
    <row r="2255" spans="1:15" ht="45" x14ac:dyDescent="0.25">
      <c r="A2255" s="8"/>
      <c r="B2255" s="8"/>
      <c r="C2255" s="42">
        <v>44197</v>
      </c>
      <c r="D2255" s="8" t="s">
        <v>1093</v>
      </c>
      <c r="E2255" s="8">
        <v>70</v>
      </c>
      <c r="F2255" s="8" t="s">
        <v>18</v>
      </c>
      <c r="G2255" s="8">
        <v>30</v>
      </c>
      <c r="H2255" s="8" t="s">
        <v>2177</v>
      </c>
      <c r="I2255" s="8" t="s">
        <v>1757</v>
      </c>
      <c r="J2255" s="8" t="s">
        <v>328</v>
      </c>
      <c r="K2255" s="8" t="s">
        <v>2175</v>
      </c>
      <c r="L2255" s="8" t="s">
        <v>2178</v>
      </c>
      <c r="M2255" s="8"/>
      <c r="N2255">
        <v>0.553866207599639</v>
      </c>
      <c r="O2255" s="8"/>
    </row>
    <row r="2256" spans="1:15" ht="45" x14ac:dyDescent="0.25">
      <c r="A2256" s="8"/>
      <c r="B2256" s="8"/>
      <c r="C2256" s="42">
        <v>44197</v>
      </c>
      <c r="D2256" s="8" t="s">
        <v>1093</v>
      </c>
      <c r="E2256" s="8">
        <v>70</v>
      </c>
      <c r="F2256" s="8" t="s">
        <v>18</v>
      </c>
      <c r="G2256" s="8">
        <v>30</v>
      </c>
      <c r="H2256" s="8" t="s">
        <v>2177</v>
      </c>
      <c r="I2256" s="8" t="s">
        <v>1758</v>
      </c>
      <c r="J2256" s="8" t="s">
        <v>328</v>
      </c>
      <c r="K2256" s="8" t="s">
        <v>2175</v>
      </c>
      <c r="L2256" s="8" t="s">
        <v>2178</v>
      </c>
      <c r="M2256" s="8"/>
      <c r="N2256">
        <v>0.48099085688590998</v>
      </c>
      <c r="O2256" s="8"/>
    </row>
    <row r="2257" spans="1:15" ht="45" x14ac:dyDescent="0.25">
      <c r="A2257" s="8"/>
      <c r="B2257" s="8"/>
      <c r="C2257" s="42">
        <v>44197</v>
      </c>
      <c r="D2257" s="8" t="s">
        <v>1093</v>
      </c>
      <c r="E2257" s="8">
        <v>70</v>
      </c>
      <c r="F2257" s="8" t="s">
        <v>18</v>
      </c>
      <c r="G2257" s="8">
        <v>30</v>
      </c>
      <c r="H2257" s="8" t="s">
        <v>2177</v>
      </c>
      <c r="I2257" s="8" t="s">
        <v>1765</v>
      </c>
      <c r="J2257" s="8" t="s">
        <v>328</v>
      </c>
      <c r="K2257" s="8" t="s">
        <v>2175</v>
      </c>
      <c r="L2257" s="8" t="s">
        <v>2178</v>
      </c>
      <c r="M2257" s="8"/>
      <c r="N2257">
        <v>0.53241163492202703</v>
      </c>
      <c r="O2257" s="8"/>
    </row>
    <row r="2258" spans="1:15" ht="45" x14ac:dyDescent="0.25">
      <c r="A2258" s="8"/>
      <c r="B2258" s="8"/>
      <c r="C2258" s="42">
        <v>44197</v>
      </c>
      <c r="D2258" s="8" t="s">
        <v>1093</v>
      </c>
      <c r="E2258" s="8">
        <v>70</v>
      </c>
      <c r="F2258" s="8" t="s">
        <v>18</v>
      </c>
      <c r="G2258" s="8">
        <v>30</v>
      </c>
      <c r="H2258" s="8" t="s">
        <v>2177</v>
      </c>
      <c r="I2258" s="8" t="s">
        <v>1766</v>
      </c>
      <c r="J2258" s="8" t="s">
        <v>328</v>
      </c>
      <c r="K2258" s="8" t="s">
        <v>2175</v>
      </c>
      <c r="L2258" s="8" t="s">
        <v>2178</v>
      </c>
      <c r="M2258" s="8"/>
      <c r="N2258">
        <v>0.51745563745498602</v>
      </c>
      <c r="O2258" s="8"/>
    </row>
    <row r="2259" spans="1:15" ht="45" x14ac:dyDescent="0.25">
      <c r="A2259" s="8"/>
      <c r="B2259" s="8"/>
      <c r="C2259" s="42">
        <v>44197</v>
      </c>
      <c r="D2259" s="8" t="s">
        <v>1093</v>
      </c>
      <c r="E2259" s="8">
        <v>70</v>
      </c>
      <c r="F2259" s="8" t="s">
        <v>18</v>
      </c>
      <c r="G2259" s="8">
        <v>30</v>
      </c>
      <c r="H2259" s="8" t="s">
        <v>2177</v>
      </c>
      <c r="I2259" s="8" t="s">
        <v>1767</v>
      </c>
      <c r="J2259" s="8" t="s">
        <v>328</v>
      </c>
      <c r="K2259" s="8" t="s">
        <v>2175</v>
      </c>
      <c r="L2259" s="8" t="s">
        <v>2178</v>
      </c>
      <c r="M2259" s="8"/>
      <c r="N2259">
        <v>0.50624620914459195</v>
      </c>
      <c r="O2259" s="8"/>
    </row>
    <row r="2260" spans="1:15" ht="45" x14ac:dyDescent="0.25">
      <c r="A2260" s="8"/>
      <c r="B2260" s="8"/>
      <c r="C2260" s="42">
        <v>44197</v>
      </c>
      <c r="D2260" s="8" t="s">
        <v>1093</v>
      </c>
      <c r="E2260" s="8">
        <v>70</v>
      </c>
      <c r="F2260" s="8" t="s">
        <v>18</v>
      </c>
      <c r="G2260" s="8">
        <v>30</v>
      </c>
      <c r="H2260" s="8" t="s">
        <v>2177</v>
      </c>
      <c r="I2260" s="8" t="s">
        <v>1768</v>
      </c>
      <c r="J2260" s="8" t="s">
        <v>328</v>
      </c>
      <c r="K2260" s="8" t="s">
        <v>2175</v>
      </c>
      <c r="L2260" s="8" t="s">
        <v>2178</v>
      </c>
      <c r="M2260" s="8"/>
      <c r="N2260">
        <v>0.44858500361442499</v>
      </c>
      <c r="O2260" s="8"/>
    </row>
    <row r="2261" spans="1:15" ht="45" x14ac:dyDescent="0.25">
      <c r="A2261" s="8"/>
      <c r="B2261" s="8"/>
      <c r="C2261" s="42">
        <v>44197</v>
      </c>
      <c r="D2261" s="8" t="s">
        <v>1093</v>
      </c>
      <c r="E2261" s="8">
        <v>70</v>
      </c>
      <c r="F2261" s="8" t="s">
        <v>18</v>
      </c>
      <c r="G2261" s="8">
        <v>30</v>
      </c>
      <c r="H2261" s="8" t="s">
        <v>2177</v>
      </c>
      <c r="I2261" s="8" t="s">
        <v>1769</v>
      </c>
      <c r="J2261" s="8" t="s">
        <v>328</v>
      </c>
      <c r="K2261" s="8" t="s">
        <v>2175</v>
      </c>
      <c r="L2261" s="8" t="s">
        <v>2178</v>
      </c>
      <c r="M2261" s="8"/>
      <c r="N2261">
        <v>0.46994480490684498</v>
      </c>
      <c r="O2261" s="8"/>
    </row>
    <row r="2262" spans="1:15" ht="45" x14ac:dyDescent="0.25">
      <c r="A2262" s="8"/>
      <c r="B2262" s="8"/>
      <c r="C2262" s="42">
        <v>44197</v>
      </c>
      <c r="D2262" s="8" t="s">
        <v>1093</v>
      </c>
      <c r="E2262" s="8">
        <v>70</v>
      </c>
      <c r="F2262" s="8" t="s">
        <v>18</v>
      </c>
      <c r="G2262" s="8">
        <v>30</v>
      </c>
      <c r="H2262" s="8" t="s">
        <v>2177</v>
      </c>
      <c r="I2262" s="8" t="s">
        <v>1770</v>
      </c>
      <c r="J2262" s="8" t="s">
        <v>328</v>
      </c>
      <c r="K2262" s="8" t="s">
        <v>2175</v>
      </c>
      <c r="L2262" s="8" t="s">
        <v>2178</v>
      </c>
      <c r="M2262" s="8"/>
      <c r="N2262">
        <v>0.508192598819732</v>
      </c>
      <c r="O2262" s="8"/>
    </row>
    <row r="2263" spans="1:15" ht="45" x14ac:dyDescent="0.25">
      <c r="A2263" s="8"/>
      <c r="B2263" s="8"/>
      <c r="C2263" s="42">
        <v>44197</v>
      </c>
      <c r="D2263" s="8" t="s">
        <v>1093</v>
      </c>
      <c r="E2263" s="8">
        <v>70</v>
      </c>
      <c r="F2263" s="8" t="s">
        <v>18</v>
      </c>
      <c r="G2263" s="8">
        <v>30</v>
      </c>
      <c r="H2263" s="8" t="s">
        <v>2177</v>
      </c>
      <c r="I2263" s="8" t="s">
        <v>1777</v>
      </c>
      <c r="J2263" s="8" t="s">
        <v>328</v>
      </c>
      <c r="K2263" s="8" t="s">
        <v>2175</v>
      </c>
      <c r="L2263" s="8" t="s">
        <v>2178</v>
      </c>
      <c r="M2263" s="8"/>
      <c r="N2263">
        <v>0.42642849683761602</v>
      </c>
      <c r="O2263" s="8"/>
    </row>
    <row r="2264" spans="1:15" ht="45" x14ac:dyDescent="0.25">
      <c r="A2264" s="8"/>
      <c r="B2264" s="8"/>
      <c r="C2264" s="42">
        <v>44197</v>
      </c>
      <c r="D2264" s="8" t="s">
        <v>1093</v>
      </c>
      <c r="E2264" s="8">
        <v>70</v>
      </c>
      <c r="F2264" s="8" t="s">
        <v>18</v>
      </c>
      <c r="G2264" s="8">
        <v>30</v>
      </c>
      <c r="H2264" s="8" t="s">
        <v>2177</v>
      </c>
      <c r="I2264" s="8" t="s">
        <v>1778</v>
      </c>
      <c r="J2264" s="8" t="s">
        <v>328</v>
      </c>
      <c r="K2264" s="8" t="s">
        <v>2175</v>
      </c>
      <c r="L2264" s="8" t="s">
        <v>2178</v>
      </c>
      <c r="M2264" s="8"/>
      <c r="N2264">
        <v>0.51346868276596003</v>
      </c>
      <c r="O2264" s="8"/>
    </row>
    <row r="2265" spans="1:15" ht="45" x14ac:dyDescent="0.25">
      <c r="A2265" s="8"/>
      <c r="B2265" s="8"/>
      <c r="C2265" s="42">
        <v>44197</v>
      </c>
      <c r="D2265" s="8" t="s">
        <v>1093</v>
      </c>
      <c r="E2265" s="8">
        <v>70</v>
      </c>
      <c r="F2265" s="8" t="s">
        <v>18</v>
      </c>
      <c r="G2265" s="8">
        <v>30</v>
      </c>
      <c r="H2265" s="8" t="s">
        <v>2177</v>
      </c>
      <c r="I2265" s="8" t="s">
        <v>1779</v>
      </c>
      <c r="J2265" s="8" t="s">
        <v>328</v>
      </c>
      <c r="K2265" s="8" t="s">
        <v>2175</v>
      </c>
      <c r="L2265" s="8" t="s">
        <v>2178</v>
      </c>
      <c r="M2265" s="8"/>
      <c r="N2265">
        <v>0.58383721113204901</v>
      </c>
      <c r="O2265" s="8"/>
    </row>
    <row r="2266" spans="1:15" ht="45" x14ac:dyDescent="0.25">
      <c r="A2266" s="8"/>
      <c r="B2266" s="8"/>
      <c r="C2266" s="42">
        <v>44197</v>
      </c>
      <c r="D2266" s="8" t="s">
        <v>1093</v>
      </c>
      <c r="E2266" s="8">
        <v>70</v>
      </c>
      <c r="F2266" s="8" t="s">
        <v>18</v>
      </c>
      <c r="G2266" s="8">
        <v>30</v>
      </c>
      <c r="H2266" s="8" t="s">
        <v>2177</v>
      </c>
      <c r="I2266" s="8" t="s">
        <v>1780</v>
      </c>
      <c r="J2266" s="8" t="s">
        <v>328</v>
      </c>
      <c r="K2266" s="8" t="s">
        <v>2175</v>
      </c>
      <c r="L2266" s="8" t="s">
        <v>2178</v>
      </c>
      <c r="M2266" s="8"/>
      <c r="N2266">
        <v>0.39927160739898598</v>
      </c>
      <c r="O2266" s="8"/>
    </row>
    <row r="2267" spans="1:15" ht="45" x14ac:dyDescent="0.25">
      <c r="A2267" s="8"/>
      <c r="B2267" s="8"/>
      <c r="C2267" s="42">
        <v>44197</v>
      </c>
      <c r="D2267" s="8" t="s">
        <v>1093</v>
      </c>
      <c r="E2267" s="8">
        <v>70</v>
      </c>
      <c r="F2267" s="8" t="s">
        <v>18</v>
      </c>
      <c r="G2267" s="8">
        <v>30</v>
      </c>
      <c r="H2267" s="8" t="s">
        <v>2177</v>
      </c>
      <c r="I2267" s="8" t="s">
        <v>1781</v>
      </c>
      <c r="J2267" s="8" t="s">
        <v>328</v>
      </c>
      <c r="K2267" s="8" t="s">
        <v>2175</v>
      </c>
      <c r="L2267" s="8" t="s">
        <v>2178</v>
      </c>
      <c r="M2267" s="8"/>
      <c r="N2267">
        <v>0.47947290539741499</v>
      </c>
      <c r="O2267" s="8"/>
    </row>
    <row r="2268" spans="1:15" ht="45" x14ac:dyDescent="0.25">
      <c r="A2268" s="8"/>
      <c r="B2268" s="8"/>
      <c r="C2268" s="42">
        <v>44197</v>
      </c>
      <c r="D2268" s="8" t="s">
        <v>1093</v>
      </c>
      <c r="E2268" s="8">
        <v>70</v>
      </c>
      <c r="F2268" s="8" t="s">
        <v>18</v>
      </c>
      <c r="G2268" s="8">
        <v>30</v>
      </c>
      <c r="H2268" s="8" t="s">
        <v>2177</v>
      </c>
      <c r="I2268" s="8" t="s">
        <v>1782</v>
      </c>
      <c r="J2268" s="8" t="s">
        <v>328</v>
      </c>
      <c r="K2268" s="8" t="s">
        <v>2175</v>
      </c>
      <c r="L2268" s="8" t="s">
        <v>2178</v>
      </c>
      <c r="M2268" s="8"/>
      <c r="N2268">
        <v>0.49463391304016102</v>
      </c>
      <c r="O2268" s="8"/>
    </row>
    <row r="2269" spans="1:15" ht="45" x14ac:dyDescent="0.25">
      <c r="A2269" s="8"/>
      <c r="B2269" s="8"/>
      <c r="C2269" s="42">
        <v>44197</v>
      </c>
      <c r="D2269" s="8" t="s">
        <v>1093</v>
      </c>
      <c r="E2269" s="8">
        <v>70</v>
      </c>
      <c r="F2269" s="8" t="s">
        <v>18</v>
      </c>
      <c r="G2269" s="8">
        <v>30</v>
      </c>
      <c r="H2269" s="8" t="s">
        <v>2177</v>
      </c>
      <c r="I2269" s="8" t="s">
        <v>1789</v>
      </c>
      <c r="J2269" s="8" t="s">
        <v>328</v>
      </c>
      <c r="K2269" s="8" t="s">
        <v>2175</v>
      </c>
      <c r="L2269" s="8" t="s">
        <v>2178</v>
      </c>
      <c r="M2269" s="8"/>
      <c r="N2269">
        <v>0.46600678563117898</v>
      </c>
      <c r="O2269" s="8"/>
    </row>
    <row r="2270" spans="1:15" ht="45" x14ac:dyDescent="0.25">
      <c r="A2270" s="8"/>
      <c r="B2270" s="8"/>
      <c r="C2270" s="42">
        <v>44197</v>
      </c>
      <c r="D2270" s="8" t="s">
        <v>1093</v>
      </c>
      <c r="E2270" s="8">
        <v>70</v>
      </c>
      <c r="F2270" s="8" t="s">
        <v>18</v>
      </c>
      <c r="G2270" s="8">
        <v>30</v>
      </c>
      <c r="H2270" s="8" t="s">
        <v>2177</v>
      </c>
      <c r="I2270" s="8" t="s">
        <v>1790</v>
      </c>
      <c r="J2270" s="8" t="s">
        <v>328</v>
      </c>
      <c r="K2270" s="8" t="s">
        <v>2175</v>
      </c>
      <c r="L2270" s="8" t="s">
        <v>2178</v>
      </c>
      <c r="M2270" s="8"/>
      <c r="N2270">
        <v>0.47573751211166299</v>
      </c>
      <c r="O2270" s="8"/>
    </row>
    <row r="2271" spans="1:15" ht="45" x14ac:dyDescent="0.25">
      <c r="A2271" s="8"/>
      <c r="B2271" s="8"/>
      <c r="C2271" s="42">
        <v>44197</v>
      </c>
      <c r="D2271" s="8" t="s">
        <v>1093</v>
      </c>
      <c r="E2271" s="8">
        <v>70</v>
      </c>
      <c r="F2271" s="8" t="s">
        <v>18</v>
      </c>
      <c r="G2271" s="8">
        <v>30</v>
      </c>
      <c r="H2271" s="8" t="s">
        <v>2177</v>
      </c>
      <c r="I2271" s="8" t="s">
        <v>1791</v>
      </c>
      <c r="J2271" s="8" t="s">
        <v>328</v>
      </c>
      <c r="K2271" s="8" t="s">
        <v>2175</v>
      </c>
      <c r="L2271" s="8" t="s">
        <v>2178</v>
      </c>
      <c r="M2271" s="8"/>
      <c r="N2271">
        <v>0.50813680887222201</v>
      </c>
      <c r="O2271" s="8"/>
    </row>
    <row r="2272" spans="1:15" ht="45" x14ac:dyDescent="0.25">
      <c r="A2272" s="8"/>
      <c r="B2272" s="8"/>
      <c r="C2272" s="42">
        <v>44197</v>
      </c>
      <c r="D2272" s="8" t="s">
        <v>1093</v>
      </c>
      <c r="E2272" s="8">
        <v>70</v>
      </c>
      <c r="F2272" s="8" t="s">
        <v>18</v>
      </c>
      <c r="G2272" s="8">
        <v>30</v>
      </c>
      <c r="H2272" s="8" t="s">
        <v>2177</v>
      </c>
      <c r="I2272" s="8" t="s">
        <v>1792</v>
      </c>
      <c r="J2272" s="8" t="s">
        <v>328</v>
      </c>
      <c r="K2272" s="8" t="s">
        <v>2175</v>
      </c>
      <c r="L2272" s="8" t="s">
        <v>2178</v>
      </c>
      <c r="M2272" s="8"/>
      <c r="N2272">
        <v>0.54389178752899103</v>
      </c>
      <c r="O2272" s="8"/>
    </row>
    <row r="2273" spans="1:15" ht="45" x14ac:dyDescent="0.25">
      <c r="A2273" s="8"/>
      <c r="B2273" s="8"/>
      <c r="C2273" s="42">
        <v>44197</v>
      </c>
      <c r="D2273" s="8" t="s">
        <v>1093</v>
      </c>
      <c r="E2273" s="8">
        <v>70</v>
      </c>
      <c r="F2273" s="8" t="s">
        <v>18</v>
      </c>
      <c r="G2273" s="8">
        <v>30</v>
      </c>
      <c r="H2273" s="8" t="s">
        <v>2177</v>
      </c>
      <c r="I2273" s="8" t="s">
        <v>1793</v>
      </c>
      <c r="J2273" s="8" t="s">
        <v>328</v>
      </c>
      <c r="K2273" s="8" t="s">
        <v>2175</v>
      </c>
      <c r="L2273" s="8" t="s">
        <v>2178</v>
      </c>
      <c r="M2273" s="8"/>
      <c r="N2273">
        <v>0.55392491817474299</v>
      </c>
      <c r="O2273" s="8"/>
    </row>
    <row r="2274" spans="1:15" ht="45" x14ac:dyDescent="0.25">
      <c r="A2274" s="8"/>
      <c r="B2274" s="8"/>
      <c r="C2274" s="42">
        <v>44197</v>
      </c>
      <c r="D2274" s="8" t="s">
        <v>1093</v>
      </c>
      <c r="E2274" s="8">
        <v>70</v>
      </c>
      <c r="F2274" s="8" t="s">
        <v>18</v>
      </c>
      <c r="G2274" s="8">
        <v>30</v>
      </c>
      <c r="H2274" s="8" t="s">
        <v>2177</v>
      </c>
      <c r="I2274" s="8" t="s">
        <v>1794</v>
      </c>
      <c r="J2274" s="8" t="s">
        <v>328</v>
      </c>
      <c r="K2274" s="8" t="s">
        <v>2175</v>
      </c>
      <c r="L2274" s="8" t="s">
        <v>2178</v>
      </c>
      <c r="M2274" s="8"/>
      <c r="N2274">
        <v>0.47690349817276001</v>
      </c>
      <c r="O2274" s="8"/>
    </row>
    <row r="2275" spans="1:15" ht="45" x14ac:dyDescent="0.25">
      <c r="A2275" s="8"/>
      <c r="B2275" s="8"/>
      <c r="C2275" s="42">
        <v>44197</v>
      </c>
      <c r="D2275" s="8" t="s">
        <v>1093</v>
      </c>
      <c r="E2275" s="8">
        <v>70</v>
      </c>
      <c r="F2275" s="8" t="s">
        <v>18</v>
      </c>
      <c r="G2275" s="8">
        <v>30</v>
      </c>
      <c r="H2275" s="8" t="s">
        <v>2177</v>
      </c>
      <c r="I2275" s="8" t="s">
        <v>1801</v>
      </c>
      <c r="J2275" s="8" t="s">
        <v>328</v>
      </c>
      <c r="K2275" s="8" t="s">
        <v>2175</v>
      </c>
      <c r="L2275" s="8" t="s">
        <v>2178</v>
      </c>
      <c r="M2275" s="8"/>
      <c r="N2275">
        <v>0.56073236465454102</v>
      </c>
      <c r="O2275" s="8"/>
    </row>
    <row r="2276" spans="1:15" ht="45" x14ac:dyDescent="0.25">
      <c r="A2276" s="8"/>
      <c r="B2276" s="8"/>
      <c r="C2276" s="42">
        <v>44197</v>
      </c>
      <c r="D2276" s="8" t="s">
        <v>1093</v>
      </c>
      <c r="E2276" s="8">
        <v>70</v>
      </c>
      <c r="F2276" s="8" t="s">
        <v>18</v>
      </c>
      <c r="G2276" s="8">
        <v>30</v>
      </c>
      <c r="H2276" s="8" t="s">
        <v>2177</v>
      </c>
      <c r="I2276" s="8" t="s">
        <v>1802</v>
      </c>
      <c r="J2276" s="8" t="s">
        <v>328</v>
      </c>
      <c r="K2276" s="8" t="s">
        <v>2175</v>
      </c>
      <c r="L2276" s="8" t="s">
        <v>2178</v>
      </c>
      <c r="M2276" s="8"/>
      <c r="N2276">
        <v>0.51774334907531705</v>
      </c>
      <c r="O2276" s="8"/>
    </row>
    <row r="2277" spans="1:15" ht="45" x14ac:dyDescent="0.25">
      <c r="A2277" s="8"/>
      <c r="B2277" s="8"/>
      <c r="C2277" s="42">
        <v>44197</v>
      </c>
      <c r="D2277" s="8" t="s">
        <v>1093</v>
      </c>
      <c r="E2277" s="8">
        <v>70</v>
      </c>
      <c r="F2277" s="8" t="s">
        <v>18</v>
      </c>
      <c r="G2277" s="8">
        <v>30</v>
      </c>
      <c r="H2277" s="8" t="s">
        <v>2177</v>
      </c>
      <c r="I2277" s="8" t="s">
        <v>1803</v>
      </c>
      <c r="J2277" s="8" t="s">
        <v>328</v>
      </c>
      <c r="K2277" s="8" t="s">
        <v>2175</v>
      </c>
      <c r="L2277" s="8" t="s">
        <v>2178</v>
      </c>
      <c r="M2277" s="8"/>
      <c r="N2277">
        <v>0.37085813283920199</v>
      </c>
      <c r="O2277" s="8"/>
    </row>
    <row r="2278" spans="1:15" ht="45" x14ac:dyDescent="0.25">
      <c r="A2278" s="8"/>
      <c r="B2278" s="8"/>
      <c r="C2278" s="42">
        <v>44197</v>
      </c>
      <c r="D2278" s="8" t="s">
        <v>1093</v>
      </c>
      <c r="E2278" s="8">
        <v>70</v>
      </c>
      <c r="F2278" s="8" t="s">
        <v>18</v>
      </c>
      <c r="G2278" s="8">
        <v>30</v>
      </c>
      <c r="H2278" s="8" t="s">
        <v>2177</v>
      </c>
      <c r="I2278" s="8" t="s">
        <v>1804</v>
      </c>
      <c r="J2278" s="8" t="s">
        <v>328</v>
      </c>
      <c r="K2278" s="8" t="s">
        <v>2175</v>
      </c>
      <c r="L2278" s="8" t="s">
        <v>2178</v>
      </c>
      <c r="M2278" s="8"/>
      <c r="N2278">
        <v>0.41475999355316101</v>
      </c>
      <c r="O2278" s="8"/>
    </row>
    <row r="2279" spans="1:15" ht="45" x14ac:dyDescent="0.25">
      <c r="A2279" s="8"/>
      <c r="B2279" s="8"/>
      <c r="C2279" s="42">
        <v>44197</v>
      </c>
      <c r="D2279" s="8" t="s">
        <v>1093</v>
      </c>
      <c r="E2279" s="8">
        <v>70</v>
      </c>
      <c r="F2279" s="8" t="s">
        <v>18</v>
      </c>
      <c r="G2279" s="8">
        <v>30</v>
      </c>
      <c r="H2279" s="8" t="s">
        <v>2177</v>
      </c>
      <c r="I2279" s="8" t="s">
        <v>1805</v>
      </c>
      <c r="J2279" s="8" t="s">
        <v>328</v>
      </c>
      <c r="K2279" s="8" t="s">
        <v>2175</v>
      </c>
      <c r="L2279" s="8" t="s">
        <v>2178</v>
      </c>
      <c r="M2279" s="8"/>
      <c r="N2279">
        <v>0.42959386110305697</v>
      </c>
      <c r="O2279" s="8"/>
    </row>
    <row r="2280" spans="1:15" ht="45" x14ac:dyDescent="0.25">
      <c r="A2280" s="8"/>
      <c r="B2280" s="8"/>
      <c r="C2280" s="42">
        <v>44197</v>
      </c>
      <c r="D2280" s="8" t="s">
        <v>1093</v>
      </c>
      <c r="E2280" s="8">
        <v>70</v>
      </c>
      <c r="F2280" s="8" t="s">
        <v>18</v>
      </c>
      <c r="G2280" s="8">
        <v>30</v>
      </c>
      <c r="H2280" s="8" t="s">
        <v>2177</v>
      </c>
      <c r="I2280" s="8" t="s">
        <v>1806</v>
      </c>
      <c r="J2280" s="8" t="s">
        <v>328</v>
      </c>
      <c r="K2280" s="8" t="s">
        <v>2175</v>
      </c>
      <c r="L2280" s="8" t="s">
        <v>2178</v>
      </c>
      <c r="M2280" s="8"/>
      <c r="N2280">
        <v>0.57497286796569802</v>
      </c>
      <c r="O2280" s="8"/>
    </row>
    <row r="2281" spans="1:15" ht="45" x14ac:dyDescent="0.25">
      <c r="A2281" s="8"/>
      <c r="B2281" s="8"/>
      <c r="C2281" s="42">
        <v>44197</v>
      </c>
      <c r="D2281" s="8" t="s">
        <v>1093</v>
      </c>
      <c r="E2281" s="8">
        <v>70</v>
      </c>
      <c r="F2281" s="8" t="s">
        <v>18</v>
      </c>
      <c r="G2281" s="8">
        <v>30</v>
      </c>
      <c r="H2281" s="8" t="s">
        <v>2177</v>
      </c>
      <c r="I2281" s="8" t="s">
        <v>1813</v>
      </c>
      <c r="J2281" s="8" t="s">
        <v>328</v>
      </c>
      <c r="K2281" s="8" t="s">
        <v>2175</v>
      </c>
      <c r="L2281" s="8" t="s">
        <v>2178</v>
      </c>
      <c r="M2281" s="8"/>
      <c r="N2281">
        <v>0.49264410138130099</v>
      </c>
      <c r="O2281" s="8"/>
    </row>
    <row r="2282" spans="1:15" ht="45" x14ac:dyDescent="0.25">
      <c r="A2282" s="8"/>
      <c r="B2282" s="8"/>
      <c r="C2282" s="42">
        <v>44197</v>
      </c>
      <c r="D2282" s="8" t="s">
        <v>1093</v>
      </c>
      <c r="E2282" s="8">
        <v>70</v>
      </c>
      <c r="F2282" s="8" t="s">
        <v>18</v>
      </c>
      <c r="G2282" s="8">
        <v>30</v>
      </c>
      <c r="H2282" s="8" t="s">
        <v>2177</v>
      </c>
      <c r="I2282" s="8" t="s">
        <v>1814</v>
      </c>
      <c r="J2282" s="8" t="s">
        <v>328</v>
      </c>
      <c r="K2282" s="8" t="s">
        <v>2175</v>
      </c>
      <c r="L2282" s="8" t="s">
        <v>2178</v>
      </c>
      <c r="M2282" s="8"/>
      <c r="N2282">
        <v>0.439947009086608</v>
      </c>
      <c r="O2282" s="8"/>
    </row>
    <row r="2283" spans="1:15" ht="45" x14ac:dyDescent="0.25">
      <c r="A2283" s="8"/>
      <c r="B2283" s="8"/>
      <c r="C2283" s="42">
        <v>44197</v>
      </c>
      <c r="D2283" s="8" t="s">
        <v>1093</v>
      </c>
      <c r="E2283" s="8">
        <v>70</v>
      </c>
      <c r="F2283" s="8" t="s">
        <v>18</v>
      </c>
      <c r="G2283" s="8">
        <v>30</v>
      </c>
      <c r="H2283" s="8" t="s">
        <v>2177</v>
      </c>
      <c r="I2283" s="8" t="s">
        <v>1815</v>
      </c>
      <c r="J2283" s="8" t="s">
        <v>328</v>
      </c>
      <c r="K2283" s="8" t="s">
        <v>2175</v>
      </c>
      <c r="L2283" s="8" t="s">
        <v>2178</v>
      </c>
      <c r="M2283" s="8"/>
      <c r="N2283">
        <v>0.47807165980339</v>
      </c>
      <c r="O2283" s="8"/>
    </row>
    <row r="2284" spans="1:15" ht="45" x14ac:dyDescent="0.25">
      <c r="A2284" s="8"/>
      <c r="B2284" s="8"/>
      <c r="C2284" s="42">
        <v>44197</v>
      </c>
      <c r="D2284" s="8" t="s">
        <v>1093</v>
      </c>
      <c r="E2284" s="8">
        <v>70</v>
      </c>
      <c r="F2284" s="8" t="s">
        <v>18</v>
      </c>
      <c r="G2284" s="8">
        <v>30</v>
      </c>
      <c r="H2284" s="8" t="s">
        <v>2177</v>
      </c>
      <c r="I2284" s="8" t="s">
        <v>1816</v>
      </c>
      <c r="J2284" s="8" t="s">
        <v>328</v>
      </c>
      <c r="K2284" s="8" t="s">
        <v>2175</v>
      </c>
      <c r="L2284" s="8" t="s">
        <v>2178</v>
      </c>
      <c r="M2284" s="8"/>
      <c r="N2284">
        <v>0.43413105607032698</v>
      </c>
      <c r="O2284" s="8"/>
    </row>
    <row r="2285" spans="1:15" ht="45" x14ac:dyDescent="0.25">
      <c r="A2285" s="8"/>
      <c r="B2285" s="8"/>
      <c r="C2285" s="42">
        <v>44197</v>
      </c>
      <c r="D2285" s="8" t="s">
        <v>1093</v>
      </c>
      <c r="E2285" s="8">
        <v>70</v>
      </c>
      <c r="F2285" s="8" t="s">
        <v>18</v>
      </c>
      <c r="G2285" s="8">
        <v>30</v>
      </c>
      <c r="H2285" s="8" t="s">
        <v>2177</v>
      </c>
      <c r="I2285" s="8" t="s">
        <v>1817</v>
      </c>
      <c r="J2285" s="8" t="s">
        <v>328</v>
      </c>
      <c r="K2285" s="8" t="s">
        <v>2175</v>
      </c>
      <c r="L2285" s="8" t="s">
        <v>2178</v>
      </c>
      <c r="M2285" s="8"/>
      <c r="N2285">
        <v>0.45646053552627502</v>
      </c>
      <c r="O2285" s="8"/>
    </row>
    <row r="2286" spans="1:15" ht="45" x14ac:dyDescent="0.25">
      <c r="A2286" s="8"/>
      <c r="B2286" s="8"/>
      <c r="C2286" s="42">
        <v>44197</v>
      </c>
      <c r="D2286" s="8" t="s">
        <v>1093</v>
      </c>
      <c r="E2286" s="8">
        <v>70</v>
      </c>
      <c r="F2286" s="8" t="s">
        <v>18</v>
      </c>
      <c r="G2286" s="8">
        <v>30</v>
      </c>
      <c r="H2286" s="8" t="s">
        <v>2177</v>
      </c>
      <c r="I2286" s="8" t="s">
        <v>1818</v>
      </c>
      <c r="J2286" s="8" t="s">
        <v>328</v>
      </c>
      <c r="K2286" s="8" t="s">
        <v>2175</v>
      </c>
      <c r="L2286" s="8" t="s">
        <v>2178</v>
      </c>
      <c r="M2286" s="8"/>
      <c r="N2286">
        <v>0.58235663175582797</v>
      </c>
      <c r="O2286" s="8"/>
    </row>
    <row r="2287" spans="1:15" ht="45" x14ac:dyDescent="0.25">
      <c r="A2287" s="8"/>
      <c r="B2287" s="8"/>
      <c r="C2287" s="42">
        <v>44197</v>
      </c>
      <c r="D2287" s="8" t="s">
        <v>1093</v>
      </c>
      <c r="E2287" s="8">
        <v>70</v>
      </c>
      <c r="F2287" s="8" t="s">
        <v>18</v>
      </c>
      <c r="G2287" s="8">
        <v>30</v>
      </c>
      <c r="H2287" s="8" t="s">
        <v>2177</v>
      </c>
      <c r="I2287" s="8" t="s">
        <v>1825</v>
      </c>
      <c r="J2287" s="8" t="s">
        <v>328</v>
      </c>
      <c r="K2287" s="8" t="s">
        <v>2175</v>
      </c>
      <c r="L2287" s="8" t="s">
        <v>2178</v>
      </c>
      <c r="M2287" s="8"/>
      <c r="N2287">
        <v>0.462850421667099</v>
      </c>
      <c r="O2287" s="8"/>
    </row>
    <row r="2288" spans="1:15" ht="45" x14ac:dyDescent="0.25">
      <c r="A2288" s="8"/>
      <c r="B2288" s="8"/>
      <c r="C2288" s="42">
        <v>44197</v>
      </c>
      <c r="D2288" s="8" t="s">
        <v>1093</v>
      </c>
      <c r="E2288" s="8">
        <v>70</v>
      </c>
      <c r="F2288" s="8" t="s">
        <v>18</v>
      </c>
      <c r="G2288" s="8">
        <v>30</v>
      </c>
      <c r="H2288" s="8" t="s">
        <v>2177</v>
      </c>
      <c r="I2288" s="8" t="s">
        <v>1826</v>
      </c>
      <c r="J2288" s="8" t="s">
        <v>328</v>
      </c>
      <c r="K2288" s="8" t="s">
        <v>2175</v>
      </c>
      <c r="L2288" s="8" t="s">
        <v>2178</v>
      </c>
      <c r="M2288" s="8"/>
      <c r="N2288">
        <v>0.47018599510192799</v>
      </c>
      <c r="O2288" s="8"/>
    </row>
    <row r="2289" spans="1:15" ht="45" x14ac:dyDescent="0.25">
      <c r="A2289" s="8"/>
      <c r="B2289" s="8"/>
      <c r="C2289" s="42">
        <v>44197</v>
      </c>
      <c r="D2289" s="8" t="s">
        <v>1093</v>
      </c>
      <c r="E2289" s="8">
        <v>70</v>
      </c>
      <c r="F2289" s="8" t="s">
        <v>18</v>
      </c>
      <c r="G2289" s="8">
        <v>30</v>
      </c>
      <c r="H2289" s="8" t="s">
        <v>2177</v>
      </c>
      <c r="I2289" s="8" t="s">
        <v>1827</v>
      </c>
      <c r="J2289" s="8" t="s">
        <v>328</v>
      </c>
      <c r="K2289" s="8" t="s">
        <v>2175</v>
      </c>
      <c r="L2289" s="8" t="s">
        <v>2178</v>
      </c>
      <c r="M2289" s="8"/>
      <c r="N2289">
        <v>0.63469588756561202</v>
      </c>
      <c r="O2289" s="8"/>
    </row>
    <row r="2290" spans="1:15" ht="45" x14ac:dyDescent="0.25">
      <c r="A2290" s="8"/>
      <c r="B2290" s="8"/>
      <c r="C2290" s="42">
        <v>44197</v>
      </c>
      <c r="D2290" s="8" t="s">
        <v>1093</v>
      </c>
      <c r="E2290" s="8">
        <v>70</v>
      </c>
      <c r="F2290" s="8" t="s">
        <v>18</v>
      </c>
      <c r="G2290" s="8">
        <v>30</v>
      </c>
      <c r="H2290" s="8" t="s">
        <v>2177</v>
      </c>
      <c r="I2290" s="8" t="s">
        <v>1828</v>
      </c>
      <c r="J2290" s="8" t="s">
        <v>328</v>
      </c>
      <c r="K2290" s="8" t="s">
        <v>2175</v>
      </c>
      <c r="L2290" s="8" t="s">
        <v>2178</v>
      </c>
      <c r="M2290" s="8"/>
      <c r="N2290">
        <v>0.49691274762153598</v>
      </c>
      <c r="O2290" s="8"/>
    </row>
    <row r="2291" spans="1:15" ht="45" x14ac:dyDescent="0.25">
      <c r="A2291" s="8"/>
      <c r="B2291" s="8"/>
      <c r="C2291" s="42">
        <v>44197</v>
      </c>
      <c r="D2291" s="8" t="s">
        <v>1093</v>
      </c>
      <c r="E2291" s="8">
        <v>70</v>
      </c>
      <c r="F2291" s="8" t="s">
        <v>18</v>
      </c>
      <c r="G2291" s="8">
        <v>30</v>
      </c>
      <c r="H2291" s="8" t="s">
        <v>2177</v>
      </c>
      <c r="I2291" s="8" t="s">
        <v>1829</v>
      </c>
      <c r="J2291" s="8" t="s">
        <v>328</v>
      </c>
      <c r="K2291" s="8" t="s">
        <v>2175</v>
      </c>
      <c r="L2291" s="8" t="s">
        <v>2178</v>
      </c>
      <c r="M2291" s="8"/>
      <c r="N2291">
        <v>0.54328316450118996</v>
      </c>
      <c r="O2291" s="8"/>
    </row>
    <row r="2292" spans="1:15" ht="45" x14ac:dyDescent="0.25">
      <c r="A2292" s="8"/>
      <c r="B2292" s="8"/>
      <c r="C2292" s="42">
        <v>44197</v>
      </c>
      <c r="D2292" s="8" t="s">
        <v>1093</v>
      </c>
      <c r="E2292" s="8">
        <v>70</v>
      </c>
      <c r="F2292" s="8" t="s">
        <v>18</v>
      </c>
      <c r="G2292" s="8">
        <v>30</v>
      </c>
      <c r="H2292" s="8" t="s">
        <v>2177</v>
      </c>
      <c r="I2292" s="8" t="s">
        <v>1830</v>
      </c>
      <c r="J2292" s="8" t="s">
        <v>328</v>
      </c>
      <c r="K2292" s="8" t="s">
        <v>2175</v>
      </c>
      <c r="L2292" s="8" t="s">
        <v>2178</v>
      </c>
      <c r="M2292" s="8"/>
      <c r="N2292">
        <v>0.56269663572311401</v>
      </c>
      <c r="O2292" s="8"/>
    </row>
    <row r="2293" spans="1:15" ht="45" x14ac:dyDescent="0.25">
      <c r="A2293" s="8"/>
      <c r="B2293" s="8"/>
      <c r="C2293" s="42">
        <v>44197</v>
      </c>
      <c r="D2293" s="8" t="s">
        <v>1093</v>
      </c>
      <c r="E2293" s="8">
        <v>70</v>
      </c>
      <c r="F2293" s="8" t="s">
        <v>18</v>
      </c>
      <c r="G2293" s="8">
        <v>30</v>
      </c>
      <c r="H2293" s="8" t="s">
        <v>2177</v>
      </c>
      <c r="I2293" s="8" t="s">
        <v>1837</v>
      </c>
      <c r="J2293" s="8" t="s">
        <v>328</v>
      </c>
      <c r="K2293" s="8" t="s">
        <v>2175</v>
      </c>
      <c r="L2293" s="8" t="s">
        <v>2178</v>
      </c>
      <c r="M2293" s="8"/>
      <c r="N2293">
        <v>0.612651586532592</v>
      </c>
      <c r="O2293" s="8"/>
    </row>
    <row r="2294" spans="1:15" ht="45" x14ac:dyDescent="0.25">
      <c r="A2294" s="8"/>
      <c r="B2294" s="8"/>
      <c r="C2294" s="42">
        <v>44197</v>
      </c>
      <c r="D2294" s="8" t="s">
        <v>1093</v>
      </c>
      <c r="E2294" s="8">
        <v>70</v>
      </c>
      <c r="F2294" s="8" t="s">
        <v>18</v>
      </c>
      <c r="G2294" s="8">
        <v>30</v>
      </c>
      <c r="H2294" s="8" t="s">
        <v>2177</v>
      </c>
      <c r="I2294" s="8" t="s">
        <v>1838</v>
      </c>
      <c r="J2294" s="8" t="s">
        <v>328</v>
      </c>
      <c r="K2294" s="8" t="s">
        <v>2175</v>
      </c>
      <c r="L2294" s="8" t="s">
        <v>2178</v>
      </c>
      <c r="M2294" s="8"/>
      <c r="N2294">
        <v>0.56770914793014504</v>
      </c>
      <c r="O2294" s="8"/>
    </row>
    <row r="2295" spans="1:15" ht="45" x14ac:dyDescent="0.25">
      <c r="A2295" s="8"/>
      <c r="B2295" s="8"/>
      <c r="C2295" s="42">
        <v>44197</v>
      </c>
      <c r="D2295" s="8" t="s">
        <v>1093</v>
      </c>
      <c r="E2295" s="8">
        <v>70</v>
      </c>
      <c r="F2295" s="8" t="s">
        <v>18</v>
      </c>
      <c r="G2295" s="8">
        <v>30</v>
      </c>
      <c r="H2295" s="8" t="s">
        <v>2177</v>
      </c>
      <c r="I2295" s="8" t="s">
        <v>1839</v>
      </c>
      <c r="J2295" s="8" t="s">
        <v>328</v>
      </c>
      <c r="K2295" s="8" t="s">
        <v>2175</v>
      </c>
      <c r="L2295" s="8" t="s">
        <v>2178</v>
      </c>
      <c r="M2295" s="8"/>
      <c r="N2295">
        <v>0.54254472255706698</v>
      </c>
      <c r="O2295" s="8"/>
    </row>
    <row r="2296" spans="1:15" ht="45" x14ac:dyDescent="0.25">
      <c r="A2296" s="8"/>
      <c r="B2296" s="8"/>
      <c r="C2296" s="42">
        <v>44197</v>
      </c>
      <c r="D2296" s="8" t="s">
        <v>1093</v>
      </c>
      <c r="E2296" s="8">
        <v>70</v>
      </c>
      <c r="F2296" s="8" t="s">
        <v>18</v>
      </c>
      <c r="G2296" s="8">
        <v>30</v>
      </c>
      <c r="H2296" s="8" t="s">
        <v>2177</v>
      </c>
      <c r="I2296" s="8" t="s">
        <v>1840</v>
      </c>
      <c r="J2296" s="8" t="s">
        <v>328</v>
      </c>
      <c r="K2296" s="8" t="s">
        <v>2175</v>
      </c>
      <c r="L2296" s="8" t="s">
        <v>2178</v>
      </c>
      <c r="M2296" s="8"/>
      <c r="N2296">
        <v>0.40248882770538302</v>
      </c>
      <c r="O2296" s="8"/>
    </row>
    <row r="2297" spans="1:15" ht="45" x14ac:dyDescent="0.25">
      <c r="A2297" s="8"/>
      <c r="B2297" s="8"/>
      <c r="C2297" s="42">
        <v>44197</v>
      </c>
      <c r="D2297" s="8" t="s">
        <v>1093</v>
      </c>
      <c r="E2297" s="8">
        <v>70</v>
      </c>
      <c r="F2297" s="8" t="s">
        <v>18</v>
      </c>
      <c r="G2297" s="8">
        <v>30</v>
      </c>
      <c r="H2297" s="8" t="s">
        <v>2177</v>
      </c>
      <c r="I2297" s="8" t="s">
        <v>1841</v>
      </c>
      <c r="J2297" s="8" t="s">
        <v>328</v>
      </c>
      <c r="K2297" s="8" t="s">
        <v>2175</v>
      </c>
      <c r="L2297" s="8" t="s">
        <v>2178</v>
      </c>
      <c r="M2297" s="8"/>
      <c r="N2297">
        <v>0.46402409672737099</v>
      </c>
      <c r="O2297" s="8"/>
    </row>
    <row r="2298" spans="1:15" ht="45" x14ac:dyDescent="0.25">
      <c r="A2298" s="8"/>
      <c r="B2298" s="8"/>
      <c r="C2298" s="42">
        <v>44197</v>
      </c>
      <c r="D2298" s="8" t="s">
        <v>1093</v>
      </c>
      <c r="E2298" s="8">
        <v>70</v>
      </c>
      <c r="F2298" s="8" t="s">
        <v>18</v>
      </c>
      <c r="G2298" s="8">
        <v>30</v>
      </c>
      <c r="H2298" s="8" t="s">
        <v>2177</v>
      </c>
      <c r="I2298" s="8" t="s">
        <v>1842</v>
      </c>
      <c r="J2298" s="8" t="s">
        <v>328</v>
      </c>
      <c r="K2298" s="8" t="s">
        <v>2175</v>
      </c>
      <c r="L2298" s="8" t="s">
        <v>2178</v>
      </c>
      <c r="M2298" s="8"/>
      <c r="N2298">
        <v>0.60403490066528298</v>
      </c>
      <c r="O2298" s="8"/>
    </row>
    <row r="2299" spans="1:15" ht="45" x14ac:dyDescent="0.25">
      <c r="A2299" s="8"/>
      <c r="B2299" s="8"/>
      <c r="C2299" s="42">
        <v>44197</v>
      </c>
      <c r="D2299" s="8" t="s">
        <v>1093</v>
      </c>
      <c r="E2299" s="8">
        <v>70</v>
      </c>
      <c r="F2299" s="8" t="s">
        <v>18</v>
      </c>
      <c r="G2299" s="8">
        <v>30</v>
      </c>
      <c r="H2299" s="8" t="s">
        <v>2177</v>
      </c>
      <c r="I2299" s="8" t="s">
        <v>1849</v>
      </c>
      <c r="J2299" s="8" t="s">
        <v>328</v>
      </c>
      <c r="K2299" s="8" t="s">
        <v>2175</v>
      </c>
      <c r="L2299" s="8" t="s">
        <v>2178</v>
      </c>
      <c r="M2299" s="8"/>
      <c r="N2299">
        <v>0.489189803600311</v>
      </c>
      <c r="O2299" s="8"/>
    </row>
    <row r="2300" spans="1:15" ht="45" x14ac:dyDescent="0.25">
      <c r="A2300" s="8"/>
      <c r="B2300" s="8"/>
      <c r="C2300" s="42">
        <v>44197</v>
      </c>
      <c r="D2300" s="8" t="s">
        <v>1093</v>
      </c>
      <c r="E2300" s="8">
        <v>70</v>
      </c>
      <c r="F2300" s="8" t="s">
        <v>18</v>
      </c>
      <c r="G2300" s="8">
        <v>30</v>
      </c>
      <c r="H2300" s="8" t="s">
        <v>2177</v>
      </c>
      <c r="I2300" s="8" t="s">
        <v>1850</v>
      </c>
      <c r="J2300" s="8" t="s">
        <v>328</v>
      </c>
      <c r="K2300" s="8" t="s">
        <v>2175</v>
      </c>
      <c r="L2300" s="8" t="s">
        <v>2178</v>
      </c>
      <c r="M2300" s="8"/>
      <c r="N2300">
        <v>0.40564855933189298</v>
      </c>
      <c r="O2300" s="8"/>
    </row>
    <row r="2301" spans="1:15" ht="45" x14ac:dyDescent="0.25">
      <c r="A2301" s="8"/>
      <c r="B2301" s="8"/>
      <c r="C2301" s="42">
        <v>44197</v>
      </c>
      <c r="D2301" s="8" t="s">
        <v>1093</v>
      </c>
      <c r="E2301" s="8">
        <v>70</v>
      </c>
      <c r="F2301" s="8" t="s">
        <v>18</v>
      </c>
      <c r="G2301" s="8">
        <v>30</v>
      </c>
      <c r="H2301" s="8" t="s">
        <v>2177</v>
      </c>
      <c r="I2301" s="8" t="s">
        <v>1851</v>
      </c>
      <c r="J2301" s="8" t="s">
        <v>328</v>
      </c>
      <c r="K2301" s="8" t="s">
        <v>2175</v>
      </c>
      <c r="L2301" s="8" t="s">
        <v>2178</v>
      </c>
      <c r="M2301" s="8"/>
      <c r="N2301">
        <v>0.45045667886733998</v>
      </c>
      <c r="O2301" s="8"/>
    </row>
    <row r="2302" spans="1:15" ht="45" x14ac:dyDescent="0.25">
      <c r="A2302" s="8"/>
      <c r="B2302" s="8"/>
      <c r="C2302" s="42">
        <v>44197</v>
      </c>
      <c r="D2302" s="8" t="s">
        <v>1093</v>
      </c>
      <c r="E2302" s="8">
        <v>70</v>
      </c>
      <c r="F2302" s="8" t="s">
        <v>18</v>
      </c>
      <c r="G2302" s="8">
        <v>30</v>
      </c>
      <c r="H2302" s="8" t="s">
        <v>2177</v>
      </c>
      <c r="I2302" s="8" t="s">
        <v>1852</v>
      </c>
      <c r="J2302" s="8" t="s">
        <v>328</v>
      </c>
      <c r="K2302" s="8" t="s">
        <v>2175</v>
      </c>
      <c r="L2302" s="8" t="s">
        <v>2178</v>
      </c>
      <c r="M2302" s="8"/>
      <c r="N2302">
        <v>0.46026626229286099</v>
      </c>
      <c r="O2302" s="8"/>
    </row>
    <row r="2303" spans="1:15" ht="45" x14ac:dyDescent="0.25">
      <c r="A2303" s="8"/>
      <c r="B2303" s="8"/>
      <c r="C2303" s="42">
        <v>44197</v>
      </c>
      <c r="D2303" s="8" t="s">
        <v>1093</v>
      </c>
      <c r="E2303" s="8">
        <v>70</v>
      </c>
      <c r="F2303" s="8" t="s">
        <v>18</v>
      </c>
      <c r="G2303" s="8">
        <v>30</v>
      </c>
      <c r="H2303" s="8" t="s">
        <v>2177</v>
      </c>
      <c r="I2303" s="8" t="s">
        <v>1853</v>
      </c>
      <c r="J2303" s="8" t="s">
        <v>328</v>
      </c>
      <c r="K2303" s="8" t="s">
        <v>2175</v>
      </c>
      <c r="L2303" s="8" t="s">
        <v>2178</v>
      </c>
      <c r="M2303" s="8"/>
      <c r="N2303">
        <v>0.46486115455627403</v>
      </c>
      <c r="O2303" s="8"/>
    </row>
    <row r="2304" spans="1:15" ht="45" x14ac:dyDescent="0.25">
      <c r="A2304" s="8"/>
      <c r="B2304" s="8"/>
      <c r="C2304" s="42">
        <v>44197</v>
      </c>
      <c r="D2304" s="8" t="s">
        <v>1093</v>
      </c>
      <c r="E2304" s="8">
        <v>70</v>
      </c>
      <c r="F2304" s="8" t="s">
        <v>18</v>
      </c>
      <c r="G2304" s="8">
        <v>30</v>
      </c>
      <c r="H2304" s="8" t="s">
        <v>2177</v>
      </c>
      <c r="I2304" s="8" t="s">
        <v>1854</v>
      </c>
      <c r="J2304" s="8" t="s">
        <v>328</v>
      </c>
      <c r="K2304" s="8" t="s">
        <v>2175</v>
      </c>
      <c r="L2304" s="8" t="s">
        <v>2178</v>
      </c>
      <c r="M2304" s="8"/>
      <c r="N2304">
        <v>0.49659916758537198</v>
      </c>
      <c r="O2304" s="8"/>
    </row>
    <row r="2305" spans="1:15" ht="45" x14ac:dyDescent="0.25">
      <c r="A2305" s="8"/>
      <c r="B2305" s="8"/>
      <c r="C2305" s="42">
        <v>44197</v>
      </c>
      <c r="D2305" s="8" t="s">
        <v>1093</v>
      </c>
      <c r="E2305" s="8">
        <v>70</v>
      </c>
      <c r="F2305" s="8" t="s">
        <v>18</v>
      </c>
      <c r="G2305" s="8">
        <v>30</v>
      </c>
      <c r="H2305" s="8" t="s">
        <v>2177</v>
      </c>
      <c r="I2305" s="8" t="s">
        <v>1861</v>
      </c>
      <c r="J2305" s="8" t="s">
        <v>328</v>
      </c>
      <c r="K2305" s="8" t="s">
        <v>2175</v>
      </c>
      <c r="L2305" s="8" t="s">
        <v>2178</v>
      </c>
      <c r="M2305" s="8"/>
      <c r="N2305">
        <v>0.44774109125137301</v>
      </c>
      <c r="O2305" s="8"/>
    </row>
    <row r="2306" spans="1:15" ht="45" x14ac:dyDescent="0.25">
      <c r="A2306" s="8"/>
      <c r="B2306" s="8"/>
      <c r="C2306" s="42">
        <v>44197</v>
      </c>
      <c r="D2306" s="8" t="s">
        <v>1093</v>
      </c>
      <c r="E2306" s="8">
        <v>70</v>
      </c>
      <c r="F2306" s="8" t="s">
        <v>18</v>
      </c>
      <c r="G2306" s="8">
        <v>30</v>
      </c>
      <c r="H2306" s="8" t="s">
        <v>2177</v>
      </c>
      <c r="I2306" s="8" t="s">
        <v>1862</v>
      </c>
      <c r="J2306" s="8" t="s">
        <v>328</v>
      </c>
      <c r="K2306" s="8" t="s">
        <v>2175</v>
      </c>
      <c r="L2306" s="8" t="s">
        <v>2178</v>
      </c>
      <c r="M2306" s="8"/>
      <c r="N2306">
        <v>0.46141958236694303</v>
      </c>
      <c r="O2306" s="8"/>
    </row>
    <row r="2307" spans="1:15" ht="45" x14ac:dyDescent="0.25">
      <c r="A2307" s="8"/>
      <c r="B2307" s="8"/>
      <c r="C2307" s="42">
        <v>44197</v>
      </c>
      <c r="D2307" s="8" t="s">
        <v>1093</v>
      </c>
      <c r="E2307" s="8">
        <v>70</v>
      </c>
      <c r="F2307" s="8" t="s">
        <v>18</v>
      </c>
      <c r="G2307" s="8">
        <v>30</v>
      </c>
      <c r="H2307" s="8" t="s">
        <v>2177</v>
      </c>
      <c r="I2307" s="8" t="s">
        <v>1863</v>
      </c>
      <c r="J2307" s="8" t="s">
        <v>328</v>
      </c>
      <c r="K2307" s="8" t="s">
        <v>2175</v>
      </c>
      <c r="L2307" s="8" t="s">
        <v>2178</v>
      </c>
      <c r="M2307" s="8"/>
      <c r="N2307">
        <v>0.49494040012359602</v>
      </c>
      <c r="O2307" s="8"/>
    </row>
    <row r="2308" spans="1:15" ht="45" x14ac:dyDescent="0.25">
      <c r="A2308" s="8"/>
      <c r="B2308" s="8"/>
      <c r="C2308" s="42">
        <v>44197</v>
      </c>
      <c r="D2308" s="8" t="s">
        <v>1093</v>
      </c>
      <c r="E2308" s="8">
        <v>70</v>
      </c>
      <c r="F2308" s="8" t="s">
        <v>18</v>
      </c>
      <c r="G2308" s="8">
        <v>30</v>
      </c>
      <c r="H2308" s="8" t="s">
        <v>2177</v>
      </c>
      <c r="I2308" s="8" t="s">
        <v>1864</v>
      </c>
      <c r="J2308" s="8" t="s">
        <v>328</v>
      </c>
      <c r="K2308" s="8" t="s">
        <v>2175</v>
      </c>
      <c r="L2308" s="8" t="s">
        <v>2178</v>
      </c>
      <c r="M2308" s="8"/>
      <c r="N2308">
        <v>0.47711476683616599</v>
      </c>
      <c r="O2308" s="8"/>
    </row>
    <row r="2309" spans="1:15" ht="45" x14ac:dyDescent="0.25">
      <c r="A2309" s="8"/>
      <c r="B2309" s="8"/>
      <c r="C2309" s="42">
        <v>44197</v>
      </c>
      <c r="D2309" s="8" t="s">
        <v>1093</v>
      </c>
      <c r="E2309" s="8">
        <v>70</v>
      </c>
      <c r="F2309" s="8" t="s">
        <v>18</v>
      </c>
      <c r="G2309" s="8">
        <v>30</v>
      </c>
      <c r="H2309" s="8" t="s">
        <v>2177</v>
      </c>
      <c r="I2309" s="8" t="s">
        <v>1865</v>
      </c>
      <c r="J2309" s="8" t="s">
        <v>328</v>
      </c>
      <c r="K2309" s="8" t="s">
        <v>2175</v>
      </c>
      <c r="L2309" s="8" t="s">
        <v>2178</v>
      </c>
      <c r="M2309" s="8"/>
      <c r="N2309">
        <v>0.45954594016075101</v>
      </c>
      <c r="O2309" s="8"/>
    </row>
    <row r="2310" spans="1:15" ht="45" x14ac:dyDescent="0.25">
      <c r="A2310" s="8"/>
      <c r="B2310" s="8"/>
      <c r="C2310" s="42">
        <v>44197</v>
      </c>
      <c r="D2310" s="8" t="s">
        <v>1093</v>
      </c>
      <c r="E2310" s="8">
        <v>70</v>
      </c>
      <c r="F2310" s="8" t="s">
        <v>18</v>
      </c>
      <c r="G2310" s="8">
        <v>30</v>
      </c>
      <c r="H2310" s="8" t="s">
        <v>2177</v>
      </c>
      <c r="I2310" s="8" t="s">
        <v>1866</v>
      </c>
      <c r="J2310" s="8" t="s">
        <v>328</v>
      </c>
      <c r="K2310" s="8" t="s">
        <v>2175</v>
      </c>
      <c r="L2310" s="8" t="s">
        <v>2178</v>
      </c>
      <c r="M2310" s="8"/>
      <c r="N2310">
        <v>0.40188547968864402</v>
      </c>
      <c r="O2310" s="8"/>
    </row>
    <row r="2311" spans="1:15" ht="45" x14ac:dyDescent="0.25">
      <c r="A2311" s="8"/>
      <c r="B2311" s="8"/>
      <c r="C2311" s="42">
        <v>44197</v>
      </c>
      <c r="D2311" s="8" t="s">
        <v>1093</v>
      </c>
      <c r="E2311" s="8">
        <v>70</v>
      </c>
      <c r="F2311" s="8" t="s">
        <v>18</v>
      </c>
      <c r="G2311" s="8">
        <v>30</v>
      </c>
      <c r="H2311" s="8" t="s">
        <v>2177</v>
      </c>
      <c r="I2311" s="8" t="s">
        <v>1873</v>
      </c>
      <c r="J2311" s="8" t="s">
        <v>328</v>
      </c>
      <c r="K2311" s="8" t="s">
        <v>2175</v>
      </c>
      <c r="L2311" s="8" t="s">
        <v>2178</v>
      </c>
      <c r="M2311" s="8"/>
      <c r="N2311">
        <v>0.53023159503936701</v>
      </c>
      <c r="O2311" s="8"/>
    </row>
    <row r="2312" spans="1:15" ht="45" x14ac:dyDescent="0.25">
      <c r="A2312" s="8"/>
      <c r="B2312" s="8"/>
      <c r="C2312" s="42">
        <v>44197</v>
      </c>
      <c r="D2312" s="8" t="s">
        <v>1093</v>
      </c>
      <c r="E2312" s="8">
        <v>70</v>
      </c>
      <c r="F2312" s="8" t="s">
        <v>18</v>
      </c>
      <c r="G2312" s="8">
        <v>30</v>
      </c>
      <c r="H2312" s="8" t="s">
        <v>2177</v>
      </c>
      <c r="I2312" s="8" t="s">
        <v>1874</v>
      </c>
      <c r="J2312" s="8" t="s">
        <v>328</v>
      </c>
      <c r="K2312" s="8" t="s">
        <v>2175</v>
      </c>
      <c r="L2312" s="8" t="s">
        <v>2178</v>
      </c>
      <c r="M2312" s="8"/>
      <c r="N2312">
        <v>0.54047125577926602</v>
      </c>
      <c r="O2312" s="8"/>
    </row>
    <row r="2313" spans="1:15" ht="45" x14ac:dyDescent="0.25">
      <c r="A2313" s="8"/>
      <c r="B2313" s="8"/>
      <c r="C2313" s="42">
        <v>44197</v>
      </c>
      <c r="D2313" s="8" t="s">
        <v>1093</v>
      </c>
      <c r="E2313" s="8">
        <v>70</v>
      </c>
      <c r="F2313" s="8" t="s">
        <v>18</v>
      </c>
      <c r="G2313" s="8">
        <v>30</v>
      </c>
      <c r="H2313" s="8" t="s">
        <v>2177</v>
      </c>
      <c r="I2313" s="8" t="s">
        <v>1875</v>
      </c>
      <c r="J2313" s="8" t="s">
        <v>328</v>
      </c>
      <c r="K2313" s="8" t="s">
        <v>2175</v>
      </c>
      <c r="L2313" s="8" t="s">
        <v>2178</v>
      </c>
      <c r="M2313" s="8"/>
      <c r="N2313">
        <v>0.53460997343063299</v>
      </c>
      <c r="O2313" s="8"/>
    </row>
    <row r="2314" spans="1:15" ht="45" x14ac:dyDescent="0.25">
      <c r="A2314" s="8"/>
      <c r="B2314" s="8"/>
      <c r="C2314" s="42">
        <v>44197</v>
      </c>
      <c r="D2314" s="8" t="s">
        <v>1093</v>
      </c>
      <c r="E2314" s="8">
        <v>70</v>
      </c>
      <c r="F2314" s="8" t="s">
        <v>18</v>
      </c>
      <c r="G2314" s="8">
        <v>30</v>
      </c>
      <c r="H2314" s="8" t="s">
        <v>2177</v>
      </c>
      <c r="I2314" s="8" t="s">
        <v>1876</v>
      </c>
      <c r="J2314" s="8" t="s">
        <v>328</v>
      </c>
      <c r="K2314" s="8" t="s">
        <v>2175</v>
      </c>
      <c r="L2314" s="8" t="s">
        <v>2178</v>
      </c>
      <c r="M2314" s="8"/>
      <c r="N2314">
        <v>0.46265563368797302</v>
      </c>
      <c r="O2314" s="8"/>
    </row>
    <row r="2315" spans="1:15" ht="45" x14ac:dyDescent="0.25">
      <c r="A2315" s="8"/>
      <c r="B2315" s="8"/>
      <c r="C2315" s="42">
        <v>44197</v>
      </c>
      <c r="D2315" s="8" t="s">
        <v>1093</v>
      </c>
      <c r="E2315" s="8">
        <v>70</v>
      </c>
      <c r="F2315" s="8" t="s">
        <v>18</v>
      </c>
      <c r="G2315" s="8">
        <v>30</v>
      </c>
      <c r="H2315" s="8" t="s">
        <v>2177</v>
      </c>
      <c r="I2315" s="8" t="s">
        <v>1877</v>
      </c>
      <c r="J2315" s="8" t="s">
        <v>328</v>
      </c>
      <c r="K2315" s="8" t="s">
        <v>2175</v>
      </c>
      <c r="L2315" s="8" t="s">
        <v>2178</v>
      </c>
      <c r="M2315" s="8"/>
      <c r="N2315">
        <v>0.55967807769775302</v>
      </c>
      <c r="O2315" s="8"/>
    </row>
    <row r="2316" spans="1:15" ht="45" x14ac:dyDescent="0.25">
      <c r="A2316" s="8"/>
      <c r="B2316" s="8"/>
      <c r="C2316" s="42">
        <v>44197</v>
      </c>
      <c r="D2316" s="8" t="s">
        <v>1093</v>
      </c>
      <c r="E2316" s="8">
        <v>70</v>
      </c>
      <c r="F2316" s="8" t="s">
        <v>18</v>
      </c>
      <c r="G2316" s="8">
        <v>30</v>
      </c>
      <c r="H2316" s="8" t="s">
        <v>2177</v>
      </c>
      <c r="I2316" s="8" t="s">
        <v>1878</v>
      </c>
      <c r="J2316" s="8" t="s">
        <v>328</v>
      </c>
      <c r="K2316" s="8" t="s">
        <v>2175</v>
      </c>
      <c r="L2316" s="8" t="s">
        <v>2178</v>
      </c>
      <c r="M2316" s="8"/>
      <c r="N2316">
        <v>0.498798817396164</v>
      </c>
      <c r="O2316" s="8"/>
    </row>
    <row r="2317" spans="1:15" ht="45" x14ac:dyDescent="0.25">
      <c r="A2317" s="8"/>
      <c r="B2317" s="8"/>
      <c r="C2317" s="42">
        <v>44197</v>
      </c>
      <c r="D2317" s="8" t="s">
        <v>1093</v>
      </c>
      <c r="E2317" s="8">
        <v>70</v>
      </c>
      <c r="F2317" s="8" t="s">
        <v>18</v>
      </c>
      <c r="G2317" s="8">
        <v>30</v>
      </c>
      <c r="H2317" s="8" t="s">
        <v>2177</v>
      </c>
      <c r="I2317" s="8" t="s">
        <v>1885</v>
      </c>
      <c r="J2317" s="8" t="s">
        <v>328</v>
      </c>
      <c r="K2317" s="8" t="s">
        <v>2175</v>
      </c>
      <c r="L2317" s="8" t="s">
        <v>2178</v>
      </c>
      <c r="M2317" s="8"/>
      <c r="N2317">
        <v>0.49857234954833901</v>
      </c>
      <c r="O2317" s="8"/>
    </row>
    <row r="2318" spans="1:15" ht="45" x14ac:dyDescent="0.25">
      <c r="A2318" s="8"/>
      <c r="B2318" s="8"/>
      <c r="C2318" s="42">
        <v>44197</v>
      </c>
      <c r="D2318" s="8" t="s">
        <v>1093</v>
      </c>
      <c r="E2318" s="8">
        <v>70</v>
      </c>
      <c r="F2318" s="8" t="s">
        <v>18</v>
      </c>
      <c r="G2318" s="8">
        <v>30</v>
      </c>
      <c r="H2318" s="8" t="s">
        <v>2177</v>
      </c>
      <c r="I2318" s="8" t="s">
        <v>1886</v>
      </c>
      <c r="J2318" s="8" t="s">
        <v>328</v>
      </c>
      <c r="K2318" s="8" t="s">
        <v>2175</v>
      </c>
      <c r="L2318" s="8" t="s">
        <v>2178</v>
      </c>
      <c r="M2318" s="8"/>
      <c r="N2318">
        <v>0.572903752326965</v>
      </c>
      <c r="O2318" s="8"/>
    </row>
    <row r="2319" spans="1:15" ht="45" x14ac:dyDescent="0.25">
      <c r="A2319" s="8"/>
      <c r="B2319" s="8"/>
      <c r="C2319" s="42">
        <v>44197</v>
      </c>
      <c r="D2319" s="8" t="s">
        <v>1093</v>
      </c>
      <c r="E2319" s="8">
        <v>70</v>
      </c>
      <c r="F2319" s="8" t="s">
        <v>18</v>
      </c>
      <c r="G2319" s="8">
        <v>30</v>
      </c>
      <c r="H2319" s="8" t="s">
        <v>2177</v>
      </c>
      <c r="I2319" s="8" t="s">
        <v>1887</v>
      </c>
      <c r="J2319" s="8" t="s">
        <v>328</v>
      </c>
      <c r="K2319" s="8" t="s">
        <v>2175</v>
      </c>
      <c r="L2319" s="8" t="s">
        <v>2178</v>
      </c>
      <c r="M2319" s="8"/>
      <c r="N2319">
        <v>0.47409394383430398</v>
      </c>
      <c r="O2319" s="8"/>
    </row>
    <row r="2320" spans="1:15" ht="45" x14ac:dyDescent="0.25">
      <c r="A2320" s="8"/>
      <c r="B2320" s="8"/>
      <c r="C2320" s="42">
        <v>44197</v>
      </c>
      <c r="D2320" s="8" t="s">
        <v>1093</v>
      </c>
      <c r="E2320" s="8">
        <v>70</v>
      </c>
      <c r="F2320" s="8" t="s">
        <v>18</v>
      </c>
      <c r="G2320" s="8">
        <v>30</v>
      </c>
      <c r="H2320" s="8" t="s">
        <v>2177</v>
      </c>
      <c r="I2320" s="8" t="s">
        <v>1888</v>
      </c>
      <c r="J2320" s="8" t="s">
        <v>328</v>
      </c>
      <c r="K2320" s="8" t="s">
        <v>2175</v>
      </c>
      <c r="L2320" s="8" t="s">
        <v>2178</v>
      </c>
      <c r="M2320" s="8"/>
      <c r="N2320">
        <v>0.438573598861694</v>
      </c>
      <c r="O2320" s="8"/>
    </row>
    <row r="2321" spans="1:15" ht="45" x14ac:dyDescent="0.25">
      <c r="A2321" s="8"/>
      <c r="B2321" s="8"/>
      <c r="C2321" s="42">
        <v>44197</v>
      </c>
      <c r="D2321" s="8" t="s">
        <v>1093</v>
      </c>
      <c r="E2321" s="8">
        <v>70</v>
      </c>
      <c r="F2321" s="8" t="s">
        <v>18</v>
      </c>
      <c r="G2321" s="8">
        <v>30</v>
      </c>
      <c r="H2321" s="8" t="s">
        <v>2177</v>
      </c>
      <c r="I2321" s="8" t="s">
        <v>1889</v>
      </c>
      <c r="J2321" s="8" t="s">
        <v>328</v>
      </c>
      <c r="K2321" s="8" t="s">
        <v>2175</v>
      </c>
      <c r="L2321" s="8" t="s">
        <v>2178</v>
      </c>
      <c r="M2321" s="8"/>
      <c r="N2321">
        <v>0.377853363752365</v>
      </c>
      <c r="O2321" s="8"/>
    </row>
    <row r="2322" spans="1:15" ht="45" x14ac:dyDescent="0.25">
      <c r="A2322" s="8"/>
      <c r="B2322" s="8"/>
      <c r="C2322" s="42">
        <v>44197</v>
      </c>
      <c r="D2322" s="8" t="s">
        <v>1093</v>
      </c>
      <c r="E2322" s="8">
        <v>70</v>
      </c>
      <c r="F2322" s="8" t="s">
        <v>18</v>
      </c>
      <c r="G2322" s="8">
        <v>30</v>
      </c>
      <c r="H2322" s="8" t="s">
        <v>2177</v>
      </c>
      <c r="I2322" s="8" t="s">
        <v>1890</v>
      </c>
      <c r="J2322" s="8" t="s">
        <v>328</v>
      </c>
      <c r="K2322" s="8" t="s">
        <v>2175</v>
      </c>
      <c r="L2322" s="8" t="s">
        <v>2178</v>
      </c>
      <c r="M2322" s="8"/>
      <c r="N2322">
        <v>0.41311493515968301</v>
      </c>
      <c r="O2322" s="8"/>
    </row>
    <row r="2323" spans="1:15" ht="45" x14ac:dyDescent="0.25">
      <c r="A2323" s="8"/>
      <c r="B2323" s="8"/>
      <c r="C2323" s="42">
        <v>44197</v>
      </c>
      <c r="D2323" s="8" t="s">
        <v>1093</v>
      </c>
      <c r="E2323" s="8">
        <v>70</v>
      </c>
      <c r="F2323" s="8" t="s">
        <v>18</v>
      </c>
      <c r="G2323" s="8">
        <v>30</v>
      </c>
      <c r="H2323" s="8" t="s">
        <v>2177</v>
      </c>
      <c r="I2323" s="8" t="s">
        <v>1897</v>
      </c>
      <c r="J2323" s="8" t="s">
        <v>328</v>
      </c>
      <c r="K2323" s="8" t="s">
        <v>2175</v>
      </c>
      <c r="L2323" s="8" t="s">
        <v>2178</v>
      </c>
      <c r="M2323" s="8"/>
      <c r="N2323">
        <v>0.565987348556518</v>
      </c>
      <c r="O2323" s="8"/>
    </row>
    <row r="2324" spans="1:15" ht="45" x14ac:dyDescent="0.25">
      <c r="A2324" s="8"/>
      <c r="B2324" s="8"/>
      <c r="C2324" s="42">
        <v>44197</v>
      </c>
      <c r="D2324" s="8" t="s">
        <v>1093</v>
      </c>
      <c r="E2324" s="8">
        <v>70</v>
      </c>
      <c r="F2324" s="8" t="s">
        <v>18</v>
      </c>
      <c r="G2324" s="8">
        <v>30</v>
      </c>
      <c r="H2324" s="8" t="s">
        <v>2177</v>
      </c>
      <c r="I2324" s="8" t="s">
        <v>1898</v>
      </c>
      <c r="J2324" s="8" t="s">
        <v>328</v>
      </c>
      <c r="K2324" s="8" t="s">
        <v>2175</v>
      </c>
      <c r="L2324" s="8" t="s">
        <v>2178</v>
      </c>
      <c r="M2324" s="8"/>
      <c r="N2324">
        <v>0.62124693393707198</v>
      </c>
      <c r="O2324" s="8"/>
    </row>
    <row r="2325" spans="1:15" ht="45" x14ac:dyDescent="0.25">
      <c r="A2325" s="8"/>
      <c r="B2325" s="8"/>
      <c r="C2325" s="42">
        <v>44197</v>
      </c>
      <c r="D2325" s="8" t="s">
        <v>1093</v>
      </c>
      <c r="E2325" s="8">
        <v>70</v>
      </c>
      <c r="F2325" s="8" t="s">
        <v>18</v>
      </c>
      <c r="G2325" s="8">
        <v>30</v>
      </c>
      <c r="H2325" s="8" t="s">
        <v>2177</v>
      </c>
      <c r="I2325" s="8" t="s">
        <v>1899</v>
      </c>
      <c r="J2325" s="8" t="s">
        <v>328</v>
      </c>
      <c r="K2325" s="8" t="s">
        <v>2175</v>
      </c>
      <c r="L2325" s="8" t="s">
        <v>2178</v>
      </c>
      <c r="M2325" s="8"/>
      <c r="N2325">
        <v>0.59007251262664795</v>
      </c>
      <c r="O2325" s="8"/>
    </row>
    <row r="2326" spans="1:15" ht="45" x14ac:dyDescent="0.25">
      <c r="A2326" s="8"/>
      <c r="B2326" s="8"/>
      <c r="C2326" s="42">
        <v>44197</v>
      </c>
      <c r="D2326" s="8" t="s">
        <v>1093</v>
      </c>
      <c r="E2326" s="8">
        <v>70</v>
      </c>
      <c r="F2326" s="8" t="s">
        <v>18</v>
      </c>
      <c r="G2326" s="8">
        <v>30</v>
      </c>
      <c r="H2326" s="8" t="s">
        <v>2177</v>
      </c>
      <c r="I2326" s="8" t="s">
        <v>1900</v>
      </c>
      <c r="J2326" s="8" t="s">
        <v>328</v>
      </c>
      <c r="K2326" s="8" t="s">
        <v>2175</v>
      </c>
      <c r="L2326" s="8" t="s">
        <v>2178</v>
      </c>
      <c r="M2326" s="8"/>
      <c r="N2326">
        <v>0.42986604571342402</v>
      </c>
      <c r="O2326" s="8"/>
    </row>
    <row r="2327" spans="1:15" ht="45" x14ac:dyDescent="0.25">
      <c r="A2327" s="8"/>
      <c r="B2327" s="8"/>
      <c r="C2327" s="42">
        <v>44197</v>
      </c>
      <c r="D2327" s="8" t="s">
        <v>1093</v>
      </c>
      <c r="E2327" s="8">
        <v>70</v>
      </c>
      <c r="F2327" s="8" t="s">
        <v>18</v>
      </c>
      <c r="G2327" s="8">
        <v>30</v>
      </c>
      <c r="H2327" s="8" t="s">
        <v>2177</v>
      </c>
      <c r="I2327" s="8" t="s">
        <v>1901</v>
      </c>
      <c r="J2327" s="8" t="s">
        <v>328</v>
      </c>
      <c r="K2327" s="8" t="s">
        <v>2175</v>
      </c>
      <c r="L2327" s="8" t="s">
        <v>2178</v>
      </c>
      <c r="M2327" s="8"/>
      <c r="N2327">
        <v>0.50134479999542203</v>
      </c>
      <c r="O2327" s="8"/>
    </row>
    <row r="2328" spans="1:15" ht="45" x14ac:dyDescent="0.25">
      <c r="A2328" s="8"/>
      <c r="B2328" s="8"/>
      <c r="C2328" s="42">
        <v>44197</v>
      </c>
      <c r="D2328" s="8" t="s">
        <v>1093</v>
      </c>
      <c r="E2328" s="8">
        <v>70</v>
      </c>
      <c r="F2328" s="8" t="s">
        <v>18</v>
      </c>
      <c r="G2328" s="8">
        <v>30</v>
      </c>
      <c r="H2328" s="8" t="s">
        <v>2177</v>
      </c>
      <c r="I2328" s="8" t="s">
        <v>1902</v>
      </c>
      <c r="J2328" s="8" t="s">
        <v>328</v>
      </c>
      <c r="K2328" s="8" t="s">
        <v>2175</v>
      </c>
      <c r="L2328" s="8" t="s">
        <v>2178</v>
      </c>
      <c r="M2328" s="8"/>
      <c r="N2328">
        <v>0.58310669660568204</v>
      </c>
      <c r="O2328" s="8"/>
    </row>
    <row r="2329" spans="1:15" ht="45" x14ac:dyDescent="0.25">
      <c r="A2329" s="8"/>
      <c r="B2329" s="8"/>
      <c r="C2329" s="42">
        <v>44197</v>
      </c>
      <c r="D2329" s="8" t="s">
        <v>1093</v>
      </c>
      <c r="E2329" s="8">
        <v>70</v>
      </c>
      <c r="F2329" s="8" t="s">
        <v>18</v>
      </c>
      <c r="G2329" s="8">
        <v>30</v>
      </c>
      <c r="H2329" s="8" t="s">
        <v>2177</v>
      </c>
      <c r="I2329" s="8" t="s">
        <v>1909</v>
      </c>
      <c r="J2329" s="8" t="s">
        <v>328</v>
      </c>
      <c r="K2329" s="8" t="s">
        <v>2175</v>
      </c>
      <c r="L2329" s="8" t="s">
        <v>2178</v>
      </c>
      <c r="M2329" s="8"/>
      <c r="N2329">
        <v>0.46616351604461598</v>
      </c>
      <c r="O2329" s="8"/>
    </row>
    <row r="2330" spans="1:15" ht="45" x14ac:dyDescent="0.25">
      <c r="A2330" s="8"/>
      <c r="B2330" s="8"/>
      <c r="C2330" s="42">
        <v>44197</v>
      </c>
      <c r="D2330" s="8" t="s">
        <v>1093</v>
      </c>
      <c r="E2330" s="8">
        <v>70</v>
      </c>
      <c r="F2330" s="8" t="s">
        <v>18</v>
      </c>
      <c r="G2330" s="8">
        <v>30</v>
      </c>
      <c r="H2330" s="8" t="s">
        <v>2177</v>
      </c>
      <c r="I2330" s="8" t="s">
        <v>1910</v>
      </c>
      <c r="J2330" s="8" t="s">
        <v>328</v>
      </c>
      <c r="K2330" s="8" t="s">
        <v>2175</v>
      </c>
      <c r="L2330" s="8" t="s">
        <v>2178</v>
      </c>
      <c r="M2330" s="8"/>
      <c r="N2330">
        <v>0.58431565761566095</v>
      </c>
      <c r="O2330" s="8"/>
    </row>
    <row r="2331" spans="1:15" ht="45" x14ac:dyDescent="0.25">
      <c r="A2331" s="8"/>
      <c r="B2331" s="8"/>
      <c r="C2331" s="42">
        <v>44197</v>
      </c>
      <c r="D2331" s="8" t="s">
        <v>1093</v>
      </c>
      <c r="E2331" s="8">
        <v>70</v>
      </c>
      <c r="F2331" s="8" t="s">
        <v>18</v>
      </c>
      <c r="G2331" s="8">
        <v>30</v>
      </c>
      <c r="H2331" s="8" t="s">
        <v>2177</v>
      </c>
      <c r="I2331" s="8" t="s">
        <v>1911</v>
      </c>
      <c r="J2331" s="8" t="s">
        <v>328</v>
      </c>
      <c r="K2331" s="8" t="s">
        <v>2175</v>
      </c>
      <c r="L2331" s="8" t="s">
        <v>2178</v>
      </c>
      <c r="M2331" s="8"/>
      <c r="N2331">
        <v>0.59121018648147505</v>
      </c>
      <c r="O2331" s="8"/>
    </row>
    <row r="2332" spans="1:15" ht="45" x14ac:dyDescent="0.25">
      <c r="A2332" s="8"/>
      <c r="B2332" s="8"/>
      <c r="C2332" s="42">
        <v>44197</v>
      </c>
      <c r="D2332" s="8" t="s">
        <v>1093</v>
      </c>
      <c r="E2332" s="8">
        <v>70</v>
      </c>
      <c r="F2332" s="8" t="s">
        <v>18</v>
      </c>
      <c r="G2332" s="8">
        <v>30</v>
      </c>
      <c r="H2332" s="8" t="s">
        <v>2177</v>
      </c>
      <c r="I2332" s="8" t="s">
        <v>1912</v>
      </c>
      <c r="J2332" s="8" t="s">
        <v>328</v>
      </c>
      <c r="K2332" s="8" t="s">
        <v>2175</v>
      </c>
      <c r="L2332" s="8" t="s">
        <v>2178</v>
      </c>
      <c r="M2332" s="8"/>
      <c r="N2332">
        <v>0.44647040963172901</v>
      </c>
      <c r="O2332" s="8"/>
    </row>
    <row r="2333" spans="1:15" ht="45" x14ac:dyDescent="0.25">
      <c r="A2333" s="8"/>
      <c r="B2333" s="8"/>
      <c r="C2333" s="42">
        <v>44197</v>
      </c>
      <c r="D2333" s="8" t="s">
        <v>1093</v>
      </c>
      <c r="E2333" s="8">
        <v>70</v>
      </c>
      <c r="F2333" s="8" t="s">
        <v>18</v>
      </c>
      <c r="G2333" s="8">
        <v>30</v>
      </c>
      <c r="H2333" s="8" t="s">
        <v>2177</v>
      </c>
      <c r="I2333" s="8" t="s">
        <v>1913</v>
      </c>
      <c r="J2333" s="8" t="s">
        <v>328</v>
      </c>
      <c r="K2333" s="8" t="s">
        <v>2175</v>
      </c>
      <c r="L2333" s="8" t="s">
        <v>2178</v>
      </c>
      <c r="M2333" s="8"/>
      <c r="N2333">
        <v>0.44902363419532698</v>
      </c>
      <c r="O2333" s="8"/>
    </row>
    <row r="2334" spans="1:15" ht="45" x14ac:dyDescent="0.25">
      <c r="A2334" s="8"/>
      <c r="B2334" s="8"/>
      <c r="C2334" s="42">
        <v>44197</v>
      </c>
      <c r="D2334" s="8" t="s">
        <v>1093</v>
      </c>
      <c r="E2334" s="8">
        <v>70</v>
      </c>
      <c r="F2334" s="8" t="s">
        <v>18</v>
      </c>
      <c r="G2334" s="8">
        <v>30</v>
      </c>
      <c r="H2334" s="8" t="s">
        <v>2177</v>
      </c>
      <c r="I2334" s="8" t="s">
        <v>1914</v>
      </c>
      <c r="J2334" s="8" t="s">
        <v>328</v>
      </c>
      <c r="K2334" s="8" t="s">
        <v>2175</v>
      </c>
      <c r="L2334" s="8" t="s">
        <v>2178</v>
      </c>
      <c r="M2334" s="8"/>
      <c r="N2334">
        <v>0.50353986024856501</v>
      </c>
      <c r="O2334" s="8"/>
    </row>
    <row r="2335" spans="1:15" ht="45" x14ac:dyDescent="0.25">
      <c r="A2335" s="8"/>
      <c r="B2335" s="8"/>
      <c r="C2335" s="42">
        <v>44197</v>
      </c>
      <c r="D2335" s="8" t="s">
        <v>1093</v>
      </c>
      <c r="E2335" s="8">
        <v>70</v>
      </c>
      <c r="F2335" s="8" t="s">
        <v>18</v>
      </c>
      <c r="G2335" s="8">
        <v>30</v>
      </c>
      <c r="H2335" s="8" t="s">
        <v>2177</v>
      </c>
      <c r="I2335" s="8" t="s">
        <v>1921</v>
      </c>
      <c r="J2335" s="8" t="s">
        <v>328</v>
      </c>
      <c r="K2335" s="8" t="s">
        <v>2175</v>
      </c>
      <c r="L2335" s="8" t="s">
        <v>2178</v>
      </c>
      <c r="M2335" s="8"/>
      <c r="N2335">
        <v>0.51835948228836004</v>
      </c>
      <c r="O2335" s="8"/>
    </row>
    <row r="2336" spans="1:15" ht="45" x14ac:dyDescent="0.25">
      <c r="A2336" s="8"/>
      <c r="B2336" s="8"/>
      <c r="C2336" s="42">
        <v>44197</v>
      </c>
      <c r="D2336" s="8" t="s">
        <v>1093</v>
      </c>
      <c r="E2336" s="8">
        <v>70</v>
      </c>
      <c r="F2336" s="8" t="s">
        <v>18</v>
      </c>
      <c r="G2336" s="8">
        <v>30</v>
      </c>
      <c r="H2336" s="8" t="s">
        <v>2177</v>
      </c>
      <c r="I2336" s="8" t="s">
        <v>1922</v>
      </c>
      <c r="J2336" s="8" t="s">
        <v>328</v>
      </c>
      <c r="K2336" s="8" t="s">
        <v>2175</v>
      </c>
      <c r="L2336" s="8" t="s">
        <v>2178</v>
      </c>
      <c r="M2336" s="8"/>
      <c r="N2336">
        <v>0.41807395219802801</v>
      </c>
      <c r="O2336" s="8"/>
    </row>
    <row r="2337" spans="1:15" ht="45" x14ac:dyDescent="0.25">
      <c r="A2337" s="8"/>
      <c r="B2337" s="8"/>
      <c r="C2337" s="42">
        <v>44197</v>
      </c>
      <c r="D2337" s="8" t="s">
        <v>1093</v>
      </c>
      <c r="E2337" s="8">
        <v>70</v>
      </c>
      <c r="F2337" s="8" t="s">
        <v>18</v>
      </c>
      <c r="G2337" s="8">
        <v>30</v>
      </c>
      <c r="H2337" s="8" t="s">
        <v>2177</v>
      </c>
      <c r="I2337" s="8" t="s">
        <v>1923</v>
      </c>
      <c r="J2337" s="8" t="s">
        <v>328</v>
      </c>
      <c r="K2337" s="8" t="s">
        <v>2175</v>
      </c>
      <c r="L2337" s="8" t="s">
        <v>2178</v>
      </c>
      <c r="M2337" s="8"/>
      <c r="N2337">
        <v>0.51381647586822499</v>
      </c>
      <c r="O2337" s="8"/>
    </row>
    <row r="2338" spans="1:15" ht="45" x14ac:dyDescent="0.25">
      <c r="A2338" s="8"/>
      <c r="B2338" s="8"/>
      <c r="C2338" s="42">
        <v>44197</v>
      </c>
      <c r="D2338" s="8" t="s">
        <v>1093</v>
      </c>
      <c r="E2338" s="8">
        <v>70</v>
      </c>
      <c r="F2338" s="8" t="s">
        <v>18</v>
      </c>
      <c r="G2338" s="8">
        <v>30</v>
      </c>
      <c r="H2338" s="8" t="s">
        <v>2177</v>
      </c>
      <c r="I2338" s="8" t="s">
        <v>1924</v>
      </c>
      <c r="J2338" s="8" t="s">
        <v>328</v>
      </c>
      <c r="K2338" s="8" t="s">
        <v>2175</v>
      </c>
      <c r="L2338" s="8" t="s">
        <v>2178</v>
      </c>
      <c r="M2338" s="8"/>
      <c r="N2338">
        <v>0.557320356369018</v>
      </c>
      <c r="O2338" s="8"/>
    </row>
    <row r="2339" spans="1:15" ht="45" x14ac:dyDescent="0.25">
      <c r="A2339" s="8"/>
      <c r="B2339" s="8"/>
      <c r="C2339" s="42">
        <v>44197</v>
      </c>
      <c r="D2339" s="8" t="s">
        <v>1093</v>
      </c>
      <c r="E2339" s="8">
        <v>70</v>
      </c>
      <c r="F2339" s="8" t="s">
        <v>18</v>
      </c>
      <c r="G2339" s="8">
        <v>30</v>
      </c>
      <c r="H2339" s="8" t="s">
        <v>2177</v>
      </c>
      <c r="I2339" s="8" t="s">
        <v>1925</v>
      </c>
      <c r="J2339" s="8" t="s">
        <v>328</v>
      </c>
      <c r="K2339" s="8" t="s">
        <v>2175</v>
      </c>
      <c r="L2339" s="8" t="s">
        <v>2178</v>
      </c>
      <c r="M2339" s="8"/>
      <c r="N2339">
        <v>0.56217169761657704</v>
      </c>
      <c r="O2339" s="8"/>
    </row>
    <row r="2340" spans="1:15" ht="45" x14ac:dyDescent="0.25">
      <c r="A2340" s="8"/>
      <c r="B2340" s="8"/>
      <c r="C2340" s="42">
        <v>44197</v>
      </c>
      <c r="D2340" s="8" t="s">
        <v>1093</v>
      </c>
      <c r="E2340" s="8">
        <v>70</v>
      </c>
      <c r="F2340" s="8" t="s">
        <v>18</v>
      </c>
      <c r="G2340" s="8">
        <v>30</v>
      </c>
      <c r="H2340" s="8" t="s">
        <v>2177</v>
      </c>
      <c r="I2340" s="8" t="s">
        <v>1926</v>
      </c>
      <c r="J2340" s="8" t="s">
        <v>328</v>
      </c>
      <c r="K2340" s="8" t="s">
        <v>2175</v>
      </c>
      <c r="L2340" s="8" t="s">
        <v>2178</v>
      </c>
      <c r="M2340" s="8"/>
      <c r="N2340">
        <v>0.62658989429473799</v>
      </c>
      <c r="O2340" s="8"/>
    </row>
    <row r="2341" spans="1:15" ht="45" x14ac:dyDescent="0.25">
      <c r="A2341" s="8"/>
      <c r="B2341" s="8"/>
      <c r="C2341" s="8">
        <v>44228</v>
      </c>
      <c r="D2341" s="8" t="s">
        <v>2182</v>
      </c>
      <c r="E2341" s="8">
        <v>70</v>
      </c>
      <c r="F2341" s="8" t="s">
        <v>2183</v>
      </c>
      <c r="G2341" s="8">
        <v>30</v>
      </c>
      <c r="H2341" s="8" t="s">
        <v>2184</v>
      </c>
      <c r="I2341" s="8" t="s">
        <v>2185</v>
      </c>
      <c r="J2341" s="8" t="s">
        <v>18</v>
      </c>
      <c r="K2341" s="8"/>
      <c r="L2341" s="8" t="s">
        <v>2186</v>
      </c>
      <c r="M2341" s="8">
        <v>0.5</v>
      </c>
      <c r="N2341" s="8"/>
      <c r="O2341" s="8"/>
    </row>
    <row r="2342" spans="1:15" ht="45" x14ac:dyDescent="0.25">
      <c r="A2342" s="8"/>
      <c r="B2342" s="8"/>
      <c r="C2342" s="7">
        <v>44228</v>
      </c>
      <c r="D2342" s="8" t="s">
        <v>2182</v>
      </c>
      <c r="E2342" s="8">
        <v>70</v>
      </c>
      <c r="F2342" s="8" t="s">
        <v>2183</v>
      </c>
      <c r="G2342" s="8">
        <v>30</v>
      </c>
      <c r="H2342" s="8" t="s">
        <v>2184</v>
      </c>
      <c r="I2342" s="8" t="s">
        <v>2187</v>
      </c>
      <c r="J2342" s="8" t="s">
        <v>18</v>
      </c>
      <c r="K2342" s="8"/>
      <c r="L2342" s="8" t="s">
        <v>2186</v>
      </c>
      <c r="M2342" s="8">
        <v>0.5</v>
      </c>
      <c r="N2342" s="8"/>
      <c r="O2342" s="8"/>
    </row>
    <row r="2343" spans="1:15" ht="45" x14ac:dyDescent="0.25">
      <c r="A2343" s="8"/>
      <c r="B2343" s="8"/>
      <c r="C2343" s="7">
        <v>44228</v>
      </c>
      <c r="D2343" s="8" t="s">
        <v>2182</v>
      </c>
      <c r="E2343" s="8">
        <v>70</v>
      </c>
      <c r="F2343" s="8" t="s">
        <v>2183</v>
      </c>
      <c r="G2343" s="8">
        <v>30</v>
      </c>
      <c r="H2343" s="8" t="s">
        <v>2184</v>
      </c>
      <c r="I2343" s="8" t="s">
        <v>2188</v>
      </c>
      <c r="J2343" s="8" t="s">
        <v>18</v>
      </c>
      <c r="K2343" s="8"/>
      <c r="L2343" s="8" t="s">
        <v>2186</v>
      </c>
      <c r="M2343" s="8">
        <v>0.5</v>
      </c>
      <c r="N2343" s="8"/>
      <c r="O2343" s="8"/>
    </row>
    <row r="2344" spans="1:15" ht="45" x14ac:dyDescent="0.25">
      <c r="A2344" s="8"/>
      <c r="B2344" s="8"/>
      <c r="C2344" s="7">
        <v>44228</v>
      </c>
      <c r="D2344" s="8" t="s">
        <v>2182</v>
      </c>
      <c r="E2344" s="8">
        <v>70</v>
      </c>
      <c r="F2344" s="8" t="s">
        <v>2183</v>
      </c>
      <c r="G2344" s="8">
        <v>30</v>
      </c>
      <c r="H2344" s="8" t="s">
        <v>2184</v>
      </c>
      <c r="I2344" s="8" t="s">
        <v>2189</v>
      </c>
      <c r="J2344" s="8" t="s">
        <v>18</v>
      </c>
      <c r="K2344" s="8"/>
      <c r="L2344" s="8" t="s">
        <v>2186</v>
      </c>
      <c r="M2344" s="8">
        <v>0.5</v>
      </c>
      <c r="N2344" s="8"/>
      <c r="O2344" s="8"/>
    </row>
    <row r="2345" spans="1:15" ht="45" x14ac:dyDescent="0.25">
      <c r="A2345" s="8"/>
      <c r="B2345" s="8"/>
      <c r="C2345" s="7">
        <v>44228</v>
      </c>
      <c r="D2345" s="8" t="s">
        <v>2182</v>
      </c>
      <c r="E2345" s="8">
        <v>70</v>
      </c>
      <c r="F2345" s="8" t="s">
        <v>2183</v>
      </c>
      <c r="G2345" s="8">
        <v>30</v>
      </c>
      <c r="H2345" s="8" t="s">
        <v>2184</v>
      </c>
      <c r="I2345" s="8" t="s">
        <v>2190</v>
      </c>
      <c r="J2345" s="8" t="s">
        <v>18</v>
      </c>
      <c r="K2345" s="8"/>
      <c r="L2345" s="8" t="s">
        <v>2186</v>
      </c>
      <c r="M2345" s="8">
        <v>0.50000599999999995</v>
      </c>
      <c r="N2345" s="8"/>
      <c r="O2345" s="8"/>
    </row>
    <row r="2346" spans="1:15" ht="45" x14ac:dyDescent="0.25">
      <c r="A2346" s="8"/>
      <c r="B2346" s="8"/>
      <c r="C2346" s="7">
        <v>44228</v>
      </c>
      <c r="D2346" s="8" t="s">
        <v>2182</v>
      </c>
      <c r="E2346" s="8">
        <v>70</v>
      </c>
      <c r="F2346" s="8" t="s">
        <v>2183</v>
      </c>
      <c r="G2346" s="8">
        <v>30</v>
      </c>
      <c r="H2346" s="8" t="s">
        <v>2184</v>
      </c>
      <c r="I2346" s="8" t="s">
        <v>2191</v>
      </c>
      <c r="J2346" s="8" t="s">
        <v>18</v>
      </c>
      <c r="K2346" s="8"/>
      <c r="L2346" s="8" t="s">
        <v>2186</v>
      </c>
      <c r="M2346" s="8">
        <v>0.5</v>
      </c>
      <c r="N2346" s="8"/>
      <c r="O2346" s="8"/>
    </row>
    <row r="2347" spans="1:15" ht="45" x14ac:dyDescent="0.25">
      <c r="A2347" s="8"/>
      <c r="B2347" s="8"/>
      <c r="C2347" s="7">
        <v>44228</v>
      </c>
      <c r="D2347" s="8" t="s">
        <v>2182</v>
      </c>
      <c r="E2347" s="8">
        <v>70</v>
      </c>
      <c r="F2347" s="8" t="s">
        <v>2183</v>
      </c>
      <c r="G2347" s="8">
        <v>30</v>
      </c>
      <c r="H2347" s="8" t="s">
        <v>2184</v>
      </c>
      <c r="I2347" s="8" t="s">
        <v>2192</v>
      </c>
      <c r="J2347" s="8" t="s">
        <v>18</v>
      </c>
      <c r="K2347" s="8"/>
      <c r="L2347" s="8" t="s">
        <v>2186</v>
      </c>
      <c r="M2347" s="8">
        <v>0.50968100000000005</v>
      </c>
      <c r="N2347" s="8"/>
      <c r="O2347" s="8"/>
    </row>
    <row r="2348" spans="1:15" ht="45" x14ac:dyDescent="0.25">
      <c r="A2348" s="8"/>
      <c r="B2348" s="8"/>
      <c r="C2348" s="7">
        <v>44228</v>
      </c>
      <c r="D2348" s="8" t="s">
        <v>2182</v>
      </c>
      <c r="E2348" s="8">
        <v>70</v>
      </c>
      <c r="F2348" s="8" t="s">
        <v>2183</v>
      </c>
      <c r="G2348" s="8">
        <v>30</v>
      </c>
      <c r="H2348" s="8" t="s">
        <v>2184</v>
      </c>
      <c r="I2348" s="8" t="s">
        <v>2193</v>
      </c>
      <c r="J2348" s="8" t="s">
        <v>18</v>
      </c>
      <c r="K2348" s="8"/>
      <c r="L2348" s="8" t="s">
        <v>2186</v>
      </c>
      <c r="M2348" s="8">
        <v>0.52054299999999998</v>
      </c>
      <c r="N2348" s="8"/>
      <c r="O2348" s="8"/>
    </row>
    <row r="2349" spans="1:15" ht="45" x14ac:dyDescent="0.25">
      <c r="A2349" s="8"/>
      <c r="B2349" s="8"/>
      <c r="C2349" s="7">
        <v>44228</v>
      </c>
      <c r="D2349" s="8" t="s">
        <v>2182</v>
      </c>
      <c r="E2349" s="8">
        <v>70</v>
      </c>
      <c r="F2349" s="8" t="s">
        <v>2183</v>
      </c>
      <c r="G2349" s="8">
        <v>30</v>
      </c>
      <c r="H2349" s="8" t="s">
        <v>2184</v>
      </c>
      <c r="I2349" s="8" t="s">
        <v>2194</v>
      </c>
      <c r="J2349" s="8" t="s">
        <v>18</v>
      </c>
      <c r="K2349" s="8"/>
      <c r="L2349" s="8" t="s">
        <v>2186</v>
      </c>
      <c r="M2349" s="8">
        <v>0.52199799999999996</v>
      </c>
      <c r="N2349" s="8"/>
      <c r="O2349" s="8"/>
    </row>
    <row r="2350" spans="1:15" ht="45" x14ac:dyDescent="0.25">
      <c r="A2350" s="8"/>
      <c r="B2350" s="8"/>
      <c r="C2350" s="7">
        <v>44228</v>
      </c>
      <c r="D2350" s="8" t="s">
        <v>2195</v>
      </c>
      <c r="E2350" s="8">
        <v>70</v>
      </c>
      <c r="F2350" s="8" t="s">
        <v>2183</v>
      </c>
      <c r="G2350" s="8">
        <v>30</v>
      </c>
      <c r="H2350" s="8" t="s">
        <v>2184</v>
      </c>
      <c r="I2350" s="8" t="s">
        <v>2192</v>
      </c>
      <c r="J2350" s="8" t="s">
        <v>18</v>
      </c>
      <c r="K2350" s="8"/>
      <c r="L2350" s="8" t="s">
        <v>2186</v>
      </c>
      <c r="M2350" s="8">
        <v>0.50953499999999996</v>
      </c>
      <c r="N2350" s="8"/>
      <c r="O2350" s="8"/>
    </row>
    <row r="2351" spans="1:15" ht="45" x14ac:dyDescent="0.25">
      <c r="A2351" s="8"/>
      <c r="B2351" s="8"/>
      <c r="C2351" s="7">
        <v>44228</v>
      </c>
      <c r="D2351" s="8" t="s">
        <v>2195</v>
      </c>
      <c r="E2351" s="8">
        <v>70</v>
      </c>
      <c r="F2351" s="8" t="s">
        <v>2183</v>
      </c>
      <c r="G2351" s="8">
        <v>30</v>
      </c>
      <c r="H2351" s="8" t="s">
        <v>2184</v>
      </c>
      <c r="I2351" s="8" t="s">
        <v>2193</v>
      </c>
      <c r="J2351" s="8" t="s">
        <v>18</v>
      </c>
      <c r="K2351" s="8"/>
      <c r="L2351" s="8" t="s">
        <v>2186</v>
      </c>
      <c r="M2351" s="8">
        <v>0.51563199999999998</v>
      </c>
      <c r="N2351" s="8"/>
      <c r="O2351" s="8"/>
    </row>
    <row r="2352" spans="1:15" ht="45" x14ac:dyDescent="0.25">
      <c r="A2352" s="8"/>
      <c r="B2352" s="8"/>
      <c r="C2352" s="7">
        <v>44228</v>
      </c>
      <c r="D2352" s="8" t="s">
        <v>2195</v>
      </c>
      <c r="E2352" s="8">
        <v>70</v>
      </c>
      <c r="F2352" s="8" t="s">
        <v>2183</v>
      </c>
      <c r="G2352" s="8">
        <v>30</v>
      </c>
      <c r="H2352" s="8" t="s">
        <v>2184</v>
      </c>
      <c r="I2352" s="8" t="s">
        <v>2194</v>
      </c>
      <c r="J2352" s="8" t="s">
        <v>18</v>
      </c>
      <c r="K2352" s="8"/>
      <c r="L2352" s="8" t="s">
        <v>2186</v>
      </c>
      <c r="M2352" s="8">
        <v>0.51919599999999999</v>
      </c>
      <c r="N2352" s="8"/>
      <c r="O2352" s="8"/>
    </row>
    <row r="2353" spans="1:15" ht="45" x14ac:dyDescent="0.25">
      <c r="A2353" s="8"/>
      <c r="B2353" s="8"/>
      <c r="C2353" s="7">
        <v>44228</v>
      </c>
      <c r="D2353" s="8" t="s">
        <v>2182</v>
      </c>
      <c r="E2353" s="8">
        <v>70</v>
      </c>
      <c r="F2353" s="8" t="s">
        <v>2183</v>
      </c>
      <c r="G2353" s="8">
        <v>30</v>
      </c>
      <c r="H2353" s="8" t="s">
        <v>2184</v>
      </c>
      <c r="I2353" s="8" t="s">
        <v>2196</v>
      </c>
      <c r="J2353" s="8" t="s">
        <v>18</v>
      </c>
      <c r="K2353" s="8"/>
      <c r="L2353" s="8" t="s">
        <v>2186</v>
      </c>
      <c r="M2353" s="8">
        <v>0.50131499999999996</v>
      </c>
      <c r="N2353" s="8"/>
      <c r="O2353" s="8"/>
    </row>
    <row r="2354" spans="1:15" ht="45" x14ac:dyDescent="0.25">
      <c r="A2354" s="8"/>
      <c r="B2354" s="8"/>
      <c r="C2354" s="7">
        <v>44228</v>
      </c>
      <c r="D2354" s="8" t="s">
        <v>2182</v>
      </c>
      <c r="E2354" s="8">
        <v>70</v>
      </c>
      <c r="F2354" s="8" t="s">
        <v>2183</v>
      </c>
      <c r="G2354" s="8">
        <v>30</v>
      </c>
      <c r="H2354" s="8" t="s">
        <v>2184</v>
      </c>
      <c r="I2354" s="8" t="s">
        <v>2197</v>
      </c>
      <c r="J2354" s="8" t="s">
        <v>18</v>
      </c>
      <c r="K2354" s="8"/>
      <c r="L2354" s="8" t="s">
        <v>2186</v>
      </c>
      <c r="M2354" s="8">
        <v>0.54233999999999905</v>
      </c>
      <c r="N2354" s="8"/>
      <c r="O2354" s="8"/>
    </row>
    <row r="2355" spans="1:15" ht="45" x14ac:dyDescent="0.25">
      <c r="A2355" s="8"/>
      <c r="B2355" s="8"/>
      <c r="C2355" s="7">
        <v>44228</v>
      </c>
      <c r="D2355" s="8" t="s">
        <v>2182</v>
      </c>
      <c r="E2355" s="8">
        <v>70</v>
      </c>
      <c r="F2355" s="8" t="s">
        <v>2183</v>
      </c>
      <c r="G2355" s="8">
        <v>30</v>
      </c>
      <c r="H2355" s="8" t="s">
        <v>2184</v>
      </c>
      <c r="I2355" s="8" t="s">
        <v>2198</v>
      </c>
      <c r="J2355" s="8" t="s">
        <v>18</v>
      </c>
      <c r="K2355" s="8"/>
      <c r="L2355" s="8" t="s">
        <v>2186</v>
      </c>
      <c r="M2355" s="8">
        <v>0.52027199999999996</v>
      </c>
      <c r="N2355" s="8"/>
      <c r="O2355" s="8"/>
    </row>
    <row r="2356" spans="1:15" ht="45" x14ac:dyDescent="0.25">
      <c r="A2356" s="8"/>
      <c r="B2356" s="8"/>
      <c r="C2356" s="7">
        <v>44228</v>
      </c>
      <c r="D2356" s="8" t="s">
        <v>2195</v>
      </c>
      <c r="E2356" s="8">
        <v>70</v>
      </c>
      <c r="F2356" s="8" t="s">
        <v>2183</v>
      </c>
      <c r="G2356" s="8">
        <v>30</v>
      </c>
      <c r="H2356" s="8" t="s">
        <v>2184</v>
      </c>
      <c r="I2356" s="8" t="s">
        <v>2196</v>
      </c>
      <c r="J2356" s="8" t="s">
        <v>18</v>
      </c>
      <c r="K2356" s="8"/>
      <c r="L2356" s="8" t="s">
        <v>2186</v>
      </c>
      <c r="M2356" s="8">
        <v>0.50527599999999995</v>
      </c>
      <c r="N2356" s="8"/>
      <c r="O2356" s="8"/>
    </row>
    <row r="2357" spans="1:15" ht="45" x14ac:dyDescent="0.25">
      <c r="A2357" s="8"/>
      <c r="B2357" s="8"/>
      <c r="C2357" s="7">
        <v>44228</v>
      </c>
      <c r="D2357" s="8" t="s">
        <v>2195</v>
      </c>
      <c r="E2357" s="8">
        <v>70</v>
      </c>
      <c r="F2357" s="8" t="s">
        <v>2183</v>
      </c>
      <c r="G2357" s="8">
        <v>30</v>
      </c>
      <c r="H2357" s="8" t="s">
        <v>2184</v>
      </c>
      <c r="I2357" s="8" t="s">
        <v>2197</v>
      </c>
      <c r="J2357" s="8" t="s">
        <v>18</v>
      </c>
      <c r="K2357" s="8"/>
      <c r="L2357" s="8" t="s">
        <v>2186</v>
      </c>
      <c r="M2357" s="8">
        <v>0.50000299999999998</v>
      </c>
      <c r="N2357" s="8"/>
      <c r="O2357" s="8"/>
    </row>
    <row r="2358" spans="1:15" ht="45" x14ac:dyDescent="0.25">
      <c r="A2358" s="8"/>
      <c r="B2358" s="8"/>
      <c r="C2358" s="7">
        <v>44228</v>
      </c>
      <c r="D2358" s="8" t="s">
        <v>2195</v>
      </c>
      <c r="E2358" s="8">
        <v>70</v>
      </c>
      <c r="F2358" s="8" t="s">
        <v>2183</v>
      </c>
      <c r="G2358" s="8">
        <v>30</v>
      </c>
      <c r="H2358" s="8" t="s">
        <v>2184</v>
      </c>
      <c r="I2358" s="8" t="s">
        <v>2198</v>
      </c>
      <c r="J2358" s="8" t="s">
        <v>18</v>
      </c>
      <c r="K2358" s="8"/>
      <c r="L2358" s="8" t="s">
        <v>2186</v>
      </c>
      <c r="M2358" s="8">
        <v>0.51290999999999998</v>
      </c>
      <c r="N2358" s="8"/>
      <c r="O2358" s="8"/>
    </row>
    <row r="2359" spans="1:15" ht="45" x14ac:dyDescent="0.25">
      <c r="A2359" s="8"/>
      <c r="B2359" s="8"/>
      <c r="C2359" s="7">
        <v>44228</v>
      </c>
      <c r="D2359" s="8" t="s">
        <v>2182</v>
      </c>
      <c r="E2359" s="8">
        <v>70</v>
      </c>
      <c r="F2359" s="8" t="s">
        <v>2183</v>
      </c>
      <c r="G2359" s="8">
        <v>30</v>
      </c>
      <c r="H2359" s="8" t="s">
        <v>2184</v>
      </c>
      <c r="I2359" s="8" t="s">
        <v>2199</v>
      </c>
      <c r="J2359" s="8" t="s">
        <v>18</v>
      </c>
      <c r="K2359" s="8"/>
      <c r="L2359" s="8" t="s">
        <v>2186</v>
      </c>
      <c r="M2359" s="8">
        <v>0.52870099999999998</v>
      </c>
      <c r="N2359" s="8"/>
      <c r="O2359" s="8"/>
    </row>
    <row r="2360" spans="1:15" ht="45" x14ac:dyDescent="0.25">
      <c r="A2360" s="8"/>
      <c r="B2360" s="8"/>
      <c r="C2360" s="7">
        <v>44228</v>
      </c>
      <c r="D2360" s="8" t="s">
        <v>2182</v>
      </c>
      <c r="E2360" s="8">
        <v>70</v>
      </c>
      <c r="F2360" s="8" t="s">
        <v>2200</v>
      </c>
      <c r="G2360" s="8">
        <v>30</v>
      </c>
      <c r="H2360" s="8" t="s">
        <v>2184</v>
      </c>
      <c r="I2360" s="8" t="s">
        <v>2199</v>
      </c>
      <c r="J2360" s="8" t="s">
        <v>18</v>
      </c>
      <c r="K2360" s="8"/>
      <c r="L2360" s="8" t="s">
        <v>2186</v>
      </c>
      <c r="M2360" s="8">
        <v>0.54909399999999997</v>
      </c>
      <c r="N2360" s="8"/>
      <c r="O2360" s="8"/>
    </row>
    <row r="2361" spans="1:15" ht="45" x14ac:dyDescent="0.25">
      <c r="A2361" s="8"/>
      <c r="B2361" s="8"/>
      <c r="C2361" s="7">
        <v>44228</v>
      </c>
      <c r="D2361" s="8" t="s">
        <v>2182</v>
      </c>
      <c r="E2361" s="8">
        <v>70</v>
      </c>
      <c r="F2361" s="8" t="s">
        <v>2183</v>
      </c>
      <c r="G2361" s="8">
        <v>30</v>
      </c>
      <c r="H2361" s="8" t="s">
        <v>2184</v>
      </c>
      <c r="I2361" s="8" t="s">
        <v>2201</v>
      </c>
      <c r="J2361" s="8" t="s">
        <v>18</v>
      </c>
      <c r="K2361" s="8"/>
      <c r="L2361" s="8" t="s">
        <v>2186</v>
      </c>
      <c r="M2361" s="8">
        <v>0.52124499999999996</v>
      </c>
      <c r="N2361" s="8"/>
      <c r="O2361" s="8"/>
    </row>
    <row r="2362" spans="1:15" ht="45" x14ac:dyDescent="0.25">
      <c r="A2362" s="8"/>
      <c r="B2362" s="8"/>
      <c r="C2362" s="7">
        <v>44228</v>
      </c>
      <c r="D2362" s="8" t="s">
        <v>2182</v>
      </c>
      <c r="E2362" s="8">
        <v>70</v>
      </c>
      <c r="F2362" s="8" t="s">
        <v>2200</v>
      </c>
      <c r="G2362" s="8">
        <v>30</v>
      </c>
      <c r="H2362" s="8" t="s">
        <v>2184</v>
      </c>
      <c r="I2362" s="8" t="s">
        <v>2201</v>
      </c>
      <c r="J2362" s="8" t="s">
        <v>18</v>
      </c>
      <c r="K2362" s="8"/>
      <c r="L2362" s="8" t="s">
        <v>2186</v>
      </c>
      <c r="M2362" s="8">
        <v>0.55926799999999999</v>
      </c>
      <c r="N2362" s="8"/>
      <c r="O2362" s="8"/>
    </row>
    <row r="2363" spans="1:15" ht="45" x14ac:dyDescent="0.25">
      <c r="A2363" s="8"/>
      <c r="B2363" s="8"/>
      <c r="C2363" s="7">
        <v>44228</v>
      </c>
      <c r="D2363" s="8" t="s">
        <v>2182</v>
      </c>
      <c r="E2363" s="8">
        <v>70</v>
      </c>
      <c r="F2363" s="8" t="s">
        <v>2183</v>
      </c>
      <c r="G2363" s="8">
        <v>30</v>
      </c>
      <c r="H2363" s="8" t="s">
        <v>2184</v>
      </c>
      <c r="I2363" s="8" t="s">
        <v>2202</v>
      </c>
      <c r="J2363" s="8" t="s">
        <v>18</v>
      </c>
      <c r="K2363" s="8"/>
      <c r="L2363" s="8" t="s">
        <v>2186</v>
      </c>
      <c r="M2363" s="8">
        <v>0.55361499999999997</v>
      </c>
      <c r="N2363" s="8"/>
      <c r="O2363" s="8"/>
    </row>
    <row r="2364" spans="1:15" ht="45" x14ac:dyDescent="0.25">
      <c r="A2364" s="8"/>
      <c r="B2364" s="8"/>
      <c r="C2364" s="7">
        <v>44228</v>
      </c>
      <c r="D2364" s="8" t="s">
        <v>2182</v>
      </c>
      <c r="E2364" s="8">
        <v>70</v>
      </c>
      <c r="F2364" s="8" t="s">
        <v>2200</v>
      </c>
      <c r="G2364" s="8">
        <v>30</v>
      </c>
      <c r="H2364" s="8" t="s">
        <v>2184</v>
      </c>
      <c r="I2364" s="8" t="s">
        <v>2202</v>
      </c>
      <c r="J2364" s="8" t="s">
        <v>18</v>
      </c>
      <c r="K2364" s="8"/>
      <c r="L2364" s="8" t="s">
        <v>2186</v>
      </c>
      <c r="M2364" s="8">
        <v>0.56123000000000001</v>
      </c>
      <c r="N2364" s="8"/>
      <c r="O2364" s="8"/>
    </row>
    <row r="2365" spans="1:15" ht="45" x14ac:dyDescent="0.25">
      <c r="A2365" s="8"/>
      <c r="B2365" s="8"/>
      <c r="C2365" s="7">
        <v>44228</v>
      </c>
      <c r="D2365" s="8" t="s">
        <v>2182</v>
      </c>
      <c r="E2365" s="8">
        <v>70</v>
      </c>
      <c r="F2365" s="8" t="s">
        <v>2183</v>
      </c>
      <c r="G2365" s="8">
        <v>30</v>
      </c>
      <c r="H2365" s="8" t="s">
        <v>2184</v>
      </c>
      <c r="I2365" s="8" t="s">
        <v>2203</v>
      </c>
      <c r="J2365" s="8" t="s">
        <v>18</v>
      </c>
      <c r="K2365" s="8"/>
      <c r="L2365" s="8" t="s">
        <v>2186</v>
      </c>
      <c r="M2365" s="8">
        <v>0.55014200000000002</v>
      </c>
      <c r="N2365" s="8"/>
      <c r="O2365" s="8"/>
    </row>
    <row r="2366" spans="1:15" ht="45" x14ac:dyDescent="0.25">
      <c r="A2366" s="8"/>
      <c r="B2366" s="8"/>
      <c r="C2366" s="7">
        <v>44228</v>
      </c>
      <c r="D2366" s="8" t="s">
        <v>2182</v>
      </c>
      <c r="E2366" s="8">
        <v>70</v>
      </c>
      <c r="F2366" s="8" t="s">
        <v>2200</v>
      </c>
      <c r="G2366" s="8">
        <v>30</v>
      </c>
      <c r="H2366" s="8" t="s">
        <v>2184</v>
      </c>
      <c r="I2366" s="8" t="s">
        <v>2203</v>
      </c>
      <c r="J2366" s="8" t="s">
        <v>18</v>
      </c>
      <c r="K2366" s="8"/>
      <c r="L2366" s="8" t="s">
        <v>2186</v>
      </c>
      <c r="M2366" s="8">
        <v>0.56862800000000002</v>
      </c>
      <c r="N2366" s="8"/>
      <c r="O2366" s="8"/>
    </row>
    <row r="2367" spans="1:15" ht="45" x14ac:dyDescent="0.25">
      <c r="A2367" s="8"/>
      <c r="B2367" s="8"/>
      <c r="C2367" s="7">
        <v>44228</v>
      </c>
      <c r="D2367" s="8" t="s">
        <v>2182</v>
      </c>
      <c r="E2367" s="8">
        <v>70</v>
      </c>
      <c r="F2367" s="8" t="s">
        <v>2183</v>
      </c>
      <c r="G2367" s="8">
        <v>30</v>
      </c>
      <c r="H2367" s="8" t="s">
        <v>2184</v>
      </c>
      <c r="I2367" s="8" t="s">
        <v>2204</v>
      </c>
      <c r="J2367" s="8" t="s">
        <v>18</v>
      </c>
      <c r="K2367" s="8"/>
      <c r="L2367" s="8" t="s">
        <v>2186</v>
      </c>
      <c r="M2367" s="8">
        <v>0.54252999999999996</v>
      </c>
      <c r="N2367" s="8"/>
      <c r="O2367" s="8"/>
    </row>
    <row r="2368" spans="1:15" ht="45" x14ac:dyDescent="0.25">
      <c r="A2368" s="8"/>
      <c r="B2368" s="8"/>
      <c r="C2368" s="7">
        <v>44228</v>
      </c>
      <c r="D2368" s="8" t="s">
        <v>2182</v>
      </c>
      <c r="E2368" s="8">
        <v>70</v>
      </c>
      <c r="F2368" s="8" t="s">
        <v>2200</v>
      </c>
      <c r="G2368" s="8">
        <v>30</v>
      </c>
      <c r="H2368" s="8" t="s">
        <v>2184</v>
      </c>
      <c r="I2368" s="8" t="s">
        <v>2204</v>
      </c>
      <c r="J2368" s="8" t="s">
        <v>18</v>
      </c>
      <c r="K2368" s="8"/>
      <c r="L2368" s="8" t="s">
        <v>2186</v>
      </c>
      <c r="M2368" s="8">
        <v>0.55247500000000005</v>
      </c>
      <c r="N2368" s="8"/>
      <c r="O2368" s="8"/>
    </row>
    <row r="2369" spans="1:15" ht="45" x14ac:dyDescent="0.25">
      <c r="A2369" s="8"/>
      <c r="B2369" s="8"/>
      <c r="C2369" s="7">
        <v>44228</v>
      </c>
      <c r="D2369" s="8" t="s">
        <v>2182</v>
      </c>
      <c r="E2369" s="8">
        <v>70</v>
      </c>
      <c r="F2369" s="8" t="s">
        <v>2183</v>
      </c>
      <c r="G2369" s="8">
        <v>30</v>
      </c>
      <c r="H2369" s="8" t="s">
        <v>2184</v>
      </c>
      <c r="I2369" s="8" t="s">
        <v>2205</v>
      </c>
      <c r="J2369" s="8" t="s">
        <v>18</v>
      </c>
      <c r="K2369" s="8"/>
      <c r="L2369" s="8" t="s">
        <v>2186</v>
      </c>
      <c r="M2369" s="8">
        <v>0.54519499999999999</v>
      </c>
      <c r="N2369" s="8"/>
      <c r="O2369" s="8"/>
    </row>
    <row r="2370" spans="1:15" ht="45" x14ac:dyDescent="0.25">
      <c r="A2370" s="8"/>
      <c r="B2370" s="8"/>
      <c r="C2370" s="7">
        <v>44228</v>
      </c>
      <c r="D2370" s="8" t="s">
        <v>2182</v>
      </c>
      <c r="E2370" s="8">
        <v>70</v>
      </c>
      <c r="F2370" s="8" t="s">
        <v>2200</v>
      </c>
      <c r="G2370" s="8">
        <v>30</v>
      </c>
      <c r="H2370" s="8" t="s">
        <v>2184</v>
      </c>
      <c r="I2370" s="8" t="s">
        <v>2205</v>
      </c>
      <c r="J2370" s="8" t="s">
        <v>18</v>
      </c>
      <c r="K2370" s="8"/>
      <c r="L2370" s="8" t="s">
        <v>2186</v>
      </c>
      <c r="M2370" s="8">
        <v>0.55006899999999903</v>
      </c>
      <c r="N2370" s="8"/>
      <c r="O2370" s="8"/>
    </row>
    <row r="2371" spans="1:15" ht="45" x14ac:dyDescent="0.25">
      <c r="A2371" s="8"/>
      <c r="B2371" s="8"/>
      <c r="C2371" s="7">
        <v>44228</v>
      </c>
      <c r="D2371" s="8" t="s">
        <v>2182</v>
      </c>
      <c r="E2371" s="8">
        <v>70</v>
      </c>
      <c r="F2371" s="8" t="s">
        <v>2183</v>
      </c>
      <c r="G2371" s="8">
        <v>30</v>
      </c>
      <c r="H2371" s="8" t="s">
        <v>2184</v>
      </c>
      <c r="I2371" s="8" t="s">
        <v>2206</v>
      </c>
      <c r="J2371" s="8" t="s">
        <v>18</v>
      </c>
      <c r="K2371" s="8"/>
      <c r="L2371" s="8" t="s">
        <v>2186</v>
      </c>
      <c r="M2371" s="8">
        <v>0.50086200000000003</v>
      </c>
      <c r="N2371" s="8"/>
      <c r="O2371" s="8"/>
    </row>
    <row r="2372" spans="1:15" ht="45" x14ac:dyDescent="0.25">
      <c r="A2372" s="8"/>
      <c r="B2372" s="8"/>
      <c r="C2372" s="7">
        <v>44228</v>
      </c>
      <c r="D2372" s="8" t="s">
        <v>2182</v>
      </c>
      <c r="E2372" s="8">
        <v>70</v>
      </c>
      <c r="F2372" s="8" t="s">
        <v>2200</v>
      </c>
      <c r="G2372" s="8">
        <v>30</v>
      </c>
      <c r="H2372" s="8" t="s">
        <v>2184</v>
      </c>
      <c r="I2372" s="8" t="s">
        <v>2206</v>
      </c>
      <c r="J2372" s="8" t="s">
        <v>18</v>
      </c>
      <c r="K2372" s="8"/>
      <c r="L2372" s="8" t="s">
        <v>2186</v>
      </c>
      <c r="M2372" s="8">
        <v>0.53543200000000002</v>
      </c>
      <c r="N2372" s="8"/>
      <c r="O2372" s="8"/>
    </row>
    <row r="2373" spans="1:15" ht="45" x14ac:dyDescent="0.25">
      <c r="A2373" s="8"/>
      <c r="B2373" s="8"/>
      <c r="C2373" s="7">
        <v>44228</v>
      </c>
      <c r="D2373" s="8" t="s">
        <v>2182</v>
      </c>
      <c r="E2373" s="8">
        <v>70</v>
      </c>
      <c r="F2373" s="8" t="s">
        <v>2183</v>
      </c>
      <c r="G2373" s="8">
        <v>30</v>
      </c>
      <c r="H2373" s="8" t="s">
        <v>2184</v>
      </c>
      <c r="I2373" s="8" t="s">
        <v>2207</v>
      </c>
      <c r="J2373" s="8" t="s">
        <v>18</v>
      </c>
      <c r="K2373" s="8"/>
      <c r="L2373" s="8" t="s">
        <v>2186</v>
      </c>
      <c r="M2373" s="8">
        <v>0.50392899999999996</v>
      </c>
      <c r="N2373" s="8"/>
      <c r="O2373" s="8"/>
    </row>
    <row r="2374" spans="1:15" ht="45" x14ac:dyDescent="0.25">
      <c r="A2374" s="8"/>
      <c r="B2374" s="8"/>
      <c r="C2374" s="7">
        <v>44228</v>
      </c>
      <c r="D2374" s="8" t="s">
        <v>2182</v>
      </c>
      <c r="E2374" s="8">
        <v>70</v>
      </c>
      <c r="F2374" s="8" t="s">
        <v>2200</v>
      </c>
      <c r="G2374" s="8">
        <v>30</v>
      </c>
      <c r="H2374" s="8" t="s">
        <v>2184</v>
      </c>
      <c r="I2374" s="8" t="s">
        <v>2207</v>
      </c>
      <c r="J2374" s="8" t="s">
        <v>18</v>
      </c>
      <c r="K2374" s="8"/>
      <c r="L2374" s="8" t="s">
        <v>2186</v>
      </c>
      <c r="M2374" s="8">
        <v>0.50009700000000001</v>
      </c>
      <c r="N2374" s="8"/>
      <c r="O2374" s="8"/>
    </row>
    <row r="2375" spans="1:15" ht="45" x14ac:dyDescent="0.25">
      <c r="A2375" s="8"/>
      <c r="B2375" s="8"/>
      <c r="C2375" s="7">
        <v>44228</v>
      </c>
      <c r="D2375" s="8" t="s">
        <v>2182</v>
      </c>
      <c r="E2375" s="8">
        <v>70</v>
      </c>
      <c r="F2375" s="8" t="s">
        <v>2183</v>
      </c>
      <c r="G2375" s="8">
        <v>30</v>
      </c>
      <c r="H2375" s="8" t="s">
        <v>2184</v>
      </c>
      <c r="I2375" s="8" t="s">
        <v>2208</v>
      </c>
      <c r="J2375" s="8" t="s">
        <v>18</v>
      </c>
      <c r="K2375" s="8"/>
      <c r="L2375" s="8" t="s">
        <v>2186</v>
      </c>
      <c r="M2375" s="8">
        <v>0.51623299999999905</v>
      </c>
      <c r="N2375" s="8"/>
      <c r="O2375" s="8"/>
    </row>
    <row r="2376" spans="1:15" ht="45" x14ac:dyDescent="0.25">
      <c r="A2376" s="8"/>
      <c r="B2376" s="8"/>
      <c r="C2376" s="7">
        <v>44228</v>
      </c>
      <c r="D2376" s="8" t="s">
        <v>2182</v>
      </c>
      <c r="E2376" s="8">
        <v>70</v>
      </c>
      <c r="F2376" s="8" t="s">
        <v>2200</v>
      </c>
      <c r="G2376" s="8">
        <v>30</v>
      </c>
      <c r="H2376" s="8" t="s">
        <v>2184</v>
      </c>
      <c r="I2376" s="8" t="s">
        <v>2208</v>
      </c>
      <c r="J2376" s="8" t="s">
        <v>18</v>
      </c>
      <c r="K2376" s="8"/>
      <c r="L2376" s="8" t="s">
        <v>2186</v>
      </c>
      <c r="M2376" s="8">
        <v>0.52135699999999996</v>
      </c>
      <c r="N2376" s="8"/>
      <c r="O2376" s="8"/>
    </row>
    <row r="2377" spans="1:15" ht="45" x14ac:dyDescent="0.25">
      <c r="A2377" s="8"/>
      <c r="B2377" s="8"/>
      <c r="C2377" s="7">
        <v>44228</v>
      </c>
      <c r="D2377" s="8" t="s">
        <v>2182</v>
      </c>
      <c r="E2377" s="8">
        <v>70</v>
      </c>
      <c r="F2377" s="8" t="s">
        <v>2183</v>
      </c>
      <c r="G2377" s="8">
        <v>30</v>
      </c>
      <c r="H2377" s="8" t="s">
        <v>2184</v>
      </c>
      <c r="I2377" s="8" t="s">
        <v>2209</v>
      </c>
      <c r="J2377" s="8" t="s">
        <v>18</v>
      </c>
      <c r="K2377" s="8"/>
      <c r="L2377" s="8" t="s">
        <v>2186</v>
      </c>
      <c r="M2377" s="8">
        <v>0.52954599999999996</v>
      </c>
      <c r="N2377" s="8"/>
      <c r="O2377" s="8"/>
    </row>
    <row r="2378" spans="1:15" ht="45" x14ac:dyDescent="0.25">
      <c r="A2378" s="8"/>
      <c r="B2378" s="8"/>
      <c r="C2378" s="7">
        <v>44228</v>
      </c>
      <c r="D2378" s="8" t="s">
        <v>2182</v>
      </c>
      <c r="E2378" s="8">
        <v>70</v>
      </c>
      <c r="F2378" s="8" t="s">
        <v>2200</v>
      </c>
      <c r="G2378" s="8">
        <v>30</v>
      </c>
      <c r="H2378" s="8" t="s">
        <v>2184</v>
      </c>
      <c r="I2378" s="8" t="s">
        <v>2209</v>
      </c>
      <c r="J2378" s="8" t="s">
        <v>18</v>
      </c>
      <c r="K2378" s="8"/>
      <c r="L2378" s="8" t="s">
        <v>2186</v>
      </c>
      <c r="M2378" s="8">
        <v>0.53939300000000001</v>
      </c>
      <c r="N2378" s="8"/>
      <c r="O2378" s="8"/>
    </row>
    <row r="2379" spans="1:15" ht="45" x14ac:dyDescent="0.25">
      <c r="A2379" s="8"/>
      <c r="B2379" s="8"/>
      <c r="C2379" s="7">
        <v>44228</v>
      </c>
      <c r="D2379" s="8" t="s">
        <v>2182</v>
      </c>
      <c r="E2379" s="8">
        <v>70</v>
      </c>
      <c r="F2379" s="8" t="s">
        <v>2183</v>
      </c>
      <c r="G2379" s="8">
        <v>30</v>
      </c>
      <c r="H2379" s="8" t="s">
        <v>2184</v>
      </c>
      <c r="I2379" s="8" t="s">
        <v>2210</v>
      </c>
      <c r="J2379" s="8" t="s">
        <v>18</v>
      </c>
      <c r="K2379" s="8"/>
      <c r="L2379" s="8" t="s">
        <v>2186</v>
      </c>
      <c r="M2379" s="8">
        <v>0.53133199999999903</v>
      </c>
      <c r="N2379" s="8"/>
      <c r="O2379" s="8"/>
    </row>
    <row r="2380" spans="1:15" ht="45" x14ac:dyDescent="0.25">
      <c r="A2380" s="8"/>
      <c r="B2380" s="8"/>
      <c r="C2380" s="7">
        <v>44228</v>
      </c>
      <c r="D2380" s="8" t="s">
        <v>2182</v>
      </c>
      <c r="E2380" s="8">
        <v>70</v>
      </c>
      <c r="F2380" s="8" t="s">
        <v>2200</v>
      </c>
      <c r="G2380" s="8">
        <v>30</v>
      </c>
      <c r="H2380" s="8" t="s">
        <v>2184</v>
      </c>
      <c r="I2380" s="8" t="s">
        <v>2210</v>
      </c>
      <c r="J2380" s="8" t="s">
        <v>18</v>
      </c>
      <c r="K2380" s="8"/>
      <c r="L2380" s="8" t="s">
        <v>2186</v>
      </c>
      <c r="M2380" s="8">
        <v>0.54005400000000003</v>
      </c>
      <c r="N2380" s="8"/>
      <c r="O2380" s="8"/>
    </row>
    <row r="2381" spans="1:15" ht="45" x14ac:dyDescent="0.25">
      <c r="A2381" s="8"/>
      <c r="B2381" s="8"/>
      <c r="C2381" s="7">
        <v>44228</v>
      </c>
      <c r="D2381" s="8" t="s">
        <v>2182</v>
      </c>
      <c r="E2381" s="8">
        <v>70</v>
      </c>
      <c r="F2381" s="8" t="s">
        <v>2183</v>
      </c>
      <c r="G2381" s="8">
        <v>30</v>
      </c>
      <c r="H2381" s="8" t="s">
        <v>2184</v>
      </c>
      <c r="I2381" s="8" t="s">
        <v>2211</v>
      </c>
      <c r="J2381" s="8" t="s">
        <v>18</v>
      </c>
      <c r="K2381" s="8"/>
      <c r="L2381" s="8" t="s">
        <v>2186</v>
      </c>
      <c r="M2381" s="8">
        <v>0.53317599999999998</v>
      </c>
      <c r="N2381" s="8"/>
      <c r="O2381" s="8"/>
    </row>
    <row r="2382" spans="1:15" ht="45" x14ac:dyDescent="0.25">
      <c r="A2382" s="8"/>
      <c r="B2382" s="8"/>
      <c r="C2382" s="7">
        <v>44228</v>
      </c>
      <c r="D2382" s="8" t="s">
        <v>2182</v>
      </c>
      <c r="E2382" s="8">
        <v>70</v>
      </c>
      <c r="F2382" s="8" t="s">
        <v>2200</v>
      </c>
      <c r="G2382" s="8">
        <v>30</v>
      </c>
      <c r="H2382" s="8" t="s">
        <v>2184</v>
      </c>
      <c r="I2382" s="8" t="s">
        <v>2211</v>
      </c>
      <c r="J2382" s="8" t="s">
        <v>18</v>
      </c>
      <c r="K2382" s="8"/>
      <c r="L2382" s="8" t="s">
        <v>2186</v>
      </c>
      <c r="M2382" s="8">
        <v>0.54824700000000004</v>
      </c>
      <c r="N2382" s="8"/>
      <c r="O2382" s="8"/>
    </row>
    <row r="2383" spans="1:15" ht="45" x14ac:dyDescent="0.25">
      <c r="A2383" s="8"/>
      <c r="B2383" s="8"/>
      <c r="C2383" s="7">
        <v>44228</v>
      </c>
      <c r="D2383" s="8" t="s">
        <v>2195</v>
      </c>
      <c r="E2383" s="8">
        <v>70</v>
      </c>
      <c r="F2383" s="8" t="s">
        <v>2183</v>
      </c>
      <c r="G2383" s="8">
        <v>30</v>
      </c>
      <c r="H2383" s="8" t="s">
        <v>2184</v>
      </c>
      <c r="I2383" s="8" t="s">
        <v>2199</v>
      </c>
      <c r="J2383" s="8" t="s">
        <v>18</v>
      </c>
      <c r="K2383" s="8"/>
      <c r="L2383" s="8" t="s">
        <v>2186</v>
      </c>
      <c r="M2383" s="8">
        <v>0.53135500000000002</v>
      </c>
      <c r="N2383" s="8"/>
      <c r="O2383" s="8"/>
    </row>
    <row r="2384" spans="1:15" ht="45" x14ac:dyDescent="0.25">
      <c r="A2384" s="8"/>
      <c r="B2384" s="8"/>
      <c r="C2384" s="7">
        <v>44228</v>
      </c>
      <c r="D2384" s="8" t="s">
        <v>2195</v>
      </c>
      <c r="E2384" s="8">
        <v>70</v>
      </c>
      <c r="F2384" s="8" t="s">
        <v>2200</v>
      </c>
      <c r="G2384" s="8">
        <v>30</v>
      </c>
      <c r="H2384" s="8" t="s">
        <v>2184</v>
      </c>
      <c r="I2384" s="8" t="s">
        <v>2199</v>
      </c>
      <c r="J2384" s="8" t="s">
        <v>18</v>
      </c>
      <c r="K2384" s="8"/>
      <c r="L2384" s="8" t="s">
        <v>2186</v>
      </c>
      <c r="M2384" s="8">
        <v>0.55501099999999903</v>
      </c>
      <c r="N2384" s="8"/>
      <c r="O2384" s="8"/>
    </row>
    <row r="2385" spans="1:15" ht="45" x14ac:dyDescent="0.25">
      <c r="A2385" s="8"/>
      <c r="B2385" s="8"/>
      <c r="C2385" s="7">
        <v>44228</v>
      </c>
      <c r="D2385" s="8" t="s">
        <v>2195</v>
      </c>
      <c r="E2385" s="8">
        <v>70</v>
      </c>
      <c r="F2385" s="8" t="s">
        <v>2183</v>
      </c>
      <c r="G2385" s="8">
        <v>30</v>
      </c>
      <c r="H2385" s="8" t="s">
        <v>2184</v>
      </c>
      <c r="I2385" s="8" t="s">
        <v>2201</v>
      </c>
      <c r="J2385" s="8" t="s">
        <v>18</v>
      </c>
      <c r="K2385" s="8"/>
      <c r="L2385" s="8" t="s">
        <v>2186</v>
      </c>
      <c r="M2385" s="8">
        <v>0.52421499999999999</v>
      </c>
      <c r="N2385" s="8"/>
      <c r="O2385" s="8"/>
    </row>
    <row r="2386" spans="1:15" ht="45" x14ac:dyDescent="0.25">
      <c r="A2386" s="8"/>
      <c r="B2386" s="8"/>
      <c r="C2386" s="7">
        <v>44228</v>
      </c>
      <c r="D2386" s="8" t="s">
        <v>2195</v>
      </c>
      <c r="E2386" s="8">
        <v>70</v>
      </c>
      <c r="F2386" s="8" t="s">
        <v>2200</v>
      </c>
      <c r="G2386" s="8">
        <v>30</v>
      </c>
      <c r="H2386" s="8" t="s">
        <v>2184</v>
      </c>
      <c r="I2386" s="8" t="s">
        <v>2201</v>
      </c>
      <c r="J2386" s="8" t="s">
        <v>18</v>
      </c>
      <c r="K2386" s="8"/>
      <c r="L2386" s="8" t="s">
        <v>2186</v>
      </c>
      <c r="M2386" s="8">
        <v>0.539937</v>
      </c>
      <c r="N2386" s="8"/>
      <c r="O2386" s="8"/>
    </row>
    <row r="2387" spans="1:15" ht="45" x14ac:dyDescent="0.25">
      <c r="A2387" s="8"/>
      <c r="B2387" s="8"/>
      <c r="C2387" s="7">
        <v>44228</v>
      </c>
      <c r="D2387" s="8" t="s">
        <v>2195</v>
      </c>
      <c r="E2387" s="8">
        <v>70</v>
      </c>
      <c r="F2387" s="8" t="s">
        <v>2183</v>
      </c>
      <c r="G2387" s="8">
        <v>30</v>
      </c>
      <c r="H2387" s="8" t="s">
        <v>2184</v>
      </c>
      <c r="I2387" s="8" t="s">
        <v>2202</v>
      </c>
      <c r="J2387" s="8" t="s">
        <v>18</v>
      </c>
      <c r="K2387" s="8"/>
      <c r="L2387" s="8" t="s">
        <v>2186</v>
      </c>
      <c r="M2387" s="8">
        <v>0.53218199999999904</v>
      </c>
      <c r="N2387" s="8"/>
      <c r="O2387" s="8"/>
    </row>
    <row r="2388" spans="1:15" ht="45" x14ac:dyDescent="0.25">
      <c r="A2388" s="8"/>
      <c r="B2388" s="8"/>
      <c r="C2388" s="7">
        <v>44228</v>
      </c>
      <c r="D2388" s="8" t="s">
        <v>2195</v>
      </c>
      <c r="E2388" s="8">
        <v>70</v>
      </c>
      <c r="F2388" s="8" t="s">
        <v>2200</v>
      </c>
      <c r="G2388" s="8">
        <v>30</v>
      </c>
      <c r="H2388" s="8" t="s">
        <v>2184</v>
      </c>
      <c r="I2388" s="8" t="s">
        <v>2202</v>
      </c>
      <c r="J2388" s="8" t="s">
        <v>18</v>
      </c>
      <c r="K2388" s="8"/>
      <c r="L2388" s="8" t="s">
        <v>2186</v>
      </c>
      <c r="M2388" s="8">
        <v>0.53043499999999999</v>
      </c>
      <c r="N2388" s="8"/>
      <c r="O2388" s="8"/>
    </row>
    <row r="2389" spans="1:15" ht="45" x14ac:dyDescent="0.25">
      <c r="A2389" s="8"/>
      <c r="B2389" s="8"/>
      <c r="C2389" s="7">
        <v>44228</v>
      </c>
      <c r="D2389" s="8" t="s">
        <v>2195</v>
      </c>
      <c r="E2389" s="8">
        <v>70</v>
      </c>
      <c r="F2389" s="8" t="s">
        <v>2183</v>
      </c>
      <c r="G2389" s="8">
        <v>30</v>
      </c>
      <c r="H2389" s="8" t="s">
        <v>2184</v>
      </c>
      <c r="I2389" s="8" t="s">
        <v>2203</v>
      </c>
      <c r="J2389" s="8" t="s">
        <v>18</v>
      </c>
      <c r="K2389" s="8"/>
      <c r="L2389" s="8" t="s">
        <v>2186</v>
      </c>
      <c r="M2389" s="8">
        <v>0.52673999999999999</v>
      </c>
      <c r="N2389" s="8"/>
      <c r="O2389" s="8"/>
    </row>
    <row r="2390" spans="1:15" ht="45" x14ac:dyDescent="0.25">
      <c r="A2390" s="8"/>
      <c r="B2390" s="8"/>
      <c r="C2390" s="7">
        <v>44228</v>
      </c>
      <c r="D2390" s="8" t="s">
        <v>2195</v>
      </c>
      <c r="E2390" s="8">
        <v>70</v>
      </c>
      <c r="F2390" s="8" t="s">
        <v>2200</v>
      </c>
      <c r="G2390" s="8">
        <v>30</v>
      </c>
      <c r="H2390" s="8" t="s">
        <v>2184</v>
      </c>
      <c r="I2390" s="8" t="s">
        <v>2203</v>
      </c>
      <c r="J2390" s="8" t="s">
        <v>18</v>
      </c>
      <c r="K2390" s="8"/>
      <c r="L2390" s="8" t="s">
        <v>2186</v>
      </c>
      <c r="M2390" s="8">
        <v>0.53796599999999895</v>
      </c>
      <c r="N2390" s="8"/>
      <c r="O2390" s="8"/>
    </row>
    <row r="2391" spans="1:15" ht="45" x14ac:dyDescent="0.25">
      <c r="A2391" s="8"/>
      <c r="B2391" s="8"/>
      <c r="C2391" s="7">
        <v>44228</v>
      </c>
      <c r="D2391" s="8" t="s">
        <v>2195</v>
      </c>
      <c r="E2391" s="8">
        <v>70</v>
      </c>
      <c r="F2391" s="8" t="s">
        <v>2183</v>
      </c>
      <c r="G2391" s="8">
        <v>30</v>
      </c>
      <c r="H2391" s="8" t="s">
        <v>2184</v>
      </c>
      <c r="I2391" s="8" t="s">
        <v>2204</v>
      </c>
      <c r="J2391" s="8" t="s">
        <v>18</v>
      </c>
      <c r="K2391" s="8"/>
      <c r="L2391" s="8" t="s">
        <v>2186</v>
      </c>
      <c r="M2391" s="8">
        <v>0.53423299999999996</v>
      </c>
      <c r="N2391" s="8"/>
      <c r="O2391" s="8"/>
    </row>
    <row r="2392" spans="1:15" ht="45" x14ac:dyDescent="0.25">
      <c r="A2392" s="8"/>
      <c r="B2392" s="8"/>
      <c r="C2392" s="7">
        <v>44228</v>
      </c>
      <c r="D2392" s="8" t="s">
        <v>2195</v>
      </c>
      <c r="E2392" s="8">
        <v>70</v>
      </c>
      <c r="F2392" s="8" t="s">
        <v>2200</v>
      </c>
      <c r="G2392" s="8">
        <v>30</v>
      </c>
      <c r="H2392" s="8" t="s">
        <v>2184</v>
      </c>
      <c r="I2392" s="8" t="s">
        <v>2204</v>
      </c>
      <c r="J2392" s="8" t="s">
        <v>18</v>
      </c>
      <c r="K2392" s="8"/>
      <c r="L2392" s="8" t="s">
        <v>2186</v>
      </c>
      <c r="M2392" s="8">
        <v>0.541439</v>
      </c>
      <c r="N2392" s="8"/>
      <c r="O2392" s="8"/>
    </row>
    <row r="2393" spans="1:15" ht="45" x14ac:dyDescent="0.25">
      <c r="A2393" s="8"/>
      <c r="B2393" s="8"/>
      <c r="C2393" s="7">
        <v>44228</v>
      </c>
      <c r="D2393" s="8" t="s">
        <v>2195</v>
      </c>
      <c r="E2393" s="8">
        <v>70</v>
      </c>
      <c r="F2393" s="8" t="s">
        <v>2183</v>
      </c>
      <c r="G2393" s="8">
        <v>30</v>
      </c>
      <c r="H2393" s="8" t="s">
        <v>2184</v>
      </c>
      <c r="I2393" s="8" t="s">
        <v>2205</v>
      </c>
      <c r="J2393" s="8" t="s">
        <v>18</v>
      </c>
      <c r="K2393" s="8"/>
      <c r="L2393" s="8" t="s">
        <v>2186</v>
      </c>
      <c r="M2393" s="8">
        <v>0.52249000000000001</v>
      </c>
      <c r="N2393" s="8"/>
      <c r="O2393" s="8"/>
    </row>
    <row r="2394" spans="1:15" ht="45" x14ac:dyDescent="0.25">
      <c r="A2394" s="8"/>
      <c r="B2394" s="8"/>
      <c r="C2394" s="7">
        <v>44228</v>
      </c>
      <c r="D2394" s="8" t="s">
        <v>2195</v>
      </c>
      <c r="E2394" s="8">
        <v>70</v>
      </c>
      <c r="F2394" s="8" t="s">
        <v>2200</v>
      </c>
      <c r="G2394" s="8">
        <v>30</v>
      </c>
      <c r="H2394" s="8" t="s">
        <v>2184</v>
      </c>
      <c r="I2394" s="8" t="s">
        <v>2205</v>
      </c>
      <c r="J2394" s="8" t="s">
        <v>18</v>
      </c>
      <c r="K2394" s="8"/>
      <c r="L2394" s="8" t="s">
        <v>2186</v>
      </c>
      <c r="M2394" s="8">
        <v>0.53516600000000003</v>
      </c>
      <c r="N2394" s="8"/>
      <c r="O2394" s="8"/>
    </row>
    <row r="2395" spans="1:15" ht="45" x14ac:dyDescent="0.25">
      <c r="A2395" s="8"/>
      <c r="B2395" s="8"/>
      <c r="C2395" s="7">
        <v>44228</v>
      </c>
      <c r="D2395" s="8" t="s">
        <v>2195</v>
      </c>
      <c r="E2395" s="8">
        <v>70</v>
      </c>
      <c r="F2395" s="8" t="s">
        <v>2183</v>
      </c>
      <c r="G2395" s="8">
        <v>30</v>
      </c>
      <c r="H2395" s="8" t="s">
        <v>2184</v>
      </c>
      <c r="I2395" s="8" t="s">
        <v>2206</v>
      </c>
      <c r="J2395" s="8" t="s">
        <v>18</v>
      </c>
      <c r="K2395" s="8"/>
      <c r="L2395" s="8" t="s">
        <v>2186</v>
      </c>
      <c r="M2395" s="8">
        <v>0.50000999999999995</v>
      </c>
      <c r="N2395" s="8"/>
      <c r="O2395" s="8"/>
    </row>
    <row r="2396" spans="1:15" ht="45" x14ac:dyDescent="0.25">
      <c r="A2396" s="8"/>
      <c r="B2396" s="8"/>
      <c r="C2396" s="7">
        <v>44228</v>
      </c>
      <c r="D2396" s="8" t="s">
        <v>2195</v>
      </c>
      <c r="E2396" s="8">
        <v>70</v>
      </c>
      <c r="F2396" s="8" t="s">
        <v>2200</v>
      </c>
      <c r="G2396" s="8">
        <v>30</v>
      </c>
      <c r="H2396" s="8" t="s">
        <v>2184</v>
      </c>
      <c r="I2396" s="8" t="s">
        <v>2206</v>
      </c>
      <c r="J2396" s="8" t="s">
        <v>18</v>
      </c>
      <c r="K2396" s="8"/>
      <c r="L2396" s="8" t="s">
        <v>2186</v>
      </c>
      <c r="M2396" s="8">
        <v>0.51169799999999999</v>
      </c>
      <c r="N2396" s="8"/>
      <c r="O2396" s="8"/>
    </row>
    <row r="2397" spans="1:15" ht="45" x14ac:dyDescent="0.25">
      <c r="A2397" s="8"/>
      <c r="B2397" s="8"/>
      <c r="C2397" s="7">
        <v>44228</v>
      </c>
      <c r="D2397" s="8" t="s">
        <v>2195</v>
      </c>
      <c r="E2397" s="8">
        <v>70</v>
      </c>
      <c r="F2397" s="8" t="s">
        <v>2183</v>
      </c>
      <c r="G2397" s="8">
        <v>30</v>
      </c>
      <c r="H2397" s="8" t="s">
        <v>2184</v>
      </c>
      <c r="I2397" s="8" t="s">
        <v>2207</v>
      </c>
      <c r="J2397" s="8" t="s">
        <v>18</v>
      </c>
      <c r="K2397" s="8"/>
      <c r="L2397" s="8" t="s">
        <v>2186</v>
      </c>
      <c r="M2397" s="8">
        <v>0.53007599999999999</v>
      </c>
      <c r="N2397" s="8"/>
      <c r="O2397" s="8"/>
    </row>
    <row r="2398" spans="1:15" ht="45" x14ac:dyDescent="0.25">
      <c r="A2398" s="8"/>
      <c r="B2398" s="8"/>
      <c r="C2398" s="7">
        <v>44228</v>
      </c>
      <c r="D2398" s="8" t="s">
        <v>2195</v>
      </c>
      <c r="E2398" s="8">
        <v>70</v>
      </c>
      <c r="F2398" s="8" t="s">
        <v>2200</v>
      </c>
      <c r="G2398" s="8">
        <v>30</v>
      </c>
      <c r="H2398" s="8" t="s">
        <v>2184</v>
      </c>
      <c r="I2398" s="8" t="s">
        <v>2207</v>
      </c>
      <c r="J2398" s="8" t="s">
        <v>18</v>
      </c>
      <c r="K2398" s="8"/>
      <c r="L2398" s="8" t="s">
        <v>2186</v>
      </c>
      <c r="M2398" s="8">
        <v>0.50862399999999997</v>
      </c>
      <c r="N2398" s="8"/>
      <c r="O2398" s="8"/>
    </row>
    <row r="2399" spans="1:15" ht="45" x14ac:dyDescent="0.25">
      <c r="A2399" s="8"/>
      <c r="B2399" s="8"/>
      <c r="C2399" s="7">
        <v>44228</v>
      </c>
      <c r="D2399" s="8" t="s">
        <v>2195</v>
      </c>
      <c r="E2399" s="8">
        <v>70</v>
      </c>
      <c r="F2399" s="8" t="s">
        <v>2183</v>
      </c>
      <c r="G2399" s="8">
        <v>30</v>
      </c>
      <c r="H2399" s="8" t="s">
        <v>2184</v>
      </c>
      <c r="I2399" s="8" t="s">
        <v>2208</v>
      </c>
      <c r="J2399" s="8" t="s">
        <v>18</v>
      </c>
      <c r="K2399" s="8"/>
      <c r="L2399" s="8" t="s">
        <v>2186</v>
      </c>
      <c r="M2399" s="8">
        <v>0.54259299999999999</v>
      </c>
      <c r="N2399" s="8"/>
      <c r="O2399" s="8"/>
    </row>
    <row r="2400" spans="1:15" ht="45" x14ac:dyDescent="0.25">
      <c r="A2400" s="8"/>
      <c r="B2400" s="8"/>
      <c r="C2400" s="7">
        <v>44228</v>
      </c>
      <c r="D2400" s="8" t="s">
        <v>2195</v>
      </c>
      <c r="E2400" s="8">
        <v>70</v>
      </c>
      <c r="F2400" s="8" t="s">
        <v>2200</v>
      </c>
      <c r="G2400" s="8">
        <v>30</v>
      </c>
      <c r="H2400" s="8" t="s">
        <v>2184</v>
      </c>
      <c r="I2400" s="8" t="s">
        <v>2208</v>
      </c>
      <c r="J2400" s="8" t="s">
        <v>18</v>
      </c>
      <c r="K2400" s="8"/>
      <c r="L2400" s="8" t="s">
        <v>2186</v>
      </c>
      <c r="M2400" s="8">
        <v>0.53129499999999996</v>
      </c>
      <c r="N2400" s="8"/>
      <c r="O2400" s="8"/>
    </row>
    <row r="2401" spans="1:15" ht="45" x14ac:dyDescent="0.25">
      <c r="A2401" s="8"/>
      <c r="B2401" s="8"/>
      <c r="C2401" s="7">
        <v>44228</v>
      </c>
      <c r="D2401" s="8" t="s">
        <v>2195</v>
      </c>
      <c r="E2401" s="8">
        <v>70</v>
      </c>
      <c r="F2401" s="8" t="s">
        <v>2183</v>
      </c>
      <c r="G2401" s="8">
        <v>30</v>
      </c>
      <c r="H2401" s="8" t="s">
        <v>2184</v>
      </c>
      <c r="I2401" s="8" t="s">
        <v>2209</v>
      </c>
      <c r="J2401" s="8" t="s">
        <v>18</v>
      </c>
      <c r="K2401" s="8"/>
      <c r="L2401" s="8" t="s">
        <v>2186</v>
      </c>
      <c r="M2401" s="8">
        <v>0.53269599999999995</v>
      </c>
      <c r="N2401" s="8"/>
      <c r="O2401" s="8"/>
    </row>
    <row r="2402" spans="1:15" ht="45" x14ac:dyDescent="0.25">
      <c r="A2402" s="8"/>
      <c r="B2402" s="8"/>
      <c r="C2402" s="7">
        <v>44228</v>
      </c>
      <c r="D2402" s="8" t="s">
        <v>2195</v>
      </c>
      <c r="E2402" s="8">
        <v>70</v>
      </c>
      <c r="F2402" s="8" t="s">
        <v>2200</v>
      </c>
      <c r="G2402" s="8">
        <v>30</v>
      </c>
      <c r="H2402" s="8" t="s">
        <v>2184</v>
      </c>
      <c r="I2402" s="8" t="s">
        <v>2209</v>
      </c>
      <c r="J2402" s="8" t="s">
        <v>18</v>
      </c>
      <c r="K2402" s="8"/>
      <c r="L2402" s="8" t="s">
        <v>2186</v>
      </c>
      <c r="M2402" s="8">
        <v>0.52997799999999995</v>
      </c>
      <c r="N2402" s="8"/>
      <c r="O2402" s="8"/>
    </row>
    <row r="2403" spans="1:15" ht="45" x14ac:dyDescent="0.25">
      <c r="A2403" s="8"/>
      <c r="B2403" s="8"/>
      <c r="C2403" s="7">
        <v>44228</v>
      </c>
      <c r="D2403" s="8" t="s">
        <v>2195</v>
      </c>
      <c r="E2403" s="8">
        <v>70</v>
      </c>
      <c r="F2403" s="8" t="s">
        <v>2183</v>
      </c>
      <c r="G2403" s="8">
        <v>30</v>
      </c>
      <c r="H2403" s="8" t="s">
        <v>2184</v>
      </c>
      <c r="I2403" s="8" t="s">
        <v>2210</v>
      </c>
      <c r="J2403" s="8" t="s">
        <v>18</v>
      </c>
      <c r="K2403" s="8"/>
      <c r="L2403" s="8" t="s">
        <v>2186</v>
      </c>
      <c r="M2403" s="8">
        <v>0.53064999999999996</v>
      </c>
      <c r="N2403" s="8"/>
      <c r="O2403" s="8"/>
    </row>
    <row r="2404" spans="1:15" ht="45" x14ac:dyDescent="0.25">
      <c r="A2404" s="8"/>
      <c r="B2404" s="8"/>
      <c r="C2404" s="7">
        <v>44228</v>
      </c>
      <c r="D2404" s="8" t="s">
        <v>2195</v>
      </c>
      <c r="E2404" s="8">
        <v>70</v>
      </c>
      <c r="F2404" s="8" t="s">
        <v>2200</v>
      </c>
      <c r="G2404" s="8">
        <v>30</v>
      </c>
      <c r="H2404" s="8" t="s">
        <v>2184</v>
      </c>
      <c r="I2404" s="8" t="s">
        <v>2210</v>
      </c>
      <c r="J2404" s="8" t="s">
        <v>18</v>
      </c>
      <c r="K2404" s="8"/>
      <c r="L2404" s="8" t="s">
        <v>2186</v>
      </c>
      <c r="M2404" s="8">
        <v>0.52985799999999905</v>
      </c>
      <c r="N2404" s="8"/>
      <c r="O2404" s="8"/>
    </row>
    <row r="2405" spans="1:15" ht="45" x14ac:dyDescent="0.25">
      <c r="A2405" s="8"/>
      <c r="B2405" s="8"/>
      <c r="C2405" s="7">
        <v>44228</v>
      </c>
      <c r="D2405" s="8" t="s">
        <v>2195</v>
      </c>
      <c r="E2405" s="8">
        <v>70</v>
      </c>
      <c r="F2405" s="8" t="s">
        <v>2183</v>
      </c>
      <c r="G2405" s="8">
        <v>30</v>
      </c>
      <c r="H2405" s="8" t="s">
        <v>2184</v>
      </c>
      <c r="I2405" s="8" t="s">
        <v>2211</v>
      </c>
      <c r="J2405" s="8" t="s">
        <v>18</v>
      </c>
      <c r="K2405" s="8"/>
      <c r="L2405" s="8" t="s">
        <v>2186</v>
      </c>
      <c r="M2405" s="8">
        <v>0.52747699999999997</v>
      </c>
      <c r="N2405" s="8"/>
      <c r="O2405" s="8"/>
    </row>
    <row r="2406" spans="1:15" ht="45" x14ac:dyDescent="0.25">
      <c r="A2406" s="8"/>
      <c r="B2406" s="8"/>
      <c r="C2406" s="7">
        <v>44228</v>
      </c>
      <c r="D2406" s="8" t="s">
        <v>2195</v>
      </c>
      <c r="E2406" s="8">
        <v>70</v>
      </c>
      <c r="F2406" s="8" t="s">
        <v>2200</v>
      </c>
      <c r="G2406" s="8">
        <v>30</v>
      </c>
      <c r="H2406" s="8" t="s">
        <v>2184</v>
      </c>
      <c r="I2406" s="8" t="s">
        <v>2211</v>
      </c>
      <c r="J2406" s="8" t="s">
        <v>18</v>
      </c>
      <c r="K2406" s="8"/>
      <c r="L2406" s="8" t="s">
        <v>2186</v>
      </c>
      <c r="M2406" s="8">
        <v>0.53316300000000005</v>
      </c>
      <c r="N2406" s="8"/>
      <c r="O2406" s="8"/>
    </row>
    <row r="2407" spans="1:15" ht="45" x14ac:dyDescent="0.25">
      <c r="A2407" s="8"/>
      <c r="B2407" s="8"/>
      <c r="C2407" s="7">
        <v>44228</v>
      </c>
      <c r="D2407" s="8" t="s">
        <v>2195</v>
      </c>
      <c r="E2407" s="8">
        <v>70</v>
      </c>
      <c r="F2407" s="8" t="s">
        <v>2200</v>
      </c>
      <c r="G2407" s="8">
        <v>30</v>
      </c>
      <c r="H2407" s="8" t="s">
        <v>2184</v>
      </c>
      <c r="I2407" s="8" t="s">
        <v>2212</v>
      </c>
      <c r="J2407" s="8" t="s">
        <v>18</v>
      </c>
      <c r="K2407" s="8"/>
      <c r="L2407" s="8" t="s">
        <v>2186</v>
      </c>
      <c r="M2407" s="8">
        <v>0.46619699999999997</v>
      </c>
      <c r="N2407" s="8"/>
      <c r="O2407" s="8"/>
    </row>
    <row r="2408" spans="1:15" ht="45" x14ac:dyDescent="0.25">
      <c r="A2408" s="8"/>
      <c r="B2408" s="8"/>
      <c r="C2408" s="7">
        <v>44228</v>
      </c>
      <c r="D2408" s="8" t="s">
        <v>2182</v>
      </c>
      <c r="E2408" s="8">
        <v>70</v>
      </c>
      <c r="F2408" s="8" t="s">
        <v>2183</v>
      </c>
      <c r="G2408" s="8">
        <v>30</v>
      </c>
      <c r="H2408" s="8" t="s">
        <v>2184</v>
      </c>
      <c r="I2408" s="8" t="s">
        <v>2213</v>
      </c>
      <c r="J2408" s="8" t="s">
        <v>18</v>
      </c>
      <c r="K2408" s="8"/>
      <c r="L2408" s="8" t="s">
        <v>2186</v>
      </c>
      <c r="M2408" s="8">
        <v>0.540161</v>
      </c>
      <c r="N2408" s="8"/>
      <c r="O2408" s="8"/>
    </row>
    <row r="2409" spans="1:15" ht="45" x14ac:dyDescent="0.25">
      <c r="A2409" s="8"/>
      <c r="B2409" s="8"/>
      <c r="C2409" s="7">
        <v>44228</v>
      </c>
      <c r="D2409" s="8" t="s">
        <v>2182</v>
      </c>
      <c r="E2409" s="8">
        <v>70</v>
      </c>
      <c r="F2409" s="8" t="s">
        <v>2200</v>
      </c>
      <c r="G2409" s="8">
        <v>30</v>
      </c>
      <c r="H2409" s="8" t="s">
        <v>2184</v>
      </c>
      <c r="I2409" s="8" t="s">
        <v>2213</v>
      </c>
      <c r="J2409" s="8" t="s">
        <v>18</v>
      </c>
      <c r="K2409" s="8"/>
      <c r="L2409" s="8" t="s">
        <v>2186</v>
      </c>
      <c r="M2409" s="8">
        <v>0.56729300000000005</v>
      </c>
      <c r="N2409" s="8"/>
      <c r="O2409" s="8"/>
    </row>
    <row r="2410" spans="1:15" ht="45" x14ac:dyDescent="0.25">
      <c r="A2410" s="8"/>
      <c r="B2410" s="8"/>
      <c r="C2410" s="7">
        <v>44228</v>
      </c>
      <c r="D2410" s="8" t="s">
        <v>2182</v>
      </c>
      <c r="E2410" s="8">
        <v>70</v>
      </c>
      <c r="F2410" s="8" t="s">
        <v>2183</v>
      </c>
      <c r="G2410" s="8">
        <v>30</v>
      </c>
      <c r="H2410" s="8" t="s">
        <v>2184</v>
      </c>
      <c r="I2410" s="8" t="s">
        <v>2214</v>
      </c>
      <c r="J2410" s="8" t="s">
        <v>18</v>
      </c>
      <c r="K2410" s="8"/>
      <c r="L2410" s="8" t="s">
        <v>2186</v>
      </c>
      <c r="M2410" s="8">
        <v>0.52097299999999902</v>
      </c>
      <c r="N2410" s="8"/>
      <c r="O2410" s="8"/>
    </row>
    <row r="2411" spans="1:15" ht="45" x14ac:dyDescent="0.25">
      <c r="A2411" s="8"/>
      <c r="B2411" s="8"/>
      <c r="C2411" s="7">
        <v>44228</v>
      </c>
      <c r="D2411" s="8" t="s">
        <v>2182</v>
      </c>
      <c r="E2411" s="8">
        <v>70</v>
      </c>
      <c r="F2411" s="8" t="s">
        <v>2200</v>
      </c>
      <c r="G2411" s="8">
        <v>30</v>
      </c>
      <c r="H2411" s="8" t="s">
        <v>2184</v>
      </c>
      <c r="I2411" s="8" t="s">
        <v>2214</v>
      </c>
      <c r="J2411" s="8" t="s">
        <v>18</v>
      </c>
      <c r="K2411" s="8"/>
      <c r="L2411" s="8" t="s">
        <v>2186</v>
      </c>
      <c r="M2411" s="8">
        <v>0.54097799999999996</v>
      </c>
      <c r="N2411" s="8"/>
      <c r="O2411" s="8"/>
    </row>
    <row r="2412" spans="1:15" ht="45" x14ac:dyDescent="0.25">
      <c r="A2412" s="8"/>
      <c r="B2412" s="8"/>
      <c r="C2412" s="7">
        <v>44228</v>
      </c>
      <c r="D2412" s="8" t="s">
        <v>2195</v>
      </c>
      <c r="E2412" s="8">
        <v>70</v>
      </c>
      <c r="F2412" s="8" t="s">
        <v>2200</v>
      </c>
      <c r="G2412" s="8">
        <v>30</v>
      </c>
      <c r="H2412" s="8" t="s">
        <v>2184</v>
      </c>
      <c r="I2412" s="8" t="s">
        <v>2215</v>
      </c>
      <c r="J2412" s="8" t="s">
        <v>18</v>
      </c>
      <c r="K2412" s="8"/>
      <c r="L2412" s="8" t="s">
        <v>2186</v>
      </c>
      <c r="M2412" s="8">
        <v>0.56065100000000001</v>
      </c>
      <c r="N2412" s="8"/>
      <c r="O2412" s="8"/>
    </row>
    <row r="2413" spans="1:15" ht="45" x14ac:dyDescent="0.25">
      <c r="A2413" s="8"/>
      <c r="B2413" s="8"/>
      <c r="C2413" s="7">
        <v>44228</v>
      </c>
      <c r="D2413" s="8" t="s">
        <v>2182</v>
      </c>
      <c r="E2413" s="8">
        <v>70</v>
      </c>
      <c r="F2413" s="8" t="s">
        <v>2183</v>
      </c>
      <c r="G2413" s="8">
        <v>30</v>
      </c>
      <c r="H2413" s="8" t="s">
        <v>2184</v>
      </c>
      <c r="I2413" s="8" t="s">
        <v>2213</v>
      </c>
      <c r="J2413" s="8" t="s">
        <v>18</v>
      </c>
      <c r="K2413" s="8"/>
      <c r="L2413" s="8" t="s">
        <v>2186</v>
      </c>
      <c r="M2413" s="8">
        <v>0.52370700000000003</v>
      </c>
      <c r="N2413" s="8"/>
      <c r="O2413" s="8"/>
    </row>
    <row r="2414" spans="1:15" ht="45" x14ac:dyDescent="0.25">
      <c r="A2414" s="8"/>
      <c r="B2414" s="8"/>
      <c r="C2414" s="7">
        <v>44228</v>
      </c>
      <c r="D2414" s="8" t="s">
        <v>2182</v>
      </c>
      <c r="E2414" s="8">
        <v>70</v>
      </c>
      <c r="F2414" s="8" t="s">
        <v>2200</v>
      </c>
      <c r="G2414" s="8">
        <v>30</v>
      </c>
      <c r="H2414" s="8" t="s">
        <v>2184</v>
      </c>
      <c r="I2414" s="8" t="s">
        <v>2213</v>
      </c>
      <c r="J2414" s="8" t="s">
        <v>18</v>
      </c>
      <c r="K2414" s="8"/>
      <c r="L2414" s="8" t="s">
        <v>2186</v>
      </c>
      <c r="M2414" s="8">
        <v>0.55470299999999995</v>
      </c>
      <c r="N2414" s="8"/>
      <c r="O2414" s="8"/>
    </row>
    <row r="2415" spans="1:15" ht="45" x14ac:dyDescent="0.25">
      <c r="A2415" s="8"/>
      <c r="B2415" s="8"/>
      <c r="C2415" s="7">
        <v>44228</v>
      </c>
      <c r="D2415" s="8" t="s">
        <v>2182</v>
      </c>
      <c r="E2415" s="8">
        <v>70</v>
      </c>
      <c r="F2415" s="8" t="s">
        <v>2183</v>
      </c>
      <c r="G2415" s="8">
        <v>30</v>
      </c>
      <c r="H2415" s="8" t="s">
        <v>2184</v>
      </c>
      <c r="I2415" s="8" t="s">
        <v>2214</v>
      </c>
      <c r="J2415" s="8" t="s">
        <v>18</v>
      </c>
      <c r="K2415" s="8"/>
      <c r="L2415" s="8" t="s">
        <v>2186</v>
      </c>
      <c r="M2415" s="8">
        <v>0.54156199999999999</v>
      </c>
      <c r="N2415" s="8"/>
      <c r="O2415" s="8"/>
    </row>
    <row r="2416" spans="1:15" ht="45" x14ac:dyDescent="0.25">
      <c r="A2416" s="8"/>
      <c r="B2416" s="8"/>
      <c r="C2416" s="7">
        <v>44228</v>
      </c>
      <c r="D2416" s="8" t="s">
        <v>2182</v>
      </c>
      <c r="E2416" s="8">
        <v>70</v>
      </c>
      <c r="F2416" s="8" t="s">
        <v>2200</v>
      </c>
      <c r="G2416" s="8">
        <v>30</v>
      </c>
      <c r="H2416" s="8" t="s">
        <v>2184</v>
      </c>
      <c r="I2416" s="8" t="s">
        <v>2214</v>
      </c>
      <c r="J2416" s="8" t="s">
        <v>18</v>
      </c>
      <c r="K2416" s="8"/>
      <c r="L2416" s="8" t="s">
        <v>2186</v>
      </c>
      <c r="M2416" s="8">
        <v>0.54097799999999996</v>
      </c>
      <c r="N2416" s="8"/>
      <c r="O2416" s="8"/>
    </row>
    <row r="2417" spans="1:16384" s="19" customFormat="1" ht="15" customHeight="1" x14ac:dyDescent="0.25">
      <c r="A2417" s="17" t="s">
        <v>88</v>
      </c>
      <c r="B2417" s="18"/>
      <c r="C2417" s="18"/>
      <c r="D2417" s="18"/>
      <c r="E2417" s="18"/>
      <c r="F2417" s="18"/>
      <c r="G2417" s="18"/>
      <c r="H2417" s="18"/>
      <c r="I2417" s="38"/>
      <c r="J2417" s="18"/>
      <c r="K2417" s="27"/>
      <c r="L2417" s="18"/>
      <c r="M2417" s="18"/>
      <c r="N2417" s="18"/>
      <c r="O2417" s="18"/>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c r="EF2417"/>
      <c r="EG2417"/>
      <c r="EH2417"/>
      <c r="EI2417"/>
      <c r="EJ2417"/>
      <c r="EK2417"/>
      <c r="EL2417"/>
      <c r="EM2417"/>
      <c r="EN2417"/>
      <c r="EO2417"/>
      <c r="EP2417"/>
      <c r="EQ2417"/>
      <c r="ER2417"/>
      <c r="ES2417"/>
      <c r="ET2417"/>
      <c r="EU2417"/>
      <c r="EV2417"/>
      <c r="EW2417"/>
      <c r="EX2417"/>
      <c r="EY2417"/>
      <c r="EZ2417"/>
      <c r="FA2417"/>
      <c r="FB2417"/>
      <c r="FC2417"/>
      <c r="FD2417"/>
      <c r="FE2417"/>
      <c r="FF2417"/>
      <c r="FG2417"/>
      <c r="FH2417"/>
      <c r="FI2417"/>
      <c r="FJ2417"/>
      <c r="FK2417"/>
      <c r="FL2417"/>
      <c r="FM2417"/>
      <c r="FN2417"/>
      <c r="FO2417"/>
      <c r="FP2417"/>
      <c r="FQ2417"/>
      <c r="FR2417"/>
      <c r="FS2417"/>
      <c r="FT2417"/>
      <c r="FU2417"/>
      <c r="FV2417"/>
      <c r="FW2417"/>
      <c r="FX2417"/>
      <c r="FY2417"/>
      <c r="FZ2417"/>
      <c r="GA2417"/>
      <c r="GB2417"/>
      <c r="GC2417"/>
      <c r="GD2417"/>
      <c r="GE2417"/>
      <c r="GF2417"/>
      <c r="GG2417"/>
      <c r="GH2417"/>
      <c r="GI2417"/>
      <c r="GJ2417"/>
      <c r="GK2417"/>
      <c r="GL2417"/>
      <c r="GM2417"/>
      <c r="GN2417"/>
      <c r="GO2417"/>
      <c r="GP2417"/>
      <c r="GQ2417"/>
      <c r="GR2417"/>
      <c r="GS2417"/>
      <c r="GT2417"/>
      <c r="GU2417"/>
      <c r="GV2417"/>
      <c r="GW2417"/>
      <c r="GX2417"/>
      <c r="GY2417"/>
      <c r="GZ2417"/>
      <c r="HA2417"/>
      <c r="HB2417"/>
      <c r="HC2417"/>
      <c r="HD2417"/>
      <c r="HE2417"/>
      <c r="HF2417"/>
      <c r="HG2417"/>
      <c r="HH2417"/>
      <c r="HI2417"/>
      <c r="HJ2417"/>
      <c r="HK2417"/>
      <c r="HL2417"/>
      <c r="HM2417"/>
      <c r="HN2417"/>
      <c r="HO2417"/>
      <c r="HP2417"/>
      <c r="HQ2417"/>
      <c r="HR2417"/>
      <c r="HS2417"/>
      <c r="HT2417"/>
      <c r="HU2417"/>
      <c r="HV2417"/>
      <c r="HW2417"/>
      <c r="HX2417"/>
      <c r="HY2417"/>
      <c r="HZ2417"/>
      <c r="IA2417"/>
      <c r="IB2417"/>
      <c r="IC2417"/>
      <c r="ID2417"/>
      <c r="IE2417"/>
      <c r="IF2417"/>
      <c r="IG2417"/>
      <c r="IH2417"/>
      <c r="II2417"/>
      <c r="IJ2417"/>
      <c r="IK2417"/>
      <c r="IL2417"/>
      <c r="IM2417"/>
      <c r="IN2417"/>
      <c r="IO2417"/>
      <c r="IP2417"/>
      <c r="IQ2417"/>
      <c r="IR2417"/>
      <c r="IS2417"/>
      <c r="IT2417"/>
      <c r="IU2417"/>
      <c r="IV2417"/>
      <c r="IW2417"/>
      <c r="IX2417"/>
      <c r="IY2417"/>
      <c r="IZ2417"/>
      <c r="JA2417"/>
      <c r="JB2417"/>
      <c r="JC2417"/>
      <c r="JD2417"/>
      <c r="JE2417"/>
      <c r="JF2417"/>
      <c r="JG2417"/>
      <c r="JH2417"/>
      <c r="JI2417"/>
      <c r="JJ2417"/>
      <c r="JK2417"/>
      <c r="JL2417"/>
      <c r="JM2417"/>
      <c r="JN2417"/>
      <c r="JO2417"/>
      <c r="JP2417"/>
      <c r="JQ2417"/>
      <c r="JR2417"/>
      <c r="JS2417"/>
      <c r="JT2417"/>
      <c r="JU2417"/>
      <c r="JV2417"/>
      <c r="JW2417"/>
      <c r="JX2417"/>
      <c r="JY2417"/>
      <c r="JZ2417"/>
      <c r="KA2417"/>
      <c r="KB2417"/>
      <c r="KC2417"/>
      <c r="KD2417"/>
      <c r="KE2417"/>
      <c r="KF2417"/>
      <c r="KG2417"/>
      <c r="KH2417"/>
      <c r="KI2417"/>
      <c r="KJ2417"/>
      <c r="KK2417"/>
      <c r="KL2417"/>
      <c r="KM2417"/>
      <c r="KN2417"/>
      <c r="KO2417"/>
      <c r="KP2417"/>
      <c r="KQ2417"/>
      <c r="KR2417"/>
      <c r="KS2417"/>
      <c r="KT2417"/>
      <c r="KU2417"/>
      <c r="KV2417"/>
      <c r="KW2417"/>
      <c r="KX2417"/>
      <c r="KY2417"/>
      <c r="KZ2417"/>
      <c r="LA2417"/>
      <c r="LB2417"/>
      <c r="LC2417"/>
      <c r="LD2417"/>
      <c r="LE2417"/>
      <c r="LF2417"/>
      <c r="LG2417"/>
      <c r="LH2417"/>
      <c r="LI2417"/>
      <c r="LJ2417"/>
      <c r="LK2417"/>
      <c r="LL2417"/>
      <c r="LM2417"/>
      <c r="LN2417"/>
      <c r="LO2417"/>
      <c r="LP2417"/>
      <c r="LQ2417"/>
      <c r="LR2417"/>
      <c r="LS2417"/>
      <c r="LT2417"/>
      <c r="LU2417"/>
      <c r="LV2417"/>
      <c r="LW2417"/>
      <c r="LX2417"/>
      <c r="LY2417"/>
      <c r="LZ2417"/>
      <c r="MA2417"/>
      <c r="MB2417"/>
      <c r="MC2417"/>
      <c r="MD2417"/>
      <c r="ME2417"/>
      <c r="MF2417"/>
      <c r="MG2417"/>
      <c r="MH2417"/>
      <c r="MI2417"/>
      <c r="MJ2417"/>
      <c r="MK2417"/>
      <c r="ML2417"/>
      <c r="MM2417"/>
      <c r="MN2417"/>
      <c r="MO2417"/>
      <c r="MP2417"/>
      <c r="MQ2417"/>
      <c r="MR2417"/>
      <c r="MS2417"/>
      <c r="MT2417"/>
      <c r="MU2417"/>
      <c r="MV2417"/>
      <c r="MW2417"/>
      <c r="MX2417"/>
      <c r="MY2417"/>
      <c r="MZ2417"/>
      <c r="NA2417"/>
      <c r="NB2417"/>
      <c r="NC2417"/>
      <c r="ND2417"/>
      <c r="NE2417"/>
      <c r="NF2417"/>
      <c r="NG2417"/>
      <c r="NH2417"/>
      <c r="NI2417"/>
      <c r="NJ2417"/>
      <c r="NK2417"/>
      <c r="NL2417"/>
      <c r="NM2417"/>
      <c r="NN2417"/>
      <c r="NO2417"/>
      <c r="NP2417"/>
      <c r="NQ2417"/>
      <c r="NR2417"/>
      <c r="NS2417"/>
      <c r="NT2417"/>
      <c r="NU2417"/>
      <c r="NV2417"/>
      <c r="NW2417"/>
      <c r="NX2417"/>
      <c r="NY2417"/>
      <c r="NZ2417"/>
      <c r="OA2417"/>
      <c r="OB2417"/>
      <c r="OC2417"/>
      <c r="OD2417"/>
      <c r="OE2417"/>
      <c r="OF2417"/>
      <c r="OG2417"/>
      <c r="OH2417"/>
      <c r="OI2417"/>
      <c r="OJ2417"/>
      <c r="OK2417"/>
      <c r="OL2417"/>
      <c r="OM2417"/>
      <c r="ON2417"/>
      <c r="OO2417"/>
      <c r="OP2417"/>
      <c r="OQ2417"/>
      <c r="OR2417"/>
      <c r="OS2417"/>
      <c r="OT2417"/>
      <c r="OU2417"/>
      <c r="OV2417"/>
      <c r="OW2417"/>
      <c r="OX2417"/>
      <c r="OY2417"/>
      <c r="OZ2417"/>
      <c r="PA2417"/>
      <c r="PB2417"/>
      <c r="PC2417"/>
      <c r="PD2417"/>
      <c r="PE2417"/>
      <c r="PF2417"/>
      <c r="PG2417"/>
      <c r="PH2417"/>
      <c r="PI2417"/>
      <c r="PJ2417"/>
      <c r="PK2417"/>
      <c r="PL2417"/>
      <c r="PM2417"/>
      <c r="PN2417"/>
      <c r="PO2417"/>
      <c r="PP2417"/>
      <c r="PQ2417"/>
      <c r="PR2417"/>
      <c r="PS2417"/>
      <c r="PT2417"/>
      <c r="PU2417"/>
      <c r="PV2417"/>
      <c r="PW2417"/>
      <c r="PX2417"/>
      <c r="PY2417"/>
      <c r="PZ2417"/>
      <c r="QA2417"/>
      <c r="QB2417"/>
      <c r="QC2417"/>
      <c r="QD2417"/>
      <c r="QE2417"/>
      <c r="QF2417"/>
      <c r="QG2417"/>
      <c r="QH2417"/>
      <c r="QI2417"/>
      <c r="QJ2417"/>
      <c r="QK2417"/>
      <c r="QL2417"/>
      <c r="QM2417"/>
      <c r="QN2417"/>
      <c r="QO2417"/>
      <c r="QP2417"/>
      <c r="QQ2417"/>
      <c r="QR2417"/>
      <c r="QS2417"/>
      <c r="QT2417"/>
      <c r="QU2417"/>
      <c r="QV2417"/>
      <c r="QW2417"/>
      <c r="QX2417"/>
      <c r="QY2417"/>
      <c r="QZ2417"/>
      <c r="RA2417"/>
      <c r="RB2417"/>
      <c r="RC2417"/>
      <c r="RD2417"/>
      <c r="RE2417"/>
      <c r="RF2417"/>
      <c r="RG2417"/>
      <c r="RH2417"/>
      <c r="RI2417"/>
      <c r="RJ2417"/>
      <c r="RK2417"/>
      <c r="RL2417"/>
      <c r="RM2417"/>
      <c r="RN2417"/>
      <c r="RO2417"/>
      <c r="RP2417"/>
      <c r="RQ2417"/>
      <c r="RR2417"/>
      <c r="RS2417"/>
      <c r="RT2417"/>
      <c r="RU2417"/>
      <c r="RV2417"/>
      <c r="RW2417"/>
      <c r="RX2417"/>
      <c r="RY2417"/>
      <c r="RZ2417"/>
      <c r="SA2417"/>
      <c r="SB2417"/>
      <c r="SC2417"/>
      <c r="SD2417"/>
      <c r="SE2417"/>
      <c r="SF2417"/>
      <c r="SG2417"/>
      <c r="SH2417"/>
      <c r="SI2417"/>
      <c r="SJ2417"/>
      <c r="SK2417"/>
      <c r="SL2417"/>
      <c r="SM2417"/>
      <c r="SN2417"/>
      <c r="SO2417"/>
      <c r="SP2417"/>
      <c r="SQ2417"/>
      <c r="SR2417"/>
      <c r="SS2417"/>
      <c r="ST2417"/>
      <c r="SU2417"/>
      <c r="SV2417"/>
      <c r="SW2417"/>
      <c r="SX2417"/>
      <c r="SY2417"/>
      <c r="SZ2417"/>
      <c r="TA2417"/>
      <c r="TB2417"/>
      <c r="TC2417"/>
      <c r="TD2417"/>
      <c r="TE2417"/>
      <c r="TF2417"/>
      <c r="TG2417"/>
      <c r="TH2417"/>
      <c r="TI2417"/>
      <c r="TJ2417"/>
      <c r="TK2417"/>
      <c r="TL2417"/>
      <c r="TM2417"/>
      <c r="TN2417"/>
      <c r="TO2417"/>
      <c r="TP2417"/>
      <c r="TQ2417"/>
      <c r="TR2417"/>
      <c r="TS2417"/>
      <c r="TT2417"/>
      <c r="TU2417"/>
      <c r="TV2417"/>
      <c r="TW2417"/>
      <c r="TX2417"/>
      <c r="TY2417"/>
      <c r="TZ2417"/>
      <c r="UA2417"/>
      <c r="UB2417"/>
      <c r="UC2417"/>
      <c r="UD2417"/>
      <c r="UE2417"/>
      <c r="UF2417"/>
      <c r="UG2417"/>
      <c r="UH2417"/>
      <c r="UI2417"/>
      <c r="UJ2417"/>
      <c r="UK2417"/>
      <c r="UL2417"/>
      <c r="UM2417"/>
      <c r="UN2417"/>
      <c r="UO2417"/>
      <c r="UP2417"/>
      <c r="UQ2417"/>
      <c r="UR2417"/>
      <c r="US2417"/>
      <c r="UT2417"/>
      <c r="UU2417"/>
      <c r="UV2417"/>
      <c r="UW2417"/>
      <c r="UX2417"/>
      <c r="UY2417"/>
      <c r="UZ2417"/>
      <c r="VA2417"/>
      <c r="VB2417"/>
      <c r="VC2417"/>
      <c r="VD2417"/>
      <c r="VE2417"/>
      <c r="VF2417"/>
      <c r="VG2417"/>
      <c r="VH2417"/>
      <c r="VI2417"/>
      <c r="VJ2417"/>
      <c r="VK2417"/>
      <c r="VL2417"/>
      <c r="VM2417"/>
      <c r="VN2417"/>
      <c r="VO2417"/>
      <c r="VP2417"/>
      <c r="VQ2417"/>
      <c r="VR2417"/>
      <c r="VS2417"/>
      <c r="VT2417"/>
      <c r="VU2417"/>
      <c r="VV2417"/>
      <c r="VW2417"/>
      <c r="VX2417"/>
      <c r="VY2417"/>
      <c r="VZ2417"/>
      <c r="WA2417"/>
      <c r="WB2417"/>
      <c r="WC2417"/>
      <c r="WD2417"/>
      <c r="WE2417"/>
      <c r="WF2417"/>
      <c r="WG2417"/>
      <c r="WH2417"/>
      <c r="WI2417"/>
      <c r="WJ2417"/>
      <c r="WK2417"/>
      <c r="WL2417"/>
      <c r="WM2417"/>
      <c r="WN2417"/>
      <c r="WO2417"/>
      <c r="WP2417"/>
      <c r="WQ2417"/>
      <c r="WR2417"/>
      <c r="WS2417"/>
      <c r="WT2417"/>
      <c r="WU2417"/>
      <c r="WV2417"/>
      <c r="WW2417"/>
      <c r="WX2417"/>
      <c r="WY2417"/>
      <c r="WZ2417"/>
      <c r="XA2417"/>
      <c r="XB2417"/>
      <c r="XC2417"/>
      <c r="XD2417"/>
      <c r="XE2417"/>
      <c r="XF2417"/>
      <c r="XG2417"/>
      <c r="XH2417"/>
      <c r="XI2417"/>
      <c r="XJ2417"/>
      <c r="XK2417"/>
      <c r="XL2417"/>
      <c r="XM2417"/>
      <c r="XN2417"/>
      <c r="XO2417"/>
      <c r="XP2417"/>
      <c r="XQ2417"/>
      <c r="XR2417"/>
      <c r="XS2417"/>
      <c r="XT2417"/>
      <c r="XU2417"/>
      <c r="XV2417"/>
      <c r="XW2417"/>
      <c r="XX2417"/>
      <c r="XY2417"/>
      <c r="XZ2417"/>
      <c r="YA2417"/>
      <c r="YB2417"/>
      <c r="YC2417"/>
      <c r="YD2417"/>
      <c r="YE2417"/>
      <c r="YF2417"/>
      <c r="YG2417"/>
      <c r="YH2417"/>
      <c r="YI2417"/>
      <c r="YJ2417"/>
      <c r="YK2417"/>
      <c r="YL2417"/>
      <c r="YM2417"/>
      <c r="YN2417"/>
      <c r="YO2417"/>
      <c r="YP2417"/>
      <c r="YQ2417"/>
      <c r="YR2417"/>
      <c r="YS2417"/>
      <c r="YT2417"/>
      <c r="YU2417"/>
      <c r="YV2417"/>
      <c r="YW2417"/>
      <c r="YX2417"/>
      <c r="YY2417"/>
      <c r="YZ2417"/>
      <c r="ZA2417"/>
      <c r="ZB2417"/>
      <c r="ZC2417"/>
      <c r="ZD2417"/>
      <c r="ZE2417"/>
      <c r="ZF2417"/>
      <c r="ZG2417"/>
      <c r="ZH2417"/>
      <c r="ZI2417"/>
      <c r="ZJ2417"/>
      <c r="ZK2417"/>
      <c r="ZL2417"/>
      <c r="ZM2417"/>
      <c r="ZN2417"/>
      <c r="ZO2417"/>
      <c r="ZP2417"/>
      <c r="ZQ2417"/>
      <c r="ZR2417"/>
      <c r="ZS2417"/>
      <c r="ZT2417"/>
      <c r="ZU2417"/>
      <c r="ZV2417"/>
      <c r="ZW2417"/>
      <c r="ZX2417"/>
      <c r="ZY2417"/>
      <c r="ZZ2417"/>
      <c r="AAA2417"/>
      <c r="AAB2417"/>
      <c r="AAC2417"/>
      <c r="AAD2417"/>
      <c r="AAE2417"/>
      <c r="AAF2417"/>
      <c r="AAG2417"/>
      <c r="AAH2417"/>
      <c r="AAI2417"/>
      <c r="AAJ2417"/>
      <c r="AAK2417"/>
      <c r="AAL2417"/>
      <c r="AAM2417"/>
      <c r="AAN2417"/>
      <c r="AAO2417"/>
      <c r="AAP2417"/>
      <c r="AAQ2417"/>
      <c r="AAR2417"/>
      <c r="AAS2417"/>
      <c r="AAT2417"/>
      <c r="AAU2417"/>
      <c r="AAV2417"/>
      <c r="AAW2417"/>
      <c r="AAX2417"/>
      <c r="AAY2417"/>
      <c r="AAZ2417"/>
      <c r="ABA2417"/>
      <c r="ABB2417"/>
      <c r="ABC2417"/>
      <c r="ABD2417"/>
      <c r="ABE2417"/>
      <c r="ABF2417"/>
      <c r="ABG2417"/>
      <c r="ABH2417"/>
      <c r="ABI2417"/>
      <c r="ABJ2417"/>
      <c r="ABK2417"/>
      <c r="ABL2417"/>
      <c r="ABM2417"/>
      <c r="ABN2417"/>
      <c r="ABO2417"/>
      <c r="ABP2417"/>
      <c r="ABQ2417"/>
      <c r="ABR2417"/>
      <c r="ABS2417"/>
      <c r="ABT2417"/>
      <c r="ABU2417"/>
      <c r="ABV2417"/>
      <c r="ABW2417"/>
      <c r="ABX2417"/>
      <c r="ABY2417"/>
      <c r="ABZ2417"/>
      <c r="ACA2417"/>
      <c r="ACB2417"/>
      <c r="ACC2417"/>
      <c r="ACD2417"/>
      <c r="ACE2417"/>
      <c r="ACF2417"/>
      <c r="ACG2417"/>
      <c r="ACH2417"/>
      <c r="ACI2417"/>
      <c r="ACJ2417"/>
      <c r="ACK2417"/>
      <c r="ACL2417"/>
      <c r="ACM2417"/>
      <c r="ACN2417"/>
      <c r="ACO2417"/>
      <c r="ACP2417"/>
      <c r="ACQ2417"/>
      <c r="ACR2417"/>
      <c r="ACS2417"/>
      <c r="ACT2417"/>
      <c r="ACU2417"/>
      <c r="ACV2417"/>
      <c r="ACW2417"/>
      <c r="ACX2417"/>
      <c r="ACY2417"/>
      <c r="ACZ2417"/>
      <c r="ADA2417"/>
      <c r="ADB2417"/>
      <c r="ADC2417"/>
      <c r="ADD2417"/>
      <c r="ADE2417"/>
      <c r="ADF2417"/>
      <c r="ADG2417"/>
      <c r="ADH2417"/>
      <c r="ADI2417"/>
      <c r="ADJ2417"/>
      <c r="ADK2417"/>
      <c r="ADL2417"/>
      <c r="ADM2417"/>
      <c r="ADN2417"/>
      <c r="ADO2417"/>
      <c r="ADP2417"/>
      <c r="ADQ2417"/>
      <c r="ADR2417"/>
      <c r="ADS2417"/>
      <c r="ADT2417"/>
      <c r="ADU2417"/>
      <c r="ADV2417"/>
      <c r="ADW2417"/>
      <c r="ADX2417"/>
      <c r="ADY2417"/>
      <c r="ADZ2417"/>
      <c r="AEA2417"/>
      <c r="AEB2417"/>
      <c r="AEC2417"/>
      <c r="AED2417"/>
      <c r="AEE2417"/>
      <c r="AEF2417"/>
      <c r="AEG2417"/>
      <c r="AEH2417"/>
      <c r="AEI2417"/>
      <c r="AEJ2417"/>
      <c r="AEK2417"/>
      <c r="AEL2417"/>
      <c r="AEM2417"/>
      <c r="AEN2417"/>
      <c r="AEO2417"/>
      <c r="AEP2417"/>
      <c r="AEQ2417"/>
      <c r="AER2417"/>
      <c r="AES2417"/>
      <c r="AET2417"/>
      <c r="AEU2417"/>
      <c r="AEV2417"/>
      <c r="AEW2417"/>
      <c r="AEX2417"/>
      <c r="AEY2417"/>
      <c r="AEZ2417"/>
      <c r="AFA2417"/>
      <c r="AFB2417"/>
      <c r="AFC2417"/>
      <c r="AFD2417"/>
      <c r="AFE2417"/>
      <c r="AFF2417"/>
      <c r="AFG2417"/>
      <c r="AFH2417"/>
      <c r="AFI2417"/>
      <c r="AFJ2417"/>
      <c r="AFK2417"/>
      <c r="AFL2417"/>
      <c r="AFM2417"/>
      <c r="AFN2417"/>
      <c r="AFO2417"/>
      <c r="AFP2417"/>
      <c r="AFQ2417"/>
      <c r="AFR2417"/>
      <c r="AFS2417"/>
      <c r="AFT2417"/>
      <c r="AFU2417"/>
      <c r="AFV2417"/>
      <c r="AFW2417"/>
      <c r="AFX2417"/>
      <c r="AFY2417"/>
      <c r="AFZ2417"/>
      <c r="AGA2417"/>
      <c r="AGB2417"/>
      <c r="AGC2417"/>
      <c r="AGD2417"/>
      <c r="AGE2417"/>
      <c r="AGF2417"/>
      <c r="AGG2417"/>
      <c r="AGH2417"/>
      <c r="AGI2417"/>
      <c r="AGJ2417"/>
      <c r="AGK2417"/>
      <c r="AGL2417"/>
      <c r="AGM2417"/>
      <c r="AGN2417"/>
      <c r="AGO2417"/>
      <c r="AGP2417"/>
      <c r="AGQ2417"/>
      <c r="AGR2417"/>
      <c r="AGS2417"/>
      <c r="AGT2417"/>
      <c r="AGU2417"/>
      <c r="AGV2417"/>
      <c r="AGW2417"/>
      <c r="AGX2417"/>
      <c r="AGY2417"/>
      <c r="AGZ2417"/>
      <c r="AHA2417"/>
      <c r="AHB2417"/>
      <c r="AHC2417"/>
      <c r="AHD2417"/>
      <c r="AHE2417"/>
      <c r="AHF2417"/>
      <c r="AHG2417"/>
      <c r="AHH2417"/>
      <c r="AHI2417"/>
      <c r="AHJ2417"/>
      <c r="AHK2417"/>
      <c r="AHL2417"/>
      <c r="AHM2417"/>
      <c r="AHN2417"/>
      <c r="AHO2417"/>
      <c r="AHP2417"/>
      <c r="AHQ2417"/>
      <c r="AHR2417"/>
      <c r="AHS2417"/>
      <c r="AHT2417"/>
      <c r="AHU2417"/>
      <c r="AHV2417"/>
      <c r="AHW2417"/>
      <c r="AHX2417"/>
      <c r="AHY2417"/>
      <c r="AHZ2417"/>
      <c r="AIA2417"/>
      <c r="AIB2417"/>
      <c r="AIC2417"/>
      <c r="AID2417"/>
      <c r="AIE2417"/>
      <c r="AIF2417"/>
      <c r="AIG2417"/>
      <c r="AIH2417"/>
      <c r="AII2417"/>
      <c r="AIJ2417"/>
      <c r="AIK2417"/>
      <c r="AIL2417"/>
      <c r="AIM2417"/>
      <c r="AIN2417"/>
      <c r="AIO2417"/>
      <c r="AIP2417"/>
      <c r="AIQ2417"/>
      <c r="AIR2417"/>
      <c r="AIS2417"/>
      <c r="AIT2417"/>
      <c r="AIU2417"/>
      <c r="AIV2417"/>
      <c r="AIW2417"/>
      <c r="AIX2417"/>
      <c r="AIY2417"/>
      <c r="AIZ2417"/>
      <c r="AJA2417"/>
      <c r="AJB2417"/>
      <c r="AJC2417"/>
      <c r="AJD2417"/>
      <c r="AJE2417"/>
      <c r="AJF2417"/>
      <c r="AJG2417"/>
      <c r="AJH2417"/>
      <c r="AJI2417"/>
      <c r="AJJ2417"/>
      <c r="AJK2417"/>
      <c r="AJL2417"/>
      <c r="AJM2417"/>
      <c r="AJN2417"/>
      <c r="AJO2417"/>
      <c r="AJP2417"/>
      <c r="AJQ2417"/>
      <c r="AJR2417"/>
      <c r="AJS2417"/>
      <c r="AJT2417"/>
      <c r="AJU2417"/>
      <c r="AJV2417"/>
      <c r="AJW2417"/>
      <c r="AJX2417"/>
      <c r="AJY2417"/>
      <c r="AJZ2417"/>
      <c r="AKA2417"/>
      <c r="AKB2417"/>
      <c r="AKC2417"/>
      <c r="AKD2417"/>
      <c r="AKE2417"/>
      <c r="AKF2417"/>
      <c r="AKG2417"/>
      <c r="AKH2417"/>
      <c r="AKI2417"/>
      <c r="AKJ2417"/>
      <c r="AKK2417"/>
      <c r="AKL2417"/>
      <c r="AKM2417"/>
      <c r="AKN2417"/>
      <c r="AKO2417"/>
      <c r="AKP2417"/>
      <c r="AKQ2417"/>
      <c r="AKR2417"/>
      <c r="AKS2417"/>
      <c r="AKT2417"/>
      <c r="AKU2417"/>
      <c r="AKV2417"/>
      <c r="AKW2417"/>
      <c r="AKX2417"/>
      <c r="AKY2417"/>
      <c r="AKZ2417"/>
      <c r="ALA2417"/>
      <c r="ALB2417"/>
      <c r="ALC2417"/>
      <c r="ALD2417"/>
      <c r="ALE2417"/>
      <c r="ALF2417"/>
      <c r="ALG2417"/>
      <c r="ALH2417"/>
      <c r="ALI2417"/>
      <c r="ALJ2417"/>
      <c r="ALK2417"/>
      <c r="ALL2417"/>
      <c r="ALM2417"/>
      <c r="ALN2417"/>
      <c r="ALO2417"/>
      <c r="ALP2417"/>
      <c r="ALQ2417"/>
      <c r="ALR2417"/>
      <c r="ALS2417"/>
      <c r="ALT2417"/>
      <c r="ALU2417"/>
      <c r="ALV2417"/>
      <c r="ALW2417"/>
      <c r="ALX2417"/>
      <c r="ALY2417"/>
      <c r="ALZ2417"/>
      <c r="AMA2417"/>
      <c r="AMB2417"/>
      <c r="AMC2417"/>
      <c r="AMD2417"/>
      <c r="AME2417"/>
      <c r="AMF2417"/>
      <c r="AMG2417"/>
      <c r="AMH2417"/>
      <c r="AMI2417"/>
      <c r="AMJ2417"/>
      <c r="AMK2417"/>
      <c r="AML2417"/>
      <c r="AMM2417"/>
      <c r="AMN2417"/>
      <c r="AMO2417"/>
      <c r="AMP2417"/>
      <c r="AMQ2417"/>
      <c r="AMR2417"/>
      <c r="AMS2417"/>
      <c r="AMT2417"/>
      <c r="AMU2417"/>
      <c r="AMV2417"/>
      <c r="AMW2417"/>
      <c r="AMX2417"/>
      <c r="AMY2417"/>
      <c r="AMZ2417"/>
      <c r="ANA2417"/>
      <c r="ANB2417"/>
      <c r="ANC2417"/>
      <c r="AND2417"/>
      <c r="ANE2417"/>
      <c r="ANF2417"/>
      <c r="ANG2417"/>
      <c r="ANH2417"/>
      <c r="ANI2417"/>
      <c r="ANJ2417"/>
      <c r="ANK2417"/>
      <c r="ANL2417"/>
      <c r="ANM2417"/>
      <c r="ANN2417"/>
      <c r="ANO2417"/>
      <c r="ANP2417"/>
      <c r="ANQ2417"/>
      <c r="ANR2417"/>
      <c r="ANS2417"/>
      <c r="ANT2417"/>
      <c r="ANU2417"/>
      <c r="ANV2417"/>
      <c r="ANW2417"/>
      <c r="ANX2417"/>
      <c r="ANY2417"/>
      <c r="ANZ2417"/>
      <c r="AOA2417"/>
      <c r="AOB2417"/>
      <c r="AOC2417"/>
      <c r="AOD2417"/>
      <c r="AOE2417"/>
      <c r="AOF2417"/>
      <c r="AOG2417"/>
      <c r="AOH2417"/>
      <c r="AOI2417"/>
      <c r="AOJ2417"/>
      <c r="AOK2417"/>
      <c r="AOL2417"/>
      <c r="AOM2417"/>
      <c r="AON2417"/>
      <c r="AOO2417"/>
      <c r="AOP2417"/>
      <c r="AOQ2417"/>
      <c r="AOR2417"/>
      <c r="AOS2417"/>
      <c r="AOT2417"/>
      <c r="AOU2417"/>
      <c r="AOV2417"/>
      <c r="AOW2417"/>
      <c r="AOX2417"/>
      <c r="AOY2417"/>
      <c r="AOZ2417"/>
      <c r="APA2417"/>
      <c r="APB2417"/>
      <c r="APC2417"/>
      <c r="APD2417"/>
      <c r="APE2417"/>
      <c r="APF2417"/>
      <c r="APG2417"/>
      <c r="APH2417"/>
      <c r="API2417"/>
      <c r="APJ2417"/>
      <c r="APK2417"/>
      <c r="APL2417"/>
      <c r="APM2417"/>
      <c r="APN2417"/>
      <c r="APO2417"/>
      <c r="APP2417"/>
      <c r="APQ2417"/>
      <c r="APR2417"/>
      <c r="APS2417"/>
      <c r="APT2417"/>
      <c r="APU2417"/>
      <c r="APV2417"/>
      <c r="APW2417"/>
      <c r="APX2417"/>
      <c r="APY2417"/>
      <c r="APZ2417"/>
      <c r="AQA2417"/>
      <c r="AQB2417"/>
      <c r="AQC2417"/>
      <c r="AQD2417"/>
      <c r="AQE2417"/>
      <c r="AQF2417"/>
      <c r="AQG2417"/>
      <c r="AQH2417"/>
      <c r="AQI2417"/>
      <c r="AQJ2417"/>
      <c r="AQK2417"/>
      <c r="AQL2417"/>
      <c r="AQM2417"/>
      <c r="AQN2417"/>
      <c r="AQO2417"/>
      <c r="AQP2417"/>
      <c r="AQQ2417"/>
      <c r="AQR2417"/>
      <c r="AQS2417"/>
      <c r="AQT2417"/>
      <c r="AQU2417"/>
      <c r="AQV2417"/>
      <c r="AQW2417"/>
      <c r="AQX2417"/>
      <c r="AQY2417"/>
      <c r="AQZ2417"/>
      <c r="ARA2417"/>
      <c r="ARB2417"/>
      <c r="ARC2417"/>
      <c r="ARD2417"/>
      <c r="ARE2417"/>
      <c r="ARF2417"/>
      <c r="ARG2417"/>
      <c r="ARH2417"/>
      <c r="ARI2417"/>
      <c r="ARJ2417"/>
      <c r="ARK2417"/>
      <c r="ARL2417"/>
      <c r="ARM2417"/>
      <c r="ARN2417"/>
      <c r="ARO2417"/>
      <c r="ARP2417"/>
      <c r="ARQ2417"/>
      <c r="ARR2417"/>
      <c r="ARS2417"/>
      <c r="ART2417"/>
      <c r="ARU2417"/>
      <c r="ARV2417"/>
      <c r="ARW2417"/>
      <c r="ARX2417"/>
      <c r="ARY2417"/>
      <c r="ARZ2417"/>
      <c r="ASA2417"/>
      <c r="ASB2417"/>
      <c r="ASC2417"/>
      <c r="ASD2417"/>
      <c r="ASE2417"/>
      <c r="ASF2417"/>
      <c r="ASG2417"/>
      <c r="ASH2417"/>
      <c r="ASI2417"/>
      <c r="ASJ2417"/>
      <c r="ASK2417"/>
      <c r="ASL2417"/>
      <c r="ASM2417"/>
      <c r="ASN2417"/>
      <c r="ASO2417"/>
      <c r="ASP2417"/>
      <c r="ASQ2417"/>
      <c r="ASR2417"/>
      <c r="ASS2417"/>
      <c r="AST2417"/>
      <c r="ASU2417"/>
      <c r="ASV2417"/>
      <c r="ASW2417"/>
      <c r="ASX2417"/>
      <c r="ASY2417"/>
      <c r="ASZ2417"/>
      <c r="ATA2417"/>
      <c r="ATB2417"/>
      <c r="ATC2417"/>
      <c r="ATD2417"/>
      <c r="ATE2417"/>
      <c r="ATF2417"/>
      <c r="ATG2417"/>
      <c r="ATH2417"/>
      <c r="ATI2417"/>
      <c r="ATJ2417"/>
      <c r="ATK2417"/>
      <c r="ATL2417"/>
      <c r="ATM2417"/>
      <c r="ATN2417"/>
      <c r="ATO2417"/>
      <c r="ATP2417"/>
      <c r="ATQ2417"/>
      <c r="ATR2417"/>
      <c r="ATS2417"/>
      <c r="ATT2417"/>
      <c r="ATU2417"/>
      <c r="ATV2417"/>
      <c r="ATW2417"/>
      <c r="ATX2417"/>
      <c r="ATY2417"/>
      <c r="ATZ2417"/>
      <c r="AUA2417"/>
      <c r="AUB2417"/>
      <c r="AUC2417"/>
      <c r="AUD2417"/>
      <c r="AUE2417"/>
      <c r="AUF2417"/>
      <c r="AUG2417"/>
      <c r="AUH2417"/>
      <c r="AUI2417"/>
      <c r="AUJ2417"/>
      <c r="AUK2417"/>
      <c r="AUL2417"/>
      <c r="AUM2417"/>
      <c r="AUN2417"/>
      <c r="AUO2417"/>
      <c r="AUP2417"/>
      <c r="AUQ2417"/>
      <c r="AUR2417"/>
      <c r="AUS2417"/>
      <c r="AUT2417"/>
      <c r="AUU2417"/>
      <c r="AUV2417"/>
      <c r="AUW2417"/>
      <c r="AUX2417"/>
      <c r="AUY2417"/>
      <c r="AUZ2417"/>
      <c r="AVA2417"/>
      <c r="AVB2417"/>
      <c r="AVC2417"/>
      <c r="AVD2417"/>
      <c r="AVE2417"/>
      <c r="AVF2417"/>
      <c r="AVG2417"/>
      <c r="AVH2417"/>
      <c r="AVI2417"/>
      <c r="AVJ2417"/>
      <c r="AVK2417"/>
      <c r="AVL2417"/>
      <c r="AVM2417"/>
      <c r="AVN2417"/>
      <c r="AVO2417"/>
      <c r="AVP2417"/>
      <c r="AVQ2417"/>
      <c r="AVR2417"/>
      <c r="AVS2417"/>
      <c r="AVT2417"/>
      <c r="AVU2417"/>
      <c r="AVV2417"/>
      <c r="AVW2417"/>
      <c r="AVX2417"/>
      <c r="AVY2417"/>
      <c r="AVZ2417"/>
      <c r="AWA2417"/>
      <c r="AWB2417"/>
      <c r="AWC2417"/>
      <c r="AWD2417"/>
      <c r="AWE2417"/>
      <c r="AWF2417"/>
      <c r="AWG2417"/>
      <c r="AWH2417"/>
      <c r="AWI2417"/>
      <c r="AWJ2417"/>
      <c r="AWK2417"/>
      <c r="AWL2417"/>
      <c r="AWM2417"/>
      <c r="AWN2417"/>
      <c r="AWO2417"/>
      <c r="AWP2417"/>
      <c r="AWQ2417"/>
      <c r="AWR2417"/>
      <c r="AWS2417"/>
      <c r="AWT2417"/>
      <c r="AWU2417"/>
      <c r="AWV2417"/>
      <c r="AWW2417"/>
      <c r="AWX2417"/>
      <c r="AWY2417"/>
      <c r="AWZ2417"/>
      <c r="AXA2417"/>
      <c r="AXB2417"/>
      <c r="AXC2417"/>
      <c r="AXD2417"/>
      <c r="AXE2417"/>
      <c r="AXF2417"/>
      <c r="AXG2417"/>
      <c r="AXH2417"/>
      <c r="AXI2417"/>
      <c r="AXJ2417"/>
      <c r="AXK2417"/>
      <c r="AXL2417"/>
      <c r="AXM2417"/>
      <c r="AXN2417"/>
      <c r="AXO2417"/>
      <c r="AXP2417"/>
      <c r="AXQ2417"/>
      <c r="AXR2417"/>
      <c r="AXS2417"/>
      <c r="AXT2417"/>
      <c r="AXU2417"/>
      <c r="AXV2417"/>
      <c r="AXW2417"/>
      <c r="AXX2417"/>
      <c r="AXY2417"/>
      <c r="AXZ2417"/>
      <c r="AYA2417"/>
      <c r="AYB2417"/>
      <c r="AYC2417"/>
      <c r="AYD2417"/>
      <c r="AYE2417"/>
      <c r="AYF2417"/>
      <c r="AYG2417"/>
      <c r="AYH2417"/>
      <c r="AYI2417"/>
      <c r="AYJ2417"/>
      <c r="AYK2417"/>
      <c r="AYL2417"/>
      <c r="AYM2417"/>
      <c r="AYN2417"/>
      <c r="AYO2417"/>
      <c r="AYP2417"/>
      <c r="AYQ2417"/>
      <c r="AYR2417"/>
      <c r="AYS2417"/>
      <c r="AYT2417"/>
      <c r="AYU2417"/>
      <c r="AYV2417"/>
      <c r="AYW2417"/>
      <c r="AYX2417"/>
      <c r="AYY2417"/>
      <c r="AYZ2417"/>
      <c r="AZA2417"/>
      <c r="AZB2417"/>
      <c r="AZC2417"/>
      <c r="AZD2417"/>
      <c r="AZE2417"/>
      <c r="AZF2417"/>
      <c r="AZG2417"/>
      <c r="AZH2417"/>
      <c r="AZI2417"/>
      <c r="AZJ2417"/>
      <c r="AZK2417"/>
      <c r="AZL2417"/>
      <c r="AZM2417"/>
      <c r="AZN2417"/>
      <c r="AZO2417"/>
      <c r="AZP2417"/>
      <c r="AZQ2417"/>
      <c r="AZR2417"/>
      <c r="AZS2417"/>
      <c r="AZT2417"/>
      <c r="AZU2417"/>
      <c r="AZV2417"/>
      <c r="AZW2417"/>
      <c r="AZX2417"/>
      <c r="AZY2417"/>
      <c r="AZZ2417"/>
      <c r="BAA2417"/>
      <c r="BAB2417"/>
      <c r="BAC2417"/>
      <c r="BAD2417"/>
      <c r="BAE2417"/>
      <c r="BAF2417"/>
      <c r="BAG2417"/>
      <c r="BAH2417"/>
      <c r="BAI2417"/>
      <c r="BAJ2417"/>
      <c r="BAK2417"/>
      <c r="BAL2417"/>
      <c r="BAM2417"/>
      <c r="BAN2417"/>
      <c r="BAO2417"/>
      <c r="BAP2417"/>
      <c r="BAQ2417"/>
      <c r="BAR2417"/>
      <c r="BAS2417"/>
      <c r="BAT2417"/>
      <c r="BAU2417"/>
      <c r="BAV2417"/>
      <c r="BAW2417"/>
      <c r="BAX2417"/>
      <c r="BAY2417"/>
      <c r="BAZ2417"/>
      <c r="BBA2417"/>
      <c r="BBB2417"/>
      <c r="BBC2417"/>
      <c r="BBD2417"/>
      <c r="BBE2417"/>
      <c r="BBF2417"/>
      <c r="BBG2417"/>
      <c r="BBH2417"/>
      <c r="BBI2417"/>
      <c r="BBJ2417"/>
      <c r="BBK2417"/>
      <c r="BBL2417"/>
      <c r="BBM2417"/>
      <c r="BBN2417"/>
      <c r="BBO2417"/>
      <c r="BBP2417"/>
      <c r="BBQ2417"/>
      <c r="BBR2417"/>
      <c r="BBS2417"/>
      <c r="BBT2417"/>
      <c r="BBU2417"/>
      <c r="BBV2417"/>
      <c r="BBW2417"/>
      <c r="BBX2417"/>
      <c r="BBY2417"/>
      <c r="BBZ2417"/>
      <c r="BCA2417"/>
      <c r="BCB2417"/>
      <c r="BCC2417"/>
      <c r="BCD2417"/>
      <c r="BCE2417"/>
      <c r="BCF2417"/>
      <c r="BCG2417"/>
      <c r="BCH2417"/>
      <c r="BCI2417"/>
      <c r="BCJ2417"/>
      <c r="BCK2417"/>
      <c r="BCL2417"/>
      <c r="BCM2417"/>
      <c r="BCN2417"/>
      <c r="BCO2417"/>
      <c r="BCP2417"/>
      <c r="BCQ2417"/>
      <c r="BCR2417"/>
      <c r="BCS2417"/>
      <c r="BCT2417"/>
      <c r="BCU2417"/>
      <c r="BCV2417"/>
      <c r="BCW2417"/>
      <c r="BCX2417"/>
      <c r="BCY2417"/>
      <c r="BCZ2417"/>
      <c r="BDA2417"/>
      <c r="BDB2417"/>
      <c r="BDC2417"/>
      <c r="BDD2417"/>
      <c r="BDE2417"/>
      <c r="BDF2417"/>
      <c r="BDG2417"/>
      <c r="BDH2417"/>
      <c r="BDI2417"/>
      <c r="BDJ2417"/>
      <c r="BDK2417"/>
      <c r="BDL2417"/>
      <c r="BDM2417"/>
      <c r="BDN2417"/>
      <c r="BDO2417"/>
      <c r="BDP2417"/>
      <c r="BDQ2417"/>
      <c r="BDR2417"/>
      <c r="BDS2417"/>
      <c r="BDT2417"/>
      <c r="BDU2417"/>
      <c r="BDV2417"/>
      <c r="BDW2417"/>
      <c r="BDX2417"/>
      <c r="BDY2417"/>
      <c r="BDZ2417"/>
      <c r="BEA2417"/>
      <c r="BEB2417"/>
      <c r="BEC2417"/>
      <c r="BED2417"/>
      <c r="BEE2417"/>
      <c r="BEF2417"/>
      <c r="BEG2417"/>
      <c r="BEH2417"/>
      <c r="BEI2417"/>
      <c r="BEJ2417"/>
      <c r="BEK2417"/>
      <c r="BEL2417"/>
      <c r="BEM2417"/>
      <c r="BEN2417"/>
      <c r="BEO2417"/>
      <c r="BEP2417"/>
      <c r="BEQ2417"/>
      <c r="BER2417"/>
      <c r="BES2417"/>
      <c r="BET2417"/>
      <c r="BEU2417"/>
      <c r="BEV2417"/>
      <c r="BEW2417"/>
      <c r="BEX2417"/>
      <c r="BEY2417"/>
      <c r="BEZ2417"/>
      <c r="BFA2417"/>
      <c r="BFB2417"/>
      <c r="BFC2417"/>
      <c r="BFD2417"/>
      <c r="BFE2417"/>
      <c r="BFF2417"/>
      <c r="BFG2417"/>
      <c r="BFH2417"/>
      <c r="BFI2417"/>
      <c r="BFJ2417"/>
      <c r="BFK2417"/>
      <c r="BFL2417"/>
      <c r="BFM2417"/>
      <c r="BFN2417"/>
      <c r="BFO2417"/>
      <c r="BFP2417"/>
      <c r="BFQ2417"/>
      <c r="BFR2417"/>
      <c r="BFS2417"/>
      <c r="BFT2417"/>
      <c r="BFU2417"/>
      <c r="BFV2417"/>
      <c r="BFW2417"/>
      <c r="BFX2417"/>
      <c r="BFY2417"/>
      <c r="BFZ2417"/>
      <c r="BGA2417"/>
      <c r="BGB2417"/>
      <c r="BGC2417"/>
      <c r="BGD2417"/>
      <c r="BGE2417"/>
      <c r="BGF2417"/>
      <c r="BGG2417"/>
      <c r="BGH2417"/>
      <c r="BGI2417"/>
      <c r="BGJ2417"/>
      <c r="BGK2417"/>
      <c r="BGL2417"/>
      <c r="BGM2417"/>
      <c r="BGN2417"/>
      <c r="BGO2417"/>
      <c r="BGP2417"/>
      <c r="BGQ2417"/>
      <c r="BGR2417"/>
      <c r="BGS2417"/>
      <c r="BGT2417"/>
      <c r="BGU2417"/>
      <c r="BGV2417"/>
      <c r="BGW2417"/>
      <c r="BGX2417"/>
      <c r="BGY2417"/>
      <c r="BGZ2417"/>
      <c r="BHA2417"/>
      <c r="BHB2417"/>
      <c r="BHC2417"/>
      <c r="BHD2417"/>
      <c r="BHE2417"/>
      <c r="BHF2417"/>
      <c r="BHG2417"/>
      <c r="BHH2417"/>
      <c r="BHI2417"/>
      <c r="BHJ2417"/>
      <c r="BHK2417"/>
      <c r="BHL2417"/>
      <c r="BHM2417"/>
      <c r="BHN2417"/>
      <c r="BHO2417"/>
      <c r="BHP2417"/>
      <c r="BHQ2417"/>
      <c r="BHR2417"/>
      <c r="BHS2417"/>
      <c r="BHT2417"/>
      <c r="BHU2417"/>
      <c r="BHV2417"/>
      <c r="BHW2417"/>
      <c r="BHX2417"/>
      <c r="BHY2417"/>
      <c r="BHZ2417"/>
      <c r="BIA2417"/>
      <c r="BIB2417"/>
      <c r="BIC2417"/>
      <c r="BID2417"/>
      <c r="BIE2417"/>
      <c r="BIF2417"/>
      <c r="BIG2417"/>
      <c r="BIH2417"/>
      <c r="BII2417"/>
      <c r="BIJ2417"/>
      <c r="BIK2417"/>
      <c r="BIL2417"/>
      <c r="BIM2417"/>
      <c r="BIN2417"/>
      <c r="BIO2417"/>
      <c r="BIP2417"/>
      <c r="BIQ2417"/>
      <c r="BIR2417"/>
      <c r="BIS2417"/>
      <c r="BIT2417"/>
      <c r="BIU2417"/>
      <c r="BIV2417"/>
      <c r="BIW2417"/>
      <c r="BIX2417"/>
      <c r="BIY2417"/>
      <c r="BIZ2417"/>
      <c r="BJA2417"/>
      <c r="BJB2417"/>
      <c r="BJC2417"/>
      <c r="BJD2417"/>
      <c r="BJE2417"/>
      <c r="BJF2417"/>
      <c r="BJG2417"/>
      <c r="BJH2417"/>
      <c r="BJI2417"/>
      <c r="BJJ2417"/>
      <c r="BJK2417"/>
      <c r="BJL2417"/>
      <c r="BJM2417"/>
      <c r="BJN2417"/>
      <c r="BJO2417"/>
      <c r="BJP2417"/>
      <c r="BJQ2417"/>
      <c r="BJR2417"/>
      <c r="BJS2417"/>
      <c r="BJT2417"/>
      <c r="BJU2417"/>
      <c r="BJV2417"/>
      <c r="BJW2417"/>
      <c r="BJX2417"/>
      <c r="BJY2417"/>
      <c r="BJZ2417"/>
      <c r="BKA2417"/>
      <c r="BKB2417"/>
      <c r="BKC2417"/>
      <c r="BKD2417"/>
      <c r="BKE2417"/>
      <c r="BKF2417"/>
      <c r="BKG2417"/>
      <c r="BKH2417"/>
      <c r="BKI2417"/>
      <c r="BKJ2417"/>
      <c r="BKK2417"/>
      <c r="BKL2417"/>
      <c r="BKM2417"/>
      <c r="BKN2417"/>
      <c r="BKO2417"/>
      <c r="BKP2417"/>
      <c r="BKQ2417"/>
      <c r="BKR2417"/>
      <c r="BKS2417"/>
      <c r="BKT2417"/>
      <c r="BKU2417"/>
      <c r="BKV2417"/>
      <c r="BKW2417"/>
      <c r="BKX2417"/>
      <c r="BKY2417"/>
      <c r="BKZ2417"/>
      <c r="BLA2417"/>
      <c r="BLB2417"/>
      <c r="BLC2417"/>
      <c r="BLD2417"/>
      <c r="BLE2417"/>
      <c r="BLF2417"/>
      <c r="BLG2417"/>
      <c r="BLH2417"/>
      <c r="BLI2417"/>
      <c r="BLJ2417"/>
      <c r="BLK2417"/>
      <c r="BLL2417"/>
      <c r="BLM2417"/>
      <c r="BLN2417"/>
      <c r="BLO2417"/>
      <c r="BLP2417"/>
      <c r="BLQ2417"/>
      <c r="BLR2417"/>
      <c r="BLS2417"/>
      <c r="BLT2417"/>
      <c r="BLU2417"/>
      <c r="BLV2417"/>
      <c r="BLW2417"/>
      <c r="BLX2417"/>
      <c r="BLY2417"/>
      <c r="BLZ2417"/>
      <c r="BMA2417"/>
      <c r="BMB2417"/>
      <c r="BMC2417"/>
      <c r="BMD2417"/>
      <c r="BME2417"/>
      <c r="BMF2417"/>
      <c r="BMG2417"/>
      <c r="BMH2417"/>
      <c r="BMI2417"/>
      <c r="BMJ2417"/>
      <c r="BMK2417"/>
      <c r="BML2417"/>
      <c r="BMM2417"/>
      <c r="BMN2417"/>
      <c r="BMO2417"/>
      <c r="BMP2417"/>
      <c r="BMQ2417"/>
      <c r="BMR2417"/>
      <c r="BMS2417"/>
      <c r="BMT2417"/>
      <c r="BMU2417"/>
      <c r="BMV2417"/>
      <c r="BMW2417"/>
      <c r="BMX2417"/>
      <c r="BMY2417"/>
      <c r="BMZ2417"/>
      <c r="BNA2417"/>
      <c r="BNB2417"/>
      <c r="BNC2417"/>
      <c r="BND2417"/>
      <c r="BNE2417"/>
      <c r="BNF2417"/>
      <c r="BNG2417"/>
      <c r="BNH2417"/>
      <c r="BNI2417"/>
      <c r="BNJ2417"/>
      <c r="BNK2417"/>
      <c r="BNL2417"/>
      <c r="BNM2417"/>
      <c r="BNN2417"/>
      <c r="BNO2417"/>
      <c r="BNP2417"/>
      <c r="BNQ2417"/>
      <c r="BNR2417"/>
      <c r="BNS2417"/>
      <c r="BNT2417"/>
      <c r="BNU2417"/>
      <c r="BNV2417"/>
      <c r="BNW2417"/>
      <c r="BNX2417"/>
      <c r="BNY2417"/>
      <c r="BNZ2417"/>
      <c r="BOA2417"/>
      <c r="BOB2417"/>
      <c r="BOC2417"/>
      <c r="BOD2417"/>
      <c r="BOE2417"/>
      <c r="BOF2417"/>
      <c r="BOG2417"/>
      <c r="BOH2417"/>
      <c r="BOI2417"/>
      <c r="BOJ2417"/>
      <c r="BOK2417"/>
      <c r="BOL2417"/>
      <c r="BOM2417"/>
      <c r="BON2417"/>
      <c r="BOO2417"/>
      <c r="BOP2417"/>
      <c r="BOQ2417"/>
      <c r="BOR2417"/>
      <c r="BOS2417"/>
      <c r="BOT2417"/>
      <c r="BOU2417"/>
      <c r="BOV2417"/>
      <c r="BOW2417"/>
      <c r="BOX2417"/>
      <c r="BOY2417"/>
      <c r="BOZ2417"/>
      <c r="BPA2417"/>
      <c r="BPB2417"/>
      <c r="BPC2417"/>
      <c r="BPD2417"/>
      <c r="BPE2417"/>
      <c r="BPF2417"/>
      <c r="BPG2417"/>
      <c r="BPH2417"/>
      <c r="BPI2417"/>
      <c r="BPJ2417"/>
      <c r="BPK2417"/>
      <c r="BPL2417"/>
      <c r="BPM2417"/>
      <c r="BPN2417"/>
      <c r="BPO2417"/>
      <c r="BPP2417"/>
      <c r="BPQ2417"/>
      <c r="BPR2417"/>
      <c r="BPS2417"/>
      <c r="BPT2417"/>
      <c r="BPU2417"/>
      <c r="BPV2417"/>
      <c r="BPW2417"/>
      <c r="BPX2417"/>
      <c r="BPY2417"/>
      <c r="BPZ2417"/>
      <c r="BQA2417"/>
      <c r="BQB2417"/>
      <c r="BQC2417"/>
      <c r="BQD2417"/>
      <c r="BQE2417"/>
      <c r="BQF2417"/>
      <c r="BQG2417"/>
      <c r="BQH2417"/>
      <c r="BQI2417"/>
      <c r="BQJ2417"/>
      <c r="BQK2417"/>
      <c r="BQL2417"/>
      <c r="BQM2417"/>
      <c r="BQN2417"/>
      <c r="BQO2417"/>
      <c r="BQP2417"/>
      <c r="BQQ2417"/>
      <c r="BQR2417"/>
      <c r="BQS2417"/>
      <c r="BQT2417"/>
      <c r="BQU2417"/>
      <c r="BQV2417"/>
      <c r="BQW2417"/>
      <c r="BQX2417"/>
      <c r="BQY2417"/>
      <c r="BQZ2417"/>
      <c r="BRA2417"/>
      <c r="BRB2417"/>
      <c r="BRC2417"/>
      <c r="BRD2417"/>
      <c r="BRE2417"/>
      <c r="BRF2417"/>
      <c r="BRG2417"/>
      <c r="BRH2417"/>
      <c r="BRI2417"/>
      <c r="BRJ2417"/>
      <c r="BRK2417"/>
      <c r="BRL2417"/>
      <c r="BRM2417"/>
      <c r="BRN2417"/>
      <c r="BRO2417"/>
      <c r="BRP2417"/>
      <c r="BRQ2417"/>
      <c r="BRR2417"/>
      <c r="BRS2417"/>
      <c r="BRT2417"/>
      <c r="BRU2417"/>
      <c r="BRV2417"/>
      <c r="BRW2417"/>
      <c r="BRX2417"/>
      <c r="BRY2417"/>
      <c r="BRZ2417"/>
      <c r="BSA2417"/>
      <c r="BSB2417"/>
      <c r="BSC2417"/>
      <c r="BSD2417"/>
      <c r="BSE2417"/>
      <c r="BSF2417"/>
      <c r="BSG2417"/>
      <c r="BSH2417"/>
      <c r="BSI2417"/>
      <c r="BSJ2417"/>
      <c r="BSK2417"/>
      <c r="BSL2417"/>
      <c r="BSM2417"/>
      <c r="BSN2417"/>
      <c r="BSO2417"/>
      <c r="BSP2417"/>
      <c r="BSQ2417"/>
      <c r="BSR2417"/>
      <c r="BSS2417"/>
      <c r="BST2417"/>
      <c r="BSU2417"/>
      <c r="BSV2417"/>
      <c r="BSW2417"/>
      <c r="BSX2417"/>
      <c r="BSY2417"/>
      <c r="BSZ2417"/>
      <c r="BTA2417"/>
      <c r="BTB2417"/>
      <c r="BTC2417"/>
      <c r="BTD2417"/>
      <c r="BTE2417"/>
      <c r="BTF2417"/>
      <c r="BTG2417"/>
      <c r="BTH2417"/>
      <c r="BTI2417"/>
      <c r="BTJ2417"/>
      <c r="BTK2417"/>
      <c r="BTL2417"/>
      <c r="BTM2417"/>
      <c r="BTN2417"/>
      <c r="BTO2417"/>
      <c r="BTP2417"/>
      <c r="BTQ2417"/>
      <c r="BTR2417"/>
      <c r="BTS2417"/>
      <c r="BTT2417"/>
      <c r="BTU2417"/>
      <c r="BTV2417"/>
      <c r="BTW2417"/>
      <c r="BTX2417"/>
      <c r="BTY2417"/>
      <c r="BTZ2417"/>
      <c r="BUA2417"/>
      <c r="BUB2417"/>
      <c r="BUC2417"/>
      <c r="BUD2417"/>
      <c r="BUE2417"/>
      <c r="BUF2417"/>
      <c r="BUG2417"/>
      <c r="BUH2417"/>
      <c r="BUI2417"/>
      <c r="BUJ2417"/>
      <c r="BUK2417"/>
      <c r="BUL2417"/>
      <c r="BUM2417"/>
      <c r="BUN2417"/>
      <c r="BUO2417"/>
      <c r="BUP2417"/>
      <c r="BUQ2417"/>
      <c r="BUR2417"/>
      <c r="BUS2417"/>
      <c r="BUT2417"/>
      <c r="BUU2417"/>
      <c r="BUV2417"/>
      <c r="BUW2417"/>
      <c r="BUX2417"/>
      <c r="BUY2417"/>
      <c r="BUZ2417"/>
      <c r="BVA2417"/>
      <c r="BVB2417"/>
      <c r="BVC2417"/>
      <c r="BVD2417"/>
      <c r="BVE2417"/>
      <c r="BVF2417"/>
      <c r="BVG2417"/>
      <c r="BVH2417"/>
      <c r="BVI2417"/>
      <c r="BVJ2417"/>
      <c r="BVK2417"/>
      <c r="BVL2417"/>
      <c r="BVM2417"/>
      <c r="BVN2417"/>
      <c r="BVO2417"/>
      <c r="BVP2417"/>
      <c r="BVQ2417"/>
      <c r="BVR2417"/>
      <c r="BVS2417"/>
      <c r="BVT2417"/>
      <c r="BVU2417"/>
      <c r="BVV2417"/>
      <c r="BVW2417"/>
      <c r="BVX2417"/>
      <c r="BVY2417"/>
      <c r="BVZ2417"/>
      <c r="BWA2417"/>
      <c r="BWB2417"/>
      <c r="BWC2417"/>
      <c r="BWD2417"/>
      <c r="BWE2417"/>
      <c r="BWF2417"/>
      <c r="BWG2417"/>
      <c r="BWH2417"/>
      <c r="BWI2417"/>
      <c r="BWJ2417"/>
      <c r="BWK2417"/>
      <c r="BWL2417"/>
      <c r="BWM2417"/>
      <c r="BWN2417"/>
      <c r="BWO2417"/>
      <c r="BWP2417"/>
      <c r="BWQ2417"/>
      <c r="BWR2417"/>
      <c r="BWS2417"/>
      <c r="BWT2417"/>
      <c r="BWU2417"/>
      <c r="BWV2417"/>
      <c r="BWW2417"/>
      <c r="BWX2417"/>
      <c r="BWY2417"/>
      <c r="BWZ2417"/>
      <c r="BXA2417"/>
      <c r="BXB2417"/>
      <c r="BXC2417"/>
      <c r="BXD2417"/>
      <c r="BXE2417"/>
      <c r="BXF2417"/>
      <c r="BXG2417"/>
      <c r="BXH2417"/>
      <c r="BXI2417"/>
      <c r="BXJ2417"/>
      <c r="BXK2417"/>
      <c r="BXL2417"/>
      <c r="BXM2417"/>
      <c r="BXN2417"/>
      <c r="BXO2417"/>
      <c r="BXP2417"/>
      <c r="BXQ2417"/>
      <c r="BXR2417"/>
      <c r="BXS2417"/>
      <c r="BXT2417"/>
      <c r="BXU2417"/>
      <c r="BXV2417"/>
      <c r="BXW2417"/>
      <c r="BXX2417"/>
      <c r="BXY2417"/>
      <c r="BXZ2417"/>
      <c r="BYA2417"/>
      <c r="BYB2417"/>
      <c r="BYC2417"/>
      <c r="BYD2417"/>
      <c r="BYE2417"/>
      <c r="BYF2417"/>
      <c r="BYG2417"/>
      <c r="BYH2417"/>
      <c r="BYI2417"/>
      <c r="BYJ2417"/>
      <c r="BYK2417"/>
      <c r="BYL2417"/>
      <c r="BYM2417"/>
      <c r="BYN2417"/>
      <c r="BYO2417"/>
      <c r="BYP2417"/>
      <c r="BYQ2417"/>
      <c r="BYR2417"/>
      <c r="BYS2417"/>
      <c r="BYT2417"/>
      <c r="BYU2417"/>
      <c r="BYV2417"/>
      <c r="BYW2417"/>
      <c r="BYX2417"/>
      <c r="BYY2417"/>
      <c r="BYZ2417"/>
      <c r="BZA2417"/>
      <c r="BZB2417"/>
      <c r="BZC2417"/>
      <c r="BZD2417"/>
      <c r="BZE2417"/>
      <c r="BZF2417"/>
      <c r="BZG2417"/>
      <c r="BZH2417"/>
      <c r="BZI2417"/>
      <c r="BZJ2417"/>
      <c r="BZK2417"/>
      <c r="BZL2417"/>
      <c r="BZM2417"/>
      <c r="BZN2417"/>
      <c r="BZO2417"/>
      <c r="BZP2417"/>
      <c r="BZQ2417"/>
      <c r="BZR2417"/>
      <c r="BZS2417"/>
      <c r="BZT2417"/>
      <c r="BZU2417"/>
      <c r="BZV2417"/>
      <c r="BZW2417"/>
      <c r="BZX2417"/>
      <c r="BZY2417"/>
      <c r="BZZ2417"/>
      <c r="CAA2417"/>
      <c r="CAB2417"/>
      <c r="CAC2417"/>
      <c r="CAD2417"/>
      <c r="CAE2417"/>
      <c r="CAF2417"/>
      <c r="CAG2417"/>
      <c r="CAH2417"/>
      <c r="CAI2417"/>
      <c r="CAJ2417"/>
      <c r="CAK2417"/>
      <c r="CAL2417"/>
      <c r="CAM2417"/>
      <c r="CAN2417"/>
      <c r="CAO2417"/>
      <c r="CAP2417"/>
      <c r="CAQ2417"/>
      <c r="CAR2417"/>
      <c r="CAS2417"/>
      <c r="CAT2417"/>
      <c r="CAU2417"/>
      <c r="CAV2417"/>
      <c r="CAW2417"/>
      <c r="CAX2417"/>
      <c r="CAY2417"/>
      <c r="CAZ2417"/>
      <c r="CBA2417"/>
      <c r="CBB2417"/>
      <c r="CBC2417"/>
      <c r="CBD2417"/>
      <c r="CBE2417"/>
      <c r="CBF2417"/>
      <c r="CBG2417"/>
      <c r="CBH2417"/>
      <c r="CBI2417"/>
      <c r="CBJ2417"/>
      <c r="CBK2417"/>
      <c r="CBL2417"/>
      <c r="CBM2417"/>
      <c r="CBN2417"/>
      <c r="CBO2417"/>
      <c r="CBP2417"/>
      <c r="CBQ2417"/>
      <c r="CBR2417"/>
      <c r="CBS2417"/>
      <c r="CBT2417"/>
      <c r="CBU2417"/>
      <c r="CBV2417"/>
      <c r="CBW2417"/>
      <c r="CBX2417"/>
      <c r="CBY2417"/>
      <c r="CBZ2417"/>
      <c r="CCA2417"/>
      <c r="CCB2417"/>
      <c r="CCC2417"/>
      <c r="CCD2417"/>
      <c r="CCE2417"/>
      <c r="CCF2417"/>
      <c r="CCG2417"/>
      <c r="CCH2417"/>
      <c r="CCI2417"/>
      <c r="CCJ2417"/>
      <c r="CCK2417"/>
      <c r="CCL2417"/>
      <c r="CCM2417"/>
      <c r="CCN2417"/>
      <c r="CCO2417"/>
      <c r="CCP2417"/>
      <c r="CCQ2417"/>
      <c r="CCR2417"/>
      <c r="CCS2417"/>
      <c r="CCT2417"/>
      <c r="CCU2417"/>
      <c r="CCV2417"/>
      <c r="CCW2417"/>
      <c r="CCX2417"/>
      <c r="CCY2417"/>
      <c r="CCZ2417"/>
      <c r="CDA2417"/>
      <c r="CDB2417"/>
      <c r="CDC2417"/>
      <c r="CDD2417"/>
      <c r="CDE2417"/>
      <c r="CDF2417"/>
      <c r="CDG2417"/>
      <c r="CDH2417"/>
      <c r="CDI2417"/>
      <c r="CDJ2417"/>
      <c r="CDK2417"/>
      <c r="CDL2417"/>
      <c r="CDM2417"/>
      <c r="CDN2417"/>
      <c r="CDO2417"/>
      <c r="CDP2417"/>
      <c r="CDQ2417"/>
      <c r="CDR2417"/>
      <c r="CDS2417"/>
      <c r="CDT2417"/>
      <c r="CDU2417"/>
      <c r="CDV2417"/>
      <c r="CDW2417"/>
      <c r="CDX2417"/>
      <c r="CDY2417"/>
      <c r="CDZ2417"/>
      <c r="CEA2417"/>
      <c r="CEB2417"/>
      <c r="CEC2417"/>
      <c r="CED2417"/>
      <c r="CEE2417"/>
      <c r="CEF2417"/>
      <c r="CEG2417"/>
      <c r="CEH2417"/>
      <c r="CEI2417"/>
      <c r="CEJ2417"/>
      <c r="CEK2417"/>
      <c r="CEL2417"/>
      <c r="CEM2417"/>
      <c r="CEN2417"/>
      <c r="CEO2417"/>
      <c r="CEP2417"/>
      <c r="CEQ2417"/>
      <c r="CER2417"/>
      <c r="CES2417"/>
      <c r="CET2417"/>
      <c r="CEU2417"/>
      <c r="CEV2417"/>
      <c r="CEW2417"/>
      <c r="CEX2417"/>
      <c r="CEY2417"/>
      <c r="CEZ2417"/>
      <c r="CFA2417"/>
      <c r="CFB2417"/>
      <c r="CFC2417"/>
      <c r="CFD2417"/>
      <c r="CFE2417"/>
      <c r="CFF2417"/>
      <c r="CFG2417"/>
      <c r="CFH2417"/>
      <c r="CFI2417"/>
      <c r="CFJ2417"/>
      <c r="CFK2417"/>
      <c r="CFL2417"/>
      <c r="CFM2417"/>
      <c r="CFN2417"/>
      <c r="CFO2417"/>
      <c r="CFP2417"/>
      <c r="CFQ2417"/>
      <c r="CFR2417"/>
      <c r="CFS2417"/>
      <c r="CFT2417"/>
      <c r="CFU2417"/>
      <c r="CFV2417"/>
      <c r="CFW2417"/>
      <c r="CFX2417"/>
      <c r="CFY2417"/>
      <c r="CFZ2417"/>
      <c r="CGA2417"/>
      <c r="CGB2417"/>
      <c r="CGC2417"/>
      <c r="CGD2417"/>
      <c r="CGE2417"/>
      <c r="CGF2417"/>
      <c r="CGG2417"/>
      <c r="CGH2417"/>
      <c r="CGI2417"/>
      <c r="CGJ2417"/>
      <c r="CGK2417"/>
      <c r="CGL2417"/>
      <c r="CGM2417"/>
      <c r="CGN2417"/>
      <c r="CGO2417"/>
      <c r="CGP2417"/>
      <c r="CGQ2417"/>
      <c r="CGR2417"/>
      <c r="CGS2417"/>
      <c r="CGT2417"/>
      <c r="CGU2417"/>
      <c r="CGV2417"/>
      <c r="CGW2417"/>
      <c r="CGX2417"/>
      <c r="CGY2417"/>
      <c r="CGZ2417"/>
      <c r="CHA2417"/>
      <c r="CHB2417"/>
      <c r="CHC2417"/>
      <c r="CHD2417"/>
      <c r="CHE2417"/>
      <c r="CHF2417"/>
      <c r="CHG2417"/>
      <c r="CHH2417"/>
      <c r="CHI2417"/>
      <c r="CHJ2417"/>
      <c r="CHK2417"/>
      <c r="CHL2417"/>
      <c r="CHM2417"/>
      <c r="CHN2417"/>
      <c r="CHO2417"/>
      <c r="CHP2417"/>
      <c r="CHQ2417"/>
      <c r="CHR2417"/>
      <c r="CHS2417"/>
      <c r="CHT2417"/>
      <c r="CHU2417"/>
      <c r="CHV2417"/>
      <c r="CHW2417"/>
      <c r="CHX2417"/>
      <c r="CHY2417"/>
      <c r="CHZ2417"/>
      <c r="CIA2417"/>
      <c r="CIB2417"/>
      <c r="CIC2417"/>
      <c r="CID2417"/>
      <c r="CIE2417"/>
      <c r="CIF2417"/>
      <c r="CIG2417"/>
      <c r="CIH2417"/>
      <c r="CII2417"/>
      <c r="CIJ2417"/>
      <c r="CIK2417"/>
      <c r="CIL2417"/>
      <c r="CIM2417"/>
      <c r="CIN2417"/>
      <c r="CIO2417"/>
      <c r="CIP2417"/>
      <c r="CIQ2417"/>
      <c r="CIR2417"/>
      <c r="CIS2417"/>
      <c r="CIT2417"/>
      <c r="CIU2417"/>
      <c r="CIV2417"/>
      <c r="CIW2417"/>
      <c r="CIX2417"/>
      <c r="CIY2417"/>
      <c r="CIZ2417"/>
      <c r="CJA2417"/>
      <c r="CJB2417"/>
      <c r="CJC2417"/>
      <c r="CJD2417"/>
      <c r="CJE2417"/>
      <c r="CJF2417"/>
      <c r="CJG2417"/>
      <c r="CJH2417"/>
      <c r="CJI2417"/>
      <c r="CJJ2417"/>
      <c r="CJK2417"/>
      <c r="CJL2417"/>
      <c r="CJM2417"/>
      <c r="CJN2417"/>
      <c r="CJO2417"/>
      <c r="CJP2417"/>
      <c r="CJQ2417"/>
      <c r="CJR2417"/>
      <c r="CJS2417"/>
      <c r="CJT2417"/>
      <c r="CJU2417"/>
      <c r="CJV2417"/>
      <c r="CJW2417"/>
      <c r="CJX2417"/>
      <c r="CJY2417"/>
      <c r="CJZ2417"/>
      <c r="CKA2417"/>
      <c r="CKB2417"/>
      <c r="CKC2417"/>
      <c r="CKD2417"/>
      <c r="CKE2417"/>
      <c r="CKF2417"/>
      <c r="CKG2417"/>
      <c r="CKH2417"/>
      <c r="CKI2417"/>
      <c r="CKJ2417"/>
      <c r="CKK2417"/>
      <c r="CKL2417"/>
      <c r="CKM2417"/>
      <c r="CKN2417"/>
      <c r="CKO2417"/>
      <c r="CKP2417"/>
      <c r="CKQ2417"/>
      <c r="CKR2417"/>
      <c r="CKS2417"/>
      <c r="CKT2417"/>
      <c r="CKU2417"/>
      <c r="CKV2417"/>
      <c r="CKW2417"/>
      <c r="CKX2417"/>
      <c r="CKY2417"/>
      <c r="CKZ2417"/>
      <c r="CLA2417"/>
      <c r="CLB2417"/>
      <c r="CLC2417"/>
      <c r="CLD2417"/>
      <c r="CLE2417"/>
      <c r="CLF2417"/>
      <c r="CLG2417"/>
      <c r="CLH2417"/>
      <c r="CLI2417"/>
      <c r="CLJ2417"/>
      <c r="CLK2417"/>
      <c r="CLL2417"/>
      <c r="CLM2417"/>
      <c r="CLN2417"/>
      <c r="CLO2417"/>
      <c r="CLP2417"/>
      <c r="CLQ2417"/>
      <c r="CLR2417"/>
      <c r="CLS2417"/>
      <c r="CLT2417"/>
      <c r="CLU2417"/>
      <c r="CLV2417"/>
      <c r="CLW2417"/>
      <c r="CLX2417"/>
      <c r="CLY2417"/>
      <c r="CLZ2417"/>
      <c r="CMA2417"/>
      <c r="CMB2417"/>
      <c r="CMC2417"/>
      <c r="CMD2417"/>
      <c r="CME2417"/>
      <c r="CMF2417"/>
      <c r="CMG2417"/>
      <c r="CMH2417"/>
      <c r="CMI2417"/>
      <c r="CMJ2417"/>
      <c r="CMK2417"/>
      <c r="CML2417"/>
      <c r="CMM2417"/>
      <c r="CMN2417"/>
      <c r="CMO2417"/>
      <c r="CMP2417"/>
      <c r="CMQ2417"/>
      <c r="CMR2417"/>
      <c r="CMS2417"/>
      <c r="CMT2417"/>
      <c r="CMU2417"/>
      <c r="CMV2417"/>
      <c r="CMW2417"/>
      <c r="CMX2417"/>
      <c r="CMY2417"/>
      <c r="CMZ2417"/>
      <c r="CNA2417"/>
      <c r="CNB2417"/>
      <c r="CNC2417"/>
      <c r="CND2417"/>
      <c r="CNE2417"/>
      <c r="CNF2417"/>
      <c r="CNG2417"/>
      <c r="CNH2417"/>
      <c r="CNI2417"/>
      <c r="CNJ2417"/>
      <c r="CNK2417"/>
      <c r="CNL2417"/>
      <c r="CNM2417"/>
      <c r="CNN2417"/>
      <c r="CNO2417"/>
      <c r="CNP2417"/>
      <c r="CNQ2417"/>
      <c r="CNR2417"/>
      <c r="CNS2417"/>
      <c r="CNT2417"/>
      <c r="CNU2417"/>
      <c r="CNV2417"/>
      <c r="CNW2417"/>
      <c r="CNX2417"/>
      <c r="CNY2417"/>
      <c r="CNZ2417"/>
      <c r="COA2417"/>
      <c r="COB2417"/>
      <c r="COC2417"/>
      <c r="COD2417"/>
      <c r="COE2417"/>
      <c r="COF2417"/>
      <c r="COG2417"/>
      <c r="COH2417"/>
      <c r="COI2417"/>
      <c r="COJ2417"/>
      <c r="COK2417"/>
      <c r="COL2417"/>
      <c r="COM2417"/>
      <c r="CON2417"/>
      <c r="COO2417"/>
      <c r="COP2417"/>
      <c r="COQ2417"/>
      <c r="COR2417"/>
      <c r="COS2417"/>
      <c r="COT2417"/>
      <c r="COU2417"/>
      <c r="COV2417"/>
      <c r="COW2417"/>
      <c r="COX2417"/>
      <c r="COY2417"/>
      <c r="COZ2417"/>
      <c r="CPA2417"/>
      <c r="CPB2417"/>
      <c r="CPC2417"/>
      <c r="CPD2417"/>
      <c r="CPE2417"/>
      <c r="CPF2417"/>
      <c r="CPG2417"/>
      <c r="CPH2417"/>
      <c r="CPI2417"/>
      <c r="CPJ2417"/>
      <c r="CPK2417"/>
      <c r="CPL2417"/>
      <c r="CPM2417"/>
      <c r="CPN2417"/>
      <c r="CPO2417"/>
      <c r="CPP2417"/>
      <c r="CPQ2417"/>
      <c r="CPR2417"/>
      <c r="CPS2417"/>
      <c r="CPT2417"/>
      <c r="CPU2417"/>
      <c r="CPV2417"/>
      <c r="CPW2417"/>
      <c r="CPX2417"/>
      <c r="CPY2417"/>
      <c r="CPZ2417"/>
      <c r="CQA2417"/>
      <c r="CQB2417"/>
      <c r="CQC2417"/>
      <c r="CQD2417"/>
      <c r="CQE2417"/>
      <c r="CQF2417"/>
      <c r="CQG2417"/>
      <c r="CQH2417"/>
      <c r="CQI2417"/>
      <c r="CQJ2417"/>
      <c r="CQK2417"/>
      <c r="CQL2417"/>
      <c r="CQM2417"/>
      <c r="CQN2417"/>
      <c r="CQO2417"/>
      <c r="CQP2417"/>
      <c r="CQQ2417"/>
      <c r="CQR2417"/>
      <c r="CQS2417"/>
      <c r="CQT2417"/>
      <c r="CQU2417"/>
      <c r="CQV2417"/>
      <c r="CQW2417"/>
      <c r="CQX2417"/>
      <c r="CQY2417"/>
      <c r="CQZ2417"/>
      <c r="CRA2417"/>
      <c r="CRB2417"/>
      <c r="CRC2417"/>
      <c r="CRD2417"/>
      <c r="CRE2417"/>
      <c r="CRF2417"/>
      <c r="CRG2417"/>
      <c r="CRH2417"/>
      <c r="CRI2417"/>
      <c r="CRJ2417"/>
      <c r="CRK2417"/>
      <c r="CRL2417"/>
      <c r="CRM2417"/>
      <c r="CRN2417"/>
      <c r="CRO2417"/>
      <c r="CRP2417"/>
      <c r="CRQ2417"/>
      <c r="CRR2417"/>
      <c r="CRS2417"/>
      <c r="CRT2417"/>
      <c r="CRU2417"/>
      <c r="CRV2417"/>
      <c r="CRW2417"/>
      <c r="CRX2417"/>
      <c r="CRY2417"/>
      <c r="CRZ2417"/>
      <c r="CSA2417"/>
      <c r="CSB2417"/>
      <c r="CSC2417"/>
      <c r="CSD2417"/>
      <c r="CSE2417"/>
      <c r="CSF2417"/>
      <c r="CSG2417"/>
      <c r="CSH2417"/>
      <c r="CSI2417"/>
      <c r="CSJ2417"/>
      <c r="CSK2417"/>
      <c r="CSL2417"/>
      <c r="CSM2417"/>
      <c r="CSN2417"/>
      <c r="CSO2417"/>
      <c r="CSP2417"/>
      <c r="CSQ2417"/>
      <c r="CSR2417"/>
      <c r="CSS2417"/>
      <c r="CST2417"/>
      <c r="CSU2417"/>
      <c r="CSV2417"/>
      <c r="CSW2417"/>
      <c r="CSX2417"/>
      <c r="CSY2417"/>
      <c r="CSZ2417"/>
      <c r="CTA2417"/>
      <c r="CTB2417"/>
      <c r="CTC2417"/>
      <c r="CTD2417"/>
      <c r="CTE2417"/>
      <c r="CTF2417"/>
      <c r="CTG2417"/>
      <c r="CTH2417"/>
      <c r="CTI2417"/>
      <c r="CTJ2417"/>
      <c r="CTK2417"/>
      <c r="CTL2417"/>
      <c r="CTM2417"/>
      <c r="CTN2417"/>
      <c r="CTO2417"/>
      <c r="CTP2417"/>
      <c r="CTQ2417"/>
      <c r="CTR2417"/>
      <c r="CTS2417"/>
      <c r="CTT2417"/>
      <c r="CTU2417"/>
      <c r="CTV2417"/>
      <c r="CTW2417"/>
      <c r="CTX2417"/>
      <c r="CTY2417"/>
      <c r="CTZ2417"/>
      <c r="CUA2417"/>
      <c r="CUB2417"/>
      <c r="CUC2417"/>
      <c r="CUD2417"/>
      <c r="CUE2417"/>
      <c r="CUF2417"/>
      <c r="CUG2417"/>
      <c r="CUH2417"/>
      <c r="CUI2417"/>
      <c r="CUJ2417"/>
      <c r="CUK2417"/>
      <c r="CUL2417"/>
      <c r="CUM2417"/>
      <c r="CUN2417"/>
      <c r="CUO2417"/>
      <c r="CUP2417"/>
      <c r="CUQ2417"/>
      <c r="CUR2417"/>
      <c r="CUS2417"/>
      <c r="CUT2417"/>
      <c r="CUU2417"/>
      <c r="CUV2417"/>
      <c r="CUW2417"/>
      <c r="CUX2417"/>
      <c r="CUY2417"/>
      <c r="CUZ2417"/>
      <c r="CVA2417"/>
      <c r="CVB2417"/>
      <c r="CVC2417"/>
      <c r="CVD2417"/>
      <c r="CVE2417"/>
      <c r="CVF2417"/>
      <c r="CVG2417"/>
      <c r="CVH2417"/>
      <c r="CVI2417"/>
      <c r="CVJ2417"/>
      <c r="CVK2417"/>
      <c r="CVL2417"/>
      <c r="CVM2417"/>
      <c r="CVN2417"/>
      <c r="CVO2417"/>
      <c r="CVP2417"/>
      <c r="CVQ2417"/>
      <c r="CVR2417"/>
      <c r="CVS2417"/>
      <c r="CVT2417"/>
      <c r="CVU2417"/>
      <c r="CVV2417"/>
      <c r="CVW2417"/>
      <c r="CVX2417"/>
      <c r="CVY2417"/>
      <c r="CVZ2417"/>
      <c r="CWA2417"/>
      <c r="CWB2417"/>
      <c r="CWC2417"/>
      <c r="CWD2417"/>
      <c r="CWE2417"/>
      <c r="CWF2417"/>
      <c r="CWG2417"/>
      <c r="CWH2417"/>
      <c r="CWI2417"/>
      <c r="CWJ2417"/>
      <c r="CWK2417"/>
      <c r="CWL2417"/>
      <c r="CWM2417"/>
      <c r="CWN2417"/>
      <c r="CWO2417"/>
      <c r="CWP2417"/>
      <c r="CWQ2417"/>
      <c r="CWR2417"/>
      <c r="CWS2417"/>
      <c r="CWT2417"/>
      <c r="CWU2417"/>
      <c r="CWV2417"/>
      <c r="CWW2417"/>
      <c r="CWX2417"/>
      <c r="CWY2417"/>
      <c r="CWZ2417"/>
      <c r="CXA2417"/>
      <c r="CXB2417"/>
      <c r="CXC2417"/>
      <c r="CXD2417"/>
      <c r="CXE2417"/>
      <c r="CXF2417"/>
      <c r="CXG2417"/>
      <c r="CXH2417"/>
      <c r="CXI2417"/>
      <c r="CXJ2417"/>
      <c r="CXK2417"/>
      <c r="CXL2417"/>
      <c r="CXM2417"/>
      <c r="CXN2417"/>
      <c r="CXO2417"/>
      <c r="CXP2417"/>
      <c r="CXQ2417"/>
      <c r="CXR2417"/>
      <c r="CXS2417"/>
      <c r="CXT2417"/>
      <c r="CXU2417"/>
      <c r="CXV2417"/>
      <c r="CXW2417"/>
      <c r="CXX2417"/>
      <c r="CXY2417"/>
      <c r="CXZ2417"/>
      <c r="CYA2417"/>
      <c r="CYB2417"/>
      <c r="CYC2417"/>
      <c r="CYD2417"/>
      <c r="CYE2417"/>
      <c r="CYF2417"/>
      <c r="CYG2417"/>
      <c r="CYH2417"/>
      <c r="CYI2417"/>
      <c r="CYJ2417"/>
      <c r="CYK2417"/>
      <c r="CYL2417"/>
      <c r="CYM2417"/>
      <c r="CYN2417"/>
      <c r="CYO2417"/>
      <c r="CYP2417"/>
      <c r="CYQ2417"/>
      <c r="CYR2417"/>
      <c r="CYS2417"/>
      <c r="CYT2417"/>
      <c r="CYU2417"/>
      <c r="CYV2417"/>
      <c r="CYW2417"/>
      <c r="CYX2417"/>
      <c r="CYY2417"/>
      <c r="CYZ2417"/>
      <c r="CZA2417"/>
      <c r="CZB2417"/>
      <c r="CZC2417"/>
      <c r="CZD2417"/>
      <c r="CZE2417"/>
      <c r="CZF2417"/>
      <c r="CZG2417"/>
      <c r="CZH2417"/>
      <c r="CZI2417"/>
      <c r="CZJ2417"/>
      <c r="CZK2417"/>
      <c r="CZL2417"/>
      <c r="CZM2417"/>
      <c r="CZN2417"/>
      <c r="CZO2417"/>
      <c r="CZP2417"/>
      <c r="CZQ2417"/>
      <c r="CZR2417"/>
      <c r="CZS2417"/>
      <c r="CZT2417"/>
      <c r="CZU2417"/>
      <c r="CZV2417"/>
      <c r="CZW2417"/>
      <c r="CZX2417"/>
      <c r="CZY2417"/>
      <c r="CZZ2417"/>
      <c r="DAA2417"/>
      <c r="DAB2417"/>
      <c r="DAC2417"/>
      <c r="DAD2417"/>
      <c r="DAE2417"/>
      <c r="DAF2417"/>
      <c r="DAG2417"/>
      <c r="DAH2417"/>
      <c r="DAI2417"/>
      <c r="DAJ2417"/>
      <c r="DAK2417"/>
      <c r="DAL2417"/>
      <c r="DAM2417"/>
      <c r="DAN2417"/>
      <c r="DAO2417"/>
      <c r="DAP2417"/>
      <c r="DAQ2417"/>
      <c r="DAR2417"/>
      <c r="DAS2417"/>
      <c r="DAT2417"/>
      <c r="DAU2417"/>
      <c r="DAV2417"/>
      <c r="DAW2417"/>
      <c r="DAX2417"/>
      <c r="DAY2417"/>
      <c r="DAZ2417"/>
      <c r="DBA2417"/>
      <c r="DBB2417"/>
      <c r="DBC2417"/>
      <c r="DBD2417"/>
      <c r="DBE2417"/>
      <c r="DBF2417"/>
      <c r="DBG2417"/>
      <c r="DBH2417"/>
      <c r="DBI2417"/>
      <c r="DBJ2417"/>
      <c r="DBK2417"/>
      <c r="DBL2417"/>
      <c r="DBM2417"/>
      <c r="DBN2417"/>
      <c r="DBO2417"/>
      <c r="DBP2417"/>
      <c r="DBQ2417"/>
      <c r="DBR2417"/>
      <c r="DBS2417"/>
      <c r="DBT2417"/>
      <c r="DBU2417"/>
      <c r="DBV2417"/>
      <c r="DBW2417"/>
      <c r="DBX2417"/>
      <c r="DBY2417"/>
      <c r="DBZ2417"/>
      <c r="DCA2417"/>
      <c r="DCB2417"/>
      <c r="DCC2417"/>
      <c r="DCD2417"/>
      <c r="DCE2417"/>
      <c r="DCF2417"/>
      <c r="DCG2417"/>
      <c r="DCH2417"/>
      <c r="DCI2417"/>
      <c r="DCJ2417"/>
      <c r="DCK2417"/>
      <c r="DCL2417"/>
      <c r="DCM2417"/>
      <c r="DCN2417"/>
      <c r="DCO2417"/>
      <c r="DCP2417"/>
      <c r="DCQ2417"/>
      <c r="DCR2417"/>
      <c r="DCS2417"/>
      <c r="DCT2417"/>
      <c r="DCU2417"/>
      <c r="DCV2417"/>
      <c r="DCW2417"/>
      <c r="DCX2417"/>
      <c r="DCY2417"/>
      <c r="DCZ2417"/>
      <c r="DDA2417"/>
      <c r="DDB2417"/>
      <c r="DDC2417"/>
      <c r="DDD2417"/>
      <c r="DDE2417"/>
      <c r="DDF2417"/>
      <c r="DDG2417"/>
      <c r="DDH2417"/>
      <c r="DDI2417"/>
      <c r="DDJ2417"/>
      <c r="DDK2417"/>
      <c r="DDL2417"/>
      <c r="DDM2417"/>
      <c r="DDN2417"/>
      <c r="DDO2417"/>
      <c r="DDP2417"/>
      <c r="DDQ2417"/>
      <c r="DDR2417"/>
      <c r="DDS2417"/>
      <c r="DDT2417"/>
      <c r="DDU2417"/>
      <c r="DDV2417"/>
      <c r="DDW2417"/>
      <c r="DDX2417"/>
      <c r="DDY2417"/>
      <c r="DDZ2417"/>
      <c r="DEA2417"/>
      <c r="DEB2417"/>
      <c r="DEC2417"/>
      <c r="DED2417"/>
      <c r="DEE2417"/>
      <c r="DEF2417"/>
      <c r="DEG2417"/>
      <c r="DEH2417"/>
      <c r="DEI2417"/>
      <c r="DEJ2417"/>
      <c r="DEK2417"/>
      <c r="DEL2417"/>
      <c r="DEM2417"/>
      <c r="DEN2417"/>
      <c r="DEO2417"/>
      <c r="DEP2417"/>
      <c r="DEQ2417"/>
      <c r="DER2417"/>
      <c r="DES2417"/>
      <c r="DET2417"/>
      <c r="DEU2417"/>
      <c r="DEV2417"/>
      <c r="DEW2417"/>
      <c r="DEX2417"/>
      <c r="DEY2417"/>
      <c r="DEZ2417"/>
      <c r="DFA2417"/>
      <c r="DFB2417"/>
      <c r="DFC2417"/>
      <c r="DFD2417"/>
      <c r="DFE2417"/>
      <c r="DFF2417"/>
      <c r="DFG2417"/>
      <c r="DFH2417"/>
      <c r="DFI2417"/>
      <c r="DFJ2417"/>
      <c r="DFK2417"/>
      <c r="DFL2417"/>
      <c r="DFM2417"/>
      <c r="DFN2417"/>
      <c r="DFO2417"/>
      <c r="DFP2417"/>
      <c r="DFQ2417"/>
      <c r="DFR2417"/>
      <c r="DFS2417"/>
      <c r="DFT2417"/>
      <c r="DFU2417"/>
      <c r="DFV2417"/>
      <c r="DFW2417"/>
      <c r="DFX2417"/>
      <c r="DFY2417"/>
      <c r="DFZ2417"/>
      <c r="DGA2417"/>
      <c r="DGB2417"/>
      <c r="DGC2417"/>
      <c r="DGD2417"/>
      <c r="DGE2417"/>
      <c r="DGF2417"/>
      <c r="DGG2417"/>
      <c r="DGH2417"/>
      <c r="DGI2417"/>
      <c r="DGJ2417"/>
      <c r="DGK2417"/>
      <c r="DGL2417"/>
      <c r="DGM2417"/>
      <c r="DGN2417"/>
      <c r="DGO2417"/>
      <c r="DGP2417"/>
      <c r="DGQ2417"/>
      <c r="DGR2417"/>
      <c r="DGS2417"/>
      <c r="DGT2417"/>
      <c r="DGU2417"/>
      <c r="DGV2417"/>
      <c r="DGW2417"/>
      <c r="DGX2417"/>
      <c r="DGY2417"/>
      <c r="DGZ2417"/>
      <c r="DHA2417"/>
      <c r="DHB2417"/>
      <c r="DHC2417"/>
      <c r="DHD2417"/>
      <c r="DHE2417"/>
      <c r="DHF2417"/>
      <c r="DHG2417"/>
      <c r="DHH2417"/>
      <c r="DHI2417"/>
      <c r="DHJ2417"/>
      <c r="DHK2417"/>
      <c r="DHL2417"/>
      <c r="DHM2417"/>
      <c r="DHN2417"/>
      <c r="DHO2417"/>
      <c r="DHP2417"/>
      <c r="DHQ2417"/>
      <c r="DHR2417"/>
      <c r="DHS2417"/>
      <c r="DHT2417"/>
      <c r="DHU2417"/>
      <c r="DHV2417"/>
      <c r="DHW2417"/>
      <c r="DHX2417"/>
      <c r="DHY2417"/>
      <c r="DHZ2417"/>
      <c r="DIA2417"/>
      <c r="DIB2417"/>
      <c r="DIC2417"/>
      <c r="DID2417"/>
      <c r="DIE2417"/>
      <c r="DIF2417"/>
      <c r="DIG2417"/>
      <c r="DIH2417"/>
      <c r="DII2417"/>
      <c r="DIJ2417"/>
      <c r="DIK2417"/>
      <c r="DIL2417"/>
      <c r="DIM2417"/>
      <c r="DIN2417"/>
      <c r="DIO2417"/>
      <c r="DIP2417"/>
      <c r="DIQ2417"/>
      <c r="DIR2417"/>
      <c r="DIS2417"/>
      <c r="DIT2417"/>
      <c r="DIU2417"/>
      <c r="DIV2417"/>
      <c r="DIW2417"/>
      <c r="DIX2417"/>
      <c r="DIY2417"/>
      <c r="DIZ2417"/>
      <c r="DJA2417"/>
      <c r="DJB2417"/>
      <c r="DJC2417"/>
      <c r="DJD2417"/>
      <c r="DJE2417"/>
      <c r="DJF2417"/>
      <c r="DJG2417"/>
      <c r="DJH2417"/>
      <c r="DJI2417"/>
      <c r="DJJ2417"/>
      <c r="DJK2417"/>
      <c r="DJL2417"/>
      <c r="DJM2417"/>
      <c r="DJN2417"/>
      <c r="DJO2417"/>
      <c r="DJP2417"/>
      <c r="DJQ2417"/>
      <c r="DJR2417"/>
      <c r="DJS2417"/>
      <c r="DJT2417"/>
      <c r="DJU2417"/>
      <c r="DJV2417"/>
      <c r="DJW2417"/>
      <c r="DJX2417"/>
      <c r="DJY2417"/>
      <c r="DJZ2417"/>
      <c r="DKA2417"/>
      <c r="DKB2417"/>
      <c r="DKC2417"/>
      <c r="DKD2417"/>
      <c r="DKE2417"/>
      <c r="DKF2417"/>
      <c r="DKG2417"/>
      <c r="DKH2417"/>
      <c r="DKI2417"/>
      <c r="DKJ2417"/>
      <c r="DKK2417"/>
      <c r="DKL2417"/>
      <c r="DKM2417"/>
      <c r="DKN2417"/>
      <c r="DKO2417"/>
      <c r="DKP2417"/>
      <c r="DKQ2417"/>
      <c r="DKR2417"/>
      <c r="DKS2417"/>
      <c r="DKT2417"/>
      <c r="DKU2417"/>
      <c r="DKV2417"/>
      <c r="DKW2417"/>
      <c r="DKX2417"/>
      <c r="DKY2417"/>
      <c r="DKZ2417"/>
      <c r="DLA2417"/>
      <c r="DLB2417"/>
      <c r="DLC2417"/>
      <c r="DLD2417"/>
      <c r="DLE2417"/>
      <c r="DLF2417"/>
      <c r="DLG2417"/>
      <c r="DLH2417"/>
      <c r="DLI2417"/>
      <c r="DLJ2417"/>
      <c r="DLK2417"/>
      <c r="DLL2417"/>
      <c r="DLM2417"/>
      <c r="DLN2417"/>
      <c r="DLO2417"/>
      <c r="DLP2417"/>
      <c r="DLQ2417"/>
      <c r="DLR2417"/>
      <c r="DLS2417"/>
      <c r="DLT2417"/>
      <c r="DLU2417"/>
      <c r="DLV2417"/>
      <c r="DLW2417"/>
      <c r="DLX2417"/>
      <c r="DLY2417"/>
      <c r="DLZ2417"/>
      <c r="DMA2417"/>
      <c r="DMB2417"/>
      <c r="DMC2417"/>
      <c r="DMD2417"/>
      <c r="DME2417"/>
      <c r="DMF2417"/>
      <c r="DMG2417"/>
      <c r="DMH2417"/>
      <c r="DMI2417"/>
      <c r="DMJ2417"/>
      <c r="DMK2417"/>
      <c r="DML2417"/>
      <c r="DMM2417"/>
      <c r="DMN2417"/>
      <c r="DMO2417"/>
      <c r="DMP2417"/>
      <c r="DMQ2417"/>
      <c r="DMR2417"/>
      <c r="DMS2417"/>
      <c r="DMT2417"/>
      <c r="DMU2417"/>
      <c r="DMV2417"/>
      <c r="DMW2417"/>
      <c r="DMX2417"/>
      <c r="DMY2417"/>
      <c r="DMZ2417"/>
      <c r="DNA2417"/>
      <c r="DNB2417"/>
      <c r="DNC2417"/>
      <c r="DND2417"/>
      <c r="DNE2417"/>
      <c r="DNF2417"/>
      <c r="DNG2417"/>
      <c r="DNH2417"/>
      <c r="DNI2417"/>
      <c r="DNJ2417"/>
      <c r="DNK2417"/>
      <c r="DNL2417"/>
      <c r="DNM2417"/>
      <c r="DNN2417"/>
      <c r="DNO2417"/>
      <c r="DNP2417"/>
      <c r="DNQ2417"/>
      <c r="DNR2417"/>
      <c r="DNS2417"/>
      <c r="DNT2417"/>
      <c r="DNU2417"/>
      <c r="DNV2417"/>
      <c r="DNW2417"/>
      <c r="DNX2417"/>
      <c r="DNY2417"/>
      <c r="DNZ2417"/>
      <c r="DOA2417"/>
      <c r="DOB2417"/>
      <c r="DOC2417"/>
      <c r="DOD2417"/>
      <c r="DOE2417"/>
      <c r="DOF2417"/>
      <c r="DOG2417"/>
      <c r="DOH2417"/>
      <c r="DOI2417"/>
      <c r="DOJ2417"/>
      <c r="DOK2417"/>
      <c r="DOL2417"/>
      <c r="DOM2417"/>
      <c r="DON2417"/>
      <c r="DOO2417"/>
      <c r="DOP2417"/>
      <c r="DOQ2417"/>
      <c r="DOR2417"/>
      <c r="DOS2417"/>
      <c r="DOT2417"/>
      <c r="DOU2417"/>
      <c r="DOV2417"/>
      <c r="DOW2417"/>
      <c r="DOX2417"/>
      <c r="DOY2417"/>
      <c r="DOZ2417"/>
      <c r="DPA2417"/>
      <c r="DPB2417"/>
      <c r="DPC2417"/>
      <c r="DPD2417"/>
      <c r="DPE2417"/>
      <c r="DPF2417"/>
      <c r="DPG2417"/>
      <c r="DPH2417"/>
      <c r="DPI2417"/>
      <c r="DPJ2417"/>
      <c r="DPK2417"/>
      <c r="DPL2417"/>
      <c r="DPM2417"/>
      <c r="DPN2417"/>
      <c r="DPO2417"/>
      <c r="DPP2417"/>
      <c r="DPQ2417"/>
      <c r="DPR2417"/>
      <c r="DPS2417"/>
      <c r="DPT2417"/>
      <c r="DPU2417"/>
      <c r="DPV2417"/>
      <c r="DPW2417"/>
      <c r="DPX2417"/>
      <c r="DPY2417"/>
      <c r="DPZ2417"/>
      <c r="DQA2417"/>
      <c r="DQB2417"/>
      <c r="DQC2417"/>
      <c r="DQD2417"/>
      <c r="DQE2417"/>
      <c r="DQF2417"/>
      <c r="DQG2417"/>
      <c r="DQH2417"/>
      <c r="DQI2417"/>
      <c r="DQJ2417"/>
      <c r="DQK2417"/>
      <c r="DQL2417"/>
      <c r="DQM2417"/>
      <c r="DQN2417"/>
      <c r="DQO2417"/>
      <c r="DQP2417"/>
      <c r="DQQ2417"/>
      <c r="DQR2417"/>
      <c r="DQS2417"/>
      <c r="DQT2417"/>
      <c r="DQU2417"/>
      <c r="DQV2417"/>
      <c r="DQW2417"/>
      <c r="DQX2417"/>
      <c r="DQY2417"/>
      <c r="DQZ2417"/>
      <c r="DRA2417"/>
      <c r="DRB2417"/>
      <c r="DRC2417"/>
      <c r="DRD2417"/>
      <c r="DRE2417"/>
      <c r="DRF2417"/>
      <c r="DRG2417"/>
      <c r="DRH2417"/>
      <c r="DRI2417"/>
      <c r="DRJ2417"/>
      <c r="DRK2417"/>
      <c r="DRL2417"/>
      <c r="DRM2417"/>
      <c r="DRN2417"/>
      <c r="DRO2417"/>
      <c r="DRP2417"/>
      <c r="DRQ2417"/>
      <c r="DRR2417"/>
      <c r="DRS2417"/>
      <c r="DRT2417"/>
      <c r="DRU2417"/>
      <c r="DRV2417"/>
      <c r="DRW2417"/>
      <c r="DRX2417"/>
      <c r="DRY2417"/>
      <c r="DRZ2417"/>
      <c r="DSA2417"/>
      <c r="DSB2417"/>
      <c r="DSC2417"/>
      <c r="DSD2417"/>
      <c r="DSE2417"/>
      <c r="DSF2417"/>
      <c r="DSG2417"/>
      <c r="DSH2417"/>
      <c r="DSI2417"/>
      <c r="DSJ2417"/>
      <c r="DSK2417"/>
      <c r="DSL2417"/>
      <c r="DSM2417"/>
      <c r="DSN2417"/>
      <c r="DSO2417"/>
      <c r="DSP2417"/>
      <c r="DSQ2417"/>
      <c r="DSR2417"/>
      <c r="DSS2417"/>
      <c r="DST2417"/>
      <c r="DSU2417"/>
      <c r="DSV2417"/>
      <c r="DSW2417"/>
      <c r="DSX2417"/>
      <c r="DSY2417"/>
      <c r="DSZ2417"/>
      <c r="DTA2417"/>
      <c r="DTB2417"/>
      <c r="DTC2417"/>
      <c r="DTD2417"/>
      <c r="DTE2417"/>
      <c r="DTF2417"/>
      <c r="DTG2417"/>
      <c r="DTH2417"/>
      <c r="DTI2417"/>
      <c r="DTJ2417"/>
      <c r="DTK2417"/>
      <c r="DTL2417"/>
      <c r="DTM2417"/>
      <c r="DTN2417"/>
      <c r="DTO2417"/>
      <c r="DTP2417"/>
      <c r="DTQ2417"/>
      <c r="DTR2417"/>
      <c r="DTS2417"/>
      <c r="DTT2417"/>
      <c r="DTU2417"/>
      <c r="DTV2417"/>
      <c r="DTW2417"/>
      <c r="DTX2417"/>
      <c r="DTY2417"/>
      <c r="DTZ2417"/>
      <c r="DUA2417"/>
      <c r="DUB2417"/>
      <c r="DUC2417"/>
      <c r="DUD2417"/>
      <c r="DUE2417"/>
      <c r="DUF2417"/>
      <c r="DUG2417"/>
      <c r="DUH2417"/>
      <c r="DUI2417"/>
      <c r="DUJ2417"/>
      <c r="DUK2417"/>
      <c r="DUL2417"/>
      <c r="DUM2417"/>
      <c r="DUN2417"/>
      <c r="DUO2417"/>
      <c r="DUP2417"/>
      <c r="DUQ2417"/>
      <c r="DUR2417"/>
      <c r="DUS2417"/>
      <c r="DUT2417"/>
      <c r="DUU2417"/>
      <c r="DUV2417"/>
      <c r="DUW2417"/>
      <c r="DUX2417"/>
      <c r="DUY2417"/>
      <c r="DUZ2417"/>
      <c r="DVA2417"/>
      <c r="DVB2417"/>
      <c r="DVC2417"/>
      <c r="DVD2417"/>
      <c r="DVE2417"/>
      <c r="DVF2417"/>
      <c r="DVG2417"/>
      <c r="DVH2417"/>
      <c r="DVI2417"/>
      <c r="DVJ2417"/>
      <c r="DVK2417"/>
      <c r="DVL2417"/>
      <c r="DVM2417"/>
      <c r="DVN2417"/>
      <c r="DVO2417"/>
      <c r="DVP2417"/>
      <c r="DVQ2417"/>
      <c r="DVR2417"/>
      <c r="DVS2417"/>
      <c r="DVT2417"/>
      <c r="DVU2417"/>
      <c r="DVV2417"/>
      <c r="DVW2417"/>
      <c r="DVX2417"/>
      <c r="DVY2417"/>
      <c r="DVZ2417"/>
      <c r="DWA2417"/>
      <c r="DWB2417"/>
      <c r="DWC2417"/>
      <c r="DWD2417"/>
      <c r="DWE2417"/>
      <c r="DWF2417"/>
      <c r="DWG2417"/>
      <c r="DWH2417"/>
      <c r="DWI2417"/>
      <c r="DWJ2417"/>
      <c r="DWK2417"/>
      <c r="DWL2417"/>
      <c r="DWM2417"/>
      <c r="DWN2417"/>
      <c r="DWO2417"/>
      <c r="DWP2417"/>
      <c r="DWQ2417"/>
      <c r="DWR2417"/>
      <c r="DWS2417"/>
      <c r="DWT2417"/>
      <c r="DWU2417"/>
      <c r="DWV2417"/>
      <c r="DWW2417"/>
      <c r="DWX2417"/>
      <c r="DWY2417"/>
      <c r="DWZ2417"/>
      <c r="DXA2417"/>
      <c r="DXB2417"/>
      <c r="DXC2417"/>
      <c r="DXD2417"/>
      <c r="DXE2417"/>
      <c r="DXF2417"/>
      <c r="DXG2417"/>
      <c r="DXH2417"/>
      <c r="DXI2417"/>
      <c r="DXJ2417"/>
      <c r="DXK2417"/>
      <c r="DXL2417"/>
      <c r="DXM2417"/>
      <c r="DXN2417"/>
      <c r="DXO2417"/>
      <c r="DXP2417"/>
      <c r="DXQ2417"/>
      <c r="DXR2417"/>
      <c r="DXS2417"/>
      <c r="DXT2417"/>
      <c r="DXU2417"/>
      <c r="DXV2417"/>
      <c r="DXW2417"/>
      <c r="DXX2417"/>
      <c r="DXY2417"/>
      <c r="DXZ2417"/>
      <c r="DYA2417"/>
      <c r="DYB2417"/>
      <c r="DYC2417"/>
      <c r="DYD2417"/>
      <c r="DYE2417"/>
      <c r="DYF2417"/>
      <c r="DYG2417"/>
      <c r="DYH2417"/>
      <c r="DYI2417"/>
      <c r="DYJ2417"/>
      <c r="DYK2417"/>
      <c r="DYL2417"/>
      <c r="DYM2417"/>
      <c r="DYN2417"/>
      <c r="DYO2417"/>
      <c r="DYP2417"/>
      <c r="DYQ2417"/>
      <c r="DYR2417"/>
      <c r="DYS2417"/>
      <c r="DYT2417"/>
      <c r="DYU2417"/>
      <c r="DYV2417"/>
      <c r="DYW2417"/>
      <c r="DYX2417"/>
      <c r="DYY2417"/>
      <c r="DYZ2417"/>
      <c r="DZA2417"/>
      <c r="DZB2417"/>
      <c r="DZC2417"/>
      <c r="DZD2417"/>
      <c r="DZE2417"/>
      <c r="DZF2417"/>
      <c r="DZG2417"/>
      <c r="DZH2417"/>
      <c r="DZI2417"/>
      <c r="DZJ2417"/>
      <c r="DZK2417"/>
      <c r="DZL2417"/>
      <c r="DZM2417"/>
      <c r="DZN2417"/>
      <c r="DZO2417"/>
      <c r="DZP2417"/>
      <c r="DZQ2417"/>
      <c r="DZR2417"/>
      <c r="DZS2417"/>
      <c r="DZT2417"/>
      <c r="DZU2417"/>
      <c r="DZV2417"/>
      <c r="DZW2417"/>
      <c r="DZX2417"/>
      <c r="DZY2417"/>
      <c r="DZZ2417"/>
      <c r="EAA2417"/>
      <c r="EAB2417"/>
      <c r="EAC2417"/>
      <c r="EAD2417"/>
      <c r="EAE2417"/>
      <c r="EAF2417"/>
      <c r="EAG2417"/>
      <c r="EAH2417"/>
      <c r="EAI2417"/>
      <c r="EAJ2417"/>
      <c r="EAK2417"/>
      <c r="EAL2417"/>
      <c r="EAM2417"/>
      <c r="EAN2417"/>
      <c r="EAO2417"/>
      <c r="EAP2417"/>
      <c r="EAQ2417"/>
      <c r="EAR2417"/>
      <c r="EAS2417"/>
      <c r="EAT2417"/>
      <c r="EAU2417"/>
      <c r="EAV2417"/>
      <c r="EAW2417"/>
      <c r="EAX2417"/>
      <c r="EAY2417"/>
      <c r="EAZ2417"/>
      <c r="EBA2417"/>
      <c r="EBB2417"/>
      <c r="EBC2417"/>
      <c r="EBD2417"/>
      <c r="EBE2417"/>
      <c r="EBF2417"/>
      <c r="EBG2417"/>
      <c r="EBH2417"/>
      <c r="EBI2417"/>
      <c r="EBJ2417"/>
      <c r="EBK2417"/>
      <c r="EBL2417"/>
      <c r="EBM2417"/>
      <c r="EBN2417"/>
      <c r="EBO2417"/>
      <c r="EBP2417"/>
      <c r="EBQ2417"/>
      <c r="EBR2417"/>
      <c r="EBS2417"/>
      <c r="EBT2417"/>
      <c r="EBU2417"/>
      <c r="EBV2417"/>
      <c r="EBW2417"/>
      <c r="EBX2417"/>
      <c r="EBY2417"/>
      <c r="EBZ2417"/>
      <c r="ECA2417"/>
      <c r="ECB2417"/>
      <c r="ECC2417"/>
      <c r="ECD2417"/>
      <c r="ECE2417"/>
      <c r="ECF2417"/>
      <c r="ECG2417"/>
      <c r="ECH2417"/>
      <c r="ECI2417"/>
      <c r="ECJ2417"/>
      <c r="ECK2417"/>
      <c r="ECL2417"/>
      <c r="ECM2417"/>
      <c r="ECN2417"/>
      <c r="ECO2417"/>
      <c r="ECP2417"/>
      <c r="ECQ2417"/>
      <c r="ECR2417"/>
      <c r="ECS2417"/>
      <c r="ECT2417"/>
      <c r="ECU2417"/>
      <c r="ECV2417"/>
      <c r="ECW2417"/>
      <c r="ECX2417"/>
      <c r="ECY2417"/>
      <c r="ECZ2417"/>
      <c r="EDA2417"/>
      <c r="EDB2417"/>
      <c r="EDC2417"/>
      <c r="EDD2417"/>
      <c r="EDE2417"/>
      <c r="EDF2417"/>
      <c r="EDG2417"/>
      <c r="EDH2417"/>
      <c r="EDI2417"/>
      <c r="EDJ2417"/>
      <c r="EDK2417"/>
      <c r="EDL2417"/>
      <c r="EDM2417"/>
      <c r="EDN2417"/>
      <c r="EDO2417"/>
      <c r="EDP2417"/>
      <c r="EDQ2417"/>
      <c r="EDR2417"/>
      <c r="EDS2417"/>
      <c r="EDT2417"/>
      <c r="EDU2417"/>
      <c r="EDV2417"/>
      <c r="EDW2417"/>
      <c r="EDX2417"/>
      <c r="EDY2417"/>
      <c r="EDZ2417"/>
      <c r="EEA2417"/>
      <c r="EEB2417"/>
      <c r="EEC2417"/>
      <c r="EED2417"/>
      <c r="EEE2417"/>
      <c r="EEF2417"/>
      <c r="EEG2417"/>
      <c r="EEH2417"/>
      <c r="EEI2417"/>
      <c r="EEJ2417"/>
      <c r="EEK2417"/>
      <c r="EEL2417"/>
      <c r="EEM2417"/>
      <c r="EEN2417"/>
      <c r="EEO2417"/>
      <c r="EEP2417"/>
      <c r="EEQ2417"/>
      <c r="EER2417"/>
      <c r="EES2417"/>
      <c r="EET2417"/>
      <c r="EEU2417"/>
      <c r="EEV2417"/>
      <c r="EEW2417"/>
      <c r="EEX2417"/>
      <c r="EEY2417"/>
      <c r="EEZ2417"/>
      <c r="EFA2417"/>
      <c r="EFB2417"/>
      <c r="EFC2417"/>
      <c r="EFD2417"/>
      <c r="EFE2417"/>
      <c r="EFF2417"/>
      <c r="EFG2417"/>
      <c r="EFH2417"/>
      <c r="EFI2417"/>
      <c r="EFJ2417"/>
      <c r="EFK2417"/>
      <c r="EFL2417"/>
      <c r="EFM2417"/>
      <c r="EFN2417"/>
      <c r="EFO2417"/>
      <c r="EFP2417"/>
      <c r="EFQ2417"/>
      <c r="EFR2417"/>
      <c r="EFS2417"/>
      <c r="EFT2417"/>
      <c r="EFU2417"/>
      <c r="EFV2417"/>
      <c r="EFW2417"/>
      <c r="EFX2417"/>
      <c r="EFY2417"/>
      <c r="EFZ2417"/>
      <c r="EGA2417"/>
      <c r="EGB2417"/>
      <c r="EGC2417"/>
      <c r="EGD2417"/>
      <c r="EGE2417"/>
      <c r="EGF2417"/>
      <c r="EGG2417"/>
      <c r="EGH2417"/>
      <c r="EGI2417"/>
      <c r="EGJ2417"/>
      <c r="EGK2417"/>
      <c r="EGL2417"/>
      <c r="EGM2417"/>
      <c r="EGN2417"/>
      <c r="EGO2417"/>
      <c r="EGP2417"/>
      <c r="EGQ2417"/>
      <c r="EGR2417"/>
      <c r="EGS2417"/>
      <c r="EGT2417"/>
      <c r="EGU2417"/>
      <c r="EGV2417"/>
      <c r="EGW2417"/>
      <c r="EGX2417"/>
      <c r="EGY2417"/>
      <c r="EGZ2417"/>
      <c r="EHA2417"/>
      <c r="EHB2417"/>
      <c r="EHC2417"/>
      <c r="EHD2417"/>
      <c r="EHE2417"/>
      <c r="EHF2417"/>
      <c r="EHG2417"/>
      <c r="EHH2417"/>
      <c r="EHI2417"/>
      <c r="EHJ2417"/>
      <c r="EHK2417"/>
      <c r="EHL2417"/>
      <c r="EHM2417"/>
      <c r="EHN2417"/>
      <c r="EHO2417"/>
      <c r="EHP2417"/>
      <c r="EHQ2417"/>
      <c r="EHR2417"/>
      <c r="EHS2417"/>
      <c r="EHT2417"/>
      <c r="EHU2417"/>
      <c r="EHV2417"/>
      <c r="EHW2417"/>
      <c r="EHX2417"/>
      <c r="EHY2417"/>
      <c r="EHZ2417"/>
      <c r="EIA2417"/>
      <c r="EIB2417"/>
      <c r="EIC2417"/>
      <c r="EID2417"/>
      <c r="EIE2417"/>
      <c r="EIF2417"/>
      <c r="EIG2417"/>
      <c r="EIH2417"/>
      <c r="EII2417"/>
      <c r="EIJ2417"/>
      <c r="EIK2417"/>
      <c r="EIL2417"/>
      <c r="EIM2417"/>
      <c r="EIN2417"/>
      <c r="EIO2417"/>
      <c r="EIP2417"/>
      <c r="EIQ2417"/>
      <c r="EIR2417"/>
      <c r="EIS2417"/>
      <c r="EIT2417"/>
      <c r="EIU2417"/>
      <c r="EIV2417"/>
      <c r="EIW2417"/>
      <c r="EIX2417"/>
      <c r="EIY2417"/>
      <c r="EIZ2417"/>
      <c r="EJA2417"/>
      <c r="EJB2417"/>
      <c r="EJC2417"/>
      <c r="EJD2417"/>
      <c r="EJE2417"/>
      <c r="EJF2417"/>
      <c r="EJG2417"/>
      <c r="EJH2417"/>
      <c r="EJI2417"/>
      <c r="EJJ2417"/>
      <c r="EJK2417"/>
      <c r="EJL2417"/>
      <c r="EJM2417"/>
      <c r="EJN2417"/>
      <c r="EJO2417"/>
      <c r="EJP2417"/>
      <c r="EJQ2417"/>
      <c r="EJR2417"/>
      <c r="EJS2417"/>
      <c r="EJT2417"/>
      <c r="EJU2417"/>
      <c r="EJV2417"/>
      <c r="EJW2417"/>
      <c r="EJX2417"/>
      <c r="EJY2417"/>
      <c r="EJZ2417"/>
      <c r="EKA2417"/>
      <c r="EKB2417"/>
      <c r="EKC2417"/>
      <c r="EKD2417"/>
      <c r="EKE2417"/>
      <c r="EKF2417"/>
      <c r="EKG2417"/>
      <c r="EKH2417"/>
      <c r="EKI2417"/>
      <c r="EKJ2417"/>
      <c r="EKK2417"/>
      <c r="EKL2417"/>
      <c r="EKM2417"/>
      <c r="EKN2417"/>
      <c r="EKO2417"/>
      <c r="EKP2417"/>
      <c r="EKQ2417"/>
      <c r="EKR2417"/>
      <c r="EKS2417"/>
      <c r="EKT2417"/>
      <c r="EKU2417"/>
      <c r="EKV2417"/>
      <c r="EKW2417"/>
      <c r="EKX2417"/>
      <c r="EKY2417"/>
      <c r="EKZ2417"/>
      <c r="ELA2417"/>
      <c r="ELB2417"/>
      <c r="ELC2417"/>
      <c r="ELD2417"/>
      <c r="ELE2417"/>
      <c r="ELF2417"/>
      <c r="ELG2417"/>
      <c r="ELH2417"/>
      <c r="ELI2417"/>
      <c r="ELJ2417"/>
      <c r="ELK2417"/>
      <c r="ELL2417"/>
      <c r="ELM2417"/>
      <c r="ELN2417"/>
      <c r="ELO2417"/>
      <c r="ELP2417"/>
      <c r="ELQ2417"/>
      <c r="ELR2417"/>
      <c r="ELS2417"/>
      <c r="ELT2417"/>
      <c r="ELU2417"/>
      <c r="ELV2417"/>
      <c r="ELW2417"/>
      <c r="ELX2417"/>
      <c r="ELY2417"/>
      <c r="ELZ2417"/>
      <c r="EMA2417"/>
      <c r="EMB2417"/>
      <c r="EMC2417"/>
      <c r="EMD2417"/>
      <c r="EME2417"/>
      <c r="EMF2417"/>
      <c r="EMG2417"/>
      <c r="EMH2417"/>
      <c r="EMI2417"/>
      <c r="EMJ2417"/>
      <c r="EMK2417"/>
      <c r="EML2417"/>
      <c r="EMM2417"/>
      <c r="EMN2417"/>
      <c r="EMO2417"/>
      <c r="EMP2417"/>
      <c r="EMQ2417"/>
      <c r="EMR2417"/>
      <c r="EMS2417"/>
      <c r="EMT2417"/>
      <c r="EMU2417"/>
      <c r="EMV2417"/>
      <c r="EMW2417"/>
      <c r="EMX2417"/>
      <c r="EMY2417"/>
      <c r="EMZ2417"/>
      <c r="ENA2417"/>
      <c r="ENB2417"/>
      <c r="ENC2417"/>
      <c r="END2417"/>
      <c r="ENE2417"/>
      <c r="ENF2417"/>
      <c r="ENG2417"/>
      <c r="ENH2417"/>
      <c r="ENI2417"/>
      <c r="ENJ2417"/>
      <c r="ENK2417"/>
      <c r="ENL2417"/>
      <c r="ENM2417"/>
      <c r="ENN2417"/>
      <c r="ENO2417"/>
      <c r="ENP2417"/>
      <c r="ENQ2417"/>
      <c r="ENR2417"/>
      <c r="ENS2417"/>
      <c r="ENT2417"/>
      <c r="ENU2417"/>
      <c r="ENV2417"/>
      <c r="ENW2417"/>
      <c r="ENX2417"/>
      <c r="ENY2417"/>
      <c r="ENZ2417"/>
      <c r="EOA2417"/>
      <c r="EOB2417"/>
      <c r="EOC2417"/>
      <c r="EOD2417"/>
      <c r="EOE2417"/>
      <c r="EOF2417"/>
      <c r="EOG2417"/>
      <c r="EOH2417"/>
      <c r="EOI2417"/>
      <c r="EOJ2417"/>
      <c r="EOK2417"/>
      <c r="EOL2417"/>
      <c r="EOM2417"/>
      <c r="EON2417"/>
      <c r="EOO2417"/>
      <c r="EOP2417"/>
      <c r="EOQ2417"/>
      <c r="EOR2417"/>
      <c r="EOS2417"/>
      <c r="EOT2417"/>
      <c r="EOU2417"/>
      <c r="EOV2417"/>
      <c r="EOW2417"/>
      <c r="EOX2417"/>
      <c r="EOY2417"/>
      <c r="EOZ2417"/>
      <c r="EPA2417"/>
      <c r="EPB2417"/>
      <c r="EPC2417"/>
      <c r="EPD2417"/>
      <c r="EPE2417"/>
      <c r="EPF2417"/>
      <c r="EPG2417"/>
      <c r="EPH2417"/>
      <c r="EPI2417"/>
      <c r="EPJ2417"/>
      <c r="EPK2417"/>
      <c r="EPL2417"/>
      <c r="EPM2417"/>
      <c r="EPN2417"/>
      <c r="EPO2417"/>
      <c r="EPP2417"/>
      <c r="EPQ2417"/>
      <c r="EPR2417"/>
      <c r="EPS2417"/>
      <c r="EPT2417"/>
      <c r="EPU2417"/>
      <c r="EPV2417"/>
      <c r="EPW2417"/>
      <c r="EPX2417"/>
      <c r="EPY2417"/>
      <c r="EPZ2417"/>
      <c r="EQA2417"/>
      <c r="EQB2417"/>
      <c r="EQC2417"/>
      <c r="EQD2417"/>
      <c r="EQE2417"/>
      <c r="EQF2417"/>
      <c r="EQG2417"/>
      <c r="EQH2417"/>
      <c r="EQI2417"/>
      <c r="EQJ2417"/>
      <c r="EQK2417"/>
      <c r="EQL2417"/>
      <c r="EQM2417"/>
      <c r="EQN2417"/>
      <c r="EQO2417"/>
      <c r="EQP2417"/>
      <c r="EQQ2417"/>
      <c r="EQR2417"/>
      <c r="EQS2417"/>
      <c r="EQT2417"/>
      <c r="EQU2417"/>
      <c r="EQV2417"/>
      <c r="EQW2417"/>
      <c r="EQX2417"/>
      <c r="EQY2417"/>
      <c r="EQZ2417"/>
      <c r="ERA2417"/>
      <c r="ERB2417"/>
      <c r="ERC2417"/>
      <c r="ERD2417"/>
      <c r="ERE2417"/>
      <c r="ERF2417"/>
      <c r="ERG2417"/>
      <c r="ERH2417"/>
      <c r="ERI2417"/>
      <c r="ERJ2417"/>
      <c r="ERK2417"/>
      <c r="ERL2417"/>
      <c r="ERM2417"/>
      <c r="ERN2417"/>
      <c r="ERO2417"/>
      <c r="ERP2417"/>
      <c r="ERQ2417"/>
      <c r="ERR2417"/>
      <c r="ERS2417"/>
      <c r="ERT2417"/>
      <c r="ERU2417"/>
      <c r="ERV2417"/>
      <c r="ERW2417"/>
      <c r="ERX2417"/>
      <c r="ERY2417"/>
      <c r="ERZ2417"/>
      <c r="ESA2417"/>
      <c r="ESB2417"/>
      <c r="ESC2417"/>
      <c r="ESD2417"/>
      <c r="ESE2417"/>
      <c r="ESF2417"/>
      <c r="ESG2417"/>
      <c r="ESH2417"/>
      <c r="ESI2417"/>
      <c r="ESJ2417"/>
      <c r="ESK2417"/>
      <c r="ESL2417"/>
      <c r="ESM2417"/>
      <c r="ESN2417"/>
      <c r="ESO2417"/>
      <c r="ESP2417"/>
      <c r="ESQ2417"/>
      <c r="ESR2417"/>
      <c r="ESS2417"/>
      <c r="EST2417"/>
      <c r="ESU2417"/>
      <c r="ESV2417"/>
      <c r="ESW2417"/>
      <c r="ESX2417"/>
      <c r="ESY2417"/>
      <c r="ESZ2417"/>
      <c r="ETA2417"/>
      <c r="ETB2417"/>
      <c r="ETC2417"/>
      <c r="ETD2417"/>
      <c r="ETE2417"/>
      <c r="ETF2417"/>
      <c r="ETG2417"/>
      <c r="ETH2417"/>
      <c r="ETI2417"/>
      <c r="ETJ2417"/>
      <c r="ETK2417"/>
      <c r="ETL2417"/>
      <c r="ETM2417"/>
      <c r="ETN2417"/>
      <c r="ETO2417"/>
      <c r="ETP2417"/>
      <c r="ETQ2417"/>
      <c r="ETR2417"/>
      <c r="ETS2417"/>
      <c r="ETT2417"/>
      <c r="ETU2417"/>
      <c r="ETV2417"/>
      <c r="ETW2417"/>
      <c r="ETX2417"/>
      <c r="ETY2417"/>
      <c r="ETZ2417"/>
      <c r="EUA2417"/>
      <c r="EUB2417"/>
      <c r="EUC2417"/>
      <c r="EUD2417"/>
      <c r="EUE2417"/>
      <c r="EUF2417"/>
      <c r="EUG2417"/>
      <c r="EUH2417"/>
      <c r="EUI2417"/>
      <c r="EUJ2417"/>
      <c r="EUK2417"/>
      <c r="EUL2417"/>
      <c r="EUM2417"/>
      <c r="EUN2417"/>
      <c r="EUO2417"/>
      <c r="EUP2417"/>
      <c r="EUQ2417"/>
      <c r="EUR2417"/>
      <c r="EUS2417"/>
      <c r="EUT2417"/>
      <c r="EUU2417"/>
      <c r="EUV2417"/>
      <c r="EUW2417"/>
      <c r="EUX2417"/>
      <c r="EUY2417"/>
      <c r="EUZ2417"/>
      <c r="EVA2417"/>
      <c r="EVB2417"/>
      <c r="EVC2417"/>
      <c r="EVD2417"/>
      <c r="EVE2417"/>
      <c r="EVF2417"/>
      <c r="EVG2417"/>
      <c r="EVH2417"/>
      <c r="EVI2417"/>
      <c r="EVJ2417"/>
      <c r="EVK2417"/>
      <c r="EVL2417"/>
      <c r="EVM2417"/>
      <c r="EVN2417"/>
      <c r="EVO2417"/>
      <c r="EVP2417"/>
      <c r="EVQ2417"/>
      <c r="EVR2417"/>
      <c r="EVS2417"/>
      <c r="EVT2417"/>
      <c r="EVU2417"/>
      <c r="EVV2417"/>
      <c r="EVW2417"/>
      <c r="EVX2417"/>
      <c r="EVY2417"/>
      <c r="EVZ2417"/>
      <c r="EWA2417"/>
      <c r="EWB2417"/>
      <c r="EWC2417"/>
      <c r="EWD2417"/>
      <c r="EWE2417"/>
      <c r="EWF2417"/>
      <c r="EWG2417"/>
      <c r="EWH2417"/>
      <c r="EWI2417"/>
      <c r="EWJ2417"/>
      <c r="EWK2417"/>
      <c r="EWL2417"/>
      <c r="EWM2417"/>
      <c r="EWN2417"/>
      <c r="EWO2417"/>
      <c r="EWP2417"/>
      <c r="EWQ2417"/>
      <c r="EWR2417"/>
      <c r="EWS2417"/>
      <c r="EWT2417"/>
      <c r="EWU2417"/>
      <c r="EWV2417"/>
      <c r="EWW2417"/>
      <c r="EWX2417"/>
      <c r="EWY2417"/>
      <c r="EWZ2417"/>
      <c r="EXA2417"/>
      <c r="EXB2417"/>
      <c r="EXC2417"/>
      <c r="EXD2417"/>
      <c r="EXE2417"/>
      <c r="EXF2417"/>
      <c r="EXG2417"/>
      <c r="EXH2417"/>
      <c r="EXI2417"/>
      <c r="EXJ2417"/>
      <c r="EXK2417"/>
      <c r="EXL2417"/>
      <c r="EXM2417"/>
      <c r="EXN2417"/>
      <c r="EXO2417"/>
      <c r="EXP2417"/>
      <c r="EXQ2417"/>
      <c r="EXR2417"/>
      <c r="EXS2417"/>
      <c r="EXT2417"/>
      <c r="EXU2417"/>
      <c r="EXV2417"/>
      <c r="EXW2417"/>
      <c r="EXX2417"/>
      <c r="EXY2417"/>
      <c r="EXZ2417"/>
      <c r="EYA2417"/>
      <c r="EYB2417"/>
      <c r="EYC2417"/>
      <c r="EYD2417"/>
      <c r="EYE2417"/>
      <c r="EYF2417"/>
      <c r="EYG2417"/>
      <c r="EYH2417"/>
      <c r="EYI2417"/>
      <c r="EYJ2417"/>
      <c r="EYK2417"/>
      <c r="EYL2417"/>
      <c r="EYM2417"/>
      <c r="EYN2417"/>
      <c r="EYO2417"/>
      <c r="EYP2417"/>
      <c r="EYQ2417"/>
      <c r="EYR2417"/>
      <c r="EYS2417"/>
      <c r="EYT2417"/>
      <c r="EYU2417"/>
      <c r="EYV2417"/>
      <c r="EYW2417"/>
      <c r="EYX2417"/>
      <c r="EYY2417"/>
      <c r="EYZ2417"/>
      <c r="EZA2417"/>
      <c r="EZB2417"/>
      <c r="EZC2417"/>
      <c r="EZD2417"/>
      <c r="EZE2417"/>
      <c r="EZF2417"/>
      <c r="EZG2417"/>
      <c r="EZH2417"/>
      <c r="EZI2417"/>
      <c r="EZJ2417"/>
      <c r="EZK2417"/>
      <c r="EZL2417"/>
      <c r="EZM2417"/>
      <c r="EZN2417"/>
      <c r="EZO2417"/>
      <c r="EZP2417"/>
      <c r="EZQ2417"/>
      <c r="EZR2417"/>
      <c r="EZS2417"/>
      <c r="EZT2417"/>
      <c r="EZU2417"/>
      <c r="EZV2417"/>
      <c r="EZW2417"/>
      <c r="EZX2417"/>
      <c r="EZY2417"/>
      <c r="EZZ2417"/>
      <c r="FAA2417"/>
      <c r="FAB2417"/>
      <c r="FAC2417"/>
      <c r="FAD2417"/>
      <c r="FAE2417"/>
      <c r="FAF2417"/>
      <c r="FAG2417"/>
      <c r="FAH2417"/>
      <c r="FAI2417"/>
      <c r="FAJ2417"/>
      <c r="FAK2417"/>
      <c r="FAL2417"/>
      <c r="FAM2417"/>
      <c r="FAN2417"/>
      <c r="FAO2417"/>
      <c r="FAP2417"/>
      <c r="FAQ2417"/>
      <c r="FAR2417"/>
      <c r="FAS2417"/>
      <c r="FAT2417"/>
      <c r="FAU2417"/>
      <c r="FAV2417"/>
      <c r="FAW2417"/>
      <c r="FAX2417"/>
      <c r="FAY2417"/>
      <c r="FAZ2417"/>
      <c r="FBA2417"/>
      <c r="FBB2417"/>
      <c r="FBC2417"/>
      <c r="FBD2417"/>
      <c r="FBE2417"/>
      <c r="FBF2417"/>
      <c r="FBG2417"/>
      <c r="FBH2417"/>
      <c r="FBI2417"/>
      <c r="FBJ2417"/>
      <c r="FBK2417"/>
      <c r="FBL2417"/>
      <c r="FBM2417"/>
      <c r="FBN2417"/>
      <c r="FBO2417"/>
      <c r="FBP2417"/>
      <c r="FBQ2417"/>
      <c r="FBR2417"/>
      <c r="FBS2417"/>
      <c r="FBT2417"/>
      <c r="FBU2417"/>
      <c r="FBV2417"/>
      <c r="FBW2417"/>
      <c r="FBX2417"/>
      <c r="FBY2417"/>
      <c r="FBZ2417"/>
      <c r="FCA2417"/>
      <c r="FCB2417"/>
      <c r="FCC2417"/>
      <c r="FCD2417"/>
      <c r="FCE2417"/>
      <c r="FCF2417"/>
      <c r="FCG2417"/>
      <c r="FCH2417"/>
      <c r="FCI2417"/>
      <c r="FCJ2417"/>
      <c r="FCK2417"/>
      <c r="FCL2417"/>
      <c r="FCM2417"/>
      <c r="FCN2417"/>
      <c r="FCO2417"/>
      <c r="FCP2417"/>
      <c r="FCQ2417"/>
      <c r="FCR2417"/>
      <c r="FCS2417"/>
      <c r="FCT2417"/>
      <c r="FCU2417"/>
      <c r="FCV2417"/>
      <c r="FCW2417"/>
      <c r="FCX2417"/>
      <c r="FCY2417"/>
      <c r="FCZ2417"/>
      <c r="FDA2417"/>
      <c r="FDB2417"/>
      <c r="FDC2417"/>
      <c r="FDD2417"/>
      <c r="FDE2417"/>
      <c r="FDF2417"/>
      <c r="FDG2417"/>
      <c r="FDH2417"/>
      <c r="FDI2417"/>
      <c r="FDJ2417"/>
      <c r="FDK2417"/>
      <c r="FDL2417"/>
      <c r="FDM2417"/>
      <c r="FDN2417"/>
      <c r="FDO2417"/>
      <c r="FDP2417"/>
      <c r="FDQ2417"/>
      <c r="FDR2417"/>
      <c r="FDS2417"/>
      <c r="FDT2417"/>
      <c r="FDU2417"/>
      <c r="FDV2417"/>
      <c r="FDW2417"/>
      <c r="FDX2417"/>
      <c r="FDY2417"/>
      <c r="FDZ2417"/>
      <c r="FEA2417"/>
      <c r="FEB2417"/>
      <c r="FEC2417"/>
      <c r="FED2417"/>
      <c r="FEE2417"/>
      <c r="FEF2417"/>
      <c r="FEG2417"/>
      <c r="FEH2417"/>
      <c r="FEI2417"/>
      <c r="FEJ2417"/>
      <c r="FEK2417"/>
      <c r="FEL2417"/>
      <c r="FEM2417"/>
      <c r="FEN2417"/>
      <c r="FEO2417"/>
      <c r="FEP2417"/>
      <c r="FEQ2417"/>
      <c r="FER2417"/>
      <c r="FES2417"/>
      <c r="FET2417"/>
      <c r="FEU2417"/>
      <c r="FEV2417"/>
      <c r="FEW2417"/>
      <c r="FEX2417"/>
      <c r="FEY2417"/>
      <c r="FEZ2417"/>
      <c r="FFA2417"/>
      <c r="FFB2417"/>
      <c r="FFC2417"/>
      <c r="FFD2417"/>
      <c r="FFE2417"/>
      <c r="FFF2417"/>
      <c r="FFG2417"/>
      <c r="FFH2417"/>
      <c r="FFI2417"/>
      <c r="FFJ2417"/>
      <c r="FFK2417"/>
      <c r="FFL2417"/>
      <c r="FFM2417"/>
      <c r="FFN2417"/>
      <c r="FFO2417"/>
      <c r="FFP2417"/>
      <c r="FFQ2417"/>
      <c r="FFR2417"/>
      <c r="FFS2417"/>
      <c r="FFT2417"/>
      <c r="FFU2417"/>
      <c r="FFV2417"/>
      <c r="FFW2417"/>
      <c r="FFX2417"/>
      <c r="FFY2417"/>
      <c r="FFZ2417"/>
      <c r="FGA2417"/>
      <c r="FGB2417"/>
      <c r="FGC2417"/>
      <c r="FGD2417"/>
      <c r="FGE2417"/>
      <c r="FGF2417"/>
      <c r="FGG2417"/>
      <c r="FGH2417"/>
      <c r="FGI2417"/>
      <c r="FGJ2417"/>
      <c r="FGK2417"/>
      <c r="FGL2417"/>
      <c r="FGM2417"/>
      <c r="FGN2417"/>
      <c r="FGO2417"/>
      <c r="FGP2417"/>
      <c r="FGQ2417"/>
      <c r="FGR2417"/>
      <c r="FGS2417"/>
      <c r="FGT2417"/>
      <c r="FGU2417"/>
      <c r="FGV2417"/>
      <c r="FGW2417"/>
      <c r="FGX2417"/>
      <c r="FGY2417"/>
      <c r="FGZ2417"/>
      <c r="FHA2417"/>
      <c r="FHB2417"/>
      <c r="FHC2417"/>
      <c r="FHD2417"/>
      <c r="FHE2417"/>
      <c r="FHF2417"/>
      <c r="FHG2417"/>
      <c r="FHH2417"/>
      <c r="FHI2417"/>
      <c r="FHJ2417"/>
      <c r="FHK2417"/>
      <c r="FHL2417"/>
      <c r="FHM2417"/>
      <c r="FHN2417"/>
      <c r="FHO2417"/>
      <c r="FHP2417"/>
      <c r="FHQ2417"/>
      <c r="FHR2417"/>
      <c r="FHS2417"/>
      <c r="FHT2417"/>
      <c r="FHU2417"/>
      <c r="FHV2417"/>
      <c r="FHW2417"/>
      <c r="FHX2417"/>
      <c r="FHY2417"/>
      <c r="FHZ2417"/>
      <c r="FIA2417"/>
      <c r="FIB2417"/>
      <c r="FIC2417"/>
      <c r="FID2417"/>
      <c r="FIE2417"/>
      <c r="FIF2417"/>
      <c r="FIG2417"/>
      <c r="FIH2417"/>
      <c r="FII2417"/>
      <c r="FIJ2417"/>
      <c r="FIK2417"/>
      <c r="FIL2417"/>
      <c r="FIM2417"/>
      <c r="FIN2417"/>
      <c r="FIO2417"/>
      <c r="FIP2417"/>
      <c r="FIQ2417"/>
      <c r="FIR2417"/>
      <c r="FIS2417"/>
      <c r="FIT2417"/>
      <c r="FIU2417"/>
      <c r="FIV2417"/>
      <c r="FIW2417"/>
      <c r="FIX2417"/>
      <c r="FIY2417"/>
      <c r="FIZ2417"/>
      <c r="FJA2417"/>
      <c r="FJB2417"/>
      <c r="FJC2417"/>
      <c r="FJD2417"/>
      <c r="FJE2417"/>
      <c r="FJF2417"/>
      <c r="FJG2417"/>
      <c r="FJH2417"/>
      <c r="FJI2417"/>
      <c r="FJJ2417"/>
      <c r="FJK2417"/>
      <c r="FJL2417"/>
      <c r="FJM2417"/>
      <c r="FJN2417"/>
      <c r="FJO2417"/>
      <c r="FJP2417"/>
      <c r="FJQ2417"/>
      <c r="FJR2417"/>
      <c r="FJS2417"/>
      <c r="FJT2417"/>
      <c r="FJU2417"/>
      <c r="FJV2417"/>
      <c r="FJW2417"/>
      <c r="FJX2417"/>
      <c r="FJY2417"/>
      <c r="FJZ2417"/>
      <c r="FKA2417"/>
      <c r="FKB2417"/>
      <c r="FKC2417"/>
      <c r="FKD2417"/>
      <c r="FKE2417"/>
      <c r="FKF2417"/>
      <c r="FKG2417"/>
      <c r="FKH2417"/>
      <c r="FKI2417"/>
      <c r="FKJ2417"/>
      <c r="FKK2417"/>
      <c r="FKL2417"/>
      <c r="FKM2417"/>
      <c r="FKN2417"/>
      <c r="FKO2417"/>
      <c r="FKP2417"/>
      <c r="FKQ2417"/>
      <c r="FKR2417"/>
      <c r="FKS2417"/>
      <c r="FKT2417"/>
      <c r="FKU2417"/>
      <c r="FKV2417"/>
      <c r="FKW2417"/>
      <c r="FKX2417"/>
      <c r="FKY2417"/>
      <c r="FKZ2417"/>
      <c r="FLA2417"/>
      <c r="FLB2417"/>
      <c r="FLC2417"/>
      <c r="FLD2417"/>
      <c r="FLE2417"/>
      <c r="FLF2417"/>
      <c r="FLG2417"/>
      <c r="FLH2417"/>
      <c r="FLI2417"/>
      <c r="FLJ2417"/>
      <c r="FLK2417"/>
      <c r="FLL2417"/>
      <c r="FLM2417"/>
      <c r="FLN2417"/>
      <c r="FLO2417"/>
      <c r="FLP2417"/>
      <c r="FLQ2417"/>
      <c r="FLR2417"/>
      <c r="FLS2417"/>
      <c r="FLT2417"/>
      <c r="FLU2417"/>
      <c r="FLV2417"/>
      <c r="FLW2417"/>
      <c r="FLX2417"/>
      <c r="FLY2417"/>
      <c r="FLZ2417"/>
      <c r="FMA2417"/>
      <c r="FMB2417"/>
      <c r="FMC2417"/>
      <c r="FMD2417"/>
      <c r="FME2417"/>
      <c r="FMF2417"/>
      <c r="FMG2417"/>
      <c r="FMH2417"/>
      <c r="FMI2417"/>
      <c r="FMJ2417"/>
      <c r="FMK2417"/>
      <c r="FML2417"/>
      <c r="FMM2417"/>
      <c r="FMN2417"/>
      <c r="FMO2417"/>
      <c r="FMP2417"/>
      <c r="FMQ2417"/>
      <c r="FMR2417"/>
      <c r="FMS2417"/>
      <c r="FMT2417"/>
      <c r="FMU2417"/>
      <c r="FMV2417"/>
      <c r="FMW2417"/>
      <c r="FMX2417"/>
      <c r="FMY2417"/>
      <c r="FMZ2417"/>
      <c r="FNA2417"/>
      <c r="FNB2417"/>
      <c r="FNC2417"/>
      <c r="FND2417"/>
      <c r="FNE2417"/>
      <c r="FNF2417"/>
      <c r="FNG2417"/>
      <c r="FNH2417"/>
      <c r="FNI2417"/>
      <c r="FNJ2417"/>
      <c r="FNK2417"/>
      <c r="FNL2417"/>
      <c r="FNM2417"/>
      <c r="FNN2417"/>
      <c r="FNO2417"/>
      <c r="FNP2417"/>
      <c r="FNQ2417"/>
      <c r="FNR2417"/>
      <c r="FNS2417"/>
      <c r="FNT2417"/>
      <c r="FNU2417"/>
      <c r="FNV2417"/>
      <c r="FNW2417"/>
      <c r="FNX2417"/>
      <c r="FNY2417"/>
      <c r="FNZ2417"/>
      <c r="FOA2417"/>
      <c r="FOB2417"/>
      <c r="FOC2417"/>
      <c r="FOD2417"/>
      <c r="FOE2417"/>
      <c r="FOF2417"/>
      <c r="FOG2417"/>
      <c r="FOH2417"/>
      <c r="FOI2417"/>
      <c r="FOJ2417"/>
      <c r="FOK2417"/>
      <c r="FOL2417"/>
      <c r="FOM2417"/>
      <c r="FON2417"/>
      <c r="FOO2417"/>
      <c r="FOP2417"/>
      <c r="FOQ2417"/>
      <c r="FOR2417"/>
      <c r="FOS2417"/>
      <c r="FOT2417"/>
      <c r="FOU2417"/>
      <c r="FOV2417"/>
      <c r="FOW2417"/>
      <c r="FOX2417"/>
      <c r="FOY2417"/>
      <c r="FOZ2417"/>
      <c r="FPA2417"/>
      <c r="FPB2417"/>
      <c r="FPC2417"/>
      <c r="FPD2417"/>
      <c r="FPE2417"/>
      <c r="FPF2417"/>
      <c r="FPG2417"/>
      <c r="FPH2417"/>
      <c r="FPI2417"/>
      <c r="FPJ2417"/>
      <c r="FPK2417"/>
      <c r="FPL2417"/>
      <c r="FPM2417"/>
      <c r="FPN2417"/>
      <c r="FPO2417"/>
      <c r="FPP2417"/>
      <c r="FPQ2417"/>
      <c r="FPR2417"/>
      <c r="FPS2417"/>
      <c r="FPT2417"/>
      <c r="FPU2417"/>
      <c r="FPV2417"/>
      <c r="FPW2417"/>
      <c r="FPX2417"/>
      <c r="FPY2417"/>
      <c r="FPZ2417"/>
      <c r="FQA2417"/>
      <c r="FQB2417"/>
      <c r="FQC2417"/>
      <c r="FQD2417"/>
      <c r="FQE2417"/>
      <c r="FQF2417"/>
      <c r="FQG2417"/>
      <c r="FQH2417"/>
      <c r="FQI2417"/>
      <c r="FQJ2417"/>
      <c r="FQK2417"/>
      <c r="FQL2417"/>
      <c r="FQM2417"/>
      <c r="FQN2417"/>
      <c r="FQO2417"/>
      <c r="FQP2417"/>
      <c r="FQQ2417"/>
      <c r="FQR2417"/>
      <c r="FQS2417"/>
      <c r="FQT2417"/>
      <c r="FQU2417"/>
      <c r="FQV2417"/>
      <c r="FQW2417"/>
      <c r="FQX2417"/>
      <c r="FQY2417"/>
      <c r="FQZ2417"/>
      <c r="FRA2417"/>
      <c r="FRB2417"/>
      <c r="FRC2417"/>
      <c r="FRD2417"/>
      <c r="FRE2417"/>
      <c r="FRF2417"/>
      <c r="FRG2417"/>
      <c r="FRH2417"/>
      <c r="FRI2417"/>
      <c r="FRJ2417"/>
      <c r="FRK2417"/>
      <c r="FRL2417"/>
      <c r="FRM2417"/>
      <c r="FRN2417"/>
      <c r="FRO2417"/>
      <c r="FRP2417"/>
      <c r="FRQ2417"/>
      <c r="FRR2417"/>
      <c r="FRS2417"/>
      <c r="FRT2417"/>
      <c r="FRU2417"/>
      <c r="FRV2417"/>
      <c r="FRW2417"/>
      <c r="FRX2417"/>
      <c r="FRY2417"/>
      <c r="FRZ2417"/>
      <c r="FSA2417"/>
      <c r="FSB2417"/>
      <c r="FSC2417"/>
      <c r="FSD2417"/>
      <c r="FSE2417"/>
      <c r="FSF2417"/>
      <c r="FSG2417"/>
      <c r="FSH2417"/>
      <c r="FSI2417"/>
      <c r="FSJ2417"/>
      <c r="FSK2417"/>
      <c r="FSL2417"/>
      <c r="FSM2417"/>
      <c r="FSN2417"/>
      <c r="FSO2417"/>
      <c r="FSP2417"/>
      <c r="FSQ2417"/>
      <c r="FSR2417"/>
      <c r="FSS2417"/>
      <c r="FST2417"/>
      <c r="FSU2417"/>
      <c r="FSV2417"/>
      <c r="FSW2417"/>
      <c r="FSX2417"/>
      <c r="FSY2417"/>
      <c r="FSZ2417"/>
      <c r="FTA2417"/>
      <c r="FTB2417"/>
      <c r="FTC2417"/>
      <c r="FTD2417"/>
      <c r="FTE2417"/>
      <c r="FTF2417"/>
      <c r="FTG2417"/>
      <c r="FTH2417"/>
      <c r="FTI2417"/>
      <c r="FTJ2417"/>
      <c r="FTK2417"/>
      <c r="FTL2417"/>
      <c r="FTM2417"/>
      <c r="FTN2417"/>
      <c r="FTO2417"/>
      <c r="FTP2417"/>
      <c r="FTQ2417"/>
      <c r="FTR2417"/>
      <c r="FTS2417"/>
      <c r="FTT2417"/>
      <c r="FTU2417"/>
      <c r="FTV2417"/>
      <c r="FTW2417"/>
      <c r="FTX2417"/>
      <c r="FTY2417"/>
      <c r="FTZ2417"/>
      <c r="FUA2417"/>
      <c r="FUB2417"/>
      <c r="FUC2417"/>
      <c r="FUD2417"/>
      <c r="FUE2417"/>
      <c r="FUF2417"/>
      <c r="FUG2417"/>
      <c r="FUH2417"/>
      <c r="FUI2417"/>
      <c r="FUJ2417"/>
      <c r="FUK2417"/>
      <c r="FUL2417"/>
      <c r="FUM2417"/>
      <c r="FUN2417"/>
      <c r="FUO2417"/>
      <c r="FUP2417"/>
      <c r="FUQ2417"/>
      <c r="FUR2417"/>
      <c r="FUS2417"/>
      <c r="FUT2417"/>
      <c r="FUU2417"/>
      <c r="FUV2417"/>
      <c r="FUW2417"/>
      <c r="FUX2417"/>
      <c r="FUY2417"/>
      <c r="FUZ2417"/>
      <c r="FVA2417"/>
      <c r="FVB2417"/>
      <c r="FVC2417"/>
      <c r="FVD2417"/>
      <c r="FVE2417"/>
      <c r="FVF2417"/>
      <c r="FVG2417"/>
      <c r="FVH2417"/>
      <c r="FVI2417"/>
      <c r="FVJ2417"/>
      <c r="FVK2417"/>
      <c r="FVL2417"/>
      <c r="FVM2417"/>
      <c r="FVN2417"/>
      <c r="FVO2417"/>
      <c r="FVP2417"/>
      <c r="FVQ2417"/>
      <c r="FVR2417"/>
      <c r="FVS2417"/>
      <c r="FVT2417"/>
      <c r="FVU2417"/>
      <c r="FVV2417"/>
      <c r="FVW2417"/>
      <c r="FVX2417"/>
      <c r="FVY2417"/>
      <c r="FVZ2417"/>
      <c r="FWA2417"/>
      <c r="FWB2417"/>
      <c r="FWC2417"/>
      <c r="FWD2417"/>
      <c r="FWE2417"/>
      <c r="FWF2417"/>
      <c r="FWG2417"/>
      <c r="FWH2417"/>
      <c r="FWI2417"/>
      <c r="FWJ2417"/>
      <c r="FWK2417"/>
      <c r="FWL2417"/>
      <c r="FWM2417"/>
      <c r="FWN2417"/>
      <c r="FWO2417"/>
      <c r="FWP2417"/>
      <c r="FWQ2417"/>
      <c r="FWR2417"/>
      <c r="FWS2417"/>
      <c r="FWT2417"/>
      <c r="FWU2417"/>
      <c r="FWV2417"/>
      <c r="FWW2417"/>
      <c r="FWX2417"/>
      <c r="FWY2417"/>
      <c r="FWZ2417"/>
      <c r="FXA2417"/>
      <c r="FXB2417"/>
      <c r="FXC2417"/>
      <c r="FXD2417"/>
      <c r="FXE2417"/>
      <c r="FXF2417"/>
      <c r="FXG2417"/>
      <c r="FXH2417"/>
      <c r="FXI2417"/>
      <c r="FXJ2417"/>
      <c r="FXK2417"/>
      <c r="FXL2417"/>
      <c r="FXM2417"/>
      <c r="FXN2417"/>
      <c r="FXO2417"/>
      <c r="FXP2417"/>
      <c r="FXQ2417"/>
      <c r="FXR2417"/>
      <c r="FXS2417"/>
      <c r="FXT2417"/>
      <c r="FXU2417"/>
      <c r="FXV2417"/>
      <c r="FXW2417"/>
      <c r="FXX2417"/>
      <c r="FXY2417"/>
      <c r="FXZ2417"/>
      <c r="FYA2417"/>
      <c r="FYB2417"/>
      <c r="FYC2417"/>
      <c r="FYD2417"/>
      <c r="FYE2417"/>
      <c r="FYF2417"/>
      <c r="FYG2417"/>
      <c r="FYH2417"/>
      <c r="FYI2417"/>
      <c r="FYJ2417"/>
      <c r="FYK2417"/>
      <c r="FYL2417"/>
      <c r="FYM2417"/>
      <c r="FYN2417"/>
      <c r="FYO2417"/>
      <c r="FYP2417"/>
      <c r="FYQ2417"/>
      <c r="FYR2417"/>
      <c r="FYS2417"/>
      <c r="FYT2417"/>
      <c r="FYU2417"/>
      <c r="FYV2417"/>
      <c r="FYW2417"/>
      <c r="FYX2417"/>
      <c r="FYY2417"/>
      <c r="FYZ2417"/>
      <c r="FZA2417"/>
      <c r="FZB2417"/>
      <c r="FZC2417"/>
      <c r="FZD2417"/>
      <c r="FZE2417"/>
      <c r="FZF2417"/>
      <c r="FZG2417"/>
      <c r="FZH2417"/>
      <c r="FZI2417"/>
      <c r="FZJ2417"/>
      <c r="FZK2417"/>
      <c r="FZL2417"/>
      <c r="FZM2417"/>
      <c r="FZN2417"/>
      <c r="FZO2417"/>
      <c r="FZP2417"/>
      <c r="FZQ2417"/>
      <c r="FZR2417"/>
      <c r="FZS2417"/>
      <c r="FZT2417"/>
      <c r="FZU2417"/>
      <c r="FZV2417"/>
      <c r="FZW2417"/>
      <c r="FZX2417"/>
      <c r="FZY2417"/>
      <c r="FZZ2417"/>
      <c r="GAA2417"/>
      <c r="GAB2417"/>
      <c r="GAC2417"/>
      <c r="GAD2417"/>
      <c r="GAE2417"/>
      <c r="GAF2417"/>
      <c r="GAG2417"/>
      <c r="GAH2417"/>
      <c r="GAI2417"/>
      <c r="GAJ2417"/>
      <c r="GAK2417"/>
      <c r="GAL2417"/>
      <c r="GAM2417"/>
      <c r="GAN2417"/>
      <c r="GAO2417"/>
      <c r="GAP2417"/>
      <c r="GAQ2417"/>
      <c r="GAR2417"/>
      <c r="GAS2417"/>
      <c r="GAT2417"/>
      <c r="GAU2417"/>
      <c r="GAV2417"/>
      <c r="GAW2417"/>
      <c r="GAX2417"/>
      <c r="GAY2417"/>
      <c r="GAZ2417"/>
      <c r="GBA2417"/>
      <c r="GBB2417"/>
      <c r="GBC2417"/>
      <c r="GBD2417"/>
      <c r="GBE2417"/>
      <c r="GBF2417"/>
      <c r="GBG2417"/>
      <c r="GBH2417"/>
      <c r="GBI2417"/>
      <c r="GBJ2417"/>
      <c r="GBK2417"/>
      <c r="GBL2417"/>
      <c r="GBM2417"/>
      <c r="GBN2417"/>
      <c r="GBO2417"/>
      <c r="GBP2417"/>
      <c r="GBQ2417"/>
      <c r="GBR2417"/>
      <c r="GBS2417"/>
      <c r="GBT2417"/>
      <c r="GBU2417"/>
      <c r="GBV2417"/>
      <c r="GBW2417"/>
      <c r="GBX2417"/>
      <c r="GBY2417"/>
      <c r="GBZ2417"/>
      <c r="GCA2417"/>
      <c r="GCB2417"/>
      <c r="GCC2417"/>
      <c r="GCD2417"/>
      <c r="GCE2417"/>
      <c r="GCF2417"/>
      <c r="GCG2417"/>
      <c r="GCH2417"/>
      <c r="GCI2417"/>
      <c r="GCJ2417"/>
      <c r="GCK2417"/>
      <c r="GCL2417"/>
      <c r="GCM2417"/>
      <c r="GCN2417"/>
      <c r="GCO2417"/>
      <c r="GCP2417"/>
      <c r="GCQ2417"/>
      <c r="GCR2417"/>
      <c r="GCS2417"/>
      <c r="GCT2417"/>
      <c r="GCU2417"/>
      <c r="GCV2417"/>
      <c r="GCW2417"/>
      <c r="GCX2417"/>
      <c r="GCY2417"/>
      <c r="GCZ2417"/>
      <c r="GDA2417"/>
      <c r="GDB2417"/>
      <c r="GDC2417"/>
      <c r="GDD2417"/>
      <c r="GDE2417"/>
      <c r="GDF2417"/>
      <c r="GDG2417"/>
      <c r="GDH2417"/>
      <c r="GDI2417"/>
      <c r="GDJ2417"/>
      <c r="GDK2417"/>
      <c r="GDL2417"/>
      <c r="GDM2417"/>
      <c r="GDN2417"/>
      <c r="GDO2417"/>
      <c r="GDP2417"/>
      <c r="GDQ2417"/>
      <c r="GDR2417"/>
      <c r="GDS2417"/>
      <c r="GDT2417"/>
      <c r="GDU2417"/>
      <c r="GDV2417"/>
      <c r="GDW2417"/>
      <c r="GDX2417"/>
      <c r="GDY2417"/>
      <c r="GDZ2417"/>
      <c r="GEA2417"/>
      <c r="GEB2417"/>
      <c r="GEC2417"/>
      <c r="GED2417"/>
      <c r="GEE2417"/>
      <c r="GEF2417"/>
      <c r="GEG2417"/>
      <c r="GEH2417"/>
      <c r="GEI2417"/>
      <c r="GEJ2417"/>
      <c r="GEK2417"/>
      <c r="GEL2417"/>
      <c r="GEM2417"/>
      <c r="GEN2417"/>
      <c r="GEO2417"/>
      <c r="GEP2417"/>
      <c r="GEQ2417"/>
      <c r="GER2417"/>
      <c r="GES2417"/>
      <c r="GET2417"/>
      <c r="GEU2417"/>
      <c r="GEV2417"/>
      <c r="GEW2417"/>
      <c r="GEX2417"/>
      <c r="GEY2417"/>
      <c r="GEZ2417"/>
      <c r="GFA2417"/>
      <c r="GFB2417"/>
      <c r="GFC2417"/>
      <c r="GFD2417"/>
      <c r="GFE2417"/>
      <c r="GFF2417"/>
      <c r="GFG2417"/>
      <c r="GFH2417"/>
      <c r="GFI2417"/>
      <c r="GFJ2417"/>
      <c r="GFK2417"/>
      <c r="GFL2417"/>
      <c r="GFM2417"/>
      <c r="GFN2417"/>
      <c r="GFO2417"/>
      <c r="GFP2417"/>
      <c r="GFQ2417"/>
      <c r="GFR2417"/>
      <c r="GFS2417"/>
      <c r="GFT2417"/>
      <c r="GFU2417"/>
      <c r="GFV2417"/>
      <c r="GFW2417"/>
      <c r="GFX2417"/>
      <c r="GFY2417"/>
      <c r="GFZ2417"/>
      <c r="GGA2417"/>
      <c r="GGB2417"/>
      <c r="GGC2417"/>
      <c r="GGD2417"/>
      <c r="GGE2417"/>
      <c r="GGF2417"/>
      <c r="GGG2417"/>
      <c r="GGH2417"/>
      <c r="GGI2417"/>
      <c r="GGJ2417"/>
      <c r="GGK2417"/>
      <c r="GGL2417"/>
      <c r="GGM2417"/>
      <c r="GGN2417"/>
      <c r="GGO2417"/>
      <c r="GGP2417"/>
      <c r="GGQ2417"/>
      <c r="GGR2417"/>
      <c r="GGS2417"/>
      <c r="GGT2417"/>
      <c r="GGU2417"/>
      <c r="GGV2417"/>
      <c r="GGW2417"/>
      <c r="GGX2417"/>
      <c r="GGY2417"/>
      <c r="GGZ2417"/>
      <c r="GHA2417"/>
      <c r="GHB2417"/>
      <c r="GHC2417"/>
      <c r="GHD2417"/>
      <c r="GHE2417"/>
      <c r="GHF2417"/>
      <c r="GHG2417"/>
      <c r="GHH2417"/>
      <c r="GHI2417"/>
      <c r="GHJ2417"/>
      <c r="GHK2417"/>
      <c r="GHL2417"/>
      <c r="GHM2417"/>
      <c r="GHN2417"/>
      <c r="GHO2417"/>
      <c r="GHP2417"/>
      <c r="GHQ2417"/>
      <c r="GHR2417"/>
      <c r="GHS2417"/>
      <c r="GHT2417"/>
      <c r="GHU2417"/>
      <c r="GHV2417"/>
      <c r="GHW2417"/>
      <c r="GHX2417"/>
      <c r="GHY2417"/>
      <c r="GHZ2417"/>
      <c r="GIA2417"/>
      <c r="GIB2417"/>
      <c r="GIC2417"/>
      <c r="GID2417"/>
      <c r="GIE2417"/>
      <c r="GIF2417"/>
      <c r="GIG2417"/>
      <c r="GIH2417"/>
      <c r="GII2417"/>
      <c r="GIJ2417"/>
      <c r="GIK2417"/>
      <c r="GIL2417"/>
      <c r="GIM2417"/>
      <c r="GIN2417"/>
      <c r="GIO2417"/>
      <c r="GIP2417"/>
      <c r="GIQ2417"/>
      <c r="GIR2417"/>
      <c r="GIS2417"/>
      <c r="GIT2417"/>
      <c r="GIU2417"/>
      <c r="GIV2417"/>
      <c r="GIW2417"/>
      <c r="GIX2417"/>
      <c r="GIY2417"/>
      <c r="GIZ2417"/>
      <c r="GJA2417"/>
      <c r="GJB2417"/>
      <c r="GJC2417"/>
      <c r="GJD2417"/>
      <c r="GJE2417"/>
      <c r="GJF2417"/>
      <c r="GJG2417"/>
      <c r="GJH2417"/>
      <c r="GJI2417"/>
      <c r="GJJ2417"/>
      <c r="GJK2417"/>
      <c r="GJL2417"/>
      <c r="GJM2417"/>
      <c r="GJN2417"/>
      <c r="GJO2417"/>
      <c r="GJP2417"/>
      <c r="GJQ2417"/>
      <c r="GJR2417"/>
      <c r="GJS2417"/>
      <c r="GJT2417"/>
      <c r="GJU2417"/>
      <c r="GJV2417"/>
      <c r="GJW2417"/>
      <c r="GJX2417"/>
      <c r="GJY2417"/>
      <c r="GJZ2417"/>
      <c r="GKA2417"/>
      <c r="GKB2417"/>
      <c r="GKC2417"/>
      <c r="GKD2417"/>
      <c r="GKE2417"/>
      <c r="GKF2417"/>
      <c r="GKG2417"/>
      <c r="GKH2417"/>
      <c r="GKI2417"/>
      <c r="GKJ2417"/>
      <c r="GKK2417"/>
      <c r="GKL2417"/>
      <c r="GKM2417"/>
      <c r="GKN2417"/>
      <c r="GKO2417"/>
      <c r="GKP2417"/>
      <c r="GKQ2417"/>
      <c r="GKR2417"/>
      <c r="GKS2417"/>
      <c r="GKT2417"/>
      <c r="GKU2417"/>
      <c r="GKV2417"/>
      <c r="GKW2417"/>
      <c r="GKX2417"/>
      <c r="GKY2417"/>
      <c r="GKZ2417"/>
      <c r="GLA2417"/>
      <c r="GLB2417"/>
      <c r="GLC2417"/>
      <c r="GLD2417"/>
      <c r="GLE2417"/>
      <c r="GLF2417"/>
      <c r="GLG2417"/>
      <c r="GLH2417"/>
      <c r="GLI2417"/>
      <c r="GLJ2417"/>
      <c r="GLK2417"/>
      <c r="GLL2417"/>
      <c r="GLM2417"/>
      <c r="GLN2417"/>
      <c r="GLO2417"/>
      <c r="GLP2417"/>
      <c r="GLQ2417"/>
      <c r="GLR2417"/>
      <c r="GLS2417"/>
      <c r="GLT2417"/>
      <c r="GLU2417"/>
      <c r="GLV2417"/>
      <c r="GLW2417"/>
      <c r="GLX2417"/>
      <c r="GLY2417"/>
      <c r="GLZ2417"/>
      <c r="GMA2417"/>
      <c r="GMB2417"/>
      <c r="GMC2417"/>
      <c r="GMD2417"/>
      <c r="GME2417"/>
      <c r="GMF2417"/>
      <c r="GMG2417"/>
      <c r="GMH2417"/>
      <c r="GMI2417"/>
      <c r="GMJ2417"/>
      <c r="GMK2417"/>
      <c r="GML2417"/>
      <c r="GMM2417"/>
      <c r="GMN2417"/>
      <c r="GMO2417"/>
      <c r="GMP2417"/>
      <c r="GMQ2417"/>
      <c r="GMR2417"/>
      <c r="GMS2417"/>
      <c r="GMT2417"/>
      <c r="GMU2417"/>
      <c r="GMV2417"/>
      <c r="GMW2417"/>
      <c r="GMX2417"/>
      <c r="GMY2417"/>
      <c r="GMZ2417"/>
      <c r="GNA2417"/>
      <c r="GNB2417"/>
      <c r="GNC2417"/>
      <c r="GND2417"/>
      <c r="GNE2417"/>
      <c r="GNF2417"/>
      <c r="GNG2417"/>
      <c r="GNH2417"/>
      <c r="GNI2417"/>
      <c r="GNJ2417"/>
      <c r="GNK2417"/>
      <c r="GNL2417"/>
      <c r="GNM2417"/>
      <c r="GNN2417"/>
      <c r="GNO2417"/>
      <c r="GNP2417"/>
      <c r="GNQ2417"/>
      <c r="GNR2417"/>
      <c r="GNS2417"/>
      <c r="GNT2417"/>
      <c r="GNU2417"/>
      <c r="GNV2417"/>
      <c r="GNW2417"/>
      <c r="GNX2417"/>
      <c r="GNY2417"/>
      <c r="GNZ2417"/>
      <c r="GOA2417"/>
      <c r="GOB2417"/>
      <c r="GOC2417"/>
      <c r="GOD2417"/>
      <c r="GOE2417"/>
      <c r="GOF2417"/>
      <c r="GOG2417"/>
      <c r="GOH2417"/>
      <c r="GOI2417"/>
      <c r="GOJ2417"/>
      <c r="GOK2417"/>
      <c r="GOL2417"/>
      <c r="GOM2417"/>
      <c r="GON2417"/>
      <c r="GOO2417"/>
      <c r="GOP2417"/>
      <c r="GOQ2417"/>
      <c r="GOR2417"/>
      <c r="GOS2417"/>
      <c r="GOT2417"/>
      <c r="GOU2417"/>
      <c r="GOV2417"/>
      <c r="GOW2417"/>
      <c r="GOX2417"/>
      <c r="GOY2417"/>
      <c r="GOZ2417"/>
      <c r="GPA2417"/>
      <c r="GPB2417"/>
      <c r="GPC2417"/>
      <c r="GPD2417"/>
      <c r="GPE2417"/>
      <c r="GPF2417"/>
      <c r="GPG2417"/>
      <c r="GPH2417"/>
      <c r="GPI2417"/>
      <c r="GPJ2417"/>
      <c r="GPK2417"/>
      <c r="GPL2417"/>
      <c r="GPM2417"/>
      <c r="GPN2417"/>
      <c r="GPO2417"/>
      <c r="GPP2417"/>
      <c r="GPQ2417"/>
      <c r="GPR2417"/>
      <c r="GPS2417"/>
      <c r="GPT2417"/>
      <c r="GPU2417"/>
      <c r="GPV2417"/>
      <c r="GPW2417"/>
      <c r="GPX2417"/>
      <c r="GPY2417"/>
      <c r="GPZ2417"/>
      <c r="GQA2417"/>
      <c r="GQB2417"/>
      <c r="GQC2417"/>
      <c r="GQD2417"/>
      <c r="GQE2417"/>
      <c r="GQF2417"/>
      <c r="GQG2417"/>
      <c r="GQH2417"/>
      <c r="GQI2417"/>
      <c r="GQJ2417"/>
      <c r="GQK2417"/>
      <c r="GQL2417"/>
      <c r="GQM2417"/>
      <c r="GQN2417"/>
      <c r="GQO2417"/>
      <c r="GQP2417"/>
      <c r="GQQ2417"/>
      <c r="GQR2417"/>
      <c r="GQS2417"/>
      <c r="GQT2417"/>
      <c r="GQU2417"/>
      <c r="GQV2417"/>
      <c r="GQW2417"/>
      <c r="GQX2417"/>
      <c r="GQY2417"/>
      <c r="GQZ2417"/>
      <c r="GRA2417"/>
      <c r="GRB2417"/>
      <c r="GRC2417"/>
      <c r="GRD2417"/>
      <c r="GRE2417"/>
      <c r="GRF2417"/>
      <c r="GRG2417"/>
      <c r="GRH2417"/>
      <c r="GRI2417"/>
      <c r="GRJ2417"/>
      <c r="GRK2417"/>
      <c r="GRL2417"/>
      <c r="GRM2417"/>
      <c r="GRN2417"/>
      <c r="GRO2417"/>
      <c r="GRP2417"/>
      <c r="GRQ2417"/>
      <c r="GRR2417"/>
      <c r="GRS2417"/>
      <c r="GRT2417"/>
      <c r="GRU2417"/>
      <c r="GRV2417"/>
      <c r="GRW2417"/>
      <c r="GRX2417"/>
      <c r="GRY2417"/>
      <c r="GRZ2417"/>
      <c r="GSA2417"/>
      <c r="GSB2417"/>
      <c r="GSC2417"/>
      <c r="GSD2417"/>
      <c r="GSE2417"/>
      <c r="GSF2417"/>
      <c r="GSG2417"/>
      <c r="GSH2417"/>
      <c r="GSI2417"/>
      <c r="GSJ2417"/>
      <c r="GSK2417"/>
      <c r="GSL2417"/>
      <c r="GSM2417"/>
      <c r="GSN2417"/>
      <c r="GSO2417"/>
      <c r="GSP2417"/>
      <c r="GSQ2417"/>
      <c r="GSR2417"/>
      <c r="GSS2417"/>
      <c r="GST2417"/>
      <c r="GSU2417"/>
      <c r="GSV2417"/>
      <c r="GSW2417"/>
      <c r="GSX2417"/>
      <c r="GSY2417"/>
      <c r="GSZ2417"/>
      <c r="GTA2417"/>
      <c r="GTB2417"/>
      <c r="GTC2417"/>
      <c r="GTD2417"/>
      <c r="GTE2417"/>
      <c r="GTF2417"/>
      <c r="GTG2417"/>
      <c r="GTH2417"/>
      <c r="GTI2417"/>
      <c r="GTJ2417"/>
      <c r="GTK2417"/>
      <c r="GTL2417"/>
      <c r="GTM2417"/>
      <c r="GTN2417"/>
      <c r="GTO2417"/>
      <c r="GTP2417"/>
      <c r="GTQ2417"/>
      <c r="GTR2417"/>
      <c r="GTS2417"/>
      <c r="GTT2417"/>
      <c r="GTU2417"/>
      <c r="GTV2417"/>
      <c r="GTW2417"/>
      <c r="GTX2417"/>
      <c r="GTY2417"/>
      <c r="GTZ2417"/>
      <c r="GUA2417"/>
      <c r="GUB2417"/>
      <c r="GUC2417"/>
      <c r="GUD2417"/>
      <c r="GUE2417"/>
      <c r="GUF2417"/>
      <c r="GUG2417"/>
      <c r="GUH2417"/>
      <c r="GUI2417"/>
      <c r="GUJ2417"/>
      <c r="GUK2417"/>
      <c r="GUL2417"/>
      <c r="GUM2417"/>
      <c r="GUN2417"/>
      <c r="GUO2417"/>
      <c r="GUP2417"/>
      <c r="GUQ2417"/>
      <c r="GUR2417"/>
      <c r="GUS2417"/>
      <c r="GUT2417"/>
      <c r="GUU2417"/>
      <c r="GUV2417"/>
      <c r="GUW2417"/>
      <c r="GUX2417"/>
      <c r="GUY2417"/>
      <c r="GUZ2417"/>
      <c r="GVA2417"/>
      <c r="GVB2417"/>
      <c r="GVC2417"/>
      <c r="GVD2417"/>
      <c r="GVE2417"/>
      <c r="GVF2417"/>
      <c r="GVG2417"/>
      <c r="GVH2417"/>
      <c r="GVI2417"/>
      <c r="GVJ2417"/>
      <c r="GVK2417"/>
      <c r="GVL2417"/>
      <c r="GVM2417"/>
      <c r="GVN2417"/>
      <c r="GVO2417"/>
      <c r="GVP2417"/>
      <c r="GVQ2417"/>
      <c r="GVR2417"/>
      <c r="GVS2417"/>
      <c r="GVT2417"/>
      <c r="GVU2417"/>
      <c r="GVV2417"/>
      <c r="GVW2417"/>
      <c r="GVX2417"/>
      <c r="GVY2417"/>
      <c r="GVZ2417"/>
      <c r="GWA2417"/>
      <c r="GWB2417"/>
      <c r="GWC2417"/>
      <c r="GWD2417"/>
      <c r="GWE2417"/>
      <c r="GWF2417"/>
      <c r="GWG2417"/>
      <c r="GWH2417"/>
      <c r="GWI2417"/>
      <c r="GWJ2417"/>
      <c r="GWK2417"/>
      <c r="GWL2417"/>
      <c r="GWM2417"/>
      <c r="GWN2417"/>
      <c r="GWO2417"/>
      <c r="GWP2417"/>
      <c r="GWQ2417"/>
      <c r="GWR2417"/>
      <c r="GWS2417"/>
      <c r="GWT2417"/>
      <c r="GWU2417"/>
      <c r="GWV2417"/>
      <c r="GWW2417"/>
      <c r="GWX2417"/>
      <c r="GWY2417"/>
      <c r="GWZ2417"/>
      <c r="GXA2417"/>
      <c r="GXB2417"/>
      <c r="GXC2417"/>
      <c r="GXD2417"/>
      <c r="GXE2417"/>
      <c r="GXF2417"/>
      <c r="GXG2417"/>
      <c r="GXH2417"/>
      <c r="GXI2417"/>
      <c r="GXJ2417"/>
      <c r="GXK2417"/>
      <c r="GXL2417"/>
      <c r="GXM2417"/>
      <c r="GXN2417"/>
      <c r="GXO2417"/>
      <c r="GXP2417"/>
      <c r="GXQ2417"/>
      <c r="GXR2417"/>
      <c r="GXS2417"/>
      <c r="GXT2417"/>
      <c r="GXU2417"/>
      <c r="GXV2417"/>
      <c r="GXW2417"/>
      <c r="GXX2417"/>
      <c r="GXY2417"/>
      <c r="GXZ2417"/>
      <c r="GYA2417"/>
      <c r="GYB2417"/>
      <c r="GYC2417"/>
      <c r="GYD2417"/>
      <c r="GYE2417"/>
      <c r="GYF2417"/>
      <c r="GYG2417"/>
      <c r="GYH2417"/>
      <c r="GYI2417"/>
      <c r="GYJ2417"/>
      <c r="GYK2417"/>
      <c r="GYL2417"/>
      <c r="GYM2417"/>
      <c r="GYN2417"/>
      <c r="GYO2417"/>
      <c r="GYP2417"/>
      <c r="GYQ2417"/>
      <c r="GYR2417"/>
      <c r="GYS2417"/>
      <c r="GYT2417"/>
      <c r="GYU2417"/>
      <c r="GYV2417"/>
      <c r="GYW2417"/>
      <c r="GYX2417"/>
      <c r="GYY2417"/>
      <c r="GYZ2417"/>
      <c r="GZA2417"/>
      <c r="GZB2417"/>
      <c r="GZC2417"/>
      <c r="GZD2417"/>
      <c r="GZE2417"/>
      <c r="GZF2417"/>
      <c r="GZG2417"/>
      <c r="GZH2417"/>
      <c r="GZI2417"/>
      <c r="GZJ2417"/>
      <c r="GZK2417"/>
      <c r="GZL2417"/>
      <c r="GZM2417"/>
      <c r="GZN2417"/>
      <c r="GZO2417"/>
      <c r="GZP2417"/>
      <c r="GZQ2417"/>
      <c r="GZR2417"/>
      <c r="GZS2417"/>
      <c r="GZT2417"/>
      <c r="GZU2417"/>
      <c r="GZV2417"/>
      <c r="GZW2417"/>
      <c r="GZX2417"/>
      <c r="GZY2417"/>
      <c r="GZZ2417"/>
      <c r="HAA2417"/>
      <c r="HAB2417"/>
      <c r="HAC2417"/>
      <c r="HAD2417"/>
      <c r="HAE2417"/>
      <c r="HAF2417"/>
      <c r="HAG2417"/>
      <c r="HAH2417"/>
      <c r="HAI2417"/>
      <c r="HAJ2417"/>
      <c r="HAK2417"/>
      <c r="HAL2417"/>
      <c r="HAM2417"/>
      <c r="HAN2417"/>
      <c r="HAO2417"/>
      <c r="HAP2417"/>
      <c r="HAQ2417"/>
      <c r="HAR2417"/>
      <c r="HAS2417"/>
      <c r="HAT2417"/>
      <c r="HAU2417"/>
      <c r="HAV2417"/>
      <c r="HAW2417"/>
      <c r="HAX2417"/>
      <c r="HAY2417"/>
      <c r="HAZ2417"/>
      <c r="HBA2417"/>
      <c r="HBB2417"/>
      <c r="HBC2417"/>
      <c r="HBD2417"/>
      <c r="HBE2417"/>
      <c r="HBF2417"/>
      <c r="HBG2417"/>
      <c r="HBH2417"/>
      <c r="HBI2417"/>
      <c r="HBJ2417"/>
      <c r="HBK2417"/>
      <c r="HBL2417"/>
      <c r="HBM2417"/>
      <c r="HBN2417"/>
      <c r="HBO2417"/>
      <c r="HBP2417"/>
      <c r="HBQ2417"/>
      <c r="HBR2417"/>
      <c r="HBS2417"/>
      <c r="HBT2417"/>
      <c r="HBU2417"/>
      <c r="HBV2417"/>
      <c r="HBW2417"/>
      <c r="HBX2417"/>
      <c r="HBY2417"/>
      <c r="HBZ2417"/>
      <c r="HCA2417"/>
      <c r="HCB2417"/>
      <c r="HCC2417"/>
      <c r="HCD2417"/>
      <c r="HCE2417"/>
      <c r="HCF2417"/>
      <c r="HCG2417"/>
      <c r="HCH2417"/>
      <c r="HCI2417"/>
      <c r="HCJ2417"/>
      <c r="HCK2417"/>
      <c r="HCL2417"/>
      <c r="HCM2417"/>
      <c r="HCN2417"/>
      <c r="HCO2417"/>
      <c r="HCP2417"/>
      <c r="HCQ2417"/>
      <c r="HCR2417"/>
      <c r="HCS2417"/>
      <c r="HCT2417"/>
      <c r="HCU2417"/>
      <c r="HCV2417"/>
      <c r="HCW2417"/>
      <c r="HCX2417"/>
      <c r="HCY2417"/>
      <c r="HCZ2417"/>
      <c r="HDA2417"/>
      <c r="HDB2417"/>
      <c r="HDC2417"/>
      <c r="HDD2417"/>
      <c r="HDE2417"/>
      <c r="HDF2417"/>
      <c r="HDG2417"/>
      <c r="HDH2417"/>
      <c r="HDI2417"/>
      <c r="HDJ2417"/>
      <c r="HDK2417"/>
      <c r="HDL2417"/>
      <c r="HDM2417"/>
      <c r="HDN2417"/>
      <c r="HDO2417"/>
      <c r="HDP2417"/>
      <c r="HDQ2417"/>
      <c r="HDR2417"/>
      <c r="HDS2417"/>
      <c r="HDT2417"/>
      <c r="HDU2417"/>
      <c r="HDV2417"/>
      <c r="HDW2417"/>
      <c r="HDX2417"/>
      <c r="HDY2417"/>
      <c r="HDZ2417"/>
      <c r="HEA2417"/>
      <c r="HEB2417"/>
      <c r="HEC2417"/>
      <c r="HED2417"/>
      <c r="HEE2417"/>
      <c r="HEF2417"/>
      <c r="HEG2417"/>
      <c r="HEH2417"/>
      <c r="HEI2417"/>
      <c r="HEJ2417"/>
      <c r="HEK2417"/>
      <c r="HEL2417"/>
      <c r="HEM2417"/>
      <c r="HEN2417"/>
      <c r="HEO2417"/>
      <c r="HEP2417"/>
      <c r="HEQ2417"/>
      <c r="HER2417"/>
      <c r="HES2417"/>
      <c r="HET2417"/>
      <c r="HEU2417"/>
      <c r="HEV2417"/>
      <c r="HEW2417"/>
      <c r="HEX2417"/>
      <c r="HEY2417"/>
      <c r="HEZ2417"/>
      <c r="HFA2417"/>
      <c r="HFB2417"/>
      <c r="HFC2417"/>
      <c r="HFD2417"/>
      <c r="HFE2417"/>
      <c r="HFF2417"/>
      <c r="HFG2417"/>
      <c r="HFH2417"/>
      <c r="HFI2417"/>
      <c r="HFJ2417"/>
      <c r="HFK2417"/>
      <c r="HFL2417"/>
      <c r="HFM2417"/>
      <c r="HFN2417"/>
      <c r="HFO2417"/>
      <c r="HFP2417"/>
      <c r="HFQ2417"/>
      <c r="HFR2417"/>
      <c r="HFS2417"/>
      <c r="HFT2417"/>
      <c r="HFU2417"/>
      <c r="HFV2417"/>
      <c r="HFW2417"/>
      <c r="HFX2417"/>
      <c r="HFY2417"/>
      <c r="HFZ2417"/>
      <c r="HGA2417"/>
      <c r="HGB2417"/>
      <c r="HGC2417"/>
      <c r="HGD2417"/>
      <c r="HGE2417"/>
      <c r="HGF2417"/>
      <c r="HGG2417"/>
      <c r="HGH2417"/>
      <c r="HGI2417"/>
      <c r="HGJ2417"/>
      <c r="HGK2417"/>
      <c r="HGL2417"/>
      <c r="HGM2417"/>
      <c r="HGN2417"/>
      <c r="HGO2417"/>
      <c r="HGP2417"/>
      <c r="HGQ2417"/>
      <c r="HGR2417"/>
      <c r="HGS2417"/>
      <c r="HGT2417"/>
      <c r="HGU2417"/>
      <c r="HGV2417"/>
      <c r="HGW2417"/>
      <c r="HGX2417"/>
      <c r="HGY2417"/>
      <c r="HGZ2417"/>
      <c r="HHA2417"/>
      <c r="HHB2417"/>
      <c r="HHC2417"/>
      <c r="HHD2417"/>
      <c r="HHE2417"/>
      <c r="HHF2417"/>
      <c r="HHG2417"/>
      <c r="HHH2417"/>
      <c r="HHI2417"/>
      <c r="HHJ2417"/>
      <c r="HHK2417"/>
      <c r="HHL2417"/>
      <c r="HHM2417"/>
      <c r="HHN2417"/>
      <c r="HHO2417"/>
      <c r="HHP2417"/>
      <c r="HHQ2417"/>
      <c r="HHR2417"/>
      <c r="HHS2417"/>
      <c r="HHT2417"/>
      <c r="HHU2417"/>
      <c r="HHV2417"/>
      <c r="HHW2417"/>
      <c r="HHX2417"/>
      <c r="HHY2417"/>
      <c r="HHZ2417"/>
      <c r="HIA2417"/>
      <c r="HIB2417"/>
      <c r="HIC2417"/>
      <c r="HID2417"/>
      <c r="HIE2417"/>
      <c r="HIF2417"/>
      <c r="HIG2417"/>
      <c r="HIH2417"/>
      <c r="HII2417"/>
      <c r="HIJ2417"/>
      <c r="HIK2417"/>
      <c r="HIL2417"/>
      <c r="HIM2417"/>
      <c r="HIN2417"/>
      <c r="HIO2417"/>
      <c r="HIP2417"/>
      <c r="HIQ2417"/>
      <c r="HIR2417"/>
      <c r="HIS2417"/>
      <c r="HIT2417"/>
      <c r="HIU2417"/>
      <c r="HIV2417"/>
      <c r="HIW2417"/>
      <c r="HIX2417"/>
      <c r="HIY2417"/>
      <c r="HIZ2417"/>
      <c r="HJA2417"/>
      <c r="HJB2417"/>
      <c r="HJC2417"/>
      <c r="HJD2417"/>
      <c r="HJE2417"/>
      <c r="HJF2417"/>
      <c r="HJG2417"/>
      <c r="HJH2417"/>
      <c r="HJI2417"/>
      <c r="HJJ2417"/>
      <c r="HJK2417"/>
      <c r="HJL2417"/>
      <c r="HJM2417"/>
      <c r="HJN2417"/>
      <c r="HJO2417"/>
      <c r="HJP2417"/>
      <c r="HJQ2417"/>
      <c r="HJR2417"/>
      <c r="HJS2417"/>
      <c r="HJT2417"/>
      <c r="HJU2417"/>
      <c r="HJV2417"/>
      <c r="HJW2417"/>
      <c r="HJX2417"/>
      <c r="HJY2417"/>
      <c r="HJZ2417"/>
      <c r="HKA2417"/>
      <c r="HKB2417"/>
      <c r="HKC2417"/>
      <c r="HKD2417"/>
      <c r="HKE2417"/>
      <c r="HKF2417"/>
      <c r="HKG2417"/>
      <c r="HKH2417"/>
      <c r="HKI2417"/>
      <c r="HKJ2417"/>
      <c r="HKK2417"/>
      <c r="HKL2417"/>
      <c r="HKM2417"/>
      <c r="HKN2417"/>
      <c r="HKO2417"/>
      <c r="HKP2417"/>
      <c r="HKQ2417"/>
      <c r="HKR2417"/>
      <c r="HKS2417"/>
      <c r="HKT2417"/>
      <c r="HKU2417"/>
      <c r="HKV2417"/>
      <c r="HKW2417"/>
      <c r="HKX2417"/>
      <c r="HKY2417"/>
      <c r="HKZ2417"/>
      <c r="HLA2417"/>
      <c r="HLB2417"/>
      <c r="HLC2417"/>
      <c r="HLD2417"/>
      <c r="HLE2417"/>
      <c r="HLF2417"/>
      <c r="HLG2417"/>
      <c r="HLH2417"/>
      <c r="HLI2417"/>
      <c r="HLJ2417"/>
      <c r="HLK2417"/>
      <c r="HLL2417"/>
      <c r="HLM2417"/>
      <c r="HLN2417"/>
      <c r="HLO2417"/>
      <c r="HLP2417"/>
      <c r="HLQ2417"/>
      <c r="HLR2417"/>
      <c r="HLS2417"/>
      <c r="HLT2417"/>
      <c r="HLU2417"/>
      <c r="HLV2417"/>
      <c r="HLW2417"/>
      <c r="HLX2417"/>
      <c r="HLY2417"/>
      <c r="HLZ2417"/>
      <c r="HMA2417"/>
      <c r="HMB2417"/>
      <c r="HMC2417"/>
      <c r="HMD2417"/>
      <c r="HME2417"/>
      <c r="HMF2417"/>
      <c r="HMG2417"/>
      <c r="HMH2417"/>
      <c r="HMI2417"/>
      <c r="HMJ2417"/>
      <c r="HMK2417"/>
      <c r="HML2417"/>
      <c r="HMM2417"/>
      <c r="HMN2417"/>
      <c r="HMO2417"/>
      <c r="HMP2417"/>
      <c r="HMQ2417"/>
      <c r="HMR2417"/>
      <c r="HMS2417"/>
      <c r="HMT2417"/>
      <c r="HMU2417"/>
      <c r="HMV2417"/>
      <c r="HMW2417"/>
      <c r="HMX2417"/>
      <c r="HMY2417"/>
      <c r="HMZ2417"/>
      <c r="HNA2417"/>
      <c r="HNB2417"/>
      <c r="HNC2417"/>
      <c r="HND2417"/>
      <c r="HNE2417"/>
      <c r="HNF2417"/>
      <c r="HNG2417"/>
      <c r="HNH2417"/>
      <c r="HNI2417"/>
      <c r="HNJ2417"/>
      <c r="HNK2417"/>
      <c r="HNL2417"/>
      <c r="HNM2417"/>
      <c r="HNN2417"/>
      <c r="HNO2417"/>
      <c r="HNP2417"/>
      <c r="HNQ2417"/>
      <c r="HNR2417"/>
      <c r="HNS2417"/>
      <c r="HNT2417"/>
      <c r="HNU2417"/>
      <c r="HNV2417"/>
      <c r="HNW2417"/>
      <c r="HNX2417"/>
      <c r="HNY2417"/>
      <c r="HNZ2417"/>
      <c r="HOA2417"/>
      <c r="HOB2417"/>
      <c r="HOC2417"/>
      <c r="HOD2417"/>
      <c r="HOE2417"/>
      <c r="HOF2417"/>
      <c r="HOG2417"/>
      <c r="HOH2417"/>
      <c r="HOI2417"/>
      <c r="HOJ2417"/>
      <c r="HOK2417"/>
      <c r="HOL2417"/>
      <c r="HOM2417"/>
      <c r="HON2417"/>
      <c r="HOO2417"/>
      <c r="HOP2417"/>
      <c r="HOQ2417"/>
      <c r="HOR2417"/>
      <c r="HOS2417"/>
      <c r="HOT2417"/>
      <c r="HOU2417"/>
      <c r="HOV2417"/>
      <c r="HOW2417"/>
      <c r="HOX2417"/>
      <c r="HOY2417"/>
      <c r="HOZ2417"/>
      <c r="HPA2417"/>
      <c r="HPB2417"/>
      <c r="HPC2417"/>
      <c r="HPD2417"/>
      <c r="HPE2417"/>
      <c r="HPF2417"/>
      <c r="HPG2417"/>
      <c r="HPH2417"/>
      <c r="HPI2417"/>
      <c r="HPJ2417"/>
      <c r="HPK2417"/>
      <c r="HPL2417"/>
      <c r="HPM2417"/>
      <c r="HPN2417"/>
      <c r="HPO2417"/>
      <c r="HPP2417"/>
      <c r="HPQ2417"/>
      <c r="HPR2417"/>
      <c r="HPS2417"/>
      <c r="HPT2417"/>
      <c r="HPU2417"/>
      <c r="HPV2417"/>
      <c r="HPW2417"/>
      <c r="HPX2417"/>
      <c r="HPY2417"/>
      <c r="HPZ2417"/>
      <c r="HQA2417"/>
      <c r="HQB2417"/>
      <c r="HQC2417"/>
      <c r="HQD2417"/>
      <c r="HQE2417"/>
      <c r="HQF2417"/>
      <c r="HQG2417"/>
      <c r="HQH2417"/>
      <c r="HQI2417"/>
      <c r="HQJ2417"/>
      <c r="HQK2417"/>
      <c r="HQL2417"/>
      <c r="HQM2417"/>
      <c r="HQN2417"/>
      <c r="HQO2417"/>
      <c r="HQP2417"/>
      <c r="HQQ2417"/>
      <c r="HQR2417"/>
      <c r="HQS2417"/>
      <c r="HQT2417"/>
      <c r="HQU2417"/>
      <c r="HQV2417"/>
      <c r="HQW2417"/>
      <c r="HQX2417"/>
      <c r="HQY2417"/>
      <c r="HQZ2417"/>
      <c r="HRA2417"/>
      <c r="HRB2417"/>
      <c r="HRC2417"/>
      <c r="HRD2417"/>
      <c r="HRE2417"/>
      <c r="HRF2417"/>
      <c r="HRG2417"/>
      <c r="HRH2417"/>
      <c r="HRI2417"/>
      <c r="HRJ2417"/>
      <c r="HRK2417"/>
      <c r="HRL2417"/>
      <c r="HRM2417"/>
      <c r="HRN2417"/>
      <c r="HRO2417"/>
      <c r="HRP2417"/>
      <c r="HRQ2417"/>
      <c r="HRR2417"/>
      <c r="HRS2417"/>
      <c r="HRT2417"/>
      <c r="HRU2417"/>
      <c r="HRV2417"/>
      <c r="HRW2417"/>
      <c r="HRX2417"/>
      <c r="HRY2417"/>
      <c r="HRZ2417"/>
      <c r="HSA2417"/>
      <c r="HSB2417"/>
      <c r="HSC2417"/>
      <c r="HSD2417"/>
      <c r="HSE2417"/>
      <c r="HSF2417"/>
      <c r="HSG2417"/>
      <c r="HSH2417"/>
      <c r="HSI2417"/>
      <c r="HSJ2417"/>
      <c r="HSK2417"/>
      <c r="HSL2417"/>
      <c r="HSM2417"/>
      <c r="HSN2417"/>
      <c r="HSO2417"/>
      <c r="HSP2417"/>
      <c r="HSQ2417"/>
      <c r="HSR2417"/>
      <c r="HSS2417"/>
      <c r="HST2417"/>
      <c r="HSU2417"/>
      <c r="HSV2417"/>
      <c r="HSW2417"/>
      <c r="HSX2417"/>
      <c r="HSY2417"/>
      <c r="HSZ2417"/>
      <c r="HTA2417"/>
      <c r="HTB2417"/>
      <c r="HTC2417"/>
      <c r="HTD2417"/>
      <c r="HTE2417"/>
      <c r="HTF2417"/>
      <c r="HTG2417"/>
      <c r="HTH2417"/>
      <c r="HTI2417"/>
      <c r="HTJ2417"/>
      <c r="HTK2417"/>
      <c r="HTL2417"/>
      <c r="HTM2417"/>
      <c r="HTN2417"/>
      <c r="HTO2417"/>
      <c r="HTP2417"/>
      <c r="HTQ2417"/>
      <c r="HTR2417"/>
      <c r="HTS2417"/>
      <c r="HTT2417"/>
      <c r="HTU2417"/>
      <c r="HTV2417"/>
      <c r="HTW2417"/>
      <c r="HTX2417"/>
      <c r="HTY2417"/>
      <c r="HTZ2417"/>
      <c r="HUA2417"/>
      <c r="HUB2417"/>
      <c r="HUC2417"/>
      <c r="HUD2417"/>
      <c r="HUE2417"/>
      <c r="HUF2417"/>
      <c r="HUG2417"/>
      <c r="HUH2417"/>
      <c r="HUI2417"/>
      <c r="HUJ2417"/>
      <c r="HUK2417"/>
      <c r="HUL2417"/>
      <c r="HUM2417"/>
      <c r="HUN2417"/>
      <c r="HUO2417"/>
      <c r="HUP2417"/>
      <c r="HUQ2417"/>
      <c r="HUR2417"/>
      <c r="HUS2417"/>
      <c r="HUT2417"/>
      <c r="HUU2417"/>
      <c r="HUV2417"/>
      <c r="HUW2417"/>
      <c r="HUX2417"/>
      <c r="HUY2417"/>
      <c r="HUZ2417"/>
      <c r="HVA2417"/>
      <c r="HVB2417"/>
      <c r="HVC2417"/>
      <c r="HVD2417"/>
      <c r="HVE2417"/>
      <c r="HVF2417"/>
      <c r="HVG2417"/>
      <c r="HVH2417"/>
      <c r="HVI2417"/>
      <c r="HVJ2417"/>
      <c r="HVK2417"/>
      <c r="HVL2417"/>
      <c r="HVM2417"/>
      <c r="HVN2417"/>
      <c r="HVO2417"/>
      <c r="HVP2417"/>
      <c r="HVQ2417"/>
      <c r="HVR2417"/>
      <c r="HVS2417"/>
      <c r="HVT2417"/>
      <c r="HVU2417"/>
      <c r="HVV2417"/>
      <c r="HVW2417"/>
      <c r="HVX2417"/>
      <c r="HVY2417"/>
      <c r="HVZ2417"/>
      <c r="HWA2417"/>
      <c r="HWB2417"/>
      <c r="HWC2417"/>
      <c r="HWD2417"/>
      <c r="HWE2417"/>
      <c r="HWF2417"/>
      <c r="HWG2417"/>
      <c r="HWH2417"/>
      <c r="HWI2417"/>
      <c r="HWJ2417"/>
      <c r="HWK2417"/>
      <c r="HWL2417"/>
      <c r="HWM2417"/>
      <c r="HWN2417"/>
      <c r="HWO2417"/>
      <c r="HWP2417"/>
      <c r="HWQ2417"/>
      <c r="HWR2417"/>
      <c r="HWS2417"/>
      <c r="HWT2417"/>
      <c r="HWU2417"/>
      <c r="HWV2417"/>
      <c r="HWW2417"/>
      <c r="HWX2417"/>
      <c r="HWY2417"/>
      <c r="HWZ2417"/>
      <c r="HXA2417"/>
      <c r="HXB2417"/>
      <c r="HXC2417"/>
      <c r="HXD2417"/>
      <c r="HXE2417"/>
      <c r="HXF2417"/>
      <c r="HXG2417"/>
      <c r="HXH2417"/>
      <c r="HXI2417"/>
      <c r="HXJ2417"/>
      <c r="HXK2417"/>
      <c r="HXL2417"/>
      <c r="HXM2417"/>
      <c r="HXN2417"/>
      <c r="HXO2417"/>
      <c r="HXP2417"/>
      <c r="HXQ2417"/>
      <c r="HXR2417"/>
      <c r="HXS2417"/>
      <c r="HXT2417"/>
      <c r="HXU2417"/>
      <c r="HXV2417"/>
      <c r="HXW2417"/>
      <c r="HXX2417"/>
      <c r="HXY2417"/>
      <c r="HXZ2417"/>
      <c r="HYA2417"/>
      <c r="HYB2417"/>
      <c r="HYC2417"/>
      <c r="HYD2417"/>
      <c r="HYE2417"/>
      <c r="HYF2417"/>
      <c r="HYG2417"/>
      <c r="HYH2417"/>
      <c r="HYI2417"/>
      <c r="HYJ2417"/>
      <c r="HYK2417"/>
      <c r="HYL2417"/>
      <c r="HYM2417"/>
      <c r="HYN2417"/>
      <c r="HYO2417"/>
      <c r="HYP2417"/>
      <c r="HYQ2417"/>
      <c r="HYR2417"/>
      <c r="HYS2417"/>
      <c r="HYT2417"/>
      <c r="HYU2417"/>
      <c r="HYV2417"/>
      <c r="HYW2417"/>
      <c r="HYX2417"/>
      <c r="HYY2417"/>
      <c r="HYZ2417"/>
      <c r="HZA2417"/>
      <c r="HZB2417"/>
      <c r="HZC2417"/>
      <c r="HZD2417"/>
      <c r="HZE2417"/>
      <c r="HZF2417"/>
      <c r="HZG2417"/>
      <c r="HZH2417"/>
      <c r="HZI2417"/>
      <c r="HZJ2417"/>
      <c r="HZK2417"/>
      <c r="HZL2417"/>
      <c r="HZM2417"/>
      <c r="HZN2417"/>
      <c r="HZO2417"/>
      <c r="HZP2417"/>
      <c r="HZQ2417"/>
      <c r="HZR2417"/>
      <c r="HZS2417"/>
      <c r="HZT2417"/>
      <c r="HZU2417"/>
      <c r="HZV2417"/>
      <c r="HZW2417"/>
      <c r="HZX2417"/>
      <c r="HZY2417"/>
      <c r="HZZ2417"/>
      <c r="IAA2417"/>
      <c r="IAB2417"/>
      <c r="IAC2417"/>
      <c r="IAD2417"/>
      <c r="IAE2417"/>
      <c r="IAF2417"/>
      <c r="IAG2417"/>
      <c r="IAH2417"/>
      <c r="IAI2417"/>
      <c r="IAJ2417"/>
      <c r="IAK2417"/>
      <c r="IAL2417"/>
      <c r="IAM2417"/>
      <c r="IAN2417"/>
      <c r="IAO2417"/>
      <c r="IAP2417"/>
      <c r="IAQ2417"/>
      <c r="IAR2417"/>
      <c r="IAS2417"/>
      <c r="IAT2417"/>
      <c r="IAU2417"/>
      <c r="IAV2417"/>
      <c r="IAW2417"/>
      <c r="IAX2417"/>
      <c r="IAY2417"/>
      <c r="IAZ2417"/>
      <c r="IBA2417"/>
      <c r="IBB2417"/>
      <c r="IBC2417"/>
      <c r="IBD2417"/>
      <c r="IBE2417"/>
      <c r="IBF2417"/>
      <c r="IBG2417"/>
      <c r="IBH2417"/>
      <c r="IBI2417"/>
      <c r="IBJ2417"/>
      <c r="IBK2417"/>
      <c r="IBL2417"/>
      <c r="IBM2417"/>
      <c r="IBN2417"/>
      <c r="IBO2417"/>
      <c r="IBP2417"/>
      <c r="IBQ2417"/>
      <c r="IBR2417"/>
      <c r="IBS2417"/>
      <c r="IBT2417"/>
      <c r="IBU2417"/>
      <c r="IBV2417"/>
      <c r="IBW2417"/>
      <c r="IBX2417"/>
      <c r="IBY2417"/>
      <c r="IBZ2417"/>
      <c r="ICA2417"/>
      <c r="ICB2417"/>
      <c r="ICC2417"/>
      <c r="ICD2417"/>
      <c r="ICE2417"/>
      <c r="ICF2417"/>
      <c r="ICG2417"/>
      <c r="ICH2417"/>
      <c r="ICI2417"/>
      <c r="ICJ2417"/>
      <c r="ICK2417"/>
      <c r="ICL2417"/>
      <c r="ICM2417"/>
      <c r="ICN2417"/>
      <c r="ICO2417"/>
      <c r="ICP2417"/>
      <c r="ICQ2417"/>
      <c r="ICR2417"/>
      <c r="ICS2417"/>
      <c r="ICT2417"/>
      <c r="ICU2417"/>
      <c r="ICV2417"/>
      <c r="ICW2417"/>
      <c r="ICX2417"/>
      <c r="ICY2417"/>
      <c r="ICZ2417"/>
      <c r="IDA2417"/>
      <c r="IDB2417"/>
      <c r="IDC2417"/>
      <c r="IDD2417"/>
      <c r="IDE2417"/>
      <c r="IDF2417"/>
      <c r="IDG2417"/>
      <c r="IDH2417"/>
      <c r="IDI2417"/>
      <c r="IDJ2417"/>
      <c r="IDK2417"/>
      <c r="IDL2417"/>
      <c r="IDM2417"/>
      <c r="IDN2417"/>
      <c r="IDO2417"/>
      <c r="IDP2417"/>
      <c r="IDQ2417"/>
      <c r="IDR2417"/>
      <c r="IDS2417"/>
      <c r="IDT2417"/>
      <c r="IDU2417"/>
      <c r="IDV2417"/>
      <c r="IDW2417"/>
      <c r="IDX2417"/>
      <c r="IDY2417"/>
      <c r="IDZ2417"/>
      <c r="IEA2417"/>
      <c r="IEB2417"/>
      <c r="IEC2417"/>
      <c r="IED2417"/>
      <c r="IEE2417"/>
      <c r="IEF2417"/>
      <c r="IEG2417"/>
      <c r="IEH2417"/>
      <c r="IEI2417"/>
      <c r="IEJ2417"/>
      <c r="IEK2417"/>
      <c r="IEL2417"/>
      <c r="IEM2417"/>
      <c r="IEN2417"/>
      <c r="IEO2417"/>
      <c r="IEP2417"/>
      <c r="IEQ2417"/>
      <c r="IER2417"/>
      <c r="IES2417"/>
      <c r="IET2417"/>
      <c r="IEU2417"/>
      <c r="IEV2417"/>
      <c r="IEW2417"/>
      <c r="IEX2417"/>
      <c r="IEY2417"/>
      <c r="IEZ2417"/>
      <c r="IFA2417"/>
      <c r="IFB2417"/>
      <c r="IFC2417"/>
      <c r="IFD2417"/>
      <c r="IFE2417"/>
      <c r="IFF2417"/>
      <c r="IFG2417"/>
      <c r="IFH2417"/>
      <c r="IFI2417"/>
      <c r="IFJ2417"/>
      <c r="IFK2417"/>
      <c r="IFL2417"/>
      <c r="IFM2417"/>
      <c r="IFN2417"/>
      <c r="IFO2417"/>
      <c r="IFP2417"/>
      <c r="IFQ2417"/>
      <c r="IFR2417"/>
      <c r="IFS2417"/>
      <c r="IFT2417"/>
      <c r="IFU2417"/>
      <c r="IFV2417"/>
      <c r="IFW2417"/>
      <c r="IFX2417"/>
      <c r="IFY2417"/>
      <c r="IFZ2417"/>
      <c r="IGA2417"/>
      <c r="IGB2417"/>
      <c r="IGC2417"/>
      <c r="IGD2417"/>
      <c r="IGE2417"/>
      <c r="IGF2417"/>
      <c r="IGG2417"/>
      <c r="IGH2417"/>
      <c r="IGI2417"/>
      <c r="IGJ2417"/>
      <c r="IGK2417"/>
      <c r="IGL2417"/>
      <c r="IGM2417"/>
      <c r="IGN2417"/>
      <c r="IGO2417"/>
      <c r="IGP2417"/>
      <c r="IGQ2417"/>
      <c r="IGR2417"/>
      <c r="IGS2417"/>
      <c r="IGT2417"/>
      <c r="IGU2417"/>
      <c r="IGV2417"/>
      <c r="IGW2417"/>
      <c r="IGX2417"/>
      <c r="IGY2417"/>
      <c r="IGZ2417"/>
      <c r="IHA2417"/>
      <c r="IHB2417"/>
      <c r="IHC2417"/>
      <c r="IHD2417"/>
      <c r="IHE2417"/>
      <c r="IHF2417"/>
      <c r="IHG2417"/>
      <c r="IHH2417"/>
      <c r="IHI2417"/>
      <c r="IHJ2417"/>
      <c r="IHK2417"/>
      <c r="IHL2417"/>
      <c r="IHM2417"/>
      <c r="IHN2417"/>
      <c r="IHO2417"/>
      <c r="IHP2417"/>
      <c r="IHQ2417"/>
      <c r="IHR2417"/>
      <c r="IHS2417"/>
      <c r="IHT2417"/>
      <c r="IHU2417"/>
      <c r="IHV2417"/>
      <c r="IHW2417"/>
      <c r="IHX2417"/>
      <c r="IHY2417"/>
      <c r="IHZ2417"/>
      <c r="IIA2417"/>
      <c r="IIB2417"/>
      <c r="IIC2417"/>
      <c r="IID2417"/>
      <c r="IIE2417"/>
      <c r="IIF2417"/>
      <c r="IIG2417"/>
      <c r="IIH2417"/>
      <c r="III2417"/>
      <c r="IIJ2417"/>
      <c r="IIK2417"/>
      <c r="IIL2417"/>
      <c r="IIM2417"/>
      <c r="IIN2417"/>
      <c r="IIO2417"/>
      <c r="IIP2417"/>
      <c r="IIQ2417"/>
      <c r="IIR2417"/>
      <c r="IIS2417"/>
      <c r="IIT2417"/>
      <c r="IIU2417"/>
      <c r="IIV2417"/>
      <c r="IIW2417"/>
      <c r="IIX2417"/>
      <c r="IIY2417"/>
      <c r="IIZ2417"/>
      <c r="IJA2417"/>
      <c r="IJB2417"/>
      <c r="IJC2417"/>
      <c r="IJD2417"/>
      <c r="IJE2417"/>
      <c r="IJF2417"/>
      <c r="IJG2417"/>
      <c r="IJH2417"/>
      <c r="IJI2417"/>
      <c r="IJJ2417"/>
      <c r="IJK2417"/>
      <c r="IJL2417"/>
      <c r="IJM2417"/>
      <c r="IJN2417"/>
      <c r="IJO2417"/>
      <c r="IJP2417"/>
      <c r="IJQ2417"/>
      <c r="IJR2417"/>
      <c r="IJS2417"/>
      <c r="IJT2417"/>
      <c r="IJU2417"/>
      <c r="IJV2417"/>
      <c r="IJW2417"/>
      <c r="IJX2417"/>
      <c r="IJY2417"/>
      <c r="IJZ2417"/>
      <c r="IKA2417"/>
      <c r="IKB2417"/>
      <c r="IKC2417"/>
      <c r="IKD2417"/>
      <c r="IKE2417"/>
      <c r="IKF2417"/>
      <c r="IKG2417"/>
      <c r="IKH2417"/>
      <c r="IKI2417"/>
      <c r="IKJ2417"/>
      <c r="IKK2417"/>
      <c r="IKL2417"/>
      <c r="IKM2417"/>
      <c r="IKN2417"/>
      <c r="IKO2417"/>
      <c r="IKP2417"/>
      <c r="IKQ2417"/>
      <c r="IKR2417"/>
      <c r="IKS2417"/>
      <c r="IKT2417"/>
      <c r="IKU2417"/>
      <c r="IKV2417"/>
      <c r="IKW2417"/>
      <c r="IKX2417"/>
      <c r="IKY2417"/>
      <c r="IKZ2417"/>
      <c r="ILA2417"/>
      <c r="ILB2417"/>
      <c r="ILC2417"/>
      <c r="ILD2417"/>
      <c r="ILE2417"/>
      <c r="ILF2417"/>
      <c r="ILG2417"/>
      <c r="ILH2417"/>
      <c r="ILI2417"/>
      <c r="ILJ2417"/>
      <c r="ILK2417"/>
      <c r="ILL2417"/>
      <c r="ILM2417"/>
      <c r="ILN2417"/>
      <c r="ILO2417"/>
      <c r="ILP2417"/>
      <c r="ILQ2417"/>
      <c r="ILR2417"/>
      <c r="ILS2417"/>
      <c r="ILT2417"/>
      <c r="ILU2417"/>
      <c r="ILV2417"/>
      <c r="ILW2417"/>
      <c r="ILX2417"/>
      <c r="ILY2417"/>
      <c r="ILZ2417"/>
      <c r="IMA2417"/>
      <c r="IMB2417"/>
      <c r="IMC2417"/>
      <c r="IMD2417"/>
      <c r="IME2417"/>
      <c r="IMF2417"/>
      <c r="IMG2417"/>
      <c r="IMH2417"/>
      <c r="IMI2417"/>
      <c r="IMJ2417"/>
      <c r="IMK2417"/>
      <c r="IML2417"/>
      <c r="IMM2417"/>
      <c r="IMN2417"/>
      <c r="IMO2417"/>
      <c r="IMP2417"/>
      <c r="IMQ2417"/>
      <c r="IMR2417"/>
      <c r="IMS2417"/>
      <c r="IMT2417"/>
      <c r="IMU2417"/>
      <c r="IMV2417"/>
      <c r="IMW2417"/>
      <c r="IMX2417"/>
      <c r="IMY2417"/>
      <c r="IMZ2417"/>
      <c r="INA2417"/>
      <c r="INB2417"/>
      <c r="INC2417"/>
      <c r="IND2417"/>
      <c r="INE2417"/>
      <c r="INF2417"/>
      <c r="ING2417"/>
      <c r="INH2417"/>
      <c r="INI2417"/>
      <c r="INJ2417"/>
      <c r="INK2417"/>
      <c r="INL2417"/>
      <c r="INM2417"/>
      <c r="INN2417"/>
      <c r="INO2417"/>
      <c r="INP2417"/>
      <c r="INQ2417"/>
      <c r="INR2417"/>
      <c r="INS2417"/>
      <c r="INT2417"/>
      <c r="INU2417"/>
      <c r="INV2417"/>
      <c r="INW2417"/>
      <c r="INX2417"/>
      <c r="INY2417"/>
      <c r="INZ2417"/>
      <c r="IOA2417"/>
      <c r="IOB2417"/>
      <c r="IOC2417"/>
      <c r="IOD2417"/>
      <c r="IOE2417"/>
      <c r="IOF2417"/>
      <c r="IOG2417"/>
      <c r="IOH2417"/>
      <c r="IOI2417"/>
      <c r="IOJ2417"/>
      <c r="IOK2417"/>
      <c r="IOL2417"/>
      <c r="IOM2417"/>
      <c r="ION2417"/>
      <c r="IOO2417"/>
      <c r="IOP2417"/>
      <c r="IOQ2417"/>
      <c r="IOR2417"/>
      <c r="IOS2417"/>
      <c r="IOT2417"/>
      <c r="IOU2417"/>
      <c r="IOV2417"/>
      <c r="IOW2417"/>
      <c r="IOX2417"/>
      <c r="IOY2417"/>
      <c r="IOZ2417"/>
      <c r="IPA2417"/>
      <c r="IPB2417"/>
      <c r="IPC2417"/>
      <c r="IPD2417"/>
      <c r="IPE2417"/>
      <c r="IPF2417"/>
      <c r="IPG2417"/>
      <c r="IPH2417"/>
      <c r="IPI2417"/>
      <c r="IPJ2417"/>
      <c r="IPK2417"/>
      <c r="IPL2417"/>
      <c r="IPM2417"/>
      <c r="IPN2417"/>
      <c r="IPO2417"/>
      <c r="IPP2417"/>
      <c r="IPQ2417"/>
      <c r="IPR2417"/>
      <c r="IPS2417"/>
      <c r="IPT2417"/>
      <c r="IPU2417"/>
      <c r="IPV2417"/>
      <c r="IPW2417"/>
      <c r="IPX2417"/>
      <c r="IPY2417"/>
      <c r="IPZ2417"/>
      <c r="IQA2417"/>
      <c r="IQB2417"/>
      <c r="IQC2417"/>
      <c r="IQD2417"/>
      <c r="IQE2417"/>
      <c r="IQF2417"/>
      <c r="IQG2417"/>
      <c r="IQH2417"/>
      <c r="IQI2417"/>
      <c r="IQJ2417"/>
      <c r="IQK2417"/>
      <c r="IQL2417"/>
      <c r="IQM2417"/>
      <c r="IQN2417"/>
      <c r="IQO2417"/>
      <c r="IQP2417"/>
      <c r="IQQ2417"/>
      <c r="IQR2417"/>
      <c r="IQS2417"/>
      <c r="IQT2417"/>
      <c r="IQU2417"/>
      <c r="IQV2417"/>
      <c r="IQW2417"/>
      <c r="IQX2417"/>
      <c r="IQY2417"/>
      <c r="IQZ2417"/>
      <c r="IRA2417"/>
      <c r="IRB2417"/>
      <c r="IRC2417"/>
      <c r="IRD2417"/>
      <c r="IRE2417"/>
      <c r="IRF2417"/>
      <c r="IRG2417"/>
      <c r="IRH2417"/>
      <c r="IRI2417"/>
      <c r="IRJ2417"/>
      <c r="IRK2417"/>
      <c r="IRL2417"/>
      <c r="IRM2417"/>
      <c r="IRN2417"/>
      <c r="IRO2417"/>
      <c r="IRP2417"/>
      <c r="IRQ2417"/>
      <c r="IRR2417"/>
      <c r="IRS2417"/>
      <c r="IRT2417"/>
      <c r="IRU2417"/>
      <c r="IRV2417"/>
      <c r="IRW2417"/>
      <c r="IRX2417"/>
      <c r="IRY2417"/>
      <c r="IRZ2417"/>
      <c r="ISA2417"/>
      <c r="ISB2417"/>
      <c r="ISC2417"/>
      <c r="ISD2417"/>
      <c r="ISE2417"/>
      <c r="ISF2417"/>
      <c r="ISG2417"/>
      <c r="ISH2417"/>
      <c r="ISI2417"/>
      <c r="ISJ2417"/>
      <c r="ISK2417"/>
      <c r="ISL2417"/>
      <c r="ISM2417"/>
      <c r="ISN2417"/>
      <c r="ISO2417"/>
      <c r="ISP2417"/>
      <c r="ISQ2417"/>
      <c r="ISR2417"/>
      <c r="ISS2417"/>
      <c r="IST2417"/>
      <c r="ISU2417"/>
      <c r="ISV2417"/>
      <c r="ISW2417"/>
      <c r="ISX2417"/>
      <c r="ISY2417"/>
      <c r="ISZ2417"/>
      <c r="ITA2417"/>
      <c r="ITB2417"/>
      <c r="ITC2417"/>
      <c r="ITD2417"/>
      <c r="ITE2417"/>
      <c r="ITF2417"/>
      <c r="ITG2417"/>
      <c r="ITH2417"/>
      <c r="ITI2417"/>
      <c r="ITJ2417"/>
      <c r="ITK2417"/>
      <c r="ITL2417"/>
      <c r="ITM2417"/>
      <c r="ITN2417"/>
      <c r="ITO2417"/>
      <c r="ITP2417"/>
      <c r="ITQ2417"/>
      <c r="ITR2417"/>
      <c r="ITS2417"/>
      <c r="ITT2417"/>
      <c r="ITU2417"/>
      <c r="ITV2417"/>
      <c r="ITW2417"/>
      <c r="ITX2417"/>
      <c r="ITY2417"/>
      <c r="ITZ2417"/>
      <c r="IUA2417"/>
      <c r="IUB2417"/>
      <c r="IUC2417"/>
      <c r="IUD2417"/>
      <c r="IUE2417"/>
      <c r="IUF2417"/>
      <c r="IUG2417"/>
      <c r="IUH2417"/>
      <c r="IUI2417"/>
      <c r="IUJ2417"/>
      <c r="IUK2417"/>
      <c r="IUL2417"/>
      <c r="IUM2417"/>
      <c r="IUN2417"/>
      <c r="IUO2417"/>
      <c r="IUP2417"/>
      <c r="IUQ2417"/>
      <c r="IUR2417"/>
      <c r="IUS2417"/>
      <c r="IUT2417"/>
      <c r="IUU2417"/>
      <c r="IUV2417"/>
      <c r="IUW2417"/>
      <c r="IUX2417"/>
      <c r="IUY2417"/>
      <c r="IUZ2417"/>
      <c r="IVA2417"/>
      <c r="IVB2417"/>
      <c r="IVC2417"/>
      <c r="IVD2417"/>
      <c r="IVE2417"/>
      <c r="IVF2417"/>
      <c r="IVG2417"/>
      <c r="IVH2417"/>
      <c r="IVI2417"/>
      <c r="IVJ2417"/>
      <c r="IVK2417"/>
      <c r="IVL2417"/>
      <c r="IVM2417"/>
      <c r="IVN2417"/>
      <c r="IVO2417"/>
      <c r="IVP2417"/>
      <c r="IVQ2417"/>
      <c r="IVR2417"/>
      <c r="IVS2417"/>
      <c r="IVT2417"/>
      <c r="IVU2417"/>
      <c r="IVV2417"/>
      <c r="IVW2417"/>
      <c r="IVX2417"/>
      <c r="IVY2417"/>
      <c r="IVZ2417"/>
      <c r="IWA2417"/>
      <c r="IWB2417"/>
      <c r="IWC2417"/>
      <c r="IWD2417"/>
      <c r="IWE2417"/>
      <c r="IWF2417"/>
      <c r="IWG2417"/>
      <c r="IWH2417"/>
      <c r="IWI2417"/>
      <c r="IWJ2417"/>
      <c r="IWK2417"/>
      <c r="IWL2417"/>
      <c r="IWM2417"/>
      <c r="IWN2417"/>
      <c r="IWO2417"/>
      <c r="IWP2417"/>
      <c r="IWQ2417"/>
      <c r="IWR2417"/>
      <c r="IWS2417"/>
      <c r="IWT2417"/>
      <c r="IWU2417"/>
      <c r="IWV2417"/>
      <c r="IWW2417"/>
      <c r="IWX2417"/>
      <c r="IWY2417"/>
      <c r="IWZ2417"/>
      <c r="IXA2417"/>
      <c r="IXB2417"/>
      <c r="IXC2417"/>
      <c r="IXD2417"/>
      <c r="IXE2417"/>
      <c r="IXF2417"/>
      <c r="IXG2417"/>
      <c r="IXH2417"/>
      <c r="IXI2417"/>
      <c r="IXJ2417"/>
      <c r="IXK2417"/>
      <c r="IXL2417"/>
      <c r="IXM2417"/>
      <c r="IXN2417"/>
      <c r="IXO2417"/>
      <c r="IXP2417"/>
      <c r="IXQ2417"/>
      <c r="IXR2417"/>
      <c r="IXS2417"/>
      <c r="IXT2417"/>
      <c r="IXU2417"/>
      <c r="IXV2417"/>
      <c r="IXW2417"/>
      <c r="IXX2417"/>
      <c r="IXY2417"/>
      <c r="IXZ2417"/>
      <c r="IYA2417"/>
      <c r="IYB2417"/>
      <c r="IYC2417"/>
      <c r="IYD2417"/>
      <c r="IYE2417"/>
      <c r="IYF2417"/>
      <c r="IYG2417"/>
      <c r="IYH2417"/>
      <c r="IYI2417"/>
      <c r="IYJ2417"/>
      <c r="IYK2417"/>
      <c r="IYL2417"/>
      <c r="IYM2417"/>
      <c r="IYN2417"/>
      <c r="IYO2417"/>
      <c r="IYP2417"/>
      <c r="IYQ2417"/>
      <c r="IYR2417"/>
      <c r="IYS2417"/>
      <c r="IYT2417"/>
      <c r="IYU2417"/>
      <c r="IYV2417"/>
      <c r="IYW2417"/>
      <c r="IYX2417"/>
      <c r="IYY2417"/>
      <c r="IYZ2417"/>
      <c r="IZA2417"/>
      <c r="IZB2417"/>
      <c r="IZC2417"/>
      <c r="IZD2417"/>
      <c r="IZE2417"/>
      <c r="IZF2417"/>
      <c r="IZG2417"/>
      <c r="IZH2417"/>
      <c r="IZI2417"/>
      <c r="IZJ2417"/>
      <c r="IZK2417"/>
      <c r="IZL2417"/>
      <c r="IZM2417"/>
      <c r="IZN2417"/>
      <c r="IZO2417"/>
      <c r="IZP2417"/>
      <c r="IZQ2417"/>
      <c r="IZR2417"/>
      <c r="IZS2417"/>
      <c r="IZT2417"/>
      <c r="IZU2417"/>
      <c r="IZV2417"/>
      <c r="IZW2417"/>
      <c r="IZX2417"/>
      <c r="IZY2417"/>
      <c r="IZZ2417"/>
      <c r="JAA2417"/>
      <c r="JAB2417"/>
      <c r="JAC2417"/>
      <c r="JAD2417"/>
      <c r="JAE2417"/>
      <c r="JAF2417"/>
      <c r="JAG2417"/>
      <c r="JAH2417"/>
      <c r="JAI2417"/>
      <c r="JAJ2417"/>
      <c r="JAK2417"/>
      <c r="JAL2417"/>
      <c r="JAM2417"/>
      <c r="JAN2417"/>
      <c r="JAO2417"/>
      <c r="JAP2417"/>
      <c r="JAQ2417"/>
      <c r="JAR2417"/>
      <c r="JAS2417"/>
      <c r="JAT2417"/>
      <c r="JAU2417"/>
      <c r="JAV2417"/>
      <c r="JAW2417"/>
      <c r="JAX2417"/>
      <c r="JAY2417"/>
      <c r="JAZ2417"/>
      <c r="JBA2417"/>
      <c r="JBB2417"/>
      <c r="JBC2417"/>
      <c r="JBD2417"/>
      <c r="JBE2417"/>
      <c r="JBF2417"/>
      <c r="JBG2417"/>
      <c r="JBH2417"/>
      <c r="JBI2417"/>
      <c r="JBJ2417"/>
      <c r="JBK2417"/>
      <c r="JBL2417"/>
      <c r="JBM2417"/>
      <c r="JBN2417"/>
      <c r="JBO2417"/>
      <c r="JBP2417"/>
      <c r="JBQ2417"/>
      <c r="JBR2417"/>
      <c r="JBS2417"/>
      <c r="JBT2417"/>
      <c r="JBU2417"/>
      <c r="JBV2417"/>
      <c r="JBW2417"/>
      <c r="JBX2417"/>
      <c r="JBY2417"/>
      <c r="JBZ2417"/>
      <c r="JCA2417"/>
      <c r="JCB2417"/>
      <c r="JCC2417"/>
      <c r="JCD2417"/>
      <c r="JCE2417"/>
      <c r="JCF2417"/>
      <c r="JCG2417"/>
      <c r="JCH2417"/>
      <c r="JCI2417"/>
      <c r="JCJ2417"/>
      <c r="JCK2417"/>
      <c r="JCL2417"/>
      <c r="JCM2417"/>
      <c r="JCN2417"/>
      <c r="JCO2417"/>
      <c r="JCP2417"/>
      <c r="JCQ2417"/>
      <c r="JCR2417"/>
      <c r="JCS2417"/>
      <c r="JCT2417"/>
      <c r="JCU2417"/>
      <c r="JCV2417"/>
      <c r="JCW2417"/>
      <c r="JCX2417"/>
      <c r="JCY2417"/>
      <c r="JCZ2417"/>
      <c r="JDA2417"/>
      <c r="JDB2417"/>
      <c r="JDC2417"/>
      <c r="JDD2417"/>
      <c r="JDE2417"/>
      <c r="JDF2417"/>
      <c r="JDG2417"/>
      <c r="JDH2417"/>
      <c r="JDI2417"/>
      <c r="JDJ2417"/>
      <c r="JDK2417"/>
      <c r="JDL2417"/>
      <c r="JDM2417"/>
      <c r="JDN2417"/>
      <c r="JDO2417"/>
      <c r="JDP2417"/>
      <c r="JDQ2417"/>
      <c r="JDR2417"/>
      <c r="JDS2417"/>
      <c r="JDT2417"/>
      <c r="JDU2417"/>
      <c r="JDV2417"/>
      <c r="JDW2417"/>
      <c r="JDX2417"/>
      <c r="JDY2417"/>
      <c r="JDZ2417"/>
      <c r="JEA2417"/>
      <c r="JEB2417"/>
      <c r="JEC2417"/>
      <c r="JED2417"/>
      <c r="JEE2417"/>
      <c r="JEF2417"/>
      <c r="JEG2417"/>
      <c r="JEH2417"/>
      <c r="JEI2417"/>
      <c r="JEJ2417"/>
      <c r="JEK2417"/>
      <c r="JEL2417"/>
      <c r="JEM2417"/>
      <c r="JEN2417"/>
      <c r="JEO2417"/>
      <c r="JEP2417"/>
      <c r="JEQ2417"/>
      <c r="JER2417"/>
      <c r="JES2417"/>
      <c r="JET2417"/>
      <c r="JEU2417"/>
      <c r="JEV2417"/>
      <c r="JEW2417"/>
      <c r="JEX2417"/>
      <c r="JEY2417"/>
      <c r="JEZ2417"/>
      <c r="JFA2417"/>
      <c r="JFB2417"/>
      <c r="JFC2417"/>
      <c r="JFD2417"/>
      <c r="JFE2417"/>
      <c r="JFF2417"/>
      <c r="JFG2417"/>
      <c r="JFH2417"/>
      <c r="JFI2417"/>
      <c r="JFJ2417"/>
      <c r="JFK2417"/>
      <c r="JFL2417"/>
      <c r="JFM2417"/>
      <c r="JFN2417"/>
      <c r="JFO2417"/>
      <c r="JFP2417"/>
      <c r="JFQ2417"/>
      <c r="JFR2417"/>
      <c r="JFS2417"/>
      <c r="JFT2417"/>
      <c r="JFU2417"/>
      <c r="JFV2417"/>
      <c r="JFW2417"/>
      <c r="JFX2417"/>
      <c r="JFY2417"/>
      <c r="JFZ2417"/>
      <c r="JGA2417"/>
      <c r="JGB2417"/>
      <c r="JGC2417"/>
      <c r="JGD2417"/>
      <c r="JGE2417"/>
      <c r="JGF2417"/>
      <c r="JGG2417"/>
      <c r="JGH2417"/>
      <c r="JGI2417"/>
      <c r="JGJ2417"/>
      <c r="JGK2417"/>
      <c r="JGL2417"/>
      <c r="JGM2417"/>
      <c r="JGN2417"/>
      <c r="JGO2417"/>
      <c r="JGP2417"/>
      <c r="JGQ2417"/>
      <c r="JGR2417"/>
      <c r="JGS2417"/>
      <c r="JGT2417"/>
      <c r="JGU2417"/>
      <c r="JGV2417"/>
      <c r="JGW2417"/>
      <c r="JGX2417"/>
      <c r="JGY2417"/>
      <c r="JGZ2417"/>
      <c r="JHA2417"/>
      <c r="JHB2417"/>
      <c r="JHC2417"/>
      <c r="JHD2417"/>
      <c r="JHE2417"/>
      <c r="JHF2417"/>
      <c r="JHG2417"/>
      <c r="JHH2417"/>
      <c r="JHI2417"/>
      <c r="JHJ2417"/>
      <c r="JHK2417"/>
      <c r="JHL2417"/>
      <c r="JHM2417"/>
      <c r="JHN2417"/>
      <c r="JHO2417"/>
      <c r="JHP2417"/>
      <c r="JHQ2417"/>
      <c r="JHR2417"/>
      <c r="JHS2417"/>
      <c r="JHT2417"/>
      <c r="JHU2417"/>
      <c r="JHV2417"/>
      <c r="JHW2417"/>
      <c r="JHX2417"/>
      <c r="JHY2417"/>
      <c r="JHZ2417"/>
      <c r="JIA2417"/>
      <c r="JIB2417"/>
      <c r="JIC2417"/>
      <c r="JID2417"/>
      <c r="JIE2417"/>
      <c r="JIF2417"/>
      <c r="JIG2417"/>
      <c r="JIH2417"/>
      <c r="JII2417"/>
      <c r="JIJ2417"/>
      <c r="JIK2417"/>
      <c r="JIL2417"/>
      <c r="JIM2417"/>
      <c r="JIN2417"/>
      <c r="JIO2417"/>
      <c r="JIP2417"/>
      <c r="JIQ2417"/>
      <c r="JIR2417"/>
      <c r="JIS2417"/>
      <c r="JIT2417"/>
      <c r="JIU2417"/>
      <c r="JIV2417"/>
      <c r="JIW2417"/>
      <c r="JIX2417"/>
      <c r="JIY2417"/>
      <c r="JIZ2417"/>
      <c r="JJA2417"/>
      <c r="JJB2417"/>
      <c r="JJC2417"/>
      <c r="JJD2417"/>
      <c r="JJE2417"/>
      <c r="JJF2417"/>
      <c r="JJG2417"/>
      <c r="JJH2417"/>
      <c r="JJI2417"/>
      <c r="JJJ2417"/>
      <c r="JJK2417"/>
      <c r="JJL2417"/>
      <c r="JJM2417"/>
      <c r="JJN2417"/>
      <c r="JJO2417"/>
      <c r="JJP2417"/>
      <c r="JJQ2417"/>
      <c r="JJR2417"/>
      <c r="JJS2417"/>
      <c r="JJT2417"/>
      <c r="JJU2417"/>
      <c r="JJV2417"/>
      <c r="JJW2417"/>
      <c r="JJX2417"/>
      <c r="JJY2417"/>
      <c r="JJZ2417"/>
      <c r="JKA2417"/>
      <c r="JKB2417"/>
      <c r="JKC2417"/>
      <c r="JKD2417"/>
      <c r="JKE2417"/>
      <c r="JKF2417"/>
      <c r="JKG2417"/>
      <c r="JKH2417"/>
      <c r="JKI2417"/>
      <c r="JKJ2417"/>
      <c r="JKK2417"/>
      <c r="JKL2417"/>
      <c r="JKM2417"/>
      <c r="JKN2417"/>
      <c r="JKO2417"/>
      <c r="JKP2417"/>
      <c r="JKQ2417"/>
      <c r="JKR2417"/>
      <c r="JKS2417"/>
      <c r="JKT2417"/>
      <c r="JKU2417"/>
      <c r="JKV2417"/>
      <c r="JKW2417"/>
      <c r="JKX2417"/>
      <c r="JKY2417"/>
      <c r="JKZ2417"/>
      <c r="JLA2417"/>
      <c r="JLB2417"/>
      <c r="JLC2417"/>
      <c r="JLD2417"/>
      <c r="JLE2417"/>
      <c r="JLF2417"/>
      <c r="JLG2417"/>
      <c r="JLH2417"/>
      <c r="JLI2417"/>
      <c r="JLJ2417"/>
      <c r="JLK2417"/>
      <c r="JLL2417"/>
      <c r="JLM2417"/>
      <c r="JLN2417"/>
      <c r="JLO2417"/>
      <c r="JLP2417"/>
      <c r="JLQ2417"/>
      <c r="JLR2417"/>
      <c r="JLS2417"/>
      <c r="JLT2417"/>
      <c r="JLU2417"/>
      <c r="JLV2417"/>
      <c r="JLW2417"/>
      <c r="JLX2417"/>
      <c r="JLY2417"/>
      <c r="JLZ2417"/>
      <c r="JMA2417"/>
      <c r="JMB2417"/>
      <c r="JMC2417"/>
      <c r="JMD2417"/>
      <c r="JME2417"/>
      <c r="JMF2417"/>
      <c r="JMG2417"/>
      <c r="JMH2417"/>
      <c r="JMI2417"/>
      <c r="JMJ2417"/>
      <c r="JMK2417"/>
      <c r="JML2417"/>
      <c r="JMM2417"/>
      <c r="JMN2417"/>
      <c r="JMO2417"/>
      <c r="JMP2417"/>
      <c r="JMQ2417"/>
      <c r="JMR2417"/>
      <c r="JMS2417"/>
      <c r="JMT2417"/>
      <c r="JMU2417"/>
      <c r="JMV2417"/>
      <c r="JMW2417"/>
      <c r="JMX2417"/>
      <c r="JMY2417"/>
      <c r="JMZ2417"/>
      <c r="JNA2417"/>
      <c r="JNB2417"/>
      <c r="JNC2417"/>
      <c r="JND2417"/>
      <c r="JNE2417"/>
      <c r="JNF2417"/>
      <c r="JNG2417"/>
      <c r="JNH2417"/>
      <c r="JNI2417"/>
      <c r="JNJ2417"/>
      <c r="JNK2417"/>
      <c r="JNL2417"/>
      <c r="JNM2417"/>
      <c r="JNN2417"/>
      <c r="JNO2417"/>
      <c r="JNP2417"/>
      <c r="JNQ2417"/>
      <c r="JNR2417"/>
      <c r="JNS2417"/>
      <c r="JNT2417"/>
      <c r="JNU2417"/>
      <c r="JNV2417"/>
      <c r="JNW2417"/>
      <c r="JNX2417"/>
      <c r="JNY2417"/>
      <c r="JNZ2417"/>
      <c r="JOA2417"/>
      <c r="JOB2417"/>
      <c r="JOC2417"/>
      <c r="JOD2417"/>
      <c r="JOE2417"/>
      <c r="JOF2417"/>
      <c r="JOG2417"/>
      <c r="JOH2417"/>
      <c r="JOI2417"/>
      <c r="JOJ2417"/>
      <c r="JOK2417"/>
      <c r="JOL2417"/>
      <c r="JOM2417"/>
      <c r="JON2417"/>
      <c r="JOO2417"/>
      <c r="JOP2417"/>
      <c r="JOQ2417"/>
      <c r="JOR2417"/>
      <c r="JOS2417"/>
      <c r="JOT2417"/>
      <c r="JOU2417"/>
      <c r="JOV2417"/>
      <c r="JOW2417"/>
      <c r="JOX2417"/>
      <c r="JOY2417"/>
      <c r="JOZ2417"/>
      <c r="JPA2417"/>
      <c r="JPB2417"/>
      <c r="JPC2417"/>
      <c r="JPD2417"/>
      <c r="JPE2417"/>
      <c r="JPF2417"/>
      <c r="JPG2417"/>
      <c r="JPH2417"/>
      <c r="JPI2417"/>
      <c r="JPJ2417"/>
      <c r="JPK2417"/>
      <c r="JPL2417"/>
      <c r="JPM2417"/>
      <c r="JPN2417"/>
      <c r="JPO2417"/>
      <c r="JPP2417"/>
      <c r="JPQ2417"/>
      <c r="JPR2417"/>
      <c r="JPS2417"/>
      <c r="JPT2417"/>
      <c r="JPU2417"/>
      <c r="JPV2417"/>
      <c r="JPW2417"/>
      <c r="JPX2417"/>
      <c r="JPY2417"/>
      <c r="JPZ2417"/>
      <c r="JQA2417"/>
      <c r="JQB2417"/>
      <c r="JQC2417"/>
      <c r="JQD2417"/>
      <c r="JQE2417"/>
      <c r="JQF2417"/>
      <c r="JQG2417"/>
      <c r="JQH2417"/>
      <c r="JQI2417"/>
      <c r="JQJ2417"/>
      <c r="JQK2417"/>
      <c r="JQL2417"/>
      <c r="JQM2417"/>
      <c r="JQN2417"/>
      <c r="JQO2417"/>
      <c r="JQP2417"/>
      <c r="JQQ2417"/>
      <c r="JQR2417"/>
      <c r="JQS2417"/>
      <c r="JQT2417"/>
      <c r="JQU2417"/>
      <c r="JQV2417"/>
      <c r="JQW2417"/>
      <c r="JQX2417"/>
      <c r="JQY2417"/>
      <c r="JQZ2417"/>
      <c r="JRA2417"/>
      <c r="JRB2417"/>
      <c r="JRC2417"/>
      <c r="JRD2417"/>
      <c r="JRE2417"/>
      <c r="JRF2417"/>
      <c r="JRG2417"/>
      <c r="JRH2417"/>
      <c r="JRI2417"/>
      <c r="JRJ2417"/>
      <c r="JRK2417"/>
      <c r="JRL2417"/>
      <c r="JRM2417"/>
      <c r="JRN2417"/>
      <c r="JRO2417"/>
      <c r="JRP2417"/>
      <c r="JRQ2417"/>
      <c r="JRR2417"/>
      <c r="JRS2417"/>
      <c r="JRT2417"/>
      <c r="JRU2417"/>
      <c r="JRV2417"/>
      <c r="JRW2417"/>
      <c r="JRX2417"/>
      <c r="JRY2417"/>
      <c r="JRZ2417"/>
      <c r="JSA2417"/>
      <c r="JSB2417"/>
      <c r="JSC2417"/>
      <c r="JSD2417"/>
      <c r="JSE2417"/>
      <c r="JSF2417"/>
      <c r="JSG2417"/>
      <c r="JSH2417"/>
      <c r="JSI2417"/>
      <c r="JSJ2417"/>
      <c r="JSK2417"/>
      <c r="JSL2417"/>
      <c r="JSM2417"/>
      <c r="JSN2417"/>
      <c r="JSO2417"/>
      <c r="JSP2417"/>
      <c r="JSQ2417"/>
      <c r="JSR2417"/>
      <c r="JSS2417"/>
      <c r="JST2417"/>
      <c r="JSU2417"/>
      <c r="JSV2417"/>
      <c r="JSW2417"/>
      <c r="JSX2417"/>
      <c r="JSY2417"/>
      <c r="JSZ2417"/>
      <c r="JTA2417"/>
      <c r="JTB2417"/>
      <c r="JTC2417"/>
      <c r="JTD2417"/>
      <c r="JTE2417"/>
      <c r="JTF2417"/>
      <c r="JTG2417"/>
      <c r="JTH2417"/>
      <c r="JTI2417"/>
      <c r="JTJ2417"/>
      <c r="JTK2417"/>
      <c r="JTL2417"/>
      <c r="JTM2417"/>
      <c r="JTN2417"/>
      <c r="JTO2417"/>
      <c r="JTP2417"/>
      <c r="JTQ2417"/>
      <c r="JTR2417"/>
      <c r="JTS2417"/>
      <c r="JTT2417"/>
      <c r="JTU2417"/>
      <c r="JTV2417"/>
      <c r="JTW2417"/>
      <c r="JTX2417"/>
      <c r="JTY2417"/>
      <c r="JTZ2417"/>
      <c r="JUA2417"/>
      <c r="JUB2417"/>
      <c r="JUC2417"/>
      <c r="JUD2417"/>
      <c r="JUE2417"/>
      <c r="JUF2417"/>
      <c r="JUG2417"/>
      <c r="JUH2417"/>
      <c r="JUI2417"/>
      <c r="JUJ2417"/>
      <c r="JUK2417"/>
      <c r="JUL2417"/>
      <c r="JUM2417"/>
      <c r="JUN2417"/>
      <c r="JUO2417"/>
      <c r="JUP2417"/>
      <c r="JUQ2417"/>
      <c r="JUR2417"/>
      <c r="JUS2417"/>
      <c r="JUT2417"/>
      <c r="JUU2417"/>
      <c r="JUV2417"/>
      <c r="JUW2417"/>
      <c r="JUX2417"/>
      <c r="JUY2417"/>
      <c r="JUZ2417"/>
      <c r="JVA2417"/>
      <c r="JVB2417"/>
      <c r="JVC2417"/>
      <c r="JVD2417"/>
      <c r="JVE2417"/>
      <c r="JVF2417"/>
      <c r="JVG2417"/>
      <c r="JVH2417"/>
      <c r="JVI2417"/>
      <c r="JVJ2417"/>
      <c r="JVK2417"/>
      <c r="JVL2417"/>
      <c r="JVM2417"/>
      <c r="JVN2417"/>
      <c r="JVO2417"/>
      <c r="JVP2417"/>
      <c r="JVQ2417"/>
      <c r="JVR2417"/>
      <c r="JVS2417"/>
      <c r="JVT2417"/>
      <c r="JVU2417"/>
      <c r="JVV2417"/>
      <c r="JVW2417"/>
      <c r="JVX2417"/>
      <c r="JVY2417"/>
      <c r="JVZ2417"/>
      <c r="JWA2417"/>
      <c r="JWB2417"/>
      <c r="JWC2417"/>
      <c r="JWD2417"/>
      <c r="JWE2417"/>
      <c r="JWF2417"/>
      <c r="JWG2417"/>
      <c r="JWH2417"/>
      <c r="JWI2417"/>
      <c r="JWJ2417"/>
      <c r="JWK2417"/>
      <c r="JWL2417"/>
      <c r="JWM2417"/>
      <c r="JWN2417"/>
      <c r="JWO2417"/>
      <c r="JWP2417"/>
      <c r="JWQ2417"/>
      <c r="JWR2417"/>
      <c r="JWS2417"/>
      <c r="JWT2417"/>
      <c r="JWU2417"/>
      <c r="JWV2417"/>
      <c r="JWW2417"/>
      <c r="JWX2417"/>
      <c r="JWY2417"/>
      <c r="JWZ2417"/>
      <c r="JXA2417"/>
      <c r="JXB2417"/>
      <c r="JXC2417"/>
      <c r="JXD2417"/>
      <c r="JXE2417"/>
      <c r="JXF2417"/>
      <c r="JXG2417"/>
      <c r="JXH2417"/>
      <c r="JXI2417"/>
      <c r="JXJ2417"/>
      <c r="JXK2417"/>
      <c r="JXL2417"/>
      <c r="JXM2417"/>
      <c r="JXN2417"/>
      <c r="JXO2417"/>
      <c r="JXP2417"/>
      <c r="JXQ2417"/>
      <c r="JXR2417"/>
      <c r="JXS2417"/>
      <c r="JXT2417"/>
      <c r="JXU2417"/>
      <c r="JXV2417"/>
      <c r="JXW2417"/>
      <c r="JXX2417"/>
      <c r="JXY2417"/>
      <c r="JXZ2417"/>
      <c r="JYA2417"/>
      <c r="JYB2417"/>
      <c r="JYC2417"/>
      <c r="JYD2417"/>
      <c r="JYE2417"/>
      <c r="JYF2417"/>
      <c r="JYG2417"/>
      <c r="JYH2417"/>
      <c r="JYI2417"/>
      <c r="JYJ2417"/>
      <c r="JYK2417"/>
      <c r="JYL2417"/>
      <c r="JYM2417"/>
      <c r="JYN2417"/>
      <c r="JYO2417"/>
      <c r="JYP2417"/>
      <c r="JYQ2417"/>
      <c r="JYR2417"/>
      <c r="JYS2417"/>
      <c r="JYT2417"/>
      <c r="JYU2417"/>
      <c r="JYV2417"/>
      <c r="JYW2417"/>
      <c r="JYX2417"/>
      <c r="JYY2417"/>
      <c r="JYZ2417"/>
      <c r="JZA2417"/>
      <c r="JZB2417"/>
      <c r="JZC2417"/>
      <c r="JZD2417"/>
      <c r="JZE2417"/>
      <c r="JZF2417"/>
      <c r="JZG2417"/>
      <c r="JZH2417"/>
      <c r="JZI2417"/>
      <c r="JZJ2417"/>
      <c r="JZK2417"/>
      <c r="JZL2417"/>
      <c r="JZM2417"/>
      <c r="JZN2417"/>
      <c r="JZO2417"/>
      <c r="JZP2417"/>
      <c r="JZQ2417"/>
      <c r="JZR2417"/>
      <c r="JZS2417"/>
      <c r="JZT2417"/>
      <c r="JZU2417"/>
      <c r="JZV2417"/>
      <c r="JZW2417"/>
      <c r="JZX2417"/>
      <c r="JZY2417"/>
      <c r="JZZ2417"/>
      <c r="KAA2417"/>
      <c r="KAB2417"/>
      <c r="KAC2417"/>
      <c r="KAD2417"/>
      <c r="KAE2417"/>
      <c r="KAF2417"/>
      <c r="KAG2417"/>
      <c r="KAH2417"/>
      <c r="KAI2417"/>
      <c r="KAJ2417"/>
      <c r="KAK2417"/>
      <c r="KAL2417"/>
      <c r="KAM2417"/>
      <c r="KAN2417"/>
      <c r="KAO2417"/>
      <c r="KAP2417"/>
      <c r="KAQ2417"/>
      <c r="KAR2417"/>
      <c r="KAS2417"/>
      <c r="KAT2417"/>
      <c r="KAU2417"/>
      <c r="KAV2417"/>
      <c r="KAW2417"/>
      <c r="KAX2417"/>
      <c r="KAY2417"/>
      <c r="KAZ2417"/>
      <c r="KBA2417"/>
      <c r="KBB2417"/>
      <c r="KBC2417"/>
      <c r="KBD2417"/>
      <c r="KBE2417"/>
      <c r="KBF2417"/>
      <c r="KBG2417"/>
      <c r="KBH2417"/>
      <c r="KBI2417"/>
      <c r="KBJ2417"/>
      <c r="KBK2417"/>
      <c r="KBL2417"/>
      <c r="KBM2417"/>
      <c r="KBN2417"/>
      <c r="KBO2417"/>
      <c r="KBP2417"/>
      <c r="KBQ2417"/>
      <c r="KBR2417"/>
      <c r="KBS2417"/>
      <c r="KBT2417"/>
      <c r="KBU2417"/>
      <c r="KBV2417"/>
      <c r="KBW2417"/>
      <c r="KBX2417"/>
      <c r="KBY2417"/>
      <c r="KBZ2417"/>
      <c r="KCA2417"/>
      <c r="KCB2417"/>
      <c r="KCC2417"/>
      <c r="KCD2417"/>
      <c r="KCE2417"/>
      <c r="KCF2417"/>
      <c r="KCG2417"/>
      <c r="KCH2417"/>
      <c r="KCI2417"/>
      <c r="KCJ2417"/>
      <c r="KCK2417"/>
      <c r="KCL2417"/>
      <c r="KCM2417"/>
      <c r="KCN2417"/>
      <c r="KCO2417"/>
      <c r="KCP2417"/>
      <c r="KCQ2417"/>
      <c r="KCR2417"/>
      <c r="KCS2417"/>
      <c r="KCT2417"/>
      <c r="KCU2417"/>
      <c r="KCV2417"/>
      <c r="KCW2417"/>
      <c r="KCX2417"/>
      <c r="KCY2417"/>
      <c r="KCZ2417"/>
      <c r="KDA2417"/>
      <c r="KDB2417"/>
      <c r="KDC2417"/>
      <c r="KDD2417"/>
      <c r="KDE2417"/>
      <c r="KDF2417"/>
      <c r="KDG2417"/>
      <c r="KDH2417"/>
      <c r="KDI2417"/>
      <c r="KDJ2417"/>
      <c r="KDK2417"/>
      <c r="KDL2417"/>
      <c r="KDM2417"/>
      <c r="KDN2417"/>
      <c r="KDO2417"/>
      <c r="KDP2417"/>
      <c r="KDQ2417"/>
      <c r="KDR2417"/>
      <c r="KDS2417"/>
      <c r="KDT2417"/>
      <c r="KDU2417"/>
      <c r="KDV2417"/>
      <c r="KDW2417"/>
      <c r="KDX2417"/>
      <c r="KDY2417"/>
      <c r="KDZ2417"/>
      <c r="KEA2417"/>
      <c r="KEB2417"/>
      <c r="KEC2417"/>
      <c r="KED2417"/>
      <c r="KEE2417"/>
      <c r="KEF2417"/>
      <c r="KEG2417"/>
      <c r="KEH2417"/>
      <c r="KEI2417"/>
      <c r="KEJ2417"/>
      <c r="KEK2417"/>
      <c r="KEL2417"/>
      <c r="KEM2417"/>
      <c r="KEN2417"/>
      <c r="KEO2417"/>
      <c r="KEP2417"/>
      <c r="KEQ2417"/>
      <c r="KER2417"/>
      <c r="KES2417"/>
      <c r="KET2417"/>
      <c r="KEU2417"/>
      <c r="KEV2417"/>
      <c r="KEW2417"/>
      <c r="KEX2417"/>
      <c r="KEY2417"/>
      <c r="KEZ2417"/>
      <c r="KFA2417"/>
      <c r="KFB2417"/>
      <c r="KFC2417"/>
      <c r="KFD2417"/>
      <c r="KFE2417"/>
      <c r="KFF2417"/>
      <c r="KFG2417"/>
      <c r="KFH2417"/>
      <c r="KFI2417"/>
      <c r="KFJ2417"/>
      <c r="KFK2417"/>
      <c r="KFL2417"/>
      <c r="KFM2417"/>
      <c r="KFN2417"/>
      <c r="KFO2417"/>
      <c r="KFP2417"/>
      <c r="KFQ2417"/>
      <c r="KFR2417"/>
      <c r="KFS2417"/>
      <c r="KFT2417"/>
      <c r="KFU2417"/>
      <c r="KFV2417"/>
      <c r="KFW2417"/>
      <c r="KFX2417"/>
      <c r="KFY2417"/>
      <c r="KFZ2417"/>
      <c r="KGA2417"/>
      <c r="KGB2417"/>
      <c r="KGC2417"/>
      <c r="KGD2417"/>
      <c r="KGE2417"/>
      <c r="KGF2417"/>
      <c r="KGG2417"/>
      <c r="KGH2417"/>
      <c r="KGI2417"/>
      <c r="KGJ2417"/>
      <c r="KGK2417"/>
      <c r="KGL2417"/>
      <c r="KGM2417"/>
      <c r="KGN2417"/>
      <c r="KGO2417"/>
      <c r="KGP2417"/>
      <c r="KGQ2417"/>
      <c r="KGR2417"/>
      <c r="KGS2417"/>
      <c r="KGT2417"/>
      <c r="KGU2417"/>
      <c r="KGV2417"/>
      <c r="KGW2417"/>
      <c r="KGX2417"/>
      <c r="KGY2417"/>
      <c r="KGZ2417"/>
      <c r="KHA2417"/>
      <c r="KHB2417"/>
      <c r="KHC2417"/>
      <c r="KHD2417"/>
      <c r="KHE2417"/>
      <c r="KHF2417"/>
      <c r="KHG2417"/>
      <c r="KHH2417"/>
      <c r="KHI2417"/>
      <c r="KHJ2417"/>
      <c r="KHK2417"/>
      <c r="KHL2417"/>
      <c r="KHM2417"/>
      <c r="KHN2417"/>
      <c r="KHO2417"/>
      <c r="KHP2417"/>
      <c r="KHQ2417"/>
      <c r="KHR2417"/>
      <c r="KHS2417"/>
      <c r="KHT2417"/>
      <c r="KHU2417"/>
      <c r="KHV2417"/>
      <c r="KHW2417"/>
      <c r="KHX2417"/>
      <c r="KHY2417"/>
      <c r="KHZ2417"/>
      <c r="KIA2417"/>
      <c r="KIB2417"/>
      <c r="KIC2417"/>
      <c r="KID2417"/>
      <c r="KIE2417"/>
      <c r="KIF2417"/>
      <c r="KIG2417"/>
      <c r="KIH2417"/>
      <c r="KII2417"/>
      <c r="KIJ2417"/>
      <c r="KIK2417"/>
      <c r="KIL2417"/>
      <c r="KIM2417"/>
      <c r="KIN2417"/>
      <c r="KIO2417"/>
      <c r="KIP2417"/>
      <c r="KIQ2417"/>
      <c r="KIR2417"/>
      <c r="KIS2417"/>
      <c r="KIT2417"/>
      <c r="KIU2417"/>
      <c r="KIV2417"/>
      <c r="KIW2417"/>
      <c r="KIX2417"/>
      <c r="KIY2417"/>
      <c r="KIZ2417"/>
      <c r="KJA2417"/>
      <c r="KJB2417"/>
      <c r="KJC2417"/>
      <c r="KJD2417"/>
      <c r="KJE2417"/>
      <c r="KJF2417"/>
      <c r="KJG2417"/>
      <c r="KJH2417"/>
      <c r="KJI2417"/>
      <c r="KJJ2417"/>
      <c r="KJK2417"/>
      <c r="KJL2417"/>
      <c r="KJM2417"/>
      <c r="KJN2417"/>
      <c r="KJO2417"/>
      <c r="KJP2417"/>
      <c r="KJQ2417"/>
      <c r="KJR2417"/>
      <c r="KJS2417"/>
      <c r="KJT2417"/>
      <c r="KJU2417"/>
      <c r="KJV2417"/>
      <c r="KJW2417"/>
      <c r="KJX2417"/>
      <c r="KJY2417"/>
      <c r="KJZ2417"/>
      <c r="KKA2417"/>
      <c r="KKB2417"/>
      <c r="KKC2417"/>
      <c r="KKD2417"/>
      <c r="KKE2417"/>
      <c r="KKF2417"/>
      <c r="KKG2417"/>
      <c r="KKH2417"/>
      <c r="KKI2417"/>
      <c r="KKJ2417"/>
      <c r="KKK2417"/>
      <c r="KKL2417"/>
      <c r="KKM2417"/>
      <c r="KKN2417"/>
      <c r="KKO2417"/>
      <c r="KKP2417"/>
      <c r="KKQ2417"/>
      <c r="KKR2417"/>
      <c r="KKS2417"/>
      <c r="KKT2417"/>
      <c r="KKU2417"/>
      <c r="KKV2417"/>
      <c r="KKW2417"/>
      <c r="KKX2417"/>
      <c r="KKY2417"/>
      <c r="KKZ2417"/>
      <c r="KLA2417"/>
      <c r="KLB2417"/>
      <c r="KLC2417"/>
      <c r="KLD2417"/>
      <c r="KLE2417"/>
      <c r="KLF2417"/>
      <c r="KLG2417"/>
      <c r="KLH2417"/>
      <c r="KLI2417"/>
      <c r="KLJ2417"/>
      <c r="KLK2417"/>
      <c r="KLL2417"/>
      <c r="KLM2417"/>
      <c r="KLN2417"/>
      <c r="KLO2417"/>
      <c r="KLP2417"/>
      <c r="KLQ2417"/>
      <c r="KLR2417"/>
      <c r="KLS2417"/>
      <c r="KLT2417"/>
      <c r="KLU2417"/>
      <c r="KLV2417"/>
      <c r="KLW2417"/>
      <c r="KLX2417"/>
      <c r="KLY2417"/>
      <c r="KLZ2417"/>
      <c r="KMA2417"/>
      <c r="KMB2417"/>
      <c r="KMC2417"/>
      <c r="KMD2417"/>
      <c r="KME2417"/>
      <c r="KMF2417"/>
      <c r="KMG2417"/>
      <c r="KMH2417"/>
      <c r="KMI2417"/>
      <c r="KMJ2417"/>
      <c r="KMK2417"/>
      <c r="KML2417"/>
      <c r="KMM2417"/>
      <c r="KMN2417"/>
      <c r="KMO2417"/>
      <c r="KMP2417"/>
      <c r="KMQ2417"/>
      <c r="KMR2417"/>
      <c r="KMS2417"/>
      <c r="KMT2417"/>
      <c r="KMU2417"/>
      <c r="KMV2417"/>
      <c r="KMW2417"/>
      <c r="KMX2417"/>
      <c r="KMY2417"/>
      <c r="KMZ2417"/>
      <c r="KNA2417"/>
      <c r="KNB2417"/>
      <c r="KNC2417"/>
      <c r="KND2417"/>
      <c r="KNE2417"/>
      <c r="KNF2417"/>
      <c r="KNG2417"/>
      <c r="KNH2417"/>
      <c r="KNI2417"/>
      <c r="KNJ2417"/>
      <c r="KNK2417"/>
      <c r="KNL2417"/>
      <c r="KNM2417"/>
      <c r="KNN2417"/>
      <c r="KNO2417"/>
      <c r="KNP2417"/>
      <c r="KNQ2417"/>
      <c r="KNR2417"/>
      <c r="KNS2417"/>
      <c r="KNT2417"/>
      <c r="KNU2417"/>
      <c r="KNV2417"/>
      <c r="KNW2417"/>
      <c r="KNX2417"/>
      <c r="KNY2417"/>
      <c r="KNZ2417"/>
      <c r="KOA2417"/>
      <c r="KOB2417"/>
      <c r="KOC2417"/>
      <c r="KOD2417"/>
      <c r="KOE2417"/>
      <c r="KOF2417"/>
      <c r="KOG2417"/>
      <c r="KOH2417"/>
      <c r="KOI2417"/>
      <c r="KOJ2417"/>
      <c r="KOK2417"/>
      <c r="KOL2417"/>
      <c r="KOM2417"/>
      <c r="KON2417"/>
      <c r="KOO2417"/>
      <c r="KOP2417"/>
      <c r="KOQ2417"/>
      <c r="KOR2417"/>
      <c r="KOS2417"/>
      <c r="KOT2417"/>
      <c r="KOU2417"/>
      <c r="KOV2417"/>
      <c r="KOW2417"/>
      <c r="KOX2417"/>
      <c r="KOY2417"/>
      <c r="KOZ2417"/>
      <c r="KPA2417"/>
      <c r="KPB2417"/>
      <c r="KPC2417"/>
      <c r="KPD2417"/>
      <c r="KPE2417"/>
      <c r="KPF2417"/>
      <c r="KPG2417"/>
      <c r="KPH2417"/>
      <c r="KPI2417"/>
      <c r="KPJ2417"/>
      <c r="KPK2417"/>
      <c r="KPL2417"/>
      <c r="KPM2417"/>
      <c r="KPN2417"/>
      <c r="KPO2417"/>
      <c r="KPP2417"/>
      <c r="KPQ2417"/>
      <c r="KPR2417"/>
      <c r="KPS2417"/>
      <c r="KPT2417"/>
      <c r="KPU2417"/>
      <c r="KPV2417"/>
      <c r="KPW2417"/>
      <c r="KPX2417"/>
      <c r="KPY2417"/>
      <c r="KPZ2417"/>
      <c r="KQA2417"/>
      <c r="KQB2417"/>
      <c r="KQC2417"/>
      <c r="KQD2417"/>
      <c r="KQE2417"/>
      <c r="KQF2417"/>
      <c r="KQG2417"/>
      <c r="KQH2417"/>
      <c r="KQI2417"/>
      <c r="KQJ2417"/>
      <c r="KQK2417"/>
      <c r="KQL2417"/>
      <c r="KQM2417"/>
      <c r="KQN2417"/>
      <c r="KQO2417"/>
      <c r="KQP2417"/>
      <c r="KQQ2417"/>
      <c r="KQR2417"/>
      <c r="KQS2417"/>
      <c r="KQT2417"/>
      <c r="KQU2417"/>
      <c r="KQV2417"/>
      <c r="KQW2417"/>
      <c r="KQX2417"/>
      <c r="KQY2417"/>
      <c r="KQZ2417"/>
      <c r="KRA2417"/>
      <c r="KRB2417"/>
      <c r="KRC2417"/>
      <c r="KRD2417"/>
      <c r="KRE2417"/>
      <c r="KRF2417"/>
      <c r="KRG2417"/>
      <c r="KRH2417"/>
      <c r="KRI2417"/>
      <c r="KRJ2417"/>
      <c r="KRK2417"/>
      <c r="KRL2417"/>
      <c r="KRM2417"/>
      <c r="KRN2417"/>
      <c r="KRO2417"/>
      <c r="KRP2417"/>
      <c r="KRQ2417"/>
      <c r="KRR2417"/>
      <c r="KRS2417"/>
      <c r="KRT2417"/>
      <c r="KRU2417"/>
      <c r="KRV2417"/>
      <c r="KRW2417"/>
      <c r="KRX2417"/>
      <c r="KRY2417"/>
      <c r="KRZ2417"/>
      <c r="KSA2417"/>
      <c r="KSB2417"/>
      <c r="KSC2417"/>
      <c r="KSD2417"/>
      <c r="KSE2417"/>
      <c r="KSF2417"/>
      <c r="KSG2417"/>
      <c r="KSH2417"/>
      <c r="KSI2417"/>
      <c r="KSJ2417"/>
      <c r="KSK2417"/>
      <c r="KSL2417"/>
      <c r="KSM2417"/>
      <c r="KSN2417"/>
      <c r="KSO2417"/>
      <c r="KSP2417"/>
      <c r="KSQ2417"/>
      <c r="KSR2417"/>
      <c r="KSS2417"/>
      <c r="KST2417"/>
      <c r="KSU2417"/>
      <c r="KSV2417"/>
      <c r="KSW2417"/>
      <c r="KSX2417"/>
      <c r="KSY2417"/>
      <c r="KSZ2417"/>
      <c r="KTA2417"/>
      <c r="KTB2417"/>
      <c r="KTC2417"/>
      <c r="KTD2417"/>
      <c r="KTE2417"/>
      <c r="KTF2417"/>
      <c r="KTG2417"/>
      <c r="KTH2417"/>
      <c r="KTI2417"/>
      <c r="KTJ2417"/>
      <c r="KTK2417"/>
      <c r="KTL2417"/>
      <c r="KTM2417"/>
      <c r="KTN2417"/>
      <c r="KTO2417"/>
      <c r="KTP2417"/>
      <c r="KTQ2417"/>
      <c r="KTR2417"/>
      <c r="KTS2417"/>
      <c r="KTT2417"/>
      <c r="KTU2417"/>
      <c r="KTV2417"/>
      <c r="KTW2417"/>
      <c r="KTX2417"/>
      <c r="KTY2417"/>
      <c r="KTZ2417"/>
      <c r="KUA2417"/>
      <c r="KUB2417"/>
      <c r="KUC2417"/>
      <c r="KUD2417"/>
      <c r="KUE2417"/>
      <c r="KUF2417"/>
      <c r="KUG2417"/>
      <c r="KUH2417"/>
      <c r="KUI2417"/>
      <c r="KUJ2417"/>
      <c r="KUK2417"/>
      <c r="KUL2417"/>
      <c r="KUM2417"/>
      <c r="KUN2417"/>
      <c r="KUO2417"/>
      <c r="KUP2417"/>
      <c r="KUQ2417"/>
      <c r="KUR2417"/>
      <c r="KUS2417"/>
      <c r="KUT2417"/>
      <c r="KUU2417"/>
      <c r="KUV2417"/>
      <c r="KUW2417"/>
      <c r="KUX2417"/>
      <c r="KUY2417"/>
      <c r="KUZ2417"/>
      <c r="KVA2417"/>
      <c r="KVB2417"/>
      <c r="KVC2417"/>
      <c r="KVD2417"/>
      <c r="KVE2417"/>
      <c r="KVF2417"/>
      <c r="KVG2417"/>
      <c r="KVH2417"/>
      <c r="KVI2417"/>
      <c r="KVJ2417"/>
      <c r="KVK2417"/>
      <c r="KVL2417"/>
      <c r="KVM2417"/>
      <c r="KVN2417"/>
      <c r="KVO2417"/>
      <c r="KVP2417"/>
      <c r="KVQ2417"/>
      <c r="KVR2417"/>
      <c r="KVS2417"/>
      <c r="KVT2417"/>
      <c r="KVU2417"/>
      <c r="KVV2417"/>
      <c r="KVW2417"/>
      <c r="KVX2417"/>
      <c r="KVY2417"/>
      <c r="KVZ2417"/>
      <c r="KWA2417"/>
      <c r="KWB2417"/>
      <c r="KWC2417"/>
      <c r="KWD2417"/>
      <c r="KWE2417"/>
      <c r="KWF2417"/>
      <c r="KWG2417"/>
      <c r="KWH2417"/>
      <c r="KWI2417"/>
      <c r="KWJ2417"/>
      <c r="KWK2417"/>
      <c r="KWL2417"/>
      <c r="KWM2417"/>
      <c r="KWN2417"/>
      <c r="KWO2417"/>
      <c r="KWP2417"/>
      <c r="KWQ2417"/>
      <c r="KWR2417"/>
      <c r="KWS2417"/>
      <c r="KWT2417"/>
      <c r="KWU2417"/>
      <c r="KWV2417"/>
      <c r="KWW2417"/>
      <c r="KWX2417"/>
      <c r="KWY2417"/>
      <c r="KWZ2417"/>
      <c r="KXA2417"/>
      <c r="KXB2417"/>
      <c r="KXC2417"/>
      <c r="KXD2417"/>
      <c r="KXE2417"/>
      <c r="KXF2417"/>
      <c r="KXG2417"/>
      <c r="KXH2417"/>
      <c r="KXI2417"/>
      <c r="KXJ2417"/>
      <c r="KXK2417"/>
      <c r="KXL2417"/>
      <c r="KXM2417"/>
      <c r="KXN2417"/>
      <c r="KXO2417"/>
      <c r="KXP2417"/>
      <c r="KXQ2417"/>
      <c r="KXR2417"/>
      <c r="KXS2417"/>
      <c r="KXT2417"/>
      <c r="KXU2417"/>
      <c r="KXV2417"/>
      <c r="KXW2417"/>
      <c r="KXX2417"/>
      <c r="KXY2417"/>
      <c r="KXZ2417"/>
      <c r="KYA2417"/>
      <c r="KYB2417"/>
      <c r="KYC2417"/>
      <c r="KYD2417"/>
      <c r="KYE2417"/>
      <c r="KYF2417"/>
      <c r="KYG2417"/>
      <c r="KYH2417"/>
      <c r="KYI2417"/>
      <c r="KYJ2417"/>
      <c r="KYK2417"/>
      <c r="KYL2417"/>
      <c r="KYM2417"/>
      <c r="KYN2417"/>
      <c r="KYO2417"/>
      <c r="KYP2417"/>
      <c r="KYQ2417"/>
      <c r="KYR2417"/>
      <c r="KYS2417"/>
      <c r="KYT2417"/>
      <c r="KYU2417"/>
      <c r="KYV2417"/>
      <c r="KYW2417"/>
      <c r="KYX2417"/>
      <c r="KYY2417"/>
      <c r="KYZ2417"/>
      <c r="KZA2417"/>
      <c r="KZB2417"/>
      <c r="KZC2417"/>
      <c r="KZD2417"/>
      <c r="KZE2417"/>
      <c r="KZF2417"/>
      <c r="KZG2417"/>
      <c r="KZH2417"/>
      <c r="KZI2417"/>
      <c r="KZJ2417"/>
      <c r="KZK2417"/>
      <c r="KZL2417"/>
      <c r="KZM2417"/>
      <c r="KZN2417"/>
      <c r="KZO2417"/>
      <c r="KZP2417"/>
      <c r="KZQ2417"/>
      <c r="KZR2417"/>
      <c r="KZS2417"/>
      <c r="KZT2417"/>
      <c r="KZU2417"/>
      <c r="KZV2417"/>
      <c r="KZW2417"/>
      <c r="KZX2417"/>
      <c r="KZY2417"/>
      <c r="KZZ2417"/>
      <c r="LAA2417"/>
      <c r="LAB2417"/>
      <c r="LAC2417"/>
      <c r="LAD2417"/>
      <c r="LAE2417"/>
      <c r="LAF2417"/>
      <c r="LAG2417"/>
      <c r="LAH2417"/>
      <c r="LAI2417"/>
      <c r="LAJ2417"/>
      <c r="LAK2417"/>
      <c r="LAL2417"/>
      <c r="LAM2417"/>
      <c r="LAN2417"/>
      <c r="LAO2417"/>
      <c r="LAP2417"/>
      <c r="LAQ2417"/>
      <c r="LAR2417"/>
      <c r="LAS2417"/>
      <c r="LAT2417"/>
      <c r="LAU2417"/>
      <c r="LAV2417"/>
      <c r="LAW2417"/>
      <c r="LAX2417"/>
      <c r="LAY2417"/>
      <c r="LAZ2417"/>
      <c r="LBA2417"/>
      <c r="LBB2417"/>
      <c r="LBC2417"/>
      <c r="LBD2417"/>
      <c r="LBE2417"/>
      <c r="LBF2417"/>
      <c r="LBG2417"/>
      <c r="LBH2417"/>
      <c r="LBI2417"/>
      <c r="LBJ2417"/>
      <c r="LBK2417"/>
      <c r="LBL2417"/>
      <c r="LBM2417"/>
      <c r="LBN2417"/>
      <c r="LBO2417"/>
      <c r="LBP2417"/>
      <c r="LBQ2417"/>
      <c r="LBR2417"/>
      <c r="LBS2417"/>
      <c r="LBT2417"/>
      <c r="LBU2417"/>
      <c r="LBV2417"/>
      <c r="LBW2417"/>
      <c r="LBX2417"/>
      <c r="LBY2417"/>
      <c r="LBZ2417"/>
      <c r="LCA2417"/>
      <c r="LCB2417"/>
      <c r="LCC2417"/>
      <c r="LCD2417"/>
      <c r="LCE2417"/>
      <c r="LCF2417"/>
      <c r="LCG2417"/>
      <c r="LCH2417"/>
      <c r="LCI2417"/>
      <c r="LCJ2417"/>
      <c r="LCK2417"/>
      <c r="LCL2417"/>
      <c r="LCM2417"/>
      <c r="LCN2417"/>
      <c r="LCO2417"/>
      <c r="LCP2417"/>
      <c r="LCQ2417"/>
      <c r="LCR2417"/>
      <c r="LCS2417"/>
      <c r="LCT2417"/>
      <c r="LCU2417"/>
      <c r="LCV2417"/>
      <c r="LCW2417"/>
      <c r="LCX2417"/>
      <c r="LCY2417"/>
      <c r="LCZ2417"/>
      <c r="LDA2417"/>
      <c r="LDB2417"/>
      <c r="LDC2417"/>
      <c r="LDD2417"/>
      <c r="LDE2417"/>
      <c r="LDF2417"/>
      <c r="LDG2417"/>
      <c r="LDH2417"/>
      <c r="LDI2417"/>
      <c r="LDJ2417"/>
      <c r="LDK2417"/>
      <c r="LDL2417"/>
      <c r="LDM2417"/>
      <c r="LDN2417"/>
      <c r="LDO2417"/>
      <c r="LDP2417"/>
      <c r="LDQ2417"/>
      <c r="LDR2417"/>
      <c r="LDS2417"/>
      <c r="LDT2417"/>
      <c r="LDU2417"/>
      <c r="LDV2417"/>
      <c r="LDW2417"/>
      <c r="LDX2417"/>
      <c r="LDY2417"/>
      <c r="LDZ2417"/>
      <c r="LEA2417"/>
      <c r="LEB2417"/>
      <c r="LEC2417"/>
      <c r="LED2417"/>
      <c r="LEE2417"/>
      <c r="LEF2417"/>
      <c r="LEG2417"/>
      <c r="LEH2417"/>
      <c r="LEI2417"/>
      <c r="LEJ2417"/>
      <c r="LEK2417"/>
      <c r="LEL2417"/>
      <c r="LEM2417"/>
      <c r="LEN2417"/>
      <c r="LEO2417"/>
      <c r="LEP2417"/>
      <c r="LEQ2417"/>
      <c r="LER2417"/>
      <c r="LES2417"/>
      <c r="LET2417"/>
      <c r="LEU2417"/>
      <c r="LEV2417"/>
      <c r="LEW2417"/>
      <c r="LEX2417"/>
      <c r="LEY2417"/>
      <c r="LEZ2417"/>
      <c r="LFA2417"/>
      <c r="LFB2417"/>
      <c r="LFC2417"/>
      <c r="LFD2417"/>
      <c r="LFE2417"/>
      <c r="LFF2417"/>
      <c r="LFG2417"/>
      <c r="LFH2417"/>
      <c r="LFI2417"/>
      <c r="LFJ2417"/>
      <c r="LFK2417"/>
      <c r="LFL2417"/>
      <c r="LFM2417"/>
      <c r="LFN2417"/>
      <c r="LFO2417"/>
      <c r="LFP2417"/>
      <c r="LFQ2417"/>
      <c r="LFR2417"/>
      <c r="LFS2417"/>
      <c r="LFT2417"/>
      <c r="LFU2417"/>
      <c r="LFV2417"/>
      <c r="LFW2417"/>
      <c r="LFX2417"/>
      <c r="LFY2417"/>
      <c r="LFZ2417"/>
      <c r="LGA2417"/>
      <c r="LGB2417"/>
      <c r="LGC2417"/>
      <c r="LGD2417"/>
      <c r="LGE2417"/>
      <c r="LGF2417"/>
      <c r="LGG2417"/>
      <c r="LGH2417"/>
      <c r="LGI2417"/>
      <c r="LGJ2417"/>
      <c r="LGK2417"/>
      <c r="LGL2417"/>
      <c r="LGM2417"/>
      <c r="LGN2417"/>
      <c r="LGO2417"/>
      <c r="LGP2417"/>
      <c r="LGQ2417"/>
      <c r="LGR2417"/>
      <c r="LGS2417"/>
      <c r="LGT2417"/>
      <c r="LGU2417"/>
      <c r="LGV2417"/>
      <c r="LGW2417"/>
      <c r="LGX2417"/>
      <c r="LGY2417"/>
      <c r="LGZ2417"/>
      <c r="LHA2417"/>
      <c r="LHB2417"/>
      <c r="LHC2417"/>
      <c r="LHD2417"/>
      <c r="LHE2417"/>
      <c r="LHF2417"/>
      <c r="LHG2417"/>
      <c r="LHH2417"/>
      <c r="LHI2417"/>
      <c r="LHJ2417"/>
      <c r="LHK2417"/>
      <c r="LHL2417"/>
      <c r="LHM2417"/>
      <c r="LHN2417"/>
      <c r="LHO2417"/>
      <c r="LHP2417"/>
      <c r="LHQ2417"/>
      <c r="LHR2417"/>
      <c r="LHS2417"/>
      <c r="LHT2417"/>
      <c r="LHU2417"/>
      <c r="LHV2417"/>
      <c r="LHW2417"/>
      <c r="LHX2417"/>
      <c r="LHY2417"/>
      <c r="LHZ2417"/>
      <c r="LIA2417"/>
      <c r="LIB2417"/>
      <c r="LIC2417"/>
      <c r="LID2417"/>
      <c r="LIE2417"/>
      <c r="LIF2417"/>
      <c r="LIG2417"/>
      <c r="LIH2417"/>
      <c r="LII2417"/>
      <c r="LIJ2417"/>
      <c r="LIK2417"/>
      <c r="LIL2417"/>
      <c r="LIM2417"/>
      <c r="LIN2417"/>
      <c r="LIO2417"/>
      <c r="LIP2417"/>
      <c r="LIQ2417"/>
      <c r="LIR2417"/>
      <c r="LIS2417"/>
      <c r="LIT2417"/>
      <c r="LIU2417"/>
      <c r="LIV2417"/>
      <c r="LIW2417"/>
      <c r="LIX2417"/>
      <c r="LIY2417"/>
      <c r="LIZ2417"/>
      <c r="LJA2417"/>
      <c r="LJB2417"/>
      <c r="LJC2417"/>
      <c r="LJD2417"/>
      <c r="LJE2417"/>
      <c r="LJF2417"/>
      <c r="LJG2417"/>
      <c r="LJH2417"/>
      <c r="LJI2417"/>
      <c r="LJJ2417"/>
      <c r="LJK2417"/>
      <c r="LJL2417"/>
      <c r="LJM2417"/>
      <c r="LJN2417"/>
      <c r="LJO2417"/>
      <c r="LJP2417"/>
      <c r="LJQ2417"/>
      <c r="LJR2417"/>
      <c r="LJS2417"/>
      <c r="LJT2417"/>
      <c r="LJU2417"/>
      <c r="LJV2417"/>
      <c r="LJW2417"/>
      <c r="LJX2417"/>
      <c r="LJY2417"/>
      <c r="LJZ2417"/>
      <c r="LKA2417"/>
      <c r="LKB2417"/>
      <c r="LKC2417"/>
      <c r="LKD2417"/>
      <c r="LKE2417"/>
      <c r="LKF2417"/>
      <c r="LKG2417"/>
      <c r="LKH2417"/>
      <c r="LKI2417"/>
      <c r="LKJ2417"/>
      <c r="LKK2417"/>
      <c r="LKL2417"/>
      <c r="LKM2417"/>
      <c r="LKN2417"/>
      <c r="LKO2417"/>
      <c r="LKP2417"/>
      <c r="LKQ2417"/>
      <c r="LKR2417"/>
      <c r="LKS2417"/>
      <c r="LKT2417"/>
      <c r="LKU2417"/>
      <c r="LKV2417"/>
      <c r="LKW2417"/>
      <c r="LKX2417"/>
      <c r="LKY2417"/>
      <c r="LKZ2417"/>
      <c r="LLA2417"/>
      <c r="LLB2417"/>
      <c r="LLC2417"/>
      <c r="LLD2417"/>
      <c r="LLE2417"/>
      <c r="LLF2417"/>
      <c r="LLG2417"/>
      <c r="LLH2417"/>
      <c r="LLI2417"/>
      <c r="LLJ2417"/>
      <c r="LLK2417"/>
      <c r="LLL2417"/>
      <c r="LLM2417"/>
      <c r="LLN2417"/>
      <c r="LLO2417"/>
      <c r="LLP2417"/>
      <c r="LLQ2417"/>
      <c r="LLR2417"/>
      <c r="LLS2417"/>
      <c r="LLT2417"/>
      <c r="LLU2417"/>
      <c r="LLV2417"/>
      <c r="LLW2417"/>
      <c r="LLX2417"/>
      <c r="LLY2417"/>
      <c r="LLZ2417"/>
      <c r="LMA2417"/>
      <c r="LMB2417"/>
      <c r="LMC2417"/>
      <c r="LMD2417"/>
      <c r="LME2417"/>
      <c r="LMF2417"/>
      <c r="LMG2417"/>
      <c r="LMH2417"/>
      <c r="LMI2417"/>
      <c r="LMJ2417"/>
      <c r="LMK2417"/>
      <c r="LML2417"/>
      <c r="LMM2417"/>
      <c r="LMN2417"/>
      <c r="LMO2417"/>
      <c r="LMP2417"/>
      <c r="LMQ2417"/>
      <c r="LMR2417"/>
      <c r="LMS2417"/>
      <c r="LMT2417"/>
      <c r="LMU2417"/>
      <c r="LMV2417"/>
      <c r="LMW2417"/>
      <c r="LMX2417"/>
      <c r="LMY2417"/>
      <c r="LMZ2417"/>
      <c r="LNA2417"/>
      <c r="LNB2417"/>
      <c r="LNC2417"/>
      <c r="LND2417"/>
      <c r="LNE2417"/>
      <c r="LNF2417"/>
      <c r="LNG2417"/>
      <c r="LNH2417"/>
      <c r="LNI2417"/>
      <c r="LNJ2417"/>
      <c r="LNK2417"/>
      <c r="LNL2417"/>
      <c r="LNM2417"/>
      <c r="LNN2417"/>
      <c r="LNO2417"/>
      <c r="LNP2417"/>
      <c r="LNQ2417"/>
      <c r="LNR2417"/>
      <c r="LNS2417"/>
      <c r="LNT2417"/>
      <c r="LNU2417"/>
      <c r="LNV2417"/>
      <c r="LNW2417"/>
      <c r="LNX2417"/>
      <c r="LNY2417"/>
      <c r="LNZ2417"/>
      <c r="LOA2417"/>
      <c r="LOB2417"/>
      <c r="LOC2417"/>
      <c r="LOD2417"/>
      <c r="LOE2417"/>
      <c r="LOF2417"/>
      <c r="LOG2417"/>
      <c r="LOH2417"/>
      <c r="LOI2417"/>
      <c r="LOJ2417"/>
      <c r="LOK2417"/>
      <c r="LOL2417"/>
      <c r="LOM2417"/>
      <c r="LON2417"/>
      <c r="LOO2417"/>
      <c r="LOP2417"/>
      <c r="LOQ2417"/>
      <c r="LOR2417"/>
      <c r="LOS2417"/>
      <c r="LOT2417"/>
      <c r="LOU2417"/>
      <c r="LOV2417"/>
      <c r="LOW2417"/>
      <c r="LOX2417"/>
      <c r="LOY2417"/>
      <c r="LOZ2417"/>
      <c r="LPA2417"/>
      <c r="LPB2417"/>
      <c r="LPC2417"/>
      <c r="LPD2417"/>
      <c r="LPE2417"/>
      <c r="LPF2417"/>
      <c r="LPG2417"/>
      <c r="LPH2417"/>
      <c r="LPI2417"/>
      <c r="LPJ2417"/>
      <c r="LPK2417"/>
      <c r="LPL2417"/>
      <c r="LPM2417"/>
      <c r="LPN2417"/>
      <c r="LPO2417"/>
      <c r="LPP2417"/>
      <c r="LPQ2417"/>
      <c r="LPR2417"/>
      <c r="LPS2417"/>
      <c r="LPT2417"/>
      <c r="LPU2417"/>
      <c r="LPV2417"/>
      <c r="LPW2417"/>
      <c r="LPX2417"/>
      <c r="LPY2417"/>
      <c r="LPZ2417"/>
      <c r="LQA2417"/>
      <c r="LQB2417"/>
      <c r="LQC2417"/>
      <c r="LQD2417"/>
      <c r="LQE2417"/>
      <c r="LQF2417"/>
      <c r="LQG2417"/>
      <c r="LQH2417"/>
      <c r="LQI2417"/>
      <c r="LQJ2417"/>
      <c r="LQK2417"/>
      <c r="LQL2417"/>
      <c r="LQM2417"/>
      <c r="LQN2417"/>
      <c r="LQO2417"/>
      <c r="LQP2417"/>
      <c r="LQQ2417"/>
      <c r="LQR2417"/>
      <c r="LQS2417"/>
      <c r="LQT2417"/>
      <c r="LQU2417"/>
      <c r="LQV2417"/>
      <c r="LQW2417"/>
      <c r="LQX2417"/>
      <c r="LQY2417"/>
      <c r="LQZ2417"/>
      <c r="LRA2417"/>
      <c r="LRB2417"/>
      <c r="LRC2417"/>
      <c r="LRD2417"/>
      <c r="LRE2417"/>
      <c r="LRF2417"/>
      <c r="LRG2417"/>
      <c r="LRH2417"/>
      <c r="LRI2417"/>
      <c r="LRJ2417"/>
      <c r="LRK2417"/>
      <c r="LRL2417"/>
      <c r="LRM2417"/>
      <c r="LRN2417"/>
      <c r="LRO2417"/>
      <c r="LRP2417"/>
      <c r="LRQ2417"/>
      <c r="LRR2417"/>
      <c r="LRS2417"/>
      <c r="LRT2417"/>
      <c r="LRU2417"/>
      <c r="LRV2417"/>
      <c r="LRW2417"/>
      <c r="LRX2417"/>
      <c r="LRY2417"/>
      <c r="LRZ2417"/>
      <c r="LSA2417"/>
      <c r="LSB2417"/>
      <c r="LSC2417"/>
      <c r="LSD2417"/>
      <c r="LSE2417"/>
      <c r="LSF2417"/>
      <c r="LSG2417"/>
      <c r="LSH2417"/>
      <c r="LSI2417"/>
      <c r="LSJ2417"/>
      <c r="LSK2417"/>
      <c r="LSL2417"/>
      <c r="LSM2417"/>
      <c r="LSN2417"/>
      <c r="LSO2417"/>
      <c r="LSP2417"/>
      <c r="LSQ2417"/>
      <c r="LSR2417"/>
      <c r="LSS2417"/>
      <c r="LST2417"/>
      <c r="LSU2417"/>
      <c r="LSV2417"/>
      <c r="LSW2417"/>
      <c r="LSX2417"/>
      <c r="LSY2417"/>
      <c r="LSZ2417"/>
      <c r="LTA2417"/>
      <c r="LTB2417"/>
      <c r="LTC2417"/>
      <c r="LTD2417"/>
      <c r="LTE2417"/>
      <c r="LTF2417"/>
      <c r="LTG2417"/>
      <c r="LTH2417"/>
      <c r="LTI2417"/>
      <c r="LTJ2417"/>
      <c r="LTK2417"/>
      <c r="LTL2417"/>
      <c r="LTM2417"/>
      <c r="LTN2417"/>
      <c r="LTO2417"/>
      <c r="LTP2417"/>
      <c r="LTQ2417"/>
      <c r="LTR2417"/>
      <c r="LTS2417"/>
      <c r="LTT2417"/>
      <c r="LTU2417"/>
      <c r="LTV2417"/>
      <c r="LTW2417"/>
      <c r="LTX2417"/>
      <c r="LTY2417"/>
      <c r="LTZ2417"/>
      <c r="LUA2417"/>
      <c r="LUB2417"/>
      <c r="LUC2417"/>
      <c r="LUD2417"/>
      <c r="LUE2417"/>
      <c r="LUF2417"/>
      <c r="LUG2417"/>
      <c r="LUH2417"/>
      <c r="LUI2417"/>
      <c r="LUJ2417"/>
      <c r="LUK2417"/>
      <c r="LUL2417"/>
      <c r="LUM2417"/>
      <c r="LUN2417"/>
      <c r="LUO2417"/>
      <c r="LUP2417"/>
      <c r="LUQ2417"/>
      <c r="LUR2417"/>
      <c r="LUS2417"/>
      <c r="LUT2417"/>
      <c r="LUU2417"/>
      <c r="LUV2417"/>
      <c r="LUW2417"/>
      <c r="LUX2417"/>
      <c r="LUY2417"/>
      <c r="LUZ2417"/>
      <c r="LVA2417"/>
      <c r="LVB2417"/>
      <c r="LVC2417"/>
      <c r="LVD2417"/>
      <c r="LVE2417"/>
      <c r="LVF2417"/>
      <c r="LVG2417"/>
      <c r="LVH2417"/>
      <c r="LVI2417"/>
      <c r="LVJ2417"/>
      <c r="LVK2417"/>
      <c r="LVL2417"/>
      <c r="LVM2417"/>
      <c r="LVN2417"/>
      <c r="LVO2417"/>
      <c r="LVP2417"/>
      <c r="LVQ2417"/>
      <c r="LVR2417"/>
      <c r="LVS2417"/>
      <c r="LVT2417"/>
      <c r="LVU2417"/>
      <c r="LVV2417"/>
      <c r="LVW2417"/>
      <c r="LVX2417"/>
      <c r="LVY2417"/>
      <c r="LVZ2417"/>
      <c r="LWA2417"/>
      <c r="LWB2417"/>
      <c r="LWC2417"/>
      <c r="LWD2417"/>
      <c r="LWE2417"/>
      <c r="LWF2417"/>
      <c r="LWG2417"/>
      <c r="LWH2417"/>
      <c r="LWI2417"/>
      <c r="LWJ2417"/>
      <c r="LWK2417"/>
      <c r="LWL2417"/>
      <c r="LWM2417"/>
      <c r="LWN2417"/>
      <c r="LWO2417"/>
      <c r="LWP2417"/>
      <c r="LWQ2417"/>
      <c r="LWR2417"/>
      <c r="LWS2417"/>
      <c r="LWT2417"/>
      <c r="LWU2417"/>
      <c r="LWV2417"/>
      <c r="LWW2417"/>
      <c r="LWX2417"/>
      <c r="LWY2417"/>
      <c r="LWZ2417"/>
      <c r="LXA2417"/>
      <c r="LXB2417"/>
      <c r="LXC2417"/>
      <c r="LXD2417"/>
      <c r="LXE2417"/>
      <c r="LXF2417"/>
      <c r="LXG2417"/>
      <c r="LXH2417"/>
      <c r="LXI2417"/>
      <c r="LXJ2417"/>
      <c r="LXK2417"/>
      <c r="LXL2417"/>
      <c r="LXM2417"/>
      <c r="LXN2417"/>
      <c r="LXO2417"/>
      <c r="LXP2417"/>
      <c r="LXQ2417"/>
      <c r="LXR2417"/>
      <c r="LXS2417"/>
      <c r="LXT2417"/>
      <c r="LXU2417"/>
      <c r="LXV2417"/>
      <c r="LXW2417"/>
      <c r="LXX2417"/>
      <c r="LXY2417"/>
      <c r="LXZ2417"/>
      <c r="LYA2417"/>
      <c r="LYB2417"/>
      <c r="LYC2417"/>
      <c r="LYD2417"/>
      <c r="LYE2417"/>
      <c r="LYF2417"/>
      <c r="LYG2417"/>
      <c r="LYH2417"/>
      <c r="LYI2417"/>
      <c r="LYJ2417"/>
      <c r="LYK2417"/>
      <c r="LYL2417"/>
      <c r="LYM2417"/>
      <c r="LYN2417"/>
      <c r="LYO2417"/>
      <c r="LYP2417"/>
      <c r="LYQ2417"/>
      <c r="LYR2417"/>
      <c r="LYS2417"/>
      <c r="LYT2417"/>
      <c r="LYU2417"/>
      <c r="LYV2417"/>
      <c r="LYW2417"/>
      <c r="LYX2417"/>
      <c r="LYY2417"/>
      <c r="LYZ2417"/>
      <c r="LZA2417"/>
      <c r="LZB2417"/>
      <c r="LZC2417"/>
      <c r="LZD2417"/>
      <c r="LZE2417"/>
      <c r="LZF2417"/>
      <c r="LZG2417"/>
      <c r="LZH2417"/>
      <c r="LZI2417"/>
      <c r="LZJ2417"/>
      <c r="LZK2417"/>
      <c r="LZL2417"/>
      <c r="LZM2417"/>
      <c r="LZN2417"/>
      <c r="LZO2417"/>
      <c r="LZP2417"/>
      <c r="LZQ2417"/>
      <c r="LZR2417"/>
      <c r="LZS2417"/>
      <c r="LZT2417"/>
      <c r="LZU2417"/>
      <c r="LZV2417"/>
      <c r="LZW2417"/>
      <c r="LZX2417"/>
      <c r="LZY2417"/>
      <c r="LZZ2417"/>
      <c r="MAA2417"/>
      <c r="MAB2417"/>
      <c r="MAC2417"/>
      <c r="MAD2417"/>
      <c r="MAE2417"/>
      <c r="MAF2417"/>
      <c r="MAG2417"/>
      <c r="MAH2417"/>
      <c r="MAI2417"/>
      <c r="MAJ2417"/>
      <c r="MAK2417"/>
      <c r="MAL2417"/>
      <c r="MAM2417"/>
      <c r="MAN2417"/>
      <c r="MAO2417"/>
      <c r="MAP2417"/>
      <c r="MAQ2417"/>
      <c r="MAR2417"/>
      <c r="MAS2417"/>
      <c r="MAT2417"/>
      <c r="MAU2417"/>
      <c r="MAV2417"/>
      <c r="MAW2417"/>
      <c r="MAX2417"/>
      <c r="MAY2417"/>
      <c r="MAZ2417"/>
      <c r="MBA2417"/>
      <c r="MBB2417"/>
      <c r="MBC2417"/>
      <c r="MBD2417"/>
      <c r="MBE2417"/>
      <c r="MBF2417"/>
      <c r="MBG2417"/>
      <c r="MBH2417"/>
      <c r="MBI2417"/>
      <c r="MBJ2417"/>
      <c r="MBK2417"/>
      <c r="MBL2417"/>
      <c r="MBM2417"/>
      <c r="MBN2417"/>
      <c r="MBO2417"/>
      <c r="MBP2417"/>
      <c r="MBQ2417"/>
      <c r="MBR2417"/>
      <c r="MBS2417"/>
      <c r="MBT2417"/>
      <c r="MBU2417"/>
      <c r="MBV2417"/>
      <c r="MBW2417"/>
      <c r="MBX2417"/>
      <c r="MBY2417"/>
      <c r="MBZ2417"/>
      <c r="MCA2417"/>
      <c r="MCB2417"/>
      <c r="MCC2417"/>
      <c r="MCD2417"/>
      <c r="MCE2417"/>
      <c r="MCF2417"/>
      <c r="MCG2417"/>
      <c r="MCH2417"/>
      <c r="MCI2417"/>
      <c r="MCJ2417"/>
      <c r="MCK2417"/>
      <c r="MCL2417"/>
      <c r="MCM2417"/>
      <c r="MCN2417"/>
      <c r="MCO2417"/>
      <c r="MCP2417"/>
      <c r="MCQ2417"/>
      <c r="MCR2417"/>
      <c r="MCS2417"/>
      <c r="MCT2417"/>
      <c r="MCU2417"/>
      <c r="MCV2417"/>
      <c r="MCW2417"/>
      <c r="MCX2417"/>
      <c r="MCY2417"/>
      <c r="MCZ2417"/>
      <c r="MDA2417"/>
      <c r="MDB2417"/>
      <c r="MDC2417"/>
      <c r="MDD2417"/>
      <c r="MDE2417"/>
      <c r="MDF2417"/>
      <c r="MDG2417"/>
      <c r="MDH2417"/>
      <c r="MDI2417"/>
      <c r="MDJ2417"/>
      <c r="MDK2417"/>
      <c r="MDL2417"/>
      <c r="MDM2417"/>
      <c r="MDN2417"/>
      <c r="MDO2417"/>
      <c r="MDP2417"/>
      <c r="MDQ2417"/>
      <c r="MDR2417"/>
      <c r="MDS2417"/>
      <c r="MDT2417"/>
      <c r="MDU2417"/>
      <c r="MDV2417"/>
      <c r="MDW2417"/>
      <c r="MDX2417"/>
      <c r="MDY2417"/>
      <c r="MDZ2417"/>
      <c r="MEA2417"/>
      <c r="MEB2417"/>
      <c r="MEC2417"/>
      <c r="MED2417"/>
      <c r="MEE2417"/>
      <c r="MEF2417"/>
      <c r="MEG2417"/>
      <c r="MEH2417"/>
      <c r="MEI2417"/>
      <c r="MEJ2417"/>
      <c r="MEK2417"/>
      <c r="MEL2417"/>
      <c r="MEM2417"/>
      <c r="MEN2417"/>
      <c r="MEO2417"/>
      <c r="MEP2417"/>
      <c r="MEQ2417"/>
      <c r="MER2417"/>
      <c r="MES2417"/>
      <c r="MET2417"/>
      <c r="MEU2417"/>
      <c r="MEV2417"/>
      <c r="MEW2417"/>
      <c r="MEX2417"/>
      <c r="MEY2417"/>
      <c r="MEZ2417"/>
      <c r="MFA2417"/>
      <c r="MFB2417"/>
      <c r="MFC2417"/>
      <c r="MFD2417"/>
      <c r="MFE2417"/>
      <c r="MFF2417"/>
      <c r="MFG2417"/>
      <c r="MFH2417"/>
      <c r="MFI2417"/>
      <c r="MFJ2417"/>
      <c r="MFK2417"/>
      <c r="MFL2417"/>
      <c r="MFM2417"/>
      <c r="MFN2417"/>
      <c r="MFO2417"/>
      <c r="MFP2417"/>
      <c r="MFQ2417"/>
      <c r="MFR2417"/>
      <c r="MFS2417"/>
      <c r="MFT2417"/>
      <c r="MFU2417"/>
      <c r="MFV2417"/>
      <c r="MFW2417"/>
      <c r="MFX2417"/>
      <c r="MFY2417"/>
      <c r="MFZ2417"/>
      <c r="MGA2417"/>
      <c r="MGB2417"/>
      <c r="MGC2417"/>
      <c r="MGD2417"/>
      <c r="MGE2417"/>
      <c r="MGF2417"/>
      <c r="MGG2417"/>
      <c r="MGH2417"/>
      <c r="MGI2417"/>
      <c r="MGJ2417"/>
      <c r="MGK2417"/>
      <c r="MGL2417"/>
      <c r="MGM2417"/>
      <c r="MGN2417"/>
      <c r="MGO2417"/>
      <c r="MGP2417"/>
      <c r="MGQ2417"/>
      <c r="MGR2417"/>
      <c r="MGS2417"/>
      <c r="MGT2417"/>
      <c r="MGU2417"/>
      <c r="MGV2417"/>
      <c r="MGW2417"/>
      <c r="MGX2417"/>
      <c r="MGY2417"/>
      <c r="MGZ2417"/>
      <c r="MHA2417"/>
      <c r="MHB2417"/>
      <c r="MHC2417"/>
      <c r="MHD2417"/>
      <c r="MHE2417"/>
      <c r="MHF2417"/>
      <c r="MHG2417"/>
      <c r="MHH2417"/>
      <c r="MHI2417"/>
      <c r="MHJ2417"/>
      <c r="MHK2417"/>
      <c r="MHL2417"/>
      <c r="MHM2417"/>
      <c r="MHN2417"/>
      <c r="MHO2417"/>
      <c r="MHP2417"/>
      <c r="MHQ2417"/>
      <c r="MHR2417"/>
      <c r="MHS2417"/>
      <c r="MHT2417"/>
      <c r="MHU2417"/>
      <c r="MHV2417"/>
      <c r="MHW2417"/>
      <c r="MHX2417"/>
      <c r="MHY2417"/>
      <c r="MHZ2417"/>
      <c r="MIA2417"/>
      <c r="MIB2417"/>
      <c r="MIC2417"/>
      <c r="MID2417"/>
      <c r="MIE2417"/>
      <c r="MIF2417"/>
      <c r="MIG2417"/>
      <c r="MIH2417"/>
      <c r="MII2417"/>
      <c r="MIJ2417"/>
      <c r="MIK2417"/>
      <c r="MIL2417"/>
      <c r="MIM2417"/>
      <c r="MIN2417"/>
      <c r="MIO2417"/>
      <c r="MIP2417"/>
      <c r="MIQ2417"/>
      <c r="MIR2417"/>
      <c r="MIS2417"/>
      <c r="MIT2417"/>
      <c r="MIU2417"/>
      <c r="MIV2417"/>
      <c r="MIW2417"/>
      <c r="MIX2417"/>
      <c r="MIY2417"/>
      <c r="MIZ2417"/>
      <c r="MJA2417"/>
      <c r="MJB2417"/>
      <c r="MJC2417"/>
      <c r="MJD2417"/>
      <c r="MJE2417"/>
      <c r="MJF2417"/>
      <c r="MJG2417"/>
      <c r="MJH2417"/>
      <c r="MJI2417"/>
      <c r="MJJ2417"/>
      <c r="MJK2417"/>
      <c r="MJL2417"/>
      <c r="MJM2417"/>
      <c r="MJN2417"/>
      <c r="MJO2417"/>
      <c r="MJP2417"/>
      <c r="MJQ2417"/>
      <c r="MJR2417"/>
      <c r="MJS2417"/>
      <c r="MJT2417"/>
      <c r="MJU2417"/>
      <c r="MJV2417"/>
      <c r="MJW2417"/>
      <c r="MJX2417"/>
      <c r="MJY2417"/>
      <c r="MJZ2417"/>
      <c r="MKA2417"/>
      <c r="MKB2417"/>
      <c r="MKC2417"/>
      <c r="MKD2417"/>
      <c r="MKE2417"/>
      <c r="MKF2417"/>
      <c r="MKG2417"/>
      <c r="MKH2417"/>
      <c r="MKI2417"/>
      <c r="MKJ2417"/>
      <c r="MKK2417"/>
      <c r="MKL2417"/>
      <c r="MKM2417"/>
      <c r="MKN2417"/>
      <c r="MKO2417"/>
      <c r="MKP2417"/>
      <c r="MKQ2417"/>
      <c r="MKR2417"/>
      <c r="MKS2417"/>
      <c r="MKT2417"/>
      <c r="MKU2417"/>
      <c r="MKV2417"/>
      <c r="MKW2417"/>
      <c r="MKX2417"/>
      <c r="MKY2417"/>
      <c r="MKZ2417"/>
      <c r="MLA2417"/>
      <c r="MLB2417"/>
      <c r="MLC2417"/>
      <c r="MLD2417"/>
      <c r="MLE2417"/>
      <c r="MLF2417"/>
      <c r="MLG2417"/>
      <c r="MLH2417"/>
      <c r="MLI2417"/>
      <c r="MLJ2417"/>
      <c r="MLK2417"/>
      <c r="MLL2417"/>
      <c r="MLM2417"/>
      <c r="MLN2417"/>
      <c r="MLO2417"/>
      <c r="MLP2417"/>
      <c r="MLQ2417"/>
      <c r="MLR2417"/>
      <c r="MLS2417"/>
      <c r="MLT2417"/>
      <c r="MLU2417"/>
      <c r="MLV2417"/>
      <c r="MLW2417"/>
      <c r="MLX2417"/>
      <c r="MLY2417"/>
      <c r="MLZ2417"/>
      <c r="MMA2417"/>
      <c r="MMB2417"/>
      <c r="MMC2417"/>
      <c r="MMD2417"/>
      <c r="MME2417"/>
      <c r="MMF2417"/>
      <c r="MMG2417"/>
      <c r="MMH2417"/>
      <c r="MMI2417"/>
      <c r="MMJ2417"/>
      <c r="MMK2417"/>
      <c r="MML2417"/>
      <c r="MMM2417"/>
      <c r="MMN2417"/>
      <c r="MMO2417"/>
      <c r="MMP2417"/>
      <c r="MMQ2417"/>
      <c r="MMR2417"/>
      <c r="MMS2417"/>
      <c r="MMT2417"/>
      <c r="MMU2417"/>
      <c r="MMV2417"/>
      <c r="MMW2417"/>
      <c r="MMX2417"/>
      <c r="MMY2417"/>
      <c r="MMZ2417"/>
      <c r="MNA2417"/>
      <c r="MNB2417"/>
      <c r="MNC2417"/>
      <c r="MND2417"/>
      <c r="MNE2417"/>
      <c r="MNF2417"/>
      <c r="MNG2417"/>
      <c r="MNH2417"/>
      <c r="MNI2417"/>
      <c r="MNJ2417"/>
      <c r="MNK2417"/>
      <c r="MNL2417"/>
      <c r="MNM2417"/>
      <c r="MNN2417"/>
      <c r="MNO2417"/>
      <c r="MNP2417"/>
      <c r="MNQ2417"/>
      <c r="MNR2417"/>
      <c r="MNS2417"/>
      <c r="MNT2417"/>
      <c r="MNU2417"/>
      <c r="MNV2417"/>
      <c r="MNW2417"/>
      <c r="MNX2417"/>
      <c r="MNY2417"/>
      <c r="MNZ2417"/>
      <c r="MOA2417"/>
      <c r="MOB2417"/>
      <c r="MOC2417"/>
      <c r="MOD2417"/>
      <c r="MOE2417"/>
      <c r="MOF2417"/>
      <c r="MOG2417"/>
      <c r="MOH2417"/>
      <c r="MOI2417"/>
      <c r="MOJ2417"/>
      <c r="MOK2417"/>
      <c r="MOL2417"/>
      <c r="MOM2417"/>
      <c r="MON2417"/>
      <c r="MOO2417"/>
      <c r="MOP2417"/>
      <c r="MOQ2417"/>
      <c r="MOR2417"/>
      <c r="MOS2417"/>
      <c r="MOT2417"/>
      <c r="MOU2417"/>
      <c r="MOV2417"/>
      <c r="MOW2417"/>
      <c r="MOX2417"/>
      <c r="MOY2417"/>
      <c r="MOZ2417"/>
      <c r="MPA2417"/>
      <c r="MPB2417"/>
      <c r="MPC2417"/>
      <c r="MPD2417"/>
      <c r="MPE2417"/>
      <c r="MPF2417"/>
      <c r="MPG2417"/>
      <c r="MPH2417"/>
      <c r="MPI2417"/>
      <c r="MPJ2417"/>
      <c r="MPK2417"/>
      <c r="MPL2417"/>
      <c r="MPM2417"/>
      <c r="MPN2417"/>
      <c r="MPO2417"/>
      <c r="MPP2417"/>
      <c r="MPQ2417"/>
      <c r="MPR2417"/>
      <c r="MPS2417"/>
      <c r="MPT2417"/>
      <c r="MPU2417"/>
      <c r="MPV2417"/>
      <c r="MPW2417"/>
      <c r="MPX2417"/>
      <c r="MPY2417"/>
      <c r="MPZ2417"/>
      <c r="MQA2417"/>
      <c r="MQB2417"/>
      <c r="MQC2417"/>
      <c r="MQD2417"/>
      <c r="MQE2417"/>
      <c r="MQF2417"/>
      <c r="MQG2417"/>
      <c r="MQH2417"/>
      <c r="MQI2417"/>
      <c r="MQJ2417"/>
      <c r="MQK2417"/>
      <c r="MQL2417"/>
      <c r="MQM2417"/>
      <c r="MQN2417"/>
      <c r="MQO2417"/>
      <c r="MQP2417"/>
      <c r="MQQ2417"/>
      <c r="MQR2417"/>
      <c r="MQS2417"/>
      <c r="MQT2417"/>
      <c r="MQU2417"/>
      <c r="MQV2417"/>
      <c r="MQW2417"/>
      <c r="MQX2417"/>
      <c r="MQY2417"/>
      <c r="MQZ2417"/>
      <c r="MRA2417"/>
      <c r="MRB2417"/>
      <c r="MRC2417"/>
      <c r="MRD2417"/>
      <c r="MRE2417"/>
      <c r="MRF2417"/>
      <c r="MRG2417"/>
      <c r="MRH2417"/>
      <c r="MRI2417"/>
      <c r="MRJ2417"/>
      <c r="MRK2417"/>
      <c r="MRL2417"/>
      <c r="MRM2417"/>
      <c r="MRN2417"/>
      <c r="MRO2417"/>
      <c r="MRP2417"/>
      <c r="MRQ2417"/>
      <c r="MRR2417"/>
      <c r="MRS2417"/>
      <c r="MRT2417"/>
      <c r="MRU2417"/>
      <c r="MRV2417"/>
      <c r="MRW2417"/>
      <c r="MRX2417"/>
      <c r="MRY2417"/>
      <c r="MRZ2417"/>
      <c r="MSA2417"/>
      <c r="MSB2417"/>
      <c r="MSC2417"/>
      <c r="MSD2417"/>
      <c r="MSE2417"/>
      <c r="MSF2417"/>
      <c r="MSG2417"/>
      <c r="MSH2417"/>
      <c r="MSI2417"/>
      <c r="MSJ2417"/>
      <c r="MSK2417"/>
      <c r="MSL2417"/>
      <c r="MSM2417"/>
      <c r="MSN2417"/>
      <c r="MSO2417"/>
      <c r="MSP2417"/>
      <c r="MSQ2417"/>
      <c r="MSR2417"/>
      <c r="MSS2417"/>
      <c r="MST2417"/>
      <c r="MSU2417"/>
      <c r="MSV2417"/>
      <c r="MSW2417"/>
      <c r="MSX2417"/>
      <c r="MSY2417"/>
      <c r="MSZ2417"/>
      <c r="MTA2417"/>
      <c r="MTB2417"/>
      <c r="MTC2417"/>
      <c r="MTD2417"/>
      <c r="MTE2417"/>
      <c r="MTF2417"/>
      <c r="MTG2417"/>
      <c r="MTH2417"/>
      <c r="MTI2417"/>
      <c r="MTJ2417"/>
      <c r="MTK2417"/>
      <c r="MTL2417"/>
      <c r="MTM2417"/>
      <c r="MTN2417"/>
      <c r="MTO2417"/>
      <c r="MTP2417"/>
      <c r="MTQ2417"/>
      <c r="MTR2417"/>
      <c r="MTS2417"/>
      <c r="MTT2417"/>
      <c r="MTU2417"/>
      <c r="MTV2417"/>
      <c r="MTW2417"/>
      <c r="MTX2417"/>
      <c r="MTY2417"/>
      <c r="MTZ2417"/>
      <c r="MUA2417"/>
      <c r="MUB2417"/>
      <c r="MUC2417"/>
      <c r="MUD2417"/>
      <c r="MUE2417"/>
      <c r="MUF2417"/>
      <c r="MUG2417"/>
      <c r="MUH2417"/>
      <c r="MUI2417"/>
      <c r="MUJ2417"/>
      <c r="MUK2417"/>
      <c r="MUL2417"/>
      <c r="MUM2417"/>
      <c r="MUN2417"/>
      <c r="MUO2417"/>
      <c r="MUP2417"/>
      <c r="MUQ2417"/>
      <c r="MUR2417"/>
      <c r="MUS2417"/>
      <c r="MUT2417"/>
      <c r="MUU2417"/>
      <c r="MUV2417"/>
      <c r="MUW2417"/>
      <c r="MUX2417"/>
      <c r="MUY2417"/>
      <c r="MUZ2417"/>
      <c r="MVA2417"/>
      <c r="MVB2417"/>
      <c r="MVC2417"/>
      <c r="MVD2417"/>
      <c r="MVE2417"/>
      <c r="MVF2417"/>
      <c r="MVG2417"/>
      <c r="MVH2417"/>
      <c r="MVI2417"/>
      <c r="MVJ2417"/>
      <c r="MVK2417"/>
      <c r="MVL2417"/>
      <c r="MVM2417"/>
      <c r="MVN2417"/>
      <c r="MVO2417"/>
      <c r="MVP2417"/>
      <c r="MVQ2417"/>
      <c r="MVR2417"/>
      <c r="MVS2417"/>
      <c r="MVT2417"/>
      <c r="MVU2417"/>
      <c r="MVV2417"/>
      <c r="MVW2417"/>
      <c r="MVX2417"/>
      <c r="MVY2417"/>
      <c r="MVZ2417"/>
      <c r="MWA2417"/>
      <c r="MWB2417"/>
      <c r="MWC2417"/>
      <c r="MWD2417"/>
      <c r="MWE2417"/>
      <c r="MWF2417"/>
      <c r="MWG2417"/>
      <c r="MWH2417"/>
      <c r="MWI2417"/>
      <c r="MWJ2417"/>
      <c r="MWK2417"/>
      <c r="MWL2417"/>
      <c r="MWM2417"/>
      <c r="MWN2417"/>
      <c r="MWO2417"/>
      <c r="MWP2417"/>
      <c r="MWQ2417"/>
      <c r="MWR2417"/>
      <c r="MWS2417"/>
      <c r="MWT2417"/>
      <c r="MWU2417"/>
      <c r="MWV2417"/>
      <c r="MWW2417"/>
      <c r="MWX2417"/>
      <c r="MWY2417"/>
      <c r="MWZ2417"/>
      <c r="MXA2417"/>
      <c r="MXB2417"/>
      <c r="MXC2417"/>
      <c r="MXD2417"/>
      <c r="MXE2417"/>
      <c r="MXF2417"/>
      <c r="MXG2417"/>
      <c r="MXH2417"/>
      <c r="MXI2417"/>
      <c r="MXJ2417"/>
      <c r="MXK2417"/>
      <c r="MXL2417"/>
      <c r="MXM2417"/>
      <c r="MXN2417"/>
      <c r="MXO2417"/>
      <c r="MXP2417"/>
      <c r="MXQ2417"/>
      <c r="MXR2417"/>
      <c r="MXS2417"/>
      <c r="MXT2417"/>
      <c r="MXU2417"/>
      <c r="MXV2417"/>
      <c r="MXW2417"/>
      <c r="MXX2417"/>
      <c r="MXY2417"/>
      <c r="MXZ2417"/>
      <c r="MYA2417"/>
      <c r="MYB2417"/>
      <c r="MYC2417"/>
      <c r="MYD2417"/>
      <c r="MYE2417"/>
      <c r="MYF2417"/>
      <c r="MYG2417"/>
      <c r="MYH2417"/>
      <c r="MYI2417"/>
      <c r="MYJ2417"/>
      <c r="MYK2417"/>
      <c r="MYL2417"/>
      <c r="MYM2417"/>
      <c r="MYN2417"/>
      <c r="MYO2417"/>
      <c r="MYP2417"/>
      <c r="MYQ2417"/>
      <c r="MYR2417"/>
      <c r="MYS2417"/>
      <c r="MYT2417"/>
      <c r="MYU2417"/>
      <c r="MYV2417"/>
      <c r="MYW2417"/>
      <c r="MYX2417"/>
      <c r="MYY2417"/>
      <c r="MYZ2417"/>
      <c r="MZA2417"/>
      <c r="MZB2417"/>
      <c r="MZC2417"/>
      <c r="MZD2417"/>
      <c r="MZE2417"/>
      <c r="MZF2417"/>
      <c r="MZG2417"/>
      <c r="MZH2417"/>
      <c r="MZI2417"/>
      <c r="MZJ2417"/>
      <c r="MZK2417"/>
      <c r="MZL2417"/>
      <c r="MZM2417"/>
      <c r="MZN2417"/>
      <c r="MZO2417"/>
      <c r="MZP2417"/>
      <c r="MZQ2417"/>
      <c r="MZR2417"/>
      <c r="MZS2417"/>
      <c r="MZT2417"/>
      <c r="MZU2417"/>
      <c r="MZV2417"/>
      <c r="MZW2417"/>
      <c r="MZX2417"/>
      <c r="MZY2417"/>
      <c r="MZZ2417"/>
      <c r="NAA2417"/>
      <c r="NAB2417"/>
      <c r="NAC2417"/>
      <c r="NAD2417"/>
      <c r="NAE2417"/>
      <c r="NAF2417"/>
      <c r="NAG2417"/>
      <c r="NAH2417"/>
      <c r="NAI2417"/>
      <c r="NAJ2417"/>
      <c r="NAK2417"/>
      <c r="NAL2417"/>
      <c r="NAM2417"/>
      <c r="NAN2417"/>
      <c r="NAO2417"/>
      <c r="NAP2417"/>
      <c r="NAQ2417"/>
      <c r="NAR2417"/>
      <c r="NAS2417"/>
      <c r="NAT2417"/>
      <c r="NAU2417"/>
      <c r="NAV2417"/>
      <c r="NAW2417"/>
      <c r="NAX2417"/>
      <c r="NAY2417"/>
      <c r="NAZ2417"/>
      <c r="NBA2417"/>
      <c r="NBB2417"/>
      <c r="NBC2417"/>
      <c r="NBD2417"/>
      <c r="NBE2417"/>
      <c r="NBF2417"/>
      <c r="NBG2417"/>
      <c r="NBH2417"/>
      <c r="NBI2417"/>
      <c r="NBJ2417"/>
      <c r="NBK2417"/>
      <c r="NBL2417"/>
      <c r="NBM2417"/>
      <c r="NBN2417"/>
      <c r="NBO2417"/>
      <c r="NBP2417"/>
      <c r="NBQ2417"/>
      <c r="NBR2417"/>
      <c r="NBS2417"/>
      <c r="NBT2417"/>
      <c r="NBU2417"/>
      <c r="NBV2417"/>
      <c r="NBW2417"/>
      <c r="NBX2417"/>
      <c r="NBY2417"/>
      <c r="NBZ2417"/>
      <c r="NCA2417"/>
      <c r="NCB2417"/>
      <c r="NCC2417"/>
      <c r="NCD2417"/>
      <c r="NCE2417"/>
      <c r="NCF2417"/>
      <c r="NCG2417"/>
      <c r="NCH2417"/>
      <c r="NCI2417"/>
      <c r="NCJ2417"/>
      <c r="NCK2417"/>
      <c r="NCL2417"/>
      <c r="NCM2417"/>
      <c r="NCN2417"/>
      <c r="NCO2417"/>
      <c r="NCP2417"/>
      <c r="NCQ2417"/>
      <c r="NCR2417"/>
      <c r="NCS2417"/>
      <c r="NCT2417"/>
      <c r="NCU2417"/>
      <c r="NCV2417"/>
      <c r="NCW2417"/>
      <c r="NCX2417"/>
      <c r="NCY2417"/>
      <c r="NCZ2417"/>
      <c r="NDA2417"/>
      <c r="NDB2417"/>
      <c r="NDC2417"/>
      <c r="NDD2417"/>
      <c r="NDE2417"/>
      <c r="NDF2417"/>
      <c r="NDG2417"/>
      <c r="NDH2417"/>
      <c r="NDI2417"/>
      <c r="NDJ2417"/>
      <c r="NDK2417"/>
      <c r="NDL2417"/>
      <c r="NDM2417"/>
      <c r="NDN2417"/>
      <c r="NDO2417"/>
      <c r="NDP2417"/>
      <c r="NDQ2417"/>
      <c r="NDR2417"/>
      <c r="NDS2417"/>
      <c r="NDT2417"/>
      <c r="NDU2417"/>
      <c r="NDV2417"/>
      <c r="NDW2417"/>
      <c r="NDX2417"/>
      <c r="NDY2417"/>
      <c r="NDZ2417"/>
      <c r="NEA2417"/>
      <c r="NEB2417"/>
      <c r="NEC2417"/>
      <c r="NED2417"/>
      <c r="NEE2417"/>
      <c r="NEF2417"/>
      <c r="NEG2417"/>
      <c r="NEH2417"/>
      <c r="NEI2417"/>
      <c r="NEJ2417"/>
      <c r="NEK2417"/>
      <c r="NEL2417"/>
      <c r="NEM2417"/>
      <c r="NEN2417"/>
      <c r="NEO2417"/>
      <c r="NEP2417"/>
      <c r="NEQ2417"/>
      <c r="NER2417"/>
      <c r="NES2417"/>
      <c r="NET2417"/>
      <c r="NEU2417"/>
      <c r="NEV2417"/>
      <c r="NEW2417"/>
      <c r="NEX2417"/>
      <c r="NEY2417"/>
      <c r="NEZ2417"/>
      <c r="NFA2417"/>
      <c r="NFB2417"/>
      <c r="NFC2417"/>
      <c r="NFD2417"/>
      <c r="NFE2417"/>
      <c r="NFF2417"/>
      <c r="NFG2417"/>
      <c r="NFH2417"/>
      <c r="NFI2417"/>
      <c r="NFJ2417"/>
      <c r="NFK2417"/>
      <c r="NFL2417"/>
      <c r="NFM2417"/>
      <c r="NFN2417"/>
      <c r="NFO2417"/>
      <c r="NFP2417"/>
      <c r="NFQ2417"/>
      <c r="NFR2417"/>
      <c r="NFS2417"/>
      <c r="NFT2417"/>
      <c r="NFU2417"/>
      <c r="NFV2417"/>
      <c r="NFW2417"/>
      <c r="NFX2417"/>
      <c r="NFY2417"/>
      <c r="NFZ2417"/>
      <c r="NGA2417"/>
      <c r="NGB2417"/>
      <c r="NGC2417"/>
      <c r="NGD2417"/>
      <c r="NGE2417"/>
      <c r="NGF2417"/>
      <c r="NGG2417"/>
      <c r="NGH2417"/>
      <c r="NGI2417"/>
      <c r="NGJ2417"/>
      <c r="NGK2417"/>
      <c r="NGL2417"/>
      <c r="NGM2417"/>
      <c r="NGN2417"/>
      <c r="NGO2417"/>
      <c r="NGP2417"/>
      <c r="NGQ2417"/>
      <c r="NGR2417"/>
      <c r="NGS2417"/>
      <c r="NGT2417"/>
      <c r="NGU2417"/>
      <c r="NGV2417"/>
      <c r="NGW2417"/>
      <c r="NGX2417"/>
      <c r="NGY2417"/>
      <c r="NGZ2417"/>
      <c r="NHA2417"/>
      <c r="NHB2417"/>
      <c r="NHC2417"/>
      <c r="NHD2417"/>
      <c r="NHE2417"/>
      <c r="NHF2417"/>
      <c r="NHG2417"/>
      <c r="NHH2417"/>
      <c r="NHI2417"/>
      <c r="NHJ2417"/>
      <c r="NHK2417"/>
      <c r="NHL2417"/>
      <c r="NHM2417"/>
      <c r="NHN2417"/>
      <c r="NHO2417"/>
      <c r="NHP2417"/>
      <c r="NHQ2417"/>
      <c r="NHR2417"/>
      <c r="NHS2417"/>
      <c r="NHT2417"/>
      <c r="NHU2417"/>
      <c r="NHV2417"/>
      <c r="NHW2417"/>
      <c r="NHX2417"/>
      <c r="NHY2417"/>
      <c r="NHZ2417"/>
      <c r="NIA2417"/>
      <c r="NIB2417"/>
      <c r="NIC2417"/>
      <c r="NID2417"/>
      <c r="NIE2417"/>
      <c r="NIF2417"/>
      <c r="NIG2417"/>
      <c r="NIH2417"/>
      <c r="NII2417"/>
      <c r="NIJ2417"/>
      <c r="NIK2417"/>
      <c r="NIL2417"/>
      <c r="NIM2417"/>
      <c r="NIN2417"/>
      <c r="NIO2417"/>
      <c r="NIP2417"/>
      <c r="NIQ2417"/>
      <c r="NIR2417"/>
      <c r="NIS2417"/>
      <c r="NIT2417"/>
      <c r="NIU2417"/>
      <c r="NIV2417"/>
      <c r="NIW2417"/>
      <c r="NIX2417"/>
      <c r="NIY2417"/>
      <c r="NIZ2417"/>
      <c r="NJA2417"/>
      <c r="NJB2417"/>
      <c r="NJC2417"/>
      <c r="NJD2417"/>
      <c r="NJE2417"/>
      <c r="NJF2417"/>
      <c r="NJG2417"/>
      <c r="NJH2417"/>
      <c r="NJI2417"/>
      <c r="NJJ2417"/>
      <c r="NJK2417"/>
      <c r="NJL2417"/>
      <c r="NJM2417"/>
      <c r="NJN2417"/>
      <c r="NJO2417"/>
      <c r="NJP2417"/>
      <c r="NJQ2417"/>
      <c r="NJR2417"/>
      <c r="NJS2417"/>
      <c r="NJT2417"/>
      <c r="NJU2417"/>
      <c r="NJV2417"/>
      <c r="NJW2417"/>
      <c r="NJX2417"/>
      <c r="NJY2417"/>
      <c r="NJZ2417"/>
      <c r="NKA2417"/>
      <c r="NKB2417"/>
      <c r="NKC2417"/>
      <c r="NKD2417"/>
      <c r="NKE2417"/>
      <c r="NKF2417"/>
      <c r="NKG2417"/>
      <c r="NKH2417"/>
      <c r="NKI2417"/>
      <c r="NKJ2417"/>
      <c r="NKK2417"/>
      <c r="NKL2417"/>
      <c r="NKM2417"/>
      <c r="NKN2417"/>
      <c r="NKO2417"/>
      <c r="NKP2417"/>
      <c r="NKQ2417"/>
      <c r="NKR2417"/>
      <c r="NKS2417"/>
      <c r="NKT2417"/>
      <c r="NKU2417"/>
      <c r="NKV2417"/>
      <c r="NKW2417"/>
      <c r="NKX2417"/>
      <c r="NKY2417"/>
      <c r="NKZ2417"/>
      <c r="NLA2417"/>
      <c r="NLB2417"/>
      <c r="NLC2417"/>
      <c r="NLD2417"/>
      <c r="NLE2417"/>
      <c r="NLF2417"/>
      <c r="NLG2417"/>
      <c r="NLH2417"/>
      <c r="NLI2417"/>
      <c r="NLJ2417"/>
      <c r="NLK2417"/>
      <c r="NLL2417"/>
      <c r="NLM2417"/>
      <c r="NLN2417"/>
      <c r="NLO2417"/>
      <c r="NLP2417"/>
      <c r="NLQ2417"/>
      <c r="NLR2417"/>
      <c r="NLS2417"/>
      <c r="NLT2417"/>
      <c r="NLU2417"/>
      <c r="NLV2417"/>
      <c r="NLW2417"/>
      <c r="NLX2417"/>
      <c r="NLY2417"/>
      <c r="NLZ2417"/>
      <c r="NMA2417"/>
      <c r="NMB2417"/>
      <c r="NMC2417"/>
      <c r="NMD2417"/>
      <c r="NME2417"/>
      <c r="NMF2417"/>
      <c r="NMG2417"/>
      <c r="NMH2417"/>
      <c r="NMI2417"/>
      <c r="NMJ2417"/>
      <c r="NMK2417"/>
      <c r="NML2417"/>
      <c r="NMM2417"/>
      <c r="NMN2417"/>
      <c r="NMO2417"/>
      <c r="NMP2417"/>
      <c r="NMQ2417"/>
      <c r="NMR2417"/>
      <c r="NMS2417"/>
      <c r="NMT2417"/>
      <c r="NMU2417"/>
      <c r="NMV2417"/>
      <c r="NMW2417"/>
      <c r="NMX2417"/>
      <c r="NMY2417"/>
      <c r="NMZ2417"/>
      <c r="NNA2417"/>
      <c r="NNB2417"/>
      <c r="NNC2417"/>
      <c r="NND2417"/>
      <c r="NNE2417"/>
      <c r="NNF2417"/>
      <c r="NNG2417"/>
      <c r="NNH2417"/>
      <c r="NNI2417"/>
      <c r="NNJ2417"/>
      <c r="NNK2417"/>
      <c r="NNL2417"/>
      <c r="NNM2417"/>
      <c r="NNN2417"/>
      <c r="NNO2417"/>
      <c r="NNP2417"/>
      <c r="NNQ2417"/>
      <c r="NNR2417"/>
      <c r="NNS2417"/>
      <c r="NNT2417"/>
      <c r="NNU2417"/>
      <c r="NNV2417"/>
      <c r="NNW2417"/>
      <c r="NNX2417"/>
      <c r="NNY2417"/>
      <c r="NNZ2417"/>
      <c r="NOA2417"/>
      <c r="NOB2417"/>
      <c r="NOC2417"/>
      <c r="NOD2417"/>
      <c r="NOE2417"/>
      <c r="NOF2417"/>
      <c r="NOG2417"/>
      <c r="NOH2417"/>
      <c r="NOI2417"/>
      <c r="NOJ2417"/>
      <c r="NOK2417"/>
      <c r="NOL2417"/>
      <c r="NOM2417"/>
      <c r="NON2417"/>
      <c r="NOO2417"/>
      <c r="NOP2417"/>
      <c r="NOQ2417"/>
      <c r="NOR2417"/>
      <c r="NOS2417"/>
      <c r="NOT2417"/>
      <c r="NOU2417"/>
      <c r="NOV2417"/>
      <c r="NOW2417"/>
      <c r="NOX2417"/>
      <c r="NOY2417"/>
      <c r="NOZ2417"/>
      <c r="NPA2417"/>
      <c r="NPB2417"/>
      <c r="NPC2417"/>
      <c r="NPD2417"/>
      <c r="NPE2417"/>
      <c r="NPF2417"/>
      <c r="NPG2417"/>
      <c r="NPH2417"/>
      <c r="NPI2417"/>
      <c r="NPJ2417"/>
      <c r="NPK2417"/>
      <c r="NPL2417"/>
      <c r="NPM2417"/>
      <c r="NPN2417"/>
      <c r="NPO2417"/>
      <c r="NPP2417"/>
      <c r="NPQ2417"/>
      <c r="NPR2417"/>
      <c r="NPS2417"/>
      <c r="NPT2417"/>
      <c r="NPU2417"/>
      <c r="NPV2417"/>
      <c r="NPW2417"/>
      <c r="NPX2417"/>
      <c r="NPY2417"/>
      <c r="NPZ2417"/>
      <c r="NQA2417"/>
      <c r="NQB2417"/>
      <c r="NQC2417"/>
      <c r="NQD2417"/>
      <c r="NQE2417"/>
      <c r="NQF2417"/>
      <c r="NQG2417"/>
      <c r="NQH2417"/>
      <c r="NQI2417"/>
      <c r="NQJ2417"/>
      <c r="NQK2417"/>
      <c r="NQL2417"/>
      <c r="NQM2417"/>
      <c r="NQN2417"/>
      <c r="NQO2417"/>
      <c r="NQP2417"/>
      <c r="NQQ2417"/>
      <c r="NQR2417"/>
      <c r="NQS2417"/>
      <c r="NQT2417"/>
      <c r="NQU2417"/>
      <c r="NQV2417"/>
      <c r="NQW2417"/>
      <c r="NQX2417"/>
      <c r="NQY2417"/>
      <c r="NQZ2417"/>
      <c r="NRA2417"/>
      <c r="NRB2417"/>
      <c r="NRC2417"/>
      <c r="NRD2417"/>
      <c r="NRE2417"/>
      <c r="NRF2417"/>
      <c r="NRG2417"/>
      <c r="NRH2417"/>
      <c r="NRI2417"/>
      <c r="NRJ2417"/>
      <c r="NRK2417"/>
      <c r="NRL2417"/>
      <c r="NRM2417"/>
      <c r="NRN2417"/>
      <c r="NRO2417"/>
      <c r="NRP2417"/>
      <c r="NRQ2417"/>
      <c r="NRR2417"/>
      <c r="NRS2417"/>
      <c r="NRT2417"/>
      <c r="NRU2417"/>
      <c r="NRV2417"/>
      <c r="NRW2417"/>
      <c r="NRX2417"/>
      <c r="NRY2417"/>
      <c r="NRZ2417"/>
      <c r="NSA2417"/>
      <c r="NSB2417"/>
      <c r="NSC2417"/>
      <c r="NSD2417"/>
      <c r="NSE2417"/>
      <c r="NSF2417"/>
      <c r="NSG2417"/>
      <c r="NSH2417"/>
      <c r="NSI2417"/>
      <c r="NSJ2417"/>
      <c r="NSK2417"/>
      <c r="NSL2417"/>
      <c r="NSM2417"/>
      <c r="NSN2417"/>
      <c r="NSO2417"/>
      <c r="NSP2417"/>
      <c r="NSQ2417"/>
      <c r="NSR2417"/>
      <c r="NSS2417"/>
      <c r="NST2417"/>
      <c r="NSU2417"/>
      <c r="NSV2417"/>
      <c r="NSW2417"/>
      <c r="NSX2417"/>
      <c r="NSY2417"/>
      <c r="NSZ2417"/>
      <c r="NTA2417"/>
      <c r="NTB2417"/>
      <c r="NTC2417"/>
      <c r="NTD2417"/>
      <c r="NTE2417"/>
      <c r="NTF2417"/>
      <c r="NTG2417"/>
      <c r="NTH2417"/>
      <c r="NTI2417"/>
      <c r="NTJ2417"/>
      <c r="NTK2417"/>
      <c r="NTL2417"/>
      <c r="NTM2417"/>
      <c r="NTN2417"/>
      <c r="NTO2417"/>
      <c r="NTP2417"/>
      <c r="NTQ2417"/>
      <c r="NTR2417"/>
      <c r="NTS2417"/>
      <c r="NTT2417"/>
      <c r="NTU2417"/>
      <c r="NTV2417"/>
      <c r="NTW2417"/>
      <c r="NTX2417"/>
      <c r="NTY2417"/>
      <c r="NTZ2417"/>
      <c r="NUA2417"/>
      <c r="NUB2417"/>
      <c r="NUC2417"/>
      <c r="NUD2417"/>
      <c r="NUE2417"/>
      <c r="NUF2417"/>
      <c r="NUG2417"/>
      <c r="NUH2417"/>
      <c r="NUI2417"/>
      <c r="NUJ2417"/>
      <c r="NUK2417"/>
      <c r="NUL2417"/>
      <c r="NUM2417"/>
      <c r="NUN2417"/>
      <c r="NUO2417"/>
      <c r="NUP2417"/>
      <c r="NUQ2417"/>
      <c r="NUR2417"/>
      <c r="NUS2417"/>
      <c r="NUT2417"/>
      <c r="NUU2417"/>
      <c r="NUV2417"/>
      <c r="NUW2417"/>
      <c r="NUX2417"/>
      <c r="NUY2417"/>
      <c r="NUZ2417"/>
      <c r="NVA2417"/>
      <c r="NVB2417"/>
      <c r="NVC2417"/>
      <c r="NVD2417"/>
      <c r="NVE2417"/>
      <c r="NVF2417"/>
      <c r="NVG2417"/>
      <c r="NVH2417"/>
      <c r="NVI2417"/>
      <c r="NVJ2417"/>
      <c r="NVK2417"/>
      <c r="NVL2417"/>
      <c r="NVM2417"/>
      <c r="NVN2417"/>
      <c r="NVO2417"/>
      <c r="NVP2417"/>
      <c r="NVQ2417"/>
      <c r="NVR2417"/>
      <c r="NVS2417"/>
      <c r="NVT2417"/>
      <c r="NVU2417"/>
      <c r="NVV2417"/>
      <c r="NVW2417"/>
      <c r="NVX2417"/>
      <c r="NVY2417"/>
      <c r="NVZ2417"/>
      <c r="NWA2417"/>
      <c r="NWB2417"/>
      <c r="NWC2417"/>
      <c r="NWD2417"/>
      <c r="NWE2417"/>
      <c r="NWF2417"/>
      <c r="NWG2417"/>
      <c r="NWH2417"/>
      <c r="NWI2417"/>
      <c r="NWJ2417"/>
      <c r="NWK2417"/>
      <c r="NWL2417"/>
      <c r="NWM2417"/>
      <c r="NWN2417"/>
      <c r="NWO2417"/>
      <c r="NWP2417"/>
      <c r="NWQ2417"/>
      <c r="NWR2417"/>
      <c r="NWS2417"/>
      <c r="NWT2417"/>
      <c r="NWU2417"/>
      <c r="NWV2417"/>
      <c r="NWW2417"/>
      <c r="NWX2417"/>
      <c r="NWY2417"/>
      <c r="NWZ2417"/>
      <c r="NXA2417"/>
      <c r="NXB2417"/>
      <c r="NXC2417"/>
      <c r="NXD2417"/>
      <c r="NXE2417"/>
      <c r="NXF2417"/>
      <c r="NXG2417"/>
      <c r="NXH2417"/>
      <c r="NXI2417"/>
      <c r="NXJ2417"/>
      <c r="NXK2417"/>
      <c r="NXL2417"/>
      <c r="NXM2417"/>
      <c r="NXN2417"/>
      <c r="NXO2417"/>
      <c r="NXP2417"/>
      <c r="NXQ2417"/>
      <c r="NXR2417"/>
      <c r="NXS2417"/>
      <c r="NXT2417"/>
      <c r="NXU2417"/>
      <c r="NXV2417"/>
      <c r="NXW2417"/>
      <c r="NXX2417"/>
      <c r="NXY2417"/>
      <c r="NXZ2417"/>
      <c r="NYA2417"/>
      <c r="NYB2417"/>
      <c r="NYC2417"/>
      <c r="NYD2417"/>
      <c r="NYE2417"/>
      <c r="NYF2417"/>
      <c r="NYG2417"/>
      <c r="NYH2417"/>
      <c r="NYI2417"/>
      <c r="NYJ2417"/>
      <c r="NYK2417"/>
      <c r="NYL2417"/>
      <c r="NYM2417"/>
      <c r="NYN2417"/>
      <c r="NYO2417"/>
      <c r="NYP2417"/>
      <c r="NYQ2417"/>
      <c r="NYR2417"/>
      <c r="NYS2417"/>
      <c r="NYT2417"/>
      <c r="NYU2417"/>
      <c r="NYV2417"/>
      <c r="NYW2417"/>
      <c r="NYX2417"/>
      <c r="NYY2417"/>
      <c r="NYZ2417"/>
      <c r="NZA2417"/>
      <c r="NZB2417"/>
      <c r="NZC2417"/>
      <c r="NZD2417"/>
      <c r="NZE2417"/>
      <c r="NZF2417"/>
      <c r="NZG2417"/>
      <c r="NZH2417"/>
      <c r="NZI2417"/>
      <c r="NZJ2417"/>
      <c r="NZK2417"/>
      <c r="NZL2417"/>
      <c r="NZM2417"/>
      <c r="NZN2417"/>
      <c r="NZO2417"/>
      <c r="NZP2417"/>
      <c r="NZQ2417"/>
      <c r="NZR2417"/>
      <c r="NZS2417"/>
      <c r="NZT2417"/>
      <c r="NZU2417"/>
      <c r="NZV2417"/>
      <c r="NZW2417"/>
      <c r="NZX2417"/>
      <c r="NZY2417"/>
      <c r="NZZ2417"/>
      <c r="OAA2417"/>
      <c r="OAB2417"/>
      <c r="OAC2417"/>
      <c r="OAD2417"/>
      <c r="OAE2417"/>
      <c r="OAF2417"/>
      <c r="OAG2417"/>
      <c r="OAH2417"/>
      <c r="OAI2417"/>
      <c r="OAJ2417"/>
      <c r="OAK2417"/>
      <c r="OAL2417"/>
      <c r="OAM2417"/>
      <c r="OAN2417"/>
      <c r="OAO2417"/>
      <c r="OAP2417"/>
      <c r="OAQ2417"/>
      <c r="OAR2417"/>
      <c r="OAS2417"/>
      <c r="OAT2417"/>
      <c r="OAU2417"/>
      <c r="OAV2417"/>
      <c r="OAW2417"/>
      <c r="OAX2417"/>
      <c r="OAY2417"/>
      <c r="OAZ2417"/>
      <c r="OBA2417"/>
      <c r="OBB2417"/>
      <c r="OBC2417"/>
      <c r="OBD2417"/>
      <c r="OBE2417"/>
      <c r="OBF2417"/>
      <c r="OBG2417"/>
      <c r="OBH2417"/>
      <c r="OBI2417"/>
      <c r="OBJ2417"/>
      <c r="OBK2417"/>
      <c r="OBL2417"/>
      <c r="OBM2417"/>
      <c r="OBN2417"/>
      <c r="OBO2417"/>
      <c r="OBP2417"/>
      <c r="OBQ2417"/>
      <c r="OBR2417"/>
      <c r="OBS2417"/>
      <c r="OBT2417"/>
      <c r="OBU2417"/>
      <c r="OBV2417"/>
      <c r="OBW2417"/>
      <c r="OBX2417"/>
      <c r="OBY2417"/>
      <c r="OBZ2417"/>
      <c r="OCA2417"/>
      <c r="OCB2417"/>
      <c r="OCC2417"/>
      <c r="OCD2417"/>
      <c r="OCE2417"/>
      <c r="OCF2417"/>
      <c r="OCG2417"/>
      <c r="OCH2417"/>
      <c r="OCI2417"/>
      <c r="OCJ2417"/>
      <c r="OCK2417"/>
      <c r="OCL2417"/>
      <c r="OCM2417"/>
      <c r="OCN2417"/>
      <c r="OCO2417"/>
      <c r="OCP2417"/>
      <c r="OCQ2417"/>
      <c r="OCR2417"/>
      <c r="OCS2417"/>
      <c r="OCT2417"/>
      <c r="OCU2417"/>
      <c r="OCV2417"/>
      <c r="OCW2417"/>
      <c r="OCX2417"/>
      <c r="OCY2417"/>
      <c r="OCZ2417"/>
      <c r="ODA2417"/>
      <c r="ODB2417"/>
      <c r="ODC2417"/>
      <c r="ODD2417"/>
      <c r="ODE2417"/>
      <c r="ODF2417"/>
      <c r="ODG2417"/>
      <c r="ODH2417"/>
      <c r="ODI2417"/>
      <c r="ODJ2417"/>
      <c r="ODK2417"/>
      <c r="ODL2417"/>
      <c r="ODM2417"/>
      <c r="ODN2417"/>
      <c r="ODO2417"/>
      <c r="ODP2417"/>
      <c r="ODQ2417"/>
      <c r="ODR2417"/>
      <c r="ODS2417"/>
      <c r="ODT2417"/>
      <c r="ODU2417"/>
      <c r="ODV2417"/>
      <c r="ODW2417"/>
      <c r="ODX2417"/>
      <c r="ODY2417"/>
      <c r="ODZ2417"/>
      <c r="OEA2417"/>
      <c r="OEB2417"/>
      <c r="OEC2417"/>
      <c r="OED2417"/>
      <c r="OEE2417"/>
      <c r="OEF2417"/>
      <c r="OEG2417"/>
      <c r="OEH2417"/>
      <c r="OEI2417"/>
      <c r="OEJ2417"/>
      <c r="OEK2417"/>
      <c r="OEL2417"/>
      <c r="OEM2417"/>
      <c r="OEN2417"/>
      <c r="OEO2417"/>
      <c r="OEP2417"/>
      <c r="OEQ2417"/>
      <c r="OER2417"/>
      <c r="OES2417"/>
      <c r="OET2417"/>
      <c r="OEU2417"/>
      <c r="OEV2417"/>
      <c r="OEW2417"/>
      <c r="OEX2417"/>
      <c r="OEY2417"/>
      <c r="OEZ2417"/>
      <c r="OFA2417"/>
      <c r="OFB2417"/>
      <c r="OFC2417"/>
      <c r="OFD2417"/>
      <c r="OFE2417"/>
      <c r="OFF2417"/>
      <c r="OFG2417"/>
      <c r="OFH2417"/>
      <c r="OFI2417"/>
      <c r="OFJ2417"/>
      <c r="OFK2417"/>
      <c r="OFL2417"/>
      <c r="OFM2417"/>
      <c r="OFN2417"/>
      <c r="OFO2417"/>
      <c r="OFP2417"/>
      <c r="OFQ2417"/>
      <c r="OFR2417"/>
      <c r="OFS2417"/>
      <c r="OFT2417"/>
      <c r="OFU2417"/>
      <c r="OFV2417"/>
      <c r="OFW2417"/>
      <c r="OFX2417"/>
      <c r="OFY2417"/>
      <c r="OFZ2417"/>
      <c r="OGA2417"/>
      <c r="OGB2417"/>
      <c r="OGC2417"/>
      <c r="OGD2417"/>
      <c r="OGE2417"/>
      <c r="OGF2417"/>
      <c r="OGG2417"/>
      <c r="OGH2417"/>
      <c r="OGI2417"/>
      <c r="OGJ2417"/>
      <c r="OGK2417"/>
      <c r="OGL2417"/>
      <c r="OGM2417"/>
      <c r="OGN2417"/>
      <c r="OGO2417"/>
      <c r="OGP2417"/>
      <c r="OGQ2417"/>
      <c r="OGR2417"/>
      <c r="OGS2417"/>
      <c r="OGT2417"/>
      <c r="OGU2417"/>
      <c r="OGV2417"/>
      <c r="OGW2417"/>
      <c r="OGX2417"/>
      <c r="OGY2417"/>
      <c r="OGZ2417"/>
      <c r="OHA2417"/>
      <c r="OHB2417"/>
      <c r="OHC2417"/>
      <c r="OHD2417"/>
      <c r="OHE2417"/>
      <c r="OHF2417"/>
      <c r="OHG2417"/>
      <c r="OHH2417"/>
      <c r="OHI2417"/>
      <c r="OHJ2417"/>
      <c r="OHK2417"/>
      <c r="OHL2417"/>
      <c r="OHM2417"/>
      <c r="OHN2417"/>
      <c r="OHO2417"/>
      <c r="OHP2417"/>
      <c r="OHQ2417"/>
      <c r="OHR2417"/>
      <c r="OHS2417"/>
      <c r="OHT2417"/>
      <c r="OHU2417"/>
      <c r="OHV2417"/>
      <c r="OHW2417"/>
      <c r="OHX2417"/>
      <c r="OHY2417"/>
      <c r="OHZ2417"/>
      <c r="OIA2417"/>
      <c r="OIB2417"/>
      <c r="OIC2417"/>
      <c r="OID2417"/>
      <c r="OIE2417"/>
      <c r="OIF2417"/>
      <c r="OIG2417"/>
      <c r="OIH2417"/>
      <c r="OII2417"/>
      <c r="OIJ2417"/>
      <c r="OIK2417"/>
      <c r="OIL2417"/>
      <c r="OIM2417"/>
      <c r="OIN2417"/>
      <c r="OIO2417"/>
      <c r="OIP2417"/>
      <c r="OIQ2417"/>
      <c r="OIR2417"/>
      <c r="OIS2417"/>
      <c r="OIT2417"/>
      <c r="OIU2417"/>
      <c r="OIV2417"/>
      <c r="OIW2417"/>
      <c r="OIX2417"/>
      <c r="OIY2417"/>
      <c r="OIZ2417"/>
      <c r="OJA2417"/>
      <c r="OJB2417"/>
      <c r="OJC2417"/>
      <c r="OJD2417"/>
      <c r="OJE2417"/>
      <c r="OJF2417"/>
      <c r="OJG2417"/>
      <c r="OJH2417"/>
      <c r="OJI2417"/>
      <c r="OJJ2417"/>
      <c r="OJK2417"/>
      <c r="OJL2417"/>
      <c r="OJM2417"/>
      <c r="OJN2417"/>
      <c r="OJO2417"/>
      <c r="OJP2417"/>
      <c r="OJQ2417"/>
      <c r="OJR2417"/>
      <c r="OJS2417"/>
      <c r="OJT2417"/>
      <c r="OJU2417"/>
      <c r="OJV2417"/>
      <c r="OJW2417"/>
      <c r="OJX2417"/>
      <c r="OJY2417"/>
      <c r="OJZ2417"/>
      <c r="OKA2417"/>
      <c r="OKB2417"/>
      <c r="OKC2417"/>
      <c r="OKD2417"/>
      <c r="OKE2417"/>
      <c r="OKF2417"/>
      <c r="OKG2417"/>
      <c r="OKH2417"/>
      <c r="OKI2417"/>
      <c r="OKJ2417"/>
      <c r="OKK2417"/>
      <c r="OKL2417"/>
      <c r="OKM2417"/>
      <c r="OKN2417"/>
      <c r="OKO2417"/>
      <c r="OKP2417"/>
      <c r="OKQ2417"/>
      <c r="OKR2417"/>
      <c r="OKS2417"/>
      <c r="OKT2417"/>
      <c r="OKU2417"/>
      <c r="OKV2417"/>
      <c r="OKW2417"/>
      <c r="OKX2417"/>
      <c r="OKY2417"/>
      <c r="OKZ2417"/>
      <c r="OLA2417"/>
      <c r="OLB2417"/>
      <c r="OLC2417"/>
      <c r="OLD2417"/>
      <c r="OLE2417"/>
      <c r="OLF2417"/>
      <c r="OLG2417"/>
      <c r="OLH2417"/>
      <c r="OLI2417"/>
      <c r="OLJ2417"/>
      <c r="OLK2417"/>
      <c r="OLL2417"/>
      <c r="OLM2417"/>
      <c r="OLN2417"/>
      <c r="OLO2417"/>
      <c r="OLP2417"/>
      <c r="OLQ2417"/>
      <c r="OLR2417"/>
      <c r="OLS2417"/>
      <c r="OLT2417"/>
      <c r="OLU2417"/>
      <c r="OLV2417"/>
      <c r="OLW2417"/>
      <c r="OLX2417"/>
      <c r="OLY2417"/>
      <c r="OLZ2417"/>
      <c r="OMA2417"/>
      <c r="OMB2417"/>
      <c r="OMC2417"/>
      <c r="OMD2417"/>
      <c r="OME2417"/>
      <c r="OMF2417"/>
      <c r="OMG2417"/>
      <c r="OMH2417"/>
      <c r="OMI2417"/>
      <c r="OMJ2417"/>
      <c r="OMK2417"/>
      <c r="OML2417"/>
      <c r="OMM2417"/>
      <c r="OMN2417"/>
      <c r="OMO2417"/>
      <c r="OMP2417"/>
      <c r="OMQ2417"/>
      <c r="OMR2417"/>
      <c r="OMS2417"/>
      <c r="OMT2417"/>
      <c r="OMU2417"/>
      <c r="OMV2417"/>
      <c r="OMW2417"/>
      <c r="OMX2417"/>
      <c r="OMY2417"/>
      <c r="OMZ2417"/>
      <c r="ONA2417"/>
      <c r="ONB2417"/>
      <c r="ONC2417"/>
      <c r="OND2417"/>
      <c r="ONE2417"/>
      <c r="ONF2417"/>
      <c r="ONG2417"/>
      <c r="ONH2417"/>
      <c r="ONI2417"/>
      <c r="ONJ2417"/>
      <c r="ONK2417"/>
      <c r="ONL2417"/>
      <c r="ONM2417"/>
      <c r="ONN2417"/>
      <c r="ONO2417"/>
      <c r="ONP2417"/>
      <c r="ONQ2417"/>
      <c r="ONR2417"/>
      <c r="ONS2417"/>
      <c r="ONT2417"/>
      <c r="ONU2417"/>
      <c r="ONV2417"/>
      <c r="ONW2417"/>
      <c r="ONX2417"/>
      <c r="ONY2417"/>
      <c r="ONZ2417"/>
      <c r="OOA2417"/>
      <c r="OOB2417"/>
      <c r="OOC2417"/>
      <c r="OOD2417"/>
      <c r="OOE2417"/>
      <c r="OOF2417"/>
      <c r="OOG2417"/>
      <c r="OOH2417"/>
      <c r="OOI2417"/>
      <c r="OOJ2417"/>
      <c r="OOK2417"/>
      <c r="OOL2417"/>
      <c r="OOM2417"/>
      <c r="OON2417"/>
      <c r="OOO2417"/>
      <c r="OOP2417"/>
      <c r="OOQ2417"/>
      <c r="OOR2417"/>
      <c r="OOS2417"/>
      <c r="OOT2417"/>
      <c r="OOU2417"/>
      <c r="OOV2417"/>
      <c r="OOW2417"/>
      <c r="OOX2417"/>
      <c r="OOY2417"/>
      <c r="OOZ2417"/>
      <c r="OPA2417"/>
      <c r="OPB2417"/>
      <c r="OPC2417"/>
      <c r="OPD2417"/>
      <c r="OPE2417"/>
      <c r="OPF2417"/>
      <c r="OPG2417"/>
      <c r="OPH2417"/>
      <c r="OPI2417"/>
      <c r="OPJ2417"/>
      <c r="OPK2417"/>
      <c r="OPL2417"/>
      <c r="OPM2417"/>
      <c r="OPN2417"/>
      <c r="OPO2417"/>
      <c r="OPP2417"/>
      <c r="OPQ2417"/>
      <c r="OPR2417"/>
      <c r="OPS2417"/>
      <c r="OPT2417"/>
      <c r="OPU2417"/>
      <c r="OPV2417"/>
      <c r="OPW2417"/>
      <c r="OPX2417"/>
      <c r="OPY2417"/>
      <c r="OPZ2417"/>
      <c r="OQA2417"/>
      <c r="OQB2417"/>
      <c r="OQC2417"/>
      <c r="OQD2417"/>
      <c r="OQE2417"/>
      <c r="OQF2417"/>
      <c r="OQG2417"/>
      <c r="OQH2417"/>
      <c r="OQI2417"/>
      <c r="OQJ2417"/>
      <c r="OQK2417"/>
      <c r="OQL2417"/>
      <c r="OQM2417"/>
      <c r="OQN2417"/>
      <c r="OQO2417"/>
      <c r="OQP2417"/>
      <c r="OQQ2417"/>
      <c r="OQR2417"/>
      <c r="OQS2417"/>
      <c r="OQT2417"/>
      <c r="OQU2417"/>
      <c r="OQV2417"/>
      <c r="OQW2417"/>
      <c r="OQX2417"/>
      <c r="OQY2417"/>
      <c r="OQZ2417"/>
      <c r="ORA2417"/>
      <c r="ORB2417"/>
      <c r="ORC2417"/>
      <c r="ORD2417"/>
      <c r="ORE2417"/>
      <c r="ORF2417"/>
      <c r="ORG2417"/>
      <c r="ORH2417"/>
      <c r="ORI2417"/>
      <c r="ORJ2417"/>
      <c r="ORK2417"/>
      <c r="ORL2417"/>
      <c r="ORM2417"/>
      <c r="ORN2417"/>
      <c r="ORO2417"/>
      <c r="ORP2417"/>
      <c r="ORQ2417"/>
      <c r="ORR2417"/>
      <c r="ORS2417"/>
      <c r="ORT2417"/>
      <c r="ORU2417"/>
      <c r="ORV2417"/>
      <c r="ORW2417"/>
      <c r="ORX2417"/>
      <c r="ORY2417"/>
      <c r="ORZ2417"/>
      <c r="OSA2417"/>
      <c r="OSB2417"/>
      <c r="OSC2417"/>
      <c r="OSD2417"/>
      <c r="OSE2417"/>
      <c r="OSF2417"/>
      <c r="OSG2417"/>
      <c r="OSH2417"/>
      <c r="OSI2417"/>
      <c r="OSJ2417"/>
      <c r="OSK2417"/>
      <c r="OSL2417"/>
      <c r="OSM2417"/>
      <c r="OSN2417"/>
      <c r="OSO2417"/>
      <c r="OSP2417"/>
      <c r="OSQ2417"/>
      <c r="OSR2417"/>
      <c r="OSS2417"/>
      <c r="OST2417"/>
      <c r="OSU2417"/>
      <c r="OSV2417"/>
      <c r="OSW2417"/>
      <c r="OSX2417"/>
      <c r="OSY2417"/>
      <c r="OSZ2417"/>
      <c r="OTA2417"/>
      <c r="OTB2417"/>
      <c r="OTC2417"/>
      <c r="OTD2417"/>
      <c r="OTE2417"/>
      <c r="OTF2417"/>
      <c r="OTG2417"/>
      <c r="OTH2417"/>
      <c r="OTI2417"/>
      <c r="OTJ2417"/>
      <c r="OTK2417"/>
      <c r="OTL2417"/>
      <c r="OTM2417"/>
      <c r="OTN2417"/>
      <c r="OTO2417"/>
      <c r="OTP2417"/>
      <c r="OTQ2417"/>
      <c r="OTR2417"/>
      <c r="OTS2417"/>
      <c r="OTT2417"/>
      <c r="OTU2417"/>
      <c r="OTV2417"/>
      <c r="OTW2417"/>
      <c r="OTX2417"/>
      <c r="OTY2417"/>
      <c r="OTZ2417"/>
      <c r="OUA2417"/>
      <c r="OUB2417"/>
      <c r="OUC2417"/>
      <c r="OUD2417"/>
      <c r="OUE2417"/>
      <c r="OUF2417"/>
      <c r="OUG2417"/>
      <c r="OUH2417"/>
      <c r="OUI2417"/>
      <c r="OUJ2417"/>
      <c r="OUK2417"/>
      <c r="OUL2417"/>
      <c r="OUM2417"/>
      <c r="OUN2417"/>
      <c r="OUO2417"/>
      <c r="OUP2417"/>
      <c r="OUQ2417"/>
      <c r="OUR2417"/>
      <c r="OUS2417"/>
      <c r="OUT2417"/>
      <c r="OUU2417"/>
      <c r="OUV2417"/>
      <c r="OUW2417"/>
      <c r="OUX2417"/>
      <c r="OUY2417"/>
      <c r="OUZ2417"/>
      <c r="OVA2417"/>
      <c r="OVB2417"/>
      <c r="OVC2417"/>
      <c r="OVD2417"/>
      <c r="OVE2417"/>
      <c r="OVF2417"/>
      <c r="OVG2417"/>
      <c r="OVH2417"/>
      <c r="OVI2417"/>
      <c r="OVJ2417"/>
      <c r="OVK2417"/>
      <c r="OVL2417"/>
      <c r="OVM2417"/>
      <c r="OVN2417"/>
      <c r="OVO2417"/>
      <c r="OVP2417"/>
      <c r="OVQ2417"/>
      <c r="OVR2417"/>
      <c r="OVS2417"/>
      <c r="OVT2417"/>
      <c r="OVU2417"/>
      <c r="OVV2417"/>
      <c r="OVW2417"/>
      <c r="OVX2417"/>
      <c r="OVY2417"/>
      <c r="OVZ2417"/>
      <c r="OWA2417"/>
      <c r="OWB2417"/>
      <c r="OWC2417"/>
      <c r="OWD2417"/>
      <c r="OWE2417"/>
      <c r="OWF2417"/>
      <c r="OWG2417"/>
      <c r="OWH2417"/>
      <c r="OWI2417"/>
      <c r="OWJ2417"/>
      <c r="OWK2417"/>
      <c r="OWL2417"/>
      <c r="OWM2417"/>
      <c r="OWN2417"/>
      <c r="OWO2417"/>
      <c r="OWP2417"/>
      <c r="OWQ2417"/>
      <c r="OWR2417"/>
      <c r="OWS2417"/>
      <c r="OWT2417"/>
      <c r="OWU2417"/>
      <c r="OWV2417"/>
      <c r="OWW2417"/>
      <c r="OWX2417"/>
      <c r="OWY2417"/>
      <c r="OWZ2417"/>
      <c r="OXA2417"/>
      <c r="OXB2417"/>
      <c r="OXC2417"/>
      <c r="OXD2417"/>
      <c r="OXE2417"/>
      <c r="OXF2417"/>
      <c r="OXG2417"/>
      <c r="OXH2417"/>
      <c r="OXI2417"/>
      <c r="OXJ2417"/>
      <c r="OXK2417"/>
      <c r="OXL2417"/>
      <c r="OXM2417"/>
      <c r="OXN2417"/>
      <c r="OXO2417"/>
      <c r="OXP2417"/>
      <c r="OXQ2417"/>
      <c r="OXR2417"/>
      <c r="OXS2417"/>
      <c r="OXT2417"/>
      <c r="OXU2417"/>
      <c r="OXV2417"/>
      <c r="OXW2417"/>
      <c r="OXX2417"/>
      <c r="OXY2417"/>
      <c r="OXZ2417"/>
      <c r="OYA2417"/>
      <c r="OYB2417"/>
      <c r="OYC2417"/>
      <c r="OYD2417"/>
      <c r="OYE2417"/>
      <c r="OYF2417"/>
      <c r="OYG2417"/>
      <c r="OYH2417"/>
      <c r="OYI2417"/>
      <c r="OYJ2417"/>
      <c r="OYK2417"/>
      <c r="OYL2417"/>
      <c r="OYM2417"/>
      <c r="OYN2417"/>
      <c r="OYO2417"/>
      <c r="OYP2417"/>
      <c r="OYQ2417"/>
      <c r="OYR2417"/>
      <c r="OYS2417"/>
      <c r="OYT2417"/>
      <c r="OYU2417"/>
      <c r="OYV2417"/>
      <c r="OYW2417"/>
      <c r="OYX2417"/>
      <c r="OYY2417"/>
      <c r="OYZ2417"/>
      <c r="OZA2417"/>
      <c r="OZB2417"/>
      <c r="OZC2417"/>
      <c r="OZD2417"/>
      <c r="OZE2417"/>
      <c r="OZF2417"/>
      <c r="OZG2417"/>
      <c r="OZH2417"/>
      <c r="OZI2417"/>
      <c r="OZJ2417"/>
      <c r="OZK2417"/>
      <c r="OZL2417"/>
      <c r="OZM2417"/>
      <c r="OZN2417"/>
      <c r="OZO2417"/>
      <c r="OZP2417"/>
      <c r="OZQ2417"/>
      <c r="OZR2417"/>
      <c r="OZS2417"/>
      <c r="OZT2417"/>
      <c r="OZU2417"/>
      <c r="OZV2417"/>
      <c r="OZW2417"/>
      <c r="OZX2417"/>
      <c r="OZY2417"/>
      <c r="OZZ2417"/>
      <c r="PAA2417"/>
      <c r="PAB2417"/>
      <c r="PAC2417"/>
      <c r="PAD2417"/>
      <c r="PAE2417"/>
      <c r="PAF2417"/>
      <c r="PAG2417"/>
      <c r="PAH2417"/>
      <c r="PAI2417"/>
      <c r="PAJ2417"/>
      <c r="PAK2417"/>
      <c r="PAL2417"/>
      <c r="PAM2417"/>
      <c r="PAN2417"/>
      <c r="PAO2417"/>
      <c r="PAP2417"/>
      <c r="PAQ2417"/>
      <c r="PAR2417"/>
      <c r="PAS2417"/>
      <c r="PAT2417"/>
      <c r="PAU2417"/>
      <c r="PAV2417"/>
      <c r="PAW2417"/>
      <c r="PAX2417"/>
      <c r="PAY2417"/>
      <c r="PAZ2417"/>
      <c r="PBA2417"/>
      <c r="PBB2417"/>
      <c r="PBC2417"/>
      <c r="PBD2417"/>
      <c r="PBE2417"/>
      <c r="PBF2417"/>
      <c r="PBG2417"/>
      <c r="PBH2417"/>
      <c r="PBI2417"/>
      <c r="PBJ2417"/>
      <c r="PBK2417"/>
      <c r="PBL2417"/>
      <c r="PBM2417"/>
      <c r="PBN2417"/>
      <c r="PBO2417"/>
      <c r="PBP2417"/>
      <c r="PBQ2417"/>
      <c r="PBR2417"/>
      <c r="PBS2417"/>
      <c r="PBT2417"/>
      <c r="PBU2417"/>
      <c r="PBV2417"/>
      <c r="PBW2417"/>
      <c r="PBX2417"/>
      <c r="PBY2417"/>
      <c r="PBZ2417"/>
      <c r="PCA2417"/>
      <c r="PCB2417"/>
      <c r="PCC2417"/>
      <c r="PCD2417"/>
      <c r="PCE2417"/>
      <c r="PCF2417"/>
      <c r="PCG2417"/>
      <c r="PCH2417"/>
      <c r="PCI2417"/>
      <c r="PCJ2417"/>
      <c r="PCK2417"/>
      <c r="PCL2417"/>
      <c r="PCM2417"/>
      <c r="PCN2417"/>
      <c r="PCO2417"/>
      <c r="PCP2417"/>
      <c r="PCQ2417"/>
      <c r="PCR2417"/>
      <c r="PCS2417"/>
      <c r="PCT2417"/>
      <c r="PCU2417"/>
      <c r="PCV2417"/>
      <c r="PCW2417"/>
      <c r="PCX2417"/>
      <c r="PCY2417"/>
      <c r="PCZ2417"/>
      <c r="PDA2417"/>
      <c r="PDB2417"/>
      <c r="PDC2417"/>
      <c r="PDD2417"/>
      <c r="PDE2417"/>
      <c r="PDF2417"/>
      <c r="PDG2417"/>
      <c r="PDH2417"/>
      <c r="PDI2417"/>
      <c r="PDJ2417"/>
      <c r="PDK2417"/>
      <c r="PDL2417"/>
      <c r="PDM2417"/>
      <c r="PDN2417"/>
      <c r="PDO2417"/>
      <c r="PDP2417"/>
      <c r="PDQ2417"/>
      <c r="PDR2417"/>
      <c r="PDS2417"/>
      <c r="PDT2417"/>
      <c r="PDU2417"/>
      <c r="PDV2417"/>
      <c r="PDW2417"/>
      <c r="PDX2417"/>
      <c r="PDY2417"/>
      <c r="PDZ2417"/>
      <c r="PEA2417"/>
      <c r="PEB2417"/>
      <c r="PEC2417"/>
      <c r="PED2417"/>
      <c r="PEE2417"/>
      <c r="PEF2417"/>
      <c r="PEG2417"/>
      <c r="PEH2417"/>
      <c r="PEI2417"/>
      <c r="PEJ2417"/>
      <c r="PEK2417"/>
      <c r="PEL2417"/>
      <c r="PEM2417"/>
      <c r="PEN2417"/>
      <c r="PEO2417"/>
      <c r="PEP2417"/>
      <c r="PEQ2417"/>
      <c r="PER2417"/>
      <c r="PES2417"/>
      <c r="PET2417"/>
      <c r="PEU2417"/>
      <c r="PEV2417"/>
      <c r="PEW2417"/>
      <c r="PEX2417"/>
      <c r="PEY2417"/>
      <c r="PEZ2417"/>
      <c r="PFA2417"/>
      <c r="PFB2417"/>
      <c r="PFC2417"/>
      <c r="PFD2417"/>
      <c r="PFE2417"/>
      <c r="PFF2417"/>
      <c r="PFG2417"/>
      <c r="PFH2417"/>
      <c r="PFI2417"/>
      <c r="PFJ2417"/>
      <c r="PFK2417"/>
      <c r="PFL2417"/>
      <c r="PFM2417"/>
      <c r="PFN2417"/>
      <c r="PFO2417"/>
      <c r="PFP2417"/>
      <c r="PFQ2417"/>
      <c r="PFR2417"/>
      <c r="PFS2417"/>
      <c r="PFT2417"/>
      <c r="PFU2417"/>
      <c r="PFV2417"/>
      <c r="PFW2417"/>
      <c r="PFX2417"/>
      <c r="PFY2417"/>
      <c r="PFZ2417"/>
      <c r="PGA2417"/>
      <c r="PGB2417"/>
      <c r="PGC2417"/>
      <c r="PGD2417"/>
      <c r="PGE2417"/>
      <c r="PGF2417"/>
      <c r="PGG2417"/>
      <c r="PGH2417"/>
      <c r="PGI2417"/>
      <c r="PGJ2417"/>
      <c r="PGK2417"/>
      <c r="PGL2417"/>
      <c r="PGM2417"/>
      <c r="PGN2417"/>
      <c r="PGO2417"/>
      <c r="PGP2417"/>
      <c r="PGQ2417"/>
      <c r="PGR2417"/>
      <c r="PGS2417"/>
      <c r="PGT2417"/>
      <c r="PGU2417"/>
      <c r="PGV2417"/>
      <c r="PGW2417"/>
      <c r="PGX2417"/>
      <c r="PGY2417"/>
      <c r="PGZ2417"/>
      <c r="PHA2417"/>
      <c r="PHB2417"/>
      <c r="PHC2417"/>
      <c r="PHD2417"/>
      <c r="PHE2417"/>
      <c r="PHF2417"/>
      <c r="PHG2417"/>
      <c r="PHH2417"/>
      <c r="PHI2417"/>
      <c r="PHJ2417"/>
      <c r="PHK2417"/>
      <c r="PHL2417"/>
      <c r="PHM2417"/>
      <c r="PHN2417"/>
      <c r="PHO2417"/>
      <c r="PHP2417"/>
      <c r="PHQ2417"/>
      <c r="PHR2417"/>
      <c r="PHS2417"/>
      <c r="PHT2417"/>
      <c r="PHU2417"/>
      <c r="PHV2417"/>
      <c r="PHW2417"/>
      <c r="PHX2417"/>
      <c r="PHY2417"/>
      <c r="PHZ2417"/>
      <c r="PIA2417"/>
      <c r="PIB2417"/>
      <c r="PIC2417"/>
      <c r="PID2417"/>
      <c r="PIE2417"/>
      <c r="PIF2417"/>
      <c r="PIG2417"/>
      <c r="PIH2417"/>
      <c r="PII2417"/>
      <c r="PIJ2417"/>
      <c r="PIK2417"/>
      <c r="PIL2417"/>
      <c r="PIM2417"/>
      <c r="PIN2417"/>
      <c r="PIO2417"/>
      <c r="PIP2417"/>
      <c r="PIQ2417"/>
      <c r="PIR2417"/>
      <c r="PIS2417"/>
      <c r="PIT2417"/>
      <c r="PIU2417"/>
      <c r="PIV2417"/>
      <c r="PIW2417"/>
      <c r="PIX2417"/>
      <c r="PIY2417"/>
      <c r="PIZ2417"/>
      <c r="PJA2417"/>
      <c r="PJB2417"/>
      <c r="PJC2417"/>
      <c r="PJD2417"/>
      <c r="PJE2417"/>
      <c r="PJF2417"/>
      <c r="PJG2417"/>
      <c r="PJH2417"/>
      <c r="PJI2417"/>
      <c r="PJJ2417"/>
      <c r="PJK2417"/>
      <c r="PJL2417"/>
      <c r="PJM2417"/>
      <c r="PJN2417"/>
      <c r="PJO2417"/>
      <c r="PJP2417"/>
      <c r="PJQ2417"/>
      <c r="PJR2417"/>
      <c r="PJS2417"/>
      <c r="PJT2417"/>
      <c r="PJU2417"/>
      <c r="PJV2417"/>
      <c r="PJW2417"/>
      <c r="PJX2417"/>
      <c r="PJY2417"/>
      <c r="PJZ2417"/>
      <c r="PKA2417"/>
      <c r="PKB2417"/>
      <c r="PKC2417"/>
      <c r="PKD2417"/>
      <c r="PKE2417"/>
      <c r="PKF2417"/>
      <c r="PKG2417"/>
      <c r="PKH2417"/>
      <c r="PKI2417"/>
      <c r="PKJ2417"/>
      <c r="PKK2417"/>
      <c r="PKL2417"/>
      <c r="PKM2417"/>
      <c r="PKN2417"/>
      <c r="PKO2417"/>
      <c r="PKP2417"/>
      <c r="PKQ2417"/>
      <c r="PKR2417"/>
      <c r="PKS2417"/>
      <c r="PKT2417"/>
      <c r="PKU2417"/>
      <c r="PKV2417"/>
      <c r="PKW2417"/>
      <c r="PKX2417"/>
      <c r="PKY2417"/>
      <c r="PKZ2417"/>
      <c r="PLA2417"/>
      <c r="PLB2417"/>
      <c r="PLC2417"/>
      <c r="PLD2417"/>
      <c r="PLE2417"/>
      <c r="PLF2417"/>
      <c r="PLG2417"/>
      <c r="PLH2417"/>
      <c r="PLI2417"/>
      <c r="PLJ2417"/>
      <c r="PLK2417"/>
      <c r="PLL2417"/>
      <c r="PLM2417"/>
      <c r="PLN2417"/>
      <c r="PLO2417"/>
      <c r="PLP2417"/>
      <c r="PLQ2417"/>
      <c r="PLR2417"/>
      <c r="PLS2417"/>
      <c r="PLT2417"/>
      <c r="PLU2417"/>
      <c r="PLV2417"/>
      <c r="PLW2417"/>
      <c r="PLX2417"/>
      <c r="PLY2417"/>
      <c r="PLZ2417"/>
      <c r="PMA2417"/>
      <c r="PMB2417"/>
      <c r="PMC2417"/>
      <c r="PMD2417"/>
      <c r="PME2417"/>
      <c r="PMF2417"/>
      <c r="PMG2417"/>
      <c r="PMH2417"/>
      <c r="PMI2417"/>
      <c r="PMJ2417"/>
      <c r="PMK2417"/>
      <c r="PML2417"/>
      <c r="PMM2417"/>
      <c r="PMN2417"/>
      <c r="PMO2417"/>
      <c r="PMP2417"/>
      <c r="PMQ2417"/>
      <c r="PMR2417"/>
      <c r="PMS2417"/>
      <c r="PMT2417"/>
      <c r="PMU2417"/>
      <c r="PMV2417"/>
      <c r="PMW2417"/>
      <c r="PMX2417"/>
      <c r="PMY2417"/>
      <c r="PMZ2417"/>
      <c r="PNA2417"/>
      <c r="PNB2417"/>
      <c r="PNC2417"/>
      <c r="PND2417"/>
      <c r="PNE2417"/>
      <c r="PNF2417"/>
      <c r="PNG2417"/>
      <c r="PNH2417"/>
      <c r="PNI2417"/>
      <c r="PNJ2417"/>
      <c r="PNK2417"/>
      <c r="PNL2417"/>
      <c r="PNM2417"/>
      <c r="PNN2417"/>
      <c r="PNO2417"/>
      <c r="PNP2417"/>
      <c r="PNQ2417"/>
      <c r="PNR2417"/>
      <c r="PNS2417"/>
      <c r="PNT2417"/>
      <c r="PNU2417"/>
      <c r="PNV2417"/>
      <c r="PNW2417"/>
      <c r="PNX2417"/>
      <c r="PNY2417"/>
      <c r="PNZ2417"/>
      <c r="POA2417"/>
      <c r="POB2417"/>
      <c r="POC2417"/>
      <c r="POD2417"/>
      <c r="POE2417"/>
      <c r="POF2417"/>
      <c r="POG2417"/>
      <c r="POH2417"/>
      <c r="POI2417"/>
      <c r="POJ2417"/>
      <c r="POK2417"/>
      <c r="POL2417"/>
      <c r="POM2417"/>
      <c r="PON2417"/>
      <c r="POO2417"/>
      <c r="POP2417"/>
      <c r="POQ2417"/>
      <c r="POR2417"/>
      <c r="POS2417"/>
      <c r="POT2417"/>
      <c r="POU2417"/>
      <c r="POV2417"/>
      <c r="POW2417"/>
      <c r="POX2417"/>
      <c r="POY2417"/>
      <c r="POZ2417"/>
      <c r="PPA2417"/>
      <c r="PPB2417"/>
      <c r="PPC2417"/>
      <c r="PPD2417"/>
      <c r="PPE2417"/>
      <c r="PPF2417"/>
      <c r="PPG2417"/>
      <c r="PPH2417"/>
      <c r="PPI2417"/>
      <c r="PPJ2417"/>
      <c r="PPK2417"/>
      <c r="PPL2417"/>
      <c r="PPM2417"/>
      <c r="PPN2417"/>
      <c r="PPO2417"/>
      <c r="PPP2417"/>
      <c r="PPQ2417"/>
      <c r="PPR2417"/>
      <c r="PPS2417"/>
      <c r="PPT2417"/>
      <c r="PPU2417"/>
      <c r="PPV2417"/>
      <c r="PPW2417"/>
      <c r="PPX2417"/>
      <c r="PPY2417"/>
      <c r="PPZ2417"/>
      <c r="PQA2417"/>
      <c r="PQB2417"/>
      <c r="PQC2417"/>
      <c r="PQD2417"/>
      <c r="PQE2417"/>
      <c r="PQF2417"/>
      <c r="PQG2417"/>
      <c r="PQH2417"/>
      <c r="PQI2417"/>
      <c r="PQJ2417"/>
      <c r="PQK2417"/>
      <c r="PQL2417"/>
      <c r="PQM2417"/>
      <c r="PQN2417"/>
      <c r="PQO2417"/>
      <c r="PQP2417"/>
      <c r="PQQ2417"/>
      <c r="PQR2417"/>
      <c r="PQS2417"/>
      <c r="PQT2417"/>
      <c r="PQU2417"/>
      <c r="PQV2417"/>
      <c r="PQW2417"/>
      <c r="PQX2417"/>
      <c r="PQY2417"/>
      <c r="PQZ2417"/>
      <c r="PRA2417"/>
      <c r="PRB2417"/>
      <c r="PRC2417"/>
      <c r="PRD2417"/>
      <c r="PRE2417"/>
      <c r="PRF2417"/>
      <c r="PRG2417"/>
      <c r="PRH2417"/>
      <c r="PRI2417"/>
      <c r="PRJ2417"/>
      <c r="PRK2417"/>
      <c r="PRL2417"/>
      <c r="PRM2417"/>
      <c r="PRN2417"/>
      <c r="PRO2417"/>
      <c r="PRP2417"/>
      <c r="PRQ2417"/>
      <c r="PRR2417"/>
      <c r="PRS2417"/>
      <c r="PRT2417"/>
      <c r="PRU2417"/>
      <c r="PRV2417"/>
      <c r="PRW2417"/>
      <c r="PRX2417"/>
      <c r="PRY2417"/>
      <c r="PRZ2417"/>
      <c r="PSA2417"/>
      <c r="PSB2417"/>
      <c r="PSC2417"/>
      <c r="PSD2417"/>
      <c r="PSE2417"/>
      <c r="PSF2417"/>
      <c r="PSG2417"/>
      <c r="PSH2417"/>
      <c r="PSI2417"/>
      <c r="PSJ2417"/>
      <c r="PSK2417"/>
      <c r="PSL2417"/>
      <c r="PSM2417"/>
      <c r="PSN2417"/>
      <c r="PSO2417"/>
      <c r="PSP2417"/>
      <c r="PSQ2417"/>
      <c r="PSR2417"/>
      <c r="PSS2417"/>
      <c r="PST2417"/>
      <c r="PSU2417"/>
      <c r="PSV2417"/>
      <c r="PSW2417"/>
      <c r="PSX2417"/>
      <c r="PSY2417"/>
      <c r="PSZ2417"/>
      <c r="PTA2417"/>
      <c r="PTB2417"/>
      <c r="PTC2417"/>
      <c r="PTD2417"/>
      <c r="PTE2417"/>
      <c r="PTF2417"/>
      <c r="PTG2417"/>
      <c r="PTH2417"/>
      <c r="PTI2417"/>
      <c r="PTJ2417"/>
      <c r="PTK2417"/>
      <c r="PTL2417"/>
      <c r="PTM2417"/>
      <c r="PTN2417"/>
      <c r="PTO2417"/>
      <c r="PTP2417"/>
      <c r="PTQ2417"/>
      <c r="PTR2417"/>
      <c r="PTS2417"/>
      <c r="PTT2417"/>
      <c r="PTU2417"/>
      <c r="PTV2417"/>
      <c r="PTW2417"/>
      <c r="PTX2417"/>
      <c r="PTY2417"/>
      <c r="PTZ2417"/>
      <c r="PUA2417"/>
      <c r="PUB2417"/>
      <c r="PUC2417"/>
      <c r="PUD2417"/>
      <c r="PUE2417"/>
      <c r="PUF2417"/>
      <c r="PUG2417"/>
      <c r="PUH2417"/>
      <c r="PUI2417"/>
      <c r="PUJ2417"/>
      <c r="PUK2417"/>
      <c r="PUL2417"/>
      <c r="PUM2417"/>
      <c r="PUN2417"/>
      <c r="PUO2417"/>
      <c r="PUP2417"/>
      <c r="PUQ2417"/>
      <c r="PUR2417"/>
      <c r="PUS2417"/>
      <c r="PUT2417"/>
      <c r="PUU2417"/>
      <c r="PUV2417"/>
      <c r="PUW2417"/>
      <c r="PUX2417"/>
      <c r="PUY2417"/>
      <c r="PUZ2417"/>
      <c r="PVA2417"/>
      <c r="PVB2417"/>
      <c r="PVC2417"/>
      <c r="PVD2417"/>
      <c r="PVE2417"/>
      <c r="PVF2417"/>
      <c r="PVG2417"/>
      <c r="PVH2417"/>
      <c r="PVI2417"/>
      <c r="PVJ2417"/>
      <c r="PVK2417"/>
      <c r="PVL2417"/>
      <c r="PVM2417"/>
      <c r="PVN2417"/>
      <c r="PVO2417"/>
      <c r="PVP2417"/>
      <c r="PVQ2417"/>
      <c r="PVR2417"/>
      <c r="PVS2417"/>
      <c r="PVT2417"/>
      <c r="PVU2417"/>
      <c r="PVV2417"/>
      <c r="PVW2417"/>
      <c r="PVX2417"/>
      <c r="PVY2417"/>
      <c r="PVZ2417"/>
      <c r="PWA2417"/>
      <c r="PWB2417"/>
      <c r="PWC2417"/>
      <c r="PWD2417"/>
      <c r="PWE2417"/>
      <c r="PWF2417"/>
      <c r="PWG2417"/>
      <c r="PWH2417"/>
      <c r="PWI2417"/>
      <c r="PWJ2417"/>
      <c r="PWK2417"/>
      <c r="PWL2417"/>
      <c r="PWM2417"/>
      <c r="PWN2417"/>
      <c r="PWO2417"/>
      <c r="PWP2417"/>
      <c r="PWQ2417"/>
      <c r="PWR2417"/>
      <c r="PWS2417"/>
      <c r="PWT2417"/>
      <c r="PWU2417"/>
      <c r="PWV2417"/>
      <c r="PWW2417"/>
      <c r="PWX2417"/>
      <c r="PWY2417"/>
      <c r="PWZ2417"/>
      <c r="PXA2417"/>
      <c r="PXB2417"/>
      <c r="PXC2417"/>
      <c r="PXD2417"/>
      <c r="PXE2417"/>
      <c r="PXF2417"/>
      <c r="PXG2417"/>
      <c r="PXH2417"/>
      <c r="PXI2417"/>
      <c r="PXJ2417"/>
      <c r="PXK2417"/>
      <c r="PXL2417"/>
      <c r="PXM2417"/>
      <c r="PXN2417"/>
      <c r="PXO2417"/>
      <c r="PXP2417"/>
      <c r="PXQ2417"/>
      <c r="PXR2417"/>
      <c r="PXS2417"/>
      <c r="PXT2417"/>
      <c r="PXU2417"/>
      <c r="PXV2417"/>
      <c r="PXW2417"/>
      <c r="PXX2417"/>
      <c r="PXY2417"/>
      <c r="PXZ2417"/>
      <c r="PYA2417"/>
      <c r="PYB2417"/>
      <c r="PYC2417"/>
      <c r="PYD2417"/>
      <c r="PYE2417"/>
      <c r="PYF2417"/>
      <c r="PYG2417"/>
      <c r="PYH2417"/>
      <c r="PYI2417"/>
      <c r="PYJ2417"/>
      <c r="PYK2417"/>
      <c r="PYL2417"/>
      <c r="PYM2417"/>
      <c r="PYN2417"/>
      <c r="PYO2417"/>
      <c r="PYP2417"/>
      <c r="PYQ2417"/>
      <c r="PYR2417"/>
      <c r="PYS2417"/>
      <c r="PYT2417"/>
      <c r="PYU2417"/>
      <c r="PYV2417"/>
      <c r="PYW2417"/>
      <c r="PYX2417"/>
      <c r="PYY2417"/>
      <c r="PYZ2417"/>
      <c r="PZA2417"/>
      <c r="PZB2417"/>
      <c r="PZC2417"/>
      <c r="PZD2417"/>
      <c r="PZE2417"/>
      <c r="PZF2417"/>
      <c r="PZG2417"/>
      <c r="PZH2417"/>
      <c r="PZI2417"/>
      <c r="PZJ2417"/>
      <c r="PZK2417"/>
      <c r="PZL2417"/>
      <c r="PZM2417"/>
      <c r="PZN2417"/>
      <c r="PZO2417"/>
      <c r="PZP2417"/>
      <c r="PZQ2417"/>
      <c r="PZR2417"/>
      <c r="PZS2417"/>
      <c r="PZT2417"/>
      <c r="PZU2417"/>
      <c r="PZV2417"/>
      <c r="PZW2417"/>
      <c r="PZX2417"/>
      <c r="PZY2417"/>
      <c r="PZZ2417"/>
      <c r="QAA2417"/>
      <c r="QAB2417"/>
      <c r="QAC2417"/>
      <c r="QAD2417"/>
      <c r="QAE2417"/>
      <c r="QAF2417"/>
      <c r="QAG2417"/>
      <c r="QAH2417"/>
      <c r="QAI2417"/>
      <c r="QAJ2417"/>
      <c r="QAK2417"/>
      <c r="QAL2417"/>
      <c r="QAM2417"/>
      <c r="QAN2417"/>
      <c r="QAO2417"/>
      <c r="QAP2417"/>
      <c r="QAQ2417"/>
      <c r="QAR2417"/>
      <c r="QAS2417"/>
      <c r="QAT2417"/>
      <c r="QAU2417"/>
      <c r="QAV2417"/>
      <c r="QAW2417"/>
      <c r="QAX2417"/>
      <c r="QAY2417"/>
      <c r="QAZ2417"/>
      <c r="QBA2417"/>
      <c r="QBB2417"/>
      <c r="QBC2417"/>
      <c r="QBD2417"/>
      <c r="QBE2417"/>
      <c r="QBF2417"/>
      <c r="QBG2417"/>
      <c r="QBH2417"/>
      <c r="QBI2417"/>
      <c r="QBJ2417"/>
      <c r="QBK2417"/>
      <c r="QBL2417"/>
      <c r="QBM2417"/>
      <c r="QBN2417"/>
      <c r="QBO2417"/>
      <c r="QBP2417"/>
      <c r="QBQ2417"/>
      <c r="QBR2417"/>
      <c r="QBS2417"/>
      <c r="QBT2417"/>
      <c r="QBU2417"/>
      <c r="QBV2417"/>
      <c r="QBW2417"/>
      <c r="QBX2417"/>
      <c r="QBY2417"/>
      <c r="QBZ2417"/>
      <c r="QCA2417"/>
      <c r="QCB2417"/>
      <c r="QCC2417"/>
      <c r="QCD2417"/>
      <c r="QCE2417"/>
      <c r="QCF2417"/>
      <c r="QCG2417"/>
      <c r="QCH2417"/>
      <c r="QCI2417"/>
      <c r="QCJ2417"/>
      <c r="QCK2417"/>
      <c r="QCL2417"/>
      <c r="QCM2417"/>
      <c r="QCN2417"/>
      <c r="QCO2417"/>
      <c r="QCP2417"/>
      <c r="QCQ2417"/>
      <c r="QCR2417"/>
      <c r="QCS2417"/>
      <c r="QCT2417"/>
      <c r="QCU2417"/>
      <c r="QCV2417"/>
      <c r="QCW2417"/>
      <c r="QCX2417"/>
      <c r="QCY2417"/>
      <c r="QCZ2417"/>
      <c r="QDA2417"/>
      <c r="QDB2417"/>
      <c r="QDC2417"/>
      <c r="QDD2417"/>
      <c r="QDE2417"/>
      <c r="QDF2417"/>
      <c r="QDG2417"/>
      <c r="QDH2417"/>
      <c r="QDI2417"/>
      <c r="QDJ2417"/>
      <c r="QDK2417"/>
      <c r="QDL2417"/>
      <c r="QDM2417"/>
      <c r="QDN2417"/>
      <c r="QDO2417"/>
      <c r="QDP2417"/>
      <c r="QDQ2417"/>
      <c r="QDR2417"/>
      <c r="QDS2417"/>
      <c r="QDT2417"/>
      <c r="QDU2417"/>
      <c r="QDV2417"/>
      <c r="QDW2417"/>
      <c r="QDX2417"/>
      <c r="QDY2417"/>
      <c r="QDZ2417"/>
      <c r="QEA2417"/>
      <c r="QEB2417"/>
      <c r="QEC2417"/>
      <c r="QED2417"/>
      <c r="QEE2417"/>
      <c r="QEF2417"/>
      <c r="QEG2417"/>
      <c r="QEH2417"/>
      <c r="QEI2417"/>
      <c r="QEJ2417"/>
      <c r="QEK2417"/>
      <c r="QEL2417"/>
      <c r="QEM2417"/>
      <c r="QEN2417"/>
      <c r="QEO2417"/>
      <c r="QEP2417"/>
      <c r="QEQ2417"/>
      <c r="QER2417"/>
      <c r="QES2417"/>
      <c r="QET2417"/>
      <c r="QEU2417"/>
      <c r="QEV2417"/>
      <c r="QEW2417"/>
      <c r="QEX2417"/>
      <c r="QEY2417"/>
      <c r="QEZ2417"/>
      <c r="QFA2417"/>
      <c r="QFB2417"/>
      <c r="QFC2417"/>
      <c r="QFD2417"/>
      <c r="QFE2417"/>
      <c r="QFF2417"/>
      <c r="QFG2417"/>
      <c r="QFH2417"/>
      <c r="QFI2417"/>
      <c r="QFJ2417"/>
      <c r="QFK2417"/>
      <c r="QFL2417"/>
      <c r="QFM2417"/>
      <c r="QFN2417"/>
      <c r="QFO2417"/>
      <c r="QFP2417"/>
      <c r="QFQ2417"/>
      <c r="QFR2417"/>
      <c r="QFS2417"/>
      <c r="QFT2417"/>
      <c r="QFU2417"/>
      <c r="QFV2417"/>
      <c r="QFW2417"/>
      <c r="QFX2417"/>
      <c r="QFY2417"/>
      <c r="QFZ2417"/>
      <c r="QGA2417"/>
      <c r="QGB2417"/>
      <c r="QGC2417"/>
      <c r="QGD2417"/>
      <c r="QGE2417"/>
      <c r="QGF2417"/>
      <c r="QGG2417"/>
      <c r="QGH2417"/>
      <c r="QGI2417"/>
      <c r="QGJ2417"/>
      <c r="QGK2417"/>
      <c r="QGL2417"/>
      <c r="QGM2417"/>
      <c r="QGN2417"/>
      <c r="QGO2417"/>
      <c r="QGP2417"/>
      <c r="QGQ2417"/>
      <c r="QGR2417"/>
      <c r="QGS2417"/>
      <c r="QGT2417"/>
      <c r="QGU2417"/>
      <c r="QGV2417"/>
      <c r="QGW2417"/>
      <c r="QGX2417"/>
      <c r="QGY2417"/>
      <c r="QGZ2417"/>
      <c r="QHA2417"/>
      <c r="QHB2417"/>
      <c r="QHC2417"/>
      <c r="QHD2417"/>
      <c r="QHE2417"/>
      <c r="QHF2417"/>
      <c r="QHG2417"/>
      <c r="QHH2417"/>
      <c r="QHI2417"/>
      <c r="QHJ2417"/>
      <c r="QHK2417"/>
      <c r="QHL2417"/>
      <c r="QHM2417"/>
      <c r="QHN2417"/>
      <c r="QHO2417"/>
      <c r="QHP2417"/>
      <c r="QHQ2417"/>
      <c r="QHR2417"/>
      <c r="QHS2417"/>
      <c r="QHT2417"/>
      <c r="QHU2417"/>
      <c r="QHV2417"/>
      <c r="QHW2417"/>
      <c r="QHX2417"/>
      <c r="QHY2417"/>
      <c r="QHZ2417"/>
      <c r="QIA2417"/>
      <c r="QIB2417"/>
      <c r="QIC2417"/>
      <c r="QID2417"/>
      <c r="QIE2417"/>
      <c r="QIF2417"/>
      <c r="QIG2417"/>
      <c r="QIH2417"/>
      <c r="QII2417"/>
      <c r="QIJ2417"/>
      <c r="QIK2417"/>
      <c r="QIL2417"/>
      <c r="QIM2417"/>
      <c r="QIN2417"/>
      <c r="QIO2417"/>
      <c r="QIP2417"/>
      <c r="QIQ2417"/>
      <c r="QIR2417"/>
      <c r="QIS2417"/>
      <c r="QIT2417"/>
      <c r="QIU2417"/>
      <c r="QIV2417"/>
      <c r="QIW2417"/>
      <c r="QIX2417"/>
      <c r="QIY2417"/>
      <c r="QIZ2417"/>
      <c r="QJA2417"/>
      <c r="QJB2417"/>
      <c r="QJC2417"/>
      <c r="QJD2417"/>
      <c r="QJE2417"/>
      <c r="QJF2417"/>
      <c r="QJG2417"/>
      <c r="QJH2417"/>
      <c r="QJI2417"/>
      <c r="QJJ2417"/>
      <c r="QJK2417"/>
      <c r="QJL2417"/>
      <c r="QJM2417"/>
      <c r="QJN2417"/>
      <c r="QJO2417"/>
      <c r="QJP2417"/>
      <c r="QJQ2417"/>
      <c r="QJR2417"/>
      <c r="QJS2417"/>
      <c r="QJT2417"/>
      <c r="QJU2417"/>
      <c r="QJV2417"/>
      <c r="QJW2417"/>
      <c r="QJX2417"/>
      <c r="QJY2417"/>
      <c r="QJZ2417"/>
      <c r="QKA2417"/>
      <c r="QKB2417"/>
      <c r="QKC2417"/>
      <c r="QKD2417"/>
      <c r="QKE2417"/>
      <c r="QKF2417"/>
      <c r="QKG2417"/>
      <c r="QKH2417"/>
      <c r="QKI2417"/>
      <c r="QKJ2417"/>
      <c r="QKK2417"/>
      <c r="QKL2417"/>
      <c r="QKM2417"/>
      <c r="QKN2417"/>
      <c r="QKO2417"/>
      <c r="QKP2417"/>
      <c r="QKQ2417"/>
      <c r="QKR2417"/>
      <c r="QKS2417"/>
      <c r="QKT2417"/>
      <c r="QKU2417"/>
      <c r="QKV2417"/>
      <c r="QKW2417"/>
      <c r="QKX2417"/>
      <c r="QKY2417"/>
      <c r="QKZ2417"/>
      <c r="QLA2417"/>
      <c r="QLB2417"/>
      <c r="QLC2417"/>
      <c r="QLD2417"/>
      <c r="QLE2417"/>
      <c r="QLF2417"/>
      <c r="QLG2417"/>
      <c r="QLH2417"/>
      <c r="QLI2417"/>
      <c r="QLJ2417"/>
      <c r="QLK2417"/>
      <c r="QLL2417"/>
      <c r="QLM2417"/>
      <c r="QLN2417"/>
      <c r="QLO2417"/>
      <c r="QLP2417"/>
      <c r="QLQ2417"/>
      <c r="QLR2417"/>
      <c r="QLS2417"/>
      <c r="QLT2417"/>
      <c r="QLU2417"/>
      <c r="QLV2417"/>
      <c r="QLW2417"/>
      <c r="QLX2417"/>
      <c r="QLY2417"/>
      <c r="QLZ2417"/>
      <c r="QMA2417"/>
      <c r="QMB2417"/>
      <c r="QMC2417"/>
      <c r="QMD2417"/>
      <c r="QME2417"/>
      <c r="QMF2417"/>
      <c r="QMG2417"/>
      <c r="QMH2417"/>
      <c r="QMI2417"/>
      <c r="QMJ2417"/>
      <c r="QMK2417"/>
      <c r="QML2417"/>
      <c r="QMM2417"/>
      <c r="QMN2417"/>
      <c r="QMO2417"/>
      <c r="QMP2417"/>
      <c r="QMQ2417"/>
      <c r="QMR2417"/>
      <c r="QMS2417"/>
      <c r="QMT2417"/>
      <c r="QMU2417"/>
      <c r="QMV2417"/>
      <c r="QMW2417"/>
      <c r="QMX2417"/>
      <c r="QMY2417"/>
      <c r="QMZ2417"/>
      <c r="QNA2417"/>
      <c r="QNB2417"/>
      <c r="QNC2417"/>
      <c r="QND2417"/>
      <c r="QNE2417"/>
      <c r="QNF2417"/>
      <c r="QNG2417"/>
      <c r="QNH2417"/>
      <c r="QNI2417"/>
      <c r="QNJ2417"/>
      <c r="QNK2417"/>
      <c r="QNL2417"/>
      <c r="QNM2417"/>
      <c r="QNN2417"/>
      <c r="QNO2417"/>
      <c r="QNP2417"/>
      <c r="QNQ2417"/>
      <c r="QNR2417"/>
      <c r="QNS2417"/>
      <c r="QNT2417"/>
      <c r="QNU2417"/>
      <c r="QNV2417"/>
      <c r="QNW2417"/>
      <c r="QNX2417"/>
      <c r="QNY2417"/>
      <c r="QNZ2417"/>
      <c r="QOA2417"/>
      <c r="QOB2417"/>
      <c r="QOC2417"/>
      <c r="QOD2417"/>
      <c r="QOE2417"/>
      <c r="QOF2417"/>
      <c r="QOG2417"/>
      <c r="QOH2417"/>
      <c r="QOI2417"/>
      <c r="QOJ2417"/>
      <c r="QOK2417"/>
      <c r="QOL2417"/>
      <c r="QOM2417"/>
      <c r="QON2417"/>
      <c r="QOO2417"/>
      <c r="QOP2417"/>
      <c r="QOQ2417"/>
      <c r="QOR2417"/>
      <c r="QOS2417"/>
      <c r="QOT2417"/>
      <c r="QOU2417"/>
      <c r="QOV2417"/>
      <c r="QOW2417"/>
      <c r="QOX2417"/>
      <c r="QOY2417"/>
      <c r="QOZ2417"/>
      <c r="QPA2417"/>
      <c r="QPB2417"/>
      <c r="QPC2417"/>
      <c r="QPD2417"/>
      <c r="QPE2417"/>
      <c r="QPF2417"/>
      <c r="QPG2417"/>
      <c r="QPH2417"/>
      <c r="QPI2417"/>
      <c r="QPJ2417"/>
      <c r="QPK2417"/>
      <c r="QPL2417"/>
      <c r="QPM2417"/>
      <c r="QPN2417"/>
      <c r="QPO2417"/>
      <c r="QPP2417"/>
      <c r="QPQ2417"/>
      <c r="QPR2417"/>
      <c r="QPS2417"/>
      <c r="QPT2417"/>
      <c r="QPU2417"/>
      <c r="QPV2417"/>
      <c r="QPW2417"/>
      <c r="QPX2417"/>
      <c r="QPY2417"/>
      <c r="QPZ2417"/>
      <c r="QQA2417"/>
      <c r="QQB2417"/>
      <c r="QQC2417"/>
      <c r="QQD2417"/>
      <c r="QQE2417"/>
      <c r="QQF2417"/>
      <c r="QQG2417"/>
      <c r="QQH2417"/>
      <c r="QQI2417"/>
      <c r="QQJ2417"/>
      <c r="QQK2417"/>
      <c r="QQL2417"/>
      <c r="QQM2417"/>
      <c r="QQN2417"/>
      <c r="QQO2417"/>
      <c r="QQP2417"/>
      <c r="QQQ2417"/>
      <c r="QQR2417"/>
      <c r="QQS2417"/>
      <c r="QQT2417"/>
      <c r="QQU2417"/>
      <c r="QQV2417"/>
      <c r="QQW2417"/>
      <c r="QQX2417"/>
      <c r="QQY2417"/>
      <c r="QQZ2417"/>
      <c r="QRA2417"/>
      <c r="QRB2417"/>
      <c r="QRC2417"/>
      <c r="QRD2417"/>
      <c r="QRE2417"/>
      <c r="QRF2417"/>
      <c r="QRG2417"/>
      <c r="QRH2417"/>
      <c r="QRI2417"/>
      <c r="QRJ2417"/>
      <c r="QRK2417"/>
      <c r="QRL2417"/>
      <c r="QRM2417"/>
      <c r="QRN2417"/>
      <c r="QRO2417"/>
      <c r="QRP2417"/>
      <c r="QRQ2417"/>
      <c r="QRR2417"/>
      <c r="QRS2417"/>
      <c r="QRT2417"/>
      <c r="QRU2417"/>
      <c r="QRV2417"/>
      <c r="QRW2417"/>
      <c r="QRX2417"/>
      <c r="QRY2417"/>
      <c r="QRZ2417"/>
      <c r="QSA2417"/>
      <c r="QSB2417"/>
      <c r="QSC2417"/>
      <c r="QSD2417"/>
      <c r="QSE2417"/>
      <c r="QSF2417"/>
      <c r="QSG2417"/>
      <c r="QSH2417"/>
      <c r="QSI2417"/>
      <c r="QSJ2417"/>
      <c r="QSK2417"/>
      <c r="QSL2417"/>
      <c r="QSM2417"/>
      <c r="QSN2417"/>
      <c r="QSO2417"/>
      <c r="QSP2417"/>
      <c r="QSQ2417"/>
      <c r="QSR2417"/>
      <c r="QSS2417"/>
      <c r="QST2417"/>
      <c r="QSU2417"/>
      <c r="QSV2417"/>
      <c r="QSW2417"/>
      <c r="QSX2417"/>
      <c r="QSY2417"/>
      <c r="QSZ2417"/>
      <c r="QTA2417"/>
      <c r="QTB2417"/>
      <c r="QTC2417"/>
      <c r="QTD2417"/>
      <c r="QTE2417"/>
      <c r="QTF2417"/>
      <c r="QTG2417"/>
      <c r="QTH2417"/>
      <c r="QTI2417"/>
      <c r="QTJ2417"/>
      <c r="QTK2417"/>
      <c r="QTL2417"/>
      <c r="QTM2417"/>
      <c r="QTN2417"/>
      <c r="QTO2417"/>
      <c r="QTP2417"/>
      <c r="QTQ2417"/>
      <c r="QTR2417"/>
      <c r="QTS2417"/>
      <c r="QTT2417"/>
      <c r="QTU2417"/>
      <c r="QTV2417"/>
      <c r="QTW2417"/>
      <c r="QTX2417"/>
      <c r="QTY2417"/>
      <c r="QTZ2417"/>
      <c r="QUA2417"/>
      <c r="QUB2417"/>
      <c r="QUC2417"/>
      <c r="QUD2417"/>
      <c r="QUE2417"/>
      <c r="QUF2417"/>
      <c r="QUG2417"/>
      <c r="QUH2417"/>
      <c r="QUI2417"/>
      <c r="QUJ2417"/>
      <c r="QUK2417"/>
      <c r="QUL2417"/>
      <c r="QUM2417"/>
      <c r="QUN2417"/>
      <c r="QUO2417"/>
      <c r="QUP2417"/>
      <c r="QUQ2417"/>
      <c r="QUR2417"/>
      <c r="QUS2417"/>
      <c r="QUT2417"/>
      <c r="QUU2417"/>
      <c r="QUV2417"/>
      <c r="QUW2417"/>
      <c r="QUX2417"/>
      <c r="QUY2417"/>
      <c r="QUZ2417"/>
      <c r="QVA2417"/>
      <c r="QVB2417"/>
      <c r="QVC2417"/>
      <c r="QVD2417"/>
      <c r="QVE2417"/>
      <c r="QVF2417"/>
      <c r="QVG2417"/>
      <c r="QVH2417"/>
      <c r="QVI2417"/>
      <c r="QVJ2417"/>
      <c r="QVK2417"/>
      <c r="QVL2417"/>
      <c r="QVM2417"/>
      <c r="QVN2417"/>
      <c r="QVO2417"/>
      <c r="QVP2417"/>
      <c r="QVQ2417"/>
      <c r="QVR2417"/>
      <c r="QVS2417"/>
      <c r="QVT2417"/>
      <c r="QVU2417"/>
      <c r="QVV2417"/>
      <c r="QVW2417"/>
      <c r="QVX2417"/>
      <c r="QVY2417"/>
      <c r="QVZ2417"/>
      <c r="QWA2417"/>
      <c r="QWB2417"/>
      <c r="QWC2417"/>
      <c r="QWD2417"/>
      <c r="QWE2417"/>
      <c r="QWF2417"/>
      <c r="QWG2417"/>
      <c r="QWH2417"/>
      <c r="QWI2417"/>
      <c r="QWJ2417"/>
      <c r="QWK2417"/>
      <c r="QWL2417"/>
      <c r="QWM2417"/>
      <c r="QWN2417"/>
      <c r="QWO2417"/>
      <c r="QWP2417"/>
      <c r="QWQ2417"/>
      <c r="QWR2417"/>
      <c r="QWS2417"/>
      <c r="QWT2417"/>
      <c r="QWU2417"/>
      <c r="QWV2417"/>
      <c r="QWW2417"/>
      <c r="QWX2417"/>
      <c r="QWY2417"/>
      <c r="QWZ2417"/>
      <c r="QXA2417"/>
      <c r="QXB2417"/>
      <c r="QXC2417"/>
      <c r="QXD2417"/>
      <c r="QXE2417"/>
      <c r="QXF2417"/>
      <c r="QXG2417"/>
      <c r="QXH2417"/>
      <c r="QXI2417"/>
      <c r="QXJ2417"/>
      <c r="QXK2417"/>
      <c r="QXL2417"/>
      <c r="QXM2417"/>
      <c r="QXN2417"/>
      <c r="QXO2417"/>
      <c r="QXP2417"/>
      <c r="QXQ2417"/>
      <c r="QXR2417"/>
      <c r="QXS2417"/>
      <c r="QXT2417"/>
      <c r="QXU2417"/>
      <c r="QXV2417"/>
      <c r="QXW2417"/>
      <c r="QXX2417"/>
      <c r="QXY2417"/>
      <c r="QXZ2417"/>
      <c r="QYA2417"/>
      <c r="QYB2417"/>
      <c r="QYC2417"/>
      <c r="QYD2417"/>
      <c r="QYE2417"/>
      <c r="QYF2417"/>
      <c r="QYG2417"/>
      <c r="QYH2417"/>
      <c r="QYI2417"/>
      <c r="QYJ2417"/>
      <c r="QYK2417"/>
      <c r="QYL2417"/>
      <c r="QYM2417"/>
      <c r="QYN2417"/>
      <c r="QYO2417"/>
      <c r="QYP2417"/>
      <c r="QYQ2417"/>
      <c r="QYR2417"/>
      <c r="QYS2417"/>
      <c r="QYT2417"/>
      <c r="QYU2417"/>
      <c r="QYV2417"/>
      <c r="QYW2417"/>
      <c r="QYX2417"/>
      <c r="QYY2417"/>
      <c r="QYZ2417"/>
      <c r="QZA2417"/>
      <c r="QZB2417"/>
      <c r="QZC2417"/>
      <c r="QZD2417"/>
      <c r="QZE2417"/>
      <c r="QZF2417"/>
      <c r="QZG2417"/>
      <c r="QZH2417"/>
      <c r="QZI2417"/>
      <c r="QZJ2417"/>
      <c r="QZK2417"/>
      <c r="QZL2417"/>
      <c r="QZM2417"/>
      <c r="QZN2417"/>
      <c r="QZO2417"/>
      <c r="QZP2417"/>
      <c r="QZQ2417"/>
      <c r="QZR2417"/>
      <c r="QZS2417"/>
      <c r="QZT2417"/>
      <c r="QZU2417"/>
      <c r="QZV2417"/>
      <c r="QZW2417"/>
      <c r="QZX2417"/>
      <c r="QZY2417"/>
      <c r="QZZ2417"/>
      <c r="RAA2417"/>
      <c r="RAB2417"/>
      <c r="RAC2417"/>
      <c r="RAD2417"/>
      <c r="RAE2417"/>
      <c r="RAF2417"/>
      <c r="RAG2417"/>
      <c r="RAH2417"/>
      <c r="RAI2417"/>
      <c r="RAJ2417"/>
      <c r="RAK2417"/>
      <c r="RAL2417"/>
      <c r="RAM2417"/>
      <c r="RAN2417"/>
      <c r="RAO2417"/>
      <c r="RAP2417"/>
      <c r="RAQ2417"/>
      <c r="RAR2417"/>
      <c r="RAS2417"/>
      <c r="RAT2417"/>
      <c r="RAU2417"/>
      <c r="RAV2417"/>
      <c r="RAW2417"/>
      <c r="RAX2417"/>
      <c r="RAY2417"/>
      <c r="RAZ2417"/>
      <c r="RBA2417"/>
      <c r="RBB2417"/>
      <c r="RBC2417"/>
      <c r="RBD2417"/>
      <c r="RBE2417"/>
      <c r="RBF2417"/>
      <c r="RBG2417"/>
      <c r="RBH2417"/>
      <c r="RBI2417"/>
      <c r="RBJ2417"/>
      <c r="RBK2417"/>
      <c r="RBL2417"/>
      <c r="RBM2417"/>
      <c r="RBN2417"/>
      <c r="RBO2417"/>
      <c r="RBP2417"/>
      <c r="RBQ2417"/>
      <c r="RBR2417"/>
      <c r="RBS2417"/>
      <c r="RBT2417"/>
      <c r="RBU2417"/>
      <c r="RBV2417"/>
      <c r="RBW2417"/>
      <c r="RBX2417"/>
      <c r="RBY2417"/>
      <c r="RBZ2417"/>
      <c r="RCA2417"/>
      <c r="RCB2417"/>
      <c r="RCC2417"/>
      <c r="RCD2417"/>
      <c r="RCE2417"/>
      <c r="RCF2417"/>
      <c r="RCG2417"/>
      <c r="RCH2417"/>
      <c r="RCI2417"/>
      <c r="RCJ2417"/>
      <c r="RCK2417"/>
      <c r="RCL2417"/>
      <c r="RCM2417"/>
      <c r="RCN2417"/>
      <c r="RCO2417"/>
      <c r="RCP2417"/>
      <c r="RCQ2417"/>
      <c r="RCR2417"/>
      <c r="RCS2417"/>
      <c r="RCT2417"/>
      <c r="RCU2417"/>
      <c r="RCV2417"/>
      <c r="RCW2417"/>
      <c r="RCX2417"/>
      <c r="RCY2417"/>
      <c r="RCZ2417"/>
      <c r="RDA2417"/>
      <c r="RDB2417"/>
      <c r="RDC2417"/>
      <c r="RDD2417"/>
      <c r="RDE2417"/>
      <c r="RDF2417"/>
      <c r="RDG2417"/>
      <c r="RDH2417"/>
      <c r="RDI2417"/>
      <c r="RDJ2417"/>
      <c r="RDK2417"/>
      <c r="RDL2417"/>
      <c r="RDM2417"/>
      <c r="RDN2417"/>
      <c r="RDO2417"/>
      <c r="RDP2417"/>
      <c r="RDQ2417"/>
      <c r="RDR2417"/>
      <c r="RDS2417"/>
      <c r="RDT2417"/>
      <c r="RDU2417"/>
      <c r="RDV2417"/>
      <c r="RDW2417"/>
      <c r="RDX2417"/>
      <c r="RDY2417"/>
      <c r="RDZ2417"/>
      <c r="REA2417"/>
      <c r="REB2417"/>
      <c r="REC2417"/>
      <c r="RED2417"/>
      <c r="REE2417"/>
      <c r="REF2417"/>
      <c r="REG2417"/>
      <c r="REH2417"/>
      <c r="REI2417"/>
      <c r="REJ2417"/>
      <c r="REK2417"/>
      <c r="REL2417"/>
      <c r="REM2417"/>
      <c r="REN2417"/>
      <c r="REO2417"/>
      <c r="REP2417"/>
      <c r="REQ2417"/>
      <c r="RER2417"/>
      <c r="RES2417"/>
      <c r="RET2417"/>
      <c r="REU2417"/>
      <c r="REV2417"/>
      <c r="REW2417"/>
      <c r="REX2417"/>
      <c r="REY2417"/>
      <c r="REZ2417"/>
      <c r="RFA2417"/>
      <c r="RFB2417"/>
      <c r="RFC2417"/>
      <c r="RFD2417"/>
      <c r="RFE2417"/>
      <c r="RFF2417"/>
      <c r="RFG2417"/>
      <c r="RFH2417"/>
      <c r="RFI2417"/>
      <c r="RFJ2417"/>
      <c r="RFK2417"/>
      <c r="RFL2417"/>
      <c r="RFM2417"/>
      <c r="RFN2417"/>
      <c r="RFO2417"/>
      <c r="RFP2417"/>
      <c r="RFQ2417"/>
      <c r="RFR2417"/>
      <c r="RFS2417"/>
      <c r="RFT2417"/>
      <c r="RFU2417"/>
      <c r="RFV2417"/>
      <c r="RFW2417"/>
      <c r="RFX2417"/>
      <c r="RFY2417"/>
      <c r="RFZ2417"/>
      <c r="RGA2417"/>
      <c r="RGB2417"/>
      <c r="RGC2417"/>
      <c r="RGD2417"/>
      <c r="RGE2417"/>
      <c r="RGF2417"/>
      <c r="RGG2417"/>
      <c r="RGH2417"/>
      <c r="RGI2417"/>
      <c r="RGJ2417"/>
      <c r="RGK2417"/>
      <c r="RGL2417"/>
      <c r="RGM2417"/>
      <c r="RGN2417"/>
      <c r="RGO2417"/>
      <c r="RGP2417"/>
      <c r="RGQ2417"/>
      <c r="RGR2417"/>
      <c r="RGS2417"/>
      <c r="RGT2417"/>
      <c r="RGU2417"/>
      <c r="RGV2417"/>
      <c r="RGW2417"/>
      <c r="RGX2417"/>
      <c r="RGY2417"/>
      <c r="RGZ2417"/>
      <c r="RHA2417"/>
      <c r="RHB2417"/>
      <c r="RHC2417"/>
      <c r="RHD2417"/>
      <c r="RHE2417"/>
      <c r="RHF2417"/>
      <c r="RHG2417"/>
      <c r="RHH2417"/>
      <c r="RHI2417"/>
      <c r="RHJ2417"/>
      <c r="RHK2417"/>
      <c r="RHL2417"/>
      <c r="RHM2417"/>
      <c r="RHN2417"/>
      <c r="RHO2417"/>
      <c r="RHP2417"/>
      <c r="RHQ2417"/>
      <c r="RHR2417"/>
      <c r="RHS2417"/>
      <c r="RHT2417"/>
      <c r="RHU2417"/>
      <c r="RHV2417"/>
      <c r="RHW2417"/>
      <c r="RHX2417"/>
      <c r="RHY2417"/>
      <c r="RHZ2417"/>
      <c r="RIA2417"/>
      <c r="RIB2417"/>
      <c r="RIC2417"/>
      <c r="RID2417"/>
      <c r="RIE2417"/>
      <c r="RIF2417"/>
      <c r="RIG2417"/>
      <c r="RIH2417"/>
      <c r="RII2417"/>
      <c r="RIJ2417"/>
      <c r="RIK2417"/>
      <c r="RIL2417"/>
      <c r="RIM2417"/>
      <c r="RIN2417"/>
      <c r="RIO2417"/>
      <c r="RIP2417"/>
      <c r="RIQ2417"/>
      <c r="RIR2417"/>
      <c r="RIS2417"/>
      <c r="RIT2417"/>
      <c r="RIU2417"/>
      <c r="RIV2417"/>
      <c r="RIW2417"/>
      <c r="RIX2417"/>
      <c r="RIY2417"/>
      <c r="RIZ2417"/>
      <c r="RJA2417"/>
      <c r="RJB2417"/>
      <c r="RJC2417"/>
      <c r="RJD2417"/>
      <c r="RJE2417"/>
      <c r="RJF2417"/>
      <c r="RJG2417"/>
      <c r="RJH2417"/>
      <c r="RJI2417"/>
      <c r="RJJ2417"/>
      <c r="RJK2417"/>
      <c r="RJL2417"/>
      <c r="RJM2417"/>
      <c r="RJN2417"/>
      <c r="RJO2417"/>
      <c r="RJP2417"/>
      <c r="RJQ2417"/>
      <c r="RJR2417"/>
      <c r="RJS2417"/>
      <c r="RJT2417"/>
      <c r="RJU2417"/>
      <c r="RJV2417"/>
      <c r="RJW2417"/>
      <c r="RJX2417"/>
      <c r="RJY2417"/>
      <c r="RJZ2417"/>
      <c r="RKA2417"/>
      <c r="RKB2417"/>
      <c r="RKC2417"/>
      <c r="RKD2417"/>
      <c r="RKE2417"/>
      <c r="RKF2417"/>
      <c r="RKG2417"/>
      <c r="RKH2417"/>
      <c r="RKI2417"/>
      <c r="RKJ2417"/>
      <c r="RKK2417"/>
      <c r="RKL2417"/>
      <c r="RKM2417"/>
      <c r="RKN2417"/>
      <c r="RKO2417"/>
      <c r="RKP2417"/>
      <c r="RKQ2417"/>
      <c r="RKR2417"/>
      <c r="RKS2417"/>
      <c r="RKT2417"/>
      <c r="RKU2417"/>
      <c r="RKV2417"/>
      <c r="RKW2417"/>
      <c r="RKX2417"/>
      <c r="RKY2417"/>
      <c r="RKZ2417"/>
      <c r="RLA2417"/>
      <c r="RLB2417"/>
      <c r="RLC2417"/>
      <c r="RLD2417"/>
      <c r="RLE2417"/>
      <c r="RLF2417"/>
      <c r="RLG2417"/>
      <c r="RLH2417"/>
      <c r="RLI2417"/>
      <c r="RLJ2417"/>
      <c r="RLK2417"/>
      <c r="RLL2417"/>
      <c r="RLM2417"/>
      <c r="RLN2417"/>
      <c r="RLO2417"/>
      <c r="RLP2417"/>
      <c r="RLQ2417"/>
      <c r="RLR2417"/>
      <c r="RLS2417"/>
      <c r="RLT2417"/>
      <c r="RLU2417"/>
      <c r="RLV2417"/>
      <c r="RLW2417"/>
      <c r="RLX2417"/>
      <c r="RLY2417"/>
      <c r="RLZ2417"/>
      <c r="RMA2417"/>
      <c r="RMB2417"/>
      <c r="RMC2417"/>
      <c r="RMD2417"/>
      <c r="RME2417"/>
      <c r="RMF2417"/>
      <c r="RMG2417"/>
      <c r="RMH2417"/>
      <c r="RMI2417"/>
      <c r="RMJ2417"/>
      <c r="RMK2417"/>
      <c r="RML2417"/>
      <c r="RMM2417"/>
      <c r="RMN2417"/>
      <c r="RMO2417"/>
      <c r="RMP2417"/>
      <c r="RMQ2417"/>
      <c r="RMR2417"/>
      <c r="RMS2417"/>
      <c r="RMT2417"/>
      <c r="RMU2417"/>
      <c r="RMV2417"/>
      <c r="RMW2417"/>
      <c r="RMX2417"/>
      <c r="RMY2417"/>
      <c r="RMZ2417"/>
      <c r="RNA2417"/>
      <c r="RNB2417"/>
      <c r="RNC2417"/>
      <c r="RND2417"/>
      <c r="RNE2417"/>
      <c r="RNF2417"/>
      <c r="RNG2417"/>
      <c r="RNH2417"/>
      <c r="RNI2417"/>
      <c r="RNJ2417"/>
      <c r="RNK2417"/>
      <c r="RNL2417"/>
      <c r="RNM2417"/>
      <c r="RNN2417"/>
      <c r="RNO2417"/>
      <c r="RNP2417"/>
      <c r="RNQ2417"/>
      <c r="RNR2417"/>
      <c r="RNS2417"/>
      <c r="RNT2417"/>
      <c r="RNU2417"/>
      <c r="RNV2417"/>
      <c r="RNW2417"/>
      <c r="RNX2417"/>
      <c r="RNY2417"/>
      <c r="RNZ2417"/>
      <c r="ROA2417"/>
      <c r="ROB2417"/>
      <c r="ROC2417"/>
      <c r="ROD2417"/>
      <c r="ROE2417"/>
      <c r="ROF2417"/>
      <c r="ROG2417"/>
      <c r="ROH2417"/>
      <c r="ROI2417"/>
      <c r="ROJ2417"/>
      <c r="ROK2417"/>
      <c r="ROL2417"/>
      <c r="ROM2417"/>
      <c r="RON2417"/>
      <c r="ROO2417"/>
      <c r="ROP2417"/>
      <c r="ROQ2417"/>
      <c r="ROR2417"/>
      <c r="ROS2417"/>
      <c r="ROT2417"/>
      <c r="ROU2417"/>
      <c r="ROV2417"/>
      <c r="ROW2417"/>
      <c r="ROX2417"/>
      <c r="ROY2417"/>
      <c r="ROZ2417"/>
      <c r="RPA2417"/>
      <c r="RPB2417"/>
      <c r="RPC2417"/>
      <c r="RPD2417"/>
      <c r="RPE2417"/>
      <c r="RPF2417"/>
      <c r="RPG2417"/>
      <c r="RPH2417"/>
      <c r="RPI2417"/>
      <c r="RPJ2417"/>
      <c r="RPK2417"/>
      <c r="RPL2417"/>
      <c r="RPM2417"/>
      <c r="RPN2417"/>
      <c r="RPO2417"/>
      <c r="RPP2417"/>
      <c r="RPQ2417"/>
      <c r="RPR2417"/>
      <c r="RPS2417"/>
      <c r="RPT2417"/>
      <c r="RPU2417"/>
      <c r="RPV2417"/>
      <c r="RPW2417"/>
      <c r="RPX2417"/>
      <c r="RPY2417"/>
      <c r="RPZ2417"/>
      <c r="RQA2417"/>
      <c r="RQB2417"/>
      <c r="RQC2417"/>
      <c r="RQD2417"/>
      <c r="RQE2417"/>
      <c r="RQF2417"/>
      <c r="RQG2417"/>
      <c r="RQH2417"/>
      <c r="RQI2417"/>
      <c r="RQJ2417"/>
      <c r="RQK2417"/>
      <c r="RQL2417"/>
      <c r="RQM2417"/>
      <c r="RQN2417"/>
      <c r="RQO2417"/>
      <c r="RQP2417"/>
      <c r="RQQ2417"/>
      <c r="RQR2417"/>
      <c r="RQS2417"/>
      <c r="RQT2417"/>
      <c r="RQU2417"/>
      <c r="RQV2417"/>
      <c r="RQW2417"/>
      <c r="RQX2417"/>
      <c r="RQY2417"/>
      <c r="RQZ2417"/>
      <c r="RRA2417"/>
      <c r="RRB2417"/>
      <c r="RRC2417"/>
      <c r="RRD2417"/>
      <c r="RRE2417"/>
      <c r="RRF2417"/>
      <c r="RRG2417"/>
      <c r="RRH2417"/>
      <c r="RRI2417"/>
      <c r="RRJ2417"/>
      <c r="RRK2417"/>
      <c r="RRL2417"/>
      <c r="RRM2417"/>
      <c r="RRN2417"/>
      <c r="RRO2417"/>
      <c r="RRP2417"/>
      <c r="RRQ2417"/>
      <c r="RRR2417"/>
      <c r="RRS2417"/>
      <c r="RRT2417"/>
      <c r="RRU2417"/>
      <c r="RRV2417"/>
      <c r="RRW2417"/>
      <c r="RRX2417"/>
      <c r="RRY2417"/>
      <c r="RRZ2417"/>
      <c r="RSA2417"/>
      <c r="RSB2417"/>
      <c r="RSC2417"/>
      <c r="RSD2417"/>
      <c r="RSE2417"/>
      <c r="RSF2417"/>
      <c r="RSG2417"/>
      <c r="RSH2417"/>
      <c r="RSI2417"/>
      <c r="RSJ2417"/>
      <c r="RSK2417"/>
      <c r="RSL2417"/>
      <c r="RSM2417"/>
      <c r="RSN2417"/>
      <c r="RSO2417"/>
      <c r="RSP2417"/>
      <c r="RSQ2417"/>
      <c r="RSR2417"/>
      <c r="RSS2417"/>
      <c r="RST2417"/>
      <c r="RSU2417"/>
      <c r="RSV2417"/>
      <c r="RSW2417"/>
      <c r="RSX2417"/>
      <c r="RSY2417"/>
      <c r="RSZ2417"/>
      <c r="RTA2417"/>
      <c r="RTB2417"/>
      <c r="RTC2417"/>
      <c r="RTD2417"/>
      <c r="RTE2417"/>
      <c r="RTF2417"/>
      <c r="RTG2417"/>
      <c r="RTH2417"/>
      <c r="RTI2417"/>
      <c r="RTJ2417"/>
      <c r="RTK2417"/>
      <c r="RTL2417"/>
      <c r="RTM2417"/>
      <c r="RTN2417"/>
      <c r="RTO2417"/>
      <c r="RTP2417"/>
      <c r="RTQ2417"/>
      <c r="RTR2417"/>
      <c r="RTS2417"/>
      <c r="RTT2417"/>
      <c r="RTU2417"/>
      <c r="RTV2417"/>
      <c r="RTW2417"/>
      <c r="RTX2417"/>
      <c r="RTY2417"/>
      <c r="RTZ2417"/>
      <c r="RUA2417"/>
      <c r="RUB2417"/>
      <c r="RUC2417"/>
      <c r="RUD2417"/>
      <c r="RUE2417"/>
      <c r="RUF2417"/>
      <c r="RUG2417"/>
      <c r="RUH2417"/>
      <c r="RUI2417"/>
      <c r="RUJ2417"/>
      <c r="RUK2417"/>
      <c r="RUL2417"/>
      <c r="RUM2417"/>
      <c r="RUN2417"/>
      <c r="RUO2417"/>
      <c r="RUP2417"/>
      <c r="RUQ2417"/>
      <c r="RUR2417"/>
      <c r="RUS2417"/>
      <c r="RUT2417"/>
      <c r="RUU2417"/>
      <c r="RUV2417"/>
      <c r="RUW2417"/>
      <c r="RUX2417"/>
      <c r="RUY2417"/>
      <c r="RUZ2417"/>
      <c r="RVA2417"/>
      <c r="RVB2417"/>
      <c r="RVC2417"/>
      <c r="RVD2417"/>
      <c r="RVE2417"/>
      <c r="RVF2417"/>
      <c r="RVG2417"/>
      <c r="RVH2417"/>
      <c r="RVI2417"/>
      <c r="RVJ2417"/>
      <c r="RVK2417"/>
      <c r="RVL2417"/>
      <c r="RVM2417"/>
      <c r="RVN2417"/>
      <c r="RVO2417"/>
      <c r="RVP2417"/>
      <c r="RVQ2417"/>
      <c r="RVR2417"/>
      <c r="RVS2417"/>
      <c r="RVT2417"/>
      <c r="RVU2417"/>
      <c r="RVV2417"/>
      <c r="RVW2417"/>
      <c r="RVX2417"/>
      <c r="RVY2417"/>
      <c r="RVZ2417"/>
      <c r="RWA2417"/>
      <c r="RWB2417"/>
      <c r="RWC2417"/>
      <c r="RWD2417"/>
      <c r="RWE2417"/>
      <c r="RWF2417"/>
      <c r="RWG2417"/>
      <c r="RWH2417"/>
      <c r="RWI2417"/>
      <c r="RWJ2417"/>
      <c r="RWK2417"/>
      <c r="RWL2417"/>
      <c r="RWM2417"/>
      <c r="RWN2417"/>
      <c r="RWO2417"/>
      <c r="RWP2417"/>
      <c r="RWQ2417"/>
      <c r="RWR2417"/>
      <c r="RWS2417"/>
      <c r="RWT2417"/>
      <c r="RWU2417"/>
      <c r="RWV2417"/>
      <c r="RWW2417"/>
      <c r="RWX2417"/>
      <c r="RWY2417"/>
      <c r="RWZ2417"/>
      <c r="RXA2417"/>
      <c r="RXB2417"/>
      <c r="RXC2417"/>
      <c r="RXD2417"/>
      <c r="RXE2417"/>
      <c r="RXF2417"/>
      <c r="RXG2417"/>
      <c r="RXH2417"/>
      <c r="RXI2417"/>
      <c r="RXJ2417"/>
      <c r="RXK2417"/>
      <c r="RXL2417"/>
      <c r="RXM2417"/>
      <c r="RXN2417"/>
      <c r="RXO2417"/>
      <c r="RXP2417"/>
      <c r="RXQ2417"/>
      <c r="RXR2417"/>
      <c r="RXS2417"/>
      <c r="RXT2417"/>
      <c r="RXU2417"/>
      <c r="RXV2417"/>
      <c r="RXW2417"/>
      <c r="RXX2417"/>
      <c r="RXY2417"/>
      <c r="RXZ2417"/>
      <c r="RYA2417"/>
      <c r="RYB2417"/>
      <c r="RYC2417"/>
      <c r="RYD2417"/>
      <c r="RYE2417"/>
      <c r="RYF2417"/>
      <c r="RYG2417"/>
      <c r="RYH2417"/>
      <c r="RYI2417"/>
      <c r="RYJ2417"/>
      <c r="RYK2417"/>
      <c r="RYL2417"/>
      <c r="RYM2417"/>
      <c r="RYN2417"/>
      <c r="RYO2417"/>
      <c r="RYP2417"/>
      <c r="RYQ2417"/>
      <c r="RYR2417"/>
      <c r="RYS2417"/>
      <c r="RYT2417"/>
      <c r="RYU2417"/>
      <c r="RYV2417"/>
      <c r="RYW2417"/>
      <c r="RYX2417"/>
      <c r="RYY2417"/>
      <c r="RYZ2417"/>
      <c r="RZA2417"/>
      <c r="RZB2417"/>
      <c r="RZC2417"/>
      <c r="RZD2417"/>
      <c r="RZE2417"/>
      <c r="RZF2417"/>
      <c r="RZG2417"/>
      <c r="RZH2417"/>
      <c r="RZI2417"/>
      <c r="RZJ2417"/>
      <c r="RZK2417"/>
      <c r="RZL2417"/>
      <c r="RZM2417"/>
      <c r="RZN2417"/>
      <c r="RZO2417"/>
      <c r="RZP2417"/>
      <c r="RZQ2417"/>
      <c r="RZR2417"/>
      <c r="RZS2417"/>
      <c r="RZT2417"/>
      <c r="RZU2417"/>
      <c r="RZV2417"/>
      <c r="RZW2417"/>
      <c r="RZX2417"/>
      <c r="RZY2417"/>
      <c r="RZZ2417"/>
      <c r="SAA2417"/>
      <c r="SAB2417"/>
      <c r="SAC2417"/>
      <c r="SAD2417"/>
      <c r="SAE2417"/>
      <c r="SAF2417"/>
      <c r="SAG2417"/>
      <c r="SAH2417"/>
      <c r="SAI2417"/>
      <c r="SAJ2417"/>
      <c r="SAK2417"/>
      <c r="SAL2417"/>
      <c r="SAM2417"/>
      <c r="SAN2417"/>
      <c r="SAO2417"/>
      <c r="SAP2417"/>
      <c r="SAQ2417"/>
      <c r="SAR2417"/>
      <c r="SAS2417"/>
      <c r="SAT2417"/>
      <c r="SAU2417"/>
      <c r="SAV2417"/>
      <c r="SAW2417"/>
      <c r="SAX2417"/>
      <c r="SAY2417"/>
      <c r="SAZ2417"/>
      <c r="SBA2417"/>
      <c r="SBB2417"/>
      <c r="SBC2417"/>
      <c r="SBD2417"/>
      <c r="SBE2417"/>
      <c r="SBF2417"/>
      <c r="SBG2417"/>
      <c r="SBH2417"/>
      <c r="SBI2417"/>
      <c r="SBJ2417"/>
      <c r="SBK2417"/>
      <c r="SBL2417"/>
      <c r="SBM2417"/>
      <c r="SBN2417"/>
      <c r="SBO2417"/>
      <c r="SBP2417"/>
      <c r="SBQ2417"/>
      <c r="SBR2417"/>
      <c r="SBS2417"/>
      <c r="SBT2417"/>
      <c r="SBU2417"/>
      <c r="SBV2417"/>
      <c r="SBW2417"/>
      <c r="SBX2417"/>
      <c r="SBY2417"/>
      <c r="SBZ2417"/>
      <c r="SCA2417"/>
      <c r="SCB2417"/>
      <c r="SCC2417"/>
      <c r="SCD2417"/>
      <c r="SCE2417"/>
      <c r="SCF2417"/>
      <c r="SCG2417"/>
      <c r="SCH2417"/>
      <c r="SCI2417"/>
      <c r="SCJ2417"/>
      <c r="SCK2417"/>
      <c r="SCL2417"/>
      <c r="SCM2417"/>
      <c r="SCN2417"/>
      <c r="SCO2417"/>
      <c r="SCP2417"/>
      <c r="SCQ2417"/>
      <c r="SCR2417"/>
      <c r="SCS2417"/>
      <c r="SCT2417"/>
      <c r="SCU2417"/>
      <c r="SCV2417"/>
      <c r="SCW2417"/>
      <c r="SCX2417"/>
      <c r="SCY2417"/>
      <c r="SCZ2417"/>
      <c r="SDA2417"/>
      <c r="SDB2417"/>
      <c r="SDC2417"/>
      <c r="SDD2417"/>
      <c r="SDE2417"/>
      <c r="SDF2417"/>
      <c r="SDG2417"/>
      <c r="SDH2417"/>
      <c r="SDI2417"/>
      <c r="SDJ2417"/>
      <c r="SDK2417"/>
      <c r="SDL2417"/>
      <c r="SDM2417"/>
      <c r="SDN2417"/>
      <c r="SDO2417"/>
      <c r="SDP2417"/>
      <c r="SDQ2417"/>
      <c r="SDR2417"/>
      <c r="SDS2417"/>
      <c r="SDT2417"/>
      <c r="SDU2417"/>
      <c r="SDV2417"/>
      <c r="SDW2417"/>
      <c r="SDX2417"/>
      <c r="SDY2417"/>
      <c r="SDZ2417"/>
      <c r="SEA2417"/>
      <c r="SEB2417"/>
      <c r="SEC2417"/>
      <c r="SED2417"/>
      <c r="SEE2417"/>
      <c r="SEF2417"/>
      <c r="SEG2417"/>
      <c r="SEH2417"/>
      <c r="SEI2417"/>
      <c r="SEJ2417"/>
      <c r="SEK2417"/>
      <c r="SEL2417"/>
      <c r="SEM2417"/>
      <c r="SEN2417"/>
      <c r="SEO2417"/>
      <c r="SEP2417"/>
      <c r="SEQ2417"/>
      <c r="SER2417"/>
      <c r="SES2417"/>
      <c r="SET2417"/>
      <c r="SEU2417"/>
      <c r="SEV2417"/>
      <c r="SEW2417"/>
      <c r="SEX2417"/>
      <c r="SEY2417"/>
      <c r="SEZ2417"/>
      <c r="SFA2417"/>
      <c r="SFB2417"/>
      <c r="SFC2417"/>
      <c r="SFD2417"/>
      <c r="SFE2417"/>
      <c r="SFF2417"/>
      <c r="SFG2417"/>
      <c r="SFH2417"/>
      <c r="SFI2417"/>
      <c r="SFJ2417"/>
      <c r="SFK2417"/>
      <c r="SFL2417"/>
      <c r="SFM2417"/>
      <c r="SFN2417"/>
      <c r="SFO2417"/>
      <c r="SFP2417"/>
      <c r="SFQ2417"/>
      <c r="SFR2417"/>
      <c r="SFS2417"/>
      <c r="SFT2417"/>
      <c r="SFU2417"/>
      <c r="SFV2417"/>
      <c r="SFW2417"/>
      <c r="SFX2417"/>
      <c r="SFY2417"/>
      <c r="SFZ2417"/>
      <c r="SGA2417"/>
      <c r="SGB2417"/>
      <c r="SGC2417"/>
      <c r="SGD2417"/>
      <c r="SGE2417"/>
      <c r="SGF2417"/>
      <c r="SGG2417"/>
      <c r="SGH2417"/>
      <c r="SGI2417"/>
      <c r="SGJ2417"/>
      <c r="SGK2417"/>
      <c r="SGL2417"/>
      <c r="SGM2417"/>
      <c r="SGN2417"/>
      <c r="SGO2417"/>
      <c r="SGP2417"/>
      <c r="SGQ2417"/>
      <c r="SGR2417"/>
      <c r="SGS2417"/>
      <c r="SGT2417"/>
      <c r="SGU2417"/>
      <c r="SGV2417"/>
      <c r="SGW2417"/>
      <c r="SGX2417"/>
      <c r="SGY2417"/>
      <c r="SGZ2417"/>
      <c r="SHA2417"/>
      <c r="SHB2417"/>
      <c r="SHC2417"/>
      <c r="SHD2417"/>
      <c r="SHE2417"/>
      <c r="SHF2417"/>
      <c r="SHG2417"/>
      <c r="SHH2417"/>
      <c r="SHI2417"/>
      <c r="SHJ2417"/>
      <c r="SHK2417"/>
      <c r="SHL2417"/>
      <c r="SHM2417"/>
      <c r="SHN2417"/>
      <c r="SHO2417"/>
      <c r="SHP2417"/>
      <c r="SHQ2417"/>
      <c r="SHR2417"/>
      <c r="SHS2417"/>
      <c r="SHT2417"/>
      <c r="SHU2417"/>
      <c r="SHV2417"/>
      <c r="SHW2417"/>
      <c r="SHX2417"/>
      <c r="SHY2417"/>
      <c r="SHZ2417"/>
      <c r="SIA2417"/>
      <c r="SIB2417"/>
      <c r="SIC2417"/>
      <c r="SID2417"/>
      <c r="SIE2417"/>
      <c r="SIF2417"/>
      <c r="SIG2417"/>
      <c r="SIH2417"/>
      <c r="SII2417"/>
      <c r="SIJ2417"/>
      <c r="SIK2417"/>
      <c r="SIL2417"/>
      <c r="SIM2417"/>
      <c r="SIN2417"/>
      <c r="SIO2417"/>
      <c r="SIP2417"/>
      <c r="SIQ2417"/>
      <c r="SIR2417"/>
      <c r="SIS2417"/>
      <c r="SIT2417"/>
      <c r="SIU2417"/>
      <c r="SIV2417"/>
      <c r="SIW2417"/>
      <c r="SIX2417"/>
      <c r="SIY2417"/>
      <c r="SIZ2417"/>
      <c r="SJA2417"/>
      <c r="SJB2417"/>
      <c r="SJC2417"/>
      <c r="SJD2417"/>
      <c r="SJE2417"/>
      <c r="SJF2417"/>
      <c r="SJG2417"/>
      <c r="SJH2417"/>
      <c r="SJI2417"/>
      <c r="SJJ2417"/>
      <c r="SJK2417"/>
      <c r="SJL2417"/>
      <c r="SJM2417"/>
      <c r="SJN2417"/>
      <c r="SJO2417"/>
      <c r="SJP2417"/>
      <c r="SJQ2417"/>
      <c r="SJR2417"/>
      <c r="SJS2417"/>
      <c r="SJT2417"/>
      <c r="SJU2417"/>
      <c r="SJV2417"/>
      <c r="SJW2417"/>
      <c r="SJX2417"/>
      <c r="SJY2417"/>
      <c r="SJZ2417"/>
      <c r="SKA2417"/>
      <c r="SKB2417"/>
      <c r="SKC2417"/>
      <c r="SKD2417"/>
      <c r="SKE2417"/>
      <c r="SKF2417"/>
      <c r="SKG2417"/>
      <c r="SKH2417"/>
      <c r="SKI2417"/>
      <c r="SKJ2417"/>
      <c r="SKK2417"/>
      <c r="SKL2417"/>
      <c r="SKM2417"/>
      <c r="SKN2417"/>
      <c r="SKO2417"/>
      <c r="SKP2417"/>
      <c r="SKQ2417"/>
      <c r="SKR2417"/>
      <c r="SKS2417"/>
      <c r="SKT2417"/>
      <c r="SKU2417"/>
      <c r="SKV2417"/>
      <c r="SKW2417"/>
      <c r="SKX2417"/>
      <c r="SKY2417"/>
      <c r="SKZ2417"/>
      <c r="SLA2417"/>
      <c r="SLB2417"/>
      <c r="SLC2417"/>
      <c r="SLD2417"/>
      <c r="SLE2417"/>
      <c r="SLF2417"/>
      <c r="SLG2417"/>
      <c r="SLH2417"/>
      <c r="SLI2417"/>
      <c r="SLJ2417"/>
      <c r="SLK2417"/>
      <c r="SLL2417"/>
      <c r="SLM2417"/>
      <c r="SLN2417"/>
      <c r="SLO2417"/>
      <c r="SLP2417"/>
      <c r="SLQ2417"/>
      <c r="SLR2417"/>
      <c r="SLS2417"/>
      <c r="SLT2417"/>
      <c r="SLU2417"/>
      <c r="SLV2417"/>
      <c r="SLW2417"/>
      <c r="SLX2417"/>
      <c r="SLY2417"/>
      <c r="SLZ2417"/>
      <c r="SMA2417"/>
      <c r="SMB2417"/>
      <c r="SMC2417"/>
      <c r="SMD2417"/>
      <c r="SME2417"/>
      <c r="SMF2417"/>
      <c r="SMG2417"/>
      <c r="SMH2417"/>
      <c r="SMI2417"/>
      <c r="SMJ2417"/>
      <c r="SMK2417"/>
      <c r="SML2417"/>
      <c r="SMM2417"/>
      <c r="SMN2417"/>
      <c r="SMO2417"/>
      <c r="SMP2417"/>
      <c r="SMQ2417"/>
      <c r="SMR2417"/>
      <c r="SMS2417"/>
      <c r="SMT2417"/>
      <c r="SMU2417"/>
      <c r="SMV2417"/>
      <c r="SMW2417"/>
      <c r="SMX2417"/>
      <c r="SMY2417"/>
      <c r="SMZ2417"/>
      <c r="SNA2417"/>
      <c r="SNB2417"/>
      <c r="SNC2417"/>
      <c r="SND2417"/>
      <c r="SNE2417"/>
      <c r="SNF2417"/>
      <c r="SNG2417"/>
      <c r="SNH2417"/>
      <c r="SNI2417"/>
      <c r="SNJ2417"/>
      <c r="SNK2417"/>
      <c r="SNL2417"/>
      <c r="SNM2417"/>
      <c r="SNN2417"/>
      <c r="SNO2417"/>
      <c r="SNP2417"/>
      <c r="SNQ2417"/>
      <c r="SNR2417"/>
      <c r="SNS2417"/>
      <c r="SNT2417"/>
      <c r="SNU2417"/>
      <c r="SNV2417"/>
      <c r="SNW2417"/>
      <c r="SNX2417"/>
      <c r="SNY2417"/>
      <c r="SNZ2417"/>
      <c r="SOA2417"/>
      <c r="SOB2417"/>
      <c r="SOC2417"/>
      <c r="SOD2417"/>
      <c r="SOE2417"/>
      <c r="SOF2417"/>
      <c r="SOG2417"/>
      <c r="SOH2417"/>
      <c r="SOI2417"/>
      <c r="SOJ2417"/>
      <c r="SOK2417"/>
      <c r="SOL2417"/>
      <c r="SOM2417"/>
      <c r="SON2417"/>
      <c r="SOO2417"/>
      <c r="SOP2417"/>
      <c r="SOQ2417"/>
      <c r="SOR2417"/>
      <c r="SOS2417"/>
      <c r="SOT2417"/>
      <c r="SOU2417"/>
      <c r="SOV2417"/>
      <c r="SOW2417"/>
      <c r="SOX2417"/>
      <c r="SOY2417"/>
      <c r="SOZ2417"/>
      <c r="SPA2417"/>
      <c r="SPB2417"/>
      <c r="SPC2417"/>
      <c r="SPD2417"/>
      <c r="SPE2417"/>
      <c r="SPF2417"/>
      <c r="SPG2417"/>
      <c r="SPH2417"/>
      <c r="SPI2417"/>
      <c r="SPJ2417"/>
      <c r="SPK2417"/>
      <c r="SPL2417"/>
      <c r="SPM2417"/>
      <c r="SPN2417"/>
      <c r="SPO2417"/>
      <c r="SPP2417"/>
      <c r="SPQ2417"/>
      <c r="SPR2417"/>
      <c r="SPS2417"/>
      <c r="SPT2417"/>
      <c r="SPU2417"/>
      <c r="SPV2417"/>
      <c r="SPW2417"/>
      <c r="SPX2417"/>
      <c r="SPY2417"/>
      <c r="SPZ2417"/>
      <c r="SQA2417"/>
      <c r="SQB2417"/>
      <c r="SQC2417"/>
      <c r="SQD2417"/>
      <c r="SQE2417"/>
      <c r="SQF2417"/>
      <c r="SQG2417"/>
      <c r="SQH2417"/>
      <c r="SQI2417"/>
      <c r="SQJ2417"/>
      <c r="SQK2417"/>
      <c r="SQL2417"/>
      <c r="SQM2417"/>
      <c r="SQN2417"/>
      <c r="SQO2417"/>
      <c r="SQP2417"/>
      <c r="SQQ2417"/>
      <c r="SQR2417"/>
      <c r="SQS2417"/>
      <c r="SQT2417"/>
      <c r="SQU2417"/>
      <c r="SQV2417"/>
      <c r="SQW2417"/>
      <c r="SQX2417"/>
      <c r="SQY2417"/>
      <c r="SQZ2417"/>
      <c r="SRA2417"/>
      <c r="SRB2417"/>
      <c r="SRC2417"/>
      <c r="SRD2417"/>
      <c r="SRE2417"/>
      <c r="SRF2417"/>
      <c r="SRG2417"/>
      <c r="SRH2417"/>
      <c r="SRI2417"/>
      <c r="SRJ2417"/>
      <c r="SRK2417"/>
      <c r="SRL2417"/>
      <c r="SRM2417"/>
      <c r="SRN2417"/>
      <c r="SRO2417"/>
      <c r="SRP2417"/>
      <c r="SRQ2417"/>
      <c r="SRR2417"/>
      <c r="SRS2417"/>
      <c r="SRT2417"/>
      <c r="SRU2417"/>
      <c r="SRV2417"/>
      <c r="SRW2417"/>
      <c r="SRX2417"/>
      <c r="SRY2417"/>
      <c r="SRZ2417"/>
      <c r="SSA2417"/>
      <c r="SSB2417"/>
      <c r="SSC2417"/>
      <c r="SSD2417"/>
      <c r="SSE2417"/>
      <c r="SSF2417"/>
      <c r="SSG2417"/>
      <c r="SSH2417"/>
      <c r="SSI2417"/>
      <c r="SSJ2417"/>
      <c r="SSK2417"/>
      <c r="SSL2417"/>
      <c r="SSM2417"/>
      <c r="SSN2417"/>
      <c r="SSO2417"/>
      <c r="SSP2417"/>
      <c r="SSQ2417"/>
      <c r="SSR2417"/>
      <c r="SSS2417"/>
      <c r="SST2417"/>
      <c r="SSU2417"/>
      <c r="SSV2417"/>
      <c r="SSW2417"/>
      <c r="SSX2417"/>
      <c r="SSY2417"/>
      <c r="SSZ2417"/>
      <c r="STA2417"/>
      <c r="STB2417"/>
      <c r="STC2417"/>
      <c r="STD2417"/>
      <c r="STE2417"/>
      <c r="STF2417"/>
      <c r="STG2417"/>
      <c r="STH2417"/>
      <c r="STI2417"/>
      <c r="STJ2417"/>
      <c r="STK2417"/>
      <c r="STL2417"/>
      <c r="STM2417"/>
      <c r="STN2417"/>
      <c r="STO2417"/>
      <c r="STP2417"/>
      <c r="STQ2417"/>
      <c r="STR2417"/>
      <c r="STS2417"/>
      <c r="STT2417"/>
      <c r="STU2417"/>
      <c r="STV2417"/>
      <c r="STW2417"/>
      <c r="STX2417"/>
      <c r="STY2417"/>
      <c r="STZ2417"/>
      <c r="SUA2417"/>
      <c r="SUB2417"/>
      <c r="SUC2417"/>
      <c r="SUD2417"/>
      <c r="SUE2417"/>
      <c r="SUF2417"/>
      <c r="SUG2417"/>
      <c r="SUH2417"/>
      <c r="SUI2417"/>
      <c r="SUJ2417"/>
      <c r="SUK2417"/>
      <c r="SUL2417"/>
      <c r="SUM2417"/>
      <c r="SUN2417"/>
      <c r="SUO2417"/>
      <c r="SUP2417"/>
      <c r="SUQ2417"/>
      <c r="SUR2417"/>
      <c r="SUS2417"/>
      <c r="SUT2417"/>
      <c r="SUU2417"/>
      <c r="SUV2417"/>
      <c r="SUW2417"/>
      <c r="SUX2417"/>
      <c r="SUY2417"/>
      <c r="SUZ2417"/>
      <c r="SVA2417"/>
      <c r="SVB2417"/>
      <c r="SVC2417"/>
      <c r="SVD2417"/>
      <c r="SVE2417"/>
      <c r="SVF2417"/>
      <c r="SVG2417"/>
      <c r="SVH2417"/>
      <c r="SVI2417"/>
      <c r="SVJ2417"/>
      <c r="SVK2417"/>
      <c r="SVL2417"/>
      <c r="SVM2417"/>
      <c r="SVN2417"/>
      <c r="SVO2417"/>
      <c r="SVP2417"/>
      <c r="SVQ2417"/>
      <c r="SVR2417"/>
      <c r="SVS2417"/>
      <c r="SVT2417"/>
      <c r="SVU2417"/>
      <c r="SVV2417"/>
      <c r="SVW2417"/>
      <c r="SVX2417"/>
      <c r="SVY2417"/>
      <c r="SVZ2417"/>
      <c r="SWA2417"/>
      <c r="SWB2417"/>
      <c r="SWC2417"/>
      <c r="SWD2417"/>
      <c r="SWE2417"/>
      <c r="SWF2417"/>
      <c r="SWG2417"/>
      <c r="SWH2417"/>
      <c r="SWI2417"/>
      <c r="SWJ2417"/>
      <c r="SWK2417"/>
      <c r="SWL2417"/>
      <c r="SWM2417"/>
      <c r="SWN2417"/>
      <c r="SWO2417"/>
      <c r="SWP2417"/>
      <c r="SWQ2417"/>
      <c r="SWR2417"/>
      <c r="SWS2417"/>
      <c r="SWT2417"/>
      <c r="SWU2417"/>
      <c r="SWV2417"/>
      <c r="SWW2417"/>
      <c r="SWX2417"/>
      <c r="SWY2417"/>
      <c r="SWZ2417"/>
      <c r="SXA2417"/>
      <c r="SXB2417"/>
      <c r="SXC2417"/>
      <c r="SXD2417"/>
      <c r="SXE2417"/>
      <c r="SXF2417"/>
      <c r="SXG2417"/>
      <c r="SXH2417"/>
      <c r="SXI2417"/>
      <c r="SXJ2417"/>
      <c r="SXK2417"/>
      <c r="SXL2417"/>
      <c r="SXM2417"/>
      <c r="SXN2417"/>
      <c r="SXO2417"/>
      <c r="SXP2417"/>
      <c r="SXQ2417"/>
      <c r="SXR2417"/>
      <c r="SXS2417"/>
      <c r="SXT2417"/>
      <c r="SXU2417"/>
      <c r="SXV2417"/>
      <c r="SXW2417"/>
      <c r="SXX2417"/>
      <c r="SXY2417"/>
      <c r="SXZ2417"/>
      <c r="SYA2417"/>
      <c r="SYB2417"/>
      <c r="SYC2417"/>
      <c r="SYD2417"/>
      <c r="SYE2417"/>
      <c r="SYF2417"/>
      <c r="SYG2417"/>
      <c r="SYH2417"/>
      <c r="SYI2417"/>
      <c r="SYJ2417"/>
      <c r="SYK2417"/>
      <c r="SYL2417"/>
      <c r="SYM2417"/>
      <c r="SYN2417"/>
      <c r="SYO2417"/>
      <c r="SYP2417"/>
      <c r="SYQ2417"/>
      <c r="SYR2417"/>
      <c r="SYS2417"/>
      <c r="SYT2417"/>
      <c r="SYU2417"/>
      <c r="SYV2417"/>
      <c r="SYW2417"/>
      <c r="SYX2417"/>
      <c r="SYY2417"/>
      <c r="SYZ2417"/>
      <c r="SZA2417"/>
      <c r="SZB2417"/>
      <c r="SZC2417"/>
      <c r="SZD2417"/>
      <c r="SZE2417"/>
      <c r="SZF2417"/>
      <c r="SZG2417"/>
      <c r="SZH2417"/>
      <c r="SZI2417"/>
      <c r="SZJ2417"/>
      <c r="SZK2417"/>
      <c r="SZL2417"/>
      <c r="SZM2417"/>
      <c r="SZN2417"/>
      <c r="SZO2417"/>
      <c r="SZP2417"/>
      <c r="SZQ2417"/>
      <c r="SZR2417"/>
      <c r="SZS2417"/>
      <c r="SZT2417"/>
      <c r="SZU2417"/>
      <c r="SZV2417"/>
      <c r="SZW2417"/>
      <c r="SZX2417"/>
      <c r="SZY2417"/>
      <c r="SZZ2417"/>
      <c r="TAA2417"/>
      <c r="TAB2417"/>
      <c r="TAC2417"/>
      <c r="TAD2417"/>
      <c r="TAE2417"/>
      <c r="TAF2417"/>
      <c r="TAG2417"/>
      <c r="TAH2417"/>
      <c r="TAI2417"/>
      <c r="TAJ2417"/>
      <c r="TAK2417"/>
      <c r="TAL2417"/>
      <c r="TAM2417"/>
      <c r="TAN2417"/>
      <c r="TAO2417"/>
      <c r="TAP2417"/>
      <c r="TAQ2417"/>
      <c r="TAR2417"/>
      <c r="TAS2417"/>
      <c r="TAT2417"/>
      <c r="TAU2417"/>
      <c r="TAV2417"/>
      <c r="TAW2417"/>
      <c r="TAX2417"/>
      <c r="TAY2417"/>
      <c r="TAZ2417"/>
      <c r="TBA2417"/>
      <c r="TBB2417"/>
      <c r="TBC2417"/>
      <c r="TBD2417"/>
      <c r="TBE2417"/>
      <c r="TBF2417"/>
      <c r="TBG2417"/>
      <c r="TBH2417"/>
      <c r="TBI2417"/>
      <c r="TBJ2417"/>
      <c r="TBK2417"/>
      <c r="TBL2417"/>
      <c r="TBM2417"/>
      <c r="TBN2417"/>
      <c r="TBO2417"/>
      <c r="TBP2417"/>
      <c r="TBQ2417"/>
      <c r="TBR2417"/>
      <c r="TBS2417"/>
      <c r="TBT2417"/>
      <c r="TBU2417"/>
      <c r="TBV2417"/>
      <c r="TBW2417"/>
      <c r="TBX2417"/>
      <c r="TBY2417"/>
      <c r="TBZ2417"/>
      <c r="TCA2417"/>
      <c r="TCB2417"/>
      <c r="TCC2417"/>
      <c r="TCD2417"/>
      <c r="TCE2417"/>
      <c r="TCF2417"/>
      <c r="TCG2417"/>
      <c r="TCH2417"/>
      <c r="TCI2417"/>
      <c r="TCJ2417"/>
      <c r="TCK2417"/>
      <c r="TCL2417"/>
      <c r="TCM2417"/>
      <c r="TCN2417"/>
      <c r="TCO2417"/>
      <c r="TCP2417"/>
      <c r="TCQ2417"/>
      <c r="TCR2417"/>
      <c r="TCS2417"/>
      <c r="TCT2417"/>
      <c r="TCU2417"/>
      <c r="TCV2417"/>
      <c r="TCW2417"/>
      <c r="TCX2417"/>
      <c r="TCY2417"/>
      <c r="TCZ2417"/>
      <c r="TDA2417"/>
      <c r="TDB2417"/>
      <c r="TDC2417"/>
      <c r="TDD2417"/>
      <c r="TDE2417"/>
      <c r="TDF2417"/>
      <c r="TDG2417"/>
      <c r="TDH2417"/>
      <c r="TDI2417"/>
      <c r="TDJ2417"/>
      <c r="TDK2417"/>
      <c r="TDL2417"/>
      <c r="TDM2417"/>
      <c r="TDN2417"/>
      <c r="TDO2417"/>
      <c r="TDP2417"/>
      <c r="TDQ2417"/>
      <c r="TDR2417"/>
      <c r="TDS2417"/>
      <c r="TDT2417"/>
      <c r="TDU2417"/>
      <c r="TDV2417"/>
      <c r="TDW2417"/>
      <c r="TDX2417"/>
      <c r="TDY2417"/>
      <c r="TDZ2417"/>
      <c r="TEA2417"/>
      <c r="TEB2417"/>
      <c r="TEC2417"/>
      <c r="TED2417"/>
      <c r="TEE2417"/>
      <c r="TEF2417"/>
      <c r="TEG2417"/>
      <c r="TEH2417"/>
      <c r="TEI2417"/>
      <c r="TEJ2417"/>
      <c r="TEK2417"/>
      <c r="TEL2417"/>
      <c r="TEM2417"/>
      <c r="TEN2417"/>
      <c r="TEO2417"/>
      <c r="TEP2417"/>
      <c r="TEQ2417"/>
      <c r="TER2417"/>
      <c r="TES2417"/>
      <c r="TET2417"/>
      <c r="TEU2417"/>
      <c r="TEV2417"/>
      <c r="TEW2417"/>
      <c r="TEX2417"/>
      <c r="TEY2417"/>
      <c r="TEZ2417"/>
      <c r="TFA2417"/>
      <c r="TFB2417"/>
      <c r="TFC2417"/>
      <c r="TFD2417"/>
      <c r="TFE2417"/>
      <c r="TFF2417"/>
      <c r="TFG2417"/>
      <c r="TFH2417"/>
      <c r="TFI2417"/>
      <c r="TFJ2417"/>
      <c r="TFK2417"/>
      <c r="TFL2417"/>
      <c r="TFM2417"/>
      <c r="TFN2417"/>
      <c r="TFO2417"/>
      <c r="TFP2417"/>
      <c r="TFQ2417"/>
      <c r="TFR2417"/>
      <c r="TFS2417"/>
      <c r="TFT2417"/>
      <c r="TFU2417"/>
      <c r="TFV2417"/>
      <c r="TFW2417"/>
      <c r="TFX2417"/>
      <c r="TFY2417"/>
      <c r="TFZ2417"/>
      <c r="TGA2417"/>
      <c r="TGB2417"/>
      <c r="TGC2417"/>
      <c r="TGD2417"/>
      <c r="TGE2417"/>
      <c r="TGF2417"/>
      <c r="TGG2417"/>
      <c r="TGH2417"/>
      <c r="TGI2417"/>
      <c r="TGJ2417"/>
      <c r="TGK2417"/>
      <c r="TGL2417"/>
      <c r="TGM2417"/>
      <c r="TGN2417"/>
      <c r="TGO2417"/>
      <c r="TGP2417"/>
      <c r="TGQ2417"/>
      <c r="TGR2417"/>
      <c r="TGS2417"/>
      <c r="TGT2417"/>
      <c r="TGU2417"/>
      <c r="TGV2417"/>
      <c r="TGW2417"/>
      <c r="TGX2417"/>
      <c r="TGY2417"/>
      <c r="TGZ2417"/>
      <c r="THA2417"/>
      <c r="THB2417"/>
      <c r="THC2417"/>
      <c r="THD2417"/>
      <c r="THE2417"/>
      <c r="THF2417"/>
      <c r="THG2417"/>
      <c r="THH2417"/>
      <c r="THI2417"/>
      <c r="THJ2417"/>
      <c r="THK2417"/>
      <c r="THL2417"/>
      <c r="THM2417"/>
      <c r="THN2417"/>
      <c r="THO2417"/>
      <c r="THP2417"/>
      <c r="THQ2417"/>
      <c r="THR2417"/>
      <c r="THS2417"/>
      <c r="THT2417"/>
      <c r="THU2417"/>
      <c r="THV2417"/>
      <c r="THW2417"/>
      <c r="THX2417"/>
      <c r="THY2417"/>
      <c r="THZ2417"/>
      <c r="TIA2417"/>
      <c r="TIB2417"/>
      <c r="TIC2417"/>
      <c r="TID2417"/>
      <c r="TIE2417"/>
      <c r="TIF2417"/>
      <c r="TIG2417"/>
      <c r="TIH2417"/>
      <c r="TII2417"/>
      <c r="TIJ2417"/>
      <c r="TIK2417"/>
      <c r="TIL2417"/>
      <c r="TIM2417"/>
      <c r="TIN2417"/>
      <c r="TIO2417"/>
      <c r="TIP2417"/>
      <c r="TIQ2417"/>
      <c r="TIR2417"/>
      <c r="TIS2417"/>
      <c r="TIT2417"/>
      <c r="TIU2417"/>
      <c r="TIV2417"/>
      <c r="TIW2417"/>
      <c r="TIX2417"/>
      <c r="TIY2417"/>
      <c r="TIZ2417"/>
      <c r="TJA2417"/>
      <c r="TJB2417"/>
      <c r="TJC2417"/>
      <c r="TJD2417"/>
      <c r="TJE2417"/>
      <c r="TJF2417"/>
      <c r="TJG2417"/>
      <c r="TJH2417"/>
      <c r="TJI2417"/>
      <c r="TJJ2417"/>
      <c r="TJK2417"/>
      <c r="TJL2417"/>
      <c r="TJM2417"/>
      <c r="TJN2417"/>
      <c r="TJO2417"/>
      <c r="TJP2417"/>
      <c r="TJQ2417"/>
      <c r="TJR2417"/>
      <c r="TJS2417"/>
      <c r="TJT2417"/>
      <c r="TJU2417"/>
      <c r="TJV2417"/>
      <c r="TJW2417"/>
      <c r="TJX2417"/>
      <c r="TJY2417"/>
      <c r="TJZ2417"/>
      <c r="TKA2417"/>
      <c r="TKB2417"/>
      <c r="TKC2417"/>
      <c r="TKD2417"/>
      <c r="TKE2417"/>
      <c r="TKF2417"/>
      <c r="TKG2417"/>
      <c r="TKH2417"/>
      <c r="TKI2417"/>
      <c r="TKJ2417"/>
      <c r="TKK2417"/>
      <c r="TKL2417"/>
      <c r="TKM2417"/>
      <c r="TKN2417"/>
      <c r="TKO2417"/>
      <c r="TKP2417"/>
      <c r="TKQ2417"/>
      <c r="TKR2417"/>
      <c r="TKS2417"/>
      <c r="TKT2417"/>
      <c r="TKU2417"/>
      <c r="TKV2417"/>
      <c r="TKW2417"/>
      <c r="TKX2417"/>
      <c r="TKY2417"/>
      <c r="TKZ2417"/>
      <c r="TLA2417"/>
      <c r="TLB2417"/>
      <c r="TLC2417"/>
      <c r="TLD2417"/>
      <c r="TLE2417"/>
      <c r="TLF2417"/>
      <c r="TLG2417"/>
      <c r="TLH2417"/>
      <c r="TLI2417"/>
      <c r="TLJ2417"/>
      <c r="TLK2417"/>
      <c r="TLL2417"/>
      <c r="TLM2417"/>
      <c r="TLN2417"/>
      <c r="TLO2417"/>
      <c r="TLP2417"/>
      <c r="TLQ2417"/>
      <c r="TLR2417"/>
      <c r="TLS2417"/>
      <c r="TLT2417"/>
      <c r="TLU2417"/>
      <c r="TLV2417"/>
      <c r="TLW2417"/>
      <c r="TLX2417"/>
      <c r="TLY2417"/>
      <c r="TLZ2417"/>
      <c r="TMA2417"/>
      <c r="TMB2417"/>
      <c r="TMC2417"/>
      <c r="TMD2417"/>
      <c r="TME2417"/>
      <c r="TMF2417"/>
      <c r="TMG2417"/>
      <c r="TMH2417"/>
      <c r="TMI2417"/>
      <c r="TMJ2417"/>
      <c r="TMK2417"/>
      <c r="TML2417"/>
      <c r="TMM2417"/>
      <c r="TMN2417"/>
      <c r="TMO2417"/>
      <c r="TMP2417"/>
      <c r="TMQ2417"/>
      <c r="TMR2417"/>
      <c r="TMS2417"/>
      <c r="TMT2417"/>
      <c r="TMU2417"/>
      <c r="TMV2417"/>
      <c r="TMW2417"/>
      <c r="TMX2417"/>
      <c r="TMY2417"/>
      <c r="TMZ2417"/>
      <c r="TNA2417"/>
      <c r="TNB2417"/>
      <c r="TNC2417"/>
      <c r="TND2417"/>
      <c r="TNE2417"/>
      <c r="TNF2417"/>
      <c r="TNG2417"/>
      <c r="TNH2417"/>
      <c r="TNI2417"/>
      <c r="TNJ2417"/>
      <c r="TNK2417"/>
      <c r="TNL2417"/>
      <c r="TNM2417"/>
      <c r="TNN2417"/>
      <c r="TNO2417"/>
      <c r="TNP2417"/>
      <c r="TNQ2417"/>
      <c r="TNR2417"/>
      <c r="TNS2417"/>
      <c r="TNT2417"/>
      <c r="TNU2417"/>
      <c r="TNV2417"/>
      <c r="TNW2417"/>
      <c r="TNX2417"/>
      <c r="TNY2417"/>
      <c r="TNZ2417"/>
      <c r="TOA2417"/>
      <c r="TOB2417"/>
      <c r="TOC2417"/>
      <c r="TOD2417"/>
      <c r="TOE2417"/>
      <c r="TOF2417"/>
      <c r="TOG2417"/>
      <c r="TOH2417"/>
      <c r="TOI2417"/>
      <c r="TOJ2417"/>
      <c r="TOK2417"/>
      <c r="TOL2417"/>
      <c r="TOM2417"/>
      <c r="TON2417"/>
      <c r="TOO2417"/>
      <c r="TOP2417"/>
      <c r="TOQ2417"/>
      <c r="TOR2417"/>
      <c r="TOS2417"/>
      <c r="TOT2417"/>
      <c r="TOU2417"/>
      <c r="TOV2417"/>
      <c r="TOW2417"/>
      <c r="TOX2417"/>
      <c r="TOY2417"/>
      <c r="TOZ2417"/>
      <c r="TPA2417"/>
      <c r="TPB2417"/>
      <c r="TPC2417"/>
      <c r="TPD2417"/>
      <c r="TPE2417"/>
      <c r="TPF2417"/>
      <c r="TPG2417"/>
      <c r="TPH2417"/>
      <c r="TPI2417"/>
      <c r="TPJ2417"/>
      <c r="TPK2417"/>
      <c r="TPL2417"/>
      <c r="TPM2417"/>
      <c r="TPN2417"/>
      <c r="TPO2417"/>
      <c r="TPP2417"/>
      <c r="TPQ2417"/>
      <c r="TPR2417"/>
      <c r="TPS2417"/>
      <c r="TPT2417"/>
      <c r="TPU2417"/>
      <c r="TPV2417"/>
      <c r="TPW2417"/>
      <c r="TPX2417"/>
      <c r="TPY2417"/>
      <c r="TPZ2417"/>
      <c r="TQA2417"/>
      <c r="TQB2417"/>
      <c r="TQC2417"/>
      <c r="TQD2417"/>
      <c r="TQE2417"/>
      <c r="TQF2417"/>
      <c r="TQG2417"/>
      <c r="TQH2417"/>
      <c r="TQI2417"/>
      <c r="TQJ2417"/>
      <c r="TQK2417"/>
      <c r="TQL2417"/>
      <c r="TQM2417"/>
      <c r="TQN2417"/>
      <c r="TQO2417"/>
      <c r="TQP2417"/>
      <c r="TQQ2417"/>
      <c r="TQR2417"/>
      <c r="TQS2417"/>
      <c r="TQT2417"/>
      <c r="TQU2417"/>
      <c r="TQV2417"/>
      <c r="TQW2417"/>
      <c r="TQX2417"/>
      <c r="TQY2417"/>
      <c r="TQZ2417"/>
      <c r="TRA2417"/>
      <c r="TRB2417"/>
      <c r="TRC2417"/>
      <c r="TRD2417"/>
      <c r="TRE2417"/>
      <c r="TRF2417"/>
      <c r="TRG2417"/>
      <c r="TRH2417"/>
      <c r="TRI2417"/>
      <c r="TRJ2417"/>
      <c r="TRK2417"/>
      <c r="TRL2417"/>
      <c r="TRM2417"/>
      <c r="TRN2417"/>
      <c r="TRO2417"/>
      <c r="TRP2417"/>
      <c r="TRQ2417"/>
      <c r="TRR2417"/>
      <c r="TRS2417"/>
      <c r="TRT2417"/>
      <c r="TRU2417"/>
      <c r="TRV2417"/>
      <c r="TRW2417"/>
      <c r="TRX2417"/>
      <c r="TRY2417"/>
      <c r="TRZ2417"/>
      <c r="TSA2417"/>
      <c r="TSB2417"/>
      <c r="TSC2417"/>
      <c r="TSD2417"/>
      <c r="TSE2417"/>
      <c r="TSF2417"/>
      <c r="TSG2417"/>
      <c r="TSH2417"/>
      <c r="TSI2417"/>
      <c r="TSJ2417"/>
      <c r="TSK2417"/>
      <c r="TSL2417"/>
      <c r="TSM2417"/>
      <c r="TSN2417"/>
      <c r="TSO2417"/>
      <c r="TSP2417"/>
      <c r="TSQ2417"/>
      <c r="TSR2417"/>
      <c r="TSS2417"/>
      <c r="TST2417"/>
      <c r="TSU2417"/>
      <c r="TSV2417"/>
      <c r="TSW2417"/>
      <c r="TSX2417"/>
      <c r="TSY2417"/>
      <c r="TSZ2417"/>
      <c r="TTA2417"/>
      <c r="TTB2417"/>
      <c r="TTC2417"/>
      <c r="TTD2417"/>
      <c r="TTE2417"/>
      <c r="TTF2417"/>
      <c r="TTG2417"/>
      <c r="TTH2417"/>
      <c r="TTI2417"/>
      <c r="TTJ2417"/>
      <c r="TTK2417"/>
      <c r="TTL2417"/>
      <c r="TTM2417"/>
      <c r="TTN2417"/>
      <c r="TTO2417"/>
      <c r="TTP2417"/>
      <c r="TTQ2417"/>
      <c r="TTR2417"/>
      <c r="TTS2417"/>
      <c r="TTT2417"/>
      <c r="TTU2417"/>
      <c r="TTV2417"/>
      <c r="TTW2417"/>
      <c r="TTX2417"/>
      <c r="TTY2417"/>
      <c r="TTZ2417"/>
      <c r="TUA2417"/>
      <c r="TUB2417"/>
      <c r="TUC2417"/>
      <c r="TUD2417"/>
      <c r="TUE2417"/>
      <c r="TUF2417"/>
      <c r="TUG2417"/>
      <c r="TUH2417"/>
      <c r="TUI2417"/>
      <c r="TUJ2417"/>
      <c r="TUK2417"/>
      <c r="TUL2417"/>
      <c r="TUM2417"/>
      <c r="TUN2417"/>
      <c r="TUO2417"/>
      <c r="TUP2417"/>
      <c r="TUQ2417"/>
      <c r="TUR2417"/>
      <c r="TUS2417"/>
      <c r="TUT2417"/>
      <c r="TUU2417"/>
      <c r="TUV2417"/>
      <c r="TUW2417"/>
      <c r="TUX2417"/>
      <c r="TUY2417"/>
      <c r="TUZ2417"/>
      <c r="TVA2417"/>
      <c r="TVB2417"/>
      <c r="TVC2417"/>
      <c r="TVD2417"/>
      <c r="TVE2417"/>
      <c r="TVF2417"/>
      <c r="TVG2417"/>
      <c r="TVH2417"/>
      <c r="TVI2417"/>
      <c r="TVJ2417"/>
      <c r="TVK2417"/>
      <c r="TVL2417"/>
      <c r="TVM2417"/>
      <c r="TVN2417"/>
      <c r="TVO2417"/>
      <c r="TVP2417"/>
      <c r="TVQ2417"/>
      <c r="TVR2417"/>
      <c r="TVS2417"/>
      <c r="TVT2417"/>
      <c r="TVU2417"/>
      <c r="TVV2417"/>
      <c r="TVW2417"/>
      <c r="TVX2417"/>
      <c r="TVY2417"/>
      <c r="TVZ2417"/>
      <c r="TWA2417"/>
      <c r="TWB2417"/>
      <c r="TWC2417"/>
      <c r="TWD2417"/>
      <c r="TWE2417"/>
      <c r="TWF2417"/>
      <c r="TWG2417"/>
      <c r="TWH2417"/>
      <c r="TWI2417"/>
      <c r="TWJ2417"/>
      <c r="TWK2417"/>
      <c r="TWL2417"/>
      <c r="TWM2417"/>
      <c r="TWN2417"/>
      <c r="TWO2417"/>
      <c r="TWP2417"/>
      <c r="TWQ2417"/>
      <c r="TWR2417"/>
      <c r="TWS2417"/>
      <c r="TWT2417"/>
      <c r="TWU2417"/>
      <c r="TWV2417"/>
      <c r="TWW2417"/>
      <c r="TWX2417"/>
      <c r="TWY2417"/>
      <c r="TWZ2417"/>
      <c r="TXA2417"/>
      <c r="TXB2417"/>
      <c r="TXC2417"/>
      <c r="TXD2417"/>
      <c r="TXE2417"/>
      <c r="TXF2417"/>
      <c r="TXG2417"/>
      <c r="TXH2417"/>
      <c r="TXI2417"/>
      <c r="TXJ2417"/>
      <c r="TXK2417"/>
      <c r="TXL2417"/>
      <c r="TXM2417"/>
      <c r="TXN2417"/>
      <c r="TXO2417"/>
      <c r="TXP2417"/>
      <c r="TXQ2417"/>
      <c r="TXR2417"/>
      <c r="TXS2417"/>
      <c r="TXT2417"/>
      <c r="TXU2417"/>
      <c r="TXV2417"/>
      <c r="TXW2417"/>
      <c r="TXX2417"/>
      <c r="TXY2417"/>
      <c r="TXZ2417"/>
      <c r="TYA2417"/>
      <c r="TYB2417"/>
      <c r="TYC2417"/>
      <c r="TYD2417"/>
      <c r="TYE2417"/>
      <c r="TYF2417"/>
      <c r="TYG2417"/>
      <c r="TYH2417"/>
      <c r="TYI2417"/>
      <c r="TYJ2417"/>
      <c r="TYK2417"/>
      <c r="TYL2417"/>
      <c r="TYM2417"/>
      <c r="TYN2417"/>
      <c r="TYO2417"/>
      <c r="TYP2417"/>
      <c r="TYQ2417"/>
      <c r="TYR2417"/>
      <c r="TYS2417"/>
      <c r="TYT2417"/>
      <c r="TYU2417"/>
      <c r="TYV2417"/>
      <c r="TYW2417"/>
      <c r="TYX2417"/>
      <c r="TYY2417"/>
      <c r="TYZ2417"/>
      <c r="TZA2417"/>
      <c r="TZB2417"/>
      <c r="TZC2417"/>
      <c r="TZD2417"/>
      <c r="TZE2417"/>
      <c r="TZF2417"/>
      <c r="TZG2417"/>
      <c r="TZH2417"/>
      <c r="TZI2417"/>
      <c r="TZJ2417"/>
      <c r="TZK2417"/>
      <c r="TZL2417"/>
      <c r="TZM2417"/>
      <c r="TZN2417"/>
      <c r="TZO2417"/>
      <c r="TZP2417"/>
      <c r="TZQ2417"/>
      <c r="TZR2417"/>
      <c r="TZS2417"/>
      <c r="TZT2417"/>
      <c r="TZU2417"/>
      <c r="TZV2417"/>
      <c r="TZW2417"/>
      <c r="TZX2417"/>
      <c r="TZY2417"/>
      <c r="TZZ2417"/>
      <c r="UAA2417"/>
      <c r="UAB2417"/>
      <c r="UAC2417"/>
      <c r="UAD2417"/>
      <c r="UAE2417"/>
      <c r="UAF2417"/>
      <c r="UAG2417"/>
      <c r="UAH2417"/>
      <c r="UAI2417"/>
      <c r="UAJ2417"/>
      <c r="UAK2417"/>
      <c r="UAL2417"/>
      <c r="UAM2417"/>
      <c r="UAN2417"/>
      <c r="UAO2417"/>
      <c r="UAP2417"/>
      <c r="UAQ2417"/>
      <c r="UAR2417"/>
      <c r="UAS2417"/>
      <c r="UAT2417"/>
      <c r="UAU2417"/>
      <c r="UAV2417"/>
      <c r="UAW2417"/>
      <c r="UAX2417"/>
      <c r="UAY2417"/>
      <c r="UAZ2417"/>
      <c r="UBA2417"/>
      <c r="UBB2417"/>
      <c r="UBC2417"/>
      <c r="UBD2417"/>
      <c r="UBE2417"/>
      <c r="UBF2417"/>
      <c r="UBG2417"/>
      <c r="UBH2417"/>
      <c r="UBI2417"/>
      <c r="UBJ2417"/>
      <c r="UBK2417"/>
      <c r="UBL2417"/>
      <c r="UBM2417"/>
      <c r="UBN2417"/>
      <c r="UBO2417"/>
      <c r="UBP2417"/>
      <c r="UBQ2417"/>
      <c r="UBR2417"/>
      <c r="UBS2417"/>
      <c r="UBT2417"/>
      <c r="UBU2417"/>
      <c r="UBV2417"/>
      <c r="UBW2417"/>
      <c r="UBX2417"/>
      <c r="UBY2417"/>
      <c r="UBZ2417"/>
      <c r="UCA2417"/>
      <c r="UCB2417"/>
      <c r="UCC2417"/>
      <c r="UCD2417"/>
      <c r="UCE2417"/>
      <c r="UCF2417"/>
      <c r="UCG2417"/>
      <c r="UCH2417"/>
      <c r="UCI2417"/>
      <c r="UCJ2417"/>
      <c r="UCK2417"/>
      <c r="UCL2417"/>
      <c r="UCM2417"/>
      <c r="UCN2417"/>
      <c r="UCO2417"/>
      <c r="UCP2417"/>
      <c r="UCQ2417"/>
      <c r="UCR2417"/>
      <c r="UCS2417"/>
      <c r="UCT2417"/>
      <c r="UCU2417"/>
      <c r="UCV2417"/>
      <c r="UCW2417"/>
      <c r="UCX2417"/>
      <c r="UCY2417"/>
      <c r="UCZ2417"/>
      <c r="UDA2417"/>
      <c r="UDB2417"/>
      <c r="UDC2417"/>
      <c r="UDD2417"/>
      <c r="UDE2417"/>
      <c r="UDF2417"/>
      <c r="UDG2417"/>
      <c r="UDH2417"/>
      <c r="UDI2417"/>
      <c r="UDJ2417"/>
      <c r="UDK2417"/>
      <c r="UDL2417"/>
      <c r="UDM2417"/>
      <c r="UDN2417"/>
      <c r="UDO2417"/>
      <c r="UDP2417"/>
      <c r="UDQ2417"/>
      <c r="UDR2417"/>
      <c r="UDS2417"/>
      <c r="UDT2417"/>
      <c r="UDU2417"/>
      <c r="UDV2417"/>
      <c r="UDW2417"/>
      <c r="UDX2417"/>
      <c r="UDY2417"/>
      <c r="UDZ2417"/>
      <c r="UEA2417"/>
      <c r="UEB2417"/>
      <c r="UEC2417"/>
      <c r="UED2417"/>
      <c r="UEE2417"/>
      <c r="UEF2417"/>
      <c r="UEG2417"/>
      <c r="UEH2417"/>
      <c r="UEI2417"/>
      <c r="UEJ2417"/>
      <c r="UEK2417"/>
      <c r="UEL2417"/>
      <c r="UEM2417"/>
      <c r="UEN2417"/>
      <c r="UEO2417"/>
      <c r="UEP2417"/>
      <c r="UEQ2417"/>
      <c r="UER2417"/>
      <c r="UES2417"/>
      <c r="UET2417"/>
      <c r="UEU2417"/>
      <c r="UEV2417"/>
      <c r="UEW2417"/>
      <c r="UEX2417"/>
      <c r="UEY2417"/>
      <c r="UEZ2417"/>
      <c r="UFA2417"/>
      <c r="UFB2417"/>
      <c r="UFC2417"/>
      <c r="UFD2417"/>
      <c r="UFE2417"/>
      <c r="UFF2417"/>
      <c r="UFG2417"/>
      <c r="UFH2417"/>
      <c r="UFI2417"/>
      <c r="UFJ2417"/>
      <c r="UFK2417"/>
      <c r="UFL2417"/>
      <c r="UFM2417"/>
      <c r="UFN2417"/>
      <c r="UFO2417"/>
      <c r="UFP2417"/>
      <c r="UFQ2417"/>
      <c r="UFR2417"/>
      <c r="UFS2417"/>
      <c r="UFT2417"/>
      <c r="UFU2417"/>
      <c r="UFV2417"/>
      <c r="UFW2417"/>
      <c r="UFX2417"/>
      <c r="UFY2417"/>
      <c r="UFZ2417"/>
      <c r="UGA2417"/>
      <c r="UGB2417"/>
      <c r="UGC2417"/>
      <c r="UGD2417"/>
      <c r="UGE2417"/>
      <c r="UGF2417"/>
      <c r="UGG2417"/>
      <c r="UGH2417"/>
      <c r="UGI2417"/>
      <c r="UGJ2417"/>
      <c r="UGK2417"/>
      <c r="UGL2417"/>
      <c r="UGM2417"/>
      <c r="UGN2417"/>
      <c r="UGO2417"/>
      <c r="UGP2417"/>
      <c r="UGQ2417"/>
      <c r="UGR2417"/>
      <c r="UGS2417"/>
      <c r="UGT2417"/>
      <c r="UGU2417"/>
      <c r="UGV2417"/>
      <c r="UGW2417"/>
      <c r="UGX2417"/>
      <c r="UGY2417"/>
      <c r="UGZ2417"/>
      <c r="UHA2417"/>
      <c r="UHB2417"/>
      <c r="UHC2417"/>
      <c r="UHD2417"/>
      <c r="UHE2417"/>
      <c r="UHF2417"/>
      <c r="UHG2417"/>
      <c r="UHH2417"/>
      <c r="UHI2417"/>
      <c r="UHJ2417"/>
      <c r="UHK2417"/>
      <c r="UHL2417"/>
      <c r="UHM2417"/>
      <c r="UHN2417"/>
      <c r="UHO2417"/>
      <c r="UHP2417"/>
      <c r="UHQ2417"/>
      <c r="UHR2417"/>
      <c r="UHS2417"/>
      <c r="UHT2417"/>
      <c r="UHU2417"/>
      <c r="UHV2417"/>
      <c r="UHW2417"/>
      <c r="UHX2417"/>
      <c r="UHY2417"/>
      <c r="UHZ2417"/>
      <c r="UIA2417"/>
      <c r="UIB2417"/>
      <c r="UIC2417"/>
      <c r="UID2417"/>
      <c r="UIE2417"/>
      <c r="UIF2417"/>
      <c r="UIG2417"/>
      <c r="UIH2417"/>
      <c r="UII2417"/>
      <c r="UIJ2417"/>
      <c r="UIK2417"/>
      <c r="UIL2417"/>
      <c r="UIM2417"/>
      <c r="UIN2417"/>
      <c r="UIO2417"/>
      <c r="UIP2417"/>
      <c r="UIQ2417"/>
      <c r="UIR2417"/>
      <c r="UIS2417"/>
      <c r="UIT2417"/>
      <c r="UIU2417"/>
      <c r="UIV2417"/>
      <c r="UIW2417"/>
      <c r="UIX2417"/>
      <c r="UIY2417"/>
      <c r="UIZ2417"/>
      <c r="UJA2417"/>
      <c r="UJB2417"/>
      <c r="UJC2417"/>
      <c r="UJD2417"/>
      <c r="UJE2417"/>
      <c r="UJF2417"/>
      <c r="UJG2417"/>
      <c r="UJH2417"/>
      <c r="UJI2417"/>
      <c r="UJJ2417"/>
      <c r="UJK2417"/>
      <c r="UJL2417"/>
      <c r="UJM2417"/>
      <c r="UJN2417"/>
      <c r="UJO2417"/>
      <c r="UJP2417"/>
      <c r="UJQ2417"/>
      <c r="UJR2417"/>
      <c r="UJS2417"/>
      <c r="UJT2417"/>
      <c r="UJU2417"/>
      <c r="UJV2417"/>
      <c r="UJW2417"/>
      <c r="UJX2417"/>
      <c r="UJY2417"/>
      <c r="UJZ2417"/>
      <c r="UKA2417"/>
      <c r="UKB2417"/>
      <c r="UKC2417"/>
      <c r="UKD2417"/>
      <c r="UKE2417"/>
      <c r="UKF2417"/>
      <c r="UKG2417"/>
      <c r="UKH2417"/>
      <c r="UKI2417"/>
      <c r="UKJ2417"/>
      <c r="UKK2417"/>
      <c r="UKL2417"/>
      <c r="UKM2417"/>
      <c r="UKN2417"/>
      <c r="UKO2417"/>
      <c r="UKP2417"/>
      <c r="UKQ2417"/>
      <c r="UKR2417"/>
      <c r="UKS2417"/>
      <c r="UKT2417"/>
      <c r="UKU2417"/>
      <c r="UKV2417"/>
      <c r="UKW2417"/>
      <c r="UKX2417"/>
      <c r="UKY2417"/>
      <c r="UKZ2417"/>
      <c r="ULA2417"/>
      <c r="ULB2417"/>
      <c r="ULC2417"/>
      <c r="ULD2417"/>
      <c r="ULE2417"/>
      <c r="ULF2417"/>
      <c r="ULG2417"/>
      <c r="ULH2417"/>
      <c r="ULI2417"/>
      <c r="ULJ2417"/>
      <c r="ULK2417"/>
      <c r="ULL2417"/>
      <c r="ULM2417"/>
      <c r="ULN2417"/>
      <c r="ULO2417"/>
      <c r="ULP2417"/>
      <c r="ULQ2417"/>
      <c r="ULR2417"/>
      <c r="ULS2417"/>
      <c r="ULT2417"/>
      <c r="ULU2417"/>
      <c r="ULV2417"/>
      <c r="ULW2417"/>
      <c r="ULX2417"/>
      <c r="ULY2417"/>
      <c r="ULZ2417"/>
      <c r="UMA2417"/>
      <c r="UMB2417"/>
      <c r="UMC2417"/>
      <c r="UMD2417"/>
      <c r="UME2417"/>
      <c r="UMF2417"/>
      <c r="UMG2417"/>
      <c r="UMH2417"/>
      <c r="UMI2417"/>
      <c r="UMJ2417"/>
      <c r="UMK2417"/>
      <c r="UML2417"/>
      <c r="UMM2417"/>
      <c r="UMN2417"/>
      <c r="UMO2417"/>
      <c r="UMP2417"/>
      <c r="UMQ2417"/>
      <c r="UMR2417"/>
      <c r="UMS2417"/>
      <c r="UMT2417"/>
      <c r="UMU2417"/>
      <c r="UMV2417"/>
      <c r="UMW2417"/>
      <c r="UMX2417"/>
      <c r="UMY2417"/>
      <c r="UMZ2417"/>
      <c r="UNA2417"/>
      <c r="UNB2417"/>
      <c r="UNC2417"/>
      <c r="UND2417"/>
      <c r="UNE2417"/>
      <c r="UNF2417"/>
      <c r="UNG2417"/>
      <c r="UNH2417"/>
      <c r="UNI2417"/>
      <c r="UNJ2417"/>
      <c r="UNK2417"/>
      <c r="UNL2417"/>
      <c r="UNM2417"/>
      <c r="UNN2417"/>
      <c r="UNO2417"/>
      <c r="UNP2417"/>
      <c r="UNQ2417"/>
      <c r="UNR2417"/>
      <c r="UNS2417"/>
      <c r="UNT2417"/>
      <c r="UNU2417"/>
      <c r="UNV2417"/>
      <c r="UNW2417"/>
      <c r="UNX2417"/>
      <c r="UNY2417"/>
      <c r="UNZ2417"/>
      <c r="UOA2417"/>
      <c r="UOB2417"/>
      <c r="UOC2417"/>
      <c r="UOD2417"/>
      <c r="UOE2417"/>
      <c r="UOF2417"/>
      <c r="UOG2417"/>
      <c r="UOH2417"/>
      <c r="UOI2417"/>
      <c r="UOJ2417"/>
      <c r="UOK2417"/>
      <c r="UOL2417"/>
      <c r="UOM2417"/>
      <c r="UON2417"/>
      <c r="UOO2417"/>
      <c r="UOP2417"/>
      <c r="UOQ2417"/>
      <c r="UOR2417"/>
      <c r="UOS2417"/>
      <c r="UOT2417"/>
      <c r="UOU2417"/>
      <c r="UOV2417"/>
      <c r="UOW2417"/>
      <c r="UOX2417"/>
      <c r="UOY2417"/>
      <c r="UOZ2417"/>
      <c r="UPA2417"/>
      <c r="UPB2417"/>
      <c r="UPC2417"/>
      <c r="UPD2417"/>
      <c r="UPE2417"/>
      <c r="UPF2417"/>
      <c r="UPG2417"/>
      <c r="UPH2417"/>
      <c r="UPI2417"/>
      <c r="UPJ2417"/>
      <c r="UPK2417"/>
      <c r="UPL2417"/>
      <c r="UPM2417"/>
      <c r="UPN2417"/>
      <c r="UPO2417"/>
      <c r="UPP2417"/>
      <c r="UPQ2417"/>
      <c r="UPR2417"/>
      <c r="UPS2417"/>
      <c r="UPT2417"/>
      <c r="UPU2417"/>
      <c r="UPV2417"/>
      <c r="UPW2417"/>
      <c r="UPX2417"/>
      <c r="UPY2417"/>
      <c r="UPZ2417"/>
      <c r="UQA2417"/>
      <c r="UQB2417"/>
      <c r="UQC2417"/>
      <c r="UQD2417"/>
      <c r="UQE2417"/>
      <c r="UQF2417"/>
      <c r="UQG2417"/>
      <c r="UQH2417"/>
      <c r="UQI2417"/>
      <c r="UQJ2417"/>
      <c r="UQK2417"/>
      <c r="UQL2417"/>
      <c r="UQM2417"/>
      <c r="UQN2417"/>
      <c r="UQO2417"/>
      <c r="UQP2417"/>
      <c r="UQQ2417"/>
      <c r="UQR2417"/>
      <c r="UQS2417"/>
      <c r="UQT2417"/>
      <c r="UQU2417"/>
      <c r="UQV2417"/>
      <c r="UQW2417"/>
      <c r="UQX2417"/>
      <c r="UQY2417"/>
      <c r="UQZ2417"/>
      <c r="URA2417"/>
      <c r="URB2417"/>
      <c r="URC2417"/>
      <c r="URD2417"/>
      <c r="URE2417"/>
      <c r="URF2417"/>
      <c r="URG2417"/>
      <c r="URH2417"/>
      <c r="URI2417"/>
      <c r="URJ2417"/>
      <c r="URK2417"/>
      <c r="URL2417"/>
      <c r="URM2417"/>
      <c r="URN2417"/>
      <c r="URO2417"/>
      <c r="URP2417"/>
      <c r="URQ2417"/>
      <c r="URR2417"/>
      <c r="URS2417"/>
      <c r="URT2417"/>
      <c r="URU2417"/>
      <c r="URV2417"/>
      <c r="URW2417"/>
      <c r="URX2417"/>
      <c r="URY2417"/>
      <c r="URZ2417"/>
      <c r="USA2417"/>
      <c r="USB2417"/>
      <c r="USC2417"/>
      <c r="USD2417"/>
      <c r="USE2417"/>
      <c r="USF2417"/>
      <c r="USG2417"/>
      <c r="USH2417"/>
      <c r="USI2417"/>
      <c r="USJ2417"/>
      <c r="USK2417"/>
      <c r="USL2417"/>
      <c r="USM2417"/>
      <c r="USN2417"/>
      <c r="USO2417"/>
      <c r="USP2417"/>
      <c r="USQ2417"/>
      <c r="USR2417"/>
      <c r="USS2417"/>
      <c r="UST2417"/>
      <c r="USU2417"/>
      <c r="USV2417"/>
      <c r="USW2417"/>
      <c r="USX2417"/>
      <c r="USY2417"/>
      <c r="USZ2417"/>
      <c r="UTA2417"/>
      <c r="UTB2417"/>
      <c r="UTC2417"/>
      <c r="UTD2417"/>
      <c r="UTE2417"/>
      <c r="UTF2417"/>
      <c r="UTG2417"/>
      <c r="UTH2417"/>
      <c r="UTI2417"/>
      <c r="UTJ2417"/>
      <c r="UTK2417"/>
      <c r="UTL2417"/>
      <c r="UTM2417"/>
      <c r="UTN2417"/>
      <c r="UTO2417"/>
      <c r="UTP2417"/>
      <c r="UTQ2417"/>
      <c r="UTR2417"/>
      <c r="UTS2417"/>
      <c r="UTT2417"/>
      <c r="UTU2417"/>
      <c r="UTV2417"/>
      <c r="UTW2417"/>
      <c r="UTX2417"/>
      <c r="UTY2417"/>
      <c r="UTZ2417"/>
      <c r="UUA2417"/>
      <c r="UUB2417"/>
      <c r="UUC2417"/>
      <c r="UUD2417"/>
      <c r="UUE2417"/>
      <c r="UUF2417"/>
      <c r="UUG2417"/>
      <c r="UUH2417"/>
      <c r="UUI2417"/>
      <c r="UUJ2417"/>
      <c r="UUK2417"/>
      <c r="UUL2417"/>
      <c r="UUM2417"/>
      <c r="UUN2417"/>
      <c r="UUO2417"/>
      <c r="UUP2417"/>
      <c r="UUQ2417"/>
      <c r="UUR2417"/>
      <c r="UUS2417"/>
      <c r="UUT2417"/>
      <c r="UUU2417"/>
      <c r="UUV2417"/>
      <c r="UUW2417"/>
      <c r="UUX2417"/>
      <c r="UUY2417"/>
      <c r="UUZ2417"/>
      <c r="UVA2417"/>
      <c r="UVB2417"/>
      <c r="UVC2417"/>
      <c r="UVD2417"/>
      <c r="UVE2417"/>
      <c r="UVF2417"/>
      <c r="UVG2417"/>
      <c r="UVH2417"/>
      <c r="UVI2417"/>
      <c r="UVJ2417"/>
      <c r="UVK2417"/>
      <c r="UVL2417"/>
      <c r="UVM2417"/>
      <c r="UVN2417"/>
      <c r="UVO2417"/>
      <c r="UVP2417"/>
      <c r="UVQ2417"/>
      <c r="UVR2417"/>
      <c r="UVS2417"/>
      <c r="UVT2417"/>
      <c r="UVU2417"/>
      <c r="UVV2417"/>
      <c r="UVW2417"/>
      <c r="UVX2417"/>
      <c r="UVY2417"/>
      <c r="UVZ2417"/>
      <c r="UWA2417"/>
      <c r="UWB2417"/>
      <c r="UWC2417"/>
      <c r="UWD2417"/>
      <c r="UWE2417"/>
      <c r="UWF2417"/>
      <c r="UWG2417"/>
      <c r="UWH2417"/>
      <c r="UWI2417"/>
      <c r="UWJ2417"/>
      <c r="UWK2417"/>
      <c r="UWL2417"/>
      <c r="UWM2417"/>
      <c r="UWN2417"/>
      <c r="UWO2417"/>
      <c r="UWP2417"/>
      <c r="UWQ2417"/>
      <c r="UWR2417"/>
      <c r="UWS2417"/>
      <c r="UWT2417"/>
      <c r="UWU2417"/>
      <c r="UWV2417"/>
      <c r="UWW2417"/>
      <c r="UWX2417"/>
      <c r="UWY2417"/>
      <c r="UWZ2417"/>
      <c r="UXA2417"/>
      <c r="UXB2417"/>
      <c r="UXC2417"/>
      <c r="UXD2417"/>
      <c r="UXE2417"/>
      <c r="UXF2417"/>
      <c r="UXG2417"/>
      <c r="UXH2417"/>
      <c r="UXI2417"/>
      <c r="UXJ2417"/>
      <c r="UXK2417"/>
      <c r="UXL2417"/>
      <c r="UXM2417"/>
      <c r="UXN2417"/>
      <c r="UXO2417"/>
      <c r="UXP2417"/>
      <c r="UXQ2417"/>
      <c r="UXR2417"/>
      <c r="UXS2417"/>
      <c r="UXT2417"/>
      <c r="UXU2417"/>
      <c r="UXV2417"/>
      <c r="UXW2417"/>
      <c r="UXX2417"/>
      <c r="UXY2417"/>
      <c r="UXZ2417"/>
      <c r="UYA2417"/>
      <c r="UYB2417"/>
      <c r="UYC2417"/>
      <c r="UYD2417"/>
      <c r="UYE2417"/>
      <c r="UYF2417"/>
      <c r="UYG2417"/>
      <c r="UYH2417"/>
      <c r="UYI2417"/>
      <c r="UYJ2417"/>
      <c r="UYK2417"/>
      <c r="UYL2417"/>
      <c r="UYM2417"/>
      <c r="UYN2417"/>
      <c r="UYO2417"/>
      <c r="UYP2417"/>
      <c r="UYQ2417"/>
      <c r="UYR2417"/>
      <c r="UYS2417"/>
      <c r="UYT2417"/>
      <c r="UYU2417"/>
      <c r="UYV2417"/>
      <c r="UYW2417"/>
      <c r="UYX2417"/>
      <c r="UYY2417"/>
      <c r="UYZ2417"/>
      <c r="UZA2417"/>
      <c r="UZB2417"/>
      <c r="UZC2417"/>
      <c r="UZD2417"/>
      <c r="UZE2417"/>
      <c r="UZF2417"/>
      <c r="UZG2417"/>
      <c r="UZH2417"/>
      <c r="UZI2417"/>
      <c r="UZJ2417"/>
      <c r="UZK2417"/>
      <c r="UZL2417"/>
      <c r="UZM2417"/>
      <c r="UZN2417"/>
      <c r="UZO2417"/>
      <c r="UZP2417"/>
      <c r="UZQ2417"/>
      <c r="UZR2417"/>
      <c r="UZS2417"/>
      <c r="UZT2417"/>
      <c r="UZU2417"/>
      <c r="UZV2417"/>
      <c r="UZW2417"/>
      <c r="UZX2417"/>
      <c r="UZY2417"/>
      <c r="UZZ2417"/>
      <c r="VAA2417"/>
      <c r="VAB2417"/>
      <c r="VAC2417"/>
      <c r="VAD2417"/>
      <c r="VAE2417"/>
      <c r="VAF2417"/>
      <c r="VAG2417"/>
      <c r="VAH2417"/>
      <c r="VAI2417"/>
      <c r="VAJ2417"/>
      <c r="VAK2417"/>
      <c r="VAL2417"/>
      <c r="VAM2417"/>
      <c r="VAN2417"/>
      <c r="VAO2417"/>
      <c r="VAP2417"/>
      <c r="VAQ2417"/>
      <c r="VAR2417"/>
      <c r="VAS2417"/>
      <c r="VAT2417"/>
      <c r="VAU2417"/>
      <c r="VAV2417"/>
      <c r="VAW2417"/>
      <c r="VAX2417"/>
      <c r="VAY2417"/>
      <c r="VAZ2417"/>
      <c r="VBA2417"/>
      <c r="VBB2417"/>
      <c r="VBC2417"/>
      <c r="VBD2417"/>
      <c r="VBE2417"/>
      <c r="VBF2417"/>
      <c r="VBG2417"/>
      <c r="VBH2417"/>
      <c r="VBI2417"/>
      <c r="VBJ2417"/>
      <c r="VBK2417"/>
      <c r="VBL2417"/>
      <c r="VBM2417"/>
      <c r="VBN2417"/>
      <c r="VBO2417"/>
      <c r="VBP2417"/>
      <c r="VBQ2417"/>
      <c r="VBR2417"/>
      <c r="VBS2417"/>
      <c r="VBT2417"/>
      <c r="VBU2417"/>
      <c r="VBV2417"/>
      <c r="VBW2417"/>
      <c r="VBX2417"/>
      <c r="VBY2417"/>
      <c r="VBZ2417"/>
      <c r="VCA2417"/>
      <c r="VCB2417"/>
      <c r="VCC2417"/>
      <c r="VCD2417"/>
      <c r="VCE2417"/>
      <c r="VCF2417"/>
      <c r="VCG2417"/>
      <c r="VCH2417"/>
      <c r="VCI2417"/>
      <c r="VCJ2417"/>
      <c r="VCK2417"/>
      <c r="VCL2417"/>
      <c r="VCM2417"/>
      <c r="VCN2417"/>
      <c r="VCO2417"/>
      <c r="VCP2417"/>
      <c r="VCQ2417"/>
      <c r="VCR2417"/>
      <c r="VCS2417"/>
      <c r="VCT2417"/>
      <c r="VCU2417"/>
      <c r="VCV2417"/>
      <c r="VCW2417"/>
      <c r="VCX2417"/>
      <c r="VCY2417"/>
      <c r="VCZ2417"/>
      <c r="VDA2417"/>
      <c r="VDB2417"/>
      <c r="VDC2417"/>
      <c r="VDD2417"/>
      <c r="VDE2417"/>
      <c r="VDF2417"/>
      <c r="VDG2417"/>
      <c r="VDH2417"/>
      <c r="VDI2417"/>
      <c r="VDJ2417"/>
      <c r="VDK2417"/>
      <c r="VDL2417"/>
      <c r="VDM2417"/>
      <c r="VDN2417"/>
      <c r="VDO2417"/>
      <c r="VDP2417"/>
      <c r="VDQ2417"/>
      <c r="VDR2417"/>
      <c r="VDS2417"/>
      <c r="VDT2417"/>
      <c r="VDU2417"/>
      <c r="VDV2417"/>
      <c r="VDW2417"/>
      <c r="VDX2417"/>
      <c r="VDY2417"/>
      <c r="VDZ2417"/>
      <c r="VEA2417"/>
      <c r="VEB2417"/>
      <c r="VEC2417"/>
      <c r="VED2417"/>
      <c r="VEE2417"/>
      <c r="VEF2417"/>
      <c r="VEG2417"/>
      <c r="VEH2417"/>
      <c r="VEI2417"/>
      <c r="VEJ2417"/>
      <c r="VEK2417"/>
      <c r="VEL2417"/>
      <c r="VEM2417"/>
      <c r="VEN2417"/>
      <c r="VEO2417"/>
      <c r="VEP2417"/>
      <c r="VEQ2417"/>
      <c r="VER2417"/>
      <c r="VES2417"/>
      <c r="VET2417"/>
      <c r="VEU2417"/>
      <c r="VEV2417"/>
      <c r="VEW2417"/>
      <c r="VEX2417"/>
      <c r="VEY2417"/>
      <c r="VEZ2417"/>
      <c r="VFA2417"/>
      <c r="VFB2417"/>
      <c r="VFC2417"/>
      <c r="VFD2417"/>
      <c r="VFE2417"/>
      <c r="VFF2417"/>
      <c r="VFG2417"/>
      <c r="VFH2417"/>
      <c r="VFI2417"/>
      <c r="VFJ2417"/>
      <c r="VFK2417"/>
      <c r="VFL2417"/>
      <c r="VFM2417"/>
      <c r="VFN2417"/>
      <c r="VFO2417"/>
      <c r="VFP2417"/>
      <c r="VFQ2417"/>
      <c r="VFR2417"/>
      <c r="VFS2417"/>
      <c r="VFT2417"/>
      <c r="VFU2417"/>
      <c r="VFV2417"/>
      <c r="VFW2417"/>
      <c r="VFX2417"/>
      <c r="VFY2417"/>
      <c r="VFZ2417"/>
      <c r="VGA2417"/>
      <c r="VGB2417"/>
      <c r="VGC2417"/>
      <c r="VGD2417"/>
      <c r="VGE2417"/>
      <c r="VGF2417"/>
      <c r="VGG2417"/>
      <c r="VGH2417"/>
      <c r="VGI2417"/>
      <c r="VGJ2417"/>
      <c r="VGK2417"/>
      <c r="VGL2417"/>
      <c r="VGM2417"/>
      <c r="VGN2417"/>
      <c r="VGO2417"/>
      <c r="VGP2417"/>
      <c r="VGQ2417"/>
      <c r="VGR2417"/>
      <c r="VGS2417"/>
      <c r="VGT2417"/>
      <c r="VGU2417"/>
      <c r="VGV2417"/>
      <c r="VGW2417"/>
      <c r="VGX2417"/>
      <c r="VGY2417"/>
      <c r="VGZ2417"/>
      <c r="VHA2417"/>
      <c r="VHB2417"/>
      <c r="VHC2417"/>
      <c r="VHD2417"/>
      <c r="VHE2417"/>
      <c r="VHF2417"/>
      <c r="VHG2417"/>
      <c r="VHH2417"/>
      <c r="VHI2417"/>
      <c r="VHJ2417"/>
      <c r="VHK2417"/>
      <c r="VHL2417"/>
      <c r="VHM2417"/>
      <c r="VHN2417"/>
      <c r="VHO2417"/>
      <c r="VHP2417"/>
      <c r="VHQ2417"/>
      <c r="VHR2417"/>
      <c r="VHS2417"/>
      <c r="VHT2417"/>
      <c r="VHU2417"/>
      <c r="VHV2417"/>
      <c r="VHW2417"/>
      <c r="VHX2417"/>
      <c r="VHY2417"/>
      <c r="VHZ2417"/>
      <c r="VIA2417"/>
      <c r="VIB2417"/>
      <c r="VIC2417"/>
      <c r="VID2417"/>
      <c r="VIE2417"/>
      <c r="VIF2417"/>
      <c r="VIG2417"/>
      <c r="VIH2417"/>
      <c r="VII2417"/>
      <c r="VIJ2417"/>
      <c r="VIK2417"/>
      <c r="VIL2417"/>
      <c r="VIM2417"/>
      <c r="VIN2417"/>
      <c r="VIO2417"/>
      <c r="VIP2417"/>
      <c r="VIQ2417"/>
      <c r="VIR2417"/>
      <c r="VIS2417"/>
      <c r="VIT2417"/>
      <c r="VIU2417"/>
      <c r="VIV2417"/>
      <c r="VIW2417"/>
      <c r="VIX2417"/>
      <c r="VIY2417"/>
      <c r="VIZ2417"/>
      <c r="VJA2417"/>
      <c r="VJB2417"/>
      <c r="VJC2417"/>
      <c r="VJD2417"/>
      <c r="VJE2417"/>
      <c r="VJF2417"/>
      <c r="VJG2417"/>
      <c r="VJH2417"/>
      <c r="VJI2417"/>
      <c r="VJJ2417"/>
      <c r="VJK2417"/>
      <c r="VJL2417"/>
      <c r="VJM2417"/>
      <c r="VJN2417"/>
      <c r="VJO2417"/>
      <c r="VJP2417"/>
      <c r="VJQ2417"/>
      <c r="VJR2417"/>
      <c r="VJS2417"/>
      <c r="VJT2417"/>
      <c r="VJU2417"/>
      <c r="VJV2417"/>
      <c r="VJW2417"/>
      <c r="VJX2417"/>
      <c r="VJY2417"/>
      <c r="VJZ2417"/>
      <c r="VKA2417"/>
      <c r="VKB2417"/>
      <c r="VKC2417"/>
      <c r="VKD2417"/>
      <c r="VKE2417"/>
      <c r="VKF2417"/>
      <c r="VKG2417"/>
      <c r="VKH2417"/>
      <c r="VKI2417"/>
      <c r="VKJ2417"/>
      <c r="VKK2417"/>
      <c r="VKL2417"/>
      <c r="VKM2417"/>
      <c r="VKN2417"/>
      <c r="VKO2417"/>
      <c r="VKP2417"/>
      <c r="VKQ2417"/>
      <c r="VKR2417"/>
      <c r="VKS2417"/>
      <c r="VKT2417"/>
      <c r="VKU2417"/>
      <c r="VKV2417"/>
      <c r="VKW2417"/>
      <c r="VKX2417"/>
      <c r="VKY2417"/>
      <c r="VKZ2417"/>
      <c r="VLA2417"/>
      <c r="VLB2417"/>
      <c r="VLC2417"/>
      <c r="VLD2417"/>
      <c r="VLE2417"/>
      <c r="VLF2417"/>
      <c r="VLG2417"/>
      <c r="VLH2417"/>
      <c r="VLI2417"/>
      <c r="VLJ2417"/>
      <c r="VLK2417"/>
      <c r="VLL2417"/>
      <c r="VLM2417"/>
      <c r="VLN2417"/>
      <c r="VLO2417"/>
      <c r="VLP2417"/>
      <c r="VLQ2417"/>
      <c r="VLR2417"/>
      <c r="VLS2417"/>
      <c r="VLT2417"/>
      <c r="VLU2417"/>
      <c r="VLV2417"/>
      <c r="VLW2417"/>
      <c r="VLX2417"/>
      <c r="VLY2417"/>
      <c r="VLZ2417"/>
      <c r="VMA2417"/>
      <c r="VMB2417"/>
      <c r="VMC2417"/>
      <c r="VMD2417"/>
      <c r="VME2417"/>
      <c r="VMF2417"/>
      <c r="VMG2417"/>
      <c r="VMH2417"/>
      <c r="VMI2417"/>
      <c r="VMJ2417"/>
      <c r="VMK2417"/>
      <c r="VML2417"/>
      <c r="VMM2417"/>
      <c r="VMN2417"/>
      <c r="VMO2417"/>
      <c r="VMP2417"/>
      <c r="VMQ2417"/>
      <c r="VMR2417"/>
      <c r="VMS2417"/>
      <c r="VMT2417"/>
      <c r="VMU2417"/>
      <c r="VMV2417"/>
      <c r="VMW2417"/>
      <c r="VMX2417"/>
      <c r="VMY2417"/>
      <c r="VMZ2417"/>
      <c r="VNA2417"/>
      <c r="VNB2417"/>
      <c r="VNC2417"/>
      <c r="VND2417"/>
      <c r="VNE2417"/>
      <c r="VNF2417"/>
      <c r="VNG2417"/>
      <c r="VNH2417"/>
      <c r="VNI2417"/>
      <c r="VNJ2417"/>
      <c r="VNK2417"/>
      <c r="VNL2417"/>
      <c r="VNM2417"/>
      <c r="VNN2417"/>
      <c r="VNO2417"/>
      <c r="VNP2417"/>
      <c r="VNQ2417"/>
      <c r="VNR2417"/>
      <c r="VNS2417"/>
      <c r="VNT2417"/>
      <c r="VNU2417"/>
      <c r="VNV2417"/>
      <c r="VNW2417"/>
      <c r="VNX2417"/>
      <c r="VNY2417"/>
      <c r="VNZ2417"/>
      <c r="VOA2417"/>
      <c r="VOB2417"/>
      <c r="VOC2417"/>
      <c r="VOD2417"/>
      <c r="VOE2417"/>
      <c r="VOF2417"/>
      <c r="VOG2417"/>
      <c r="VOH2417"/>
      <c r="VOI2417"/>
      <c r="VOJ2417"/>
      <c r="VOK2417"/>
      <c r="VOL2417"/>
      <c r="VOM2417"/>
      <c r="VON2417"/>
      <c r="VOO2417"/>
      <c r="VOP2417"/>
      <c r="VOQ2417"/>
      <c r="VOR2417"/>
      <c r="VOS2417"/>
      <c r="VOT2417"/>
      <c r="VOU2417"/>
      <c r="VOV2417"/>
      <c r="VOW2417"/>
      <c r="VOX2417"/>
      <c r="VOY2417"/>
      <c r="VOZ2417"/>
      <c r="VPA2417"/>
      <c r="VPB2417"/>
      <c r="VPC2417"/>
      <c r="VPD2417"/>
      <c r="VPE2417"/>
      <c r="VPF2417"/>
      <c r="VPG2417"/>
      <c r="VPH2417"/>
      <c r="VPI2417"/>
      <c r="VPJ2417"/>
      <c r="VPK2417"/>
      <c r="VPL2417"/>
      <c r="VPM2417"/>
      <c r="VPN2417"/>
      <c r="VPO2417"/>
      <c r="VPP2417"/>
      <c r="VPQ2417"/>
      <c r="VPR2417"/>
      <c r="VPS2417"/>
      <c r="VPT2417"/>
      <c r="VPU2417"/>
      <c r="VPV2417"/>
      <c r="VPW2417"/>
      <c r="VPX2417"/>
      <c r="VPY2417"/>
      <c r="VPZ2417"/>
      <c r="VQA2417"/>
      <c r="VQB2417"/>
      <c r="VQC2417"/>
      <c r="VQD2417"/>
      <c r="VQE2417"/>
      <c r="VQF2417"/>
      <c r="VQG2417"/>
      <c r="VQH2417"/>
      <c r="VQI2417"/>
      <c r="VQJ2417"/>
      <c r="VQK2417"/>
      <c r="VQL2417"/>
      <c r="VQM2417"/>
      <c r="VQN2417"/>
      <c r="VQO2417"/>
      <c r="VQP2417"/>
      <c r="VQQ2417"/>
      <c r="VQR2417"/>
      <c r="VQS2417"/>
      <c r="VQT2417"/>
      <c r="VQU2417"/>
      <c r="VQV2417"/>
      <c r="VQW2417"/>
      <c r="VQX2417"/>
      <c r="VQY2417"/>
      <c r="VQZ2417"/>
      <c r="VRA2417"/>
      <c r="VRB2417"/>
      <c r="VRC2417"/>
      <c r="VRD2417"/>
      <c r="VRE2417"/>
      <c r="VRF2417"/>
      <c r="VRG2417"/>
      <c r="VRH2417"/>
      <c r="VRI2417"/>
      <c r="VRJ2417"/>
      <c r="VRK2417"/>
      <c r="VRL2417"/>
      <c r="VRM2417"/>
      <c r="VRN2417"/>
      <c r="VRO2417"/>
      <c r="VRP2417"/>
      <c r="VRQ2417"/>
      <c r="VRR2417"/>
      <c r="VRS2417"/>
      <c r="VRT2417"/>
      <c r="VRU2417"/>
      <c r="VRV2417"/>
      <c r="VRW2417"/>
      <c r="VRX2417"/>
      <c r="VRY2417"/>
      <c r="VRZ2417"/>
      <c r="VSA2417"/>
      <c r="VSB2417"/>
      <c r="VSC2417"/>
      <c r="VSD2417"/>
      <c r="VSE2417"/>
      <c r="VSF2417"/>
      <c r="VSG2417"/>
      <c r="VSH2417"/>
      <c r="VSI2417"/>
      <c r="VSJ2417"/>
      <c r="VSK2417"/>
      <c r="VSL2417"/>
      <c r="VSM2417"/>
      <c r="VSN2417"/>
      <c r="VSO2417"/>
      <c r="VSP2417"/>
      <c r="VSQ2417"/>
      <c r="VSR2417"/>
      <c r="VSS2417"/>
      <c r="VST2417"/>
      <c r="VSU2417"/>
      <c r="VSV2417"/>
      <c r="VSW2417"/>
      <c r="VSX2417"/>
      <c r="VSY2417"/>
      <c r="VSZ2417"/>
      <c r="VTA2417"/>
      <c r="VTB2417"/>
      <c r="VTC2417"/>
      <c r="VTD2417"/>
      <c r="VTE2417"/>
      <c r="VTF2417"/>
      <c r="VTG2417"/>
      <c r="VTH2417"/>
      <c r="VTI2417"/>
      <c r="VTJ2417"/>
      <c r="VTK2417"/>
      <c r="VTL2417"/>
      <c r="VTM2417"/>
      <c r="VTN2417"/>
      <c r="VTO2417"/>
      <c r="VTP2417"/>
      <c r="VTQ2417"/>
      <c r="VTR2417"/>
      <c r="VTS2417"/>
      <c r="VTT2417"/>
      <c r="VTU2417"/>
      <c r="VTV2417"/>
      <c r="VTW2417"/>
      <c r="VTX2417"/>
      <c r="VTY2417"/>
      <c r="VTZ2417"/>
      <c r="VUA2417"/>
      <c r="VUB2417"/>
      <c r="VUC2417"/>
      <c r="VUD2417"/>
      <c r="VUE2417"/>
      <c r="VUF2417"/>
      <c r="VUG2417"/>
      <c r="VUH2417"/>
      <c r="VUI2417"/>
      <c r="VUJ2417"/>
      <c r="VUK2417"/>
      <c r="VUL2417"/>
      <c r="VUM2417"/>
      <c r="VUN2417"/>
      <c r="VUO2417"/>
      <c r="VUP2417"/>
      <c r="VUQ2417"/>
      <c r="VUR2417"/>
      <c r="VUS2417"/>
      <c r="VUT2417"/>
      <c r="VUU2417"/>
      <c r="VUV2417"/>
      <c r="VUW2417"/>
      <c r="VUX2417"/>
      <c r="VUY2417"/>
      <c r="VUZ2417"/>
      <c r="VVA2417"/>
      <c r="VVB2417"/>
      <c r="VVC2417"/>
      <c r="VVD2417"/>
      <c r="VVE2417"/>
      <c r="VVF2417"/>
      <c r="VVG2417"/>
      <c r="VVH2417"/>
      <c r="VVI2417"/>
      <c r="VVJ2417"/>
      <c r="VVK2417"/>
      <c r="VVL2417"/>
      <c r="VVM2417"/>
      <c r="VVN2417"/>
      <c r="VVO2417"/>
      <c r="VVP2417"/>
      <c r="VVQ2417"/>
      <c r="VVR2417"/>
      <c r="VVS2417"/>
      <c r="VVT2417"/>
      <c r="VVU2417"/>
      <c r="VVV2417"/>
      <c r="VVW2417"/>
      <c r="VVX2417"/>
      <c r="VVY2417"/>
      <c r="VVZ2417"/>
      <c r="VWA2417"/>
      <c r="VWB2417"/>
      <c r="VWC2417"/>
      <c r="VWD2417"/>
      <c r="VWE2417"/>
      <c r="VWF2417"/>
      <c r="VWG2417"/>
      <c r="VWH2417"/>
      <c r="VWI2417"/>
      <c r="VWJ2417"/>
      <c r="VWK2417"/>
      <c r="VWL2417"/>
      <c r="VWM2417"/>
      <c r="VWN2417"/>
      <c r="VWO2417"/>
      <c r="VWP2417"/>
      <c r="VWQ2417"/>
      <c r="VWR2417"/>
      <c r="VWS2417"/>
      <c r="VWT2417"/>
      <c r="VWU2417"/>
      <c r="VWV2417"/>
      <c r="VWW2417"/>
      <c r="VWX2417"/>
      <c r="VWY2417"/>
      <c r="VWZ2417"/>
      <c r="VXA2417"/>
      <c r="VXB2417"/>
      <c r="VXC2417"/>
      <c r="VXD2417"/>
      <c r="VXE2417"/>
      <c r="VXF2417"/>
      <c r="VXG2417"/>
      <c r="VXH2417"/>
      <c r="VXI2417"/>
      <c r="VXJ2417"/>
      <c r="VXK2417"/>
      <c r="VXL2417"/>
      <c r="VXM2417"/>
      <c r="VXN2417"/>
      <c r="VXO2417"/>
      <c r="VXP2417"/>
      <c r="VXQ2417"/>
      <c r="VXR2417"/>
      <c r="VXS2417"/>
      <c r="VXT2417"/>
      <c r="VXU2417"/>
      <c r="VXV2417"/>
      <c r="VXW2417"/>
      <c r="VXX2417"/>
      <c r="VXY2417"/>
      <c r="VXZ2417"/>
      <c r="VYA2417"/>
      <c r="VYB2417"/>
      <c r="VYC2417"/>
      <c r="VYD2417"/>
      <c r="VYE2417"/>
      <c r="VYF2417"/>
      <c r="VYG2417"/>
      <c r="VYH2417"/>
      <c r="VYI2417"/>
      <c r="VYJ2417"/>
      <c r="VYK2417"/>
      <c r="VYL2417"/>
      <c r="VYM2417"/>
      <c r="VYN2417"/>
      <c r="VYO2417"/>
      <c r="VYP2417"/>
      <c r="VYQ2417"/>
      <c r="VYR2417"/>
      <c r="VYS2417"/>
      <c r="VYT2417"/>
      <c r="VYU2417"/>
      <c r="VYV2417"/>
      <c r="VYW2417"/>
      <c r="VYX2417"/>
      <c r="VYY2417"/>
      <c r="VYZ2417"/>
      <c r="VZA2417"/>
      <c r="VZB2417"/>
      <c r="VZC2417"/>
      <c r="VZD2417"/>
      <c r="VZE2417"/>
      <c r="VZF2417"/>
      <c r="VZG2417"/>
      <c r="VZH2417"/>
      <c r="VZI2417"/>
      <c r="VZJ2417"/>
      <c r="VZK2417"/>
      <c r="VZL2417"/>
      <c r="VZM2417"/>
      <c r="VZN2417"/>
      <c r="VZO2417"/>
      <c r="VZP2417"/>
      <c r="VZQ2417"/>
      <c r="VZR2417"/>
      <c r="VZS2417"/>
      <c r="VZT2417"/>
      <c r="VZU2417"/>
      <c r="VZV2417"/>
      <c r="VZW2417"/>
      <c r="VZX2417"/>
      <c r="VZY2417"/>
      <c r="VZZ2417"/>
      <c r="WAA2417"/>
      <c r="WAB2417"/>
      <c r="WAC2417"/>
      <c r="WAD2417"/>
      <c r="WAE2417"/>
      <c r="WAF2417"/>
      <c r="WAG2417"/>
      <c r="WAH2417"/>
      <c r="WAI2417"/>
      <c r="WAJ2417"/>
      <c r="WAK2417"/>
      <c r="WAL2417"/>
      <c r="WAM2417"/>
      <c r="WAN2417"/>
      <c r="WAO2417"/>
      <c r="WAP2417"/>
      <c r="WAQ2417"/>
      <c r="WAR2417"/>
      <c r="WAS2417"/>
      <c r="WAT2417"/>
      <c r="WAU2417"/>
      <c r="WAV2417"/>
      <c r="WAW2417"/>
      <c r="WAX2417"/>
      <c r="WAY2417"/>
      <c r="WAZ2417"/>
      <c r="WBA2417"/>
      <c r="WBB2417"/>
      <c r="WBC2417"/>
      <c r="WBD2417"/>
      <c r="WBE2417"/>
      <c r="WBF2417"/>
      <c r="WBG2417"/>
      <c r="WBH2417"/>
      <c r="WBI2417"/>
      <c r="WBJ2417"/>
      <c r="WBK2417"/>
      <c r="WBL2417"/>
      <c r="WBM2417"/>
      <c r="WBN2417"/>
      <c r="WBO2417"/>
      <c r="WBP2417"/>
      <c r="WBQ2417"/>
      <c r="WBR2417"/>
      <c r="WBS2417"/>
      <c r="WBT2417"/>
      <c r="WBU2417"/>
      <c r="WBV2417"/>
      <c r="WBW2417"/>
      <c r="WBX2417"/>
      <c r="WBY2417"/>
      <c r="WBZ2417"/>
      <c r="WCA2417"/>
      <c r="WCB2417"/>
      <c r="WCC2417"/>
      <c r="WCD2417"/>
      <c r="WCE2417"/>
      <c r="WCF2417"/>
      <c r="WCG2417"/>
      <c r="WCH2417"/>
      <c r="WCI2417"/>
      <c r="WCJ2417"/>
      <c r="WCK2417"/>
      <c r="WCL2417"/>
      <c r="WCM2417"/>
      <c r="WCN2417"/>
      <c r="WCO2417"/>
      <c r="WCP2417"/>
      <c r="WCQ2417"/>
      <c r="WCR2417"/>
      <c r="WCS2417"/>
      <c r="WCT2417"/>
      <c r="WCU2417"/>
      <c r="WCV2417"/>
      <c r="WCW2417"/>
      <c r="WCX2417"/>
      <c r="WCY2417"/>
      <c r="WCZ2417"/>
      <c r="WDA2417"/>
      <c r="WDB2417"/>
      <c r="WDC2417"/>
      <c r="WDD2417"/>
      <c r="WDE2417"/>
      <c r="WDF2417"/>
      <c r="WDG2417"/>
      <c r="WDH2417"/>
      <c r="WDI2417"/>
      <c r="WDJ2417"/>
      <c r="WDK2417"/>
      <c r="WDL2417"/>
      <c r="WDM2417"/>
      <c r="WDN2417"/>
      <c r="WDO2417"/>
      <c r="WDP2417"/>
      <c r="WDQ2417"/>
      <c r="WDR2417"/>
      <c r="WDS2417"/>
      <c r="WDT2417"/>
      <c r="WDU2417"/>
      <c r="WDV2417"/>
      <c r="WDW2417"/>
      <c r="WDX2417"/>
      <c r="WDY2417"/>
      <c r="WDZ2417"/>
      <c r="WEA2417"/>
      <c r="WEB2417"/>
      <c r="WEC2417"/>
      <c r="WED2417"/>
      <c r="WEE2417"/>
      <c r="WEF2417"/>
      <c r="WEG2417"/>
      <c r="WEH2417"/>
      <c r="WEI2417"/>
      <c r="WEJ2417"/>
      <c r="WEK2417"/>
      <c r="WEL2417"/>
      <c r="WEM2417"/>
      <c r="WEN2417"/>
      <c r="WEO2417"/>
      <c r="WEP2417"/>
      <c r="WEQ2417"/>
      <c r="WER2417"/>
      <c r="WES2417"/>
      <c r="WET2417"/>
      <c r="WEU2417"/>
      <c r="WEV2417"/>
      <c r="WEW2417"/>
      <c r="WEX2417"/>
      <c r="WEY2417"/>
      <c r="WEZ2417"/>
      <c r="WFA2417"/>
      <c r="WFB2417"/>
      <c r="WFC2417"/>
      <c r="WFD2417"/>
      <c r="WFE2417"/>
      <c r="WFF2417"/>
      <c r="WFG2417"/>
      <c r="WFH2417"/>
      <c r="WFI2417"/>
      <c r="WFJ2417"/>
      <c r="WFK2417"/>
      <c r="WFL2417"/>
      <c r="WFM2417"/>
      <c r="WFN2417"/>
      <c r="WFO2417"/>
      <c r="WFP2417"/>
      <c r="WFQ2417"/>
      <c r="WFR2417"/>
      <c r="WFS2417"/>
      <c r="WFT2417"/>
      <c r="WFU2417"/>
      <c r="WFV2417"/>
      <c r="WFW2417"/>
      <c r="WFX2417"/>
      <c r="WFY2417"/>
      <c r="WFZ2417"/>
      <c r="WGA2417"/>
      <c r="WGB2417"/>
      <c r="WGC2417"/>
      <c r="WGD2417"/>
      <c r="WGE2417"/>
      <c r="WGF2417"/>
      <c r="WGG2417"/>
      <c r="WGH2417"/>
      <c r="WGI2417"/>
      <c r="WGJ2417"/>
      <c r="WGK2417"/>
      <c r="WGL2417"/>
      <c r="WGM2417"/>
      <c r="WGN2417"/>
      <c r="WGO2417"/>
      <c r="WGP2417"/>
      <c r="WGQ2417"/>
      <c r="WGR2417"/>
      <c r="WGS2417"/>
      <c r="WGT2417"/>
      <c r="WGU2417"/>
      <c r="WGV2417"/>
      <c r="WGW2417"/>
      <c r="WGX2417"/>
      <c r="WGY2417"/>
      <c r="WGZ2417"/>
      <c r="WHA2417"/>
      <c r="WHB2417"/>
      <c r="WHC2417"/>
      <c r="WHD2417"/>
      <c r="WHE2417"/>
      <c r="WHF2417"/>
      <c r="WHG2417"/>
      <c r="WHH2417"/>
      <c r="WHI2417"/>
      <c r="WHJ2417"/>
      <c r="WHK2417"/>
      <c r="WHL2417"/>
      <c r="WHM2417"/>
      <c r="WHN2417"/>
      <c r="WHO2417"/>
      <c r="WHP2417"/>
      <c r="WHQ2417"/>
      <c r="WHR2417"/>
      <c r="WHS2417"/>
      <c r="WHT2417"/>
      <c r="WHU2417"/>
      <c r="WHV2417"/>
      <c r="WHW2417"/>
      <c r="WHX2417"/>
      <c r="WHY2417"/>
      <c r="WHZ2417"/>
      <c r="WIA2417"/>
      <c r="WIB2417"/>
      <c r="WIC2417"/>
      <c r="WID2417"/>
      <c r="WIE2417"/>
      <c r="WIF2417"/>
      <c r="WIG2417"/>
      <c r="WIH2417"/>
      <c r="WII2417"/>
      <c r="WIJ2417"/>
      <c r="WIK2417"/>
      <c r="WIL2417"/>
      <c r="WIM2417"/>
      <c r="WIN2417"/>
      <c r="WIO2417"/>
      <c r="WIP2417"/>
      <c r="WIQ2417"/>
      <c r="WIR2417"/>
      <c r="WIS2417"/>
      <c r="WIT2417"/>
      <c r="WIU2417"/>
      <c r="WIV2417"/>
      <c r="WIW2417"/>
      <c r="WIX2417"/>
      <c r="WIY2417"/>
      <c r="WIZ2417"/>
      <c r="WJA2417"/>
      <c r="WJB2417"/>
      <c r="WJC2417"/>
      <c r="WJD2417"/>
      <c r="WJE2417"/>
      <c r="WJF2417"/>
      <c r="WJG2417"/>
      <c r="WJH2417"/>
      <c r="WJI2417"/>
      <c r="WJJ2417"/>
      <c r="WJK2417"/>
      <c r="WJL2417"/>
      <c r="WJM2417"/>
      <c r="WJN2417"/>
      <c r="WJO2417"/>
      <c r="WJP2417"/>
      <c r="WJQ2417"/>
      <c r="WJR2417"/>
      <c r="WJS2417"/>
      <c r="WJT2417"/>
      <c r="WJU2417"/>
      <c r="WJV2417"/>
      <c r="WJW2417"/>
      <c r="WJX2417"/>
      <c r="WJY2417"/>
      <c r="WJZ2417"/>
      <c r="WKA2417"/>
      <c r="WKB2417"/>
      <c r="WKC2417"/>
      <c r="WKD2417"/>
      <c r="WKE2417"/>
      <c r="WKF2417"/>
      <c r="WKG2417"/>
      <c r="WKH2417"/>
      <c r="WKI2417"/>
      <c r="WKJ2417"/>
      <c r="WKK2417"/>
      <c r="WKL2417"/>
      <c r="WKM2417"/>
      <c r="WKN2417"/>
      <c r="WKO2417"/>
      <c r="WKP2417"/>
      <c r="WKQ2417"/>
      <c r="WKR2417"/>
      <c r="WKS2417"/>
      <c r="WKT2417"/>
      <c r="WKU2417"/>
      <c r="WKV2417"/>
      <c r="WKW2417"/>
      <c r="WKX2417"/>
      <c r="WKY2417"/>
      <c r="WKZ2417"/>
      <c r="WLA2417"/>
      <c r="WLB2417"/>
      <c r="WLC2417"/>
      <c r="WLD2417"/>
      <c r="WLE2417"/>
      <c r="WLF2417"/>
      <c r="WLG2417"/>
      <c r="WLH2417"/>
      <c r="WLI2417"/>
      <c r="WLJ2417"/>
      <c r="WLK2417"/>
      <c r="WLL2417"/>
      <c r="WLM2417"/>
      <c r="WLN2417"/>
      <c r="WLO2417"/>
      <c r="WLP2417"/>
      <c r="WLQ2417"/>
      <c r="WLR2417"/>
      <c r="WLS2417"/>
      <c r="WLT2417"/>
      <c r="WLU2417"/>
      <c r="WLV2417"/>
      <c r="WLW2417"/>
      <c r="WLX2417"/>
      <c r="WLY2417"/>
      <c r="WLZ2417"/>
      <c r="WMA2417"/>
      <c r="WMB2417"/>
      <c r="WMC2417"/>
      <c r="WMD2417"/>
      <c r="WME2417"/>
      <c r="WMF2417"/>
      <c r="WMG2417"/>
      <c r="WMH2417"/>
      <c r="WMI2417"/>
      <c r="WMJ2417"/>
      <c r="WMK2417"/>
      <c r="WML2417"/>
      <c r="WMM2417"/>
      <c r="WMN2417"/>
      <c r="WMO2417"/>
      <c r="WMP2417"/>
      <c r="WMQ2417"/>
      <c r="WMR2417"/>
      <c r="WMS2417"/>
      <c r="WMT2417"/>
      <c r="WMU2417"/>
      <c r="WMV2417"/>
      <c r="WMW2417"/>
      <c r="WMX2417"/>
      <c r="WMY2417"/>
      <c r="WMZ2417"/>
      <c r="WNA2417"/>
      <c r="WNB2417"/>
      <c r="WNC2417"/>
      <c r="WND2417"/>
      <c r="WNE2417"/>
      <c r="WNF2417"/>
      <c r="WNG2417"/>
      <c r="WNH2417"/>
      <c r="WNI2417"/>
      <c r="WNJ2417"/>
      <c r="WNK2417"/>
      <c r="WNL2417"/>
      <c r="WNM2417"/>
      <c r="WNN2417"/>
      <c r="WNO2417"/>
      <c r="WNP2417"/>
      <c r="WNQ2417"/>
      <c r="WNR2417"/>
      <c r="WNS2417"/>
      <c r="WNT2417"/>
      <c r="WNU2417"/>
      <c r="WNV2417"/>
      <c r="WNW2417"/>
      <c r="WNX2417"/>
      <c r="WNY2417"/>
      <c r="WNZ2417"/>
      <c r="WOA2417"/>
      <c r="WOB2417"/>
      <c r="WOC2417"/>
      <c r="WOD2417"/>
      <c r="WOE2417"/>
      <c r="WOF2417"/>
      <c r="WOG2417"/>
      <c r="WOH2417"/>
      <c r="WOI2417"/>
      <c r="WOJ2417"/>
      <c r="WOK2417"/>
      <c r="WOL2417"/>
      <c r="WOM2417"/>
      <c r="WON2417"/>
      <c r="WOO2417"/>
      <c r="WOP2417"/>
      <c r="WOQ2417"/>
      <c r="WOR2417"/>
      <c r="WOS2417"/>
      <c r="WOT2417"/>
      <c r="WOU2417"/>
      <c r="WOV2417"/>
      <c r="WOW2417"/>
      <c r="WOX2417"/>
      <c r="WOY2417"/>
      <c r="WOZ2417"/>
      <c r="WPA2417"/>
      <c r="WPB2417"/>
      <c r="WPC2417"/>
      <c r="WPD2417"/>
      <c r="WPE2417"/>
      <c r="WPF2417"/>
      <c r="WPG2417"/>
      <c r="WPH2417"/>
      <c r="WPI2417"/>
      <c r="WPJ2417"/>
      <c r="WPK2417"/>
      <c r="WPL2417"/>
      <c r="WPM2417"/>
      <c r="WPN2417"/>
      <c r="WPO2417"/>
      <c r="WPP2417"/>
      <c r="WPQ2417"/>
      <c r="WPR2417"/>
      <c r="WPS2417"/>
      <c r="WPT2417"/>
      <c r="WPU2417"/>
      <c r="WPV2417"/>
      <c r="WPW2417"/>
      <c r="WPX2417"/>
      <c r="WPY2417"/>
      <c r="WPZ2417"/>
      <c r="WQA2417"/>
      <c r="WQB2417"/>
      <c r="WQC2417"/>
      <c r="WQD2417"/>
      <c r="WQE2417"/>
      <c r="WQF2417"/>
      <c r="WQG2417"/>
      <c r="WQH2417"/>
      <c r="WQI2417"/>
      <c r="WQJ2417"/>
      <c r="WQK2417"/>
      <c r="WQL2417"/>
      <c r="WQM2417"/>
      <c r="WQN2417"/>
      <c r="WQO2417"/>
      <c r="WQP2417"/>
      <c r="WQQ2417"/>
      <c r="WQR2417"/>
      <c r="WQS2417"/>
      <c r="WQT2417"/>
      <c r="WQU2417"/>
      <c r="WQV2417"/>
      <c r="WQW2417"/>
      <c r="WQX2417"/>
      <c r="WQY2417"/>
      <c r="WQZ2417"/>
      <c r="WRA2417"/>
      <c r="WRB2417"/>
      <c r="WRC2417"/>
      <c r="WRD2417"/>
      <c r="WRE2417"/>
      <c r="WRF2417"/>
      <c r="WRG2417"/>
      <c r="WRH2417"/>
      <c r="WRI2417"/>
      <c r="WRJ2417"/>
      <c r="WRK2417"/>
      <c r="WRL2417"/>
      <c r="WRM2417"/>
      <c r="WRN2417"/>
      <c r="WRO2417"/>
      <c r="WRP2417"/>
      <c r="WRQ2417"/>
      <c r="WRR2417"/>
      <c r="WRS2417"/>
      <c r="WRT2417"/>
      <c r="WRU2417"/>
      <c r="WRV2417"/>
      <c r="WRW2417"/>
      <c r="WRX2417"/>
      <c r="WRY2417"/>
      <c r="WRZ2417"/>
      <c r="WSA2417"/>
      <c r="WSB2417"/>
      <c r="WSC2417"/>
      <c r="WSD2417"/>
      <c r="WSE2417"/>
      <c r="WSF2417"/>
      <c r="WSG2417"/>
      <c r="WSH2417"/>
      <c r="WSI2417"/>
      <c r="WSJ2417"/>
      <c r="WSK2417"/>
      <c r="WSL2417"/>
      <c r="WSM2417"/>
      <c r="WSN2417"/>
      <c r="WSO2417"/>
      <c r="WSP2417"/>
      <c r="WSQ2417"/>
      <c r="WSR2417"/>
      <c r="WSS2417"/>
      <c r="WST2417"/>
      <c r="WSU2417"/>
      <c r="WSV2417"/>
      <c r="WSW2417"/>
      <c r="WSX2417"/>
      <c r="WSY2417"/>
      <c r="WSZ2417"/>
      <c r="WTA2417"/>
      <c r="WTB2417"/>
      <c r="WTC2417"/>
      <c r="WTD2417"/>
      <c r="WTE2417"/>
      <c r="WTF2417"/>
      <c r="WTG2417"/>
      <c r="WTH2417"/>
      <c r="WTI2417"/>
      <c r="WTJ2417"/>
      <c r="WTK2417"/>
      <c r="WTL2417"/>
      <c r="WTM2417"/>
      <c r="WTN2417"/>
      <c r="WTO2417"/>
      <c r="WTP2417"/>
      <c r="WTQ2417"/>
      <c r="WTR2417"/>
      <c r="WTS2417"/>
      <c r="WTT2417"/>
      <c r="WTU2417"/>
      <c r="WTV2417"/>
      <c r="WTW2417"/>
      <c r="WTX2417"/>
      <c r="WTY2417"/>
      <c r="WTZ2417"/>
      <c r="WUA2417"/>
      <c r="WUB2417"/>
      <c r="WUC2417"/>
      <c r="WUD2417"/>
      <c r="WUE2417"/>
      <c r="WUF2417"/>
      <c r="WUG2417"/>
      <c r="WUH2417"/>
      <c r="WUI2417"/>
      <c r="WUJ2417"/>
      <c r="WUK2417"/>
      <c r="WUL2417"/>
      <c r="WUM2417"/>
      <c r="WUN2417"/>
      <c r="WUO2417"/>
      <c r="WUP2417"/>
      <c r="WUQ2417"/>
      <c r="WUR2417"/>
      <c r="WUS2417"/>
      <c r="WUT2417"/>
      <c r="WUU2417"/>
      <c r="WUV2417"/>
      <c r="WUW2417"/>
      <c r="WUX2417"/>
      <c r="WUY2417"/>
      <c r="WUZ2417"/>
      <c r="WVA2417"/>
      <c r="WVB2417"/>
      <c r="WVC2417"/>
      <c r="WVD2417"/>
      <c r="WVE2417"/>
      <c r="WVF2417"/>
      <c r="WVG2417"/>
      <c r="WVH2417"/>
      <c r="WVI2417"/>
      <c r="WVJ2417"/>
      <c r="WVK2417"/>
      <c r="WVL2417"/>
      <c r="WVM2417"/>
      <c r="WVN2417"/>
      <c r="WVO2417"/>
      <c r="WVP2417"/>
      <c r="WVQ2417"/>
      <c r="WVR2417"/>
      <c r="WVS2417"/>
      <c r="WVT2417"/>
      <c r="WVU2417"/>
      <c r="WVV2417"/>
      <c r="WVW2417"/>
      <c r="WVX2417"/>
      <c r="WVY2417"/>
      <c r="WVZ2417"/>
      <c r="WWA2417"/>
      <c r="WWB2417"/>
      <c r="WWC2417"/>
      <c r="WWD2417"/>
      <c r="WWE2417"/>
      <c r="WWF2417"/>
      <c r="WWG2417"/>
      <c r="WWH2417"/>
      <c r="WWI2417"/>
      <c r="WWJ2417"/>
      <c r="WWK2417"/>
      <c r="WWL2417"/>
      <c r="WWM2417"/>
      <c r="WWN2417"/>
      <c r="WWO2417"/>
      <c r="WWP2417"/>
      <c r="WWQ2417"/>
      <c r="WWR2417"/>
      <c r="WWS2417"/>
      <c r="WWT2417"/>
      <c r="WWU2417"/>
      <c r="WWV2417"/>
      <c r="WWW2417"/>
      <c r="WWX2417"/>
      <c r="WWY2417"/>
      <c r="WWZ2417"/>
      <c r="WXA2417"/>
      <c r="WXB2417"/>
      <c r="WXC2417"/>
      <c r="WXD2417"/>
      <c r="WXE2417"/>
      <c r="WXF2417"/>
      <c r="WXG2417"/>
      <c r="WXH2417"/>
      <c r="WXI2417"/>
      <c r="WXJ2417"/>
      <c r="WXK2417"/>
      <c r="WXL2417"/>
      <c r="WXM2417"/>
      <c r="WXN2417"/>
      <c r="WXO2417"/>
      <c r="WXP2417"/>
      <c r="WXQ2417"/>
      <c r="WXR2417"/>
      <c r="WXS2417"/>
      <c r="WXT2417"/>
      <c r="WXU2417"/>
      <c r="WXV2417"/>
      <c r="WXW2417"/>
      <c r="WXX2417"/>
      <c r="WXY2417"/>
      <c r="WXZ2417"/>
      <c r="WYA2417"/>
      <c r="WYB2417"/>
      <c r="WYC2417"/>
      <c r="WYD2417"/>
      <c r="WYE2417"/>
      <c r="WYF2417"/>
      <c r="WYG2417"/>
      <c r="WYH2417"/>
      <c r="WYI2417"/>
      <c r="WYJ2417"/>
      <c r="WYK2417"/>
      <c r="WYL2417"/>
      <c r="WYM2417"/>
      <c r="WYN2417"/>
      <c r="WYO2417"/>
      <c r="WYP2417"/>
      <c r="WYQ2417"/>
      <c r="WYR2417"/>
      <c r="WYS2417"/>
      <c r="WYT2417"/>
      <c r="WYU2417"/>
      <c r="WYV2417"/>
      <c r="WYW2417"/>
      <c r="WYX2417"/>
      <c r="WYY2417"/>
      <c r="WYZ2417"/>
      <c r="WZA2417"/>
      <c r="WZB2417"/>
      <c r="WZC2417"/>
      <c r="WZD2417"/>
      <c r="WZE2417"/>
      <c r="WZF2417"/>
      <c r="WZG2417"/>
      <c r="WZH2417"/>
      <c r="WZI2417"/>
      <c r="WZJ2417"/>
      <c r="WZK2417"/>
      <c r="WZL2417"/>
      <c r="WZM2417"/>
      <c r="WZN2417"/>
      <c r="WZO2417"/>
      <c r="WZP2417"/>
      <c r="WZQ2417"/>
      <c r="WZR2417"/>
      <c r="WZS2417"/>
      <c r="WZT2417"/>
      <c r="WZU2417"/>
      <c r="WZV2417"/>
      <c r="WZW2417"/>
      <c r="WZX2417"/>
      <c r="WZY2417"/>
      <c r="WZZ2417"/>
      <c r="XAA2417"/>
      <c r="XAB2417"/>
      <c r="XAC2417"/>
      <c r="XAD2417"/>
      <c r="XAE2417"/>
      <c r="XAF2417"/>
      <c r="XAG2417"/>
      <c r="XAH2417"/>
      <c r="XAI2417"/>
      <c r="XAJ2417"/>
      <c r="XAK2417"/>
      <c r="XAL2417"/>
      <c r="XAM2417"/>
      <c r="XAN2417"/>
      <c r="XAO2417"/>
      <c r="XAP2417"/>
      <c r="XAQ2417"/>
      <c r="XAR2417"/>
      <c r="XAS2417"/>
      <c r="XAT2417"/>
      <c r="XAU2417"/>
      <c r="XAV2417"/>
      <c r="XAW2417"/>
      <c r="XAX2417"/>
      <c r="XAY2417"/>
      <c r="XAZ2417"/>
      <c r="XBA2417"/>
      <c r="XBB2417"/>
      <c r="XBC2417"/>
      <c r="XBD2417"/>
      <c r="XBE2417"/>
      <c r="XBF2417"/>
      <c r="XBG2417"/>
      <c r="XBH2417"/>
      <c r="XBI2417"/>
      <c r="XBJ2417"/>
      <c r="XBK2417"/>
      <c r="XBL2417"/>
      <c r="XBM2417"/>
      <c r="XBN2417"/>
      <c r="XBO2417"/>
      <c r="XBP2417"/>
      <c r="XBQ2417"/>
      <c r="XBR2417"/>
      <c r="XBS2417"/>
      <c r="XBT2417"/>
      <c r="XBU2417"/>
      <c r="XBV2417"/>
      <c r="XBW2417"/>
      <c r="XBX2417"/>
      <c r="XBY2417"/>
      <c r="XBZ2417"/>
      <c r="XCA2417"/>
      <c r="XCB2417"/>
      <c r="XCC2417"/>
      <c r="XCD2417"/>
      <c r="XCE2417"/>
      <c r="XCF2417"/>
      <c r="XCG2417"/>
      <c r="XCH2417"/>
      <c r="XCI2417"/>
      <c r="XCJ2417"/>
      <c r="XCK2417"/>
      <c r="XCL2417"/>
      <c r="XCM2417"/>
      <c r="XCN2417"/>
      <c r="XCO2417"/>
      <c r="XCP2417"/>
      <c r="XCQ2417"/>
      <c r="XCR2417"/>
      <c r="XCS2417"/>
      <c r="XCT2417"/>
      <c r="XCU2417"/>
      <c r="XCV2417"/>
      <c r="XCW2417"/>
      <c r="XCX2417"/>
      <c r="XCY2417"/>
      <c r="XCZ2417"/>
      <c r="XDA2417"/>
      <c r="XDB2417"/>
      <c r="XDC2417"/>
      <c r="XDD2417"/>
      <c r="XDE2417"/>
      <c r="XDF2417"/>
      <c r="XDG2417"/>
      <c r="XDH2417"/>
      <c r="XDI2417"/>
      <c r="XDJ2417"/>
      <c r="XDK2417"/>
      <c r="XDL2417"/>
      <c r="XDM2417"/>
      <c r="XDN2417"/>
      <c r="XDO2417"/>
      <c r="XDP2417"/>
      <c r="XDQ2417"/>
      <c r="XDR2417"/>
      <c r="XDS2417"/>
      <c r="XDT2417"/>
      <c r="XDU2417"/>
      <c r="XDV2417"/>
      <c r="XDW2417"/>
      <c r="XDX2417"/>
      <c r="XDY2417"/>
      <c r="XDZ2417"/>
      <c r="XEA2417"/>
      <c r="XEB2417"/>
      <c r="XEC2417"/>
      <c r="XED2417"/>
      <c r="XEE2417"/>
      <c r="XEF2417"/>
      <c r="XEG2417"/>
      <c r="XEH2417"/>
      <c r="XEI2417"/>
      <c r="XEJ2417"/>
      <c r="XEK2417"/>
      <c r="XEL2417"/>
      <c r="XEM2417"/>
      <c r="XEN2417"/>
      <c r="XEO2417"/>
      <c r="XEP2417"/>
      <c r="XEQ2417"/>
      <c r="XER2417"/>
      <c r="XES2417"/>
      <c r="XET2417"/>
      <c r="XEU2417"/>
      <c r="XEV2417"/>
      <c r="XEW2417"/>
      <c r="XEX2417"/>
      <c r="XEY2417"/>
      <c r="XEZ2417"/>
      <c r="XFA2417"/>
      <c r="XFB2417"/>
      <c r="XFC2417"/>
      <c r="XFD2417"/>
    </row>
    <row r="2418" spans="1:16384" x14ac:dyDescent="0.25">
      <c r="A2418" s="8"/>
      <c r="B2418" s="8"/>
      <c r="C2418" s="7">
        <v>44044</v>
      </c>
      <c r="D2418" s="8" t="s">
        <v>7</v>
      </c>
      <c r="E2418" s="8" t="s">
        <v>25</v>
      </c>
      <c r="F2418" s="8"/>
      <c r="G2418" s="8" t="s">
        <v>27</v>
      </c>
      <c r="H2418" s="8" t="s">
        <v>30</v>
      </c>
      <c r="I2418" s="36"/>
      <c r="J2418" s="8" t="s">
        <v>11</v>
      </c>
      <c r="K2418" s="25"/>
      <c r="L2418" s="8" t="s">
        <v>21</v>
      </c>
      <c r="M2418" s="8">
        <v>0.64</v>
      </c>
      <c r="N2418" s="8"/>
      <c r="O2418" s="8"/>
    </row>
    <row r="2419" spans="1:16384" x14ac:dyDescent="0.25">
      <c r="A2419" s="8"/>
      <c r="B2419" s="8"/>
      <c r="C2419" s="7">
        <v>44044</v>
      </c>
      <c r="D2419" s="8" t="s">
        <v>7</v>
      </c>
      <c r="E2419" s="8" t="s">
        <v>25</v>
      </c>
      <c r="F2419" s="8"/>
      <c r="G2419" s="8" t="s">
        <v>27</v>
      </c>
      <c r="H2419" s="8" t="s">
        <v>31</v>
      </c>
      <c r="I2419" s="36"/>
      <c r="J2419" s="8" t="s">
        <v>11</v>
      </c>
      <c r="K2419" s="25"/>
      <c r="L2419" s="8" t="s">
        <v>21</v>
      </c>
      <c r="M2419" s="8">
        <v>0.64</v>
      </c>
      <c r="N2419" s="8"/>
      <c r="O2419" s="8"/>
    </row>
    <row r="2420" spans="1:16384" x14ac:dyDescent="0.25">
      <c r="A2420" s="8"/>
      <c r="B2420" s="8"/>
      <c r="C2420" s="7">
        <v>44044</v>
      </c>
      <c r="D2420" s="8" t="s">
        <v>7</v>
      </c>
      <c r="E2420" s="8" t="s">
        <v>25</v>
      </c>
      <c r="F2420" s="8"/>
      <c r="G2420" s="8" t="s">
        <v>27</v>
      </c>
      <c r="H2420" s="8" t="s">
        <v>32</v>
      </c>
      <c r="I2420" s="36"/>
      <c r="J2420" s="8" t="s">
        <v>11</v>
      </c>
      <c r="K2420" s="25"/>
      <c r="L2420" s="8" t="s">
        <v>21</v>
      </c>
      <c r="M2420" s="8">
        <v>0.65</v>
      </c>
      <c r="N2420" s="8"/>
      <c r="O2420" s="8"/>
    </row>
    <row r="2421" spans="1:16384" x14ac:dyDescent="0.25">
      <c r="A2421" s="8"/>
      <c r="B2421" s="8"/>
      <c r="C2421" s="7">
        <v>44044</v>
      </c>
      <c r="D2421" s="8" t="s">
        <v>7</v>
      </c>
      <c r="E2421" s="8" t="s">
        <v>25</v>
      </c>
      <c r="F2421" s="8"/>
      <c r="G2421" s="8" t="s">
        <v>27</v>
      </c>
      <c r="H2421" s="8" t="s">
        <v>30</v>
      </c>
      <c r="I2421" s="36"/>
      <c r="J2421" s="8" t="s">
        <v>23</v>
      </c>
      <c r="K2421" s="25"/>
      <c r="L2421" s="8" t="s">
        <v>21</v>
      </c>
      <c r="M2421" s="8">
        <v>0.57999999999999996</v>
      </c>
      <c r="N2421" s="8"/>
      <c r="O2421" s="8"/>
    </row>
    <row r="2422" spans="1:16384" x14ac:dyDescent="0.25">
      <c r="A2422" s="8"/>
      <c r="B2422" s="8"/>
      <c r="C2422" s="7">
        <v>44044</v>
      </c>
      <c r="D2422" s="8" t="s">
        <v>7</v>
      </c>
      <c r="E2422" s="8" t="s">
        <v>25</v>
      </c>
      <c r="F2422" s="8"/>
      <c r="G2422" s="8" t="s">
        <v>27</v>
      </c>
      <c r="H2422" s="8" t="s">
        <v>31</v>
      </c>
      <c r="I2422" s="36"/>
      <c r="J2422" s="8" t="s">
        <v>23</v>
      </c>
      <c r="K2422" s="25"/>
      <c r="L2422" s="8" t="s">
        <v>21</v>
      </c>
      <c r="M2422" s="8">
        <v>0.61</v>
      </c>
      <c r="N2422" s="8"/>
      <c r="O2422" s="8"/>
    </row>
    <row r="2423" spans="1:16384" x14ac:dyDescent="0.25">
      <c r="A2423" s="8"/>
      <c r="B2423" s="8"/>
      <c r="C2423" s="7">
        <v>44044</v>
      </c>
      <c r="D2423" s="8" t="s">
        <v>7</v>
      </c>
      <c r="E2423" s="8" t="s">
        <v>25</v>
      </c>
      <c r="F2423" s="8"/>
      <c r="G2423" s="8" t="s">
        <v>27</v>
      </c>
      <c r="H2423" s="8" t="s">
        <v>32</v>
      </c>
      <c r="I2423" s="36"/>
      <c r="J2423" s="8" t="s">
        <v>23</v>
      </c>
      <c r="K2423" s="25"/>
      <c r="L2423" s="8" t="s">
        <v>21</v>
      </c>
      <c r="M2423" s="8">
        <v>0.53</v>
      </c>
      <c r="N2423" s="8"/>
      <c r="O2423" s="8"/>
    </row>
    <row r="2424" spans="1:16384" x14ac:dyDescent="0.25">
      <c r="A2424" s="8"/>
      <c r="B2424" s="8"/>
      <c r="C2424" s="7">
        <v>44044</v>
      </c>
      <c r="D2424" s="8" t="s">
        <v>7</v>
      </c>
      <c r="E2424" s="8" t="s">
        <v>25</v>
      </c>
      <c r="F2424" s="8"/>
      <c r="G2424" s="8" t="s">
        <v>27</v>
      </c>
      <c r="H2424" s="8" t="s">
        <v>30</v>
      </c>
      <c r="I2424" s="36"/>
      <c r="J2424" s="8" t="s">
        <v>29</v>
      </c>
      <c r="K2424" s="25"/>
      <c r="L2424" s="8" t="s">
        <v>21</v>
      </c>
      <c r="M2424" s="8">
        <v>0.59</v>
      </c>
      <c r="N2424" s="8"/>
      <c r="O2424" s="8"/>
    </row>
    <row r="2425" spans="1:16384" x14ac:dyDescent="0.25">
      <c r="A2425" s="8"/>
      <c r="B2425" s="8"/>
      <c r="C2425" s="7">
        <v>44044</v>
      </c>
      <c r="D2425" s="8" t="s">
        <v>7</v>
      </c>
      <c r="E2425" s="8" t="s">
        <v>25</v>
      </c>
      <c r="F2425" s="8"/>
      <c r="G2425" s="8" t="s">
        <v>27</v>
      </c>
      <c r="H2425" s="8" t="s">
        <v>31</v>
      </c>
      <c r="I2425" s="36"/>
      <c r="J2425" s="8" t="s">
        <v>29</v>
      </c>
      <c r="K2425" s="25"/>
      <c r="L2425" s="8" t="s">
        <v>21</v>
      </c>
      <c r="M2425" s="8">
        <v>0.6</v>
      </c>
      <c r="N2425" s="8"/>
      <c r="O2425" s="8"/>
    </row>
    <row r="2426" spans="1:16384" x14ac:dyDescent="0.25">
      <c r="A2426" s="8"/>
      <c r="B2426" s="8"/>
      <c r="C2426" s="7">
        <v>44044</v>
      </c>
      <c r="D2426" s="8" t="s">
        <v>7</v>
      </c>
      <c r="E2426" s="8" t="s">
        <v>25</v>
      </c>
      <c r="F2426" s="8"/>
      <c r="G2426" s="8" t="s">
        <v>27</v>
      </c>
      <c r="H2426" s="8" t="s">
        <v>32</v>
      </c>
      <c r="I2426" s="36"/>
      <c r="J2426" s="8" t="s">
        <v>29</v>
      </c>
      <c r="K2426" s="25"/>
      <c r="L2426" s="8" t="s">
        <v>21</v>
      </c>
      <c r="M2426" s="8">
        <v>0.5</v>
      </c>
      <c r="N2426" s="8"/>
      <c r="O2426" s="8"/>
    </row>
    <row r="2427" spans="1:16384" x14ac:dyDescent="0.25">
      <c r="A2427" s="8"/>
      <c r="B2427" s="8"/>
      <c r="C2427" s="7">
        <v>44044</v>
      </c>
      <c r="D2427" s="8" t="s">
        <v>7</v>
      </c>
      <c r="E2427" s="8" t="s">
        <v>26</v>
      </c>
      <c r="F2427" s="8"/>
      <c r="G2427" s="8" t="s">
        <v>27</v>
      </c>
      <c r="H2427" s="8" t="s">
        <v>30</v>
      </c>
      <c r="I2427" s="36"/>
      <c r="J2427" s="8" t="s">
        <v>11</v>
      </c>
      <c r="K2427" s="25"/>
      <c r="L2427" s="8" t="s">
        <v>21</v>
      </c>
      <c r="M2427" s="8">
        <v>0.65</v>
      </c>
      <c r="N2427" s="8"/>
      <c r="O2427" s="8"/>
    </row>
    <row r="2428" spans="1:16384" x14ac:dyDescent="0.25">
      <c r="A2428" s="8"/>
      <c r="B2428" s="8"/>
      <c r="C2428" s="7">
        <v>44044</v>
      </c>
      <c r="D2428" s="8" t="s">
        <v>7</v>
      </c>
      <c r="E2428" s="8" t="s">
        <v>26</v>
      </c>
      <c r="F2428" s="8"/>
      <c r="G2428" s="8" t="s">
        <v>27</v>
      </c>
      <c r="H2428" s="8" t="s">
        <v>31</v>
      </c>
      <c r="I2428" s="36"/>
      <c r="J2428" s="8" t="s">
        <v>11</v>
      </c>
      <c r="K2428" s="25"/>
      <c r="L2428" s="8" t="s">
        <v>21</v>
      </c>
      <c r="M2428" s="8">
        <v>0.64</v>
      </c>
      <c r="N2428" s="8"/>
      <c r="O2428" s="8"/>
    </row>
    <row r="2429" spans="1:16384" x14ac:dyDescent="0.25">
      <c r="A2429" s="8"/>
      <c r="B2429" s="8"/>
      <c r="C2429" s="7">
        <v>44044</v>
      </c>
      <c r="D2429" s="8" t="s">
        <v>7</v>
      </c>
      <c r="E2429" s="8" t="s">
        <v>26</v>
      </c>
      <c r="F2429" s="8"/>
      <c r="G2429" s="8" t="s">
        <v>27</v>
      </c>
      <c r="H2429" s="8" t="s">
        <v>32</v>
      </c>
      <c r="I2429" s="36"/>
      <c r="J2429" s="8" t="s">
        <v>11</v>
      </c>
      <c r="K2429" s="25"/>
      <c r="L2429" s="8" t="s">
        <v>21</v>
      </c>
      <c r="M2429" s="8">
        <v>0.65</v>
      </c>
      <c r="N2429" s="8"/>
      <c r="O2429" s="8"/>
    </row>
    <row r="2430" spans="1:16384" x14ac:dyDescent="0.25">
      <c r="A2430" s="8"/>
      <c r="B2430" s="8"/>
      <c r="C2430" s="7">
        <v>44044</v>
      </c>
      <c r="D2430" s="8" t="s">
        <v>7</v>
      </c>
      <c r="E2430" s="8" t="s">
        <v>26</v>
      </c>
      <c r="F2430" s="8"/>
      <c r="G2430" s="8" t="s">
        <v>27</v>
      </c>
      <c r="H2430" s="8" t="s">
        <v>30</v>
      </c>
      <c r="I2430" s="36"/>
      <c r="J2430" s="8" t="s">
        <v>23</v>
      </c>
      <c r="K2430" s="25"/>
      <c r="L2430" s="8" t="s">
        <v>21</v>
      </c>
      <c r="M2430" s="8">
        <v>0.56000000000000005</v>
      </c>
      <c r="N2430" s="8"/>
      <c r="O2430" s="8"/>
    </row>
    <row r="2431" spans="1:16384" x14ac:dyDescent="0.25">
      <c r="A2431" s="8"/>
      <c r="B2431" s="8"/>
      <c r="C2431" s="7">
        <v>44044</v>
      </c>
      <c r="D2431" s="8" t="s">
        <v>7</v>
      </c>
      <c r="E2431" s="8" t="s">
        <v>26</v>
      </c>
      <c r="F2431" s="8"/>
      <c r="G2431" s="8" t="s">
        <v>27</v>
      </c>
      <c r="H2431" s="8" t="s">
        <v>31</v>
      </c>
      <c r="I2431" s="36"/>
      <c r="J2431" s="8" t="s">
        <v>23</v>
      </c>
      <c r="K2431" s="25"/>
      <c r="L2431" s="8" t="s">
        <v>21</v>
      </c>
      <c r="M2431" s="8">
        <v>0.54</v>
      </c>
      <c r="N2431" s="8"/>
      <c r="O2431" s="8"/>
    </row>
    <row r="2432" spans="1:16384" x14ac:dyDescent="0.25">
      <c r="A2432" s="8"/>
      <c r="B2432" s="8"/>
      <c r="C2432" s="7">
        <v>44044</v>
      </c>
      <c r="D2432" s="8" t="s">
        <v>7</v>
      </c>
      <c r="E2432" s="8" t="s">
        <v>26</v>
      </c>
      <c r="F2432" s="8"/>
      <c r="G2432" s="8" t="s">
        <v>27</v>
      </c>
      <c r="H2432" s="8" t="s">
        <v>32</v>
      </c>
      <c r="I2432" s="36"/>
      <c r="J2432" s="8" t="s">
        <v>23</v>
      </c>
      <c r="K2432" s="25"/>
      <c r="L2432" s="8" t="s">
        <v>21</v>
      </c>
      <c r="M2432" s="8">
        <v>0.55000000000000004</v>
      </c>
      <c r="N2432" s="8"/>
      <c r="O2432" s="8"/>
    </row>
    <row r="2433" spans="1:16384" x14ac:dyDescent="0.25">
      <c r="A2433" s="8"/>
      <c r="B2433" s="8"/>
      <c r="C2433" s="7">
        <v>44044</v>
      </c>
      <c r="D2433" s="8" t="s">
        <v>7</v>
      </c>
      <c r="E2433" s="8" t="s">
        <v>26</v>
      </c>
      <c r="F2433" s="8"/>
      <c r="G2433" s="8" t="s">
        <v>27</v>
      </c>
      <c r="H2433" s="8" t="s">
        <v>30</v>
      </c>
      <c r="I2433" s="36"/>
      <c r="J2433" s="8" t="s">
        <v>29</v>
      </c>
      <c r="K2433" s="25"/>
      <c r="L2433" s="8" t="s">
        <v>21</v>
      </c>
      <c r="M2433" s="8">
        <v>0.55000000000000004</v>
      </c>
      <c r="N2433" s="8"/>
      <c r="O2433" s="8"/>
    </row>
    <row r="2434" spans="1:16384" x14ac:dyDescent="0.25">
      <c r="A2434" s="8"/>
      <c r="B2434" s="8"/>
      <c r="C2434" s="7">
        <v>44044</v>
      </c>
      <c r="D2434" s="8" t="s">
        <v>7</v>
      </c>
      <c r="E2434" s="8" t="s">
        <v>26</v>
      </c>
      <c r="F2434" s="8"/>
      <c r="G2434" s="8" t="s">
        <v>27</v>
      </c>
      <c r="H2434" s="8" t="s">
        <v>31</v>
      </c>
      <c r="I2434" s="36"/>
      <c r="J2434" s="8" t="s">
        <v>29</v>
      </c>
      <c r="K2434" s="25"/>
      <c r="L2434" s="8" t="s">
        <v>21</v>
      </c>
      <c r="M2434" s="8">
        <v>0.55000000000000004</v>
      </c>
      <c r="N2434" s="8"/>
      <c r="O2434" s="8"/>
    </row>
    <row r="2435" spans="1:16384" x14ac:dyDescent="0.25">
      <c r="A2435" s="8"/>
      <c r="B2435" s="8"/>
      <c r="C2435" s="7">
        <v>44044</v>
      </c>
      <c r="D2435" s="8" t="s">
        <v>7</v>
      </c>
      <c r="E2435" s="8" t="s">
        <v>26</v>
      </c>
      <c r="F2435" s="8"/>
      <c r="G2435" s="8" t="s">
        <v>27</v>
      </c>
      <c r="H2435" s="8" t="s">
        <v>32</v>
      </c>
      <c r="I2435" s="36"/>
      <c r="J2435" s="8" t="s">
        <v>29</v>
      </c>
      <c r="K2435" s="25"/>
      <c r="L2435" s="8" t="s">
        <v>21</v>
      </c>
      <c r="M2435" s="8">
        <v>0.55000000000000004</v>
      </c>
      <c r="N2435" s="8"/>
      <c r="O2435" s="8"/>
    </row>
    <row r="2436" spans="1:16384" x14ac:dyDescent="0.25">
      <c r="A2436" s="8"/>
      <c r="B2436" s="8"/>
      <c r="C2436" s="7">
        <v>44044</v>
      </c>
      <c r="D2436" s="8" t="s">
        <v>7</v>
      </c>
      <c r="E2436" s="8" t="s">
        <v>25</v>
      </c>
      <c r="F2436" s="8"/>
      <c r="G2436" s="8" t="s">
        <v>27</v>
      </c>
      <c r="H2436" s="8" t="s">
        <v>33</v>
      </c>
      <c r="I2436" s="36"/>
      <c r="J2436" s="8" t="s">
        <v>11</v>
      </c>
      <c r="K2436" s="25"/>
      <c r="L2436" s="8" t="s">
        <v>21</v>
      </c>
      <c r="M2436" s="8">
        <v>0.66</v>
      </c>
      <c r="N2436" s="8"/>
      <c r="O2436" s="8"/>
    </row>
    <row r="2437" spans="1:16384" x14ac:dyDescent="0.25">
      <c r="A2437" s="8"/>
      <c r="B2437" s="8"/>
      <c r="C2437" s="7">
        <v>44044</v>
      </c>
      <c r="D2437" s="8" t="s">
        <v>7</v>
      </c>
      <c r="E2437" s="8" t="s">
        <v>25</v>
      </c>
      <c r="F2437" s="8"/>
      <c r="G2437" s="8" t="s">
        <v>27</v>
      </c>
      <c r="H2437" s="8" t="s">
        <v>33</v>
      </c>
      <c r="I2437" s="36"/>
      <c r="J2437" s="8" t="s">
        <v>23</v>
      </c>
      <c r="K2437" s="25"/>
      <c r="L2437" s="8" t="s">
        <v>21</v>
      </c>
      <c r="M2437" s="8">
        <v>0.53</v>
      </c>
      <c r="N2437" s="8"/>
      <c r="O2437" s="8"/>
    </row>
    <row r="2438" spans="1:16384" x14ac:dyDescent="0.25">
      <c r="A2438" s="8"/>
      <c r="B2438" s="8"/>
      <c r="C2438" s="7">
        <v>44044</v>
      </c>
      <c r="D2438" s="8" t="s">
        <v>7</v>
      </c>
      <c r="E2438" s="8" t="s">
        <v>26</v>
      </c>
      <c r="F2438" s="8"/>
      <c r="G2438" s="8" t="s">
        <v>27</v>
      </c>
      <c r="H2438" s="8" t="s">
        <v>33</v>
      </c>
      <c r="I2438" s="36"/>
      <c r="J2438" s="8" t="s">
        <v>11</v>
      </c>
      <c r="K2438" s="25"/>
      <c r="L2438" s="8" t="s">
        <v>21</v>
      </c>
      <c r="M2438" s="8">
        <v>0.65</v>
      </c>
      <c r="N2438" s="8"/>
      <c r="O2438" s="8"/>
    </row>
    <row r="2439" spans="1:16384" s="19" customFormat="1" ht="15" customHeight="1" x14ac:dyDescent="0.25">
      <c r="A2439" s="17" t="s">
        <v>89</v>
      </c>
      <c r="B2439" s="18"/>
      <c r="C2439" s="18"/>
      <c r="D2439" s="18"/>
      <c r="E2439" s="18"/>
      <c r="F2439" s="18"/>
      <c r="G2439" s="18"/>
      <c r="H2439" s="18"/>
      <c r="I2439" s="38"/>
      <c r="J2439" s="18"/>
      <c r="K2439" s="27"/>
      <c r="L2439" s="18"/>
      <c r="M2439" s="18"/>
      <c r="N2439" s="18"/>
      <c r="O2439" s="18"/>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c r="DY2439"/>
      <c r="DZ2439"/>
      <c r="EA2439"/>
      <c r="EB2439"/>
      <c r="EC2439"/>
      <c r="ED2439"/>
      <c r="EE2439"/>
      <c r="EF2439"/>
      <c r="EG2439"/>
      <c r="EH2439"/>
      <c r="EI2439"/>
      <c r="EJ2439"/>
      <c r="EK2439"/>
      <c r="EL2439"/>
      <c r="EM2439"/>
      <c r="EN2439"/>
      <c r="EO2439"/>
      <c r="EP2439"/>
      <c r="EQ2439"/>
      <c r="ER2439"/>
      <c r="ES2439"/>
      <c r="ET2439"/>
      <c r="EU2439"/>
      <c r="EV2439"/>
      <c r="EW2439"/>
      <c r="EX2439"/>
      <c r="EY2439"/>
      <c r="EZ2439"/>
      <c r="FA2439"/>
      <c r="FB2439"/>
      <c r="FC2439"/>
      <c r="FD2439"/>
      <c r="FE2439"/>
      <c r="FF2439"/>
      <c r="FG2439"/>
      <c r="FH2439"/>
      <c r="FI2439"/>
      <c r="FJ2439"/>
      <c r="FK2439"/>
      <c r="FL2439"/>
      <c r="FM2439"/>
      <c r="FN2439"/>
      <c r="FO2439"/>
      <c r="FP2439"/>
      <c r="FQ2439"/>
      <c r="FR2439"/>
      <c r="FS2439"/>
      <c r="FT2439"/>
      <c r="FU2439"/>
      <c r="FV2439"/>
      <c r="FW2439"/>
      <c r="FX2439"/>
      <c r="FY2439"/>
      <c r="FZ2439"/>
      <c r="GA2439"/>
      <c r="GB2439"/>
      <c r="GC2439"/>
      <c r="GD2439"/>
      <c r="GE2439"/>
      <c r="GF2439"/>
      <c r="GG2439"/>
      <c r="GH2439"/>
      <c r="GI2439"/>
      <c r="GJ2439"/>
      <c r="GK2439"/>
      <c r="GL2439"/>
      <c r="GM2439"/>
      <c r="GN2439"/>
      <c r="GO2439"/>
      <c r="GP2439"/>
      <c r="GQ2439"/>
      <c r="GR2439"/>
      <c r="GS2439"/>
      <c r="GT2439"/>
      <c r="GU2439"/>
      <c r="GV2439"/>
      <c r="GW2439"/>
      <c r="GX2439"/>
      <c r="GY2439"/>
      <c r="GZ2439"/>
      <c r="HA2439"/>
      <c r="HB2439"/>
      <c r="HC2439"/>
      <c r="HD2439"/>
      <c r="HE2439"/>
      <c r="HF2439"/>
      <c r="HG2439"/>
      <c r="HH2439"/>
      <c r="HI2439"/>
      <c r="HJ2439"/>
      <c r="HK2439"/>
      <c r="HL2439"/>
      <c r="HM2439"/>
      <c r="HN2439"/>
      <c r="HO2439"/>
      <c r="HP2439"/>
      <c r="HQ2439"/>
      <c r="HR2439"/>
      <c r="HS2439"/>
      <c r="HT2439"/>
      <c r="HU2439"/>
      <c r="HV2439"/>
      <c r="HW2439"/>
      <c r="HX2439"/>
      <c r="HY2439"/>
      <c r="HZ2439"/>
      <c r="IA2439"/>
      <c r="IB2439"/>
      <c r="IC2439"/>
      <c r="ID2439"/>
      <c r="IE2439"/>
      <c r="IF2439"/>
      <c r="IG2439"/>
      <c r="IH2439"/>
      <c r="II2439"/>
      <c r="IJ2439"/>
      <c r="IK2439"/>
      <c r="IL2439"/>
      <c r="IM2439"/>
      <c r="IN2439"/>
      <c r="IO2439"/>
      <c r="IP2439"/>
      <c r="IQ2439"/>
      <c r="IR2439"/>
      <c r="IS2439"/>
      <c r="IT2439"/>
      <c r="IU2439"/>
      <c r="IV2439"/>
      <c r="IW2439"/>
      <c r="IX2439"/>
      <c r="IY2439"/>
      <c r="IZ2439"/>
      <c r="JA2439"/>
      <c r="JB2439"/>
      <c r="JC2439"/>
      <c r="JD2439"/>
      <c r="JE2439"/>
      <c r="JF2439"/>
      <c r="JG2439"/>
      <c r="JH2439"/>
      <c r="JI2439"/>
      <c r="JJ2439"/>
      <c r="JK2439"/>
      <c r="JL2439"/>
      <c r="JM2439"/>
      <c r="JN2439"/>
      <c r="JO2439"/>
      <c r="JP2439"/>
      <c r="JQ2439"/>
      <c r="JR2439"/>
      <c r="JS2439"/>
      <c r="JT2439"/>
      <c r="JU2439"/>
      <c r="JV2439"/>
      <c r="JW2439"/>
      <c r="JX2439"/>
      <c r="JY2439"/>
      <c r="JZ2439"/>
      <c r="KA2439"/>
      <c r="KB2439"/>
      <c r="KC2439"/>
      <c r="KD2439"/>
      <c r="KE2439"/>
      <c r="KF2439"/>
      <c r="KG2439"/>
      <c r="KH2439"/>
      <c r="KI2439"/>
      <c r="KJ2439"/>
      <c r="KK2439"/>
      <c r="KL2439"/>
      <c r="KM2439"/>
      <c r="KN2439"/>
      <c r="KO2439"/>
      <c r="KP2439"/>
      <c r="KQ2439"/>
      <c r="KR2439"/>
      <c r="KS2439"/>
      <c r="KT2439"/>
      <c r="KU2439"/>
      <c r="KV2439"/>
      <c r="KW2439"/>
      <c r="KX2439"/>
      <c r="KY2439"/>
      <c r="KZ2439"/>
      <c r="LA2439"/>
      <c r="LB2439"/>
      <c r="LC2439"/>
      <c r="LD2439"/>
      <c r="LE2439"/>
      <c r="LF2439"/>
      <c r="LG2439"/>
      <c r="LH2439"/>
      <c r="LI2439"/>
      <c r="LJ2439"/>
      <c r="LK2439"/>
      <c r="LL2439"/>
      <c r="LM2439"/>
      <c r="LN2439"/>
      <c r="LO2439"/>
      <c r="LP2439"/>
      <c r="LQ2439"/>
      <c r="LR2439"/>
      <c r="LS2439"/>
      <c r="LT2439"/>
      <c r="LU2439"/>
      <c r="LV2439"/>
      <c r="LW2439"/>
      <c r="LX2439"/>
      <c r="LY2439"/>
      <c r="LZ2439"/>
      <c r="MA2439"/>
      <c r="MB2439"/>
      <c r="MC2439"/>
      <c r="MD2439"/>
      <c r="ME2439"/>
      <c r="MF2439"/>
      <c r="MG2439"/>
      <c r="MH2439"/>
      <c r="MI2439"/>
      <c r="MJ2439"/>
      <c r="MK2439"/>
      <c r="ML2439"/>
      <c r="MM2439"/>
      <c r="MN2439"/>
      <c r="MO2439"/>
      <c r="MP2439"/>
      <c r="MQ2439"/>
      <c r="MR2439"/>
      <c r="MS2439"/>
      <c r="MT2439"/>
      <c r="MU2439"/>
      <c r="MV2439"/>
      <c r="MW2439"/>
      <c r="MX2439"/>
      <c r="MY2439"/>
      <c r="MZ2439"/>
      <c r="NA2439"/>
      <c r="NB2439"/>
      <c r="NC2439"/>
      <c r="ND2439"/>
      <c r="NE2439"/>
      <c r="NF2439"/>
      <c r="NG2439"/>
      <c r="NH2439"/>
      <c r="NI2439"/>
      <c r="NJ2439"/>
      <c r="NK2439"/>
      <c r="NL2439"/>
      <c r="NM2439"/>
      <c r="NN2439"/>
      <c r="NO2439"/>
      <c r="NP2439"/>
      <c r="NQ2439"/>
      <c r="NR2439"/>
      <c r="NS2439"/>
      <c r="NT2439"/>
      <c r="NU2439"/>
      <c r="NV2439"/>
      <c r="NW2439"/>
      <c r="NX2439"/>
      <c r="NY2439"/>
      <c r="NZ2439"/>
      <c r="OA2439"/>
      <c r="OB2439"/>
      <c r="OC2439"/>
      <c r="OD2439"/>
      <c r="OE2439"/>
      <c r="OF2439"/>
      <c r="OG2439"/>
      <c r="OH2439"/>
      <c r="OI2439"/>
      <c r="OJ2439"/>
      <c r="OK2439"/>
      <c r="OL2439"/>
      <c r="OM2439"/>
      <c r="ON2439"/>
      <c r="OO2439"/>
      <c r="OP2439"/>
      <c r="OQ2439"/>
      <c r="OR2439"/>
      <c r="OS2439"/>
      <c r="OT2439"/>
      <c r="OU2439"/>
      <c r="OV2439"/>
      <c r="OW2439"/>
      <c r="OX2439"/>
      <c r="OY2439"/>
      <c r="OZ2439"/>
      <c r="PA2439"/>
      <c r="PB2439"/>
      <c r="PC2439"/>
      <c r="PD2439"/>
      <c r="PE2439"/>
      <c r="PF2439"/>
      <c r="PG2439"/>
      <c r="PH2439"/>
      <c r="PI2439"/>
      <c r="PJ2439"/>
      <c r="PK2439"/>
      <c r="PL2439"/>
      <c r="PM2439"/>
      <c r="PN2439"/>
      <c r="PO2439"/>
      <c r="PP2439"/>
      <c r="PQ2439"/>
      <c r="PR2439"/>
      <c r="PS2439"/>
      <c r="PT2439"/>
      <c r="PU2439"/>
      <c r="PV2439"/>
      <c r="PW2439"/>
      <c r="PX2439"/>
      <c r="PY2439"/>
      <c r="PZ2439"/>
      <c r="QA2439"/>
      <c r="QB2439"/>
      <c r="QC2439"/>
      <c r="QD2439"/>
      <c r="QE2439"/>
      <c r="QF2439"/>
      <c r="QG2439"/>
      <c r="QH2439"/>
      <c r="QI2439"/>
      <c r="QJ2439"/>
      <c r="QK2439"/>
      <c r="QL2439"/>
      <c r="QM2439"/>
      <c r="QN2439"/>
      <c r="QO2439"/>
      <c r="QP2439"/>
      <c r="QQ2439"/>
      <c r="QR2439"/>
      <c r="QS2439"/>
      <c r="QT2439"/>
      <c r="QU2439"/>
      <c r="QV2439"/>
      <c r="QW2439"/>
      <c r="QX2439"/>
      <c r="QY2439"/>
      <c r="QZ2439"/>
      <c r="RA2439"/>
      <c r="RB2439"/>
      <c r="RC2439"/>
      <c r="RD2439"/>
      <c r="RE2439"/>
      <c r="RF2439"/>
      <c r="RG2439"/>
      <c r="RH2439"/>
      <c r="RI2439"/>
      <c r="RJ2439"/>
      <c r="RK2439"/>
      <c r="RL2439"/>
      <c r="RM2439"/>
      <c r="RN2439"/>
      <c r="RO2439"/>
      <c r="RP2439"/>
      <c r="RQ2439"/>
      <c r="RR2439"/>
      <c r="RS2439"/>
      <c r="RT2439"/>
      <c r="RU2439"/>
      <c r="RV2439"/>
      <c r="RW2439"/>
      <c r="RX2439"/>
      <c r="RY2439"/>
      <c r="RZ2439"/>
      <c r="SA2439"/>
      <c r="SB2439"/>
      <c r="SC2439"/>
      <c r="SD2439"/>
      <c r="SE2439"/>
      <c r="SF2439"/>
      <c r="SG2439"/>
      <c r="SH2439"/>
      <c r="SI2439"/>
      <c r="SJ2439"/>
      <c r="SK2439"/>
      <c r="SL2439"/>
      <c r="SM2439"/>
      <c r="SN2439"/>
      <c r="SO2439"/>
      <c r="SP2439"/>
      <c r="SQ2439"/>
      <c r="SR2439"/>
      <c r="SS2439"/>
      <c r="ST2439"/>
      <c r="SU2439"/>
      <c r="SV2439"/>
      <c r="SW2439"/>
      <c r="SX2439"/>
      <c r="SY2439"/>
      <c r="SZ2439"/>
      <c r="TA2439"/>
      <c r="TB2439"/>
      <c r="TC2439"/>
      <c r="TD2439"/>
      <c r="TE2439"/>
      <c r="TF2439"/>
      <c r="TG2439"/>
      <c r="TH2439"/>
      <c r="TI2439"/>
      <c r="TJ2439"/>
      <c r="TK2439"/>
      <c r="TL2439"/>
      <c r="TM2439"/>
      <c r="TN2439"/>
      <c r="TO2439"/>
      <c r="TP2439"/>
      <c r="TQ2439"/>
      <c r="TR2439"/>
      <c r="TS2439"/>
      <c r="TT2439"/>
      <c r="TU2439"/>
      <c r="TV2439"/>
      <c r="TW2439"/>
      <c r="TX2439"/>
      <c r="TY2439"/>
      <c r="TZ2439"/>
      <c r="UA2439"/>
      <c r="UB2439"/>
      <c r="UC2439"/>
      <c r="UD2439"/>
      <c r="UE2439"/>
      <c r="UF2439"/>
      <c r="UG2439"/>
      <c r="UH2439"/>
      <c r="UI2439"/>
      <c r="UJ2439"/>
      <c r="UK2439"/>
      <c r="UL2439"/>
      <c r="UM2439"/>
      <c r="UN2439"/>
      <c r="UO2439"/>
      <c r="UP2439"/>
      <c r="UQ2439"/>
      <c r="UR2439"/>
      <c r="US2439"/>
      <c r="UT2439"/>
      <c r="UU2439"/>
      <c r="UV2439"/>
      <c r="UW2439"/>
      <c r="UX2439"/>
      <c r="UY2439"/>
      <c r="UZ2439"/>
      <c r="VA2439"/>
      <c r="VB2439"/>
      <c r="VC2439"/>
      <c r="VD2439"/>
      <c r="VE2439"/>
      <c r="VF2439"/>
      <c r="VG2439"/>
      <c r="VH2439"/>
      <c r="VI2439"/>
      <c r="VJ2439"/>
      <c r="VK2439"/>
      <c r="VL2439"/>
      <c r="VM2439"/>
      <c r="VN2439"/>
      <c r="VO2439"/>
      <c r="VP2439"/>
      <c r="VQ2439"/>
      <c r="VR2439"/>
      <c r="VS2439"/>
      <c r="VT2439"/>
      <c r="VU2439"/>
      <c r="VV2439"/>
      <c r="VW2439"/>
      <c r="VX2439"/>
      <c r="VY2439"/>
      <c r="VZ2439"/>
      <c r="WA2439"/>
      <c r="WB2439"/>
      <c r="WC2439"/>
      <c r="WD2439"/>
      <c r="WE2439"/>
      <c r="WF2439"/>
      <c r="WG2439"/>
      <c r="WH2439"/>
      <c r="WI2439"/>
      <c r="WJ2439"/>
      <c r="WK2439"/>
      <c r="WL2439"/>
      <c r="WM2439"/>
      <c r="WN2439"/>
      <c r="WO2439"/>
      <c r="WP2439"/>
      <c r="WQ2439"/>
      <c r="WR2439"/>
      <c r="WS2439"/>
      <c r="WT2439"/>
      <c r="WU2439"/>
      <c r="WV2439"/>
      <c r="WW2439"/>
      <c r="WX2439"/>
      <c r="WY2439"/>
      <c r="WZ2439"/>
      <c r="XA2439"/>
      <c r="XB2439"/>
      <c r="XC2439"/>
      <c r="XD2439"/>
      <c r="XE2439"/>
      <c r="XF2439"/>
      <c r="XG2439"/>
      <c r="XH2439"/>
      <c r="XI2439"/>
      <c r="XJ2439"/>
      <c r="XK2439"/>
      <c r="XL2439"/>
      <c r="XM2439"/>
      <c r="XN2439"/>
      <c r="XO2439"/>
      <c r="XP2439"/>
      <c r="XQ2439"/>
      <c r="XR2439"/>
      <c r="XS2439"/>
      <c r="XT2439"/>
      <c r="XU2439"/>
      <c r="XV2439"/>
      <c r="XW2439"/>
      <c r="XX2439"/>
      <c r="XY2439"/>
      <c r="XZ2439"/>
      <c r="YA2439"/>
      <c r="YB2439"/>
      <c r="YC2439"/>
      <c r="YD2439"/>
      <c r="YE2439"/>
      <c r="YF2439"/>
      <c r="YG2439"/>
      <c r="YH2439"/>
      <c r="YI2439"/>
      <c r="YJ2439"/>
      <c r="YK2439"/>
      <c r="YL2439"/>
      <c r="YM2439"/>
      <c r="YN2439"/>
      <c r="YO2439"/>
      <c r="YP2439"/>
      <c r="YQ2439"/>
      <c r="YR2439"/>
      <c r="YS2439"/>
      <c r="YT2439"/>
      <c r="YU2439"/>
      <c r="YV2439"/>
      <c r="YW2439"/>
      <c r="YX2439"/>
      <c r="YY2439"/>
      <c r="YZ2439"/>
      <c r="ZA2439"/>
      <c r="ZB2439"/>
      <c r="ZC2439"/>
      <c r="ZD2439"/>
      <c r="ZE2439"/>
      <c r="ZF2439"/>
      <c r="ZG2439"/>
      <c r="ZH2439"/>
      <c r="ZI2439"/>
      <c r="ZJ2439"/>
      <c r="ZK2439"/>
      <c r="ZL2439"/>
      <c r="ZM2439"/>
      <c r="ZN2439"/>
      <c r="ZO2439"/>
      <c r="ZP2439"/>
      <c r="ZQ2439"/>
      <c r="ZR2439"/>
      <c r="ZS2439"/>
      <c r="ZT2439"/>
      <c r="ZU2439"/>
      <c r="ZV2439"/>
      <c r="ZW2439"/>
      <c r="ZX2439"/>
      <c r="ZY2439"/>
      <c r="ZZ2439"/>
      <c r="AAA2439"/>
      <c r="AAB2439"/>
      <c r="AAC2439"/>
      <c r="AAD2439"/>
      <c r="AAE2439"/>
      <c r="AAF2439"/>
      <c r="AAG2439"/>
      <c r="AAH2439"/>
      <c r="AAI2439"/>
      <c r="AAJ2439"/>
      <c r="AAK2439"/>
      <c r="AAL2439"/>
      <c r="AAM2439"/>
      <c r="AAN2439"/>
      <c r="AAO2439"/>
      <c r="AAP2439"/>
      <c r="AAQ2439"/>
      <c r="AAR2439"/>
      <c r="AAS2439"/>
      <c r="AAT2439"/>
      <c r="AAU2439"/>
      <c r="AAV2439"/>
      <c r="AAW2439"/>
      <c r="AAX2439"/>
      <c r="AAY2439"/>
      <c r="AAZ2439"/>
      <c r="ABA2439"/>
      <c r="ABB2439"/>
      <c r="ABC2439"/>
      <c r="ABD2439"/>
      <c r="ABE2439"/>
      <c r="ABF2439"/>
      <c r="ABG2439"/>
      <c r="ABH2439"/>
      <c r="ABI2439"/>
      <c r="ABJ2439"/>
      <c r="ABK2439"/>
      <c r="ABL2439"/>
      <c r="ABM2439"/>
      <c r="ABN2439"/>
      <c r="ABO2439"/>
      <c r="ABP2439"/>
      <c r="ABQ2439"/>
      <c r="ABR2439"/>
      <c r="ABS2439"/>
      <c r="ABT2439"/>
      <c r="ABU2439"/>
      <c r="ABV2439"/>
      <c r="ABW2439"/>
      <c r="ABX2439"/>
      <c r="ABY2439"/>
      <c r="ABZ2439"/>
      <c r="ACA2439"/>
      <c r="ACB2439"/>
      <c r="ACC2439"/>
      <c r="ACD2439"/>
      <c r="ACE2439"/>
      <c r="ACF2439"/>
      <c r="ACG2439"/>
      <c r="ACH2439"/>
      <c r="ACI2439"/>
      <c r="ACJ2439"/>
      <c r="ACK2439"/>
      <c r="ACL2439"/>
      <c r="ACM2439"/>
      <c r="ACN2439"/>
      <c r="ACO2439"/>
      <c r="ACP2439"/>
      <c r="ACQ2439"/>
      <c r="ACR2439"/>
      <c r="ACS2439"/>
      <c r="ACT2439"/>
      <c r="ACU2439"/>
      <c r="ACV2439"/>
      <c r="ACW2439"/>
      <c r="ACX2439"/>
      <c r="ACY2439"/>
      <c r="ACZ2439"/>
      <c r="ADA2439"/>
      <c r="ADB2439"/>
      <c r="ADC2439"/>
      <c r="ADD2439"/>
      <c r="ADE2439"/>
      <c r="ADF2439"/>
      <c r="ADG2439"/>
      <c r="ADH2439"/>
      <c r="ADI2439"/>
      <c r="ADJ2439"/>
      <c r="ADK2439"/>
      <c r="ADL2439"/>
      <c r="ADM2439"/>
      <c r="ADN2439"/>
      <c r="ADO2439"/>
      <c r="ADP2439"/>
      <c r="ADQ2439"/>
      <c r="ADR2439"/>
      <c r="ADS2439"/>
      <c r="ADT2439"/>
      <c r="ADU2439"/>
      <c r="ADV2439"/>
      <c r="ADW2439"/>
      <c r="ADX2439"/>
      <c r="ADY2439"/>
      <c r="ADZ2439"/>
      <c r="AEA2439"/>
      <c r="AEB2439"/>
      <c r="AEC2439"/>
      <c r="AED2439"/>
      <c r="AEE2439"/>
      <c r="AEF2439"/>
      <c r="AEG2439"/>
      <c r="AEH2439"/>
      <c r="AEI2439"/>
      <c r="AEJ2439"/>
      <c r="AEK2439"/>
      <c r="AEL2439"/>
      <c r="AEM2439"/>
      <c r="AEN2439"/>
      <c r="AEO2439"/>
      <c r="AEP2439"/>
      <c r="AEQ2439"/>
      <c r="AER2439"/>
      <c r="AES2439"/>
      <c r="AET2439"/>
      <c r="AEU2439"/>
      <c r="AEV2439"/>
      <c r="AEW2439"/>
      <c r="AEX2439"/>
      <c r="AEY2439"/>
      <c r="AEZ2439"/>
      <c r="AFA2439"/>
      <c r="AFB2439"/>
      <c r="AFC2439"/>
      <c r="AFD2439"/>
      <c r="AFE2439"/>
      <c r="AFF2439"/>
      <c r="AFG2439"/>
      <c r="AFH2439"/>
      <c r="AFI2439"/>
      <c r="AFJ2439"/>
      <c r="AFK2439"/>
      <c r="AFL2439"/>
      <c r="AFM2439"/>
      <c r="AFN2439"/>
      <c r="AFO2439"/>
      <c r="AFP2439"/>
      <c r="AFQ2439"/>
      <c r="AFR2439"/>
      <c r="AFS2439"/>
      <c r="AFT2439"/>
      <c r="AFU2439"/>
      <c r="AFV2439"/>
      <c r="AFW2439"/>
      <c r="AFX2439"/>
      <c r="AFY2439"/>
      <c r="AFZ2439"/>
      <c r="AGA2439"/>
      <c r="AGB2439"/>
      <c r="AGC2439"/>
      <c r="AGD2439"/>
      <c r="AGE2439"/>
      <c r="AGF2439"/>
      <c r="AGG2439"/>
      <c r="AGH2439"/>
      <c r="AGI2439"/>
      <c r="AGJ2439"/>
      <c r="AGK2439"/>
      <c r="AGL2439"/>
      <c r="AGM2439"/>
      <c r="AGN2439"/>
      <c r="AGO2439"/>
      <c r="AGP2439"/>
      <c r="AGQ2439"/>
      <c r="AGR2439"/>
      <c r="AGS2439"/>
      <c r="AGT2439"/>
      <c r="AGU2439"/>
      <c r="AGV2439"/>
      <c r="AGW2439"/>
      <c r="AGX2439"/>
      <c r="AGY2439"/>
      <c r="AGZ2439"/>
      <c r="AHA2439"/>
      <c r="AHB2439"/>
      <c r="AHC2439"/>
      <c r="AHD2439"/>
      <c r="AHE2439"/>
      <c r="AHF2439"/>
      <c r="AHG2439"/>
      <c r="AHH2439"/>
      <c r="AHI2439"/>
      <c r="AHJ2439"/>
      <c r="AHK2439"/>
      <c r="AHL2439"/>
      <c r="AHM2439"/>
      <c r="AHN2439"/>
      <c r="AHO2439"/>
      <c r="AHP2439"/>
      <c r="AHQ2439"/>
      <c r="AHR2439"/>
      <c r="AHS2439"/>
      <c r="AHT2439"/>
      <c r="AHU2439"/>
      <c r="AHV2439"/>
      <c r="AHW2439"/>
      <c r="AHX2439"/>
      <c r="AHY2439"/>
      <c r="AHZ2439"/>
      <c r="AIA2439"/>
      <c r="AIB2439"/>
      <c r="AIC2439"/>
      <c r="AID2439"/>
      <c r="AIE2439"/>
      <c r="AIF2439"/>
      <c r="AIG2439"/>
      <c r="AIH2439"/>
      <c r="AII2439"/>
      <c r="AIJ2439"/>
      <c r="AIK2439"/>
      <c r="AIL2439"/>
      <c r="AIM2439"/>
      <c r="AIN2439"/>
      <c r="AIO2439"/>
      <c r="AIP2439"/>
      <c r="AIQ2439"/>
      <c r="AIR2439"/>
      <c r="AIS2439"/>
      <c r="AIT2439"/>
      <c r="AIU2439"/>
      <c r="AIV2439"/>
      <c r="AIW2439"/>
      <c r="AIX2439"/>
      <c r="AIY2439"/>
      <c r="AIZ2439"/>
      <c r="AJA2439"/>
      <c r="AJB2439"/>
      <c r="AJC2439"/>
      <c r="AJD2439"/>
      <c r="AJE2439"/>
      <c r="AJF2439"/>
      <c r="AJG2439"/>
      <c r="AJH2439"/>
      <c r="AJI2439"/>
      <c r="AJJ2439"/>
      <c r="AJK2439"/>
      <c r="AJL2439"/>
      <c r="AJM2439"/>
      <c r="AJN2439"/>
      <c r="AJO2439"/>
      <c r="AJP2439"/>
      <c r="AJQ2439"/>
      <c r="AJR2439"/>
      <c r="AJS2439"/>
      <c r="AJT2439"/>
      <c r="AJU2439"/>
      <c r="AJV2439"/>
      <c r="AJW2439"/>
      <c r="AJX2439"/>
      <c r="AJY2439"/>
      <c r="AJZ2439"/>
      <c r="AKA2439"/>
      <c r="AKB2439"/>
      <c r="AKC2439"/>
      <c r="AKD2439"/>
      <c r="AKE2439"/>
      <c r="AKF2439"/>
      <c r="AKG2439"/>
      <c r="AKH2439"/>
      <c r="AKI2439"/>
      <c r="AKJ2439"/>
      <c r="AKK2439"/>
      <c r="AKL2439"/>
      <c r="AKM2439"/>
      <c r="AKN2439"/>
      <c r="AKO2439"/>
      <c r="AKP2439"/>
      <c r="AKQ2439"/>
      <c r="AKR2439"/>
      <c r="AKS2439"/>
      <c r="AKT2439"/>
      <c r="AKU2439"/>
      <c r="AKV2439"/>
      <c r="AKW2439"/>
      <c r="AKX2439"/>
      <c r="AKY2439"/>
      <c r="AKZ2439"/>
      <c r="ALA2439"/>
      <c r="ALB2439"/>
      <c r="ALC2439"/>
      <c r="ALD2439"/>
      <c r="ALE2439"/>
      <c r="ALF2439"/>
      <c r="ALG2439"/>
      <c r="ALH2439"/>
      <c r="ALI2439"/>
      <c r="ALJ2439"/>
      <c r="ALK2439"/>
      <c r="ALL2439"/>
      <c r="ALM2439"/>
      <c r="ALN2439"/>
      <c r="ALO2439"/>
      <c r="ALP2439"/>
      <c r="ALQ2439"/>
      <c r="ALR2439"/>
      <c r="ALS2439"/>
      <c r="ALT2439"/>
      <c r="ALU2439"/>
      <c r="ALV2439"/>
      <c r="ALW2439"/>
      <c r="ALX2439"/>
      <c r="ALY2439"/>
      <c r="ALZ2439"/>
      <c r="AMA2439"/>
      <c r="AMB2439"/>
      <c r="AMC2439"/>
      <c r="AMD2439"/>
      <c r="AME2439"/>
      <c r="AMF2439"/>
      <c r="AMG2439"/>
      <c r="AMH2439"/>
      <c r="AMI2439"/>
      <c r="AMJ2439"/>
      <c r="AMK2439"/>
      <c r="AML2439"/>
      <c r="AMM2439"/>
      <c r="AMN2439"/>
      <c r="AMO2439"/>
      <c r="AMP2439"/>
      <c r="AMQ2439"/>
      <c r="AMR2439"/>
      <c r="AMS2439"/>
      <c r="AMT2439"/>
      <c r="AMU2439"/>
      <c r="AMV2439"/>
      <c r="AMW2439"/>
      <c r="AMX2439"/>
      <c r="AMY2439"/>
      <c r="AMZ2439"/>
      <c r="ANA2439"/>
      <c r="ANB2439"/>
      <c r="ANC2439"/>
      <c r="AND2439"/>
      <c r="ANE2439"/>
      <c r="ANF2439"/>
      <c r="ANG2439"/>
      <c r="ANH2439"/>
      <c r="ANI2439"/>
      <c r="ANJ2439"/>
      <c r="ANK2439"/>
      <c r="ANL2439"/>
      <c r="ANM2439"/>
      <c r="ANN2439"/>
      <c r="ANO2439"/>
      <c r="ANP2439"/>
      <c r="ANQ2439"/>
      <c r="ANR2439"/>
      <c r="ANS2439"/>
      <c r="ANT2439"/>
      <c r="ANU2439"/>
      <c r="ANV2439"/>
      <c r="ANW2439"/>
      <c r="ANX2439"/>
      <c r="ANY2439"/>
      <c r="ANZ2439"/>
      <c r="AOA2439"/>
      <c r="AOB2439"/>
      <c r="AOC2439"/>
      <c r="AOD2439"/>
      <c r="AOE2439"/>
      <c r="AOF2439"/>
      <c r="AOG2439"/>
      <c r="AOH2439"/>
      <c r="AOI2439"/>
      <c r="AOJ2439"/>
      <c r="AOK2439"/>
      <c r="AOL2439"/>
      <c r="AOM2439"/>
      <c r="AON2439"/>
      <c r="AOO2439"/>
      <c r="AOP2439"/>
      <c r="AOQ2439"/>
      <c r="AOR2439"/>
      <c r="AOS2439"/>
      <c r="AOT2439"/>
      <c r="AOU2439"/>
      <c r="AOV2439"/>
      <c r="AOW2439"/>
      <c r="AOX2439"/>
      <c r="AOY2439"/>
      <c r="AOZ2439"/>
      <c r="APA2439"/>
      <c r="APB2439"/>
      <c r="APC2439"/>
      <c r="APD2439"/>
      <c r="APE2439"/>
      <c r="APF2439"/>
      <c r="APG2439"/>
      <c r="APH2439"/>
      <c r="API2439"/>
      <c r="APJ2439"/>
      <c r="APK2439"/>
      <c r="APL2439"/>
      <c r="APM2439"/>
      <c r="APN2439"/>
      <c r="APO2439"/>
      <c r="APP2439"/>
      <c r="APQ2439"/>
      <c r="APR2439"/>
      <c r="APS2439"/>
      <c r="APT2439"/>
      <c r="APU2439"/>
      <c r="APV2439"/>
      <c r="APW2439"/>
      <c r="APX2439"/>
      <c r="APY2439"/>
      <c r="APZ2439"/>
      <c r="AQA2439"/>
      <c r="AQB2439"/>
      <c r="AQC2439"/>
      <c r="AQD2439"/>
      <c r="AQE2439"/>
      <c r="AQF2439"/>
      <c r="AQG2439"/>
      <c r="AQH2439"/>
      <c r="AQI2439"/>
      <c r="AQJ2439"/>
      <c r="AQK2439"/>
      <c r="AQL2439"/>
      <c r="AQM2439"/>
      <c r="AQN2439"/>
      <c r="AQO2439"/>
      <c r="AQP2439"/>
      <c r="AQQ2439"/>
      <c r="AQR2439"/>
      <c r="AQS2439"/>
      <c r="AQT2439"/>
      <c r="AQU2439"/>
      <c r="AQV2439"/>
      <c r="AQW2439"/>
      <c r="AQX2439"/>
      <c r="AQY2439"/>
      <c r="AQZ2439"/>
      <c r="ARA2439"/>
      <c r="ARB2439"/>
      <c r="ARC2439"/>
      <c r="ARD2439"/>
      <c r="ARE2439"/>
      <c r="ARF2439"/>
      <c r="ARG2439"/>
      <c r="ARH2439"/>
      <c r="ARI2439"/>
      <c r="ARJ2439"/>
      <c r="ARK2439"/>
      <c r="ARL2439"/>
      <c r="ARM2439"/>
      <c r="ARN2439"/>
      <c r="ARO2439"/>
      <c r="ARP2439"/>
      <c r="ARQ2439"/>
      <c r="ARR2439"/>
      <c r="ARS2439"/>
      <c r="ART2439"/>
      <c r="ARU2439"/>
      <c r="ARV2439"/>
      <c r="ARW2439"/>
      <c r="ARX2439"/>
      <c r="ARY2439"/>
      <c r="ARZ2439"/>
      <c r="ASA2439"/>
      <c r="ASB2439"/>
      <c r="ASC2439"/>
      <c r="ASD2439"/>
      <c r="ASE2439"/>
      <c r="ASF2439"/>
      <c r="ASG2439"/>
      <c r="ASH2439"/>
      <c r="ASI2439"/>
      <c r="ASJ2439"/>
      <c r="ASK2439"/>
      <c r="ASL2439"/>
      <c r="ASM2439"/>
      <c r="ASN2439"/>
      <c r="ASO2439"/>
      <c r="ASP2439"/>
      <c r="ASQ2439"/>
      <c r="ASR2439"/>
      <c r="ASS2439"/>
      <c r="AST2439"/>
      <c r="ASU2439"/>
      <c r="ASV2439"/>
      <c r="ASW2439"/>
      <c r="ASX2439"/>
      <c r="ASY2439"/>
      <c r="ASZ2439"/>
      <c r="ATA2439"/>
      <c r="ATB2439"/>
      <c r="ATC2439"/>
      <c r="ATD2439"/>
      <c r="ATE2439"/>
      <c r="ATF2439"/>
      <c r="ATG2439"/>
      <c r="ATH2439"/>
      <c r="ATI2439"/>
      <c r="ATJ2439"/>
      <c r="ATK2439"/>
      <c r="ATL2439"/>
      <c r="ATM2439"/>
      <c r="ATN2439"/>
      <c r="ATO2439"/>
      <c r="ATP2439"/>
      <c r="ATQ2439"/>
      <c r="ATR2439"/>
      <c r="ATS2439"/>
      <c r="ATT2439"/>
      <c r="ATU2439"/>
      <c r="ATV2439"/>
      <c r="ATW2439"/>
      <c r="ATX2439"/>
      <c r="ATY2439"/>
      <c r="ATZ2439"/>
      <c r="AUA2439"/>
      <c r="AUB2439"/>
      <c r="AUC2439"/>
      <c r="AUD2439"/>
      <c r="AUE2439"/>
      <c r="AUF2439"/>
      <c r="AUG2439"/>
      <c r="AUH2439"/>
      <c r="AUI2439"/>
      <c r="AUJ2439"/>
      <c r="AUK2439"/>
      <c r="AUL2439"/>
      <c r="AUM2439"/>
      <c r="AUN2439"/>
      <c r="AUO2439"/>
      <c r="AUP2439"/>
      <c r="AUQ2439"/>
      <c r="AUR2439"/>
      <c r="AUS2439"/>
      <c r="AUT2439"/>
      <c r="AUU2439"/>
      <c r="AUV2439"/>
      <c r="AUW2439"/>
      <c r="AUX2439"/>
      <c r="AUY2439"/>
      <c r="AUZ2439"/>
      <c r="AVA2439"/>
      <c r="AVB2439"/>
      <c r="AVC2439"/>
      <c r="AVD2439"/>
      <c r="AVE2439"/>
      <c r="AVF2439"/>
      <c r="AVG2439"/>
      <c r="AVH2439"/>
      <c r="AVI2439"/>
      <c r="AVJ2439"/>
      <c r="AVK2439"/>
      <c r="AVL2439"/>
      <c r="AVM2439"/>
      <c r="AVN2439"/>
      <c r="AVO2439"/>
      <c r="AVP2439"/>
      <c r="AVQ2439"/>
      <c r="AVR2439"/>
      <c r="AVS2439"/>
      <c r="AVT2439"/>
      <c r="AVU2439"/>
      <c r="AVV2439"/>
      <c r="AVW2439"/>
      <c r="AVX2439"/>
      <c r="AVY2439"/>
      <c r="AVZ2439"/>
      <c r="AWA2439"/>
      <c r="AWB2439"/>
      <c r="AWC2439"/>
      <c r="AWD2439"/>
      <c r="AWE2439"/>
      <c r="AWF2439"/>
      <c r="AWG2439"/>
      <c r="AWH2439"/>
      <c r="AWI2439"/>
      <c r="AWJ2439"/>
      <c r="AWK2439"/>
      <c r="AWL2439"/>
      <c r="AWM2439"/>
      <c r="AWN2439"/>
      <c r="AWO2439"/>
      <c r="AWP2439"/>
      <c r="AWQ2439"/>
      <c r="AWR2439"/>
      <c r="AWS2439"/>
      <c r="AWT2439"/>
      <c r="AWU2439"/>
      <c r="AWV2439"/>
      <c r="AWW2439"/>
      <c r="AWX2439"/>
      <c r="AWY2439"/>
      <c r="AWZ2439"/>
      <c r="AXA2439"/>
      <c r="AXB2439"/>
      <c r="AXC2439"/>
      <c r="AXD2439"/>
      <c r="AXE2439"/>
      <c r="AXF2439"/>
      <c r="AXG2439"/>
      <c r="AXH2439"/>
      <c r="AXI2439"/>
      <c r="AXJ2439"/>
      <c r="AXK2439"/>
      <c r="AXL2439"/>
      <c r="AXM2439"/>
      <c r="AXN2439"/>
      <c r="AXO2439"/>
      <c r="AXP2439"/>
      <c r="AXQ2439"/>
      <c r="AXR2439"/>
      <c r="AXS2439"/>
      <c r="AXT2439"/>
      <c r="AXU2439"/>
      <c r="AXV2439"/>
      <c r="AXW2439"/>
      <c r="AXX2439"/>
      <c r="AXY2439"/>
      <c r="AXZ2439"/>
      <c r="AYA2439"/>
      <c r="AYB2439"/>
      <c r="AYC2439"/>
      <c r="AYD2439"/>
      <c r="AYE2439"/>
      <c r="AYF2439"/>
      <c r="AYG2439"/>
      <c r="AYH2439"/>
      <c r="AYI2439"/>
      <c r="AYJ2439"/>
      <c r="AYK2439"/>
      <c r="AYL2439"/>
      <c r="AYM2439"/>
      <c r="AYN2439"/>
      <c r="AYO2439"/>
      <c r="AYP2439"/>
      <c r="AYQ2439"/>
      <c r="AYR2439"/>
      <c r="AYS2439"/>
      <c r="AYT2439"/>
      <c r="AYU2439"/>
      <c r="AYV2439"/>
      <c r="AYW2439"/>
      <c r="AYX2439"/>
      <c r="AYY2439"/>
      <c r="AYZ2439"/>
      <c r="AZA2439"/>
      <c r="AZB2439"/>
      <c r="AZC2439"/>
      <c r="AZD2439"/>
      <c r="AZE2439"/>
      <c r="AZF2439"/>
      <c r="AZG2439"/>
      <c r="AZH2439"/>
      <c r="AZI2439"/>
      <c r="AZJ2439"/>
      <c r="AZK2439"/>
      <c r="AZL2439"/>
      <c r="AZM2439"/>
      <c r="AZN2439"/>
      <c r="AZO2439"/>
      <c r="AZP2439"/>
      <c r="AZQ2439"/>
      <c r="AZR2439"/>
      <c r="AZS2439"/>
      <c r="AZT2439"/>
      <c r="AZU2439"/>
      <c r="AZV2439"/>
      <c r="AZW2439"/>
      <c r="AZX2439"/>
      <c r="AZY2439"/>
      <c r="AZZ2439"/>
      <c r="BAA2439"/>
      <c r="BAB2439"/>
      <c r="BAC2439"/>
      <c r="BAD2439"/>
      <c r="BAE2439"/>
      <c r="BAF2439"/>
      <c r="BAG2439"/>
      <c r="BAH2439"/>
      <c r="BAI2439"/>
      <c r="BAJ2439"/>
      <c r="BAK2439"/>
      <c r="BAL2439"/>
      <c r="BAM2439"/>
      <c r="BAN2439"/>
      <c r="BAO2439"/>
      <c r="BAP2439"/>
      <c r="BAQ2439"/>
      <c r="BAR2439"/>
      <c r="BAS2439"/>
      <c r="BAT2439"/>
      <c r="BAU2439"/>
      <c r="BAV2439"/>
      <c r="BAW2439"/>
      <c r="BAX2439"/>
      <c r="BAY2439"/>
      <c r="BAZ2439"/>
      <c r="BBA2439"/>
      <c r="BBB2439"/>
      <c r="BBC2439"/>
      <c r="BBD2439"/>
      <c r="BBE2439"/>
      <c r="BBF2439"/>
      <c r="BBG2439"/>
      <c r="BBH2439"/>
      <c r="BBI2439"/>
      <c r="BBJ2439"/>
      <c r="BBK2439"/>
      <c r="BBL2439"/>
      <c r="BBM2439"/>
      <c r="BBN2439"/>
      <c r="BBO2439"/>
      <c r="BBP2439"/>
      <c r="BBQ2439"/>
      <c r="BBR2439"/>
      <c r="BBS2439"/>
      <c r="BBT2439"/>
      <c r="BBU2439"/>
      <c r="BBV2439"/>
      <c r="BBW2439"/>
      <c r="BBX2439"/>
      <c r="BBY2439"/>
      <c r="BBZ2439"/>
      <c r="BCA2439"/>
      <c r="BCB2439"/>
      <c r="BCC2439"/>
      <c r="BCD2439"/>
      <c r="BCE2439"/>
      <c r="BCF2439"/>
      <c r="BCG2439"/>
      <c r="BCH2439"/>
      <c r="BCI2439"/>
      <c r="BCJ2439"/>
      <c r="BCK2439"/>
      <c r="BCL2439"/>
      <c r="BCM2439"/>
      <c r="BCN2439"/>
      <c r="BCO2439"/>
      <c r="BCP2439"/>
      <c r="BCQ2439"/>
      <c r="BCR2439"/>
      <c r="BCS2439"/>
      <c r="BCT2439"/>
      <c r="BCU2439"/>
      <c r="BCV2439"/>
      <c r="BCW2439"/>
      <c r="BCX2439"/>
      <c r="BCY2439"/>
      <c r="BCZ2439"/>
      <c r="BDA2439"/>
      <c r="BDB2439"/>
      <c r="BDC2439"/>
      <c r="BDD2439"/>
      <c r="BDE2439"/>
      <c r="BDF2439"/>
      <c r="BDG2439"/>
      <c r="BDH2439"/>
      <c r="BDI2439"/>
      <c r="BDJ2439"/>
      <c r="BDK2439"/>
      <c r="BDL2439"/>
      <c r="BDM2439"/>
      <c r="BDN2439"/>
      <c r="BDO2439"/>
      <c r="BDP2439"/>
      <c r="BDQ2439"/>
      <c r="BDR2439"/>
      <c r="BDS2439"/>
      <c r="BDT2439"/>
      <c r="BDU2439"/>
      <c r="BDV2439"/>
      <c r="BDW2439"/>
      <c r="BDX2439"/>
      <c r="BDY2439"/>
      <c r="BDZ2439"/>
      <c r="BEA2439"/>
      <c r="BEB2439"/>
      <c r="BEC2439"/>
      <c r="BED2439"/>
      <c r="BEE2439"/>
      <c r="BEF2439"/>
      <c r="BEG2439"/>
      <c r="BEH2439"/>
      <c r="BEI2439"/>
      <c r="BEJ2439"/>
      <c r="BEK2439"/>
      <c r="BEL2439"/>
      <c r="BEM2439"/>
      <c r="BEN2439"/>
      <c r="BEO2439"/>
      <c r="BEP2439"/>
      <c r="BEQ2439"/>
      <c r="BER2439"/>
      <c r="BES2439"/>
      <c r="BET2439"/>
      <c r="BEU2439"/>
      <c r="BEV2439"/>
      <c r="BEW2439"/>
      <c r="BEX2439"/>
      <c r="BEY2439"/>
      <c r="BEZ2439"/>
      <c r="BFA2439"/>
      <c r="BFB2439"/>
      <c r="BFC2439"/>
      <c r="BFD2439"/>
      <c r="BFE2439"/>
      <c r="BFF2439"/>
      <c r="BFG2439"/>
      <c r="BFH2439"/>
      <c r="BFI2439"/>
      <c r="BFJ2439"/>
      <c r="BFK2439"/>
      <c r="BFL2439"/>
      <c r="BFM2439"/>
      <c r="BFN2439"/>
      <c r="BFO2439"/>
      <c r="BFP2439"/>
      <c r="BFQ2439"/>
      <c r="BFR2439"/>
      <c r="BFS2439"/>
      <c r="BFT2439"/>
      <c r="BFU2439"/>
      <c r="BFV2439"/>
      <c r="BFW2439"/>
      <c r="BFX2439"/>
      <c r="BFY2439"/>
      <c r="BFZ2439"/>
      <c r="BGA2439"/>
      <c r="BGB2439"/>
      <c r="BGC2439"/>
      <c r="BGD2439"/>
      <c r="BGE2439"/>
      <c r="BGF2439"/>
      <c r="BGG2439"/>
      <c r="BGH2439"/>
      <c r="BGI2439"/>
      <c r="BGJ2439"/>
      <c r="BGK2439"/>
      <c r="BGL2439"/>
      <c r="BGM2439"/>
      <c r="BGN2439"/>
      <c r="BGO2439"/>
      <c r="BGP2439"/>
      <c r="BGQ2439"/>
      <c r="BGR2439"/>
      <c r="BGS2439"/>
      <c r="BGT2439"/>
      <c r="BGU2439"/>
      <c r="BGV2439"/>
      <c r="BGW2439"/>
      <c r="BGX2439"/>
      <c r="BGY2439"/>
      <c r="BGZ2439"/>
      <c r="BHA2439"/>
      <c r="BHB2439"/>
      <c r="BHC2439"/>
      <c r="BHD2439"/>
      <c r="BHE2439"/>
      <c r="BHF2439"/>
      <c r="BHG2439"/>
      <c r="BHH2439"/>
      <c r="BHI2439"/>
      <c r="BHJ2439"/>
      <c r="BHK2439"/>
      <c r="BHL2439"/>
      <c r="BHM2439"/>
      <c r="BHN2439"/>
      <c r="BHO2439"/>
      <c r="BHP2439"/>
      <c r="BHQ2439"/>
      <c r="BHR2439"/>
      <c r="BHS2439"/>
      <c r="BHT2439"/>
      <c r="BHU2439"/>
      <c r="BHV2439"/>
      <c r="BHW2439"/>
      <c r="BHX2439"/>
      <c r="BHY2439"/>
      <c r="BHZ2439"/>
      <c r="BIA2439"/>
      <c r="BIB2439"/>
      <c r="BIC2439"/>
      <c r="BID2439"/>
      <c r="BIE2439"/>
      <c r="BIF2439"/>
      <c r="BIG2439"/>
      <c r="BIH2439"/>
      <c r="BII2439"/>
      <c r="BIJ2439"/>
      <c r="BIK2439"/>
      <c r="BIL2439"/>
      <c r="BIM2439"/>
      <c r="BIN2439"/>
      <c r="BIO2439"/>
      <c r="BIP2439"/>
      <c r="BIQ2439"/>
      <c r="BIR2439"/>
      <c r="BIS2439"/>
      <c r="BIT2439"/>
      <c r="BIU2439"/>
      <c r="BIV2439"/>
      <c r="BIW2439"/>
      <c r="BIX2439"/>
      <c r="BIY2439"/>
      <c r="BIZ2439"/>
      <c r="BJA2439"/>
      <c r="BJB2439"/>
      <c r="BJC2439"/>
      <c r="BJD2439"/>
      <c r="BJE2439"/>
      <c r="BJF2439"/>
      <c r="BJG2439"/>
      <c r="BJH2439"/>
      <c r="BJI2439"/>
      <c r="BJJ2439"/>
      <c r="BJK2439"/>
      <c r="BJL2439"/>
      <c r="BJM2439"/>
      <c r="BJN2439"/>
      <c r="BJO2439"/>
      <c r="BJP2439"/>
      <c r="BJQ2439"/>
      <c r="BJR2439"/>
      <c r="BJS2439"/>
      <c r="BJT2439"/>
      <c r="BJU2439"/>
      <c r="BJV2439"/>
      <c r="BJW2439"/>
      <c r="BJX2439"/>
      <c r="BJY2439"/>
      <c r="BJZ2439"/>
      <c r="BKA2439"/>
      <c r="BKB2439"/>
      <c r="BKC2439"/>
      <c r="BKD2439"/>
      <c r="BKE2439"/>
      <c r="BKF2439"/>
      <c r="BKG2439"/>
      <c r="BKH2439"/>
      <c r="BKI2439"/>
      <c r="BKJ2439"/>
      <c r="BKK2439"/>
      <c r="BKL2439"/>
      <c r="BKM2439"/>
      <c r="BKN2439"/>
      <c r="BKO2439"/>
      <c r="BKP2439"/>
      <c r="BKQ2439"/>
      <c r="BKR2439"/>
      <c r="BKS2439"/>
      <c r="BKT2439"/>
      <c r="BKU2439"/>
      <c r="BKV2439"/>
      <c r="BKW2439"/>
      <c r="BKX2439"/>
      <c r="BKY2439"/>
      <c r="BKZ2439"/>
      <c r="BLA2439"/>
      <c r="BLB2439"/>
      <c r="BLC2439"/>
      <c r="BLD2439"/>
      <c r="BLE2439"/>
      <c r="BLF2439"/>
      <c r="BLG2439"/>
      <c r="BLH2439"/>
      <c r="BLI2439"/>
      <c r="BLJ2439"/>
      <c r="BLK2439"/>
      <c r="BLL2439"/>
      <c r="BLM2439"/>
      <c r="BLN2439"/>
      <c r="BLO2439"/>
      <c r="BLP2439"/>
      <c r="BLQ2439"/>
      <c r="BLR2439"/>
      <c r="BLS2439"/>
      <c r="BLT2439"/>
      <c r="BLU2439"/>
      <c r="BLV2439"/>
      <c r="BLW2439"/>
      <c r="BLX2439"/>
      <c r="BLY2439"/>
      <c r="BLZ2439"/>
      <c r="BMA2439"/>
      <c r="BMB2439"/>
      <c r="BMC2439"/>
      <c r="BMD2439"/>
      <c r="BME2439"/>
      <c r="BMF2439"/>
      <c r="BMG2439"/>
      <c r="BMH2439"/>
      <c r="BMI2439"/>
      <c r="BMJ2439"/>
      <c r="BMK2439"/>
      <c r="BML2439"/>
      <c r="BMM2439"/>
      <c r="BMN2439"/>
      <c r="BMO2439"/>
      <c r="BMP2439"/>
      <c r="BMQ2439"/>
      <c r="BMR2439"/>
      <c r="BMS2439"/>
      <c r="BMT2439"/>
      <c r="BMU2439"/>
      <c r="BMV2439"/>
      <c r="BMW2439"/>
      <c r="BMX2439"/>
      <c r="BMY2439"/>
      <c r="BMZ2439"/>
      <c r="BNA2439"/>
      <c r="BNB2439"/>
      <c r="BNC2439"/>
      <c r="BND2439"/>
      <c r="BNE2439"/>
      <c r="BNF2439"/>
      <c r="BNG2439"/>
      <c r="BNH2439"/>
      <c r="BNI2439"/>
      <c r="BNJ2439"/>
      <c r="BNK2439"/>
      <c r="BNL2439"/>
      <c r="BNM2439"/>
      <c r="BNN2439"/>
      <c r="BNO2439"/>
      <c r="BNP2439"/>
      <c r="BNQ2439"/>
      <c r="BNR2439"/>
      <c r="BNS2439"/>
      <c r="BNT2439"/>
      <c r="BNU2439"/>
      <c r="BNV2439"/>
      <c r="BNW2439"/>
      <c r="BNX2439"/>
      <c r="BNY2439"/>
      <c r="BNZ2439"/>
      <c r="BOA2439"/>
      <c r="BOB2439"/>
      <c r="BOC2439"/>
      <c r="BOD2439"/>
      <c r="BOE2439"/>
      <c r="BOF2439"/>
      <c r="BOG2439"/>
      <c r="BOH2439"/>
      <c r="BOI2439"/>
      <c r="BOJ2439"/>
      <c r="BOK2439"/>
      <c r="BOL2439"/>
      <c r="BOM2439"/>
      <c r="BON2439"/>
      <c r="BOO2439"/>
      <c r="BOP2439"/>
      <c r="BOQ2439"/>
      <c r="BOR2439"/>
      <c r="BOS2439"/>
      <c r="BOT2439"/>
      <c r="BOU2439"/>
      <c r="BOV2439"/>
      <c r="BOW2439"/>
      <c r="BOX2439"/>
      <c r="BOY2439"/>
      <c r="BOZ2439"/>
      <c r="BPA2439"/>
      <c r="BPB2439"/>
      <c r="BPC2439"/>
      <c r="BPD2439"/>
      <c r="BPE2439"/>
      <c r="BPF2439"/>
      <c r="BPG2439"/>
      <c r="BPH2439"/>
      <c r="BPI2439"/>
      <c r="BPJ2439"/>
      <c r="BPK2439"/>
      <c r="BPL2439"/>
      <c r="BPM2439"/>
      <c r="BPN2439"/>
      <c r="BPO2439"/>
      <c r="BPP2439"/>
      <c r="BPQ2439"/>
      <c r="BPR2439"/>
      <c r="BPS2439"/>
      <c r="BPT2439"/>
      <c r="BPU2439"/>
      <c r="BPV2439"/>
      <c r="BPW2439"/>
      <c r="BPX2439"/>
      <c r="BPY2439"/>
      <c r="BPZ2439"/>
      <c r="BQA2439"/>
      <c r="BQB2439"/>
      <c r="BQC2439"/>
      <c r="BQD2439"/>
      <c r="BQE2439"/>
      <c r="BQF2439"/>
      <c r="BQG2439"/>
      <c r="BQH2439"/>
      <c r="BQI2439"/>
      <c r="BQJ2439"/>
      <c r="BQK2439"/>
      <c r="BQL2439"/>
      <c r="BQM2439"/>
      <c r="BQN2439"/>
      <c r="BQO2439"/>
      <c r="BQP2439"/>
      <c r="BQQ2439"/>
      <c r="BQR2439"/>
      <c r="BQS2439"/>
      <c r="BQT2439"/>
      <c r="BQU2439"/>
      <c r="BQV2439"/>
      <c r="BQW2439"/>
      <c r="BQX2439"/>
      <c r="BQY2439"/>
      <c r="BQZ2439"/>
      <c r="BRA2439"/>
      <c r="BRB2439"/>
      <c r="BRC2439"/>
      <c r="BRD2439"/>
      <c r="BRE2439"/>
      <c r="BRF2439"/>
      <c r="BRG2439"/>
      <c r="BRH2439"/>
      <c r="BRI2439"/>
      <c r="BRJ2439"/>
      <c r="BRK2439"/>
      <c r="BRL2439"/>
      <c r="BRM2439"/>
      <c r="BRN2439"/>
      <c r="BRO2439"/>
      <c r="BRP2439"/>
      <c r="BRQ2439"/>
      <c r="BRR2439"/>
      <c r="BRS2439"/>
      <c r="BRT2439"/>
      <c r="BRU2439"/>
      <c r="BRV2439"/>
      <c r="BRW2439"/>
      <c r="BRX2439"/>
      <c r="BRY2439"/>
      <c r="BRZ2439"/>
      <c r="BSA2439"/>
      <c r="BSB2439"/>
      <c r="BSC2439"/>
      <c r="BSD2439"/>
      <c r="BSE2439"/>
      <c r="BSF2439"/>
      <c r="BSG2439"/>
      <c r="BSH2439"/>
      <c r="BSI2439"/>
      <c r="BSJ2439"/>
      <c r="BSK2439"/>
      <c r="BSL2439"/>
      <c r="BSM2439"/>
      <c r="BSN2439"/>
      <c r="BSO2439"/>
      <c r="BSP2439"/>
      <c r="BSQ2439"/>
      <c r="BSR2439"/>
      <c r="BSS2439"/>
      <c r="BST2439"/>
      <c r="BSU2439"/>
      <c r="BSV2439"/>
      <c r="BSW2439"/>
      <c r="BSX2439"/>
      <c r="BSY2439"/>
      <c r="BSZ2439"/>
      <c r="BTA2439"/>
      <c r="BTB2439"/>
      <c r="BTC2439"/>
      <c r="BTD2439"/>
      <c r="BTE2439"/>
      <c r="BTF2439"/>
      <c r="BTG2439"/>
      <c r="BTH2439"/>
      <c r="BTI2439"/>
      <c r="BTJ2439"/>
      <c r="BTK2439"/>
      <c r="BTL2439"/>
      <c r="BTM2439"/>
      <c r="BTN2439"/>
      <c r="BTO2439"/>
      <c r="BTP2439"/>
      <c r="BTQ2439"/>
      <c r="BTR2439"/>
      <c r="BTS2439"/>
      <c r="BTT2439"/>
      <c r="BTU2439"/>
      <c r="BTV2439"/>
      <c r="BTW2439"/>
      <c r="BTX2439"/>
      <c r="BTY2439"/>
      <c r="BTZ2439"/>
      <c r="BUA2439"/>
      <c r="BUB2439"/>
      <c r="BUC2439"/>
      <c r="BUD2439"/>
      <c r="BUE2439"/>
      <c r="BUF2439"/>
      <c r="BUG2439"/>
      <c r="BUH2439"/>
      <c r="BUI2439"/>
      <c r="BUJ2439"/>
      <c r="BUK2439"/>
      <c r="BUL2439"/>
      <c r="BUM2439"/>
      <c r="BUN2439"/>
      <c r="BUO2439"/>
      <c r="BUP2439"/>
      <c r="BUQ2439"/>
      <c r="BUR2439"/>
      <c r="BUS2439"/>
      <c r="BUT2439"/>
      <c r="BUU2439"/>
      <c r="BUV2439"/>
      <c r="BUW2439"/>
      <c r="BUX2439"/>
      <c r="BUY2439"/>
      <c r="BUZ2439"/>
      <c r="BVA2439"/>
      <c r="BVB2439"/>
      <c r="BVC2439"/>
      <c r="BVD2439"/>
      <c r="BVE2439"/>
      <c r="BVF2439"/>
      <c r="BVG2439"/>
      <c r="BVH2439"/>
      <c r="BVI2439"/>
      <c r="BVJ2439"/>
      <c r="BVK2439"/>
      <c r="BVL2439"/>
      <c r="BVM2439"/>
      <c r="BVN2439"/>
      <c r="BVO2439"/>
      <c r="BVP2439"/>
      <c r="BVQ2439"/>
      <c r="BVR2439"/>
      <c r="BVS2439"/>
      <c r="BVT2439"/>
      <c r="BVU2439"/>
      <c r="BVV2439"/>
      <c r="BVW2439"/>
      <c r="BVX2439"/>
      <c r="BVY2439"/>
      <c r="BVZ2439"/>
      <c r="BWA2439"/>
      <c r="BWB2439"/>
      <c r="BWC2439"/>
      <c r="BWD2439"/>
      <c r="BWE2439"/>
      <c r="BWF2439"/>
      <c r="BWG2439"/>
      <c r="BWH2439"/>
      <c r="BWI2439"/>
      <c r="BWJ2439"/>
      <c r="BWK2439"/>
      <c r="BWL2439"/>
      <c r="BWM2439"/>
      <c r="BWN2439"/>
      <c r="BWO2439"/>
      <c r="BWP2439"/>
      <c r="BWQ2439"/>
      <c r="BWR2439"/>
      <c r="BWS2439"/>
      <c r="BWT2439"/>
      <c r="BWU2439"/>
      <c r="BWV2439"/>
      <c r="BWW2439"/>
      <c r="BWX2439"/>
      <c r="BWY2439"/>
      <c r="BWZ2439"/>
      <c r="BXA2439"/>
      <c r="BXB2439"/>
      <c r="BXC2439"/>
      <c r="BXD2439"/>
      <c r="BXE2439"/>
      <c r="BXF2439"/>
      <c r="BXG2439"/>
      <c r="BXH2439"/>
      <c r="BXI2439"/>
      <c r="BXJ2439"/>
      <c r="BXK2439"/>
      <c r="BXL2439"/>
      <c r="BXM2439"/>
      <c r="BXN2439"/>
      <c r="BXO2439"/>
      <c r="BXP2439"/>
      <c r="BXQ2439"/>
      <c r="BXR2439"/>
      <c r="BXS2439"/>
      <c r="BXT2439"/>
      <c r="BXU2439"/>
      <c r="BXV2439"/>
      <c r="BXW2439"/>
      <c r="BXX2439"/>
      <c r="BXY2439"/>
      <c r="BXZ2439"/>
      <c r="BYA2439"/>
      <c r="BYB2439"/>
      <c r="BYC2439"/>
      <c r="BYD2439"/>
      <c r="BYE2439"/>
      <c r="BYF2439"/>
      <c r="BYG2439"/>
      <c r="BYH2439"/>
      <c r="BYI2439"/>
      <c r="BYJ2439"/>
      <c r="BYK2439"/>
      <c r="BYL2439"/>
      <c r="BYM2439"/>
      <c r="BYN2439"/>
      <c r="BYO2439"/>
      <c r="BYP2439"/>
      <c r="BYQ2439"/>
      <c r="BYR2439"/>
      <c r="BYS2439"/>
      <c r="BYT2439"/>
      <c r="BYU2439"/>
      <c r="BYV2439"/>
      <c r="BYW2439"/>
      <c r="BYX2439"/>
      <c r="BYY2439"/>
      <c r="BYZ2439"/>
      <c r="BZA2439"/>
      <c r="BZB2439"/>
      <c r="BZC2439"/>
      <c r="BZD2439"/>
      <c r="BZE2439"/>
      <c r="BZF2439"/>
      <c r="BZG2439"/>
      <c r="BZH2439"/>
      <c r="BZI2439"/>
      <c r="BZJ2439"/>
      <c r="BZK2439"/>
      <c r="BZL2439"/>
      <c r="BZM2439"/>
      <c r="BZN2439"/>
      <c r="BZO2439"/>
      <c r="BZP2439"/>
      <c r="BZQ2439"/>
      <c r="BZR2439"/>
      <c r="BZS2439"/>
      <c r="BZT2439"/>
      <c r="BZU2439"/>
      <c r="BZV2439"/>
      <c r="BZW2439"/>
      <c r="BZX2439"/>
      <c r="BZY2439"/>
      <c r="BZZ2439"/>
      <c r="CAA2439"/>
      <c r="CAB2439"/>
      <c r="CAC2439"/>
      <c r="CAD2439"/>
      <c r="CAE2439"/>
      <c r="CAF2439"/>
      <c r="CAG2439"/>
      <c r="CAH2439"/>
      <c r="CAI2439"/>
      <c r="CAJ2439"/>
      <c r="CAK2439"/>
      <c r="CAL2439"/>
      <c r="CAM2439"/>
      <c r="CAN2439"/>
      <c r="CAO2439"/>
      <c r="CAP2439"/>
      <c r="CAQ2439"/>
      <c r="CAR2439"/>
      <c r="CAS2439"/>
      <c r="CAT2439"/>
      <c r="CAU2439"/>
      <c r="CAV2439"/>
      <c r="CAW2439"/>
      <c r="CAX2439"/>
      <c r="CAY2439"/>
      <c r="CAZ2439"/>
      <c r="CBA2439"/>
      <c r="CBB2439"/>
      <c r="CBC2439"/>
      <c r="CBD2439"/>
      <c r="CBE2439"/>
      <c r="CBF2439"/>
      <c r="CBG2439"/>
      <c r="CBH2439"/>
      <c r="CBI2439"/>
      <c r="CBJ2439"/>
      <c r="CBK2439"/>
      <c r="CBL2439"/>
      <c r="CBM2439"/>
      <c r="CBN2439"/>
      <c r="CBO2439"/>
      <c r="CBP2439"/>
      <c r="CBQ2439"/>
      <c r="CBR2439"/>
      <c r="CBS2439"/>
      <c r="CBT2439"/>
      <c r="CBU2439"/>
      <c r="CBV2439"/>
      <c r="CBW2439"/>
      <c r="CBX2439"/>
      <c r="CBY2439"/>
      <c r="CBZ2439"/>
      <c r="CCA2439"/>
      <c r="CCB2439"/>
      <c r="CCC2439"/>
      <c r="CCD2439"/>
      <c r="CCE2439"/>
      <c r="CCF2439"/>
      <c r="CCG2439"/>
      <c r="CCH2439"/>
      <c r="CCI2439"/>
      <c r="CCJ2439"/>
      <c r="CCK2439"/>
      <c r="CCL2439"/>
      <c r="CCM2439"/>
      <c r="CCN2439"/>
      <c r="CCO2439"/>
      <c r="CCP2439"/>
      <c r="CCQ2439"/>
      <c r="CCR2439"/>
      <c r="CCS2439"/>
      <c r="CCT2439"/>
      <c r="CCU2439"/>
      <c r="CCV2439"/>
      <c r="CCW2439"/>
      <c r="CCX2439"/>
      <c r="CCY2439"/>
      <c r="CCZ2439"/>
      <c r="CDA2439"/>
      <c r="CDB2439"/>
      <c r="CDC2439"/>
      <c r="CDD2439"/>
      <c r="CDE2439"/>
      <c r="CDF2439"/>
      <c r="CDG2439"/>
      <c r="CDH2439"/>
      <c r="CDI2439"/>
      <c r="CDJ2439"/>
      <c r="CDK2439"/>
      <c r="CDL2439"/>
      <c r="CDM2439"/>
      <c r="CDN2439"/>
      <c r="CDO2439"/>
      <c r="CDP2439"/>
      <c r="CDQ2439"/>
      <c r="CDR2439"/>
      <c r="CDS2439"/>
      <c r="CDT2439"/>
      <c r="CDU2439"/>
      <c r="CDV2439"/>
      <c r="CDW2439"/>
      <c r="CDX2439"/>
      <c r="CDY2439"/>
      <c r="CDZ2439"/>
      <c r="CEA2439"/>
      <c r="CEB2439"/>
      <c r="CEC2439"/>
      <c r="CED2439"/>
      <c r="CEE2439"/>
      <c r="CEF2439"/>
      <c r="CEG2439"/>
      <c r="CEH2439"/>
      <c r="CEI2439"/>
      <c r="CEJ2439"/>
      <c r="CEK2439"/>
      <c r="CEL2439"/>
      <c r="CEM2439"/>
      <c r="CEN2439"/>
      <c r="CEO2439"/>
      <c r="CEP2439"/>
      <c r="CEQ2439"/>
      <c r="CER2439"/>
      <c r="CES2439"/>
      <c r="CET2439"/>
      <c r="CEU2439"/>
      <c r="CEV2439"/>
      <c r="CEW2439"/>
      <c r="CEX2439"/>
      <c r="CEY2439"/>
      <c r="CEZ2439"/>
      <c r="CFA2439"/>
      <c r="CFB2439"/>
      <c r="CFC2439"/>
      <c r="CFD2439"/>
      <c r="CFE2439"/>
      <c r="CFF2439"/>
      <c r="CFG2439"/>
      <c r="CFH2439"/>
      <c r="CFI2439"/>
      <c r="CFJ2439"/>
      <c r="CFK2439"/>
      <c r="CFL2439"/>
      <c r="CFM2439"/>
      <c r="CFN2439"/>
      <c r="CFO2439"/>
      <c r="CFP2439"/>
      <c r="CFQ2439"/>
      <c r="CFR2439"/>
      <c r="CFS2439"/>
      <c r="CFT2439"/>
      <c r="CFU2439"/>
      <c r="CFV2439"/>
      <c r="CFW2439"/>
      <c r="CFX2439"/>
      <c r="CFY2439"/>
      <c r="CFZ2439"/>
      <c r="CGA2439"/>
      <c r="CGB2439"/>
      <c r="CGC2439"/>
      <c r="CGD2439"/>
      <c r="CGE2439"/>
      <c r="CGF2439"/>
      <c r="CGG2439"/>
      <c r="CGH2439"/>
      <c r="CGI2439"/>
      <c r="CGJ2439"/>
      <c r="CGK2439"/>
      <c r="CGL2439"/>
      <c r="CGM2439"/>
      <c r="CGN2439"/>
      <c r="CGO2439"/>
      <c r="CGP2439"/>
      <c r="CGQ2439"/>
      <c r="CGR2439"/>
      <c r="CGS2439"/>
      <c r="CGT2439"/>
      <c r="CGU2439"/>
      <c r="CGV2439"/>
      <c r="CGW2439"/>
      <c r="CGX2439"/>
      <c r="CGY2439"/>
      <c r="CGZ2439"/>
      <c r="CHA2439"/>
      <c r="CHB2439"/>
      <c r="CHC2439"/>
      <c r="CHD2439"/>
      <c r="CHE2439"/>
      <c r="CHF2439"/>
      <c r="CHG2439"/>
      <c r="CHH2439"/>
      <c r="CHI2439"/>
      <c r="CHJ2439"/>
      <c r="CHK2439"/>
      <c r="CHL2439"/>
      <c r="CHM2439"/>
      <c r="CHN2439"/>
      <c r="CHO2439"/>
      <c r="CHP2439"/>
      <c r="CHQ2439"/>
      <c r="CHR2439"/>
      <c r="CHS2439"/>
      <c r="CHT2439"/>
      <c r="CHU2439"/>
      <c r="CHV2439"/>
      <c r="CHW2439"/>
      <c r="CHX2439"/>
      <c r="CHY2439"/>
      <c r="CHZ2439"/>
      <c r="CIA2439"/>
      <c r="CIB2439"/>
      <c r="CIC2439"/>
      <c r="CID2439"/>
      <c r="CIE2439"/>
      <c r="CIF2439"/>
      <c r="CIG2439"/>
      <c r="CIH2439"/>
      <c r="CII2439"/>
      <c r="CIJ2439"/>
      <c r="CIK2439"/>
      <c r="CIL2439"/>
      <c r="CIM2439"/>
      <c r="CIN2439"/>
      <c r="CIO2439"/>
      <c r="CIP2439"/>
      <c r="CIQ2439"/>
      <c r="CIR2439"/>
      <c r="CIS2439"/>
      <c r="CIT2439"/>
      <c r="CIU2439"/>
      <c r="CIV2439"/>
      <c r="CIW2439"/>
      <c r="CIX2439"/>
      <c r="CIY2439"/>
      <c r="CIZ2439"/>
      <c r="CJA2439"/>
      <c r="CJB2439"/>
      <c r="CJC2439"/>
      <c r="CJD2439"/>
      <c r="CJE2439"/>
      <c r="CJF2439"/>
      <c r="CJG2439"/>
      <c r="CJH2439"/>
      <c r="CJI2439"/>
      <c r="CJJ2439"/>
      <c r="CJK2439"/>
      <c r="CJL2439"/>
      <c r="CJM2439"/>
      <c r="CJN2439"/>
      <c r="CJO2439"/>
      <c r="CJP2439"/>
      <c r="CJQ2439"/>
      <c r="CJR2439"/>
      <c r="CJS2439"/>
      <c r="CJT2439"/>
      <c r="CJU2439"/>
      <c r="CJV2439"/>
      <c r="CJW2439"/>
      <c r="CJX2439"/>
      <c r="CJY2439"/>
      <c r="CJZ2439"/>
      <c r="CKA2439"/>
      <c r="CKB2439"/>
      <c r="CKC2439"/>
      <c r="CKD2439"/>
      <c r="CKE2439"/>
      <c r="CKF2439"/>
      <c r="CKG2439"/>
      <c r="CKH2439"/>
      <c r="CKI2439"/>
      <c r="CKJ2439"/>
      <c r="CKK2439"/>
      <c r="CKL2439"/>
      <c r="CKM2439"/>
      <c r="CKN2439"/>
      <c r="CKO2439"/>
      <c r="CKP2439"/>
      <c r="CKQ2439"/>
      <c r="CKR2439"/>
      <c r="CKS2439"/>
      <c r="CKT2439"/>
      <c r="CKU2439"/>
      <c r="CKV2439"/>
      <c r="CKW2439"/>
      <c r="CKX2439"/>
      <c r="CKY2439"/>
      <c r="CKZ2439"/>
      <c r="CLA2439"/>
      <c r="CLB2439"/>
      <c r="CLC2439"/>
      <c r="CLD2439"/>
      <c r="CLE2439"/>
      <c r="CLF2439"/>
      <c r="CLG2439"/>
      <c r="CLH2439"/>
      <c r="CLI2439"/>
      <c r="CLJ2439"/>
      <c r="CLK2439"/>
      <c r="CLL2439"/>
      <c r="CLM2439"/>
      <c r="CLN2439"/>
      <c r="CLO2439"/>
      <c r="CLP2439"/>
      <c r="CLQ2439"/>
      <c r="CLR2439"/>
      <c r="CLS2439"/>
      <c r="CLT2439"/>
      <c r="CLU2439"/>
      <c r="CLV2439"/>
      <c r="CLW2439"/>
      <c r="CLX2439"/>
      <c r="CLY2439"/>
      <c r="CLZ2439"/>
      <c r="CMA2439"/>
      <c r="CMB2439"/>
      <c r="CMC2439"/>
      <c r="CMD2439"/>
      <c r="CME2439"/>
      <c r="CMF2439"/>
      <c r="CMG2439"/>
      <c r="CMH2439"/>
      <c r="CMI2439"/>
      <c r="CMJ2439"/>
      <c r="CMK2439"/>
      <c r="CML2439"/>
      <c r="CMM2439"/>
      <c r="CMN2439"/>
      <c r="CMO2439"/>
      <c r="CMP2439"/>
      <c r="CMQ2439"/>
      <c r="CMR2439"/>
      <c r="CMS2439"/>
      <c r="CMT2439"/>
      <c r="CMU2439"/>
      <c r="CMV2439"/>
      <c r="CMW2439"/>
      <c r="CMX2439"/>
      <c r="CMY2439"/>
      <c r="CMZ2439"/>
      <c r="CNA2439"/>
      <c r="CNB2439"/>
      <c r="CNC2439"/>
      <c r="CND2439"/>
      <c r="CNE2439"/>
      <c r="CNF2439"/>
      <c r="CNG2439"/>
      <c r="CNH2439"/>
      <c r="CNI2439"/>
      <c r="CNJ2439"/>
      <c r="CNK2439"/>
      <c r="CNL2439"/>
      <c r="CNM2439"/>
      <c r="CNN2439"/>
      <c r="CNO2439"/>
      <c r="CNP2439"/>
      <c r="CNQ2439"/>
      <c r="CNR2439"/>
      <c r="CNS2439"/>
      <c r="CNT2439"/>
      <c r="CNU2439"/>
      <c r="CNV2439"/>
      <c r="CNW2439"/>
      <c r="CNX2439"/>
      <c r="CNY2439"/>
      <c r="CNZ2439"/>
      <c r="COA2439"/>
      <c r="COB2439"/>
      <c r="COC2439"/>
      <c r="COD2439"/>
      <c r="COE2439"/>
      <c r="COF2439"/>
      <c r="COG2439"/>
      <c r="COH2439"/>
      <c r="COI2439"/>
      <c r="COJ2439"/>
      <c r="COK2439"/>
      <c r="COL2439"/>
      <c r="COM2439"/>
      <c r="CON2439"/>
      <c r="COO2439"/>
      <c r="COP2439"/>
      <c r="COQ2439"/>
      <c r="COR2439"/>
      <c r="COS2439"/>
      <c r="COT2439"/>
      <c r="COU2439"/>
      <c r="COV2439"/>
      <c r="COW2439"/>
      <c r="COX2439"/>
      <c r="COY2439"/>
      <c r="COZ2439"/>
      <c r="CPA2439"/>
      <c r="CPB2439"/>
      <c r="CPC2439"/>
      <c r="CPD2439"/>
      <c r="CPE2439"/>
      <c r="CPF2439"/>
      <c r="CPG2439"/>
      <c r="CPH2439"/>
      <c r="CPI2439"/>
      <c r="CPJ2439"/>
      <c r="CPK2439"/>
      <c r="CPL2439"/>
      <c r="CPM2439"/>
      <c r="CPN2439"/>
      <c r="CPO2439"/>
      <c r="CPP2439"/>
      <c r="CPQ2439"/>
      <c r="CPR2439"/>
      <c r="CPS2439"/>
      <c r="CPT2439"/>
      <c r="CPU2439"/>
      <c r="CPV2439"/>
      <c r="CPW2439"/>
      <c r="CPX2439"/>
      <c r="CPY2439"/>
      <c r="CPZ2439"/>
      <c r="CQA2439"/>
      <c r="CQB2439"/>
      <c r="CQC2439"/>
      <c r="CQD2439"/>
      <c r="CQE2439"/>
      <c r="CQF2439"/>
      <c r="CQG2439"/>
      <c r="CQH2439"/>
      <c r="CQI2439"/>
      <c r="CQJ2439"/>
      <c r="CQK2439"/>
      <c r="CQL2439"/>
      <c r="CQM2439"/>
      <c r="CQN2439"/>
      <c r="CQO2439"/>
      <c r="CQP2439"/>
      <c r="CQQ2439"/>
      <c r="CQR2439"/>
      <c r="CQS2439"/>
      <c r="CQT2439"/>
      <c r="CQU2439"/>
      <c r="CQV2439"/>
      <c r="CQW2439"/>
      <c r="CQX2439"/>
      <c r="CQY2439"/>
      <c r="CQZ2439"/>
      <c r="CRA2439"/>
      <c r="CRB2439"/>
      <c r="CRC2439"/>
      <c r="CRD2439"/>
      <c r="CRE2439"/>
      <c r="CRF2439"/>
      <c r="CRG2439"/>
      <c r="CRH2439"/>
      <c r="CRI2439"/>
      <c r="CRJ2439"/>
      <c r="CRK2439"/>
      <c r="CRL2439"/>
      <c r="CRM2439"/>
      <c r="CRN2439"/>
      <c r="CRO2439"/>
      <c r="CRP2439"/>
      <c r="CRQ2439"/>
      <c r="CRR2439"/>
      <c r="CRS2439"/>
      <c r="CRT2439"/>
      <c r="CRU2439"/>
      <c r="CRV2439"/>
      <c r="CRW2439"/>
      <c r="CRX2439"/>
      <c r="CRY2439"/>
      <c r="CRZ2439"/>
      <c r="CSA2439"/>
      <c r="CSB2439"/>
      <c r="CSC2439"/>
      <c r="CSD2439"/>
      <c r="CSE2439"/>
      <c r="CSF2439"/>
      <c r="CSG2439"/>
      <c r="CSH2439"/>
      <c r="CSI2439"/>
      <c r="CSJ2439"/>
      <c r="CSK2439"/>
      <c r="CSL2439"/>
      <c r="CSM2439"/>
      <c r="CSN2439"/>
      <c r="CSO2439"/>
      <c r="CSP2439"/>
      <c r="CSQ2439"/>
      <c r="CSR2439"/>
      <c r="CSS2439"/>
      <c r="CST2439"/>
      <c r="CSU2439"/>
      <c r="CSV2439"/>
      <c r="CSW2439"/>
      <c r="CSX2439"/>
      <c r="CSY2439"/>
      <c r="CSZ2439"/>
      <c r="CTA2439"/>
      <c r="CTB2439"/>
      <c r="CTC2439"/>
      <c r="CTD2439"/>
      <c r="CTE2439"/>
      <c r="CTF2439"/>
      <c r="CTG2439"/>
      <c r="CTH2439"/>
      <c r="CTI2439"/>
      <c r="CTJ2439"/>
      <c r="CTK2439"/>
      <c r="CTL2439"/>
      <c r="CTM2439"/>
      <c r="CTN2439"/>
      <c r="CTO2439"/>
      <c r="CTP2439"/>
      <c r="CTQ2439"/>
      <c r="CTR2439"/>
      <c r="CTS2439"/>
      <c r="CTT2439"/>
      <c r="CTU2439"/>
      <c r="CTV2439"/>
      <c r="CTW2439"/>
      <c r="CTX2439"/>
      <c r="CTY2439"/>
      <c r="CTZ2439"/>
      <c r="CUA2439"/>
      <c r="CUB2439"/>
      <c r="CUC2439"/>
      <c r="CUD2439"/>
      <c r="CUE2439"/>
      <c r="CUF2439"/>
      <c r="CUG2439"/>
      <c r="CUH2439"/>
      <c r="CUI2439"/>
      <c r="CUJ2439"/>
      <c r="CUK2439"/>
      <c r="CUL2439"/>
      <c r="CUM2439"/>
      <c r="CUN2439"/>
      <c r="CUO2439"/>
      <c r="CUP2439"/>
      <c r="CUQ2439"/>
      <c r="CUR2439"/>
      <c r="CUS2439"/>
      <c r="CUT2439"/>
      <c r="CUU2439"/>
      <c r="CUV2439"/>
      <c r="CUW2439"/>
      <c r="CUX2439"/>
      <c r="CUY2439"/>
      <c r="CUZ2439"/>
      <c r="CVA2439"/>
      <c r="CVB2439"/>
      <c r="CVC2439"/>
      <c r="CVD2439"/>
      <c r="CVE2439"/>
      <c r="CVF2439"/>
      <c r="CVG2439"/>
      <c r="CVH2439"/>
      <c r="CVI2439"/>
      <c r="CVJ2439"/>
      <c r="CVK2439"/>
      <c r="CVL2439"/>
      <c r="CVM2439"/>
      <c r="CVN2439"/>
      <c r="CVO2439"/>
      <c r="CVP2439"/>
      <c r="CVQ2439"/>
      <c r="CVR2439"/>
      <c r="CVS2439"/>
      <c r="CVT2439"/>
      <c r="CVU2439"/>
      <c r="CVV2439"/>
      <c r="CVW2439"/>
      <c r="CVX2439"/>
      <c r="CVY2439"/>
      <c r="CVZ2439"/>
      <c r="CWA2439"/>
      <c r="CWB2439"/>
      <c r="CWC2439"/>
      <c r="CWD2439"/>
      <c r="CWE2439"/>
      <c r="CWF2439"/>
      <c r="CWG2439"/>
      <c r="CWH2439"/>
      <c r="CWI2439"/>
      <c r="CWJ2439"/>
      <c r="CWK2439"/>
      <c r="CWL2439"/>
      <c r="CWM2439"/>
      <c r="CWN2439"/>
      <c r="CWO2439"/>
      <c r="CWP2439"/>
      <c r="CWQ2439"/>
      <c r="CWR2439"/>
      <c r="CWS2439"/>
      <c r="CWT2439"/>
      <c r="CWU2439"/>
      <c r="CWV2439"/>
      <c r="CWW2439"/>
      <c r="CWX2439"/>
      <c r="CWY2439"/>
      <c r="CWZ2439"/>
      <c r="CXA2439"/>
      <c r="CXB2439"/>
      <c r="CXC2439"/>
      <c r="CXD2439"/>
      <c r="CXE2439"/>
      <c r="CXF2439"/>
      <c r="CXG2439"/>
      <c r="CXH2439"/>
      <c r="CXI2439"/>
      <c r="CXJ2439"/>
      <c r="CXK2439"/>
      <c r="CXL2439"/>
      <c r="CXM2439"/>
      <c r="CXN2439"/>
      <c r="CXO2439"/>
      <c r="CXP2439"/>
      <c r="CXQ2439"/>
      <c r="CXR2439"/>
      <c r="CXS2439"/>
      <c r="CXT2439"/>
      <c r="CXU2439"/>
      <c r="CXV2439"/>
      <c r="CXW2439"/>
      <c r="CXX2439"/>
      <c r="CXY2439"/>
      <c r="CXZ2439"/>
      <c r="CYA2439"/>
      <c r="CYB2439"/>
      <c r="CYC2439"/>
      <c r="CYD2439"/>
      <c r="CYE2439"/>
      <c r="CYF2439"/>
      <c r="CYG2439"/>
      <c r="CYH2439"/>
      <c r="CYI2439"/>
      <c r="CYJ2439"/>
      <c r="CYK2439"/>
      <c r="CYL2439"/>
      <c r="CYM2439"/>
      <c r="CYN2439"/>
      <c r="CYO2439"/>
      <c r="CYP2439"/>
      <c r="CYQ2439"/>
      <c r="CYR2439"/>
      <c r="CYS2439"/>
      <c r="CYT2439"/>
      <c r="CYU2439"/>
      <c r="CYV2439"/>
      <c r="CYW2439"/>
      <c r="CYX2439"/>
      <c r="CYY2439"/>
      <c r="CYZ2439"/>
      <c r="CZA2439"/>
      <c r="CZB2439"/>
      <c r="CZC2439"/>
      <c r="CZD2439"/>
      <c r="CZE2439"/>
      <c r="CZF2439"/>
      <c r="CZG2439"/>
      <c r="CZH2439"/>
      <c r="CZI2439"/>
      <c r="CZJ2439"/>
      <c r="CZK2439"/>
      <c r="CZL2439"/>
      <c r="CZM2439"/>
      <c r="CZN2439"/>
      <c r="CZO2439"/>
      <c r="CZP2439"/>
      <c r="CZQ2439"/>
      <c r="CZR2439"/>
      <c r="CZS2439"/>
      <c r="CZT2439"/>
      <c r="CZU2439"/>
      <c r="CZV2439"/>
      <c r="CZW2439"/>
      <c r="CZX2439"/>
      <c r="CZY2439"/>
      <c r="CZZ2439"/>
      <c r="DAA2439"/>
      <c r="DAB2439"/>
      <c r="DAC2439"/>
      <c r="DAD2439"/>
      <c r="DAE2439"/>
      <c r="DAF2439"/>
      <c r="DAG2439"/>
      <c r="DAH2439"/>
      <c r="DAI2439"/>
      <c r="DAJ2439"/>
      <c r="DAK2439"/>
      <c r="DAL2439"/>
      <c r="DAM2439"/>
      <c r="DAN2439"/>
      <c r="DAO2439"/>
      <c r="DAP2439"/>
      <c r="DAQ2439"/>
      <c r="DAR2439"/>
      <c r="DAS2439"/>
      <c r="DAT2439"/>
      <c r="DAU2439"/>
      <c r="DAV2439"/>
      <c r="DAW2439"/>
      <c r="DAX2439"/>
      <c r="DAY2439"/>
      <c r="DAZ2439"/>
      <c r="DBA2439"/>
      <c r="DBB2439"/>
      <c r="DBC2439"/>
      <c r="DBD2439"/>
      <c r="DBE2439"/>
      <c r="DBF2439"/>
      <c r="DBG2439"/>
      <c r="DBH2439"/>
      <c r="DBI2439"/>
      <c r="DBJ2439"/>
      <c r="DBK2439"/>
      <c r="DBL2439"/>
      <c r="DBM2439"/>
      <c r="DBN2439"/>
      <c r="DBO2439"/>
      <c r="DBP2439"/>
      <c r="DBQ2439"/>
      <c r="DBR2439"/>
      <c r="DBS2439"/>
      <c r="DBT2439"/>
      <c r="DBU2439"/>
      <c r="DBV2439"/>
      <c r="DBW2439"/>
      <c r="DBX2439"/>
      <c r="DBY2439"/>
      <c r="DBZ2439"/>
      <c r="DCA2439"/>
      <c r="DCB2439"/>
      <c r="DCC2439"/>
      <c r="DCD2439"/>
      <c r="DCE2439"/>
      <c r="DCF2439"/>
      <c r="DCG2439"/>
      <c r="DCH2439"/>
      <c r="DCI2439"/>
      <c r="DCJ2439"/>
      <c r="DCK2439"/>
      <c r="DCL2439"/>
      <c r="DCM2439"/>
      <c r="DCN2439"/>
      <c r="DCO2439"/>
      <c r="DCP2439"/>
      <c r="DCQ2439"/>
      <c r="DCR2439"/>
      <c r="DCS2439"/>
      <c r="DCT2439"/>
      <c r="DCU2439"/>
      <c r="DCV2439"/>
      <c r="DCW2439"/>
      <c r="DCX2439"/>
      <c r="DCY2439"/>
      <c r="DCZ2439"/>
      <c r="DDA2439"/>
      <c r="DDB2439"/>
      <c r="DDC2439"/>
      <c r="DDD2439"/>
      <c r="DDE2439"/>
      <c r="DDF2439"/>
      <c r="DDG2439"/>
      <c r="DDH2439"/>
      <c r="DDI2439"/>
      <c r="DDJ2439"/>
      <c r="DDK2439"/>
      <c r="DDL2439"/>
      <c r="DDM2439"/>
      <c r="DDN2439"/>
      <c r="DDO2439"/>
      <c r="DDP2439"/>
      <c r="DDQ2439"/>
      <c r="DDR2439"/>
      <c r="DDS2439"/>
      <c r="DDT2439"/>
      <c r="DDU2439"/>
      <c r="DDV2439"/>
      <c r="DDW2439"/>
      <c r="DDX2439"/>
      <c r="DDY2439"/>
      <c r="DDZ2439"/>
      <c r="DEA2439"/>
      <c r="DEB2439"/>
      <c r="DEC2439"/>
      <c r="DED2439"/>
      <c r="DEE2439"/>
      <c r="DEF2439"/>
      <c r="DEG2439"/>
      <c r="DEH2439"/>
      <c r="DEI2439"/>
      <c r="DEJ2439"/>
      <c r="DEK2439"/>
      <c r="DEL2439"/>
      <c r="DEM2439"/>
      <c r="DEN2439"/>
      <c r="DEO2439"/>
      <c r="DEP2439"/>
      <c r="DEQ2439"/>
      <c r="DER2439"/>
      <c r="DES2439"/>
      <c r="DET2439"/>
      <c r="DEU2439"/>
      <c r="DEV2439"/>
      <c r="DEW2439"/>
      <c r="DEX2439"/>
      <c r="DEY2439"/>
      <c r="DEZ2439"/>
      <c r="DFA2439"/>
      <c r="DFB2439"/>
      <c r="DFC2439"/>
      <c r="DFD2439"/>
      <c r="DFE2439"/>
      <c r="DFF2439"/>
      <c r="DFG2439"/>
      <c r="DFH2439"/>
      <c r="DFI2439"/>
      <c r="DFJ2439"/>
      <c r="DFK2439"/>
      <c r="DFL2439"/>
      <c r="DFM2439"/>
      <c r="DFN2439"/>
      <c r="DFO2439"/>
      <c r="DFP2439"/>
      <c r="DFQ2439"/>
      <c r="DFR2439"/>
      <c r="DFS2439"/>
      <c r="DFT2439"/>
      <c r="DFU2439"/>
      <c r="DFV2439"/>
      <c r="DFW2439"/>
      <c r="DFX2439"/>
      <c r="DFY2439"/>
      <c r="DFZ2439"/>
      <c r="DGA2439"/>
      <c r="DGB2439"/>
      <c r="DGC2439"/>
      <c r="DGD2439"/>
      <c r="DGE2439"/>
      <c r="DGF2439"/>
      <c r="DGG2439"/>
      <c r="DGH2439"/>
      <c r="DGI2439"/>
      <c r="DGJ2439"/>
      <c r="DGK2439"/>
      <c r="DGL2439"/>
      <c r="DGM2439"/>
      <c r="DGN2439"/>
      <c r="DGO2439"/>
      <c r="DGP2439"/>
      <c r="DGQ2439"/>
      <c r="DGR2439"/>
      <c r="DGS2439"/>
      <c r="DGT2439"/>
      <c r="DGU2439"/>
      <c r="DGV2439"/>
      <c r="DGW2439"/>
      <c r="DGX2439"/>
      <c r="DGY2439"/>
      <c r="DGZ2439"/>
      <c r="DHA2439"/>
      <c r="DHB2439"/>
      <c r="DHC2439"/>
      <c r="DHD2439"/>
      <c r="DHE2439"/>
      <c r="DHF2439"/>
      <c r="DHG2439"/>
      <c r="DHH2439"/>
      <c r="DHI2439"/>
      <c r="DHJ2439"/>
      <c r="DHK2439"/>
      <c r="DHL2439"/>
      <c r="DHM2439"/>
      <c r="DHN2439"/>
      <c r="DHO2439"/>
      <c r="DHP2439"/>
      <c r="DHQ2439"/>
      <c r="DHR2439"/>
      <c r="DHS2439"/>
      <c r="DHT2439"/>
      <c r="DHU2439"/>
      <c r="DHV2439"/>
      <c r="DHW2439"/>
      <c r="DHX2439"/>
      <c r="DHY2439"/>
      <c r="DHZ2439"/>
      <c r="DIA2439"/>
      <c r="DIB2439"/>
      <c r="DIC2439"/>
      <c r="DID2439"/>
      <c r="DIE2439"/>
      <c r="DIF2439"/>
      <c r="DIG2439"/>
      <c r="DIH2439"/>
      <c r="DII2439"/>
      <c r="DIJ2439"/>
      <c r="DIK2439"/>
      <c r="DIL2439"/>
      <c r="DIM2439"/>
      <c r="DIN2439"/>
      <c r="DIO2439"/>
      <c r="DIP2439"/>
      <c r="DIQ2439"/>
      <c r="DIR2439"/>
      <c r="DIS2439"/>
      <c r="DIT2439"/>
      <c r="DIU2439"/>
      <c r="DIV2439"/>
      <c r="DIW2439"/>
      <c r="DIX2439"/>
      <c r="DIY2439"/>
      <c r="DIZ2439"/>
      <c r="DJA2439"/>
      <c r="DJB2439"/>
      <c r="DJC2439"/>
      <c r="DJD2439"/>
      <c r="DJE2439"/>
      <c r="DJF2439"/>
      <c r="DJG2439"/>
      <c r="DJH2439"/>
      <c r="DJI2439"/>
      <c r="DJJ2439"/>
      <c r="DJK2439"/>
      <c r="DJL2439"/>
      <c r="DJM2439"/>
      <c r="DJN2439"/>
      <c r="DJO2439"/>
      <c r="DJP2439"/>
      <c r="DJQ2439"/>
      <c r="DJR2439"/>
      <c r="DJS2439"/>
      <c r="DJT2439"/>
      <c r="DJU2439"/>
      <c r="DJV2439"/>
      <c r="DJW2439"/>
      <c r="DJX2439"/>
      <c r="DJY2439"/>
      <c r="DJZ2439"/>
      <c r="DKA2439"/>
      <c r="DKB2439"/>
      <c r="DKC2439"/>
      <c r="DKD2439"/>
      <c r="DKE2439"/>
      <c r="DKF2439"/>
      <c r="DKG2439"/>
      <c r="DKH2439"/>
      <c r="DKI2439"/>
      <c r="DKJ2439"/>
      <c r="DKK2439"/>
      <c r="DKL2439"/>
      <c r="DKM2439"/>
      <c r="DKN2439"/>
      <c r="DKO2439"/>
      <c r="DKP2439"/>
      <c r="DKQ2439"/>
      <c r="DKR2439"/>
      <c r="DKS2439"/>
      <c r="DKT2439"/>
      <c r="DKU2439"/>
      <c r="DKV2439"/>
      <c r="DKW2439"/>
      <c r="DKX2439"/>
      <c r="DKY2439"/>
      <c r="DKZ2439"/>
      <c r="DLA2439"/>
      <c r="DLB2439"/>
      <c r="DLC2439"/>
      <c r="DLD2439"/>
      <c r="DLE2439"/>
      <c r="DLF2439"/>
      <c r="DLG2439"/>
      <c r="DLH2439"/>
      <c r="DLI2439"/>
      <c r="DLJ2439"/>
      <c r="DLK2439"/>
      <c r="DLL2439"/>
      <c r="DLM2439"/>
      <c r="DLN2439"/>
      <c r="DLO2439"/>
      <c r="DLP2439"/>
      <c r="DLQ2439"/>
      <c r="DLR2439"/>
      <c r="DLS2439"/>
      <c r="DLT2439"/>
      <c r="DLU2439"/>
      <c r="DLV2439"/>
      <c r="DLW2439"/>
      <c r="DLX2439"/>
      <c r="DLY2439"/>
      <c r="DLZ2439"/>
      <c r="DMA2439"/>
      <c r="DMB2439"/>
      <c r="DMC2439"/>
      <c r="DMD2439"/>
      <c r="DME2439"/>
      <c r="DMF2439"/>
      <c r="DMG2439"/>
      <c r="DMH2439"/>
      <c r="DMI2439"/>
      <c r="DMJ2439"/>
      <c r="DMK2439"/>
      <c r="DML2439"/>
      <c r="DMM2439"/>
      <c r="DMN2439"/>
      <c r="DMO2439"/>
      <c r="DMP2439"/>
      <c r="DMQ2439"/>
      <c r="DMR2439"/>
      <c r="DMS2439"/>
      <c r="DMT2439"/>
      <c r="DMU2439"/>
      <c r="DMV2439"/>
      <c r="DMW2439"/>
      <c r="DMX2439"/>
      <c r="DMY2439"/>
      <c r="DMZ2439"/>
      <c r="DNA2439"/>
      <c r="DNB2439"/>
      <c r="DNC2439"/>
      <c r="DND2439"/>
      <c r="DNE2439"/>
      <c r="DNF2439"/>
      <c r="DNG2439"/>
      <c r="DNH2439"/>
      <c r="DNI2439"/>
      <c r="DNJ2439"/>
      <c r="DNK2439"/>
      <c r="DNL2439"/>
      <c r="DNM2439"/>
      <c r="DNN2439"/>
      <c r="DNO2439"/>
      <c r="DNP2439"/>
      <c r="DNQ2439"/>
      <c r="DNR2439"/>
      <c r="DNS2439"/>
      <c r="DNT2439"/>
      <c r="DNU2439"/>
      <c r="DNV2439"/>
      <c r="DNW2439"/>
      <c r="DNX2439"/>
      <c r="DNY2439"/>
      <c r="DNZ2439"/>
      <c r="DOA2439"/>
      <c r="DOB2439"/>
      <c r="DOC2439"/>
      <c r="DOD2439"/>
      <c r="DOE2439"/>
      <c r="DOF2439"/>
      <c r="DOG2439"/>
      <c r="DOH2439"/>
      <c r="DOI2439"/>
      <c r="DOJ2439"/>
      <c r="DOK2439"/>
      <c r="DOL2439"/>
      <c r="DOM2439"/>
      <c r="DON2439"/>
      <c r="DOO2439"/>
      <c r="DOP2439"/>
      <c r="DOQ2439"/>
      <c r="DOR2439"/>
      <c r="DOS2439"/>
      <c r="DOT2439"/>
      <c r="DOU2439"/>
      <c r="DOV2439"/>
      <c r="DOW2439"/>
      <c r="DOX2439"/>
      <c r="DOY2439"/>
      <c r="DOZ2439"/>
      <c r="DPA2439"/>
      <c r="DPB2439"/>
      <c r="DPC2439"/>
      <c r="DPD2439"/>
      <c r="DPE2439"/>
      <c r="DPF2439"/>
      <c r="DPG2439"/>
      <c r="DPH2439"/>
      <c r="DPI2439"/>
      <c r="DPJ2439"/>
      <c r="DPK2439"/>
      <c r="DPL2439"/>
      <c r="DPM2439"/>
      <c r="DPN2439"/>
      <c r="DPO2439"/>
      <c r="DPP2439"/>
      <c r="DPQ2439"/>
      <c r="DPR2439"/>
      <c r="DPS2439"/>
      <c r="DPT2439"/>
      <c r="DPU2439"/>
      <c r="DPV2439"/>
      <c r="DPW2439"/>
      <c r="DPX2439"/>
      <c r="DPY2439"/>
      <c r="DPZ2439"/>
      <c r="DQA2439"/>
      <c r="DQB2439"/>
      <c r="DQC2439"/>
      <c r="DQD2439"/>
      <c r="DQE2439"/>
      <c r="DQF2439"/>
      <c r="DQG2439"/>
      <c r="DQH2439"/>
      <c r="DQI2439"/>
      <c r="DQJ2439"/>
      <c r="DQK2439"/>
      <c r="DQL2439"/>
      <c r="DQM2439"/>
      <c r="DQN2439"/>
      <c r="DQO2439"/>
      <c r="DQP2439"/>
      <c r="DQQ2439"/>
      <c r="DQR2439"/>
      <c r="DQS2439"/>
      <c r="DQT2439"/>
      <c r="DQU2439"/>
      <c r="DQV2439"/>
      <c r="DQW2439"/>
      <c r="DQX2439"/>
      <c r="DQY2439"/>
      <c r="DQZ2439"/>
      <c r="DRA2439"/>
      <c r="DRB2439"/>
      <c r="DRC2439"/>
      <c r="DRD2439"/>
      <c r="DRE2439"/>
      <c r="DRF2439"/>
      <c r="DRG2439"/>
      <c r="DRH2439"/>
      <c r="DRI2439"/>
      <c r="DRJ2439"/>
      <c r="DRK2439"/>
      <c r="DRL2439"/>
      <c r="DRM2439"/>
      <c r="DRN2439"/>
      <c r="DRO2439"/>
      <c r="DRP2439"/>
      <c r="DRQ2439"/>
      <c r="DRR2439"/>
      <c r="DRS2439"/>
      <c r="DRT2439"/>
      <c r="DRU2439"/>
      <c r="DRV2439"/>
      <c r="DRW2439"/>
      <c r="DRX2439"/>
      <c r="DRY2439"/>
      <c r="DRZ2439"/>
      <c r="DSA2439"/>
      <c r="DSB2439"/>
      <c r="DSC2439"/>
      <c r="DSD2439"/>
      <c r="DSE2439"/>
      <c r="DSF2439"/>
      <c r="DSG2439"/>
      <c r="DSH2439"/>
      <c r="DSI2439"/>
      <c r="DSJ2439"/>
      <c r="DSK2439"/>
      <c r="DSL2439"/>
      <c r="DSM2439"/>
      <c r="DSN2439"/>
      <c r="DSO2439"/>
      <c r="DSP2439"/>
      <c r="DSQ2439"/>
      <c r="DSR2439"/>
      <c r="DSS2439"/>
      <c r="DST2439"/>
      <c r="DSU2439"/>
      <c r="DSV2439"/>
      <c r="DSW2439"/>
      <c r="DSX2439"/>
      <c r="DSY2439"/>
      <c r="DSZ2439"/>
      <c r="DTA2439"/>
      <c r="DTB2439"/>
      <c r="DTC2439"/>
      <c r="DTD2439"/>
      <c r="DTE2439"/>
      <c r="DTF2439"/>
      <c r="DTG2439"/>
      <c r="DTH2439"/>
      <c r="DTI2439"/>
      <c r="DTJ2439"/>
      <c r="DTK2439"/>
      <c r="DTL2439"/>
      <c r="DTM2439"/>
      <c r="DTN2439"/>
      <c r="DTO2439"/>
      <c r="DTP2439"/>
      <c r="DTQ2439"/>
      <c r="DTR2439"/>
      <c r="DTS2439"/>
      <c r="DTT2439"/>
      <c r="DTU2439"/>
      <c r="DTV2439"/>
      <c r="DTW2439"/>
      <c r="DTX2439"/>
      <c r="DTY2439"/>
      <c r="DTZ2439"/>
      <c r="DUA2439"/>
      <c r="DUB2439"/>
      <c r="DUC2439"/>
      <c r="DUD2439"/>
      <c r="DUE2439"/>
      <c r="DUF2439"/>
      <c r="DUG2439"/>
      <c r="DUH2439"/>
      <c r="DUI2439"/>
      <c r="DUJ2439"/>
      <c r="DUK2439"/>
      <c r="DUL2439"/>
      <c r="DUM2439"/>
      <c r="DUN2439"/>
      <c r="DUO2439"/>
      <c r="DUP2439"/>
      <c r="DUQ2439"/>
      <c r="DUR2439"/>
      <c r="DUS2439"/>
      <c r="DUT2439"/>
      <c r="DUU2439"/>
      <c r="DUV2439"/>
      <c r="DUW2439"/>
      <c r="DUX2439"/>
      <c r="DUY2439"/>
      <c r="DUZ2439"/>
      <c r="DVA2439"/>
      <c r="DVB2439"/>
      <c r="DVC2439"/>
      <c r="DVD2439"/>
      <c r="DVE2439"/>
      <c r="DVF2439"/>
      <c r="DVG2439"/>
      <c r="DVH2439"/>
      <c r="DVI2439"/>
      <c r="DVJ2439"/>
      <c r="DVK2439"/>
      <c r="DVL2439"/>
      <c r="DVM2439"/>
      <c r="DVN2439"/>
      <c r="DVO2439"/>
      <c r="DVP2439"/>
      <c r="DVQ2439"/>
      <c r="DVR2439"/>
      <c r="DVS2439"/>
      <c r="DVT2439"/>
      <c r="DVU2439"/>
      <c r="DVV2439"/>
      <c r="DVW2439"/>
      <c r="DVX2439"/>
      <c r="DVY2439"/>
      <c r="DVZ2439"/>
      <c r="DWA2439"/>
      <c r="DWB2439"/>
      <c r="DWC2439"/>
      <c r="DWD2439"/>
      <c r="DWE2439"/>
      <c r="DWF2439"/>
      <c r="DWG2439"/>
      <c r="DWH2439"/>
      <c r="DWI2439"/>
      <c r="DWJ2439"/>
      <c r="DWK2439"/>
      <c r="DWL2439"/>
      <c r="DWM2439"/>
      <c r="DWN2439"/>
      <c r="DWO2439"/>
      <c r="DWP2439"/>
      <c r="DWQ2439"/>
      <c r="DWR2439"/>
      <c r="DWS2439"/>
      <c r="DWT2439"/>
      <c r="DWU2439"/>
      <c r="DWV2439"/>
      <c r="DWW2439"/>
      <c r="DWX2439"/>
      <c r="DWY2439"/>
      <c r="DWZ2439"/>
      <c r="DXA2439"/>
      <c r="DXB2439"/>
      <c r="DXC2439"/>
      <c r="DXD2439"/>
      <c r="DXE2439"/>
      <c r="DXF2439"/>
      <c r="DXG2439"/>
      <c r="DXH2439"/>
      <c r="DXI2439"/>
      <c r="DXJ2439"/>
      <c r="DXK2439"/>
      <c r="DXL2439"/>
      <c r="DXM2439"/>
      <c r="DXN2439"/>
      <c r="DXO2439"/>
      <c r="DXP2439"/>
      <c r="DXQ2439"/>
      <c r="DXR2439"/>
      <c r="DXS2439"/>
      <c r="DXT2439"/>
      <c r="DXU2439"/>
      <c r="DXV2439"/>
      <c r="DXW2439"/>
      <c r="DXX2439"/>
      <c r="DXY2439"/>
      <c r="DXZ2439"/>
      <c r="DYA2439"/>
      <c r="DYB2439"/>
      <c r="DYC2439"/>
      <c r="DYD2439"/>
      <c r="DYE2439"/>
      <c r="DYF2439"/>
      <c r="DYG2439"/>
      <c r="DYH2439"/>
      <c r="DYI2439"/>
      <c r="DYJ2439"/>
      <c r="DYK2439"/>
      <c r="DYL2439"/>
      <c r="DYM2439"/>
      <c r="DYN2439"/>
      <c r="DYO2439"/>
      <c r="DYP2439"/>
      <c r="DYQ2439"/>
      <c r="DYR2439"/>
      <c r="DYS2439"/>
      <c r="DYT2439"/>
      <c r="DYU2439"/>
      <c r="DYV2439"/>
      <c r="DYW2439"/>
      <c r="DYX2439"/>
      <c r="DYY2439"/>
      <c r="DYZ2439"/>
      <c r="DZA2439"/>
      <c r="DZB2439"/>
      <c r="DZC2439"/>
      <c r="DZD2439"/>
      <c r="DZE2439"/>
      <c r="DZF2439"/>
      <c r="DZG2439"/>
      <c r="DZH2439"/>
      <c r="DZI2439"/>
      <c r="DZJ2439"/>
      <c r="DZK2439"/>
      <c r="DZL2439"/>
      <c r="DZM2439"/>
      <c r="DZN2439"/>
      <c r="DZO2439"/>
      <c r="DZP2439"/>
      <c r="DZQ2439"/>
      <c r="DZR2439"/>
      <c r="DZS2439"/>
      <c r="DZT2439"/>
      <c r="DZU2439"/>
      <c r="DZV2439"/>
      <c r="DZW2439"/>
      <c r="DZX2439"/>
      <c r="DZY2439"/>
      <c r="DZZ2439"/>
      <c r="EAA2439"/>
      <c r="EAB2439"/>
      <c r="EAC2439"/>
      <c r="EAD2439"/>
      <c r="EAE2439"/>
      <c r="EAF2439"/>
      <c r="EAG2439"/>
      <c r="EAH2439"/>
      <c r="EAI2439"/>
      <c r="EAJ2439"/>
      <c r="EAK2439"/>
      <c r="EAL2439"/>
      <c r="EAM2439"/>
      <c r="EAN2439"/>
      <c r="EAO2439"/>
      <c r="EAP2439"/>
      <c r="EAQ2439"/>
      <c r="EAR2439"/>
      <c r="EAS2439"/>
      <c r="EAT2439"/>
      <c r="EAU2439"/>
      <c r="EAV2439"/>
      <c r="EAW2439"/>
      <c r="EAX2439"/>
      <c r="EAY2439"/>
      <c r="EAZ2439"/>
      <c r="EBA2439"/>
      <c r="EBB2439"/>
      <c r="EBC2439"/>
      <c r="EBD2439"/>
      <c r="EBE2439"/>
      <c r="EBF2439"/>
      <c r="EBG2439"/>
      <c r="EBH2439"/>
      <c r="EBI2439"/>
      <c r="EBJ2439"/>
      <c r="EBK2439"/>
      <c r="EBL2439"/>
      <c r="EBM2439"/>
      <c r="EBN2439"/>
      <c r="EBO2439"/>
      <c r="EBP2439"/>
      <c r="EBQ2439"/>
      <c r="EBR2439"/>
      <c r="EBS2439"/>
      <c r="EBT2439"/>
      <c r="EBU2439"/>
      <c r="EBV2439"/>
      <c r="EBW2439"/>
      <c r="EBX2439"/>
      <c r="EBY2439"/>
      <c r="EBZ2439"/>
      <c r="ECA2439"/>
      <c r="ECB2439"/>
      <c r="ECC2439"/>
      <c r="ECD2439"/>
      <c r="ECE2439"/>
      <c r="ECF2439"/>
      <c r="ECG2439"/>
      <c r="ECH2439"/>
      <c r="ECI2439"/>
      <c r="ECJ2439"/>
      <c r="ECK2439"/>
      <c r="ECL2439"/>
      <c r="ECM2439"/>
      <c r="ECN2439"/>
      <c r="ECO2439"/>
      <c r="ECP2439"/>
      <c r="ECQ2439"/>
      <c r="ECR2439"/>
      <c r="ECS2439"/>
      <c r="ECT2439"/>
      <c r="ECU2439"/>
      <c r="ECV2439"/>
      <c r="ECW2439"/>
      <c r="ECX2439"/>
      <c r="ECY2439"/>
      <c r="ECZ2439"/>
      <c r="EDA2439"/>
      <c r="EDB2439"/>
      <c r="EDC2439"/>
      <c r="EDD2439"/>
      <c r="EDE2439"/>
      <c r="EDF2439"/>
      <c r="EDG2439"/>
      <c r="EDH2439"/>
      <c r="EDI2439"/>
      <c r="EDJ2439"/>
      <c r="EDK2439"/>
      <c r="EDL2439"/>
      <c r="EDM2439"/>
      <c r="EDN2439"/>
      <c r="EDO2439"/>
      <c r="EDP2439"/>
      <c r="EDQ2439"/>
      <c r="EDR2439"/>
      <c r="EDS2439"/>
      <c r="EDT2439"/>
      <c r="EDU2439"/>
      <c r="EDV2439"/>
      <c r="EDW2439"/>
      <c r="EDX2439"/>
      <c r="EDY2439"/>
      <c r="EDZ2439"/>
      <c r="EEA2439"/>
      <c r="EEB2439"/>
      <c r="EEC2439"/>
      <c r="EED2439"/>
      <c r="EEE2439"/>
      <c r="EEF2439"/>
      <c r="EEG2439"/>
      <c r="EEH2439"/>
      <c r="EEI2439"/>
      <c r="EEJ2439"/>
      <c r="EEK2439"/>
      <c r="EEL2439"/>
      <c r="EEM2439"/>
      <c r="EEN2439"/>
      <c r="EEO2439"/>
      <c r="EEP2439"/>
      <c r="EEQ2439"/>
      <c r="EER2439"/>
      <c r="EES2439"/>
      <c r="EET2439"/>
      <c r="EEU2439"/>
      <c r="EEV2439"/>
      <c r="EEW2439"/>
      <c r="EEX2439"/>
      <c r="EEY2439"/>
      <c r="EEZ2439"/>
      <c r="EFA2439"/>
      <c r="EFB2439"/>
      <c r="EFC2439"/>
      <c r="EFD2439"/>
      <c r="EFE2439"/>
      <c r="EFF2439"/>
      <c r="EFG2439"/>
      <c r="EFH2439"/>
      <c r="EFI2439"/>
      <c r="EFJ2439"/>
      <c r="EFK2439"/>
      <c r="EFL2439"/>
      <c r="EFM2439"/>
      <c r="EFN2439"/>
      <c r="EFO2439"/>
      <c r="EFP2439"/>
      <c r="EFQ2439"/>
      <c r="EFR2439"/>
      <c r="EFS2439"/>
      <c r="EFT2439"/>
      <c r="EFU2439"/>
      <c r="EFV2439"/>
      <c r="EFW2439"/>
      <c r="EFX2439"/>
      <c r="EFY2439"/>
      <c r="EFZ2439"/>
      <c r="EGA2439"/>
      <c r="EGB2439"/>
      <c r="EGC2439"/>
      <c r="EGD2439"/>
      <c r="EGE2439"/>
      <c r="EGF2439"/>
      <c r="EGG2439"/>
      <c r="EGH2439"/>
      <c r="EGI2439"/>
      <c r="EGJ2439"/>
      <c r="EGK2439"/>
      <c r="EGL2439"/>
      <c r="EGM2439"/>
      <c r="EGN2439"/>
      <c r="EGO2439"/>
      <c r="EGP2439"/>
      <c r="EGQ2439"/>
      <c r="EGR2439"/>
      <c r="EGS2439"/>
      <c r="EGT2439"/>
      <c r="EGU2439"/>
      <c r="EGV2439"/>
      <c r="EGW2439"/>
      <c r="EGX2439"/>
      <c r="EGY2439"/>
      <c r="EGZ2439"/>
      <c r="EHA2439"/>
      <c r="EHB2439"/>
      <c r="EHC2439"/>
      <c r="EHD2439"/>
      <c r="EHE2439"/>
      <c r="EHF2439"/>
      <c r="EHG2439"/>
      <c r="EHH2439"/>
      <c r="EHI2439"/>
      <c r="EHJ2439"/>
      <c r="EHK2439"/>
      <c r="EHL2439"/>
      <c r="EHM2439"/>
      <c r="EHN2439"/>
      <c r="EHO2439"/>
      <c r="EHP2439"/>
      <c r="EHQ2439"/>
      <c r="EHR2439"/>
      <c r="EHS2439"/>
      <c r="EHT2439"/>
      <c r="EHU2439"/>
      <c r="EHV2439"/>
      <c r="EHW2439"/>
      <c r="EHX2439"/>
      <c r="EHY2439"/>
      <c r="EHZ2439"/>
      <c r="EIA2439"/>
      <c r="EIB2439"/>
      <c r="EIC2439"/>
      <c r="EID2439"/>
      <c r="EIE2439"/>
      <c r="EIF2439"/>
      <c r="EIG2439"/>
      <c r="EIH2439"/>
      <c r="EII2439"/>
      <c r="EIJ2439"/>
      <c r="EIK2439"/>
      <c r="EIL2439"/>
      <c r="EIM2439"/>
      <c r="EIN2439"/>
      <c r="EIO2439"/>
      <c r="EIP2439"/>
      <c r="EIQ2439"/>
      <c r="EIR2439"/>
      <c r="EIS2439"/>
      <c r="EIT2439"/>
      <c r="EIU2439"/>
      <c r="EIV2439"/>
      <c r="EIW2439"/>
      <c r="EIX2439"/>
      <c r="EIY2439"/>
      <c r="EIZ2439"/>
      <c r="EJA2439"/>
      <c r="EJB2439"/>
      <c r="EJC2439"/>
      <c r="EJD2439"/>
      <c r="EJE2439"/>
      <c r="EJF2439"/>
      <c r="EJG2439"/>
      <c r="EJH2439"/>
      <c r="EJI2439"/>
      <c r="EJJ2439"/>
      <c r="EJK2439"/>
      <c r="EJL2439"/>
      <c r="EJM2439"/>
      <c r="EJN2439"/>
      <c r="EJO2439"/>
      <c r="EJP2439"/>
      <c r="EJQ2439"/>
      <c r="EJR2439"/>
      <c r="EJS2439"/>
      <c r="EJT2439"/>
      <c r="EJU2439"/>
      <c r="EJV2439"/>
      <c r="EJW2439"/>
      <c r="EJX2439"/>
      <c r="EJY2439"/>
      <c r="EJZ2439"/>
      <c r="EKA2439"/>
      <c r="EKB2439"/>
      <c r="EKC2439"/>
      <c r="EKD2439"/>
      <c r="EKE2439"/>
      <c r="EKF2439"/>
      <c r="EKG2439"/>
      <c r="EKH2439"/>
      <c r="EKI2439"/>
      <c r="EKJ2439"/>
      <c r="EKK2439"/>
      <c r="EKL2439"/>
      <c r="EKM2439"/>
      <c r="EKN2439"/>
      <c r="EKO2439"/>
      <c r="EKP2439"/>
      <c r="EKQ2439"/>
      <c r="EKR2439"/>
      <c r="EKS2439"/>
      <c r="EKT2439"/>
      <c r="EKU2439"/>
      <c r="EKV2439"/>
      <c r="EKW2439"/>
      <c r="EKX2439"/>
      <c r="EKY2439"/>
      <c r="EKZ2439"/>
      <c r="ELA2439"/>
      <c r="ELB2439"/>
      <c r="ELC2439"/>
      <c r="ELD2439"/>
      <c r="ELE2439"/>
      <c r="ELF2439"/>
      <c r="ELG2439"/>
      <c r="ELH2439"/>
      <c r="ELI2439"/>
      <c r="ELJ2439"/>
      <c r="ELK2439"/>
      <c r="ELL2439"/>
      <c r="ELM2439"/>
      <c r="ELN2439"/>
      <c r="ELO2439"/>
      <c r="ELP2439"/>
      <c r="ELQ2439"/>
      <c r="ELR2439"/>
      <c r="ELS2439"/>
      <c r="ELT2439"/>
      <c r="ELU2439"/>
      <c r="ELV2439"/>
      <c r="ELW2439"/>
      <c r="ELX2439"/>
      <c r="ELY2439"/>
      <c r="ELZ2439"/>
      <c r="EMA2439"/>
      <c r="EMB2439"/>
      <c r="EMC2439"/>
      <c r="EMD2439"/>
      <c r="EME2439"/>
      <c r="EMF2439"/>
      <c r="EMG2439"/>
      <c r="EMH2439"/>
      <c r="EMI2439"/>
      <c r="EMJ2439"/>
      <c r="EMK2439"/>
      <c r="EML2439"/>
      <c r="EMM2439"/>
      <c r="EMN2439"/>
      <c r="EMO2439"/>
      <c r="EMP2439"/>
      <c r="EMQ2439"/>
      <c r="EMR2439"/>
      <c r="EMS2439"/>
      <c r="EMT2439"/>
      <c r="EMU2439"/>
      <c r="EMV2439"/>
      <c r="EMW2439"/>
      <c r="EMX2439"/>
      <c r="EMY2439"/>
      <c r="EMZ2439"/>
      <c r="ENA2439"/>
      <c r="ENB2439"/>
      <c r="ENC2439"/>
      <c r="END2439"/>
      <c r="ENE2439"/>
      <c r="ENF2439"/>
      <c r="ENG2439"/>
      <c r="ENH2439"/>
      <c r="ENI2439"/>
      <c r="ENJ2439"/>
      <c r="ENK2439"/>
      <c r="ENL2439"/>
      <c r="ENM2439"/>
      <c r="ENN2439"/>
      <c r="ENO2439"/>
      <c r="ENP2439"/>
      <c r="ENQ2439"/>
      <c r="ENR2439"/>
      <c r="ENS2439"/>
      <c r="ENT2439"/>
      <c r="ENU2439"/>
      <c r="ENV2439"/>
      <c r="ENW2439"/>
      <c r="ENX2439"/>
      <c r="ENY2439"/>
      <c r="ENZ2439"/>
      <c r="EOA2439"/>
      <c r="EOB2439"/>
      <c r="EOC2439"/>
      <c r="EOD2439"/>
      <c r="EOE2439"/>
      <c r="EOF2439"/>
      <c r="EOG2439"/>
      <c r="EOH2439"/>
      <c r="EOI2439"/>
      <c r="EOJ2439"/>
      <c r="EOK2439"/>
      <c r="EOL2439"/>
      <c r="EOM2439"/>
      <c r="EON2439"/>
      <c r="EOO2439"/>
      <c r="EOP2439"/>
      <c r="EOQ2439"/>
      <c r="EOR2439"/>
      <c r="EOS2439"/>
      <c r="EOT2439"/>
      <c r="EOU2439"/>
      <c r="EOV2439"/>
      <c r="EOW2439"/>
      <c r="EOX2439"/>
      <c r="EOY2439"/>
      <c r="EOZ2439"/>
      <c r="EPA2439"/>
      <c r="EPB2439"/>
      <c r="EPC2439"/>
      <c r="EPD2439"/>
      <c r="EPE2439"/>
      <c r="EPF2439"/>
      <c r="EPG2439"/>
      <c r="EPH2439"/>
      <c r="EPI2439"/>
      <c r="EPJ2439"/>
      <c r="EPK2439"/>
      <c r="EPL2439"/>
      <c r="EPM2439"/>
      <c r="EPN2439"/>
      <c r="EPO2439"/>
      <c r="EPP2439"/>
      <c r="EPQ2439"/>
      <c r="EPR2439"/>
      <c r="EPS2439"/>
      <c r="EPT2439"/>
      <c r="EPU2439"/>
      <c r="EPV2439"/>
      <c r="EPW2439"/>
      <c r="EPX2439"/>
      <c r="EPY2439"/>
      <c r="EPZ2439"/>
      <c r="EQA2439"/>
      <c r="EQB2439"/>
      <c r="EQC2439"/>
      <c r="EQD2439"/>
      <c r="EQE2439"/>
      <c r="EQF2439"/>
      <c r="EQG2439"/>
      <c r="EQH2439"/>
      <c r="EQI2439"/>
      <c r="EQJ2439"/>
      <c r="EQK2439"/>
      <c r="EQL2439"/>
      <c r="EQM2439"/>
      <c r="EQN2439"/>
      <c r="EQO2439"/>
      <c r="EQP2439"/>
      <c r="EQQ2439"/>
      <c r="EQR2439"/>
      <c r="EQS2439"/>
      <c r="EQT2439"/>
      <c r="EQU2439"/>
      <c r="EQV2439"/>
      <c r="EQW2439"/>
      <c r="EQX2439"/>
      <c r="EQY2439"/>
      <c r="EQZ2439"/>
      <c r="ERA2439"/>
      <c r="ERB2439"/>
      <c r="ERC2439"/>
      <c r="ERD2439"/>
      <c r="ERE2439"/>
      <c r="ERF2439"/>
      <c r="ERG2439"/>
      <c r="ERH2439"/>
      <c r="ERI2439"/>
      <c r="ERJ2439"/>
      <c r="ERK2439"/>
      <c r="ERL2439"/>
      <c r="ERM2439"/>
      <c r="ERN2439"/>
      <c r="ERO2439"/>
      <c r="ERP2439"/>
      <c r="ERQ2439"/>
      <c r="ERR2439"/>
      <c r="ERS2439"/>
      <c r="ERT2439"/>
      <c r="ERU2439"/>
      <c r="ERV2439"/>
      <c r="ERW2439"/>
      <c r="ERX2439"/>
      <c r="ERY2439"/>
      <c r="ERZ2439"/>
      <c r="ESA2439"/>
      <c r="ESB2439"/>
      <c r="ESC2439"/>
      <c r="ESD2439"/>
      <c r="ESE2439"/>
      <c r="ESF2439"/>
      <c r="ESG2439"/>
      <c r="ESH2439"/>
      <c r="ESI2439"/>
      <c r="ESJ2439"/>
      <c r="ESK2439"/>
      <c r="ESL2439"/>
      <c r="ESM2439"/>
      <c r="ESN2439"/>
      <c r="ESO2439"/>
      <c r="ESP2439"/>
      <c r="ESQ2439"/>
      <c r="ESR2439"/>
      <c r="ESS2439"/>
      <c r="EST2439"/>
      <c r="ESU2439"/>
      <c r="ESV2439"/>
      <c r="ESW2439"/>
      <c r="ESX2439"/>
      <c r="ESY2439"/>
      <c r="ESZ2439"/>
      <c r="ETA2439"/>
      <c r="ETB2439"/>
      <c r="ETC2439"/>
      <c r="ETD2439"/>
      <c r="ETE2439"/>
      <c r="ETF2439"/>
      <c r="ETG2439"/>
      <c r="ETH2439"/>
      <c r="ETI2439"/>
      <c r="ETJ2439"/>
      <c r="ETK2439"/>
      <c r="ETL2439"/>
      <c r="ETM2439"/>
      <c r="ETN2439"/>
      <c r="ETO2439"/>
      <c r="ETP2439"/>
      <c r="ETQ2439"/>
      <c r="ETR2439"/>
      <c r="ETS2439"/>
      <c r="ETT2439"/>
      <c r="ETU2439"/>
      <c r="ETV2439"/>
      <c r="ETW2439"/>
      <c r="ETX2439"/>
      <c r="ETY2439"/>
      <c r="ETZ2439"/>
      <c r="EUA2439"/>
      <c r="EUB2439"/>
      <c r="EUC2439"/>
      <c r="EUD2439"/>
      <c r="EUE2439"/>
      <c r="EUF2439"/>
      <c r="EUG2439"/>
      <c r="EUH2439"/>
      <c r="EUI2439"/>
      <c r="EUJ2439"/>
      <c r="EUK2439"/>
      <c r="EUL2439"/>
      <c r="EUM2439"/>
      <c r="EUN2439"/>
      <c r="EUO2439"/>
      <c r="EUP2439"/>
      <c r="EUQ2439"/>
      <c r="EUR2439"/>
      <c r="EUS2439"/>
      <c r="EUT2439"/>
      <c r="EUU2439"/>
      <c r="EUV2439"/>
      <c r="EUW2439"/>
      <c r="EUX2439"/>
      <c r="EUY2439"/>
      <c r="EUZ2439"/>
      <c r="EVA2439"/>
      <c r="EVB2439"/>
      <c r="EVC2439"/>
      <c r="EVD2439"/>
      <c r="EVE2439"/>
      <c r="EVF2439"/>
      <c r="EVG2439"/>
      <c r="EVH2439"/>
      <c r="EVI2439"/>
      <c r="EVJ2439"/>
      <c r="EVK2439"/>
      <c r="EVL2439"/>
      <c r="EVM2439"/>
      <c r="EVN2439"/>
      <c r="EVO2439"/>
      <c r="EVP2439"/>
      <c r="EVQ2439"/>
      <c r="EVR2439"/>
      <c r="EVS2439"/>
      <c r="EVT2439"/>
      <c r="EVU2439"/>
      <c r="EVV2439"/>
      <c r="EVW2439"/>
      <c r="EVX2439"/>
      <c r="EVY2439"/>
      <c r="EVZ2439"/>
      <c r="EWA2439"/>
      <c r="EWB2439"/>
      <c r="EWC2439"/>
      <c r="EWD2439"/>
      <c r="EWE2439"/>
      <c r="EWF2439"/>
      <c r="EWG2439"/>
      <c r="EWH2439"/>
      <c r="EWI2439"/>
      <c r="EWJ2439"/>
      <c r="EWK2439"/>
      <c r="EWL2439"/>
      <c r="EWM2439"/>
      <c r="EWN2439"/>
      <c r="EWO2439"/>
      <c r="EWP2439"/>
      <c r="EWQ2439"/>
      <c r="EWR2439"/>
      <c r="EWS2439"/>
      <c r="EWT2439"/>
      <c r="EWU2439"/>
      <c r="EWV2439"/>
      <c r="EWW2439"/>
      <c r="EWX2439"/>
      <c r="EWY2439"/>
      <c r="EWZ2439"/>
      <c r="EXA2439"/>
      <c r="EXB2439"/>
      <c r="EXC2439"/>
      <c r="EXD2439"/>
      <c r="EXE2439"/>
      <c r="EXF2439"/>
      <c r="EXG2439"/>
      <c r="EXH2439"/>
      <c r="EXI2439"/>
      <c r="EXJ2439"/>
      <c r="EXK2439"/>
      <c r="EXL2439"/>
      <c r="EXM2439"/>
      <c r="EXN2439"/>
      <c r="EXO2439"/>
      <c r="EXP2439"/>
      <c r="EXQ2439"/>
      <c r="EXR2439"/>
      <c r="EXS2439"/>
      <c r="EXT2439"/>
      <c r="EXU2439"/>
      <c r="EXV2439"/>
      <c r="EXW2439"/>
      <c r="EXX2439"/>
      <c r="EXY2439"/>
      <c r="EXZ2439"/>
      <c r="EYA2439"/>
      <c r="EYB2439"/>
      <c r="EYC2439"/>
      <c r="EYD2439"/>
      <c r="EYE2439"/>
      <c r="EYF2439"/>
      <c r="EYG2439"/>
      <c r="EYH2439"/>
      <c r="EYI2439"/>
      <c r="EYJ2439"/>
      <c r="EYK2439"/>
      <c r="EYL2439"/>
      <c r="EYM2439"/>
      <c r="EYN2439"/>
      <c r="EYO2439"/>
      <c r="EYP2439"/>
      <c r="EYQ2439"/>
      <c r="EYR2439"/>
      <c r="EYS2439"/>
      <c r="EYT2439"/>
      <c r="EYU2439"/>
      <c r="EYV2439"/>
      <c r="EYW2439"/>
      <c r="EYX2439"/>
      <c r="EYY2439"/>
      <c r="EYZ2439"/>
      <c r="EZA2439"/>
      <c r="EZB2439"/>
      <c r="EZC2439"/>
      <c r="EZD2439"/>
      <c r="EZE2439"/>
      <c r="EZF2439"/>
      <c r="EZG2439"/>
      <c r="EZH2439"/>
      <c r="EZI2439"/>
      <c r="EZJ2439"/>
      <c r="EZK2439"/>
      <c r="EZL2439"/>
      <c r="EZM2439"/>
      <c r="EZN2439"/>
      <c r="EZO2439"/>
      <c r="EZP2439"/>
      <c r="EZQ2439"/>
      <c r="EZR2439"/>
      <c r="EZS2439"/>
      <c r="EZT2439"/>
      <c r="EZU2439"/>
      <c r="EZV2439"/>
      <c r="EZW2439"/>
      <c r="EZX2439"/>
      <c r="EZY2439"/>
      <c r="EZZ2439"/>
      <c r="FAA2439"/>
      <c r="FAB2439"/>
      <c r="FAC2439"/>
      <c r="FAD2439"/>
      <c r="FAE2439"/>
      <c r="FAF2439"/>
      <c r="FAG2439"/>
      <c r="FAH2439"/>
      <c r="FAI2439"/>
      <c r="FAJ2439"/>
      <c r="FAK2439"/>
      <c r="FAL2439"/>
      <c r="FAM2439"/>
      <c r="FAN2439"/>
      <c r="FAO2439"/>
      <c r="FAP2439"/>
      <c r="FAQ2439"/>
      <c r="FAR2439"/>
      <c r="FAS2439"/>
      <c r="FAT2439"/>
      <c r="FAU2439"/>
      <c r="FAV2439"/>
      <c r="FAW2439"/>
      <c r="FAX2439"/>
      <c r="FAY2439"/>
      <c r="FAZ2439"/>
      <c r="FBA2439"/>
      <c r="FBB2439"/>
      <c r="FBC2439"/>
      <c r="FBD2439"/>
      <c r="FBE2439"/>
      <c r="FBF2439"/>
      <c r="FBG2439"/>
      <c r="FBH2439"/>
      <c r="FBI2439"/>
      <c r="FBJ2439"/>
      <c r="FBK2439"/>
      <c r="FBL2439"/>
      <c r="FBM2439"/>
      <c r="FBN2439"/>
      <c r="FBO2439"/>
      <c r="FBP2439"/>
      <c r="FBQ2439"/>
      <c r="FBR2439"/>
      <c r="FBS2439"/>
      <c r="FBT2439"/>
      <c r="FBU2439"/>
      <c r="FBV2439"/>
      <c r="FBW2439"/>
      <c r="FBX2439"/>
      <c r="FBY2439"/>
      <c r="FBZ2439"/>
      <c r="FCA2439"/>
      <c r="FCB2439"/>
      <c r="FCC2439"/>
      <c r="FCD2439"/>
      <c r="FCE2439"/>
      <c r="FCF2439"/>
      <c r="FCG2439"/>
      <c r="FCH2439"/>
      <c r="FCI2439"/>
      <c r="FCJ2439"/>
      <c r="FCK2439"/>
      <c r="FCL2439"/>
      <c r="FCM2439"/>
      <c r="FCN2439"/>
      <c r="FCO2439"/>
      <c r="FCP2439"/>
      <c r="FCQ2439"/>
      <c r="FCR2439"/>
      <c r="FCS2439"/>
      <c r="FCT2439"/>
      <c r="FCU2439"/>
      <c r="FCV2439"/>
      <c r="FCW2439"/>
      <c r="FCX2439"/>
      <c r="FCY2439"/>
      <c r="FCZ2439"/>
      <c r="FDA2439"/>
      <c r="FDB2439"/>
      <c r="FDC2439"/>
      <c r="FDD2439"/>
      <c r="FDE2439"/>
      <c r="FDF2439"/>
      <c r="FDG2439"/>
      <c r="FDH2439"/>
      <c r="FDI2439"/>
      <c r="FDJ2439"/>
      <c r="FDK2439"/>
      <c r="FDL2439"/>
      <c r="FDM2439"/>
      <c r="FDN2439"/>
      <c r="FDO2439"/>
      <c r="FDP2439"/>
      <c r="FDQ2439"/>
      <c r="FDR2439"/>
      <c r="FDS2439"/>
      <c r="FDT2439"/>
      <c r="FDU2439"/>
      <c r="FDV2439"/>
      <c r="FDW2439"/>
      <c r="FDX2439"/>
      <c r="FDY2439"/>
      <c r="FDZ2439"/>
      <c r="FEA2439"/>
      <c r="FEB2439"/>
      <c r="FEC2439"/>
      <c r="FED2439"/>
      <c r="FEE2439"/>
      <c r="FEF2439"/>
      <c r="FEG2439"/>
      <c r="FEH2439"/>
      <c r="FEI2439"/>
      <c r="FEJ2439"/>
      <c r="FEK2439"/>
      <c r="FEL2439"/>
      <c r="FEM2439"/>
      <c r="FEN2439"/>
      <c r="FEO2439"/>
      <c r="FEP2439"/>
      <c r="FEQ2439"/>
      <c r="FER2439"/>
      <c r="FES2439"/>
      <c r="FET2439"/>
      <c r="FEU2439"/>
      <c r="FEV2439"/>
      <c r="FEW2439"/>
      <c r="FEX2439"/>
      <c r="FEY2439"/>
      <c r="FEZ2439"/>
      <c r="FFA2439"/>
      <c r="FFB2439"/>
      <c r="FFC2439"/>
      <c r="FFD2439"/>
      <c r="FFE2439"/>
      <c r="FFF2439"/>
      <c r="FFG2439"/>
      <c r="FFH2439"/>
      <c r="FFI2439"/>
      <c r="FFJ2439"/>
      <c r="FFK2439"/>
      <c r="FFL2439"/>
      <c r="FFM2439"/>
      <c r="FFN2439"/>
      <c r="FFO2439"/>
      <c r="FFP2439"/>
      <c r="FFQ2439"/>
      <c r="FFR2439"/>
      <c r="FFS2439"/>
      <c r="FFT2439"/>
      <c r="FFU2439"/>
      <c r="FFV2439"/>
      <c r="FFW2439"/>
      <c r="FFX2439"/>
      <c r="FFY2439"/>
      <c r="FFZ2439"/>
      <c r="FGA2439"/>
      <c r="FGB2439"/>
      <c r="FGC2439"/>
      <c r="FGD2439"/>
      <c r="FGE2439"/>
      <c r="FGF2439"/>
      <c r="FGG2439"/>
      <c r="FGH2439"/>
      <c r="FGI2439"/>
      <c r="FGJ2439"/>
      <c r="FGK2439"/>
      <c r="FGL2439"/>
      <c r="FGM2439"/>
      <c r="FGN2439"/>
      <c r="FGO2439"/>
      <c r="FGP2439"/>
      <c r="FGQ2439"/>
      <c r="FGR2439"/>
      <c r="FGS2439"/>
      <c r="FGT2439"/>
      <c r="FGU2439"/>
      <c r="FGV2439"/>
      <c r="FGW2439"/>
      <c r="FGX2439"/>
      <c r="FGY2439"/>
      <c r="FGZ2439"/>
      <c r="FHA2439"/>
      <c r="FHB2439"/>
      <c r="FHC2439"/>
      <c r="FHD2439"/>
      <c r="FHE2439"/>
      <c r="FHF2439"/>
      <c r="FHG2439"/>
      <c r="FHH2439"/>
      <c r="FHI2439"/>
      <c r="FHJ2439"/>
      <c r="FHK2439"/>
      <c r="FHL2439"/>
      <c r="FHM2439"/>
      <c r="FHN2439"/>
      <c r="FHO2439"/>
      <c r="FHP2439"/>
      <c r="FHQ2439"/>
      <c r="FHR2439"/>
      <c r="FHS2439"/>
      <c r="FHT2439"/>
      <c r="FHU2439"/>
      <c r="FHV2439"/>
      <c r="FHW2439"/>
      <c r="FHX2439"/>
      <c r="FHY2439"/>
      <c r="FHZ2439"/>
      <c r="FIA2439"/>
      <c r="FIB2439"/>
      <c r="FIC2439"/>
      <c r="FID2439"/>
      <c r="FIE2439"/>
      <c r="FIF2439"/>
      <c r="FIG2439"/>
      <c r="FIH2439"/>
      <c r="FII2439"/>
      <c r="FIJ2439"/>
      <c r="FIK2439"/>
      <c r="FIL2439"/>
      <c r="FIM2439"/>
      <c r="FIN2439"/>
      <c r="FIO2439"/>
      <c r="FIP2439"/>
      <c r="FIQ2439"/>
      <c r="FIR2439"/>
      <c r="FIS2439"/>
      <c r="FIT2439"/>
      <c r="FIU2439"/>
      <c r="FIV2439"/>
      <c r="FIW2439"/>
      <c r="FIX2439"/>
      <c r="FIY2439"/>
      <c r="FIZ2439"/>
      <c r="FJA2439"/>
      <c r="FJB2439"/>
      <c r="FJC2439"/>
      <c r="FJD2439"/>
      <c r="FJE2439"/>
      <c r="FJF2439"/>
      <c r="FJG2439"/>
      <c r="FJH2439"/>
      <c r="FJI2439"/>
      <c r="FJJ2439"/>
      <c r="FJK2439"/>
      <c r="FJL2439"/>
      <c r="FJM2439"/>
      <c r="FJN2439"/>
      <c r="FJO2439"/>
      <c r="FJP2439"/>
      <c r="FJQ2439"/>
      <c r="FJR2439"/>
      <c r="FJS2439"/>
      <c r="FJT2439"/>
      <c r="FJU2439"/>
      <c r="FJV2439"/>
      <c r="FJW2439"/>
      <c r="FJX2439"/>
      <c r="FJY2439"/>
      <c r="FJZ2439"/>
      <c r="FKA2439"/>
      <c r="FKB2439"/>
      <c r="FKC2439"/>
      <c r="FKD2439"/>
      <c r="FKE2439"/>
      <c r="FKF2439"/>
      <c r="FKG2439"/>
      <c r="FKH2439"/>
      <c r="FKI2439"/>
      <c r="FKJ2439"/>
      <c r="FKK2439"/>
      <c r="FKL2439"/>
      <c r="FKM2439"/>
      <c r="FKN2439"/>
      <c r="FKO2439"/>
      <c r="FKP2439"/>
      <c r="FKQ2439"/>
      <c r="FKR2439"/>
      <c r="FKS2439"/>
      <c r="FKT2439"/>
      <c r="FKU2439"/>
      <c r="FKV2439"/>
      <c r="FKW2439"/>
      <c r="FKX2439"/>
      <c r="FKY2439"/>
      <c r="FKZ2439"/>
      <c r="FLA2439"/>
      <c r="FLB2439"/>
      <c r="FLC2439"/>
      <c r="FLD2439"/>
      <c r="FLE2439"/>
      <c r="FLF2439"/>
      <c r="FLG2439"/>
      <c r="FLH2439"/>
      <c r="FLI2439"/>
      <c r="FLJ2439"/>
      <c r="FLK2439"/>
      <c r="FLL2439"/>
      <c r="FLM2439"/>
      <c r="FLN2439"/>
      <c r="FLO2439"/>
      <c r="FLP2439"/>
      <c r="FLQ2439"/>
      <c r="FLR2439"/>
      <c r="FLS2439"/>
      <c r="FLT2439"/>
      <c r="FLU2439"/>
      <c r="FLV2439"/>
      <c r="FLW2439"/>
      <c r="FLX2439"/>
      <c r="FLY2439"/>
      <c r="FLZ2439"/>
      <c r="FMA2439"/>
      <c r="FMB2439"/>
      <c r="FMC2439"/>
      <c r="FMD2439"/>
      <c r="FME2439"/>
      <c r="FMF2439"/>
      <c r="FMG2439"/>
      <c r="FMH2439"/>
      <c r="FMI2439"/>
      <c r="FMJ2439"/>
      <c r="FMK2439"/>
      <c r="FML2439"/>
      <c r="FMM2439"/>
      <c r="FMN2439"/>
      <c r="FMO2439"/>
      <c r="FMP2439"/>
      <c r="FMQ2439"/>
      <c r="FMR2439"/>
      <c r="FMS2439"/>
      <c r="FMT2439"/>
      <c r="FMU2439"/>
      <c r="FMV2439"/>
      <c r="FMW2439"/>
      <c r="FMX2439"/>
      <c r="FMY2439"/>
      <c r="FMZ2439"/>
      <c r="FNA2439"/>
      <c r="FNB2439"/>
      <c r="FNC2439"/>
      <c r="FND2439"/>
      <c r="FNE2439"/>
      <c r="FNF2439"/>
      <c r="FNG2439"/>
      <c r="FNH2439"/>
      <c r="FNI2439"/>
      <c r="FNJ2439"/>
      <c r="FNK2439"/>
      <c r="FNL2439"/>
      <c r="FNM2439"/>
      <c r="FNN2439"/>
      <c r="FNO2439"/>
      <c r="FNP2439"/>
      <c r="FNQ2439"/>
      <c r="FNR2439"/>
      <c r="FNS2439"/>
      <c r="FNT2439"/>
      <c r="FNU2439"/>
      <c r="FNV2439"/>
      <c r="FNW2439"/>
      <c r="FNX2439"/>
      <c r="FNY2439"/>
      <c r="FNZ2439"/>
      <c r="FOA2439"/>
      <c r="FOB2439"/>
      <c r="FOC2439"/>
      <c r="FOD2439"/>
      <c r="FOE2439"/>
      <c r="FOF2439"/>
      <c r="FOG2439"/>
      <c r="FOH2439"/>
      <c r="FOI2439"/>
      <c r="FOJ2439"/>
      <c r="FOK2439"/>
      <c r="FOL2439"/>
      <c r="FOM2439"/>
      <c r="FON2439"/>
      <c r="FOO2439"/>
      <c r="FOP2439"/>
      <c r="FOQ2439"/>
      <c r="FOR2439"/>
      <c r="FOS2439"/>
      <c r="FOT2439"/>
      <c r="FOU2439"/>
      <c r="FOV2439"/>
      <c r="FOW2439"/>
      <c r="FOX2439"/>
      <c r="FOY2439"/>
      <c r="FOZ2439"/>
      <c r="FPA2439"/>
      <c r="FPB2439"/>
      <c r="FPC2439"/>
      <c r="FPD2439"/>
      <c r="FPE2439"/>
      <c r="FPF2439"/>
      <c r="FPG2439"/>
      <c r="FPH2439"/>
      <c r="FPI2439"/>
      <c r="FPJ2439"/>
      <c r="FPK2439"/>
      <c r="FPL2439"/>
      <c r="FPM2439"/>
      <c r="FPN2439"/>
      <c r="FPO2439"/>
      <c r="FPP2439"/>
      <c r="FPQ2439"/>
      <c r="FPR2439"/>
      <c r="FPS2439"/>
      <c r="FPT2439"/>
      <c r="FPU2439"/>
      <c r="FPV2439"/>
      <c r="FPW2439"/>
      <c r="FPX2439"/>
      <c r="FPY2439"/>
      <c r="FPZ2439"/>
      <c r="FQA2439"/>
      <c r="FQB2439"/>
      <c r="FQC2439"/>
      <c r="FQD2439"/>
      <c r="FQE2439"/>
      <c r="FQF2439"/>
      <c r="FQG2439"/>
      <c r="FQH2439"/>
      <c r="FQI2439"/>
      <c r="FQJ2439"/>
      <c r="FQK2439"/>
      <c r="FQL2439"/>
      <c r="FQM2439"/>
      <c r="FQN2439"/>
      <c r="FQO2439"/>
      <c r="FQP2439"/>
      <c r="FQQ2439"/>
      <c r="FQR2439"/>
      <c r="FQS2439"/>
      <c r="FQT2439"/>
      <c r="FQU2439"/>
      <c r="FQV2439"/>
      <c r="FQW2439"/>
      <c r="FQX2439"/>
      <c r="FQY2439"/>
      <c r="FQZ2439"/>
      <c r="FRA2439"/>
      <c r="FRB2439"/>
      <c r="FRC2439"/>
      <c r="FRD2439"/>
      <c r="FRE2439"/>
      <c r="FRF2439"/>
      <c r="FRG2439"/>
      <c r="FRH2439"/>
      <c r="FRI2439"/>
      <c r="FRJ2439"/>
      <c r="FRK2439"/>
      <c r="FRL2439"/>
      <c r="FRM2439"/>
      <c r="FRN2439"/>
      <c r="FRO2439"/>
      <c r="FRP2439"/>
      <c r="FRQ2439"/>
      <c r="FRR2439"/>
      <c r="FRS2439"/>
      <c r="FRT2439"/>
      <c r="FRU2439"/>
      <c r="FRV2439"/>
      <c r="FRW2439"/>
      <c r="FRX2439"/>
      <c r="FRY2439"/>
      <c r="FRZ2439"/>
      <c r="FSA2439"/>
      <c r="FSB2439"/>
      <c r="FSC2439"/>
      <c r="FSD2439"/>
      <c r="FSE2439"/>
      <c r="FSF2439"/>
      <c r="FSG2439"/>
      <c r="FSH2439"/>
      <c r="FSI2439"/>
      <c r="FSJ2439"/>
      <c r="FSK2439"/>
      <c r="FSL2439"/>
      <c r="FSM2439"/>
      <c r="FSN2439"/>
      <c r="FSO2439"/>
      <c r="FSP2439"/>
      <c r="FSQ2439"/>
      <c r="FSR2439"/>
      <c r="FSS2439"/>
      <c r="FST2439"/>
      <c r="FSU2439"/>
      <c r="FSV2439"/>
      <c r="FSW2439"/>
      <c r="FSX2439"/>
      <c r="FSY2439"/>
      <c r="FSZ2439"/>
      <c r="FTA2439"/>
      <c r="FTB2439"/>
      <c r="FTC2439"/>
      <c r="FTD2439"/>
      <c r="FTE2439"/>
      <c r="FTF2439"/>
      <c r="FTG2439"/>
      <c r="FTH2439"/>
      <c r="FTI2439"/>
      <c r="FTJ2439"/>
      <c r="FTK2439"/>
      <c r="FTL2439"/>
      <c r="FTM2439"/>
      <c r="FTN2439"/>
      <c r="FTO2439"/>
      <c r="FTP2439"/>
      <c r="FTQ2439"/>
      <c r="FTR2439"/>
      <c r="FTS2439"/>
      <c r="FTT2439"/>
      <c r="FTU2439"/>
      <c r="FTV2439"/>
      <c r="FTW2439"/>
      <c r="FTX2439"/>
      <c r="FTY2439"/>
      <c r="FTZ2439"/>
      <c r="FUA2439"/>
      <c r="FUB2439"/>
      <c r="FUC2439"/>
      <c r="FUD2439"/>
      <c r="FUE2439"/>
      <c r="FUF2439"/>
      <c r="FUG2439"/>
      <c r="FUH2439"/>
      <c r="FUI2439"/>
      <c r="FUJ2439"/>
      <c r="FUK2439"/>
      <c r="FUL2439"/>
      <c r="FUM2439"/>
      <c r="FUN2439"/>
      <c r="FUO2439"/>
      <c r="FUP2439"/>
      <c r="FUQ2439"/>
      <c r="FUR2439"/>
      <c r="FUS2439"/>
      <c r="FUT2439"/>
      <c r="FUU2439"/>
      <c r="FUV2439"/>
      <c r="FUW2439"/>
      <c r="FUX2439"/>
      <c r="FUY2439"/>
      <c r="FUZ2439"/>
      <c r="FVA2439"/>
      <c r="FVB2439"/>
      <c r="FVC2439"/>
      <c r="FVD2439"/>
      <c r="FVE2439"/>
      <c r="FVF2439"/>
      <c r="FVG2439"/>
      <c r="FVH2439"/>
      <c r="FVI2439"/>
      <c r="FVJ2439"/>
      <c r="FVK2439"/>
      <c r="FVL2439"/>
      <c r="FVM2439"/>
      <c r="FVN2439"/>
      <c r="FVO2439"/>
      <c r="FVP2439"/>
      <c r="FVQ2439"/>
      <c r="FVR2439"/>
      <c r="FVS2439"/>
      <c r="FVT2439"/>
      <c r="FVU2439"/>
      <c r="FVV2439"/>
      <c r="FVW2439"/>
      <c r="FVX2439"/>
      <c r="FVY2439"/>
      <c r="FVZ2439"/>
      <c r="FWA2439"/>
      <c r="FWB2439"/>
      <c r="FWC2439"/>
      <c r="FWD2439"/>
      <c r="FWE2439"/>
      <c r="FWF2439"/>
      <c r="FWG2439"/>
      <c r="FWH2439"/>
      <c r="FWI2439"/>
      <c r="FWJ2439"/>
      <c r="FWK2439"/>
      <c r="FWL2439"/>
      <c r="FWM2439"/>
      <c r="FWN2439"/>
      <c r="FWO2439"/>
      <c r="FWP2439"/>
      <c r="FWQ2439"/>
      <c r="FWR2439"/>
      <c r="FWS2439"/>
      <c r="FWT2439"/>
      <c r="FWU2439"/>
      <c r="FWV2439"/>
      <c r="FWW2439"/>
      <c r="FWX2439"/>
      <c r="FWY2439"/>
      <c r="FWZ2439"/>
      <c r="FXA2439"/>
      <c r="FXB2439"/>
      <c r="FXC2439"/>
      <c r="FXD2439"/>
      <c r="FXE2439"/>
      <c r="FXF2439"/>
      <c r="FXG2439"/>
      <c r="FXH2439"/>
      <c r="FXI2439"/>
      <c r="FXJ2439"/>
      <c r="FXK2439"/>
      <c r="FXL2439"/>
      <c r="FXM2439"/>
      <c r="FXN2439"/>
      <c r="FXO2439"/>
      <c r="FXP2439"/>
      <c r="FXQ2439"/>
      <c r="FXR2439"/>
      <c r="FXS2439"/>
      <c r="FXT2439"/>
      <c r="FXU2439"/>
      <c r="FXV2439"/>
      <c r="FXW2439"/>
      <c r="FXX2439"/>
      <c r="FXY2439"/>
      <c r="FXZ2439"/>
      <c r="FYA2439"/>
      <c r="FYB2439"/>
      <c r="FYC2439"/>
      <c r="FYD2439"/>
      <c r="FYE2439"/>
      <c r="FYF2439"/>
      <c r="FYG2439"/>
      <c r="FYH2439"/>
      <c r="FYI2439"/>
      <c r="FYJ2439"/>
      <c r="FYK2439"/>
      <c r="FYL2439"/>
      <c r="FYM2439"/>
      <c r="FYN2439"/>
      <c r="FYO2439"/>
      <c r="FYP2439"/>
      <c r="FYQ2439"/>
      <c r="FYR2439"/>
      <c r="FYS2439"/>
      <c r="FYT2439"/>
      <c r="FYU2439"/>
      <c r="FYV2439"/>
      <c r="FYW2439"/>
      <c r="FYX2439"/>
      <c r="FYY2439"/>
      <c r="FYZ2439"/>
      <c r="FZA2439"/>
      <c r="FZB2439"/>
      <c r="FZC2439"/>
      <c r="FZD2439"/>
      <c r="FZE2439"/>
      <c r="FZF2439"/>
      <c r="FZG2439"/>
      <c r="FZH2439"/>
      <c r="FZI2439"/>
      <c r="FZJ2439"/>
      <c r="FZK2439"/>
      <c r="FZL2439"/>
      <c r="FZM2439"/>
      <c r="FZN2439"/>
      <c r="FZO2439"/>
      <c r="FZP2439"/>
      <c r="FZQ2439"/>
      <c r="FZR2439"/>
      <c r="FZS2439"/>
      <c r="FZT2439"/>
      <c r="FZU2439"/>
      <c r="FZV2439"/>
      <c r="FZW2439"/>
      <c r="FZX2439"/>
      <c r="FZY2439"/>
      <c r="FZZ2439"/>
      <c r="GAA2439"/>
      <c r="GAB2439"/>
      <c r="GAC2439"/>
      <c r="GAD2439"/>
      <c r="GAE2439"/>
      <c r="GAF2439"/>
      <c r="GAG2439"/>
      <c r="GAH2439"/>
      <c r="GAI2439"/>
      <c r="GAJ2439"/>
      <c r="GAK2439"/>
      <c r="GAL2439"/>
      <c r="GAM2439"/>
      <c r="GAN2439"/>
      <c r="GAO2439"/>
      <c r="GAP2439"/>
      <c r="GAQ2439"/>
      <c r="GAR2439"/>
      <c r="GAS2439"/>
      <c r="GAT2439"/>
      <c r="GAU2439"/>
      <c r="GAV2439"/>
      <c r="GAW2439"/>
      <c r="GAX2439"/>
      <c r="GAY2439"/>
      <c r="GAZ2439"/>
      <c r="GBA2439"/>
      <c r="GBB2439"/>
      <c r="GBC2439"/>
      <c r="GBD2439"/>
      <c r="GBE2439"/>
      <c r="GBF2439"/>
      <c r="GBG2439"/>
      <c r="GBH2439"/>
      <c r="GBI2439"/>
      <c r="GBJ2439"/>
      <c r="GBK2439"/>
      <c r="GBL2439"/>
      <c r="GBM2439"/>
      <c r="GBN2439"/>
      <c r="GBO2439"/>
      <c r="GBP2439"/>
      <c r="GBQ2439"/>
      <c r="GBR2439"/>
      <c r="GBS2439"/>
      <c r="GBT2439"/>
      <c r="GBU2439"/>
      <c r="GBV2439"/>
      <c r="GBW2439"/>
      <c r="GBX2439"/>
      <c r="GBY2439"/>
      <c r="GBZ2439"/>
      <c r="GCA2439"/>
      <c r="GCB2439"/>
      <c r="GCC2439"/>
      <c r="GCD2439"/>
      <c r="GCE2439"/>
      <c r="GCF2439"/>
      <c r="GCG2439"/>
      <c r="GCH2439"/>
      <c r="GCI2439"/>
      <c r="GCJ2439"/>
      <c r="GCK2439"/>
      <c r="GCL2439"/>
      <c r="GCM2439"/>
      <c r="GCN2439"/>
      <c r="GCO2439"/>
      <c r="GCP2439"/>
      <c r="GCQ2439"/>
      <c r="GCR2439"/>
      <c r="GCS2439"/>
      <c r="GCT2439"/>
      <c r="GCU2439"/>
      <c r="GCV2439"/>
      <c r="GCW2439"/>
      <c r="GCX2439"/>
      <c r="GCY2439"/>
      <c r="GCZ2439"/>
      <c r="GDA2439"/>
      <c r="GDB2439"/>
      <c r="GDC2439"/>
      <c r="GDD2439"/>
      <c r="GDE2439"/>
      <c r="GDF2439"/>
      <c r="GDG2439"/>
      <c r="GDH2439"/>
      <c r="GDI2439"/>
      <c r="GDJ2439"/>
      <c r="GDK2439"/>
      <c r="GDL2439"/>
      <c r="GDM2439"/>
      <c r="GDN2439"/>
      <c r="GDO2439"/>
      <c r="GDP2439"/>
      <c r="GDQ2439"/>
      <c r="GDR2439"/>
      <c r="GDS2439"/>
      <c r="GDT2439"/>
      <c r="GDU2439"/>
      <c r="GDV2439"/>
      <c r="GDW2439"/>
      <c r="GDX2439"/>
      <c r="GDY2439"/>
      <c r="GDZ2439"/>
      <c r="GEA2439"/>
      <c r="GEB2439"/>
      <c r="GEC2439"/>
      <c r="GED2439"/>
      <c r="GEE2439"/>
      <c r="GEF2439"/>
      <c r="GEG2439"/>
      <c r="GEH2439"/>
      <c r="GEI2439"/>
      <c r="GEJ2439"/>
      <c r="GEK2439"/>
      <c r="GEL2439"/>
      <c r="GEM2439"/>
      <c r="GEN2439"/>
      <c r="GEO2439"/>
      <c r="GEP2439"/>
      <c r="GEQ2439"/>
      <c r="GER2439"/>
      <c r="GES2439"/>
      <c r="GET2439"/>
      <c r="GEU2439"/>
      <c r="GEV2439"/>
      <c r="GEW2439"/>
      <c r="GEX2439"/>
      <c r="GEY2439"/>
      <c r="GEZ2439"/>
      <c r="GFA2439"/>
      <c r="GFB2439"/>
      <c r="GFC2439"/>
      <c r="GFD2439"/>
      <c r="GFE2439"/>
      <c r="GFF2439"/>
      <c r="GFG2439"/>
      <c r="GFH2439"/>
      <c r="GFI2439"/>
      <c r="GFJ2439"/>
      <c r="GFK2439"/>
      <c r="GFL2439"/>
      <c r="GFM2439"/>
      <c r="GFN2439"/>
      <c r="GFO2439"/>
      <c r="GFP2439"/>
      <c r="GFQ2439"/>
      <c r="GFR2439"/>
      <c r="GFS2439"/>
      <c r="GFT2439"/>
      <c r="GFU2439"/>
      <c r="GFV2439"/>
      <c r="GFW2439"/>
      <c r="GFX2439"/>
      <c r="GFY2439"/>
      <c r="GFZ2439"/>
      <c r="GGA2439"/>
      <c r="GGB2439"/>
      <c r="GGC2439"/>
      <c r="GGD2439"/>
      <c r="GGE2439"/>
      <c r="GGF2439"/>
      <c r="GGG2439"/>
      <c r="GGH2439"/>
      <c r="GGI2439"/>
      <c r="GGJ2439"/>
      <c r="GGK2439"/>
      <c r="GGL2439"/>
      <c r="GGM2439"/>
      <c r="GGN2439"/>
      <c r="GGO2439"/>
      <c r="GGP2439"/>
      <c r="GGQ2439"/>
      <c r="GGR2439"/>
      <c r="GGS2439"/>
      <c r="GGT2439"/>
      <c r="GGU2439"/>
      <c r="GGV2439"/>
      <c r="GGW2439"/>
      <c r="GGX2439"/>
      <c r="GGY2439"/>
      <c r="GGZ2439"/>
      <c r="GHA2439"/>
      <c r="GHB2439"/>
      <c r="GHC2439"/>
      <c r="GHD2439"/>
      <c r="GHE2439"/>
      <c r="GHF2439"/>
      <c r="GHG2439"/>
      <c r="GHH2439"/>
      <c r="GHI2439"/>
      <c r="GHJ2439"/>
      <c r="GHK2439"/>
      <c r="GHL2439"/>
      <c r="GHM2439"/>
      <c r="GHN2439"/>
      <c r="GHO2439"/>
      <c r="GHP2439"/>
      <c r="GHQ2439"/>
      <c r="GHR2439"/>
      <c r="GHS2439"/>
      <c r="GHT2439"/>
      <c r="GHU2439"/>
      <c r="GHV2439"/>
      <c r="GHW2439"/>
      <c r="GHX2439"/>
      <c r="GHY2439"/>
      <c r="GHZ2439"/>
      <c r="GIA2439"/>
      <c r="GIB2439"/>
      <c r="GIC2439"/>
      <c r="GID2439"/>
      <c r="GIE2439"/>
      <c r="GIF2439"/>
      <c r="GIG2439"/>
      <c r="GIH2439"/>
      <c r="GII2439"/>
      <c r="GIJ2439"/>
      <c r="GIK2439"/>
      <c r="GIL2439"/>
      <c r="GIM2439"/>
      <c r="GIN2439"/>
      <c r="GIO2439"/>
      <c r="GIP2439"/>
      <c r="GIQ2439"/>
      <c r="GIR2439"/>
      <c r="GIS2439"/>
      <c r="GIT2439"/>
      <c r="GIU2439"/>
      <c r="GIV2439"/>
      <c r="GIW2439"/>
      <c r="GIX2439"/>
      <c r="GIY2439"/>
      <c r="GIZ2439"/>
      <c r="GJA2439"/>
      <c r="GJB2439"/>
      <c r="GJC2439"/>
      <c r="GJD2439"/>
      <c r="GJE2439"/>
      <c r="GJF2439"/>
      <c r="GJG2439"/>
      <c r="GJH2439"/>
      <c r="GJI2439"/>
      <c r="GJJ2439"/>
      <c r="GJK2439"/>
      <c r="GJL2439"/>
      <c r="GJM2439"/>
      <c r="GJN2439"/>
      <c r="GJO2439"/>
      <c r="GJP2439"/>
      <c r="GJQ2439"/>
      <c r="GJR2439"/>
      <c r="GJS2439"/>
      <c r="GJT2439"/>
      <c r="GJU2439"/>
      <c r="GJV2439"/>
      <c r="GJW2439"/>
      <c r="GJX2439"/>
      <c r="GJY2439"/>
      <c r="GJZ2439"/>
      <c r="GKA2439"/>
      <c r="GKB2439"/>
      <c r="GKC2439"/>
      <c r="GKD2439"/>
      <c r="GKE2439"/>
      <c r="GKF2439"/>
      <c r="GKG2439"/>
      <c r="GKH2439"/>
      <c r="GKI2439"/>
      <c r="GKJ2439"/>
      <c r="GKK2439"/>
      <c r="GKL2439"/>
      <c r="GKM2439"/>
      <c r="GKN2439"/>
      <c r="GKO2439"/>
      <c r="GKP2439"/>
      <c r="GKQ2439"/>
      <c r="GKR2439"/>
      <c r="GKS2439"/>
      <c r="GKT2439"/>
      <c r="GKU2439"/>
      <c r="GKV2439"/>
      <c r="GKW2439"/>
      <c r="GKX2439"/>
      <c r="GKY2439"/>
      <c r="GKZ2439"/>
      <c r="GLA2439"/>
      <c r="GLB2439"/>
      <c r="GLC2439"/>
      <c r="GLD2439"/>
      <c r="GLE2439"/>
      <c r="GLF2439"/>
      <c r="GLG2439"/>
      <c r="GLH2439"/>
      <c r="GLI2439"/>
      <c r="GLJ2439"/>
      <c r="GLK2439"/>
      <c r="GLL2439"/>
      <c r="GLM2439"/>
      <c r="GLN2439"/>
      <c r="GLO2439"/>
      <c r="GLP2439"/>
      <c r="GLQ2439"/>
      <c r="GLR2439"/>
      <c r="GLS2439"/>
      <c r="GLT2439"/>
      <c r="GLU2439"/>
      <c r="GLV2439"/>
      <c r="GLW2439"/>
      <c r="GLX2439"/>
      <c r="GLY2439"/>
      <c r="GLZ2439"/>
      <c r="GMA2439"/>
      <c r="GMB2439"/>
      <c r="GMC2439"/>
      <c r="GMD2439"/>
      <c r="GME2439"/>
      <c r="GMF2439"/>
      <c r="GMG2439"/>
      <c r="GMH2439"/>
      <c r="GMI2439"/>
      <c r="GMJ2439"/>
      <c r="GMK2439"/>
      <c r="GML2439"/>
      <c r="GMM2439"/>
      <c r="GMN2439"/>
      <c r="GMO2439"/>
      <c r="GMP2439"/>
      <c r="GMQ2439"/>
      <c r="GMR2439"/>
      <c r="GMS2439"/>
      <c r="GMT2439"/>
      <c r="GMU2439"/>
      <c r="GMV2439"/>
      <c r="GMW2439"/>
      <c r="GMX2439"/>
      <c r="GMY2439"/>
      <c r="GMZ2439"/>
      <c r="GNA2439"/>
      <c r="GNB2439"/>
      <c r="GNC2439"/>
      <c r="GND2439"/>
      <c r="GNE2439"/>
      <c r="GNF2439"/>
      <c r="GNG2439"/>
      <c r="GNH2439"/>
      <c r="GNI2439"/>
      <c r="GNJ2439"/>
      <c r="GNK2439"/>
      <c r="GNL2439"/>
      <c r="GNM2439"/>
      <c r="GNN2439"/>
      <c r="GNO2439"/>
      <c r="GNP2439"/>
      <c r="GNQ2439"/>
      <c r="GNR2439"/>
      <c r="GNS2439"/>
      <c r="GNT2439"/>
      <c r="GNU2439"/>
      <c r="GNV2439"/>
      <c r="GNW2439"/>
      <c r="GNX2439"/>
      <c r="GNY2439"/>
      <c r="GNZ2439"/>
      <c r="GOA2439"/>
      <c r="GOB2439"/>
      <c r="GOC2439"/>
      <c r="GOD2439"/>
      <c r="GOE2439"/>
      <c r="GOF2439"/>
      <c r="GOG2439"/>
      <c r="GOH2439"/>
      <c r="GOI2439"/>
      <c r="GOJ2439"/>
      <c r="GOK2439"/>
      <c r="GOL2439"/>
      <c r="GOM2439"/>
      <c r="GON2439"/>
      <c r="GOO2439"/>
      <c r="GOP2439"/>
      <c r="GOQ2439"/>
      <c r="GOR2439"/>
      <c r="GOS2439"/>
      <c r="GOT2439"/>
      <c r="GOU2439"/>
      <c r="GOV2439"/>
      <c r="GOW2439"/>
      <c r="GOX2439"/>
      <c r="GOY2439"/>
      <c r="GOZ2439"/>
      <c r="GPA2439"/>
      <c r="GPB2439"/>
      <c r="GPC2439"/>
      <c r="GPD2439"/>
      <c r="GPE2439"/>
      <c r="GPF2439"/>
      <c r="GPG2439"/>
      <c r="GPH2439"/>
      <c r="GPI2439"/>
      <c r="GPJ2439"/>
      <c r="GPK2439"/>
      <c r="GPL2439"/>
      <c r="GPM2439"/>
      <c r="GPN2439"/>
      <c r="GPO2439"/>
      <c r="GPP2439"/>
      <c r="GPQ2439"/>
      <c r="GPR2439"/>
      <c r="GPS2439"/>
      <c r="GPT2439"/>
      <c r="GPU2439"/>
      <c r="GPV2439"/>
      <c r="GPW2439"/>
      <c r="GPX2439"/>
      <c r="GPY2439"/>
      <c r="GPZ2439"/>
      <c r="GQA2439"/>
      <c r="GQB2439"/>
      <c r="GQC2439"/>
      <c r="GQD2439"/>
      <c r="GQE2439"/>
      <c r="GQF2439"/>
      <c r="GQG2439"/>
      <c r="GQH2439"/>
      <c r="GQI2439"/>
      <c r="GQJ2439"/>
      <c r="GQK2439"/>
      <c r="GQL2439"/>
      <c r="GQM2439"/>
      <c r="GQN2439"/>
      <c r="GQO2439"/>
      <c r="GQP2439"/>
      <c r="GQQ2439"/>
      <c r="GQR2439"/>
      <c r="GQS2439"/>
      <c r="GQT2439"/>
      <c r="GQU2439"/>
      <c r="GQV2439"/>
      <c r="GQW2439"/>
      <c r="GQX2439"/>
      <c r="GQY2439"/>
      <c r="GQZ2439"/>
      <c r="GRA2439"/>
      <c r="GRB2439"/>
      <c r="GRC2439"/>
      <c r="GRD2439"/>
      <c r="GRE2439"/>
      <c r="GRF2439"/>
      <c r="GRG2439"/>
      <c r="GRH2439"/>
      <c r="GRI2439"/>
      <c r="GRJ2439"/>
      <c r="GRK2439"/>
      <c r="GRL2439"/>
      <c r="GRM2439"/>
      <c r="GRN2439"/>
      <c r="GRO2439"/>
      <c r="GRP2439"/>
      <c r="GRQ2439"/>
      <c r="GRR2439"/>
      <c r="GRS2439"/>
      <c r="GRT2439"/>
      <c r="GRU2439"/>
      <c r="GRV2439"/>
      <c r="GRW2439"/>
      <c r="GRX2439"/>
      <c r="GRY2439"/>
      <c r="GRZ2439"/>
      <c r="GSA2439"/>
      <c r="GSB2439"/>
      <c r="GSC2439"/>
      <c r="GSD2439"/>
      <c r="GSE2439"/>
      <c r="GSF2439"/>
      <c r="GSG2439"/>
      <c r="GSH2439"/>
      <c r="GSI2439"/>
      <c r="GSJ2439"/>
      <c r="GSK2439"/>
      <c r="GSL2439"/>
      <c r="GSM2439"/>
      <c r="GSN2439"/>
      <c r="GSO2439"/>
      <c r="GSP2439"/>
      <c r="GSQ2439"/>
      <c r="GSR2439"/>
      <c r="GSS2439"/>
      <c r="GST2439"/>
      <c r="GSU2439"/>
      <c r="GSV2439"/>
      <c r="GSW2439"/>
      <c r="GSX2439"/>
      <c r="GSY2439"/>
      <c r="GSZ2439"/>
      <c r="GTA2439"/>
      <c r="GTB2439"/>
      <c r="GTC2439"/>
      <c r="GTD2439"/>
      <c r="GTE2439"/>
      <c r="GTF2439"/>
      <c r="GTG2439"/>
      <c r="GTH2439"/>
      <c r="GTI2439"/>
      <c r="GTJ2439"/>
      <c r="GTK2439"/>
      <c r="GTL2439"/>
      <c r="GTM2439"/>
      <c r="GTN2439"/>
      <c r="GTO2439"/>
      <c r="GTP2439"/>
      <c r="GTQ2439"/>
      <c r="GTR2439"/>
      <c r="GTS2439"/>
      <c r="GTT2439"/>
      <c r="GTU2439"/>
      <c r="GTV2439"/>
      <c r="GTW2439"/>
      <c r="GTX2439"/>
      <c r="GTY2439"/>
      <c r="GTZ2439"/>
      <c r="GUA2439"/>
      <c r="GUB2439"/>
      <c r="GUC2439"/>
      <c r="GUD2439"/>
      <c r="GUE2439"/>
      <c r="GUF2439"/>
      <c r="GUG2439"/>
      <c r="GUH2439"/>
      <c r="GUI2439"/>
      <c r="GUJ2439"/>
      <c r="GUK2439"/>
      <c r="GUL2439"/>
      <c r="GUM2439"/>
      <c r="GUN2439"/>
      <c r="GUO2439"/>
      <c r="GUP2439"/>
      <c r="GUQ2439"/>
      <c r="GUR2439"/>
      <c r="GUS2439"/>
      <c r="GUT2439"/>
      <c r="GUU2439"/>
      <c r="GUV2439"/>
      <c r="GUW2439"/>
      <c r="GUX2439"/>
      <c r="GUY2439"/>
      <c r="GUZ2439"/>
      <c r="GVA2439"/>
      <c r="GVB2439"/>
      <c r="GVC2439"/>
      <c r="GVD2439"/>
      <c r="GVE2439"/>
      <c r="GVF2439"/>
      <c r="GVG2439"/>
      <c r="GVH2439"/>
      <c r="GVI2439"/>
      <c r="GVJ2439"/>
      <c r="GVK2439"/>
      <c r="GVL2439"/>
      <c r="GVM2439"/>
      <c r="GVN2439"/>
      <c r="GVO2439"/>
      <c r="GVP2439"/>
      <c r="GVQ2439"/>
      <c r="GVR2439"/>
      <c r="GVS2439"/>
      <c r="GVT2439"/>
      <c r="GVU2439"/>
      <c r="GVV2439"/>
      <c r="GVW2439"/>
      <c r="GVX2439"/>
      <c r="GVY2439"/>
      <c r="GVZ2439"/>
      <c r="GWA2439"/>
      <c r="GWB2439"/>
      <c r="GWC2439"/>
      <c r="GWD2439"/>
      <c r="GWE2439"/>
      <c r="GWF2439"/>
      <c r="GWG2439"/>
      <c r="GWH2439"/>
      <c r="GWI2439"/>
      <c r="GWJ2439"/>
      <c r="GWK2439"/>
      <c r="GWL2439"/>
      <c r="GWM2439"/>
      <c r="GWN2439"/>
      <c r="GWO2439"/>
      <c r="GWP2439"/>
      <c r="GWQ2439"/>
      <c r="GWR2439"/>
      <c r="GWS2439"/>
      <c r="GWT2439"/>
      <c r="GWU2439"/>
      <c r="GWV2439"/>
      <c r="GWW2439"/>
      <c r="GWX2439"/>
      <c r="GWY2439"/>
      <c r="GWZ2439"/>
      <c r="GXA2439"/>
      <c r="GXB2439"/>
      <c r="GXC2439"/>
      <c r="GXD2439"/>
      <c r="GXE2439"/>
      <c r="GXF2439"/>
      <c r="GXG2439"/>
      <c r="GXH2439"/>
      <c r="GXI2439"/>
      <c r="GXJ2439"/>
      <c r="GXK2439"/>
      <c r="GXL2439"/>
      <c r="GXM2439"/>
      <c r="GXN2439"/>
      <c r="GXO2439"/>
      <c r="GXP2439"/>
      <c r="GXQ2439"/>
      <c r="GXR2439"/>
      <c r="GXS2439"/>
      <c r="GXT2439"/>
      <c r="GXU2439"/>
      <c r="GXV2439"/>
      <c r="GXW2439"/>
      <c r="GXX2439"/>
      <c r="GXY2439"/>
      <c r="GXZ2439"/>
      <c r="GYA2439"/>
      <c r="GYB2439"/>
      <c r="GYC2439"/>
      <c r="GYD2439"/>
      <c r="GYE2439"/>
      <c r="GYF2439"/>
      <c r="GYG2439"/>
      <c r="GYH2439"/>
      <c r="GYI2439"/>
      <c r="GYJ2439"/>
      <c r="GYK2439"/>
      <c r="GYL2439"/>
      <c r="GYM2439"/>
      <c r="GYN2439"/>
      <c r="GYO2439"/>
      <c r="GYP2439"/>
      <c r="GYQ2439"/>
      <c r="GYR2439"/>
      <c r="GYS2439"/>
      <c r="GYT2439"/>
      <c r="GYU2439"/>
      <c r="GYV2439"/>
      <c r="GYW2439"/>
      <c r="GYX2439"/>
      <c r="GYY2439"/>
      <c r="GYZ2439"/>
      <c r="GZA2439"/>
      <c r="GZB2439"/>
      <c r="GZC2439"/>
      <c r="GZD2439"/>
      <c r="GZE2439"/>
      <c r="GZF2439"/>
      <c r="GZG2439"/>
      <c r="GZH2439"/>
      <c r="GZI2439"/>
      <c r="GZJ2439"/>
      <c r="GZK2439"/>
      <c r="GZL2439"/>
      <c r="GZM2439"/>
      <c r="GZN2439"/>
      <c r="GZO2439"/>
      <c r="GZP2439"/>
      <c r="GZQ2439"/>
      <c r="GZR2439"/>
      <c r="GZS2439"/>
      <c r="GZT2439"/>
      <c r="GZU2439"/>
      <c r="GZV2439"/>
      <c r="GZW2439"/>
      <c r="GZX2439"/>
      <c r="GZY2439"/>
      <c r="GZZ2439"/>
      <c r="HAA2439"/>
      <c r="HAB2439"/>
      <c r="HAC2439"/>
      <c r="HAD2439"/>
      <c r="HAE2439"/>
      <c r="HAF2439"/>
      <c r="HAG2439"/>
      <c r="HAH2439"/>
      <c r="HAI2439"/>
      <c r="HAJ2439"/>
      <c r="HAK2439"/>
      <c r="HAL2439"/>
      <c r="HAM2439"/>
      <c r="HAN2439"/>
      <c r="HAO2439"/>
      <c r="HAP2439"/>
      <c r="HAQ2439"/>
      <c r="HAR2439"/>
      <c r="HAS2439"/>
      <c r="HAT2439"/>
      <c r="HAU2439"/>
      <c r="HAV2439"/>
      <c r="HAW2439"/>
      <c r="HAX2439"/>
      <c r="HAY2439"/>
      <c r="HAZ2439"/>
      <c r="HBA2439"/>
      <c r="HBB2439"/>
      <c r="HBC2439"/>
      <c r="HBD2439"/>
      <c r="HBE2439"/>
      <c r="HBF2439"/>
      <c r="HBG2439"/>
      <c r="HBH2439"/>
      <c r="HBI2439"/>
      <c r="HBJ2439"/>
      <c r="HBK2439"/>
      <c r="HBL2439"/>
      <c r="HBM2439"/>
      <c r="HBN2439"/>
      <c r="HBO2439"/>
      <c r="HBP2439"/>
      <c r="HBQ2439"/>
      <c r="HBR2439"/>
      <c r="HBS2439"/>
      <c r="HBT2439"/>
      <c r="HBU2439"/>
      <c r="HBV2439"/>
      <c r="HBW2439"/>
      <c r="HBX2439"/>
      <c r="HBY2439"/>
      <c r="HBZ2439"/>
      <c r="HCA2439"/>
      <c r="HCB2439"/>
      <c r="HCC2439"/>
      <c r="HCD2439"/>
      <c r="HCE2439"/>
      <c r="HCF2439"/>
      <c r="HCG2439"/>
      <c r="HCH2439"/>
      <c r="HCI2439"/>
      <c r="HCJ2439"/>
      <c r="HCK2439"/>
      <c r="HCL2439"/>
      <c r="HCM2439"/>
      <c r="HCN2439"/>
      <c r="HCO2439"/>
      <c r="HCP2439"/>
      <c r="HCQ2439"/>
      <c r="HCR2439"/>
      <c r="HCS2439"/>
      <c r="HCT2439"/>
      <c r="HCU2439"/>
      <c r="HCV2439"/>
      <c r="HCW2439"/>
      <c r="HCX2439"/>
      <c r="HCY2439"/>
      <c r="HCZ2439"/>
      <c r="HDA2439"/>
      <c r="HDB2439"/>
      <c r="HDC2439"/>
      <c r="HDD2439"/>
      <c r="HDE2439"/>
      <c r="HDF2439"/>
      <c r="HDG2439"/>
      <c r="HDH2439"/>
      <c r="HDI2439"/>
      <c r="HDJ2439"/>
      <c r="HDK2439"/>
      <c r="HDL2439"/>
      <c r="HDM2439"/>
      <c r="HDN2439"/>
      <c r="HDO2439"/>
      <c r="HDP2439"/>
      <c r="HDQ2439"/>
      <c r="HDR2439"/>
      <c r="HDS2439"/>
      <c r="HDT2439"/>
      <c r="HDU2439"/>
      <c r="HDV2439"/>
      <c r="HDW2439"/>
      <c r="HDX2439"/>
      <c r="HDY2439"/>
      <c r="HDZ2439"/>
      <c r="HEA2439"/>
      <c r="HEB2439"/>
      <c r="HEC2439"/>
      <c r="HED2439"/>
      <c r="HEE2439"/>
      <c r="HEF2439"/>
      <c r="HEG2439"/>
      <c r="HEH2439"/>
      <c r="HEI2439"/>
      <c r="HEJ2439"/>
      <c r="HEK2439"/>
      <c r="HEL2439"/>
      <c r="HEM2439"/>
      <c r="HEN2439"/>
      <c r="HEO2439"/>
      <c r="HEP2439"/>
      <c r="HEQ2439"/>
      <c r="HER2439"/>
      <c r="HES2439"/>
      <c r="HET2439"/>
      <c r="HEU2439"/>
      <c r="HEV2439"/>
      <c r="HEW2439"/>
      <c r="HEX2439"/>
      <c r="HEY2439"/>
      <c r="HEZ2439"/>
      <c r="HFA2439"/>
      <c r="HFB2439"/>
      <c r="HFC2439"/>
      <c r="HFD2439"/>
      <c r="HFE2439"/>
      <c r="HFF2439"/>
      <c r="HFG2439"/>
      <c r="HFH2439"/>
      <c r="HFI2439"/>
      <c r="HFJ2439"/>
      <c r="HFK2439"/>
      <c r="HFL2439"/>
      <c r="HFM2439"/>
      <c r="HFN2439"/>
      <c r="HFO2439"/>
      <c r="HFP2439"/>
      <c r="HFQ2439"/>
      <c r="HFR2439"/>
      <c r="HFS2439"/>
      <c r="HFT2439"/>
      <c r="HFU2439"/>
      <c r="HFV2439"/>
      <c r="HFW2439"/>
      <c r="HFX2439"/>
      <c r="HFY2439"/>
      <c r="HFZ2439"/>
      <c r="HGA2439"/>
      <c r="HGB2439"/>
      <c r="HGC2439"/>
      <c r="HGD2439"/>
      <c r="HGE2439"/>
      <c r="HGF2439"/>
      <c r="HGG2439"/>
      <c r="HGH2439"/>
      <c r="HGI2439"/>
      <c r="HGJ2439"/>
      <c r="HGK2439"/>
      <c r="HGL2439"/>
      <c r="HGM2439"/>
      <c r="HGN2439"/>
      <c r="HGO2439"/>
      <c r="HGP2439"/>
      <c r="HGQ2439"/>
      <c r="HGR2439"/>
      <c r="HGS2439"/>
      <c r="HGT2439"/>
      <c r="HGU2439"/>
      <c r="HGV2439"/>
      <c r="HGW2439"/>
      <c r="HGX2439"/>
      <c r="HGY2439"/>
      <c r="HGZ2439"/>
      <c r="HHA2439"/>
      <c r="HHB2439"/>
      <c r="HHC2439"/>
      <c r="HHD2439"/>
      <c r="HHE2439"/>
      <c r="HHF2439"/>
      <c r="HHG2439"/>
      <c r="HHH2439"/>
      <c r="HHI2439"/>
      <c r="HHJ2439"/>
      <c r="HHK2439"/>
      <c r="HHL2439"/>
      <c r="HHM2439"/>
      <c r="HHN2439"/>
      <c r="HHO2439"/>
      <c r="HHP2439"/>
      <c r="HHQ2439"/>
      <c r="HHR2439"/>
      <c r="HHS2439"/>
      <c r="HHT2439"/>
      <c r="HHU2439"/>
      <c r="HHV2439"/>
      <c r="HHW2439"/>
      <c r="HHX2439"/>
      <c r="HHY2439"/>
      <c r="HHZ2439"/>
      <c r="HIA2439"/>
      <c r="HIB2439"/>
      <c r="HIC2439"/>
      <c r="HID2439"/>
      <c r="HIE2439"/>
      <c r="HIF2439"/>
      <c r="HIG2439"/>
      <c r="HIH2439"/>
      <c r="HII2439"/>
      <c r="HIJ2439"/>
      <c r="HIK2439"/>
      <c r="HIL2439"/>
      <c r="HIM2439"/>
      <c r="HIN2439"/>
      <c r="HIO2439"/>
      <c r="HIP2439"/>
      <c r="HIQ2439"/>
      <c r="HIR2439"/>
      <c r="HIS2439"/>
      <c r="HIT2439"/>
      <c r="HIU2439"/>
      <c r="HIV2439"/>
      <c r="HIW2439"/>
      <c r="HIX2439"/>
      <c r="HIY2439"/>
      <c r="HIZ2439"/>
      <c r="HJA2439"/>
      <c r="HJB2439"/>
      <c r="HJC2439"/>
      <c r="HJD2439"/>
      <c r="HJE2439"/>
      <c r="HJF2439"/>
      <c r="HJG2439"/>
      <c r="HJH2439"/>
      <c r="HJI2439"/>
      <c r="HJJ2439"/>
      <c r="HJK2439"/>
      <c r="HJL2439"/>
      <c r="HJM2439"/>
      <c r="HJN2439"/>
      <c r="HJO2439"/>
      <c r="HJP2439"/>
      <c r="HJQ2439"/>
      <c r="HJR2439"/>
      <c r="HJS2439"/>
      <c r="HJT2439"/>
      <c r="HJU2439"/>
      <c r="HJV2439"/>
      <c r="HJW2439"/>
      <c r="HJX2439"/>
      <c r="HJY2439"/>
      <c r="HJZ2439"/>
      <c r="HKA2439"/>
      <c r="HKB2439"/>
      <c r="HKC2439"/>
      <c r="HKD2439"/>
      <c r="HKE2439"/>
      <c r="HKF2439"/>
      <c r="HKG2439"/>
      <c r="HKH2439"/>
      <c r="HKI2439"/>
      <c r="HKJ2439"/>
      <c r="HKK2439"/>
      <c r="HKL2439"/>
      <c r="HKM2439"/>
      <c r="HKN2439"/>
      <c r="HKO2439"/>
      <c r="HKP2439"/>
      <c r="HKQ2439"/>
      <c r="HKR2439"/>
      <c r="HKS2439"/>
      <c r="HKT2439"/>
      <c r="HKU2439"/>
      <c r="HKV2439"/>
      <c r="HKW2439"/>
      <c r="HKX2439"/>
      <c r="HKY2439"/>
      <c r="HKZ2439"/>
      <c r="HLA2439"/>
      <c r="HLB2439"/>
      <c r="HLC2439"/>
      <c r="HLD2439"/>
      <c r="HLE2439"/>
      <c r="HLF2439"/>
      <c r="HLG2439"/>
      <c r="HLH2439"/>
      <c r="HLI2439"/>
      <c r="HLJ2439"/>
      <c r="HLK2439"/>
      <c r="HLL2439"/>
      <c r="HLM2439"/>
      <c r="HLN2439"/>
      <c r="HLO2439"/>
      <c r="HLP2439"/>
      <c r="HLQ2439"/>
      <c r="HLR2439"/>
      <c r="HLS2439"/>
      <c r="HLT2439"/>
      <c r="HLU2439"/>
      <c r="HLV2439"/>
      <c r="HLW2439"/>
      <c r="HLX2439"/>
      <c r="HLY2439"/>
      <c r="HLZ2439"/>
      <c r="HMA2439"/>
      <c r="HMB2439"/>
      <c r="HMC2439"/>
      <c r="HMD2439"/>
      <c r="HME2439"/>
      <c r="HMF2439"/>
      <c r="HMG2439"/>
      <c r="HMH2439"/>
      <c r="HMI2439"/>
      <c r="HMJ2439"/>
      <c r="HMK2439"/>
      <c r="HML2439"/>
      <c r="HMM2439"/>
      <c r="HMN2439"/>
      <c r="HMO2439"/>
      <c r="HMP2439"/>
      <c r="HMQ2439"/>
      <c r="HMR2439"/>
      <c r="HMS2439"/>
      <c r="HMT2439"/>
      <c r="HMU2439"/>
      <c r="HMV2439"/>
      <c r="HMW2439"/>
      <c r="HMX2439"/>
      <c r="HMY2439"/>
      <c r="HMZ2439"/>
      <c r="HNA2439"/>
      <c r="HNB2439"/>
      <c r="HNC2439"/>
      <c r="HND2439"/>
      <c r="HNE2439"/>
      <c r="HNF2439"/>
      <c r="HNG2439"/>
      <c r="HNH2439"/>
      <c r="HNI2439"/>
      <c r="HNJ2439"/>
      <c r="HNK2439"/>
      <c r="HNL2439"/>
      <c r="HNM2439"/>
      <c r="HNN2439"/>
      <c r="HNO2439"/>
      <c r="HNP2439"/>
      <c r="HNQ2439"/>
      <c r="HNR2439"/>
      <c r="HNS2439"/>
      <c r="HNT2439"/>
      <c r="HNU2439"/>
      <c r="HNV2439"/>
      <c r="HNW2439"/>
      <c r="HNX2439"/>
      <c r="HNY2439"/>
      <c r="HNZ2439"/>
      <c r="HOA2439"/>
      <c r="HOB2439"/>
      <c r="HOC2439"/>
      <c r="HOD2439"/>
      <c r="HOE2439"/>
      <c r="HOF2439"/>
      <c r="HOG2439"/>
      <c r="HOH2439"/>
      <c r="HOI2439"/>
      <c r="HOJ2439"/>
      <c r="HOK2439"/>
      <c r="HOL2439"/>
      <c r="HOM2439"/>
      <c r="HON2439"/>
      <c r="HOO2439"/>
      <c r="HOP2439"/>
      <c r="HOQ2439"/>
      <c r="HOR2439"/>
      <c r="HOS2439"/>
      <c r="HOT2439"/>
      <c r="HOU2439"/>
      <c r="HOV2439"/>
      <c r="HOW2439"/>
      <c r="HOX2439"/>
      <c r="HOY2439"/>
      <c r="HOZ2439"/>
      <c r="HPA2439"/>
      <c r="HPB2439"/>
      <c r="HPC2439"/>
      <c r="HPD2439"/>
      <c r="HPE2439"/>
      <c r="HPF2439"/>
      <c r="HPG2439"/>
      <c r="HPH2439"/>
      <c r="HPI2439"/>
      <c r="HPJ2439"/>
      <c r="HPK2439"/>
      <c r="HPL2439"/>
      <c r="HPM2439"/>
      <c r="HPN2439"/>
      <c r="HPO2439"/>
      <c r="HPP2439"/>
      <c r="HPQ2439"/>
      <c r="HPR2439"/>
      <c r="HPS2439"/>
      <c r="HPT2439"/>
      <c r="HPU2439"/>
      <c r="HPV2439"/>
      <c r="HPW2439"/>
      <c r="HPX2439"/>
      <c r="HPY2439"/>
      <c r="HPZ2439"/>
      <c r="HQA2439"/>
      <c r="HQB2439"/>
      <c r="HQC2439"/>
      <c r="HQD2439"/>
      <c r="HQE2439"/>
      <c r="HQF2439"/>
      <c r="HQG2439"/>
      <c r="HQH2439"/>
      <c r="HQI2439"/>
      <c r="HQJ2439"/>
      <c r="HQK2439"/>
      <c r="HQL2439"/>
      <c r="HQM2439"/>
      <c r="HQN2439"/>
      <c r="HQO2439"/>
      <c r="HQP2439"/>
      <c r="HQQ2439"/>
      <c r="HQR2439"/>
      <c r="HQS2439"/>
      <c r="HQT2439"/>
      <c r="HQU2439"/>
      <c r="HQV2439"/>
      <c r="HQW2439"/>
      <c r="HQX2439"/>
      <c r="HQY2439"/>
      <c r="HQZ2439"/>
      <c r="HRA2439"/>
      <c r="HRB2439"/>
      <c r="HRC2439"/>
      <c r="HRD2439"/>
      <c r="HRE2439"/>
      <c r="HRF2439"/>
      <c r="HRG2439"/>
      <c r="HRH2439"/>
      <c r="HRI2439"/>
      <c r="HRJ2439"/>
      <c r="HRK2439"/>
      <c r="HRL2439"/>
      <c r="HRM2439"/>
      <c r="HRN2439"/>
      <c r="HRO2439"/>
      <c r="HRP2439"/>
      <c r="HRQ2439"/>
      <c r="HRR2439"/>
      <c r="HRS2439"/>
      <c r="HRT2439"/>
      <c r="HRU2439"/>
      <c r="HRV2439"/>
      <c r="HRW2439"/>
      <c r="HRX2439"/>
      <c r="HRY2439"/>
      <c r="HRZ2439"/>
      <c r="HSA2439"/>
      <c r="HSB2439"/>
      <c r="HSC2439"/>
      <c r="HSD2439"/>
      <c r="HSE2439"/>
      <c r="HSF2439"/>
      <c r="HSG2439"/>
      <c r="HSH2439"/>
      <c r="HSI2439"/>
      <c r="HSJ2439"/>
      <c r="HSK2439"/>
      <c r="HSL2439"/>
      <c r="HSM2439"/>
      <c r="HSN2439"/>
      <c r="HSO2439"/>
      <c r="HSP2439"/>
      <c r="HSQ2439"/>
      <c r="HSR2439"/>
      <c r="HSS2439"/>
      <c r="HST2439"/>
      <c r="HSU2439"/>
      <c r="HSV2439"/>
      <c r="HSW2439"/>
      <c r="HSX2439"/>
      <c r="HSY2439"/>
      <c r="HSZ2439"/>
      <c r="HTA2439"/>
      <c r="HTB2439"/>
      <c r="HTC2439"/>
      <c r="HTD2439"/>
      <c r="HTE2439"/>
      <c r="HTF2439"/>
      <c r="HTG2439"/>
      <c r="HTH2439"/>
      <c r="HTI2439"/>
      <c r="HTJ2439"/>
      <c r="HTK2439"/>
      <c r="HTL2439"/>
      <c r="HTM2439"/>
      <c r="HTN2439"/>
      <c r="HTO2439"/>
      <c r="HTP2439"/>
      <c r="HTQ2439"/>
      <c r="HTR2439"/>
      <c r="HTS2439"/>
      <c r="HTT2439"/>
      <c r="HTU2439"/>
      <c r="HTV2439"/>
      <c r="HTW2439"/>
      <c r="HTX2439"/>
      <c r="HTY2439"/>
      <c r="HTZ2439"/>
      <c r="HUA2439"/>
      <c r="HUB2439"/>
      <c r="HUC2439"/>
      <c r="HUD2439"/>
      <c r="HUE2439"/>
      <c r="HUF2439"/>
      <c r="HUG2439"/>
      <c r="HUH2439"/>
      <c r="HUI2439"/>
      <c r="HUJ2439"/>
      <c r="HUK2439"/>
      <c r="HUL2439"/>
      <c r="HUM2439"/>
      <c r="HUN2439"/>
      <c r="HUO2439"/>
      <c r="HUP2439"/>
      <c r="HUQ2439"/>
      <c r="HUR2439"/>
      <c r="HUS2439"/>
      <c r="HUT2439"/>
      <c r="HUU2439"/>
      <c r="HUV2439"/>
      <c r="HUW2439"/>
      <c r="HUX2439"/>
      <c r="HUY2439"/>
      <c r="HUZ2439"/>
      <c r="HVA2439"/>
      <c r="HVB2439"/>
      <c r="HVC2439"/>
      <c r="HVD2439"/>
      <c r="HVE2439"/>
      <c r="HVF2439"/>
      <c r="HVG2439"/>
      <c r="HVH2439"/>
      <c r="HVI2439"/>
      <c r="HVJ2439"/>
      <c r="HVK2439"/>
      <c r="HVL2439"/>
      <c r="HVM2439"/>
      <c r="HVN2439"/>
      <c r="HVO2439"/>
      <c r="HVP2439"/>
      <c r="HVQ2439"/>
      <c r="HVR2439"/>
      <c r="HVS2439"/>
      <c r="HVT2439"/>
      <c r="HVU2439"/>
      <c r="HVV2439"/>
      <c r="HVW2439"/>
      <c r="HVX2439"/>
      <c r="HVY2439"/>
      <c r="HVZ2439"/>
      <c r="HWA2439"/>
      <c r="HWB2439"/>
      <c r="HWC2439"/>
      <c r="HWD2439"/>
      <c r="HWE2439"/>
      <c r="HWF2439"/>
      <c r="HWG2439"/>
      <c r="HWH2439"/>
      <c r="HWI2439"/>
      <c r="HWJ2439"/>
      <c r="HWK2439"/>
      <c r="HWL2439"/>
      <c r="HWM2439"/>
      <c r="HWN2439"/>
      <c r="HWO2439"/>
      <c r="HWP2439"/>
      <c r="HWQ2439"/>
      <c r="HWR2439"/>
      <c r="HWS2439"/>
      <c r="HWT2439"/>
      <c r="HWU2439"/>
      <c r="HWV2439"/>
      <c r="HWW2439"/>
      <c r="HWX2439"/>
      <c r="HWY2439"/>
      <c r="HWZ2439"/>
      <c r="HXA2439"/>
      <c r="HXB2439"/>
      <c r="HXC2439"/>
      <c r="HXD2439"/>
      <c r="HXE2439"/>
      <c r="HXF2439"/>
      <c r="HXG2439"/>
      <c r="HXH2439"/>
      <c r="HXI2439"/>
      <c r="HXJ2439"/>
      <c r="HXK2439"/>
      <c r="HXL2439"/>
      <c r="HXM2439"/>
      <c r="HXN2439"/>
      <c r="HXO2439"/>
      <c r="HXP2439"/>
      <c r="HXQ2439"/>
      <c r="HXR2439"/>
      <c r="HXS2439"/>
      <c r="HXT2439"/>
      <c r="HXU2439"/>
      <c r="HXV2439"/>
      <c r="HXW2439"/>
      <c r="HXX2439"/>
      <c r="HXY2439"/>
      <c r="HXZ2439"/>
      <c r="HYA2439"/>
      <c r="HYB2439"/>
      <c r="HYC2439"/>
      <c r="HYD2439"/>
      <c r="HYE2439"/>
      <c r="HYF2439"/>
      <c r="HYG2439"/>
      <c r="HYH2439"/>
      <c r="HYI2439"/>
      <c r="HYJ2439"/>
      <c r="HYK2439"/>
      <c r="HYL2439"/>
      <c r="HYM2439"/>
      <c r="HYN2439"/>
      <c r="HYO2439"/>
      <c r="HYP2439"/>
      <c r="HYQ2439"/>
      <c r="HYR2439"/>
      <c r="HYS2439"/>
      <c r="HYT2439"/>
      <c r="HYU2439"/>
      <c r="HYV2439"/>
      <c r="HYW2439"/>
      <c r="HYX2439"/>
      <c r="HYY2439"/>
      <c r="HYZ2439"/>
      <c r="HZA2439"/>
      <c r="HZB2439"/>
      <c r="HZC2439"/>
      <c r="HZD2439"/>
      <c r="HZE2439"/>
      <c r="HZF2439"/>
      <c r="HZG2439"/>
      <c r="HZH2439"/>
      <c r="HZI2439"/>
      <c r="HZJ2439"/>
      <c r="HZK2439"/>
      <c r="HZL2439"/>
      <c r="HZM2439"/>
      <c r="HZN2439"/>
      <c r="HZO2439"/>
      <c r="HZP2439"/>
      <c r="HZQ2439"/>
      <c r="HZR2439"/>
      <c r="HZS2439"/>
      <c r="HZT2439"/>
      <c r="HZU2439"/>
      <c r="HZV2439"/>
      <c r="HZW2439"/>
      <c r="HZX2439"/>
      <c r="HZY2439"/>
      <c r="HZZ2439"/>
      <c r="IAA2439"/>
      <c r="IAB2439"/>
      <c r="IAC2439"/>
      <c r="IAD2439"/>
      <c r="IAE2439"/>
      <c r="IAF2439"/>
      <c r="IAG2439"/>
      <c r="IAH2439"/>
      <c r="IAI2439"/>
      <c r="IAJ2439"/>
      <c r="IAK2439"/>
      <c r="IAL2439"/>
      <c r="IAM2439"/>
      <c r="IAN2439"/>
      <c r="IAO2439"/>
      <c r="IAP2439"/>
      <c r="IAQ2439"/>
      <c r="IAR2439"/>
      <c r="IAS2439"/>
      <c r="IAT2439"/>
      <c r="IAU2439"/>
      <c r="IAV2439"/>
      <c r="IAW2439"/>
      <c r="IAX2439"/>
      <c r="IAY2439"/>
      <c r="IAZ2439"/>
      <c r="IBA2439"/>
      <c r="IBB2439"/>
      <c r="IBC2439"/>
      <c r="IBD2439"/>
      <c r="IBE2439"/>
      <c r="IBF2439"/>
      <c r="IBG2439"/>
      <c r="IBH2439"/>
      <c r="IBI2439"/>
      <c r="IBJ2439"/>
      <c r="IBK2439"/>
      <c r="IBL2439"/>
      <c r="IBM2439"/>
      <c r="IBN2439"/>
      <c r="IBO2439"/>
      <c r="IBP2439"/>
      <c r="IBQ2439"/>
      <c r="IBR2439"/>
      <c r="IBS2439"/>
      <c r="IBT2439"/>
      <c r="IBU2439"/>
      <c r="IBV2439"/>
      <c r="IBW2439"/>
      <c r="IBX2439"/>
      <c r="IBY2439"/>
      <c r="IBZ2439"/>
      <c r="ICA2439"/>
      <c r="ICB2439"/>
      <c r="ICC2439"/>
      <c r="ICD2439"/>
      <c r="ICE2439"/>
      <c r="ICF2439"/>
      <c r="ICG2439"/>
      <c r="ICH2439"/>
      <c r="ICI2439"/>
      <c r="ICJ2439"/>
      <c r="ICK2439"/>
      <c r="ICL2439"/>
      <c r="ICM2439"/>
      <c r="ICN2439"/>
      <c r="ICO2439"/>
      <c r="ICP2439"/>
      <c r="ICQ2439"/>
      <c r="ICR2439"/>
      <c r="ICS2439"/>
      <c r="ICT2439"/>
      <c r="ICU2439"/>
      <c r="ICV2439"/>
      <c r="ICW2439"/>
      <c r="ICX2439"/>
      <c r="ICY2439"/>
      <c r="ICZ2439"/>
      <c r="IDA2439"/>
      <c r="IDB2439"/>
      <c r="IDC2439"/>
      <c r="IDD2439"/>
      <c r="IDE2439"/>
      <c r="IDF2439"/>
      <c r="IDG2439"/>
      <c r="IDH2439"/>
      <c r="IDI2439"/>
      <c r="IDJ2439"/>
      <c r="IDK2439"/>
      <c r="IDL2439"/>
      <c r="IDM2439"/>
      <c r="IDN2439"/>
      <c r="IDO2439"/>
      <c r="IDP2439"/>
      <c r="IDQ2439"/>
      <c r="IDR2439"/>
      <c r="IDS2439"/>
      <c r="IDT2439"/>
      <c r="IDU2439"/>
      <c r="IDV2439"/>
      <c r="IDW2439"/>
      <c r="IDX2439"/>
      <c r="IDY2439"/>
      <c r="IDZ2439"/>
      <c r="IEA2439"/>
      <c r="IEB2439"/>
      <c r="IEC2439"/>
      <c r="IED2439"/>
      <c r="IEE2439"/>
      <c r="IEF2439"/>
      <c r="IEG2439"/>
      <c r="IEH2439"/>
      <c r="IEI2439"/>
      <c r="IEJ2439"/>
      <c r="IEK2439"/>
      <c r="IEL2439"/>
      <c r="IEM2439"/>
      <c r="IEN2439"/>
      <c r="IEO2439"/>
      <c r="IEP2439"/>
      <c r="IEQ2439"/>
      <c r="IER2439"/>
      <c r="IES2439"/>
      <c r="IET2439"/>
      <c r="IEU2439"/>
      <c r="IEV2439"/>
      <c r="IEW2439"/>
      <c r="IEX2439"/>
      <c r="IEY2439"/>
      <c r="IEZ2439"/>
      <c r="IFA2439"/>
      <c r="IFB2439"/>
      <c r="IFC2439"/>
      <c r="IFD2439"/>
      <c r="IFE2439"/>
      <c r="IFF2439"/>
      <c r="IFG2439"/>
      <c r="IFH2439"/>
      <c r="IFI2439"/>
      <c r="IFJ2439"/>
      <c r="IFK2439"/>
      <c r="IFL2439"/>
      <c r="IFM2439"/>
      <c r="IFN2439"/>
      <c r="IFO2439"/>
      <c r="IFP2439"/>
      <c r="IFQ2439"/>
      <c r="IFR2439"/>
      <c r="IFS2439"/>
      <c r="IFT2439"/>
      <c r="IFU2439"/>
      <c r="IFV2439"/>
      <c r="IFW2439"/>
      <c r="IFX2439"/>
      <c r="IFY2439"/>
      <c r="IFZ2439"/>
      <c r="IGA2439"/>
      <c r="IGB2439"/>
      <c r="IGC2439"/>
      <c r="IGD2439"/>
      <c r="IGE2439"/>
      <c r="IGF2439"/>
      <c r="IGG2439"/>
      <c r="IGH2439"/>
      <c r="IGI2439"/>
      <c r="IGJ2439"/>
      <c r="IGK2439"/>
      <c r="IGL2439"/>
      <c r="IGM2439"/>
      <c r="IGN2439"/>
      <c r="IGO2439"/>
      <c r="IGP2439"/>
      <c r="IGQ2439"/>
      <c r="IGR2439"/>
      <c r="IGS2439"/>
      <c r="IGT2439"/>
      <c r="IGU2439"/>
      <c r="IGV2439"/>
      <c r="IGW2439"/>
      <c r="IGX2439"/>
      <c r="IGY2439"/>
      <c r="IGZ2439"/>
      <c r="IHA2439"/>
      <c r="IHB2439"/>
      <c r="IHC2439"/>
      <c r="IHD2439"/>
      <c r="IHE2439"/>
      <c r="IHF2439"/>
      <c r="IHG2439"/>
      <c r="IHH2439"/>
      <c r="IHI2439"/>
      <c r="IHJ2439"/>
      <c r="IHK2439"/>
      <c r="IHL2439"/>
      <c r="IHM2439"/>
      <c r="IHN2439"/>
      <c r="IHO2439"/>
      <c r="IHP2439"/>
      <c r="IHQ2439"/>
      <c r="IHR2439"/>
      <c r="IHS2439"/>
      <c r="IHT2439"/>
      <c r="IHU2439"/>
      <c r="IHV2439"/>
      <c r="IHW2439"/>
      <c r="IHX2439"/>
      <c r="IHY2439"/>
      <c r="IHZ2439"/>
      <c r="IIA2439"/>
      <c r="IIB2439"/>
      <c r="IIC2439"/>
      <c r="IID2439"/>
      <c r="IIE2439"/>
      <c r="IIF2439"/>
      <c r="IIG2439"/>
      <c r="IIH2439"/>
      <c r="III2439"/>
      <c r="IIJ2439"/>
      <c r="IIK2439"/>
      <c r="IIL2439"/>
      <c r="IIM2439"/>
      <c r="IIN2439"/>
      <c r="IIO2439"/>
      <c r="IIP2439"/>
      <c r="IIQ2439"/>
      <c r="IIR2439"/>
      <c r="IIS2439"/>
      <c r="IIT2439"/>
      <c r="IIU2439"/>
      <c r="IIV2439"/>
      <c r="IIW2439"/>
      <c r="IIX2439"/>
      <c r="IIY2439"/>
      <c r="IIZ2439"/>
      <c r="IJA2439"/>
      <c r="IJB2439"/>
      <c r="IJC2439"/>
      <c r="IJD2439"/>
      <c r="IJE2439"/>
      <c r="IJF2439"/>
      <c r="IJG2439"/>
      <c r="IJH2439"/>
      <c r="IJI2439"/>
      <c r="IJJ2439"/>
      <c r="IJK2439"/>
      <c r="IJL2439"/>
      <c r="IJM2439"/>
      <c r="IJN2439"/>
      <c r="IJO2439"/>
      <c r="IJP2439"/>
      <c r="IJQ2439"/>
      <c r="IJR2439"/>
      <c r="IJS2439"/>
      <c r="IJT2439"/>
      <c r="IJU2439"/>
      <c r="IJV2439"/>
      <c r="IJW2439"/>
      <c r="IJX2439"/>
      <c r="IJY2439"/>
      <c r="IJZ2439"/>
      <c r="IKA2439"/>
      <c r="IKB2439"/>
      <c r="IKC2439"/>
      <c r="IKD2439"/>
      <c r="IKE2439"/>
      <c r="IKF2439"/>
      <c r="IKG2439"/>
      <c r="IKH2439"/>
      <c r="IKI2439"/>
      <c r="IKJ2439"/>
      <c r="IKK2439"/>
      <c r="IKL2439"/>
      <c r="IKM2439"/>
      <c r="IKN2439"/>
      <c r="IKO2439"/>
      <c r="IKP2439"/>
      <c r="IKQ2439"/>
      <c r="IKR2439"/>
      <c r="IKS2439"/>
      <c r="IKT2439"/>
      <c r="IKU2439"/>
      <c r="IKV2439"/>
      <c r="IKW2439"/>
      <c r="IKX2439"/>
      <c r="IKY2439"/>
      <c r="IKZ2439"/>
      <c r="ILA2439"/>
      <c r="ILB2439"/>
      <c r="ILC2439"/>
      <c r="ILD2439"/>
      <c r="ILE2439"/>
      <c r="ILF2439"/>
      <c r="ILG2439"/>
      <c r="ILH2439"/>
      <c r="ILI2439"/>
      <c r="ILJ2439"/>
      <c r="ILK2439"/>
      <c r="ILL2439"/>
      <c r="ILM2439"/>
      <c r="ILN2439"/>
      <c r="ILO2439"/>
      <c r="ILP2439"/>
      <c r="ILQ2439"/>
      <c r="ILR2439"/>
      <c r="ILS2439"/>
      <c r="ILT2439"/>
      <c r="ILU2439"/>
      <c r="ILV2439"/>
      <c r="ILW2439"/>
      <c r="ILX2439"/>
      <c r="ILY2439"/>
      <c r="ILZ2439"/>
      <c r="IMA2439"/>
      <c r="IMB2439"/>
      <c r="IMC2439"/>
      <c r="IMD2439"/>
      <c r="IME2439"/>
      <c r="IMF2439"/>
      <c r="IMG2439"/>
      <c r="IMH2439"/>
      <c r="IMI2439"/>
      <c r="IMJ2439"/>
      <c r="IMK2439"/>
      <c r="IML2439"/>
      <c r="IMM2439"/>
      <c r="IMN2439"/>
      <c r="IMO2439"/>
      <c r="IMP2439"/>
      <c r="IMQ2439"/>
      <c r="IMR2439"/>
      <c r="IMS2439"/>
      <c r="IMT2439"/>
      <c r="IMU2439"/>
      <c r="IMV2439"/>
      <c r="IMW2439"/>
      <c r="IMX2439"/>
      <c r="IMY2439"/>
      <c r="IMZ2439"/>
      <c r="INA2439"/>
      <c r="INB2439"/>
      <c r="INC2439"/>
      <c r="IND2439"/>
      <c r="INE2439"/>
      <c r="INF2439"/>
      <c r="ING2439"/>
      <c r="INH2439"/>
      <c r="INI2439"/>
      <c r="INJ2439"/>
      <c r="INK2439"/>
      <c r="INL2439"/>
      <c r="INM2439"/>
      <c r="INN2439"/>
      <c r="INO2439"/>
      <c r="INP2439"/>
      <c r="INQ2439"/>
      <c r="INR2439"/>
      <c r="INS2439"/>
      <c r="INT2439"/>
      <c r="INU2439"/>
      <c r="INV2439"/>
      <c r="INW2439"/>
      <c r="INX2439"/>
      <c r="INY2439"/>
      <c r="INZ2439"/>
      <c r="IOA2439"/>
      <c r="IOB2439"/>
      <c r="IOC2439"/>
      <c r="IOD2439"/>
      <c r="IOE2439"/>
      <c r="IOF2439"/>
      <c r="IOG2439"/>
      <c r="IOH2439"/>
      <c r="IOI2439"/>
      <c r="IOJ2439"/>
      <c r="IOK2439"/>
      <c r="IOL2439"/>
      <c r="IOM2439"/>
      <c r="ION2439"/>
      <c r="IOO2439"/>
      <c r="IOP2439"/>
      <c r="IOQ2439"/>
      <c r="IOR2439"/>
      <c r="IOS2439"/>
      <c r="IOT2439"/>
      <c r="IOU2439"/>
      <c r="IOV2439"/>
      <c r="IOW2439"/>
      <c r="IOX2439"/>
      <c r="IOY2439"/>
      <c r="IOZ2439"/>
      <c r="IPA2439"/>
      <c r="IPB2439"/>
      <c r="IPC2439"/>
      <c r="IPD2439"/>
      <c r="IPE2439"/>
      <c r="IPF2439"/>
      <c r="IPG2439"/>
      <c r="IPH2439"/>
      <c r="IPI2439"/>
      <c r="IPJ2439"/>
      <c r="IPK2439"/>
      <c r="IPL2439"/>
      <c r="IPM2439"/>
      <c r="IPN2439"/>
      <c r="IPO2439"/>
      <c r="IPP2439"/>
      <c r="IPQ2439"/>
      <c r="IPR2439"/>
      <c r="IPS2439"/>
      <c r="IPT2439"/>
      <c r="IPU2439"/>
      <c r="IPV2439"/>
      <c r="IPW2439"/>
      <c r="IPX2439"/>
      <c r="IPY2439"/>
      <c r="IPZ2439"/>
      <c r="IQA2439"/>
      <c r="IQB2439"/>
      <c r="IQC2439"/>
      <c r="IQD2439"/>
      <c r="IQE2439"/>
      <c r="IQF2439"/>
      <c r="IQG2439"/>
      <c r="IQH2439"/>
      <c r="IQI2439"/>
      <c r="IQJ2439"/>
      <c r="IQK2439"/>
      <c r="IQL2439"/>
      <c r="IQM2439"/>
      <c r="IQN2439"/>
      <c r="IQO2439"/>
      <c r="IQP2439"/>
      <c r="IQQ2439"/>
      <c r="IQR2439"/>
      <c r="IQS2439"/>
      <c r="IQT2439"/>
      <c r="IQU2439"/>
      <c r="IQV2439"/>
      <c r="IQW2439"/>
      <c r="IQX2439"/>
      <c r="IQY2439"/>
      <c r="IQZ2439"/>
      <c r="IRA2439"/>
      <c r="IRB2439"/>
      <c r="IRC2439"/>
      <c r="IRD2439"/>
      <c r="IRE2439"/>
      <c r="IRF2439"/>
      <c r="IRG2439"/>
      <c r="IRH2439"/>
      <c r="IRI2439"/>
      <c r="IRJ2439"/>
      <c r="IRK2439"/>
      <c r="IRL2439"/>
      <c r="IRM2439"/>
      <c r="IRN2439"/>
      <c r="IRO2439"/>
      <c r="IRP2439"/>
      <c r="IRQ2439"/>
      <c r="IRR2439"/>
      <c r="IRS2439"/>
      <c r="IRT2439"/>
      <c r="IRU2439"/>
      <c r="IRV2439"/>
      <c r="IRW2439"/>
      <c r="IRX2439"/>
      <c r="IRY2439"/>
      <c r="IRZ2439"/>
      <c r="ISA2439"/>
      <c r="ISB2439"/>
      <c r="ISC2439"/>
      <c r="ISD2439"/>
      <c r="ISE2439"/>
      <c r="ISF2439"/>
      <c r="ISG2439"/>
      <c r="ISH2439"/>
      <c r="ISI2439"/>
      <c r="ISJ2439"/>
      <c r="ISK2439"/>
      <c r="ISL2439"/>
      <c r="ISM2439"/>
      <c r="ISN2439"/>
      <c r="ISO2439"/>
      <c r="ISP2439"/>
      <c r="ISQ2439"/>
      <c r="ISR2439"/>
      <c r="ISS2439"/>
      <c r="IST2439"/>
      <c r="ISU2439"/>
      <c r="ISV2439"/>
      <c r="ISW2439"/>
      <c r="ISX2439"/>
      <c r="ISY2439"/>
      <c r="ISZ2439"/>
      <c r="ITA2439"/>
      <c r="ITB2439"/>
      <c r="ITC2439"/>
      <c r="ITD2439"/>
      <c r="ITE2439"/>
      <c r="ITF2439"/>
      <c r="ITG2439"/>
      <c r="ITH2439"/>
      <c r="ITI2439"/>
      <c r="ITJ2439"/>
      <c r="ITK2439"/>
      <c r="ITL2439"/>
      <c r="ITM2439"/>
      <c r="ITN2439"/>
      <c r="ITO2439"/>
      <c r="ITP2439"/>
      <c r="ITQ2439"/>
      <c r="ITR2439"/>
      <c r="ITS2439"/>
      <c r="ITT2439"/>
      <c r="ITU2439"/>
      <c r="ITV2439"/>
      <c r="ITW2439"/>
      <c r="ITX2439"/>
      <c r="ITY2439"/>
      <c r="ITZ2439"/>
      <c r="IUA2439"/>
      <c r="IUB2439"/>
      <c r="IUC2439"/>
      <c r="IUD2439"/>
      <c r="IUE2439"/>
      <c r="IUF2439"/>
      <c r="IUG2439"/>
      <c r="IUH2439"/>
      <c r="IUI2439"/>
      <c r="IUJ2439"/>
      <c r="IUK2439"/>
      <c r="IUL2439"/>
      <c r="IUM2439"/>
      <c r="IUN2439"/>
      <c r="IUO2439"/>
      <c r="IUP2439"/>
      <c r="IUQ2439"/>
      <c r="IUR2439"/>
      <c r="IUS2439"/>
      <c r="IUT2439"/>
      <c r="IUU2439"/>
      <c r="IUV2439"/>
      <c r="IUW2439"/>
      <c r="IUX2439"/>
      <c r="IUY2439"/>
      <c r="IUZ2439"/>
      <c r="IVA2439"/>
      <c r="IVB2439"/>
      <c r="IVC2439"/>
      <c r="IVD2439"/>
      <c r="IVE2439"/>
      <c r="IVF2439"/>
      <c r="IVG2439"/>
      <c r="IVH2439"/>
      <c r="IVI2439"/>
      <c r="IVJ2439"/>
      <c r="IVK2439"/>
      <c r="IVL2439"/>
      <c r="IVM2439"/>
      <c r="IVN2439"/>
      <c r="IVO2439"/>
      <c r="IVP2439"/>
      <c r="IVQ2439"/>
      <c r="IVR2439"/>
      <c r="IVS2439"/>
      <c r="IVT2439"/>
      <c r="IVU2439"/>
      <c r="IVV2439"/>
      <c r="IVW2439"/>
      <c r="IVX2439"/>
      <c r="IVY2439"/>
      <c r="IVZ2439"/>
      <c r="IWA2439"/>
      <c r="IWB2439"/>
      <c r="IWC2439"/>
      <c r="IWD2439"/>
      <c r="IWE2439"/>
      <c r="IWF2439"/>
      <c r="IWG2439"/>
      <c r="IWH2439"/>
      <c r="IWI2439"/>
      <c r="IWJ2439"/>
      <c r="IWK2439"/>
      <c r="IWL2439"/>
      <c r="IWM2439"/>
      <c r="IWN2439"/>
      <c r="IWO2439"/>
      <c r="IWP2439"/>
      <c r="IWQ2439"/>
      <c r="IWR2439"/>
      <c r="IWS2439"/>
      <c r="IWT2439"/>
      <c r="IWU2439"/>
      <c r="IWV2439"/>
      <c r="IWW2439"/>
      <c r="IWX2439"/>
      <c r="IWY2439"/>
      <c r="IWZ2439"/>
      <c r="IXA2439"/>
      <c r="IXB2439"/>
      <c r="IXC2439"/>
      <c r="IXD2439"/>
      <c r="IXE2439"/>
      <c r="IXF2439"/>
      <c r="IXG2439"/>
      <c r="IXH2439"/>
      <c r="IXI2439"/>
      <c r="IXJ2439"/>
      <c r="IXK2439"/>
      <c r="IXL2439"/>
      <c r="IXM2439"/>
      <c r="IXN2439"/>
      <c r="IXO2439"/>
      <c r="IXP2439"/>
      <c r="IXQ2439"/>
      <c r="IXR2439"/>
      <c r="IXS2439"/>
      <c r="IXT2439"/>
      <c r="IXU2439"/>
      <c r="IXV2439"/>
      <c r="IXW2439"/>
      <c r="IXX2439"/>
      <c r="IXY2439"/>
      <c r="IXZ2439"/>
      <c r="IYA2439"/>
      <c r="IYB2439"/>
      <c r="IYC2439"/>
      <c r="IYD2439"/>
      <c r="IYE2439"/>
      <c r="IYF2439"/>
      <c r="IYG2439"/>
      <c r="IYH2439"/>
      <c r="IYI2439"/>
      <c r="IYJ2439"/>
      <c r="IYK2439"/>
      <c r="IYL2439"/>
      <c r="IYM2439"/>
      <c r="IYN2439"/>
      <c r="IYO2439"/>
      <c r="IYP2439"/>
      <c r="IYQ2439"/>
      <c r="IYR2439"/>
      <c r="IYS2439"/>
      <c r="IYT2439"/>
      <c r="IYU2439"/>
      <c r="IYV2439"/>
      <c r="IYW2439"/>
      <c r="IYX2439"/>
      <c r="IYY2439"/>
      <c r="IYZ2439"/>
      <c r="IZA2439"/>
      <c r="IZB2439"/>
      <c r="IZC2439"/>
      <c r="IZD2439"/>
      <c r="IZE2439"/>
      <c r="IZF2439"/>
      <c r="IZG2439"/>
      <c r="IZH2439"/>
      <c r="IZI2439"/>
      <c r="IZJ2439"/>
      <c r="IZK2439"/>
      <c r="IZL2439"/>
      <c r="IZM2439"/>
      <c r="IZN2439"/>
      <c r="IZO2439"/>
      <c r="IZP2439"/>
      <c r="IZQ2439"/>
      <c r="IZR2439"/>
      <c r="IZS2439"/>
      <c r="IZT2439"/>
      <c r="IZU2439"/>
      <c r="IZV2439"/>
      <c r="IZW2439"/>
      <c r="IZX2439"/>
      <c r="IZY2439"/>
      <c r="IZZ2439"/>
      <c r="JAA2439"/>
      <c r="JAB2439"/>
      <c r="JAC2439"/>
      <c r="JAD2439"/>
      <c r="JAE2439"/>
      <c r="JAF2439"/>
      <c r="JAG2439"/>
      <c r="JAH2439"/>
      <c r="JAI2439"/>
      <c r="JAJ2439"/>
      <c r="JAK2439"/>
      <c r="JAL2439"/>
      <c r="JAM2439"/>
      <c r="JAN2439"/>
      <c r="JAO2439"/>
      <c r="JAP2439"/>
      <c r="JAQ2439"/>
      <c r="JAR2439"/>
      <c r="JAS2439"/>
      <c r="JAT2439"/>
      <c r="JAU2439"/>
      <c r="JAV2439"/>
      <c r="JAW2439"/>
      <c r="JAX2439"/>
      <c r="JAY2439"/>
      <c r="JAZ2439"/>
      <c r="JBA2439"/>
      <c r="JBB2439"/>
      <c r="JBC2439"/>
      <c r="JBD2439"/>
      <c r="JBE2439"/>
      <c r="JBF2439"/>
      <c r="JBG2439"/>
      <c r="JBH2439"/>
      <c r="JBI2439"/>
      <c r="JBJ2439"/>
      <c r="JBK2439"/>
      <c r="JBL2439"/>
      <c r="JBM2439"/>
      <c r="JBN2439"/>
      <c r="JBO2439"/>
      <c r="JBP2439"/>
      <c r="JBQ2439"/>
      <c r="JBR2439"/>
      <c r="JBS2439"/>
      <c r="JBT2439"/>
      <c r="JBU2439"/>
      <c r="JBV2439"/>
      <c r="JBW2439"/>
      <c r="JBX2439"/>
      <c r="JBY2439"/>
      <c r="JBZ2439"/>
      <c r="JCA2439"/>
      <c r="JCB2439"/>
      <c r="JCC2439"/>
      <c r="JCD2439"/>
      <c r="JCE2439"/>
      <c r="JCF2439"/>
      <c r="JCG2439"/>
      <c r="JCH2439"/>
      <c r="JCI2439"/>
      <c r="JCJ2439"/>
      <c r="JCK2439"/>
      <c r="JCL2439"/>
      <c r="JCM2439"/>
      <c r="JCN2439"/>
      <c r="JCO2439"/>
      <c r="JCP2439"/>
      <c r="JCQ2439"/>
      <c r="JCR2439"/>
      <c r="JCS2439"/>
      <c r="JCT2439"/>
      <c r="JCU2439"/>
      <c r="JCV2439"/>
      <c r="JCW2439"/>
      <c r="JCX2439"/>
      <c r="JCY2439"/>
      <c r="JCZ2439"/>
      <c r="JDA2439"/>
      <c r="JDB2439"/>
      <c r="JDC2439"/>
      <c r="JDD2439"/>
      <c r="JDE2439"/>
      <c r="JDF2439"/>
      <c r="JDG2439"/>
      <c r="JDH2439"/>
      <c r="JDI2439"/>
      <c r="JDJ2439"/>
      <c r="JDK2439"/>
      <c r="JDL2439"/>
      <c r="JDM2439"/>
      <c r="JDN2439"/>
      <c r="JDO2439"/>
      <c r="JDP2439"/>
      <c r="JDQ2439"/>
      <c r="JDR2439"/>
      <c r="JDS2439"/>
      <c r="JDT2439"/>
      <c r="JDU2439"/>
      <c r="JDV2439"/>
      <c r="JDW2439"/>
      <c r="JDX2439"/>
      <c r="JDY2439"/>
      <c r="JDZ2439"/>
      <c r="JEA2439"/>
      <c r="JEB2439"/>
      <c r="JEC2439"/>
      <c r="JED2439"/>
      <c r="JEE2439"/>
      <c r="JEF2439"/>
      <c r="JEG2439"/>
      <c r="JEH2439"/>
      <c r="JEI2439"/>
      <c r="JEJ2439"/>
      <c r="JEK2439"/>
      <c r="JEL2439"/>
      <c r="JEM2439"/>
      <c r="JEN2439"/>
      <c r="JEO2439"/>
      <c r="JEP2439"/>
      <c r="JEQ2439"/>
      <c r="JER2439"/>
      <c r="JES2439"/>
      <c r="JET2439"/>
      <c r="JEU2439"/>
      <c r="JEV2439"/>
      <c r="JEW2439"/>
      <c r="JEX2439"/>
      <c r="JEY2439"/>
      <c r="JEZ2439"/>
      <c r="JFA2439"/>
      <c r="JFB2439"/>
      <c r="JFC2439"/>
      <c r="JFD2439"/>
      <c r="JFE2439"/>
      <c r="JFF2439"/>
      <c r="JFG2439"/>
      <c r="JFH2439"/>
      <c r="JFI2439"/>
      <c r="JFJ2439"/>
      <c r="JFK2439"/>
      <c r="JFL2439"/>
      <c r="JFM2439"/>
      <c r="JFN2439"/>
      <c r="JFO2439"/>
      <c r="JFP2439"/>
      <c r="JFQ2439"/>
      <c r="JFR2439"/>
      <c r="JFS2439"/>
      <c r="JFT2439"/>
      <c r="JFU2439"/>
      <c r="JFV2439"/>
      <c r="JFW2439"/>
      <c r="JFX2439"/>
      <c r="JFY2439"/>
      <c r="JFZ2439"/>
      <c r="JGA2439"/>
      <c r="JGB2439"/>
      <c r="JGC2439"/>
      <c r="JGD2439"/>
      <c r="JGE2439"/>
      <c r="JGF2439"/>
      <c r="JGG2439"/>
      <c r="JGH2439"/>
      <c r="JGI2439"/>
      <c r="JGJ2439"/>
      <c r="JGK2439"/>
      <c r="JGL2439"/>
      <c r="JGM2439"/>
      <c r="JGN2439"/>
      <c r="JGO2439"/>
      <c r="JGP2439"/>
      <c r="JGQ2439"/>
      <c r="JGR2439"/>
      <c r="JGS2439"/>
      <c r="JGT2439"/>
      <c r="JGU2439"/>
      <c r="JGV2439"/>
      <c r="JGW2439"/>
      <c r="JGX2439"/>
      <c r="JGY2439"/>
      <c r="JGZ2439"/>
      <c r="JHA2439"/>
      <c r="JHB2439"/>
      <c r="JHC2439"/>
      <c r="JHD2439"/>
      <c r="JHE2439"/>
      <c r="JHF2439"/>
      <c r="JHG2439"/>
      <c r="JHH2439"/>
      <c r="JHI2439"/>
      <c r="JHJ2439"/>
      <c r="JHK2439"/>
      <c r="JHL2439"/>
      <c r="JHM2439"/>
      <c r="JHN2439"/>
      <c r="JHO2439"/>
      <c r="JHP2439"/>
      <c r="JHQ2439"/>
      <c r="JHR2439"/>
      <c r="JHS2439"/>
      <c r="JHT2439"/>
      <c r="JHU2439"/>
      <c r="JHV2439"/>
      <c r="JHW2439"/>
      <c r="JHX2439"/>
      <c r="JHY2439"/>
      <c r="JHZ2439"/>
      <c r="JIA2439"/>
      <c r="JIB2439"/>
      <c r="JIC2439"/>
      <c r="JID2439"/>
      <c r="JIE2439"/>
      <c r="JIF2439"/>
      <c r="JIG2439"/>
      <c r="JIH2439"/>
      <c r="JII2439"/>
      <c r="JIJ2439"/>
      <c r="JIK2439"/>
      <c r="JIL2439"/>
      <c r="JIM2439"/>
      <c r="JIN2439"/>
      <c r="JIO2439"/>
      <c r="JIP2439"/>
      <c r="JIQ2439"/>
      <c r="JIR2439"/>
      <c r="JIS2439"/>
      <c r="JIT2439"/>
      <c r="JIU2439"/>
      <c r="JIV2439"/>
      <c r="JIW2439"/>
      <c r="JIX2439"/>
      <c r="JIY2439"/>
      <c r="JIZ2439"/>
      <c r="JJA2439"/>
      <c r="JJB2439"/>
      <c r="JJC2439"/>
      <c r="JJD2439"/>
      <c r="JJE2439"/>
      <c r="JJF2439"/>
      <c r="JJG2439"/>
      <c r="JJH2439"/>
      <c r="JJI2439"/>
      <c r="JJJ2439"/>
      <c r="JJK2439"/>
      <c r="JJL2439"/>
      <c r="JJM2439"/>
      <c r="JJN2439"/>
      <c r="JJO2439"/>
      <c r="JJP2439"/>
      <c r="JJQ2439"/>
      <c r="JJR2439"/>
      <c r="JJS2439"/>
      <c r="JJT2439"/>
      <c r="JJU2439"/>
      <c r="JJV2439"/>
      <c r="JJW2439"/>
      <c r="JJX2439"/>
      <c r="JJY2439"/>
      <c r="JJZ2439"/>
      <c r="JKA2439"/>
      <c r="JKB2439"/>
      <c r="JKC2439"/>
      <c r="JKD2439"/>
      <c r="JKE2439"/>
      <c r="JKF2439"/>
      <c r="JKG2439"/>
      <c r="JKH2439"/>
      <c r="JKI2439"/>
      <c r="JKJ2439"/>
      <c r="JKK2439"/>
      <c r="JKL2439"/>
      <c r="JKM2439"/>
      <c r="JKN2439"/>
      <c r="JKO2439"/>
      <c r="JKP2439"/>
      <c r="JKQ2439"/>
      <c r="JKR2439"/>
      <c r="JKS2439"/>
      <c r="JKT2439"/>
      <c r="JKU2439"/>
      <c r="JKV2439"/>
      <c r="JKW2439"/>
      <c r="JKX2439"/>
      <c r="JKY2439"/>
      <c r="JKZ2439"/>
      <c r="JLA2439"/>
      <c r="JLB2439"/>
      <c r="JLC2439"/>
      <c r="JLD2439"/>
      <c r="JLE2439"/>
      <c r="JLF2439"/>
      <c r="JLG2439"/>
      <c r="JLH2439"/>
      <c r="JLI2439"/>
      <c r="JLJ2439"/>
      <c r="JLK2439"/>
      <c r="JLL2439"/>
      <c r="JLM2439"/>
      <c r="JLN2439"/>
      <c r="JLO2439"/>
      <c r="JLP2439"/>
      <c r="JLQ2439"/>
      <c r="JLR2439"/>
      <c r="JLS2439"/>
      <c r="JLT2439"/>
      <c r="JLU2439"/>
      <c r="JLV2439"/>
      <c r="JLW2439"/>
      <c r="JLX2439"/>
      <c r="JLY2439"/>
      <c r="JLZ2439"/>
      <c r="JMA2439"/>
      <c r="JMB2439"/>
      <c r="JMC2439"/>
      <c r="JMD2439"/>
      <c r="JME2439"/>
      <c r="JMF2439"/>
      <c r="JMG2439"/>
      <c r="JMH2439"/>
      <c r="JMI2439"/>
      <c r="JMJ2439"/>
      <c r="JMK2439"/>
      <c r="JML2439"/>
      <c r="JMM2439"/>
      <c r="JMN2439"/>
      <c r="JMO2439"/>
      <c r="JMP2439"/>
      <c r="JMQ2439"/>
      <c r="JMR2439"/>
      <c r="JMS2439"/>
      <c r="JMT2439"/>
      <c r="JMU2439"/>
      <c r="JMV2439"/>
      <c r="JMW2439"/>
      <c r="JMX2439"/>
      <c r="JMY2439"/>
      <c r="JMZ2439"/>
      <c r="JNA2439"/>
      <c r="JNB2439"/>
      <c r="JNC2439"/>
      <c r="JND2439"/>
      <c r="JNE2439"/>
      <c r="JNF2439"/>
      <c r="JNG2439"/>
      <c r="JNH2439"/>
      <c r="JNI2439"/>
      <c r="JNJ2439"/>
      <c r="JNK2439"/>
      <c r="JNL2439"/>
      <c r="JNM2439"/>
      <c r="JNN2439"/>
      <c r="JNO2439"/>
      <c r="JNP2439"/>
      <c r="JNQ2439"/>
      <c r="JNR2439"/>
      <c r="JNS2439"/>
      <c r="JNT2439"/>
      <c r="JNU2439"/>
      <c r="JNV2439"/>
      <c r="JNW2439"/>
      <c r="JNX2439"/>
      <c r="JNY2439"/>
      <c r="JNZ2439"/>
      <c r="JOA2439"/>
      <c r="JOB2439"/>
      <c r="JOC2439"/>
      <c r="JOD2439"/>
      <c r="JOE2439"/>
      <c r="JOF2439"/>
      <c r="JOG2439"/>
      <c r="JOH2439"/>
      <c r="JOI2439"/>
      <c r="JOJ2439"/>
      <c r="JOK2439"/>
      <c r="JOL2439"/>
      <c r="JOM2439"/>
      <c r="JON2439"/>
      <c r="JOO2439"/>
      <c r="JOP2439"/>
      <c r="JOQ2439"/>
      <c r="JOR2439"/>
      <c r="JOS2439"/>
      <c r="JOT2439"/>
      <c r="JOU2439"/>
      <c r="JOV2439"/>
      <c r="JOW2439"/>
      <c r="JOX2439"/>
      <c r="JOY2439"/>
      <c r="JOZ2439"/>
      <c r="JPA2439"/>
      <c r="JPB2439"/>
      <c r="JPC2439"/>
      <c r="JPD2439"/>
      <c r="JPE2439"/>
      <c r="JPF2439"/>
      <c r="JPG2439"/>
      <c r="JPH2439"/>
      <c r="JPI2439"/>
      <c r="JPJ2439"/>
      <c r="JPK2439"/>
      <c r="JPL2439"/>
      <c r="JPM2439"/>
      <c r="JPN2439"/>
      <c r="JPO2439"/>
      <c r="JPP2439"/>
      <c r="JPQ2439"/>
      <c r="JPR2439"/>
      <c r="JPS2439"/>
      <c r="JPT2439"/>
      <c r="JPU2439"/>
      <c r="JPV2439"/>
      <c r="JPW2439"/>
      <c r="JPX2439"/>
      <c r="JPY2439"/>
      <c r="JPZ2439"/>
      <c r="JQA2439"/>
      <c r="JQB2439"/>
      <c r="JQC2439"/>
      <c r="JQD2439"/>
      <c r="JQE2439"/>
      <c r="JQF2439"/>
      <c r="JQG2439"/>
      <c r="JQH2439"/>
      <c r="JQI2439"/>
      <c r="JQJ2439"/>
      <c r="JQK2439"/>
      <c r="JQL2439"/>
      <c r="JQM2439"/>
      <c r="JQN2439"/>
      <c r="JQO2439"/>
      <c r="JQP2439"/>
      <c r="JQQ2439"/>
      <c r="JQR2439"/>
      <c r="JQS2439"/>
      <c r="JQT2439"/>
      <c r="JQU2439"/>
      <c r="JQV2439"/>
      <c r="JQW2439"/>
      <c r="JQX2439"/>
      <c r="JQY2439"/>
      <c r="JQZ2439"/>
      <c r="JRA2439"/>
      <c r="JRB2439"/>
      <c r="JRC2439"/>
      <c r="JRD2439"/>
      <c r="JRE2439"/>
      <c r="JRF2439"/>
      <c r="JRG2439"/>
      <c r="JRH2439"/>
      <c r="JRI2439"/>
      <c r="JRJ2439"/>
      <c r="JRK2439"/>
      <c r="JRL2439"/>
      <c r="JRM2439"/>
      <c r="JRN2439"/>
      <c r="JRO2439"/>
      <c r="JRP2439"/>
      <c r="JRQ2439"/>
      <c r="JRR2439"/>
      <c r="JRS2439"/>
      <c r="JRT2439"/>
      <c r="JRU2439"/>
      <c r="JRV2439"/>
      <c r="JRW2439"/>
      <c r="JRX2439"/>
      <c r="JRY2439"/>
      <c r="JRZ2439"/>
      <c r="JSA2439"/>
      <c r="JSB2439"/>
      <c r="JSC2439"/>
      <c r="JSD2439"/>
      <c r="JSE2439"/>
      <c r="JSF2439"/>
      <c r="JSG2439"/>
      <c r="JSH2439"/>
      <c r="JSI2439"/>
      <c r="JSJ2439"/>
      <c r="JSK2439"/>
      <c r="JSL2439"/>
      <c r="JSM2439"/>
      <c r="JSN2439"/>
      <c r="JSO2439"/>
      <c r="JSP2439"/>
      <c r="JSQ2439"/>
      <c r="JSR2439"/>
      <c r="JSS2439"/>
      <c r="JST2439"/>
      <c r="JSU2439"/>
      <c r="JSV2439"/>
      <c r="JSW2439"/>
      <c r="JSX2439"/>
      <c r="JSY2439"/>
      <c r="JSZ2439"/>
      <c r="JTA2439"/>
      <c r="JTB2439"/>
      <c r="JTC2439"/>
      <c r="JTD2439"/>
      <c r="JTE2439"/>
      <c r="JTF2439"/>
      <c r="JTG2439"/>
      <c r="JTH2439"/>
      <c r="JTI2439"/>
      <c r="JTJ2439"/>
      <c r="JTK2439"/>
      <c r="JTL2439"/>
      <c r="JTM2439"/>
      <c r="JTN2439"/>
      <c r="JTO2439"/>
      <c r="JTP2439"/>
      <c r="JTQ2439"/>
      <c r="JTR2439"/>
      <c r="JTS2439"/>
      <c r="JTT2439"/>
      <c r="JTU2439"/>
      <c r="JTV2439"/>
      <c r="JTW2439"/>
      <c r="JTX2439"/>
      <c r="JTY2439"/>
      <c r="JTZ2439"/>
      <c r="JUA2439"/>
      <c r="JUB2439"/>
      <c r="JUC2439"/>
      <c r="JUD2439"/>
      <c r="JUE2439"/>
      <c r="JUF2439"/>
      <c r="JUG2439"/>
      <c r="JUH2439"/>
      <c r="JUI2439"/>
      <c r="JUJ2439"/>
      <c r="JUK2439"/>
      <c r="JUL2439"/>
      <c r="JUM2439"/>
      <c r="JUN2439"/>
      <c r="JUO2439"/>
      <c r="JUP2439"/>
      <c r="JUQ2439"/>
      <c r="JUR2439"/>
      <c r="JUS2439"/>
      <c r="JUT2439"/>
      <c r="JUU2439"/>
      <c r="JUV2439"/>
      <c r="JUW2439"/>
      <c r="JUX2439"/>
      <c r="JUY2439"/>
      <c r="JUZ2439"/>
      <c r="JVA2439"/>
      <c r="JVB2439"/>
      <c r="JVC2439"/>
      <c r="JVD2439"/>
      <c r="JVE2439"/>
      <c r="JVF2439"/>
      <c r="JVG2439"/>
      <c r="JVH2439"/>
      <c r="JVI2439"/>
      <c r="JVJ2439"/>
      <c r="JVK2439"/>
      <c r="JVL2439"/>
      <c r="JVM2439"/>
      <c r="JVN2439"/>
      <c r="JVO2439"/>
      <c r="JVP2439"/>
      <c r="JVQ2439"/>
      <c r="JVR2439"/>
      <c r="JVS2439"/>
      <c r="JVT2439"/>
      <c r="JVU2439"/>
      <c r="JVV2439"/>
      <c r="JVW2439"/>
      <c r="JVX2439"/>
      <c r="JVY2439"/>
      <c r="JVZ2439"/>
      <c r="JWA2439"/>
      <c r="JWB2439"/>
      <c r="JWC2439"/>
      <c r="JWD2439"/>
      <c r="JWE2439"/>
      <c r="JWF2439"/>
      <c r="JWG2439"/>
      <c r="JWH2439"/>
      <c r="JWI2439"/>
      <c r="JWJ2439"/>
      <c r="JWK2439"/>
      <c r="JWL2439"/>
      <c r="JWM2439"/>
      <c r="JWN2439"/>
      <c r="JWO2439"/>
      <c r="JWP2439"/>
      <c r="JWQ2439"/>
      <c r="JWR2439"/>
      <c r="JWS2439"/>
      <c r="JWT2439"/>
      <c r="JWU2439"/>
      <c r="JWV2439"/>
      <c r="JWW2439"/>
      <c r="JWX2439"/>
      <c r="JWY2439"/>
      <c r="JWZ2439"/>
      <c r="JXA2439"/>
      <c r="JXB2439"/>
      <c r="JXC2439"/>
      <c r="JXD2439"/>
      <c r="JXE2439"/>
      <c r="JXF2439"/>
      <c r="JXG2439"/>
      <c r="JXH2439"/>
      <c r="JXI2439"/>
      <c r="JXJ2439"/>
      <c r="JXK2439"/>
      <c r="JXL2439"/>
      <c r="JXM2439"/>
      <c r="JXN2439"/>
      <c r="JXO2439"/>
      <c r="JXP2439"/>
      <c r="JXQ2439"/>
      <c r="JXR2439"/>
      <c r="JXS2439"/>
      <c r="JXT2439"/>
      <c r="JXU2439"/>
      <c r="JXV2439"/>
      <c r="JXW2439"/>
      <c r="JXX2439"/>
      <c r="JXY2439"/>
      <c r="JXZ2439"/>
      <c r="JYA2439"/>
      <c r="JYB2439"/>
      <c r="JYC2439"/>
      <c r="JYD2439"/>
      <c r="JYE2439"/>
      <c r="JYF2439"/>
      <c r="JYG2439"/>
      <c r="JYH2439"/>
      <c r="JYI2439"/>
      <c r="JYJ2439"/>
      <c r="JYK2439"/>
      <c r="JYL2439"/>
      <c r="JYM2439"/>
      <c r="JYN2439"/>
      <c r="JYO2439"/>
      <c r="JYP2439"/>
      <c r="JYQ2439"/>
      <c r="JYR2439"/>
      <c r="JYS2439"/>
      <c r="JYT2439"/>
      <c r="JYU2439"/>
      <c r="JYV2439"/>
      <c r="JYW2439"/>
      <c r="JYX2439"/>
      <c r="JYY2439"/>
      <c r="JYZ2439"/>
      <c r="JZA2439"/>
      <c r="JZB2439"/>
      <c r="JZC2439"/>
      <c r="JZD2439"/>
      <c r="JZE2439"/>
      <c r="JZF2439"/>
      <c r="JZG2439"/>
      <c r="JZH2439"/>
      <c r="JZI2439"/>
      <c r="JZJ2439"/>
      <c r="JZK2439"/>
      <c r="JZL2439"/>
      <c r="JZM2439"/>
      <c r="JZN2439"/>
      <c r="JZO2439"/>
      <c r="JZP2439"/>
      <c r="JZQ2439"/>
      <c r="JZR2439"/>
      <c r="JZS2439"/>
      <c r="JZT2439"/>
      <c r="JZU2439"/>
      <c r="JZV2439"/>
      <c r="JZW2439"/>
      <c r="JZX2439"/>
      <c r="JZY2439"/>
      <c r="JZZ2439"/>
      <c r="KAA2439"/>
      <c r="KAB2439"/>
      <c r="KAC2439"/>
      <c r="KAD2439"/>
      <c r="KAE2439"/>
      <c r="KAF2439"/>
      <c r="KAG2439"/>
      <c r="KAH2439"/>
      <c r="KAI2439"/>
      <c r="KAJ2439"/>
      <c r="KAK2439"/>
      <c r="KAL2439"/>
      <c r="KAM2439"/>
      <c r="KAN2439"/>
      <c r="KAO2439"/>
      <c r="KAP2439"/>
      <c r="KAQ2439"/>
      <c r="KAR2439"/>
      <c r="KAS2439"/>
      <c r="KAT2439"/>
      <c r="KAU2439"/>
      <c r="KAV2439"/>
      <c r="KAW2439"/>
      <c r="KAX2439"/>
      <c r="KAY2439"/>
      <c r="KAZ2439"/>
      <c r="KBA2439"/>
      <c r="KBB2439"/>
      <c r="KBC2439"/>
      <c r="KBD2439"/>
      <c r="KBE2439"/>
      <c r="KBF2439"/>
      <c r="KBG2439"/>
      <c r="KBH2439"/>
      <c r="KBI2439"/>
      <c r="KBJ2439"/>
      <c r="KBK2439"/>
      <c r="KBL2439"/>
      <c r="KBM2439"/>
      <c r="KBN2439"/>
      <c r="KBO2439"/>
      <c r="KBP2439"/>
      <c r="KBQ2439"/>
      <c r="KBR2439"/>
      <c r="KBS2439"/>
      <c r="KBT2439"/>
      <c r="KBU2439"/>
      <c r="KBV2439"/>
      <c r="KBW2439"/>
      <c r="KBX2439"/>
      <c r="KBY2439"/>
      <c r="KBZ2439"/>
      <c r="KCA2439"/>
      <c r="KCB2439"/>
      <c r="KCC2439"/>
      <c r="KCD2439"/>
      <c r="KCE2439"/>
      <c r="KCF2439"/>
      <c r="KCG2439"/>
      <c r="KCH2439"/>
      <c r="KCI2439"/>
      <c r="KCJ2439"/>
      <c r="KCK2439"/>
      <c r="KCL2439"/>
      <c r="KCM2439"/>
      <c r="KCN2439"/>
      <c r="KCO2439"/>
      <c r="KCP2439"/>
      <c r="KCQ2439"/>
      <c r="KCR2439"/>
      <c r="KCS2439"/>
      <c r="KCT2439"/>
      <c r="KCU2439"/>
      <c r="KCV2439"/>
      <c r="KCW2439"/>
      <c r="KCX2439"/>
      <c r="KCY2439"/>
      <c r="KCZ2439"/>
      <c r="KDA2439"/>
      <c r="KDB2439"/>
      <c r="KDC2439"/>
      <c r="KDD2439"/>
      <c r="KDE2439"/>
      <c r="KDF2439"/>
      <c r="KDG2439"/>
      <c r="KDH2439"/>
      <c r="KDI2439"/>
      <c r="KDJ2439"/>
      <c r="KDK2439"/>
      <c r="KDL2439"/>
      <c r="KDM2439"/>
      <c r="KDN2439"/>
      <c r="KDO2439"/>
      <c r="KDP2439"/>
      <c r="KDQ2439"/>
      <c r="KDR2439"/>
      <c r="KDS2439"/>
      <c r="KDT2439"/>
      <c r="KDU2439"/>
      <c r="KDV2439"/>
      <c r="KDW2439"/>
      <c r="KDX2439"/>
      <c r="KDY2439"/>
      <c r="KDZ2439"/>
      <c r="KEA2439"/>
      <c r="KEB2439"/>
      <c r="KEC2439"/>
      <c r="KED2439"/>
      <c r="KEE2439"/>
      <c r="KEF2439"/>
      <c r="KEG2439"/>
      <c r="KEH2439"/>
      <c r="KEI2439"/>
      <c r="KEJ2439"/>
      <c r="KEK2439"/>
      <c r="KEL2439"/>
      <c r="KEM2439"/>
      <c r="KEN2439"/>
      <c r="KEO2439"/>
      <c r="KEP2439"/>
      <c r="KEQ2439"/>
      <c r="KER2439"/>
      <c r="KES2439"/>
      <c r="KET2439"/>
      <c r="KEU2439"/>
      <c r="KEV2439"/>
      <c r="KEW2439"/>
      <c r="KEX2439"/>
      <c r="KEY2439"/>
      <c r="KEZ2439"/>
      <c r="KFA2439"/>
      <c r="KFB2439"/>
      <c r="KFC2439"/>
      <c r="KFD2439"/>
      <c r="KFE2439"/>
      <c r="KFF2439"/>
      <c r="KFG2439"/>
      <c r="KFH2439"/>
      <c r="KFI2439"/>
      <c r="KFJ2439"/>
      <c r="KFK2439"/>
      <c r="KFL2439"/>
      <c r="KFM2439"/>
      <c r="KFN2439"/>
      <c r="KFO2439"/>
      <c r="KFP2439"/>
      <c r="KFQ2439"/>
      <c r="KFR2439"/>
      <c r="KFS2439"/>
      <c r="KFT2439"/>
      <c r="KFU2439"/>
      <c r="KFV2439"/>
      <c r="KFW2439"/>
      <c r="KFX2439"/>
      <c r="KFY2439"/>
      <c r="KFZ2439"/>
      <c r="KGA2439"/>
      <c r="KGB2439"/>
      <c r="KGC2439"/>
      <c r="KGD2439"/>
      <c r="KGE2439"/>
      <c r="KGF2439"/>
      <c r="KGG2439"/>
      <c r="KGH2439"/>
      <c r="KGI2439"/>
      <c r="KGJ2439"/>
      <c r="KGK2439"/>
      <c r="KGL2439"/>
      <c r="KGM2439"/>
      <c r="KGN2439"/>
      <c r="KGO2439"/>
      <c r="KGP2439"/>
      <c r="KGQ2439"/>
      <c r="KGR2439"/>
      <c r="KGS2439"/>
      <c r="KGT2439"/>
      <c r="KGU2439"/>
      <c r="KGV2439"/>
      <c r="KGW2439"/>
      <c r="KGX2439"/>
      <c r="KGY2439"/>
      <c r="KGZ2439"/>
      <c r="KHA2439"/>
      <c r="KHB2439"/>
      <c r="KHC2439"/>
      <c r="KHD2439"/>
      <c r="KHE2439"/>
      <c r="KHF2439"/>
      <c r="KHG2439"/>
      <c r="KHH2439"/>
      <c r="KHI2439"/>
      <c r="KHJ2439"/>
      <c r="KHK2439"/>
      <c r="KHL2439"/>
      <c r="KHM2439"/>
      <c r="KHN2439"/>
      <c r="KHO2439"/>
      <c r="KHP2439"/>
      <c r="KHQ2439"/>
      <c r="KHR2439"/>
      <c r="KHS2439"/>
      <c r="KHT2439"/>
      <c r="KHU2439"/>
      <c r="KHV2439"/>
      <c r="KHW2439"/>
      <c r="KHX2439"/>
      <c r="KHY2439"/>
      <c r="KHZ2439"/>
      <c r="KIA2439"/>
      <c r="KIB2439"/>
      <c r="KIC2439"/>
      <c r="KID2439"/>
      <c r="KIE2439"/>
      <c r="KIF2439"/>
      <c r="KIG2439"/>
      <c r="KIH2439"/>
      <c r="KII2439"/>
      <c r="KIJ2439"/>
      <c r="KIK2439"/>
      <c r="KIL2439"/>
      <c r="KIM2439"/>
      <c r="KIN2439"/>
      <c r="KIO2439"/>
      <c r="KIP2439"/>
      <c r="KIQ2439"/>
      <c r="KIR2439"/>
      <c r="KIS2439"/>
      <c r="KIT2439"/>
      <c r="KIU2439"/>
      <c r="KIV2439"/>
      <c r="KIW2439"/>
      <c r="KIX2439"/>
      <c r="KIY2439"/>
      <c r="KIZ2439"/>
      <c r="KJA2439"/>
      <c r="KJB2439"/>
      <c r="KJC2439"/>
      <c r="KJD2439"/>
      <c r="KJE2439"/>
      <c r="KJF2439"/>
      <c r="KJG2439"/>
      <c r="KJH2439"/>
      <c r="KJI2439"/>
      <c r="KJJ2439"/>
      <c r="KJK2439"/>
      <c r="KJL2439"/>
      <c r="KJM2439"/>
      <c r="KJN2439"/>
      <c r="KJO2439"/>
      <c r="KJP2439"/>
      <c r="KJQ2439"/>
      <c r="KJR2439"/>
      <c r="KJS2439"/>
      <c r="KJT2439"/>
      <c r="KJU2439"/>
      <c r="KJV2439"/>
      <c r="KJW2439"/>
      <c r="KJX2439"/>
      <c r="KJY2439"/>
      <c r="KJZ2439"/>
      <c r="KKA2439"/>
      <c r="KKB2439"/>
      <c r="KKC2439"/>
      <c r="KKD2439"/>
      <c r="KKE2439"/>
      <c r="KKF2439"/>
      <c r="KKG2439"/>
      <c r="KKH2439"/>
      <c r="KKI2439"/>
      <c r="KKJ2439"/>
      <c r="KKK2439"/>
      <c r="KKL2439"/>
      <c r="KKM2439"/>
      <c r="KKN2439"/>
      <c r="KKO2439"/>
      <c r="KKP2439"/>
      <c r="KKQ2439"/>
      <c r="KKR2439"/>
      <c r="KKS2439"/>
      <c r="KKT2439"/>
      <c r="KKU2439"/>
      <c r="KKV2439"/>
      <c r="KKW2439"/>
      <c r="KKX2439"/>
      <c r="KKY2439"/>
      <c r="KKZ2439"/>
      <c r="KLA2439"/>
      <c r="KLB2439"/>
      <c r="KLC2439"/>
      <c r="KLD2439"/>
      <c r="KLE2439"/>
      <c r="KLF2439"/>
      <c r="KLG2439"/>
      <c r="KLH2439"/>
      <c r="KLI2439"/>
      <c r="KLJ2439"/>
      <c r="KLK2439"/>
      <c r="KLL2439"/>
      <c r="KLM2439"/>
      <c r="KLN2439"/>
      <c r="KLO2439"/>
      <c r="KLP2439"/>
      <c r="KLQ2439"/>
      <c r="KLR2439"/>
      <c r="KLS2439"/>
      <c r="KLT2439"/>
      <c r="KLU2439"/>
      <c r="KLV2439"/>
      <c r="KLW2439"/>
      <c r="KLX2439"/>
      <c r="KLY2439"/>
      <c r="KLZ2439"/>
      <c r="KMA2439"/>
      <c r="KMB2439"/>
      <c r="KMC2439"/>
      <c r="KMD2439"/>
      <c r="KME2439"/>
      <c r="KMF2439"/>
      <c r="KMG2439"/>
      <c r="KMH2439"/>
      <c r="KMI2439"/>
      <c r="KMJ2439"/>
      <c r="KMK2439"/>
      <c r="KML2439"/>
      <c r="KMM2439"/>
      <c r="KMN2439"/>
      <c r="KMO2439"/>
      <c r="KMP2439"/>
      <c r="KMQ2439"/>
      <c r="KMR2439"/>
      <c r="KMS2439"/>
      <c r="KMT2439"/>
      <c r="KMU2439"/>
      <c r="KMV2439"/>
      <c r="KMW2439"/>
      <c r="KMX2439"/>
      <c r="KMY2439"/>
      <c r="KMZ2439"/>
      <c r="KNA2439"/>
      <c r="KNB2439"/>
      <c r="KNC2439"/>
      <c r="KND2439"/>
      <c r="KNE2439"/>
      <c r="KNF2439"/>
      <c r="KNG2439"/>
      <c r="KNH2439"/>
      <c r="KNI2439"/>
      <c r="KNJ2439"/>
      <c r="KNK2439"/>
      <c r="KNL2439"/>
      <c r="KNM2439"/>
      <c r="KNN2439"/>
      <c r="KNO2439"/>
      <c r="KNP2439"/>
      <c r="KNQ2439"/>
      <c r="KNR2439"/>
      <c r="KNS2439"/>
      <c r="KNT2439"/>
      <c r="KNU2439"/>
      <c r="KNV2439"/>
      <c r="KNW2439"/>
      <c r="KNX2439"/>
      <c r="KNY2439"/>
      <c r="KNZ2439"/>
      <c r="KOA2439"/>
      <c r="KOB2439"/>
      <c r="KOC2439"/>
      <c r="KOD2439"/>
      <c r="KOE2439"/>
      <c r="KOF2439"/>
      <c r="KOG2439"/>
      <c r="KOH2439"/>
      <c r="KOI2439"/>
      <c r="KOJ2439"/>
      <c r="KOK2439"/>
      <c r="KOL2439"/>
      <c r="KOM2439"/>
      <c r="KON2439"/>
      <c r="KOO2439"/>
      <c r="KOP2439"/>
      <c r="KOQ2439"/>
      <c r="KOR2439"/>
      <c r="KOS2439"/>
      <c r="KOT2439"/>
      <c r="KOU2439"/>
      <c r="KOV2439"/>
      <c r="KOW2439"/>
      <c r="KOX2439"/>
      <c r="KOY2439"/>
      <c r="KOZ2439"/>
      <c r="KPA2439"/>
      <c r="KPB2439"/>
      <c r="KPC2439"/>
      <c r="KPD2439"/>
      <c r="KPE2439"/>
      <c r="KPF2439"/>
      <c r="KPG2439"/>
      <c r="KPH2439"/>
      <c r="KPI2439"/>
      <c r="KPJ2439"/>
      <c r="KPK2439"/>
      <c r="KPL2439"/>
      <c r="KPM2439"/>
      <c r="KPN2439"/>
      <c r="KPO2439"/>
      <c r="KPP2439"/>
      <c r="KPQ2439"/>
      <c r="KPR2439"/>
      <c r="KPS2439"/>
      <c r="KPT2439"/>
      <c r="KPU2439"/>
      <c r="KPV2439"/>
      <c r="KPW2439"/>
      <c r="KPX2439"/>
      <c r="KPY2439"/>
      <c r="KPZ2439"/>
      <c r="KQA2439"/>
      <c r="KQB2439"/>
      <c r="KQC2439"/>
      <c r="KQD2439"/>
      <c r="KQE2439"/>
      <c r="KQF2439"/>
      <c r="KQG2439"/>
      <c r="KQH2439"/>
      <c r="KQI2439"/>
      <c r="KQJ2439"/>
      <c r="KQK2439"/>
      <c r="KQL2439"/>
      <c r="KQM2439"/>
      <c r="KQN2439"/>
      <c r="KQO2439"/>
      <c r="KQP2439"/>
      <c r="KQQ2439"/>
      <c r="KQR2439"/>
      <c r="KQS2439"/>
      <c r="KQT2439"/>
      <c r="KQU2439"/>
      <c r="KQV2439"/>
      <c r="KQW2439"/>
      <c r="KQX2439"/>
      <c r="KQY2439"/>
      <c r="KQZ2439"/>
      <c r="KRA2439"/>
      <c r="KRB2439"/>
      <c r="KRC2439"/>
      <c r="KRD2439"/>
      <c r="KRE2439"/>
      <c r="KRF2439"/>
      <c r="KRG2439"/>
      <c r="KRH2439"/>
      <c r="KRI2439"/>
      <c r="KRJ2439"/>
      <c r="KRK2439"/>
      <c r="KRL2439"/>
      <c r="KRM2439"/>
      <c r="KRN2439"/>
      <c r="KRO2439"/>
      <c r="KRP2439"/>
      <c r="KRQ2439"/>
      <c r="KRR2439"/>
      <c r="KRS2439"/>
      <c r="KRT2439"/>
      <c r="KRU2439"/>
      <c r="KRV2439"/>
      <c r="KRW2439"/>
      <c r="KRX2439"/>
      <c r="KRY2439"/>
      <c r="KRZ2439"/>
      <c r="KSA2439"/>
      <c r="KSB2439"/>
      <c r="KSC2439"/>
      <c r="KSD2439"/>
      <c r="KSE2439"/>
      <c r="KSF2439"/>
      <c r="KSG2439"/>
      <c r="KSH2439"/>
      <c r="KSI2439"/>
      <c r="KSJ2439"/>
      <c r="KSK2439"/>
      <c r="KSL2439"/>
      <c r="KSM2439"/>
      <c r="KSN2439"/>
      <c r="KSO2439"/>
      <c r="KSP2439"/>
      <c r="KSQ2439"/>
      <c r="KSR2439"/>
      <c r="KSS2439"/>
      <c r="KST2439"/>
      <c r="KSU2439"/>
      <c r="KSV2439"/>
      <c r="KSW2439"/>
      <c r="KSX2439"/>
      <c r="KSY2439"/>
      <c r="KSZ2439"/>
      <c r="KTA2439"/>
      <c r="KTB2439"/>
      <c r="KTC2439"/>
      <c r="KTD2439"/>
      <c r="KTE2439"/>
      <c r="KTF2439"/>
      <c r="KTG2439"/>
      <c r="KTH2439"/>
      <c r="KTI2439"/>
      <c r="KTJ2439"/>
      <c r="KTK2439"/>
      <c r="KTL2439"/>
      <c r="KTM2439"/>
      <c r="KTN2439"/>
      <c r="KTO2439"/>
      <c r="KTP2439"/>
      <c r="KTQ2439"/>
      <c r="KTR2439"/>
      <c r="KTS2439"/>
      <c r="KTT2439"/>
      <c r="KTU2439"/>
      <c r="KTV2439"/>
      <c r="KTW2439"/>
      <c r="KTX2439"/>
      <c r="KTY2439"/>
      <c r="KTZ2439"/>
      <c r="KUA2439"/>
      <c r="KUB2439"/>
      <c r="KUC2439"/>
      <c r="KUD2439"/>
      <c r="KUE2439"/>
      <c r="KUF2439"/>
      <c r="KUG2439"/>
      <c r="KUH2439"/>
      <c r="KUI2439"/>
      <c r="KUJ2439"/>
      <c r="KUK2439"/>
      <c r="KUL2439"/>
      <c r="KUM2439"/>
      <c r="KUN2439"/>
      <c r="KUO2439"/>
      <c r="KUP2439"/>
      <c r="KUQ2439"/>
      <c r="KUR2439"/>
      <c r="KUS2439"/>
      <c r="KUT2439"/>
      <c r="KUU2439"/>
      <c r="KUV2439"/>
      <c r="KUW2439"/>
      <c r="KUX2439"/>
      <c r="KUY2439"/>
      <c r="KUZ2439"/>
      <c r="KVA2439"/>
      <c r="KVB2439"/>
      <c r="KVC2439"/>
      <c r="KVD2439"/>
      <c r="KVE2439"/>
      <c r="KVF2439"/>
      <c r="KVG2439"/>
      <c r="KVH2439"/>
      <c r="KVI2439"/>
      <c r="KVJ2439"/>
      <c r="KVK2439"/>
      <c r="KVL2439"/>
      <c r="KVM2439"/>
      <c r="KVN2439"/>
      <c r="KVO2439"/>
      <c r="KVP2439"/>
      <c r="KVQ2439"/>
      <c r="KVR2439"/>
      <c r="KVS2439"/>
      <c r="KVT2439"/>
      <c r="KVU2439"/>
      <c r="KVV2439"/>
      <c r="KVW2439"/>
      <c r="KVX2439"/>
      <c r="KVY2439"/>
      <c r="KVZ2439"/>
      <c r="KWA2439"/>
      <c r="KWB2439"/>
      <c r="KWC2439"/>
      <c r="KWD2439"/>
      <c r="KWE2439"/>
      <c r="KWF2439"/>
      <c r="KWG2439"/>
      <c r="KWH2439"/>
      <c r="KWI2439"/>
      <c r="KWJ2439"/>
      <c r="KWK2439"/>
      <c r="KWL2439"/>
      <c r="KWM2439"/>
      <c r="KWN2439"/>
      <c r="KWO2439"/>
      <c r="KWP2439"/>
      <c r="KWQ2439"/>
      <c r="KWR2439"/>
      <c r="KWS2439"/>
      <c r="KWT2439"/>
      <c r="KWU2439"/>
      <c r="KWV2439"/>
      <c r="KWW2439"/>
      <c r="KWX2439"/>
      <c r="KWY2439"/>
      <c r="KWZ2439"/>
      <c r="KXA2439"/>
      <c r="KXB2439"/>
      <c r="KXC2439"/>
      <c r="KXD2439"/>
      <c r="KXE2439"/>
      <c r="KXF2439"/>
      <c r="KXG2439"/>
      <c r="KXH2439"/>
      <c r="KXI2439"/>
      <c r="KXJ2439"/>
      <c r="KXK2439"/>
      <c r="KXL2439"/>
      <c r="KXM2439"/>
      <c r="KXN2439"/>
      <c r="KXO2439"/>
      <c r="KXP2439"/>
      <c r="KXQ2439"/>
      <c r="KXR2439"/>
      <c r="KXS2439"/>
      <c r="KXT2439"/>
      <c r="KXU2439"/>
      <c r="KXV2439"/>
      <c r="KXW2439"/>
      <c r="KXX2439"/>
      <c r="KXY2439"/>
      <c r="KXZ2439"/>
      <c r="KYA2439"/>
      <c r="KYB2439"/>
      <c r="KYC2439"/>
      <c r="KYD2439"/>
      <c r="KYE2439"/>
      <c r="KYF2439"/>
      <c r="KYG2439"/>
      <c r="KYH2439"/>
      <c r="KYI2439"/>
      <c r="KYJ2439"/>
      <c r="KYK2439"/>
      <c r="KYL2439"/>
      <c r="KYM2439"/>
      <c r="KYN2439"/>
      <c r="KYO2439"/>
      <c r="KYP2439"/>
      <c r="KYQ2439"/>
      <c r="KYR2439"/>
      <c r="KYS2439"/>
      <c r="KYT2439"/>
      <c r="KYU2439"/>
      <c r="KYV2439"/>
      <c r="KYW2439"/>
      <c r="KYX2439"/>
      <c r="KYY2439"/>
      <c r="KYZ2439"/>
      <c r="KZA2439"/>
      <c r="KZB2439"/>
      <c r="KZC2439"/>
      <c r="KZD2439"/>
      <c r="KZE2439"/>
      <c r="KZF2439"/>
      <c r="KZG2439"/>
      <c r="KZH2439"/>
      <c r="KZI2439"/>
      <c r="KZJ2439"/>
      <c r="KZK2439"/>
      <c r="KZL2439"/>
      <c r="KZM2439"/>
      <c r="KZN2439"/>
      <c r="KZO2439"/>
      <c r="KZP2439"/>
      <c r="KZQ2439"/>
      <c r="KZR2439"/>
      <c r="KZS2439"/>
      <c r="KZT2439"/>
      <c r="KZU2439"/>
      <c r="KZV2439"/>
      <c r="KZW2439"/>
      <c r="KZX2439"/>
      <c r="KZY2439"/>
      <c r="KZZ2439"/>
      <c r="LAA2439"/>
      <c r="LAB2439"/>
      <c r="LAC2439"/>
      <c r="LAD2439"/>
      <c r="LAE2439"/>
      <c r="LAF2439"/>
      <c r="LAG2439"/>
      <c r="LAH2439"/>
      <c r="LAI2439"/>
      <c r="LAJ2439"/>
      <c r="LAK2439"/>
      <c r="LAL2439"/>
      <c r="LAM2439"/>
      <c r="LAN2439"/>
      <c r="LAO2439"/>
      <c r="LAP2439"/>
      <c r="LAQ2439"/>
      <c r="LAR2439"/>
      <c r="LAS2439"/>
      <c r="LAT2439"/>
      <c r="LAU2439"/>
      <c r="LAV2439"/>
      <c r="LAW2439"/>
      <c r="LAX2439"/>
      <c r="LAY2439"/>
      <c r="LAZ2439"/>
      <c r="LBA2439"/>
      <c r="LBB2439"/>
      <c r="LBC2439"/>
      <c r="LBD2439"/>
      <c r="LBE2439"/>
      <c r="LBF2439"/>
      <c r="LBG2439"/>
      <c r="LBH2439"/>
      <c r="LBI2439"/>
      <c r="LBJ2439"/>
      <c r="LBK2439"/>
      <c r="LBL2439"/>
      <c r="LBM2439"/>
      <c r="LBN2439"/>
      <c r="LBO2439"/>
      <c r="LBP2439"/>
      <c r="LBQ2439"/>
      <c r="LBR2439"/>
      <c r="LBS2439"/>
      <c r="LBT2439"/>
      <c r="LBU2439"/>
      <c r="LBV2439"/>
      <c r="LBW2439"/>
      <c r="LBX2439"/>
      <c r="LBY2439"/>
      <c r="LBZ2439"/>
      <c r="LCA2439"/>
      <c r="LCB2439"/>
      <c r="LCC2439"/>
      <c r="LCD2439"/>
      <c r="LCE2439"/>
      <c r="LCF2439"/>
      <c r="LCG2439"/>
      <c r="LCH2439"/>
      <c r="LCI2439"/>
      <c r="LCJ2439"/>
      <c r="LCK2439"/>
      <c r="LCL2439"/>
      <c r="LCM2439"/>
      <c r="LCN2439"/>
      <c r="LCO2439"/>
      <c r="LCP2439"/>
      <c r="LCQ2439"/>
      <c r="LCR2439"/>
      <c r="LCS2439"/>
      <c r="LCT2439"/>
      <c r="LCU2439"/>
      <c r="LCV2439"/>
      <c r="LCW2439"/>
      <c r="LCX2439"/>
      <c r="LCY2439"/>
      <c r="LCZ2439"/>
      <c r="LDA2439"/>
      <c r="LDB2439"/>
      <c r="LDC2439"/>
      <c r="LDD2439"/>
      <c r="LDE2439"/>
      <c r="LDF2439"/>
      <c r="LDG2439"/>
      <c r="LDH2439"/>
      <c r="LDI2439"/>
      <c r="LDJ2439"/>
      <c r="LDK2439"/>
      <c r="LDL2439"/>
      <c r="LDM2439"/>
      <c r="LDN2439"/>
      <c r="LDO2439"/>
      <c r="LDP2439"/>
      <c r="LDQ2439"/>
      <c r="LDR2439"/>
      <c r="LDS2439"/>
      <c r="LDT2439"/>
      <c r="LDU2439"/>
      <c r="LDV2439"/>
      <c r="LDW2439"/>
      <c r="LDX2439"/>
      <c r="LDY2439"/>
      <c r="LDZ2439"/>
      <c r="LEA2439"/>
      <c r="LEB2439"/>
      <c r="LEC2439"/>
      <c r="LED2439"/>
      <c r="LEE2439"/>
      <c r="LEF2439"/>
      <c r="LEG2439"/>
      <c r="LEH2439"/>
      <c r="LEI2439"/>
      <c r="LEJ2439"/>
      <c r="LEK2439"/>
      <c r="LEL2439"/>
      <c r="LEM2439"/>
      <c r="LEN2439"/>
      <c r="LEO2439"/>
      <c r="LEP2439"/>
      <c r="LEQ2439"/>
      <c r="LER2439"/>
      <c r="LES2439"/>
      <c r="LET2439"/>
      <c r="LEU2439"/>
      <c r="LEV2439"/>
      <c r="LEW2439"/>
      <c r="LEX2439"/>
      <c r="LEY2439"/>
      <c r="LEZ2439"/>
      <c r="LFA2439"/>
      <c r="LFB2439"/>
      <c r="LFC2439"/>
      <c r="LFD2439"/>
      <c r="LFE2439"/>
      <c r="LFF2439"/>
      <c r="LFG2439"/>
      <c r="LFH2439"/>
      <c r="LFI2439"/>
      <c r="LFJ2439"/>
      <c r="LFK2439"/>
      <c r="LFL2439"/>
      <c r="LFM2439"/>
      <c r="LFN2439"/>
      <c r="LFO2439"/>
      <c r="LFP2439"/>
      <c r="LFQ2439"/>
      <c r="LFR2439"/>
      <c r="LFS2439"/>
      <c r="LFT2439"/>
      <c r="LFU2439"/>
      <c r="LFV2439"/>
      <c r="LFW2439"/>
      <c r="LFX2439"/>
      <c r="LFY2439"/>
      <c r="LFZ2439"/>
      <c r="LGA2439"/>
      <c r="LGB2439"/>
      <c r="LGC2439"/>
      <c r="LGD2439"/>
      <c r="LGE2439"/>
      <c r="LGF2439"/>
      <c r="LGG2439"/>
      <c r="LGH2439"/>
      <c r="LGI2439"/>
      <c r="LGJ2439"/>
      <c r="LGK2439"/>
      <c r="LGL2439"/>
      <c r="LGM2439"/>
      <c r="LGN2439"/>
      <c r="LGO2439"/>
      <c r="LGP2439"/>
      <c r="LGQ2439"/>
      <c r="LGR2439"/>
      <c r="LGS2439"/>
      <c r="LGT2439"/>
      <c r="LGU2439"/>
      <c r="LGV2439"/>
      <c r="LGW2439"/>
      <c r="LGX2439"/>
      <c r="LGY2439"/>
      <c r="LGZ2439"/>
      <c r="LHA2439"/>
      <c r="LHB2439"/>
      <c r="LHC2439"/>
      <c r="LHD2439"/>
      <c r="LHE2439"/>
      <c r="LHF2439"/>
      <c r="LHG2439"/>
      <c r="LHH2439"/>
      <c r="LHI2439"/>
      <c r="LHJ2439"/>
      <c r="LHK2439"/>
      <c r="LHL2439"/>
      <c r="LHM2439"/>
      <c r="LHN2439"/>
      <c r="LHO2439"/>
      <c r="LHP2439"/>
      <c r="LHQ2439"/>
      <c r="LHR2439"/>
      <c r="LHS2439"/>
      <c r="LHT2439"/>
      <c r="LHU2439"/>
      <c r="LHV2439"/>
      <c r="LHW2439"/>
      <c r="LHX2439"/>
      <c r="LHY2439"/>
      <c r="LHZ2439"/>
      <c r="LIA2439"/>
      <c r="LIB2439"/>
      <c r="LIC2439"/>
      <c r="LID2439"/>
      <c r="LIE2439"/>
      <c r="LIF2439"/>
      <c r="LIG2439"/>
      <c r="LIH2439"/>
      <c r="LII2439"/>
      <c r="LIJ2439"/>
      <c r="LIK2439"/>
      <c r="LIL2439"/>
      <c r="LIM2439"/>
      <c r="LIN2439"/>
      <c r="LIO2439"/>
      <c r="LIP2439"/>
      <c r="LIQ2439"/>
      <c r="LIR2439"/>
      <c r="LIS2439"/>
      <c r="LIT2439"/>
      <c r="LIU2439"/>
      <c r="LIV2439"/>
      <c r="LIW2439"/>
      <c r="LIX2439"/>
      <c r="LIY2439"/>
      <c r="LIZ2439"/>
      <c r="LJA2439"/>
      <c r="LJB2439"/>
      <c r="LJC2439"/>
      <c r="LJD2439"/>
      <c r="LJE2439"/>
      <c r="LJF2439"/>
      <c r="LJG2439"/>
      <c r="LJH2439"/>
      <c r="LJI2439"/>
      <c r="LJJ2439"/>
      <c r="LJK2439"/>
      <c r="LJL2439"/>
      <c r="LJM2439"/>
      <c r="LJN2439"/>
      <c r="LJO2439"/>
      <c r="LJP2439"/>
      <c r="LJQ2439"/>
      <c r="LJR2439"/>
      <c r="LJS2439"/>
      <c r="LJT2439"/>
      <c r="LJU2439"/>
      <c r="LJV2439"/>
      <c r="LJW2439"/>
      <c r="LJX2439"/>
      <c r="LJY2439"/>
      <c r="LJZ2439"/>
      <c r="LKA2439"/>
      <c r="LKB2439"/>
      <c r="LKC2439"/>
      <c r="LKD2439"/>
      <c r="LKE2439"/>
      <c r="LKF2439"/>
      <c r="LKG2439"/>
      <c r="LKH2439"/>
      <c r="LKI2439"/>
      <c r="LKJ2439"/>
      <c r="LKK2439"/>
      <c r="LKL2439"/>
      <c r="LKM2439"/>
      <c r="LKN2439"/>
      <c r="LKO2439"/>
      <c r="LKP2439"/>
      <c r="LKQ2439"/>
      <c r="LKR2439"/>
      <c r="LKS2439"/>
      <c r="LKT2439"/>
      <c r="LKU2439"/>
      <c r="LKV2439"/>
      <c r="LKW2439"/>
      <c r="LKX2439"/>
      <c r="LKY2439"/>
      <c r="LKZ2439"/>
      <c r="LLA2439"/>
      <c r="LLB2439"/>
      <c r="LLC2439"/>
      <c r="LLD2439"/>
      <c r="LLE2439"/>
      <c r="LLF2439"/>
      <c r="LLG2439"/>
      <c r="LLH2439"/>
      <c r="LLI2439"/>
      <c r="LLJ2439"/>
      <c r="LLK2439"/>
      <c r="LLL2439"/>
      <c r="LLM2439"/>
      <c r="LLN2439"/>
      <c r="LLO2439"/>
      <c r="LLP2439"/>
      <c r="LLQ2439"/>
      <c r="LLR2439"/>
      <c r="LLS2439"/>
      <c r="LLT2439"/>
      <c r="LLU2439"/>
      <c r="LLV2439"/>
      <c r="LLW2439"/>
      <c r="LLX2439"/>
      <c r="LLY2439"/>
      <c r="LLZ2439"/>
      <c r="LMA2439"/>
      <c r="LMB2439"/>
      <c r="LMC2439"/>
      <c r="LMD2439"/>
      <c r="LME2439"/>
      <c r="LMF2439"/>
      <c r="LMG2439"/>
      <c r="LMH2439"/>
      <c r="LMI2439"/>
      <c r="LMJ2439"/>
      <c r="LMK2439"/>
      <c r="LML2439"/>
      <c r="LMM2439"/>
      <c r="LMN2439"/>
      <c r="LMO2439"/>
      <c r="LMP2439"/>
      <c r="LMQ2439"/>
      <c r="LMR2439"/>
      <c r="LMS2439"/>
      <c r="LMT2439"/>
      <c r="LMU2439"/>
      <c r="LMV2439"/>
      <c r="LMW2439"/>
      <c r="LMX2439"/>
      <c r="LMY2439"/>
      <c r="LMZ2439"/>
      <c r="LNA2439"/>
      <c r="LNB2439"/>
      <c r="LNC2439"/>
      <c r="LND2439"/>
      <c r="LNE2439"/>
      <c r="LNF2439"/>
      <c r="LNG2439"/>
      <c r="LNH2439"/>
      <c r="LNI2439"/>
      <c r="LNJ2439"/>
      <c r="LNK2439"/>
      <c r="LNL2439"/>
      <c r="LNM2439"/>
      <c r="LNN2439"/>
      <c r="LNO2439"/>
      <c r="LNP2439"/>
      <c r="LNQ2439"/>
      <c r="LNR2439"/>
      <c r="LNS2439"/>
      <c r="LNT2439"/>
      <c r="LNU2439"/>
      <c r="LNV2439"/>
      <c r="LNW2439"/>
      <c r="LNX2439"/>
      <c r="LNY2439"/>
      <c r="LNZ2439"/>
      <c r="LOA2439"/>
      <c r="LOB2439"/>
      <c r="LOC2439"/>
      <c r="LOD2439"/>
      <c r="LOE2439"/>
      <c r="LOF2439"/>
      <c r="LOG2439"/>
      <c r="LOH2439"/>
      <c r="LOI2439"/>
      <c r="LOJ2439"/>
      <c r="LOK2439"/>
      <c r="LOL2439"/>
      <c r="LOM2439"/>
      <c r="LON2439"/>
      <c r="LOO2439"/>
      <c r="LOP2439"/>
      <c r="LOQ2439"/>
      <c r="LOR2439"/>
      <c r="LOS2439"/>
      <c r="LOT2439"/>
      <c r="LOU2439"/>
      <c r="LOV2439"/>
      <c r="LOW2439"/>
      <c r="LOX2439"/>
      <c r="LOY2439"/>
      <c r="LOZ2439"/>
      <c r="LPA2439"/>
      <c r="LPB2439"/>
      <c r="LPC2439"/>
      <c r="LPD2439"/>
      <c r="LPE2439"/>
      <c r="LPF2439"/>
      <c r="LPG2439"/>
      <c r="LPH2439"/>
      <c r="LPI2439"/>
      <c r="LPJ2439"/>
      <c r="LPK2439"/>
      <c r="LPL2439"/>
      <c r="LPM2439"/>
      <c r="LPN2439"/>
      <c r="LPO2439"/>
      <c r="LPP2439"/>
      <c r="LPQ2439"/>
      <c r="LPR2439"/>
      <c r="LPS2439"/>
      <c r="LPT2439"/>
      <c r="LPU2439"/>
      <c r="LPV2439"/>
      <c r="LPW2439"/>
      <c r="LPX2439"/>
      <c r="LPY2439"/>
      <c r="LPZ2439"/>
      <c r="LQA2439"/>
      <c r="LQB2439"/>
      <c r="LQC2439"/>
      <c r="LQD2439"/>
      <c r="LQE2439"/>
      <c r="LQF2439"/>
      <c r="LQG2439"/>
      <c r="LQH2439"/>
      <c r="LQI2439"/>
      <c r="LQJ2439"/>
      <c r="LQK2439"/>
      <c r="LQL2439"/>
      <c r="LQM2439"/>
      <c r="LQN2439"/>
      <c r="LQO2439"/>
      <c r="LQP2439"/>
      <c r="LQQ2439"/>
      <c r="LQR2439"/>
      <c r="LQS2439"/>
      <c r="LQT2439"/>
      <c r="LQU2439"/>
      <c r="LQV2439"/>
      <c r="LQW2439"/>
      <c r="LQX2439"/>
      <c r="LQY2439"/>
      <c r="LQZ2439"/>
      <c r="LRA2439"/>
      <c r="LRB2439"/>
      <c r="LRC2439"/>
      <c r="LRD2439"/>
      <c r="LRE2439"/>
      <c r="LRF2439"/>
      <c r="LRG2439"/>
      <c r="LRH2439"/>
      <c r="LRI2439"/>
      <c r="LRJ2439"/>
      <c r="LRK2439"/>
      <c r="LRL2439"/>
      <c r="LRM2439"/>
      <c r="LRN2439"/>
      <c r="LRO2439"/>
      <c r="LRP2439"/>
      <c r="LRQ2439"/>
      <c r="LRR2439"/>
      <c r="LRS2439"/>
      <c r="LRT2439"/>
      <c r="LRU2439"/>
      <c r="LRV2439"/>
      <c r="LRW2439"/>
      <c r="LRX2439"/>
      <c r="LRY2439"/>
      <c r="LRZ2439"/>
      <c r="LSA2439"/>
      <c r="LSB2439"/>
      <c r="LSC2439"/>
      <c r="LSD2439"/>
      <c r="LSE2439"/>
      <c r="LSF2439"/>
      <c r="LSG2439"/>
      <c r="LSH2439"/>
      <c r="LSI2439"/>
      <c r="LSJ2439"/>
      <c r="LSK2439"/>
      <c r="LSL2439"/>
      <c r="LSM2439"/>
      <c r="LSN2439"/>
      <c r="LSO2439"/>
      <c r="LSP2439"/>
      <c r="LSQ2439"/>
      <c r="LSR2439"/>
      <c r="LSS2439"/>
      <c r="LST2439"/>
      <c r="LSU2439"/>
      <c r="LSV2439"/>
      <c r="LSW2439"/>
      <c r="LSX2439"/>
      <c r="LSY2439"/>
      <c r="LSZ2439"/>
      <c r="LTA2439"/>
      <c r="LTB2439"/>
      <c r="LTC2439"/>
      <c r="LTD2439"/>
      <c r="LTE2439"/>
      <c r="LTF2439"/>
      <c r="LTG2439"/>
      <c r="LTH2439"/>
      <c r="LTI2439"/>
      <c r="LTJ2439"/>
      <c r="LTK2439"/>
      <c r="LTL2439"/>
      <c r="LTM2439"/>
      <c r="LTN2439"/>
      <c r="LTO2439"/>
      <c r="LTP2439"/>
      <c r="LTQ2439"/>
      <c r="LTR2439"/>
      <c r="LTS2439"/>
      <c r="LTT2439"/>
      <c r="LTU2439"/>
      <c r="LTV2439"/>
      <c r="LTW2439"/>
      <c r="LTX2439"/>
      <c r="LTY2439"/>
      <c r="LTZ2439"/>
      <c r="LUA2439"/>
      <c r="LUB2439"/>
      <c r="LUC2439"/>
      <c r="LUD2439"/>
      <c r="LUE2439"/>
      <c r="LUF2439"/>
      <c r="LUG2439"/>
      <c r="LUH2439"/>
      <c r="LUI2439"/>
      <c r="LUJ2439"/>
      <c r="LUK2439"/>
      <c r="LUL2439"/>
      <c r="LUM2439"/>
      <c r="LUN2439"/>
      <c r="LUO2439"/>
      <c r="LUP2439"/>
      <c r="LUQ2439"/>
      <c r="LUR2439"/>
      <c r="LUS2439"/>
      <c r="LUT2439"/>
      <c r="LUU2439"/>
      <c r="LUV2439"/>
      <c r="LUW2439"/>
      <c r="LUX2439"/>
      <c r="LUY2439"/>
      <c r="LUZ2439"/>
      <c r="LVA2439"/>
      <c r="LVB2439"/>
      <c r="LVC2439"/>
      <c r="LVD2439"/>
      <c r="LVE2439"/>
      <c r="LVF2439"/>
      <c r="LVG2439"/>
      <c r="LVH2439"/>
      <c r="LVI2439"/>
      <c r="LVJ2439"/>
      <c r="LVK2439"/>
      <c r="LVL2439"/>
      <c r="LVM2439"/>
      <c r="LVN2439"/>
      <c r="LVO2439"/>
      <c r="LVP2439"/>
      <c r="LVQ2439"/>
      <c r="LVR2439"/>
      <c r="LVS2439"/>
      <c r="LVT2439"/>
      <c r="LVU2439"/>
      <c r="LVV2439"/>
      <c r="LVW2439"/>
      <c r="LVX2439"/>
      <c r="LVY2439"/>
      <c r="LVZ2439"/>
      <c r="LWA2439"/>
      <c r="LWB2439"/>
      <c r="LWC2439"/>
      <c r="LWD2439"/>
      <c r="LWE2439"/>
      <c r="LWF2439"/>
      <c r="LWG2439"/>
      <c r="LWH2439"/>
      <c r="LWI2439"/>
      <c r="LWJ2439"/>
      <c r="LWK2439"/>
      <c r="LWL2439"/>
      <c r="LWM2439"/>
      <c r="LWN2439"/>
      <c r="LWO2439"/>
      <c r="LWP2439"/>
      <c r="LWQ2439"/>
      <c r="LWR2439"/>
      <c r="LWS2439"/>
      <c r="LWT2439"/>
      <c r="LWU2439"/>
      <c r="LWV2439"/>
      <c r="LWW2439"/>
      <c r="LWX2439"/>
      <c r="LWY2439"/>
      <c r="LWZ2439"/>
      <c r="LXA2439"/>
      <c r="LXB2439"/>
      <c r="LXC2439"/>
      <c r="LXD2439"/>
      <c r="LXE2439"/>
      <c r="LXF2439"/>
      <c r="LXG2439"/>
      <c r="LXH2439"/>
      <c r="LXI2439"/>
      <c r="LXJ2439"/>
      <c r="LXK2439"/>
      <c r="LXL2439"/>
      <c r="LXM2439"/>
      <c r="LXN2439"/>
      <c r="LXO2439"/>
      <c r="LXP2439"/>
      <c r="LXQ2439"/>
      <c r="LXR2439"/>
      <c r="LXS2439"/>
      <c r="LXT2439"/>
      <c r="LXU2439"/>
      <c r="LXV2439"/>
      <c r="LXW2439"/>
      <c r="LXX2439"/>
      <c r="LXY2439"/>
      <c r="LXZ2439"/>
      <c r="LYA2439"/>
      <c r="LYB2439"/>
      <c r="LYC2439"/>
      <c r="LYD2439"/>
      <c r="LYE2439"/>
      <c r="LYF2439"/>
      <c r="LYG2439"/>
      <c r="LYH2439"/>
      <c r="LYI2439"/>
      <c r="LYJ2439"/>
      <c r="LYK2439"/>
      <c r="LYL2439"/>
      <c r="LYM2439"/>
      <c r="LYN2439"/>
      <c r="LYO2439"/>
      <c r="LYP2439"/>
      <c r="LYQ2439"/>
      <c r="LYR2439"/>
      <c r="LYS2439"/>
      <c r="LYT2439"/>
      <c r="LYU2439"/>
      <c r="LYV2439"/>
      <c r="LYW2439"/>
      <c r="LYX2439"/>
      <c r="LYY2439"/>
      <c r="LYZ2439"/>
      <c r="LZA2439"/>
      <c r="LZB2439"/>
      <c r="LZC2439"/>
      <c r="LZD2439"/>
      <c r="LZE2439"/>
      <c r="LZF2439"/>
      <c r="LZG2439"/>
      <c r="LZH2439"/>
      <c r="LZI2439"/>
      <c r="LZJ2439"/>
      <c r="LZK2439"/>
      <c r="LZL2439"/>
      <c r="LZM2439"/>
      <c r="LZN2439"/>
      <c r="LZO2439"/>
      <c r="LZP2439"/>
      <c r="LZQ2439"/>
      <c r="LZR2439"/>
      <c r="LZS2439"/>
      <c r="LZT2439"/>
      <c r="LZU2439"/>
      <c r="LZV2439"/>
      <c r="LZW2439"/>
      <c r="LZX2439"/>
      <c r="LZY2439"/>
      <c r="LZZ2439"/>
      <c r="MAA2439"/>
      <c r="MAB2439"/>
      <c r="MAC2439"/>
      <c r="MAD2439"/>
      <c r="MAE2439"/>
      <c r="MAF2439"/>
      <c r="MAG2439"/>
      <c r="MAH2439"/>
      <c r="MAI2439"/>
      <c r="MAJ2439"/>
      <c r="MAK2439"/>
      <c r="MAL2439"/>
      <c r="MAM2439"/>
      <c r="MAN2439"/>
      <c r="MAO2439"/>
      <c r="MAP2439"/>
      <c r="MAQ2439"/>
      <c r="MAR2439"/>
      <c r="MAS2439"/>
      <c r="MAT2439"/>
      <c r="MAU2439"/>
      <c r="MAV2439"/>
      <c r="MAW2439"/>
      <c r="MAX2439"/>
      <c r="MAY2439"/>
      <c r="MAZ2439"/>
      <c r="MBA2439"/>
      <c r="MBB2439"/>
      <c r="MBC2439"/>
      <c r="MBD2439"/>
      <c r="MBE2439"/>
      <c r="MBF2439"/>
      <c r="MBG2439"/>
      <c r="MBH2439"/>
      <c r="MBI2439"/>
      <c r="MBJ2439"/>
      <c r="MBK2439"/>
      <c r="MBL2439"/>
      <c r="MBM2439"/>
      <c r="MBN2439"/>
      <c r="MBO2439"/>
      <c r="MBP2439"/>
      <c r="MBQ2439"/>
      <c r="MBR2439"/>
      <c r="MBS2439"/>
      <c r="MBT2439"/>
      <c r="MBU2439"/>
      <c r="MBV2439"/>
      <c r="MBW2439"/>
      <c r="MBX2439"/>
      <c r="MBY2439"/>
      <c r="MBZ2439"/>
      <c r="MCA2439"/>
      <c r="MCB2439"/>
      <c r="MCC2439"/>
      <c r="MCD2439"/>
      <c r="MCE2439"/>
      <c r="MCF2439"/>
      <c r="MCG2439"/>
      <c r="MCH2439"/>
      <c r="MCI2439"/>
      <c r="MCJ2439"/>
      <c r="MCK2439"/>
      <c r="MCL2439"/>
      <c r="MCM2439"/>
      <c r="MCN2439"/>
      <c r="MCO2439"/>
      <c r="MCP2439"/>
      <c r="MCQ2439"/>
      <c r="MCR2439"/>
      <c r="MCS2439"/>
      <c r="MCT2439"/>
      <c r="MCU2439"/>
      <c r="MCV2439"/>
      <c r="MCW2439"/>
      <c r="MCX2439"/>
      <c r="MCY2439"/>
      <c r="MCZ2439"/>
      <c r="MDA2439"/>
      <c r="MDB2439"/>
      <c r="MDC2439"/>
      <c r="MDD2439"/>
      <c r="MDE2439"/>
      <c r="MDF2439"/>
      <c r="MDG2439"/>
      <c r="MDH2439"/>
      <c r="MDI2439"/>
      <c r="MDJ2439"/>
      <c r="MDK2439"/>
      <c r="MDL2439"/>
      <c r="MDM2439"/>
      <c r="MDN2439"/>
      <c r="MDO2439"/>
      <c r="MDP2439"/>
      <c r="MDQ2439"/>
      <c r="MDR2439"/>
      <c r="MDS2439"/>
      <c r="MDT2439"/>
      <c r="MDU2439"/>
      <c r="MDV2439"/>
      <c r="MDW2439"/>
      <c r="MDX2439"/>
      <c r="MDY2439"/>
      <c r="MDZ2439"/>
      <c r="MEA2439"/>
      <c r="MEB2439"/>
      <c r="MEC2439"/>
      <c r="MED2439"/>
      <c r="MEE2439"/>
      <c r="MEF2439"/>
      <c r="MEG2439"/>
      <c r="MEH2439"/>
      <c r="MEI2439"/>
      <c r="MEJ2439"/>
      <c r="MEK2439"/>
      <c r="MEL2439"/>
      <c r="MEM2439"/>
      <c r="MEN2439"/>
      <c r="MEO2439"/>
      <c r="MEP2439"/>
      <c r="MEQ2439"/>
      <c r="MER2439"/>
      <c r="MES2439"/>
      <c r="MET2439"/>
      <c r="MEU2439"/>
      <c r="MEV2439"/>
      <c r="MEW2439"/>
      <c r="MEX2439"/>
      <c r="MEY2439"/>
      <c r="MEZ2439"/>
      <c r="MFA2439"/>
      <c r="MFB2439"/>
      <c r="MFC2439"/>
      <c r="MFD2439"/>
      <c r="MFE2439"/>
      <c r="MFF2439"/>
      <c r="MFG2439"/>
      <c r="MFH2439"/>
      <c r="MFI2439"/>
      <c r="MFJ2439"/>
      <c r="MFK2439"/>
      <c r="MFL2439"/>
      <c r="MFM2439"/>
      <c r="MFN2439"/>
      <c r="MFO2439"/>
      <c r="MFP2439"/>
      <c r="MFQ2439"/>
      <c r="MFR2439"/>
      <c r="MFS2439"/>
      <c r="MFT2439"/>
      <c r="MFU2439"/>
      <c r="MFV2439"/>
      <c r="MFW2439"/>
      <c r="MFX2439"/>
      <c r="MFY2439"/>
      <c r="MFZ2439"/>
      <c r="MGA2439"/>
      <c r="MGB2439"/>
      <c r="MGC2439"/>
      <c r="MGD2439"/>
      <c r="MGE2439"/>
      <c r="MGF2439"/>
      <c r="MGG2439"/>
      <c r="MGH2439"/>
      <c r="MGI2439"/>
      <c r="MGJ2439"/>
      <c r="MGK2439"/>
      <c r="MGL2439"/>
      <c r="MGM2439"/>
      <c r="MGN2439"/>
      <c r="MGO2439"/>
      <c r="MGP2439"/>
      <c r="MGQ2439"/>
      <c r="MGR2439"/>
      <c r="MGS2439"/>
      <c r="MGT2439"/>
      <c r="MGU2439"/>
      <c r="MGV2439"/>
      <c r="MGW2439"/>
      <c r="MGX2439"/>
      <c r="MGY2439"/>
      <c r="MGZ2439"/>
      <c r="MHA2439"/>
      <c r="MHB2439"/>
      <c r="MHC2439"/>
      <c r="MHD2439"/>
      <c r="MHE2439"/>
      <c r="MHF2439"/>
      <c r="MHG2439"/>
      <c r="MHH2439"/>
      <c r="MHI2439"/>
      <c r="MHJ2439"/>
      <c r="MHK2439"/>
      <c r="MHL2439"/>
      <c r="MHM2439"/>
      <c r="MHN2439"/>
      <c r="MHO2439"/>
      <c r="MHP2439"/>
      <c r="MHQ2439"/>
      <c r="MHR2439"/>
      <c r="MHS2439"/>
      <c r="MHT2439"/>
      <c r="MHU2439"/>
      <c r="MHV2439"/>
      <c r="MHW2439"/>
      <c r="MHX2439"/>
      <c r="MHY2439"/>
      <c r="MHZ2439"/>
      <c r="MIA2439"/>
      <c r="MIB2439"/>
      <c r="MIC2439"/>
      <c r="MID2439"/>
      <c r="MIE2439"/>
      <c r="MIF2439"/>
      <c r="MIG2439"/>
      <c r="MIH2439"/>
      <c r="MII2439"/>
      <c r="MIJ2439"/>
      <c r="MIK2439"/>
      <c r="MIL2439"/>
      <c r="MIM2439"/>
      <c r="MIN2439"/>
      <c r="MIO2439"/>
      <c r="MIP2439"/>
      <c r="MIQ2439"/>
      <c r="MIR2439"/>
      <c r="MIS2439"/>
      <c r="MIT2439"/>
      <c r="MIU2439"/>
      <c r="MIV2439"/>
      <c r="MIW2439"/>
      <c r="MIX2439"/>
      <c r="MIY2439"/>
      <c r="MIZ2439"/>
      <c r="MJA2439"/>
      <c r="MJB2439"/>
      <c r="MJC2439"/>
      <c r="MJD2439"/>
      <c r="MJE2439"/>
      <c r="MJF2439"/>
      <c r="MJG2439"/>
      <c r="MJH2439"/>
      <c r="MJI2439"/>
      <c r="MJJ2439"/>
      <c r="MJK2439"/>
      <c r="MJL2439"/>
      <c r="MJM2439"/>
      <c r="MJN2439"/>
      <c r="MJO2439"/>
      <c r="MJP2439"/>
      <c r="MJQ2439"/>
      <c r="MJR2439"/>
      <c r="MJS2439"/>
      <c r="MJT2439"/>
      <c r="MJU2439"/>
      <c r="MJV2439"/>
      <c r="MJW2439"/>
      <c r="MJX2439"/>
      <c r="MJY2439"/>
      <c r="MJZ2439"/>
      <c r="MKA2439"/>
      <c r="MKB2439"/>
      <c r="MKC2439"/>
      <c r="MKD2439"/>
      <c r="MKE2439"/>
      <c r="MKF2439"/>
      <c r="MKG2439"/>
      <c r="MKH2439"/>
      <c r="MKI2439"/>
      <c r="MKJ2439"/>
      <c r="MKK2439"/>
      <c r="MKL2439"/>
      <c r="MKM2439"/>
      <c r="MKN2439"/>
      <c r="MKO2439"/>
      <c r="MKP2439"/>
      <c r="MKQ2439"/>
      <c r="MKR2439"/>
      <c r="MKS2439"/>
      <c r="MKT2439"/>
      <c r="MKU2439"/>
      <c r="MKV2439"/>
      <c r="MKW2439"/>
      <c r="MKX2439"/>
      <c r="MKY2439"/>
      <c r="MKZ2439"/>
      <c r="MLA2439"/>
      <c r="MLB2439"/>
      <c r="MLC2439"/>
      <c r="MLD2439"/>
      <c r="MLE2439"/>
      <c r="MLF2439"/>
      <c r="MLG2439"/>
      <c r="MLH2439"/>
      <c r="MLI2439"/>
      <c r="MLJ2439"/>
      <c r="MLK2439"/>
      <c r="MLL2439"/>
      <c r="MLM2439"/>
      <c r="MLN2439"/>
      <c r="MLO2439"/>
      <c r="MLP2439"/>
      <c r="MLQ2439"/>
      <c r="MLR2439"/>
      <c r="MLS2439"/>
      <c r="MLT2439"/>
      <c r="MLU2439"/>
      <c r="MLV2439"/>
      <c r="MLW2439"/>
      <c r="MLX2439"/>
      <c r="MLY2439"/>
      <c r="MLZ2439"/>
      <c r="MMA2439"/>
      <c r="MMB2439"/>
      <c r="MMC2439"/>
      <c r="MMD2439"/>
      <c r="MME2439"/>
      <c r="MMF2439"/>
      <c r="MMG2439"/>
      <c r="MMH2439"/>
      <c r="MMI2439"/>
      <c r="MMJ2439"/>
      <c r="MMK2439"/>
      <c r="MML2439"/>
      <c r="MMM2439"/>
      <c r="MMN2439"/>
      <c r="MMO2439"/>
      <c r="MMP2439"/>
      <c r="MMQ2439"/>
      <c r="MMR2439"/>
      <c r="MMS2439"/>
      <c r="MMT2439"/>
      <c r="MMU2439"/>
      <c r="MMV2439"/>
      <c r="MMW2439"/>
      <c r="MMX2439"/>
      <c r="MMY2439"/>
      <c r="MMZ2439"/>
      <c r="MNA2439"/>
      <c r="MNB2439"/>
      <c r="MNC2439"/>
      <c r="MND2439"/>
      <c r="MNE2439"/>
      <c r="MNF2439"/>
      <c r="MNG2439"/>
      <c r="MNH2439"/>
      <c r="MNI2439"/>
      <c r="MNJ2439"/>
      <c r="MNK2439"/>
      <c r="MNL2439"/>
      <c r="MNM2439"/>
      <c r="MNN2439"/>
      <c r="MNO2439"/>
      <c r="MNP2439"/>
      <c r="MNQ2439"/>
      <c r="MNR2439"/>
      <c r="MNS2439"/>
      <c r="MNT2439"/>
      <c r="MNU2439"/>
      <c r="MNV2439"/>
      <c r="MNW2439"/>
      <c r="MNX2439"/>
      <c r="MNY2439"/>
      <c r="MNZ2439"/>
      <c r="MOA2439"/>
      <c r="MOB2439"/>
      <c r="MOC2439"/>
      <c r="MOD2439"/>
      <c r="MOE2439"/>
      <c r="MOF2439"/>
      <c r="MOG2439"/>
      <c r="MOH2439"/>
      <c r="MOI2439"/>
      <c r="MOJ2439"/>
      <c r="MOK2439"/>
      <c r="MOL2439"/>
      <c r="MOM2439"/>
      <c r="MON2439"/>
      <c r="MOO2439"/>
      <c r="MOP2439"/>
      <c r="MOQ2439"/>
      <c r="MOR2439"/>
      <c r="MOS2439"/>
      <c r="MOT2439"/>
      <c r="MOU2439"/>
      <c r="MOV2439"/>
      <c r="MOW2439"/>
      <c r="MOX2439"/>
      <c r="MOY2439"/>
      <c r="MOZ2439"/>
      <c r="MPA2439"/>
      <c r="MPB2439"/>
      <c r="MPC2439"/>
      <c r="MPD2439"/>
      <c r="MPE2439"/>
      <c r="MPF2439"/>
      <c r="MPG2439"/>
      <c r="MPH2439"/>
      <c r="MPI2439"/>
      <c r="MPJ2439"/>
      <c r="MPK2439"/>
      <c r="MPL2439"/>
      <c r="MPM2439"/>
      <c r="MPN2439"/>
      <c r="MPO2439"/>
      <c r="MPP2439"/>
      <c r="MPQ2439"/>
      <c r="MPR2439"/>
      <c r="MPS2439"/>
      <c r="MPT2439"/>
      <c r="MPU2439"/>
      <c r="MPV2439"/>
      <c r="MPW2439"/>
      <c r="MPX2439"/>
      <c r="MPY2439"/>
      <c r="MPZ2439"/>
      <c r="MQA2439"/>
      <c r="MQB2439"/>
      <c r="MQC2439"/>
      <c r="MQD2439"/>
      <c r="MQE2439"/>
      <c r="MQF2439"/>
      <c r="MQG2439"/>
      <c r="MQH2439"/>
      <c r="MQI2439"/>
      <c r="MQJ2439"/>
      <c r="MQK2439"/>
      <c r="MQL2439"/>
      <c r="MQM2439"/>
      <c r="MQN2439"/>
      <c r="MQO2439"/>
      <c r="MQP2439"/>
      <c r="MQQ2439"/>
      <c r="MQR2439"/>
      <c r="MQS2439"/>
      <c r="MQT2439"/>
      <c r="MQU2439"/>
      <c r="MQV2439"/>
      <c r="MQW2439"/>
      <c r="MQX2439"/>
      <c r="MQY2439"/>
      <c r="MQZ2439"/>
      <c r="MRA2439"/>
      <c r="MRB2439"/>
      <c r="MRC2439"/>
      <c r="MRD2439"/>
      <c r="MRE2439"/>
      <c r="MRF2439"/>
      <c r="MRG2439"/>
      <c r="MRH2439"/>
      <c r="MRI2439"/>
      <c r="MRJ2439"/>
      <c r="MRK2439"/>
      <c r="MRL2439"/>
      <c r="MRM2439"/>
      <c r="MRN2439"/>
      <c r="MRO2439"/>
      <c r="MRP2439"/>
      <c r="MRQ2439"/>
      <c r="MRR2439"/>
      <c r="MRS2439"/>
      <c r="MRT2439"/>
      <c r="MRU2439"/>
      <c r="MRV2439"/>
      <c r="MRW2439"/>
      <c r="MRX2439"/>
      <c r="MRY2439"/>
      <c r="MRZ2439"/>
      <c r="MSA2439"/>
      <c r="MSB2439"/>
      <c r="MSC2439"/>
      <c r="MSD2439"/>
      <c r="MSE2439"/>
      <c r="MSF2439"/>
      <c r="MSG2439"/>
      <c r="MSH2439"/>
      <c r="MSI2439"/>
      <c r="MSJ2439"/>
      <c r="MSK2439"/>
      <c r="MSL2439"/>
      <c r="MSM2439"/>
      <c r="MSN2439"/>
      <c r="MSO2439"/>
      <c r="MSP2439"/>
      <c r="MSQ2439"/>
      <c r="MSR2439"/>
      <c r="MSS2439"/>
      <c r="MST2439"/>
      <c r="MSU2439"/>
      <c r="MSV2439"/>
      <c r="MSW2439"/>
      <c r="MSX2439"/>
      <c r="MSY2439"/>
      <c r="MSZ2439"/>
      <c r="MTA2439"/>
      <c r="MTB2439"/>
      <c r="MTC2439"/>
      <c r="MTD2439"/>
      <c r="MTE2439"/>
      <c r="MTF2439"/>
      <c r="MTG2439"/>
      <c r="MTH2439"/>
      <c r="MTI2439"/>
      <c r="MTJ2439"/>
      <c r="MTK2439"/>
      <c r="MTL2439"/>
      <c r="MTM2439"/>
      <c r="MTN2439"/>
      <c r="MTO2439"/>
      <c r="MTP2439"/>
      <c r="MTQ2439"/>
      <c r="MTR2439"/>
      <c r="MTS2439"/>
      <c r="MTT2439"/>
      <c r="MTU2439"/>
      <c r="MTV2439"/>
      <c r="MTW2439"/>
      <c r="MTX2439"/>
      <c r="MTY2439"/>
      <c r="MTZ2439"/>
      <c r="MUA2439"/>
      <c r="MUB2439"/>
      <c r="MUC2439"/>
      <c r="MUD2439"/>
      <c r="MUE2439"/>
      <c r="MUF2439"/>
      <c r="MUG2439"/>
      <c r="MUH2439"/>
      <c r="MUI2439"/>
      <c r="MUJ2439"/>
      <c r="MUK2439"/>
      <c r="MUL2439"/>
      <c r="MUM2439"/>
      <c r="MUN2439"/>
      <c r="MUO2439"/>
      <c r="MUP2439"/>
      <c r="MUQ2439"/>
      <c r="MUR2439"/>
      <c r="MUS2439"/>
      <c r="MUT2439"/>
      <c r="MUU2439"/>
      <c r="MUV2439"/>
      <c r="MUW2439"/>
      <c r="MUX2439"/>
      <c r="MUY2439"/>
      <c r="MUZ2439"/>
      <c r="MVA2439"/>
      <c r="MVB2439"/>
      <c r="MVC2439"/>
      <c r="MVD2439"/>
      <c r="MVE2439"/>
      <c r="MVF2439"/>
      <c r="MVG2439"/>
      <c r="MVH2439"/>
      <c r="MVI2439"/>
      <c r="MVJ2439"/>
      <c r="MVK2439"/>
      <c r="MVL2439"/>
      <c r="MVM2439"/>
      <c r="MVN2439"/>
      <c r="MVO2439"/>
      <c r="MVP2439"/>
      <c r="MVQ2439"/>
      <c r="MVR2439"/>
      <c r="MVS2439"/>
      <c r="MVT2439"/>
      <c r="MVU2439"/>
      <c r="MVV2439"/>
      <c r="MVW2439"/>
      <c r="MVX2439"/>
      <c r="MVY2439"/>
      <c r="MVZ2439"/>
      <c r="MWA2439"/>
      <c r="MWB2439"/>
      <c r="MWC2439"/>
      <c r="MWD2439"/>
      <c r="MWE2439"/>
      <c r="MWF2439"/>
      <c r="MWG2439"/>
      <c r="MWH2439"/>
      <c r="MWI2439"/>
      <c r="MWJ2439"/>
      <c r="MWK2439"/>
      <c r="MWL2439"/>
      <c r="MWM2439"/>
      <c r="MWN2439"/>
      <c r="MWO2439"/>
      <c r="MWP2439"/>
      <c r="MWQ2439"/>
      <c r="MWR2439"/>
      <c r="MWS2439"/>
      <c r="MWT2439"/>
      <c r="MWU2439"/>
      <c r="MWV2439"/>
      <c r="MWW2439"/>
      <c r="MWX2439"/>
      <c r="MWY2439"/>
      <c r="MWZ2439"/>
      <c r="MXA2439"/>
      <c r="MXB2439"/>
      <c r="MXC2439"/>
      <c r="MXD2439"/>
      <c r="MXE2439"/>
      <c r="MXF2439"/>
      <c r="MXG2439"/>
      <c r="MXH2439"/>
      <c r="MXI2439"/>
      <c r="MXJ2439"/>
      <c r="MXK2439"/>
      <c r="MXL2439"/>
      <c r="MXM2439"/>
      <c r="MXN2439"/>
      <c r="MXO2439"/>
      <c r="MXP2439"/>
      <c r="MXQ2439"/>
      <c r="MXR2439"/>
      <c r="MXS2439"/>
      <c r="MXT2439"/>
      <c r="MXU2439"/>
      <c r="MXV2439"/>
      <c r="MXW2439"/>
      <c r="MXX2439"/>
      <c r="MXY2439"/>
      <c r="MXZ2439"/>
      <c r="MYA2439"/>
      <c r="MYB2439"/>
      <c r="MYC2439"/>
      <c r="MYD2439"/>
      <c r="MYE2439"/>
      <c r="MYF2439"/>
      <c r="MYG2439"/>
      <c r="MYH2439"/>
      <c r="MYI2439"/>
      <c r="MYJ2439"/>
      <c r="MYK2439"/>
      <c r="MYL2439"/>
      <c r="MYM2439"/>
      <c r="MYN2439"/>
      <c r="MYO2439"/>
      <c r="MYP2439"/>
      <c r="MYQ2439"/>
      <c r="MYR2439"/>
      <c r="MYS2439"/>
      <c r="MYT2439"/>
      <c r="MYU2439"/>
      <c r="MYV2439"/>
      <c r="MYW2439"/>
      <c r="MYX2439"/>
      <c r="MYY2439"/>
      <c r="MYZ2439"/>
      <c r="MZA2439"/>
      <c r="MZB2439"/>
      <c r="MZC2439"/>
      <c r="MZD2439"/>
      <c r="MZE2439"/>
      <c r="MZF2439"/>
      <c r="MZG2439"/>
      <c r="MZH2439"/>
      <c r="MZI2439"/>
      <c r="MZJ2439"/>
      <c r="MZK2439"/>
      <c r="MZL2439"/>
      <c r="MZM2439"/>
      <c r="MZN2439"/>
      <c r="MZO2439"/>
      <c r="MZP2439"/>
      <c r="MZQ2439"/>
      <c r="MZR2439"/>
      <c r="MZS2439"/>
      <c r="MZT2439"/>
      <c r="MZU2439"/>
      <c r="MZV2439"/>
      <c r="MZW2439"/>
      <c r="MZX2439"/>
      <c r="MZY2439"/>
      <c r="MZZ2439"/>
      <c r="NAA2439"/>
      <c r="NAB2439"/>
      <c r="NAC2439"/>
      <c r="NAD2439"/>
      <c r="NAE2439"/>
      <c r="NAF2439"/>
      <c r="NAG2439"/>
      <c r="NAH2439"/>
      <c r="NAI2439"/>
      <c r="NAJ2439"/>
      <c r="NAK2439"/>
      <c r="NAL2439"/>
      <c r="NAM2439"/>
      <c r="NAN2439"/>
      <c r="NAO2439"/>
      <c r="NAP2439"/>
      <c r="NAQ2439"/>
      <c r="NAR2439"/>
      <c r="NAS2439"/>
      <c r="NAT2439"/>
      <c r="NAU2439"/>
      <c r="NAV2439"/>
      <c r="NAW2439"/>
      <c r="NAX2439"/>
      <c r="NAY2439"/>
      <c r="NAZ2439"/>
      <c r="NBA2439"/>
      <c r="NBB2439"/>
      <c r="NBC2439"/>
      <c r="NBD2439"/>
      <c r="NBE2439"/>
      <c r="NBF2439"/>
      <c r="NBG2439"/>
      <c r="NBH2439"/>
      <c r="NBI2439"/>
      <c r="NBJ2439"/>
      <c r="NBK2439"/>
      <c r="NBL2439"/>
      <c r="NBM2439"/>
      <c r="NBN2439"/>
      <c r="NBO2439"/>
      <c r="NBP2439"/>
      <c r="NBQ2439"/>
      <c r="NBR2439"/>
      <c r="NBS2439"/>
      <c r="NBT2439"/>
      <c r="NBU2439"/>
      <c r="NBV2439"/>
      <c r="NBW2439"/>
      <c r="NBX2439"/>
      <c r="NBY2439"/>
      <c r="NBZ2439"/>
      <c r="NCA2439"/>
      <c r="NCB2439"/>
      <c r="NCC2439"/>
      <c r="NCD2439"/>
      <c r="NCE2439"/>
      <c r="NCF2439"/>
      <c r="NCG2439"/>
      <c r="NCH2439"/>
      <c r="NCI2439"/>
      <c r="NCJ2439"/>
      <c r="NCK2439"/>
      <c r="NCL2439"/>
      <c r="NCM2439"/>
      <c r="NCN2439"/>
      <c r="NCO2439"/>
      <c r="NCP2439"/>
      <c r="NCQ2439"/>
      <c r="NCR2439"/>
      <c r="NCS2439"/>
      <c r="NCT2439"/>
      <c r="NCU2439"/>
      <c r="NCV2439"/>
      <c r="NCW2439"/>
      <c r="NCX2439"/>
      <c r="NCY2439"/>
      <c r="NCZ2439"/>
      <c r="NDA2439"/>
      <c r="NDB2439"/>
      <c r="NDC2439"/>
      <c r="NDD2439"/>
      <c r="NDE2439"/>
      <c r="NDF2439"/>
      <c r="NDG2439"/>
      <c r="NDH2439"/>
      <c r="NDI2439"/>
      <c r="NDJ2439"/>
      <c r="NDK2439"/>
      <c r="NDL2439"/>
      <c r="NDM2439"/>
      <c r="NDN2439"/>
      <c r="NDO2439"/>
      <c r="NDP2439"/>
      <c r="NDQ2439"/>
      <c r="NDR2439"/>
      <c r="NDS2439"/>
      <c r="NDT2439"/>
      <c r="NDU2439"/>
      <c r="NDV2439"/>
      <c r="NDW2439"/>
      <c r="NDX2439"/>
      <c r="NDY2439"/>
      <c r="NDZ2439"/>
      <c r="NEA2439"/>
      <c r="NEB2439"/>
      <c r="NEC2439"/>
      <c r="NED2439"/>
      <c r="NEE2439"/>
      <c r="NEF2439"/>
      <c r="NEG2439"/>
      <c r="NEH2439"/>
      <c r="NEI2439"/>
      <c r="NEJ2439"/>
      <c r="NEK2439"/>
      <c r="NEL2439"/>
      <c r="NEM2439"/>
      <c r="NEN2439"/>
      <c r="NEO2439"/>
      <c r="NEP2439"/>
      <c r="NEQ2439"/>
      <c r="NER2439"/>
      <c r="NES2439"/>
      <c r="NET2439"/>
      <c r="NEU2439"/>
      <c r="NEV2439"/>
      <c r="NEW2439"/>
      <c r="NEX2439"/>
      <c r="NEY2439"/>
      <c r="NEZ2439"/>
      <c r="NFA2439"/>
      <c r="NFB2439"/>
      <c r="NFC2439"/>
      <c r="NFD2439"/>
      <c r="NFE2439"/>
      <c r="NFF2439"/>
      <c r="NFG2439"/>
      <c r="NFH2439"/>
      <c r="NFI2439"/>
      <c r="NFJ2439"/>
      <c r="NFK2439"/>
      <c r="NFL2439"/>
      <c r="NFM2439"/>
      <c r="NFN2439"/>
      <c r="NFO2439"/>
      <c r="NFP2439"/>
      <c r="NFQ2439"/>
      <c r="NFR2439"/>
      <c r="NFS2439"/>
      <c r="NFT2439"/>
      <c r="NFU2439"/>
      <c r="NFV2439"/>
      <c r="NFW2439"/>
      <c r="NFX2439"/>
      <c r="NFY2439"/>
      <c r="NFZ2439"/>
      <c r="NGA2439"/>
      <c r="NGB2439"/>
      <c r="NGC2439"/>
      <c r="NGD2439"/>
      <c r="NGE2439"/>
      <c r="NGF2439"/>
      <c r="NGG2439"/>
      <c r="NGH2439"/>
      <c r="NGI2439"/>
      <c r="NGJ2439"/>
      <c r="NGK2439"/>
      <c r="NGL2439"/>
      <c r="NGM2439"/>
      <c r="NGN2439"/>
      <c r="NGO2439"/>
      <c r="NGP2439"/>
      <c r="NGQ2439"/>
      <c r="NGR2439"/>
      <c r="NGS2439"/>
      <c r="NGT2439"/>
      <c r="NGU2439"/>
      <c r="NGV2439"/>
      <c r="NGW2439"/>
      <c r="NGX2439"/>
      <c r="NGY2439"/>
      <c r="NGZ2439"/>
      <c r="NHA2439"/>
      <c r="NHB2439"/>
      <c r="NHC2439"/>
      <c r="NHD2439"/>
      <c r="NHE2439"/>
      <c r="NHF2439"/>
      <c r="NHG2439"/>
      <c r="NHH2439"/>
      <c r="NHI2439"/>
      <c r="NHJ2439"/>
      <c r="NHK2439"/>
      <c r="NHL2439"/>
      <c r="NHM2439"/>
      <c r="NHN2439"/>
      <c r="NHO2439"/>
      <c r="NHP2439"/>
      <c r="NHQ2439"/>
      <c r="NHR2439"/>
      <c r="NHS2439"/>
      <c r="NHT2439"/>
      <c r="NHU2439"/>
      <c r="NHV2439"/>
      <c r="NHW2439"/>
      <c r="NHX2439"/>
      <c r="NHY2439"/>
      <c r="NHZ2439"/>
      <c r="NIA2439"/>
      <c r="NIB2439"/>
      <c r="NIC2439"/>
      <c r="NID2439"/>
      <c r="NIE2439"/>
      <c r="NIF2439"/>
      <c r="NIG2439"/>
      <c r="NIH2439"/>
      <c r="NII2439"/>
      <c r="NIJ2439"/>
      <c r="NIK2439"/>
      <c r="NIL2439"/>
      <c r="NIM2439"/>
      <c r="NIN2439"/>
      <c r="NIO2439"/>
      <c r="NIP2439"/>
      <c r="NIQ2439"/>
      <c r="NIR2439"/>
      <c r="NIS2439"/>
      <c r="NIT2439"/>
      <c r="NIU2439"/>
      <c r="NIV2439"/>
      <c r="NIW2439"/>
      <c r="NIX2439"/>
      <c r="NIY2439"/>
      <c r="NIZ2439"/>
      <c r="NJA2439"/>
      <c r="NJB2439"/>
      <c r="NJC2439"/>
      <c r="NJD2439"/>
      <c r="NJE2439"/>
      <c r="NJF2439"/>
      <c r="NJG2439"/>
      <c r="NJH2439"/>
      <c r="NJI2439"/>
      <c r="NJJ2439"/>
      <c r="NJK2439"/>
      <c r="NJL2439"/>
      <c r="NJM2439"/>
      <c r="NJN2439"/>
      <c r="NJO2439"/>
      <c r="NJP2439"/>
      <c r="NJQ2439"/>
      <c r="NJR2439"/>
      <c r="NJS2439"/>
      <c r="NJT2439"/>
      <c r="NJU2439"/>
      <c r="NJV2439"/>
      <c r="NJW2439"/>
      <c r="NJX2439"/>
      <c r="NJY2439"/>
      <c r="NJZ2439"/>
      <c r="NKA2439"/>
      <c r="NKB2439"/>
      <c r="NKC2439"/>
      <c r="NKD2439"/>
      <c r="NKE2439"/>
      <c r="NKF2439"/>
      <c r="NKG2439"/>
      <c r="NKH2439"/>
      <c r="NKI2439"/>
      <c r="NKJ2439"/>
      <c r="NKK2439"/>
      <c r="NKL2439"/>
      <c r="NKM2439"/>
      <c r="NKN2439"/>
      <c r="NKO2439"/>
      <c r="NKP2439"/>
      <c r="NKQ2439"/>
      <c r="NKR2439"/>
      <c r="NKS2439"/>
      <c r="NKT2439"/>
      <c r="NKU2439"/>
      <c r="NKV2439"/>
      <c r="NKW2439"/>
      <c r="NKX2439"/>
      <c r="NKY2439"/>
      <c r="NKZ2439"/>
      <c r="NLA2439"/>
      <c r="NLB2439"/>
      <c r="NLC2439"/>
      <c r="NLD2439"/>
      <c r="NLE2439"/>
      <c r="NLF2439"/>
      <c r="NLG2439"/>
      <c r="NLH2439"/>
      <c r="NLI2439"/>
      <c r="NLJ2439"/>
      <c r="NLK2439"/>
      <c r="NLL2439"/>
      <c r="NLM2439"/>
      <c r="NLN2439"/>
      <c r="NLO2439"/>
      <c r="NLP2439"/>
      <c r="NLQ2439"/>
      <c r="NLR2439"/>
      <c r="NLS2439"/>
      <c r="NLT2439"/>
      <c r="NLU2439"/>
      <c r="NLV2439"/>
      <c r="NLW2439"/>
      <c r="NLX2439"/>
      <c r="NLY2439"/>
      <c r="NLZ2439"/>
      <c r="NMA2439"/>
      <c r="NMB2439"/>
      <c r="NMC2439"/>
      <c r="NMD2439"/>
      <c r="NME2439"/>
      <c r="NMF2439"/>
      <c r="NMG2439"/>
      <c r="NMH2439"/>
      <c r="NMI2439"/>
      <c r="NMJ2439"/>
      <c r="NMK2439"/>
      <c r="NML2439"/>
      <c r="NMM2439"/>
      <c r="NMN2439"/>
      <c r="NMO2439"/>
      <c r="NMP2439"/>
      <c r="NMQ2439"/>
      <c r="NMR2439"/>
      <c r="NMS2439"/>
      <c r="NMT2439"/>
      <c r="NMU2439"/>
      <c r="NMV2439"/>
      <c r="NMW2439"/>
      <c r="NMX2439"/>
      <c r="NMY2439"/>
      <c r="NMZ2439"/>
      <c r="NNA2439"/>
      <c r="NNB2439"/>
      <c r="NNC2439"/>
      <c r="NND2439"/>
      <c r="NNE2439"/>
      <c r="NNF2439"/>
      <c r="NNG2439"/>
      <c r="NNH2439"/>
      <c r="NNI2439"/>
      <c r="NNJ2439"/>
      <c r="NNK2439"/>
      <c r="NNL2439"/>
      <c r="NNM2439"/>
      <c r="NNN2439"/>
      <c r="NNO2439"/>
      <c r="NNP2439"/>
      <c r="NNQ2439"/>
      <c r="NNR2439"/>
      <c r="NNS2439"/>
      <c r="NNT2439"/>
      <c r="NNU2439"/>
      <c r="NNV2439"/>
      <c r="NNW2439"/>
      <c r="NNX2439"/>
      <c r="NNY2439"/>
      <c r="NNZ2439"/>
      <c r="NOA2439"/>
      <c r="NOB2439"/>
      <c r="NOC2439"/>
      <c r="NOD2439"/>
      <c r="NOE2439"/>
      <c r="NOF2439"/>
      <c r="NOG2439"/>
      <c r="NOH2439"/>
      <c r="NOI2439"/>
      <c r="NOJ2439"/>
      <c r="NOK2439"/>
      <c r="NOL2439"/>
      <c r="NOM2439"/>
      <c r="NON2439"/>
      <c r="NOO2439"/>
      <c r="NOP2439"/>
      <c r="NOQ2439"/>
      <c r="NOR2439"/>
      <c r="NOS2439"/>
      <c r="NOT2439"/>
      <c r="NOU2439"/>
      <c r="NOV2439"/>
      <c r="NOW2439"/>
      <c r="NOX2439"/>
      <c r="NOY2439"/>
      <c r="NOZ2439"/>
      <c r="NPA2439"/>
      <c r="NPB2439"/>
      <c r="NPC2439"/>
      <c r="NPD2439"/>
      <c r="NPE2439"/>
      <c r="NPF2439"/>
      <c r="NPG2439"/>
      <c r="NPH2439"/>
      <c r="NPI2439"/>
      <c r="NPJ2439"/>
      <c r="NPK2439"/>
      <c r="NPL2439"/>
      <c r="NPM2439"/>
      <c r="NPN2439"/>
      <c r="NPO2439"/>
      <c r="NPP2439"/>
      <c r="NPQ2439"/>
      <c r="NPR2439"/>
      <c r="NPS2439"/>
      <c r="NPT2439"/>
      <c r="NPU2439"/>
      <c r="NPV2439"/>
      <c r="NPW2439"/>
      <c r="NPX2439"/>
      <c r="NPY2439"/>
      <c r="NPZ2439"/>
      <c r="NQA2439"/>
      <c r="NQB2439"/>
      <c r="NQC2439"/>
      <c r="NQD2439"/>
      <c r="NQE2439"/>
      <c r="NQF2439"/>
      <c r="NQG2439"/>
      <c r="NQH2439"/>
      <c r="NQI2439"/>
      <c r="NQJ2439"/>
      <c r="NQK2439"/>
      <c r="NQL2439"/>
      <c r="NQM2439"/>
      <c r="NQN2439"/>
      <c r="NQO2439"/>
      <c r="NQP2439"/>
      <c r="NQQ2439"/>
      <c r="NQR2439"/>
      <c r="NQS2439"/>
      <c r="NQT2439"/>
      <c r="NQU2439"/>
      <c r="NQV2439"/>
      <c r="NQW2439"/>
      <c r="NQX2439"/>
      <c r="NQY2439"/>
      <c r="NQZ2439"/>
      <c r="NRA2439"/>
      <c r="NRB2439"/>
      <c r="NRC2439"/>
      <c r="NRD2439"/>
      <c r="NRE2439"/>
      <c r="NRF2439"/>
      <c r="NRG2439"/>
      <c r="NRH2439"/>
      <c r="NRI2439"/>
      <c r="NRJ2439"/>
      <c r="NRK2439"/>
      <c r="NRL2439"/>
      <c r="NRM2439"/>
      <c r="NRN2439"/>
      <c r="NRO2439"/>
      <c r="NRP2439"/>
      <c r="NRQ2439"/>
      <c r="NRR2439"/>
      <c r="NRS2439"/>
      <c r="NRT2439"/>
      <c r="NRU2439"/>
      <c r="NRV2439"/>
      <c r="NRW2439"/>
      <c r="NRX2439"/>
      <c r="NRY2439"/>
      <c r="NRZ2439"/>
      <c r="NSA2439"/>
      <c r="NSB2439"/>
      <c r="NSC2439"/>
      <c r="NSD2439"/>
      <c r="NSE2439"/>
      <c r="NSF2439"/>
      <c r="NSG2439"/>
      <c r="NSH2439"/>
      <c r="NSI2439"/>
      <c r="NSJ2439"/>
      <c r="NSK2439"/>
      <c r="NSL2439"/>
      <c r="NSM2439"/>
      <c r="NSN2439"/>
      <c r="NSO2439"/>
      <c r="NSP2439"/>
      <c r="NSQ2439"/>
      <c r="NSR2439"/>
      <c r="NSS2439"/>
      <c r="NST2439"/>
      <c r="NSU2439"/>
      <c r="NSV2439"/>
      <c r="NSW2439"/>
      <c r="NSX2439"/>
      <c r="NSY2439"/>
      <c r="NSZ2439"/>
      <c r="NTA2439"/>
      <c r="NTB2439"/>
      <c r="NTC2439"/>
      <c r="NTD2439"/>
      <c r="NTE2439"/>
      <c r="NTF2439"/>
      <c r="NTG2439"/>
      <c r="NTH2439"/>
      <c r="NTI2439"/>
      <c r="NTJ2439"/>
      <c r="NTK2439"/>
      <c r="NTL2439"/>
      <c r="NTM2439"/>
      <c r="NTN2439"/>
      <c r="NTO2439"/>
      <c r="NTP2439"/>
      <c r="NTQ2439"/>
      <c r="NTR2439"/>
      <c r="NTS2439"/>
      <c r="NTT2439"/>
      <c r="NTU2439"/>
      <c r="NTV2439"/>
      <c r="NTW2439"/>
      <c r="NTX2439"/>
      <c r="NTY2439"/>
      <c r="NTZ2439"/>
      <c r="NUA2439"/>
      <c r="NUB2439"/>
      <c r="NUC2439"/>
      <c r="NUD2439"/>
      <c r="NUE2439"/>
      <c r="NUF2439"/>
      <c r="NUG2439"/>
      <c r="NUH2439"/>
      <c r="NUI2439"/>
      <c r="NUJ2439"/>
      <c r="NUK2439"/>
      <c r="NUL2439"/>
      <c r="NUM2439"/>
      <c r="NUN2439"/>
      <c r="NUO2439"/>
      <c r="NUP2439"/>
      <c r="NUQ2439"/>
      <c r="NUR2439"/>
      <c r="NUS2439"/>
      <c r="NUT2439"/>
      <c r="NUU2439"/>
      <c r="NUV2439"/>
      <c r="NUW2439"/>
      <c r="NUX2439"/>
      <c r="NUY2439"/>
      <c r="NUZ2439"/>
      <c r="NVA2439"/>
      <c r="NVB2439"/>
      <c r="NVC2439"/>
      <c r="NVD2439"/>
      <c r="NVE2439"/>
      <c r="NVF2439"/>
      <c r="NVG2439"/>
      <c r="NVH2439"/>
      <c r="NVI2439"/>
      <c r="NVJ2439"/>
      <c r="NVK2439"/>
      <c r="NVL2439"/>
      <c r="NVM2439"/>
      <c r="NVN2439"/>
      <c r="NVO2439"/>
      <c r="NVP2439"/>
      <c r="NVQ2439"/>
      <c r="NVR2439"/>
      <c r="NVS2439"/>
      <c r="NVT2439"/>
      <c r="NVU2439"/>
      <c r="NVV2439"/>
      <c r="NVW2439"/>
      <c r="NVX2439"/>
      <c r="NVY2439"/>
      <c r="NVZ2439"/>
      <c r="NWA2439"/>
      <c r="NWB2439"/>
      <c r="NWC2439"/>
      <c r="NWD2439"/>
      <c r="NWE2439"/>
      <c r="NWF2439"/>
      <c r="NWG2439"/>
      <c r="NWH2439"/>
      <c r="NWI2439"/>
      <c r="NWJ2439"/>
      <c r="NWK2439"/>
      <c r="NWL2439"/>
      <c r="NWM2439"/>
      <c r="NWN2439"/>
      <c r="NWO2439"/>
      <c r="NWP2439"/>
      <c r="NWQ2439"/>
      <c r="NWR2439"/>
      <c r="NWS2439"/>
      <c r="NWT2439"/>
      <c r="NWU2439"/>
      <c r="NWV2439"/>
      <c r="NWW2439"/>
      <c r="NWX2439"/>
      <c r="NWY2439"/>
      <c r="NWZ2439"/>
      <c r="NXA2439"/>
      <c r="NXB2439"/>
      <c r="NXC2439"/>
      <c r="NXD2439"/>
      <c r="NXE2439"/>
      <c r="NXF2439"/>
      <c r="NXG2439"/>
      <c r="NXH2439"/>
      <c r="NXI2439"/>
      <c r="NXJ2439"/>
      <c r="NXK2439"/>
      <c r="NXL2439"/>
      <c r="NXM2439"/>
      <c r="NXN2439"/>
      <c r="NXO2439"/>
      <c r="NXP2439"/>
      <c r="NXQ2439"/>
      <c r="NXR2439"/>
      <c r="NXS2439"/>
      <c r="NXT2439"/>
      <c r="NXU2439"/>
      <c r="NXV2439"/>
      <c r="NXW2439"/>
      <c r="NXX2439"/>
      <c r="NXY2439"/>
      <c r="NXZ2439"/>
      <c r="NYA2439"/>
      <c r="NYB2439"/>
      <c r="NYC2439"/>
      <c r="NYD2439"/>
      <c r="NYE2439"/>
      <c r="NYF2439"/>
      <c r="NYG2439"/>
      <c r="NYH2439"/>
      <c r="NYI2439"/>
      <c r="NYJ2439"/>
      <c r="NYK2439"/>
      <c r="NYL2439"/>
      <c r="NYM2439"/>
      <c r="NYN2439"/>
      <c r="NYO2439"/>
      <c r="NYP2439"/>
      <c r="NYQ2439"/>
      <c r="NYR2439"/>
      <c r="NYS2439"/>
      <c r="NYT2439"/>
      <c r="NYU2439"/>
      <c r="NYV2439"/>
      <c r="NYW2439"/>
      <c r="NYX2439"/>
      <c r="NYY2439"/>
      <c r="NYZ2439"/>
      <c r="NZA2439"/>
      <c r="NZB2439"/>
      <c r="NZC2439"/>
      <c r="NZD2439"/>
      <c r="NZE2439"/>
      <c r="NZF2439"/>
      <c r="NZG2439"/>
      <c r="NZH2439"/>
      <c r="NZI2439"/>
      <c r="NZJ2439"/>
      <c r="NZK2439"/>
      <c r="NZL2439"/>
      <c r="NZM2439"/>
      <c r="NZN2439"/>
      <c r="NZO2439"/>
      <c r="NZP2439"/>
      <c r="NZQ2439"/>
      <c r="NZR2439"/>
      <c r="NZS2439"/>
      <c r="NZT2439"/>
      <c r="NZU2439"/>
      <c r="NZV2439"/>
      <c r="NZW2439"/>
      <c r="NZX2439"/>
      <c r="NZY2439"/>
      <c r="NZZ2439"/>
      <c r="OAA2439"/>
      <c r="OAB2439"/>
      <c r="OAC2439"/>
      <c r="OAD2439"/>
      <c r="OAE2439"/>
      <c r="OAF2439"/>
      <c r="OAG2439"/>
      <c r="OAH2439"/>
      <c r="OAI2439"/>
      <c r="OAJ2439"/>
      <c r="OAK2439"/>
      <c r="OAL2439"/>
      <c r="OAM2439"/>
      <c r="OAN2439"/>
      <c r="OAO2439"/>
      <c r="OAP2439"/>
      <c r="OAQ2439"/>
      <c r="OAR2439"/>
      <c r="OAS2439"/>
      <c r="OAT2439"/>
      <c r="OAU2439"/>
      <c r="OAV2439"/>
      <c r="OAW2439"/>
      <c r="OAX2439"/>
      <c r="OAY2439"/>
      <c r="OAZ2439"/>
      <c r="OBA2439"/>
      <c r="OBB2439"/>
      <c r="OBC2439"/>
      <c r="OBD2439"/>
      <c r="OBE2439"/>
      <c r="OBF2439"/>
      <c r="OBG2439"/>
      <c r="OBH2439"/>
      <c r="OBI2439"/>
      <c r="OBJ2439"/>
      <c r="OBK2439"/>
      <c r="OBL2439"/>
      <c r="OBM2439"/>
      <c r="OBN2439"/>
      <c r="OBO2439"/>
      <c r="OBP2439"/>
      <c r="OBQ2439"/>
      <c r="OBR2439"/>
      <c r="OBS2439"/>
      <c r="OBT2439"/>
      <c r="OBU2439"/>
      <c r="OBV2439"/>
      <c r="OBW2439"/>
      <c r="OBX2439"/>
      <c r="OBY2439"/>
      <c r="OBZ2439"/>
      <c r="OCA2439"/>
      <c r="OCB2439"/>
      <c r="OCC2439"/>
      <c r="OCD2439"/>
      <c r="OCE2439"/>
      <c r="OCF2439"/>
      <c r="OCG2439"/>
      <c r="OCH2439"/>
      <c r="OCI2439"/>
      <c r="OCJ2439"/>
      <c r="OCK2439"/>
      <c r="OCL2439"/>
      <c r="OCM2439"/>
      <c r="OCN2439"/>
      <c r="OCO2439"/>
      <c r="OCP2439"/>
      <c r="OCQ2439"/>
      <c r="OCR2439"/>
      <c r="OCS2439"/>
      <c r="OCT2439"/>
      <c r="OCU2439"/>
      <c r="OCV2439"/>
      <c r="OCW2439"/>
      <c r="OCX2439"/>
      <c r="OCY2439"/>
      <c r="OCZ2439"/>
      <c r="ODA2439"/>
      <c r="ODB2439"/>
      <c r="ODC2439"/>
      <c r="ODD2439"/>
      <c r="ODE2439"/>
      <c r="ODF2439"/>
      <c r="ODG2439"/>
      <c r="ODH2439"/>
      <c r="ODI2439"/>
      <c r="ODJ2439"/>
      <c r="ODK2439"/>
      <c r="ODL2439"/>
      <c r="ODM2439"/>
      <c r="ODN2439"/>
      <c r="ODO2439"/>
      <c r="ODP2439"/>
      <c r="ODQ2439"/>
      <c r="ODR2439"/>
      <c r="ODS2439"/>
      <c r="ODT2439"/>
      <c r="ODU2439"/>
      <c r="ODV2439"/>
      <c r="ODW2439"/>
      <c r="ODX2439"/>
      <c r="ODY2439"/>
      <c r="ODZ2439"/>
      <c r="OEA2439"/>
      <c r="OEB2439"/>
      <c r="OEC2439"/>
      <c r="OED2439"/>
      <c r="OEE2439"/>
      <c r="OEF2439"/>
      <c r="OEG2439"/>
      <c r="OEH2439"/>
      <c r="OEI2439"/>
      <c r="OEJ2439"/>
      <c r="OEK2439"/>
      <c r="OEL2439"/>
      <c r="OEM2439"/>
      <c r="OEN2439"/>
      <c r="OEO2439"/>
      <c r="OEP2439"/>
      <c r="OEQ2439"/>
      <c r="OER2439"/>
      <c r="OES2439"/>
      <c r="OET2439"/>
      <c r="OEU2439"/>
      <c r="OEV2439"/>
      <c r="OEW2439"/>
      <c r="OEX2439"/>
      <c r="OEY2439"/>
      <c r="OEZ2439"/>
      <c r="OFA2439"/>
      <c r="OFB2439"/>
      <c r="OFC2439"/>
      <c r="OFD2439"/>
      <c r="OFE2439"/>
      <c r="OFF2439"/>
      <c r="OFG2439"/>
      <c r="OFH2439"/>
      <c r="OFI2439"/>
      <c r="OFJ2439"/>
      <c r="OFK2439"/>
      <c r="OFL2439"/>
      <c r="OFM2439"/>
      <c r="OFN2439"/>
      <c r="OFO2439"/>
      <c r="OFP2439"/>
      <c r="OFQ2439"/>
      <c r="OFR2439"/>
      <c r="OFS2439"/>
      <c r="OFT2439"/>
      <c r="OFU2439"/>
      <c r="OFV2439"/>
      <c r="OFW2439"/>
      <c r="OFX2439"/>
      <c r="OFY2439"/>
      <c r="OFZ2439"/>
      <c r="OGA2439"/>
      <c r="OGB2439"/>
      <c r="OGC2439"/>
      <c r="OGD2439"/>
      <c r="OGE2439"/>
      <c r="OGF2439"/>
      <c r="OGG2439"/>
      <c r="OGH2439"/>
      <c r="OGI2439"/>
      <c r="OGJ2439"/>
      <c r="OGK2439"/>
      <c r="OGL2439"/>
      <c r="OGM2439"/>
      <c r="OGN2439"/>
      <c r="OGO2439"/>
      <c r="OGP2439"/>
      <c r="OGQ2439"/>
      <c r="OGR2439"/>
      <c r="OGS2439"/>
      <c r="OGT2439"/>
      <c r="OGU2439"/>
      <c r="OGV2439"/>
      <c r="OGW2439"/>
      <c r="OGX2439"/>
      <c r="OGY2439"/>
      <c r="OGZ2439"/>
      <c r="OHA2439"/>
      <c r="OHB2439"/>
      <c r="OHC2439"/>
      <c r="OHD2439"/>
      <c r="OHE2439"/>
      <c r="OHF2439"/>
      <c r="OHG2439"/>
      <c r="OHH2439"/>
      <c r="OHI2439"/>
      <c r="OHJ2439"/>
      <c r="OHK2439"/>
      <c r="OHL2439"/>
      <c r="OHM2439"/>
      <c r="OHN2439"/>
      <c r="OHO2439"/>
      <c r="OHP2439"/>
      <c r="OHQ2439"/>
      <c r="OHR2439"/>
      <c r="OHS2439"/>
      <c r="OHT2439"/>
      <c r="OHU2439"/>
      <c r="OHV2439"/>
      <c r="OHW2439"/>
      <c r="OHX2439"/>
      <c r="OHY2439"/>
      <c r="OHZ2439"/>
      <c r="OIA2439"/>
      <c r="OIB2439"/>
      <c r="OIC2439"/>
      <c r="OID2439"/>
      <c r="OIE2439"/>
      <c r="OIF2439"/>
      <c r="OIG2439"/>
      <c r="OIH2439"/>
      <c r="OII2439"/>
      <c r="OIJ2439"/>
      <c r="OIK2439"/>
      <c r="OIL2439"/>
      <c r="OIM2439"/>
      <c r="OIN2439"/>
      <c r="OIO2439"/>
      <c r="OIP2439"/>
      <c r="OIQ2439"/>
      <c r="OIR2439"/>
      <c r="OIS2439"/>
      <c r="OIT2439"/>
      <c r="OIU2439"/>
      <c r="OIV2439"/>
      <c r="OIW2439"/>
      <c r="OIX2439"/>
      <c r="OIY2439"/>
      <c r="OIZ2439"/>
      <c r="OJA2439"/>
      <c r="OJB2439"/>
      <c r="OJC2439"/>
      <c r="OJD2439"/>
      <c r="OJE2439"/>
      <c r="OJF2439"/>
      <c r="OJG2439"/>
      <c r="OJH2439"/>
      <c r="OJI2439"/>
      <c r="OJJ2439"/>
      <c r="OJK2439"/>
      <c r="OJL2439"/>
      <c r="OJM2439"/>
      <c r="OJN2439"/>
      <c r="OJO2439"/>
      <c r="OJP2439"/>
      <c r="OJQ2439"/>
      <c r="OJR2439"/>
      <c r="OJS2439"/>
      <c r="OJT2439"/>
      <c r="OJU2439"/>
      <c r="OJV2439"/>
      <c r="OJW2439"/>
      <c r="OJX2439"/>
      <c r="OJY2439"/>
      <c r="OJZ2439"/>
      <c r="OKA2439"/>
      <c r="OKB2439"/>
      <c r="OKC2439"/>
      <c r="OKD2439"/>
      <c r="OKE2439"/>
      <c r="OKF2439"/>
      <c r="OKG2439"/>
      <c r="OKH2439"/>
      <c r="OKI2439"/>
      <c r="OKJ2439"/>
      <c r="OKK2439"/>
      <c r="OKL2439"/>
      <c r="OKM2439"/>
      <c r="OKN2439"/>
      <c r="OKO2439"/>
      <c r="OKP2439"/>
      <c r="OKQ2439"/>
      <c r="OKR2439"/>
      <c r="OKS2439"/>
      <c r="OKT2439"/>
      <c r="OKU2439"/>
      <c r="OKV2439"/>
      <c r="OKW2439"/>
      <c r="OKX2439"/>
      <c r="OKY2439"/>
      <c r="OKZ2439"/>
      <c r="OLA2439"/>
      <c r="OLB2439"/>
      <c r="OLC2439"/>
      <c r="OLD2439"/>
      <c r="OLE2439"/>
      <c r="OLF2439"/>
      <c r="OLG2439"/>
      <c r="OLH2439"/>
      <c r="OLI2439"/>
      <c r="OLJ2439"/>
      <c r="OLK2439"/>
      <c r="OLL2439"/>
      <c r="OLM2439"/>
      <c r="OLN2439"/>
      <c r="OLO2439"/>
      <c r="OLP2439"/>
      <c r="OLQ2439"/>
      <c r="OLR2439"/>
      <c r="OLS2439"/>
      <c r="OLT2439"/>
      <c r="OLU2439"/>
      <c r="OLV2439"/>
      <c r="OLW2439"/>
      <c r="OLX2439"/>
      <c r="OLY2439"/>
      <c r="OLZ2439"/>
      <c r="OMA2439"/>
      <c r="OMB2439"/>
      <c r="OMC2439"/>
      <c r="OMD2439"/>
      <c r="OME2439"/>
      <c r="OMF2439"/>
      <c r="OMG2439"/>
      <c r="OMH2439"/>
      <c r="OMI2439"/>
      <c r="OMJ2439"/>
      <c r="OMK2439"/>
      <c r="OML2439"/>
      <c r="OMM2439"/>
      <c r="OMN2439"/>
      <c r="OMO2439"/>
      <c r="OMP2439"/>
      <c r="OMQ2439"/>
      <c r="OMR2439"/>
      <c r="OMS2439"/>
      <c r="OMT2439"/>
      <c r="OMU2439"/>
      <c r="OMV2439"/>
      <c r="OMW2439"/>
      <c r="OMX2439"/>
      <c r="OMY2439"/>
      <c r="OMZ2439"/>
      <c r="ONA2439"/>
      <c r="ONB2439"/>
      <c r="ONC2439"/>
      <c r="OND2439"/>
      <c r="ONE2439"/>
      <c r="ONF2439"/>
      <c r="ONG2439"/>
      <c r="ONH2439"/>
      <c r="ONI2439"/>
      <c r="ONJ2439"/>
      <c r="ONK2439"/>
      <c r="ONL2439"/>
      <c r="ONM2439"/>
      <c r="ONN2439"/>
      <c r="ONO2439"/>
      <c r="ONP2439"/>
      <c r="ONQ2439"/>
      <c r="ONR2439"/>
      <c r="ONS2439"/>
      <c r="ONT2439"/>
      <c r="ONU2439"/>
      <c r="ONV2439"/>
      <c r="ONW2439"/>
      <c r="ONX2439"/>
      <c r="ONY2439"/>
      <c r="ONZ2439"/>
      <c r="OOA2439"/>
      <c r="OOB2439"/>
      <c r="OOC2439"/>
      <c r="OOD2439"/>
      <c r="OOE2439"/>
      <c r="OOF2439"/>
      <c r="OOG2439"/>
      <c r="OOH2439"/>
      <c r="OOI2439"/>
      <c r="OOJ2439"/>
      <c r="OOK2439"/>
      <c r="OOL2439"/>
      <c r="OOM2439"/>
      <c r="OON2439"/>
      <c r="OOO2439"/>
      <c r="OOP2439"/>
      <c r="OOQ2439"/>
      <c r="OOR2439"/>
      <c r="OOS2439"/>
      <c r="OOT2439"/>
      <c r="OOU2439"/>
      <c r="OOV2439"/>
      <c r="OOW2439"/>
      <c r="OOX2439"/>
      <c r="OOY2439"/>
      <c r="OOZ2439"/>
      <c r="OPA2439"/>
      <c r="OPB2439"/>
      <c r="OPC2439"/>
      <c r="OPD2439"/>
      <c r="OPE2439"/>
      <c r="OPF2439"/>
      <c r="OPG2439"/>
      <c r="OPH2439"/>
      <c r="OPI2439"/>
      <c r="OPJ2439"/>
      <c r="OPK2439"/>
      <c r="OPL2439"/>
      <c r="OPM2439"/>
      <c r="OPN2439"/>
      <c r="OPO2439"/>
      <c r="OPP2439"/>
      <c r="OPQ2439"/>
      <c r="OPR2439"/>
      <c r="OPS2439"/>
      <c r="OPT2439"/>
      <c r="OPU2439"/>
      <c r="OPV2439"/>
      <c r="OPW2439"/>
      <c r="OPX2439"/>
      <c r="OPY2439"/>
      <c r="OPZ2439"/>
      <c r="OQA2439"/>
      <c r="OQB2439"/>
      <c r="OQC2439"/>
      <c r="OQD2439"/>
      <c r="OQE2439"/>
      <c r="OQF2439"/>
      <c r="OQG2439"/>
      <c r="OQH2439"/>
      <c r="OQI2439"/>
      <c r="OQJ2439"/>
      <c r="OQK2439"/>
      <c r="OQL2439"/>
      <c r="OQM2439"/>
      <c r="OQN2439"/>
      <c r="OQO2439"/>
      <c r="OQP2439"/>
      <c r="OQQ2439"/>
      <c r="OQR2439"/>
      <c r="OQS2439"/>
      <c r="OQT2439"/>
      <c r="OQU2439"/>
      <c r="OQV2439"/>
      <c r="OQW2439"/>
      <c r="OQX2439"/>
      <c r="OQY2439"/>
      <c r="OQZ2439"/>
      <c r="ORA2439"/>
      <c r="ORB2439"/>
      <c r="ORC2439"/>
      <c r="ORD2439"/>
      <c r="ORE2439"/>
      <c r="ORF2439"/>
      <c r="ORG2439"/>
      <c r="ORH2439"/>
      <c r="ORI2439"/>
      <c r="ORJ2439"/>
      <c r="ORK2439"/>
      <c r="ORL2439"/>
      <c r="ORM2439"/>
      <c r="ORN2439"/>
      <c r="ORO2439"/>
      <c r="ORP2439"/>
      <c r="ORQ2439"/>
      <c r="ORR2439"/>
      <c r="ORS2439"/>
      <c r="ORT2439"/>
      <c r="ORU2439"/>
      <c r="ORV2439"/>
      <c r="ORW2439"/>
      <c r="ORX2439"/>
      <c r="ORY2439"/>
      <c r="ORZ2439"/>
      <c r="OSA2439"/>
      <c r="OSB2439"/>
      <c r="OSC2439"/>
      <c r="OSD2439"/>
      <c r="OSE2439"/>
      <c r="OSF2439"/>
      <c r="OSG2439"/>
      <c r="OSH2439"/>
      <c r="OSI2439"/>
      <c r="OSJ2439"/>
      <c r="OSK2439"/>
      <c r="OSL2439"/>
      <c r="OSM2439"/>
      <c r="OSN2439"/>
      <c r="OSO2439"/>
      <c r="OSP2439"/>
      <c r="OSQ2439"/>
      <c r="OSR2439"/>
      <c r="OSS2439"/>
      <c r="OST2439"/>
      <c r="OSU2439"/>
      <c r="OSV2439"/>
      <c r="OSW2439"/>
      <c r="OSX2439"/>
      <c r="OSY2439"/>
      <c r="OSZ2439"/>
      <c r="OTA2439"/>
      <c r="OTB2439"/>
      <c r="OTC2439"/>
      <c r="OTD2439"/>
      <c r="OTE2439"/>
      <c r="OTF2439"/>
      <c r="OTG2439"/>
      <c r="OTH2439"/>
      <c r="OTI2439"/>
      <c r="OTJ2439"/>
      <c r="OTK2439"/>
      <c r="OTL2439"/>
      <c r="OTM2439"/>
      <c r="OTN2439"/>
      <c r="OTO2439"/>
      <c r="OTP2439"/>
      <c r="OTQ2439"/>
      <c r="OTR2439"/>
      <c r="OTS2439"/>
      <c r="OTT2439"/>
      <c r="OTU2439"/>
      <c r="OTV2439"/>
      <c r="OTW2439"/>
      <c r="OTX2439"/>
      <c r="OTY2439"/>
      <c r="OTZ2439"/>
      <c r="OUA2439"/>
      <c r="OUB2439"/>
      <c r="OUC2439"/>
      <c r="OUD2439"/>
      <c r="OUE2439"/>
      <c r="OUF2439"/>
      <c r="OUG2439"/>
      <c r="OUH2439"/>
      <c r="OUI2439"/>
      <c r="OUJ2439"/>
      <c r="OUK2439"/>
      <c r="OUL2439"/>
      <c r="OUM2439"/>
      <c r="OUN2439"/>
      <c r="OUO2439"/>
      <c r="OUP2439"/>
      <c r="OUQ2439"/>
      <c r="OUR2439"/>
      <c r="OUS2439"/>
      <c r="OUT2439"/>
      <c r="OUU2439"/>
      <c r="OUV2439"/>
      <c r="OUW2439"/>
      <c r="OUX2439"/>
      <c r="OUY2439"/>
      <c r="OUZ2439"/>
      <c r="OVA2439"/>
      <c r="OVB2439"/>
      <c r="OVC2439"/>
      <c r="OVD2439"/>
      <c r="OVE2439"/>
      <c r="OVF2439"/>
      <c r="OVG2439"/>
      <c r="OVH2439"/>
      <c r="OVI2439"/>
      <c r="OVJ2439"/>
      <c r="OVK2439"/>
      <c r="OVL2439"/>
      <c r="OVM2439"/>
      <c r="OVN2439"/>
      <c r="OVO2439"/>
      <c r="OVP2439"/>
      <c r="OVQ2439"/>
      <c r="OVR2439"/>
      <c r="OVS2439"/>
      <c r="OVT2439"/>
      <c r="OVU2439"/>
      <c r="OVV2439"/>
      <c r="OVW2439"/>
      <c r="OVX2439"/>
      <c r="OVY2439"/>
      <c r="OVZ2439"/>
      <c r="OWA2439"/>
      <c r="OWB2439"/>
      <c r="OWC2439"/>
      <c r="OWD2439"/>
      <c r="OWE2439"/>
      <c r="OWF2439"/>
      <c r="OWG2439"/>
      <c r="OWH2439"/>
      <c r="OWI2439"/>
      <c r="OWJ2439"/>
      <c r="OWK2439"/>
      <c r="OWL2439"/>
      <c r="OWM2439"/>
      <c r="OWN2439"/>
      <c r="OWO2439"/>
      <c r="OWP2439"/>
      <c r="OWQ2439"/>
      <c r="OWR2439"/>
      <c r="OWS2439"/>
      <c r="OWT2439"/>
      <c r="OWU2439"/>
      <c r="OWV2439"/>
      <c r="OWW2439"/>
      <c r="OWX2439"/>
      <c r="OWY2439"/>
      <c r="OWZ2439"/>
      <c r="OXA2439"/>
      <c r="OXB2439"/>
      <c r="OXC2439"/>
      <c r="OXD2439"/>
      <c r="OXE2439"/>
      <c r="OXF2439"/>
      <c r="OXG2439"/>
      <c r="OXH2439"/>
      <c r="OXI2439"/>
      <c r="OXJ2439"/>
      <c r="OXK2439"/>
      <c r="OXL2439"/>
      <c r="OXM2439"/>
      <c r="OXN2439"/>
      <c r="OXO2439"/>
      <c r="OXP2439"/>
      <c r="OXQ2439"/>
      <c r="OXR2439"/>
      <c r="OXS2439"/>
      <c r="OXT2439"/>
      <c r="OXU2439"/>
      <c r="OXV2439"/>
      <c r="OXW2439"/>
      <c r="OXX2439"/>
      <c r="OXY2439"/>
      <c r="OXZ2439"/>
      <c r="OYA2439"/>
      <c r="OYB2439"/>
      <c r="OYC2439"/>
      <c r="OYD2439"/>
      <c r="OYE2439"/>
      <c r="OYF2439"/>
      <c r="OYG2439"/>
      <c r="OYH2439"/>
      <c r="OYI2439"/>
      <c r="OYJ2439"/>
      <c r="OYK2439"/>
      <c r="OYL2439"/>
      <c r="OYM2439"/>
      <c r="OYN2439"/>
      <c r="OYO2439"/>
      <c r="OYP2439"/>
      <c r="OYQ2439"/>
      <c r="OYR2439"/>
      <c r="OYS2439"/>
      <c r="OYT2439"/>
      <c r="OYU2439"/>
      <c r="OYV2439"/>
      <c r="OYW2439"/>
      <c r="OYX2439"/>
      <c r="OYY2439"/>
      <c r="OYZ2439"/>
      <c r="OZA2439"/>
      <c r="OZB2439"/>
      <c r="OZC2439"/>
      <c r="OZD2439"/>
      <c r="OZE2439"/>
      <c r="OZF2439"/>
      <c r="OZG2439"/>
      <c r="OZH2439"/>
      <c r="OZI2439"/>
      <c r="OZJ2439"/>
      <c r="OZK2439"/>
      <c r="OZL2439"/>
      <c r="OZM2439"/>
      <c r="OZN2439"/>
      <c r="OZO2439"/>
      <c r="OZP2439"/>
      <c r="OZQ2439"/>
      <c r="OZR2439"/>
      <c r="OZS2439"/>
      <c r="OZT2439"/>
      <c r="OZU2439"/>
      <c r="OZV2439"/>
      <c r="OZW2439"/>
      <c r="OZX2439"/>
      <c r="OZY2439"/>
      <c r="OZZ2439"/>
      <c r="PAA2439"/>
      <c r="PAB2439"/>
      <c r="PAC2439"/>
      <c r="PAD2439"/>
      <c r="PAE2439"/>
      <c r="PAF2439"/>
      <c r="PAG2439"/>
      <c r="PAH2439"/>
      <c r="PAI2439"/>
      <c r="PAJ2439"/>
      <c r="PAK2439"/>
      <c r="PAL2439"/>
      <c r="PAM2439"/>
      <c r="PAN2439"/>
      <c r="PAO2439"/>
      <c r="PAP2439"/>
      <c r="PAQ2439"/>
      <c r="PAR2439"/>
      <c r="PAS2439"/>
      <c r="PAT2439"/>
      <c r="PAU2439"/>
      <c r="PAV2439"/>
      <c r="PAW2439"/>
      <c r="PAX2439"/>
      <c r="PAY2439"/>
      <c r="PAZ2439"/>
      <c r="PBA2439"/>
      <c r="PBB2439"/>
      <c r="PBC2439"/>
      <c r="PBD2439"/>
      <c r="PBE2439"/>
      <c r="PBF2439"/>
      <c r="PBG2439"/>
      <c r="PBH2439"/>
      <c r="PBI2439"/>
      <c r="PBJ2439"/>
      <c r="PBK2439"/>
      <c r="PBL2439"/>
      <c r="PBM2439"/>
      <c r="PBN2439"/>
      <c r="PBO2439"/>
      <c r="PBP2439"/>
      <c r="PBQ2439"/>
      <c r="PBR2439"/>
      <c r="PBS2439"/>
      <c r="PBT2439"/>
      <c r="PBU2439"/>
      <c r="PBV2439"/>
      <c r="PBW2439"/>
      <c r="PBX2439"/>
      <c r="PBY2439"/>
      <c r="PBZ2439"/>
      <c r="PCA2439"/>
      <c r="PCB2439"/>
      <c r="PCC2439"/>
      <c r="PCD2439"/>
      <c r="PCE2439"/>
      <c r="PCF2439"/>
      <c r="PCG2439"/>
      <c r="PCH2439"/>
      <c r="PCI2439"/>
      <c r="PCJ2439"/>
      <c r="PCK2439"/>
      <c r="PCL2439"/>
      <c r="PCM2439"/>
      <c r="PCN2439"/>
      <c r="PCO2439"/>
      <c r="PCP2439"/>
      <c r="PCQ2439"/>
      <c r="PCR2439"/>
      <c r="PCS2439"/>
      <c r="PCT2439"/>
      <c r="PCU2439"/>
      <c r="PCV2439"/>
      <c r="PCW2439"/>
      <c r="PCX2439"/>
      <c r="PCY2439"/>
      <c r="PCZ2439"/>
      <c r="PDA2439"/>
      <c r="PDB2439"/>
      <c r="PDC2439"/>
      <c r="PDD2439"/>
      <c r="PDE2439"/>
      <c r="PDF2439"/>
      <c r="PDG2439"/>
      <c r="PDH2439"/>
      <c r="PDI2439"/>
      <c r="PDJ2439"/>
      <c r="PDK2439"/>
      <c r="PDL2439"/>
      <c r="PDM2439"/>
      <c r="PDN2439"/>
      <c r="PDO2439"/>
      <c r="PDP2439"/>
      <c r="PDQ2439"/>
      <c r="PDR2439"/>
      <c r="PDS2439"/>
      <c r="PDT2439"/>
      <c r="PDU2439"/>
      <c r="PDV2439"/>
      <c r="PDW2439"/>
      <c r="PDX2439"/>
      <c r="PDY2439"/>
      <c r="PDZ2439"/>
      <c r="PEA2439"/>
      <c r="PEB2439"/>
      <c r="PEC2439"/>
      <c r="PED2439"/>
      <c r="PEE2439"/>
      <c r="PEF2439"/>
      <c r="PEG2439"/>
      <c r="PEH2439"/>
      <c r="PEI2439"/>
      <c r="PEJ2439"/>
      <c r="PEK2439"/>
      <c r="PEL2439"/>
      <c r="PEM2439"/>
      <c r="PEN2439"/>
      <c r="PEO2439"/>
      <c r="PEP2439"/>
      <c r="PEQ2439"/>
      <c r="PER2439"/>
      <c r="PES2439"/>
      <c r="PET2439"/>
      <c r="PEU2439"/>
      <c r="PEV2439"/>
      <c r="PEW2439"/>
      <c r="PEX2439"/>
      <c r="PEY2439"/>
      <c r="PEZ2439"/>
      <c r="PFA2439"/>
      <c r="PFB2439"/>
      <c r="PFC2439"/>
      <c r="PFD2439"/>
      <c r="PFE2439"/>
      <c r="PFF2439"/>
      <c r="PFG2439"/>
      <c r="PFH2439"/>
      <c r="PFI2439"/>
      <c r="PFJ2439"/>
      <c r="PFK2439"/>
      <c r="PFL2439"/>
      <c r="PFM2439"/>
      <c r="PFN2439"/>
      <c r="PFO2439"/>
      <c r="PFP2439"/>
      <c r="PFQ2439"/>
      <c r="PFR2439"/>
      <c r="PFS2439"/>
      <c r="PFT2439"/>
      <c r="PFU2439"/>
      <c r="PFV2439"/>
      <c r="PFW2439"/>
      <c r="PFX2439"/>
      <c r="PFY2439"/>
      <c r="PFZ2439"/>
      <c r="PGA2439"/>
      <c r="PGB2439"/>
      <c r="PGC2439"/>
      <c r="PGD2439"/>
      <c r="PGE2439"/>
      <c r="PGF2439"/>
      <c r="PGG2439"/>
      <c r="PGH2439"/>
      <c r="PGI2439"/>
      <c r="PGJ2439"/>
      <c r="PGK2439"/>
      <c r="PGL2439"/>
      <c r="PGM2439"/>
      <c r="PGN2439"/>
      <c r="PGO2439"/>
      <c r="PGP2439"/>
      <c r="PGQ2439"/>
      <c r="PGR2439"/>
      <c r="PGS2439"/>
      <c r="PGT2439"/>
      <c r="PGU2439"/>
      <c r="PGV2439"/>
      <c r="PGW2439"/>
      <c r="PGX2439"/>
      <c r="PGY2439"/>
      <c r="PGZ2439"/>
      <c r="PHA2439"/>
      <c r="PHB2439"/>
      <c r="PHC2439"/>
      <c r="PHD2439"/>
      <c r="PHE2439"/>
      <c r="PHF2439"/>
      <c r="PHG2439"/>
      <c r="PHH2439"/>
      <c r="PHI2439"/>
      <c r="PHJ2439"/>
      <c r="PHK2439"/>
      <c r="PHL2439"/>
      <c r="PHM2439"/>
      <c r="PHN2439"/>
      <c r="PHO2439"/>
      <c r="PHP2439"/>
      <c r="PHQ2439"/>
      <c r="PHR2439"/>
      <c r="PHS2439"/>
      <c r="PHT2439"/>
      <c r="PHU2439"/>
      <c r="PHV2439"/>
      <c r="PHW2439"/>
      <c r="PHX2439"/>
      <c r="PHY2439"/>
      <c r="PHZ2439"/>
      <c r="PIA2439"/>
      <c r="PIB2439"/>
      <c r="PIC2439"/>
      <c r="PID2439"/>
      <c r="PIE2439"/>
      <c r="PIF2439"/>
      <c r="PIG2439"/>
      <c r="PIH2439"/>
      <c r="PII2439"/>
      <c r="PIJ2439"/>
      <c r="PIK2439"/>
      <c r="PIL2439"/>
      <c r="PIM2439"/>
      <c r="PIN2439"/>
      <c r="PIO2439"/>
      <c r="PIP2439"/>
      <c r="PIQ2439"/>
      <c r="PIR2439"/>
      <c r="PIS2439"/>
      <c r="PIT2439"/>
      <c r="PIU2439"/>
      <c r="PIV2439"/>
      <c r="PIW2439"/>
      <c r="PIX2439"/>
      <c r="PIY2439"/>
      <c r="PIZ2439"/>
      <c r="PJA2439"/>
      <c r="PJB2439"/>
      <c r="PJC2439"/>
      <c r="PJD2439"/>
      <c r="PJE2439"/>
      <c r="PJF2439"/>
      <c r="PJG2439"/>
      <c r="PJH2439"/>
      <c r="PJI2439"/>
      <c r="PJJ2439"/>
      <c r="PJK2439"/>
      <c r="PJL2439"/>
      <c r="PJM2439"/>
      <c r="PJN2439"/>
      <c r="PJO2439"/>
      <c r="PJP2439"/>
      <c r="PJQ2439"/>
      <c r="PJR2439"/>
      <c r="PJS2439"/>
      <c r="PJT2439"/>
      <c r="PJU2439"/>
      <c r="PJV2439"/>
      <c r="PJW2439"/>
      <c r="PJX2439"/>
      <c r="PJY2439"/>
      <c r="PJZ2439"/>
      <c r="PKA2439"/>
      <c r="PKB2439"/>
      <c r="PKC2439"/>
      <c r="PKD2439"/>
      <c r="PKE2439"/>
      <c r="PKF2439"/>
      <c r="PKG2439"/>
      <c r="PKH2439"/>
      <c r="PKI2439"/>
      <c r="PKJ2439"/>
      <c r="PKK2439"/>
      <c r="PKL2439"/>
      <c r="PKM2439"/>
      <c r="PKN2439"/>
      <c r="PKO2439"/>
      <c r="PKP2439"/>
      <c r="PKQ2439"/>
      <c r="PKR2439"/>
      <c r="PKS2439"/>
      <c r="PKT2439"/>
      <c r="PKU2439"/>
      <c r="PKV2439"/>
      <c r="PKW2439"/>
      <c r="PKX2439"/>
      <c r="PKY2439"/>
      <c r="PKZ2439"/>
      <c r="PLA2439"/>
      <c r="PLB2439"/>
      <c r="PLC2439"/>
      <c r="PLD2439"/>
      <c r="PLE2439"/>
      <c r="PLF2439"/>
      <c r="PLG2439"/>
      <c r="PLH2439"/>
      <c r="PLI2439"/>
      <c r="PLJ2439"/>
      <c r="PLK2439"/>
      <c r="PLL2439"/>
      <c r="PLM2439"/>
      <c r="PLN2439"/>
      <c r="PLO2439"/>
      <c r="PLP2439"/>
      <c r="PLQ2439"/>
      <c r="PLR2439"/>
      <c r="PLS2439"/>
      <c r="PLT2439"/>
      <c r="PLU2439"/>
      <c r="PLV2439"/>
      <c r="PLW2439"/>
      <c r="PLX2439"/>
      <c r="PLY2439"/>
      <c r="PLZ2439"/>
      <c r="PMA2439"/>
      <c r="PMB2439"/>
      <c r="PMC2439"/>
      <c r="PMD2439"/>
      <c r="PME2439"/>
      <c r="PMF2439"/>
      <c r="PMG2439"/>
      <c r="PMH2439"/>
      <c r="PMI2439"/>
      <c r="PMJ2439"/>
      <c r="PMK2439"/>
      <c r="PML2439"/>
      <c r="PMM2439"/>
      <c r="PMN2439"/>
      <c r="PMO2439"/>
      <c r="PMP2439"/>
      <c r="PMQ2439"/>
      <c r="PMR2439"/>
      <c r="PMS2439"/>
      <c r="PMT2439"/>
      <c r="PMU2439"/>
      <c r="PMV2439"/>
      <c r="PMW2439"/>
      <c r="PMX2439"/>
      <c r="PMY2439"/>
      <c r="PMZ2439"/>
      <c r="PNA2439"/>
      <c r="PNB2439"/>
      <c r="PNC2439"/>
      <c r="PND2439"/>
      <c r="PNE2439"/>
      <c r="PNF2439"/>
      <c r="PNG2439"/>
      <c r="PNH2439"/>
      <c r="PNI2439"/>
      <c r="PNJ2439"/>
      <c r="PNK2439"/>
      <c r="PNL2439"/>
      <c r="PNM2439"/>
      <c r="PNN2439"/>
      <c r="PNO2439"/>
      <c r="PNP2439"/>
      <c r="PNQ2439"/>
      <c r="PNR2439"/>
      <c r="PNS2439"/>
      <c r="PNT2439"/>
      <c r="PNU2439"/>
      <c r="PNV2439"/>
      <c r="PNW2439"/>
      <c r="PNX2439"/>
      <c r="PNY2439"/>
      <c r="PNZ2439"/>
      <c r="POA2439"/>
      <c r="POB2439"/>
      <c r="POC2439"/>
      <c r="POD2439"/>
      <c r="POE2439"/>
      <c r="POF2439"/>
      <c r="POG2439"/>
      <c r="POH2439"/>
      <c r="POI2439"/>
      <c r="POJ2439"/>
      <c r="POK2439"/>
      <c r="POL2439"/>
      <c r="POM2439"/>
      <c r="PON2439"/>
      <c r="POO2439"/>
      <c r="POP2439"/>
      <c r="POQ2439"/>
      <c r="POR2439"/>
      <c r="POS2439"/>
      <c r="POT2439"/>
      <c r="POU2439"/>
      <c r="POV2439"/>
      <c r="POW2439"/>
      <c r="POX2439"/>
      <c r="POY2439"/>
      <c r="POZ2439"/>
      <c r="PPA2439"/>
      <c r="PPB2439"/>
      <c r="PPC2439"/>
      <c r="PPD2439"/>
      <c r="PPE2439"/>
      <c r="PPF2439"/>
      <c r="PPG2439"/>
      <c r="PPH2439"/>
      <c r="PPI2439"/>
      <c r="PPJ2439"/>
      <c r="PPK2439"/>
      <c r="PPL2439"/>
      <c r="PPM2439"/>
      <c r="PPN2439"/>
      <c r="PPO2439"/>
      <c r="PPP2439"/>
      <c r="PPQ2439"/>
      <c r="PPR2439"/>
      <c r="PPS2439"/>
      <c r="PPT2439"/>
      <c r="PPU2439"/>
      <c r="PPV2439"/>
      <c r="PPW2439"/>
      <c r="PPX2439"/>
      <c r="PPY2439"/>
      <c r="PPZ2439"/>
      <c r="PQA2439"/>
      <c r="PQB2439"/>
      <c r="PQC2439"/>
      <c r="PQD2439"/>
      <c r="PQE2439"/>
      <c r="PQF2439"/>
      <c r="PQG2439"/>
      <c r="PQH2439"/>
      <c r="PQI2439"/>
      <c r="PQJ2439"/>
      <c r="PQK2439"/>
      <c r="PQL2439"/>
      <c r="PQM2439"/>
      <c r="PQN2439"/>
      <c r="PQO2439"/>
      <c r="PQP2439"/>
      <c r="PQQ2439"/>
      <c r="PQR2439"/>
      <c r="PQS2439"/>
      <c r="PQT2439"/>
      <c r="PQU2439"/>
      <c r="PQV2439"/>
      <c r="PQW2439"/>
      <c r="PQX2439"/>
      <c r="PQY2439"/>
      <c r="PQZ2439"/>
      <c r="PRA2439"/>
      <c r="PRB2439"/>
      <c r="PRC2439"/>
      <c r="PRD2439"/>
      <c r="PRE2439"/>
      <c r="PRF2439"/>
      <c r="PRG2439"/>
      <c r="PRH2439"/>
      <c r="PRI2439"/>
      <c r="PRJ2439"/>
      <c r="PRK2439"/>
      <c r="PRL2439"/>
      <c r="PRM2439"/>
      <c r="PRN2439"/>
      <c r="PRO2439"/>
      <c r="PRP2439"/>
      <c r="PRQ2439"/>
      <c r="PRR2439"/>
      <c r="PRS2439"/>
      <c r="PRT2439"/>
      <c r="PRU2439"/>
      <c r="PRV2439"/>
      <c r="PRW2439"/>
      <c r="PRX2439"/>
      <c r="PRY2439"/>
      <c r="PRZ2439"/>
      <c r="PSA2439"/>
      <c r="PSB2439"/>
      <c r="PSC2439"/>
      <c r="PSD2439"/>
      <c r="PSE2439"/>
      <c r="PSF2439"/>
      <c r="PSG2439"/>
      <c r="PSH2439"/>
      <c r="PSI2439"/>
      <c r="PSJ2439"/>
      <c r="PSK2439"/>
      <c r="PSL2439"/>
      <c r="PSM2439"/>
      <c r="PSN2439"/>
      <c r="PSO2439"/>
      <c r="PSP2439"/>
      <c r="PSQ2439"/>
      <c r="PSR2439"/>
      <c r="PSS2439"/>
      <c r="PST2439"/>
      <c r="PSU2439"/>
      <c r="PSV2439"/>
      <c r="PSW2439"/>
      <c r="PSX2439"/>
      <c r="PSY2439"/>
      <c r="PSZ2439"/>
      <c r="PTA2439"/>
      <c r="PTB2439"/>
      <c r="PTC2439"/>
      <c r="PTD2439"/>
      <c r="PTE2439"/>
      <c r="PTF2439"/>
      <c r="PTG2439"/>
      <c r="PTH2439"/>
      <c r="PTI2439"/>
      <c r="PTJ2439"/>
      <c r="PTK2439"/>
      <c r="PTL2439"/>
      <c r="PTM2439"/>
      <c r="PTN2439"/>
      <c r="PTO2439"/>
      <c r="PTP2439"/>
      <c r="PTQ2439"/>
      <c r="PTR2439"/>
      <c r="PTS2439"/>
      <c r="PTT2439"/>
      <c r="PTU2439"/>
      <c r="PTV2439"/>
      <c r="PTW2439"/>
      <c r="PTX2439"/>
      <c r="PTY2439"/>
      <c r="PTZ2439"/>
      <c r="PUA2439"/>
      <c r="PUB2439"/>
      <c r="PUC2439"/>
      <c r="PUD2439"/>
      <c r="PUE2439"/>
      <c r="PUF2439"/>
      <c r="PUG2439"/>
      <c r="PUH2439"/>
      <c r="PUI2439"/>
      <c r="PUJ2439"/>
      <c r="PUK2439"/>
      <c r="PUL2439"/>
      <c r="PUM2439"/>
      <c r="PUN2439"/>
      <c r="PUO2439"/>
      <c r="PUP2439"/>
      <c r="PUQ2439"/>
      <c r="PUR2439"/>
      <c r="PUS2439"/>
      <c r="PUT2439"/>
      <c r="PUU2439"/>
      <c r="PUV2439"/>
      <c r="PUW2439"/>
      <c r="PUX2439"/>
      <c r="PUY2439"/>
      <c r="PUZ2439"/>
      <c r="PVA2439"/>
      <c r="PVB2439"/>
      <c r="PVC2439"/>
      <c r="PVD2439"/>
      <c r="PVE2439"/>
      <c r="PVF2439"/>
      <c r="PVG2439"/>
      <c r="PVH2439"/>
      <c r="PVI2439"/>
      <c r="PVJ2439"/>
      <c r="PVK2439"/>
      <c r="PVL2439"/>
      <c r="PVM2439"/>
      <c r="PVN2439"/>
      <c r="PVO2439"/>
      <c r="PVP2439"/>
      <c r="PVQ2439"/>
      <c r="PVR2439"/>
      <c r="PVS2439"/>
      <c r="PVT2439"/>
      <c r="PVU2439"/>
      <c r="PVV2439"/>
      <c r="PVW2439"/>
      <c r="PVX2439"/>
      <c r="PVY2439"/>
      <c r="PVZ2439"/>
      <c r="PWA2439"/>
      <c r="PWB2439"/>
      <c r="PWC2439"/>
      <c r="PWD2439"/>
      <c r="PWE2439"/>
      <c r="PWF2439"/>
      <c r="PWG2439"/>
      <c r="PWH2439"/>
      <c r="PWI2439"/>
      <c r="PWJ2439"/>
      <c r="PWK2439"/>
      <c r="PWL2439"/>
      <c r="PWM2439"/>
      <c r="PWN2439"/>
      <c r="PWO2439"/>
      <c r="PWP2439"/>
      <c r="PWQ2439"/>
      <c r="PWR2439"/>
      <c r="PWS2439"/>
      <c r="PWT2439"/>
      <c r="PWU2439"/>
      <c r="PWV2439"/>
      <c r="PWW2439"/>
      <c r="PWX2439"/>
      <c r="PWY2439"/>
      <c r="PWZ2439"/>
      <c r="PXA2439"/>
      <c r="PXB2439"/>
      <c r="PXC2439"/>
      <c r="PXD2439"/>
      <c r="PXE2439"/>
      <c r="PXF2439"/>
      <c r="PXG2439"/>
      <c r="PXH2439"/>
      <c r="PXI2439"/>
      <c r="PXJ2439"/>
      <c r="PXK2439"/>
      <c r="PXL2439"/>
      <c r="PXM2439"/>
      <c r="PXN2439"/>
      <c r="PXO2439"/>
      <c r="PXP2439"/>
      <c r="PXQ2439"/>
      <c r="PXR2439"/>
      <c r="PXS2439"/>
      <c r="PXT2439"/>
      <c r="PXU2439"/>
      <c r="PXV2439"/>
      <c r="PXW2439"/>
      <c r="PXX2439"/>
      <c r="PXY2439"/>
      <c r="PXZ2439"/>
      <c r="PYA2439"/>
      <c r="PYB2439"/>
      <c r="PYC2439"/>
      <c r="PYD2439"/>
      <c r="PYE2439"/>
      <c r="PYF2439"/>
      <c r="PYG2439"/>
      <c r="PYH2439"/>
      <c r="PYI2439"/>
      <c r="PYJ2439"/>
      <c r="PYK2439"/>
      <c r="PYL2439"/>
      <c r="PYM2439"/>
      <c r="PYN2439"/>
      <c r="PYO2439"/>
      <c r="PYP2439"/>
      <c r="PYQ2439"/>
      <c r="PYR2439"/>
      <c r="PYS2439"/>
      <c r="PYT2439"/>
      <c r="PYU2439"/>
      <c r="PYV2439"/>
      <c r="PYW2439"/>
      <c r="PYX2439"/>
      <c r="PYY2439"/>
      <c r="PYZ2439"/>
      <c r="PZA2439"/>
      <c r="PZB2439"/>
      <c r="PZC2439"/>
      <c r="PZD2439"/>
      <c r="PZE2439"/>
      <c r="PZF2439"/>
      <c r="PZG2439"/>
      <c r="PZH2439"/>
      <c r="PZI2439"/>
      <c r="PZJ2439"/>
      <c r="PZK2439"/>
      <c r="PZL2439"/>
      <c r="PZM2439"/>
      <c r="PZN2439"/>
      <c r="PZO2439"/>
      <c r="PZP2439"/>
      <c r="PZQ2439"/>
      <c r="PZR2439"/>
      <c r="PZS2439"/>
      <c r="PZT2439"/>
      <c r="PZU2439"/>
      <c r="PZV2439"/>
      <c r="PZW2439"/>
      <c r="PZX2439"/>
      <c r="PZY2439"/>
      <c r="PZZ2439"/>
      <c r="QAA2439"/>
      <c r="QAB2439"/>
      <c r="QAC2439"/>
      <c r="QAD2439"/>
      <c r="QAE2439"/>
      <c r="QAF2439"/>
      <c r="QAG2439"/>
      <c r="QAH2439"/>
      <c r="QAI2439"/>
      <c r="QAJ2439"/>
      <c r="QAK2439"/>
      <c r="QAL2439"/>
      <c r="QAM2439"/>
      <c r="QAN2439"/>
      <c r="QAO2439"/>
      <c r="QAP2439"/>
      <c r="QAQ2439"/>
      <c r="QAR2439"/>
      <c r="QAS2439"/>
      <c r="QAT2439"/>
      <c r="QAU2439"/>
      <c r="QAV2439"/>
      <c r="QAW2439"/>
      <c r="QAX2439"/>
      <c r="QAY2439"/>
      <c r="QAZ2439"/>
      <c r="QBA2439"/>
      <c r="QBB2439"/>
      <c r="QBC2439"/>
      <c r="QBD2439"/>
      <c r="QBE2439"/>
      <c r="QBF2439"/>
      <c r="QBG2439"/>
      <c r="QBH2439"/>
      <c r="QBI2439"/>
      <c r="QBJ2439"/>
      <c r="QBK2439"/>
      <c r="QBL2439"/>
      <c r="QBM2439"/>
      <c r="QBN2439"/>
      <c r="QBO2439"/>
      <c r="QBP2439"/>
      <c r="QBQ2439"/>
      <c r="QBR2439"/>
      <c r="QBS2439"/>
      <c r="QBT2439"/>
      <c r="QBU2439"/>
      <c r="QBV2439"/>
      <c r="QBW2439"/>
      <c r="QBX2439"/>
      <c r="QBY2439"/>
      <c r="QBZ2439"/>
      <c r="QCA2439"/>
      <c r="QCB2439"/>
      <c r="QCC2439"/>
      <c r="QCD2439"/>
      <c r="QCE2439"/>
      <c r="QCF2439"/>
      <c r="QCG2439"/>
      <c r="QCH2439"/>
      <c r="QCI2439"/>
      <c r="QCJ2439"/>
      <c r="QCK2439"/>
      <c r="QCL2439"/>
      <c r="QCM2439"/>
      <c r="QCN2439"/>
      <c r="QCO2439"/>
      <c r="QCP2439"/>
      <c r="QCQ2439"/>
      <c r="QCR2439"/>
      <c r="QCS2439"/>
      <c r="QCT2439"/>
      <c r="QCU2439"/>
      <c r="QCV2439"/>
      <c r="QCW2439"/>
      <c r="QCX2439"/>
      <c r="QCY2439"/>
      <c r="QCZ2439"/>
      <c r="QDA2439"/>
      <c r="QDB2439"/>
      <c r="QDC2439"/>
      <c r="QDD2439"/>
      <c r="QDE2439"/>
      <c r="QDF2439"/>
      <c r="QDG2439"/>
      <c r="QDH2439"/>
      <c r="QDI2439"/>
      <c r="QDJ2439"/>
      <c r="QDK2439"/>
      <c r="QDL2439"/>
      <c r="QDM2439"/>
      <c r="QDN2439"/>
      <c r="QDO2439"/>
      <c r="QDP2439"/>
      <c r="QDQ2439"/>
      <c r="QDR2439"/>
      <c r="QDS2439"/>
      <c r="QDT2439"/>
      <c r="QDU2439"/>
      <c r="QDV2439"/>
      <c r="QDW2439"/>
      <c r="QDX2439"/>
      <c r="QDY2439"/>
      <c r="QDZ2439"/>
      <c r="QEA2439"/>
      <c r="QEB2439"/>
      <c r="QEC2439"/>
      <c r="QED2439"/>
      <c r="QEE2439"/>
      <c r="QEF2439"/>
      <c r="QEG2439"/>
      <c r="QEH2439"/>
      <c r="QEI2439"/>
      <c r="QEJ2439"/>
      <c r="QEK2439"/>
      <c r="QEL2439"/>
      <c r="QEM2439"/>
      <c r="QEN2439"/>
      <c r="QEO2439"/>
      <c r="QEP2439"/>
      <c r="QEQ2439"/>
      <c r="QER2439"/>
      <c r="QES2439"/>
      <c r="QET2439"/>
      <c r="QEU2439"/>
      <c r="QEV2439"/>
      <c r="QEW2439"/>
      <c r="QEX2439"/>
      <c r="QEY2439"/>
      <c r="QEZ2439"/>
      <c r="QFA2439"/>
      <c r="QFB2439"/>
      <c r="QFC2439"/>
      <c r="QFD2439"/>
      <c r="QFE2439"/>
      <c r="QFF2439"/>
      <c r="QFG2439"/>
      <c r="QFH2439"/>
      <c r="QFI2439"/>
      <c r="QFJ2439"/>
      <c r="QFK2439"/>
      <c r="QFL2439"/>
      <c r="QFM2439"/>
      <c r="QFN2439"/>
      <c r="QFO2439"/>
      <c r="QFP2439"/>
      <c r="QFQ2439"/>
      <c r="QFR2439"/>
      <c r="QFS2439"/>
      <c r="QFT2439"/>
      <c r="QFU2439"/>
      <c r="QFV2439"/>
      <c r="QFW2439"/>
      <c r="QFX2439"/>
      <c r="QFY2439"/>
      <c r="QFZ2439"/>
      <c r="QGA2439"/>
      <c r="QGB2439"/>
      <c r="QGC2439"/>
      <c r="QGD2439"/>
      <c r="QGE2439"/>
      <c r="QGF2439"/>
      <c r="QGG2439"/>
      <c r="QGH2439"/>
      <c r="QGI2439"/>
      <c r="QGJ2439"/>
      <c r="QGK2439"/>
      <c r="QGL2439"/>
      <c r="QGM2439"/>
      <c r="QGN2439"/>
      <c r="QGO2439"/>
      <c r="QGP2439"/>
      <c r="QGQ2439"/>
      <c r="QGR2439"/>
      <c r="QGS2439"/>
      <c r="QGT2439"/>
      <c r="QGU2439"/>
      <c r="QGV2439"/>
      <c r="QGW2439"/>
      <c r="QGX2439"/>
      <c r="QGY2439"/>
      <c r="QGZ2439"/>
      <c r="QHA2439"/>
      <c r="QHB2439"/>
      <c r="QHC2439"/>
      <c r="QHD2439"/>
      <c r="QHE2439"/>
      <c r="QHF2439"/>
      <c r="QHG2439"/>
      <c r="QHH2439"/>
      <c r="QHI2439"/>
      <c r="QHJ2439"/>
      <c r="QHK2439"/>
      <c r="QHL2439"/>
      <c r="QHM2439"/>
      <c r="QHN2439"/>
      <c r="QHO2439"/>
      <c r="QHP2439"/>
      <c r="QHQ2439"/>
      <c r="QHR2439"/>
      <c r="QHS2439"/>
      <c r="QHT2439"/>
      <c r="QHU2439"/>
      <c r="QHV2439"/>
      <c r="QHW2439"/>
      <c r="QHX2439"/>
      <c r="QHY2439"/>
      <c r="QHZ2439"/>
      <c r="QIA2439"/>
      <c r="QIB2439"/>
      <c r="QIC2439"/>
      <c r="QID2439"/>
      <c r="QIE2439"/>
      <c r="QIF2439"/>
      <c r="QIG2439"/>
      <c r="QIH2439"/>
      <c r="QII2439"/>
      <c r="QIJ2439"/>
      <c r="QIK2439"/>
      <c r="QIL2439"/>
      <c r="QIM2439"/>
      <c r="QIN2439"/>
      <c r="QIO2439"/>
      <c r="QIP2439"/>
      <c r="QIQ2439"/>
      <c r="QIR2439"/>
      <c r="QIS2439"/>
      <c r="QIT2439"/>
      <c r="QIU2439"/>
      <c r="QIV2439"/>
      <c r="QIW2439"/>
      <c r="QIX2439"/>
      <c r="QIY2439"/>
      <c r="QIZ2439"/>
      <c r="QJA2439"/>
      <c r="QJB2439"/>
      <c r="QJC2439"/>
      <c r="QJD2439"/>
      <c r="QJE2439"/>
      <c r="QJF2439"/>
      <c r="QJG2439"/>
      <c r="QJH2439"/>
      <c r="QJI2439"/>
      <c r="QJJ2439"/>
      <c r="QJK2439"/>
      <c r="QJL2439"/>
      <c r="QJM2439"/>
      <c r="QJN2439"/>
      <c r="QJO2439"/>
      <c r="QJP2439"/>
      <c r="QJQ2439"/>
      <c r="QJR2439"/>
      <c r="QJS2439"/>
      <c r="QJT2439"/>
      <c r="QJU2439"/>
      <c r="QJV2439"/>
      <c r="QJW2439"/>
      <c r="QJX2439"/>
      <c r="QJY2439"/>
      <c r="QJZ2439"/>
      <c r="QKA2439"/>
      <c r="QKB2439"/>
      <c r="QKC2439"/>
      <c r="QKD2439"/>
      <c r="QKE2439"/>
      <c r="QKF2439"/>
      <c r="QKG2439"/>
      <c r="QKH2439"/>
      <c r="QKI2439"/>
      <c r="QKJ2439"/>
      <c r="QKK2439"/>
      <c r="QKL2439"/>
      <c r="QKM2439"/>
      <c r="QKN2439"/>
      <c r="QKO2439"/>
      <c r="QKP2439"/>
      <c r="QKQ2439"/>
      <c r="QKR2439"/>
      <c r="QKS2439"/>
      <c r="QKT2439"/>
      <c r="QKU2439"/>
      <c r="QKV2439"/>
      <c r="QKW2439"/>
      <c r="QKX2439"/>
      <c r="QKY2439"/>
      <c r="QKZ2439"/>
      <c r="QLA2439"/>
      <c r="QLB2439"/>
      <c r="QLC2439"/>
      <c r="QLD2439"/>
      <c r="QLE2439"/>
      <c r="QLF2439"/>
      <c r="QLG2439"/>
      <c r="QLH2439"/>
      <c r="QLI2439"/>
      <c r="QLJ2439"/>
      <c r="QLK2439"/>
      <c r="QLL2439"/>
      <c r="QLM2439"/>
      <c r="QLN2439"/>
      <c r="QLO2439"/>
      <c r="QLP2439"/>
      <c r="QLQ2439"/>
      <c r="QLR2439"/>
      <c r="QLS2439"/>
      <c r="QLT2439"/>
      <c r="QLU2439"/>
      <c r="QLV2439"/>
      <c r="QLW2439"/>
      <c r="QLX2439"/>
      <c r="QLY2439"/>
      <c r="QLZ2439"/>
      <c r="QMA2439"/>
      <c r="QMB2439"/>
      <c r="QMC2439"/>
      <c r="QMD2439"/>
      <c r="QME2439"/>
      <c r="QMF2439"/>
      <c r="QMG2439"/>
      <c r="QMH2439"/>
      <c r="QMI2439"/>
      <c r="QMJ2439"/>
      <c r="QMK2439"/>
      <c r="QML2439"/>
      <c r="QMM2439"/>
      <c r="QMN2439"/>
      <c r="QMO2439"/>
      <c r="QMP2439"/>
      <c r="QMQ2439"/>
      <c r="QMR2439"/>
      <c r="QMS2439"/>
      <c r="QMT2439"/>
      <c r="QMU2439"/>
      <c r="QMV2439"/>
      <c r="QMW2439"/>
      <c r="QMX2439"/>
      <c r="QMY2439"/>
      <c r="QMZ2439"/>
      <c r="QNA2439"/>
      <c r="QNB2439"/>
      <c r="QNC2439"/>
      <c r="QND2439"/>
      <c r="QNE2439"/>
      <c r="QNF2439"/>
      <c r="QNG2439"/>
      <c r="QNH2439"/>
      <c r="QNI2439"/>
      <c r="QNJ2439"/>
      <c r="QNK2439"/>
      <c r="QNL2439"/>
      <c r="QNM2439"/>
      <c r="QNN2439"/>
      <c r="QNO2439"/>
      <c r="QNP2439"/>
      <c r="QNQ2439"/>
      <c r="QNR2439"/>
      <c r="QNS2439"/>
      <c r="QNT2439"/>
      <c r="QNU2439"/>
      <c r="QNV2439"/>
      <c r="QNW2439"/>
      <c r="QNX2439"/>
      <c r="QNY2439"/>
      <c r="QNZ2439"/>
      <c r="QOA2439"/>
      <c r="QOB2439"/>
      <c r="QOC2439"/>
      <c r="QOD2439"/>
      <c r="QOE2439"/>
      <c r="QOF2439"/>
      <c r="QOG2439"/>
      <c r="QOH2439"/>
      <c r="QOI2439"/>
      <c r="QOJ2439"/>
      <c r="QOK2439"/>
      <c r="QOL2439"/>
      <c r="QOM2439"/>
      <c r="QON2439"/>
      <c r="QOO2439"/>
      <c r="QOP2439"/>
      <c r="QOQ2439"/>
      <c r="QOR2439"/>
      <c r="QOS2439"/>
      <c r="QOT2439"/>
      <c r="QOU2439"/>
      <c r="QOV2439"/>
      <c r="QOW2439"/>
      <c r="QOX2439"/>
      <c r="QOY2439"/>
      <c r="QOZ2439"/>
      <c r="QPA2439"/>
      <c r="QPB2439"/>
      <c r="QPC2439"/>
      <c r="QPD2439"/>
      <c r="QPE2439"/>
      <c r="QPF2439"/>
      <c r="QPG2439"/>
      <c r="QPH2439"/>
      <c r="QPI2439"/>
      <c r="QPJ2439"/>
      <c r="QPK2439"/>
      <c r="QPL2439"/>
      <c r="QPM2439"/>
      <c r="QPN2439"/>
      <c r="QPO2439"/>
      <c r="QPP2439"/>
      <c r="QPQ2439"/>
      <c r="QPR2439"/>
      <c r="QPS2439"/>
      <c r="QPT2439"/>
      <c r="QPU2439"/>
      <c r="QPV2439"/>
      <c r="QPW2439"/>
      <c r="QPX2439"/>
      <c r="QPY2439"/>
      <c r="QPZ2439"/>
      <c r="QQA2439"/>
      <c r="QQB2439"/>
      <c r="QQC2439"/>
      <c r="QQD2439"/>
      <c r="QQE2439"/>
      <c r="QQF2439"/>
      <c r="QQG2439"/>
      <c r="QQH2439"/>
      <c r="QQI2439"/>
      <c r="QQJ2439"/>
      <c r="QQK2439"/>
      <c r="QQL2439"/>
      <c r="QQM2439"/>
      <c r="QQN2439"/>
      <c r="QQO2439"/>
      <c r="QQP2439"/>
      <c r="QQQ2439"/>
      <c r="QQR2439"/>
      <c r="QQS2439"/>
      <c r="QQT2439"/>
      <c r="QQU2439"/>
      <c r="QQV2439"/>
      <c r="QQW2439"/>
      <c r="QQX2439"/>
      <c r="QQY2439"/>
      <c r="QQZ2439"/>
      <c r="QRA2439"/>
      <c r="QRB2439"/>
      <c r="QRC2439"/>
      <c r="QRD2439"/>
      <c r="QRE2439"/>
      <c r="QRF2439"/>
      <c r="QRG2439"/>
      <c r="QRH2439"/>
      <c r="QRI2439"/>
      <c r="QRJ2439"/>
      <c r="QRK2439"/>
      <c r="QRL2439"/>
      <c r="QRM2439"/>
      <c r="QRN2439"/>
      <c r="QRO2439"/>
      <c r="QRP2439"/>
      <c r="QRQ2439"/>
      <c r="QRR2439"/>
      <c r="QRS2439"/>
      <c r="QRT2439"/>
      <c r="QRU2439"/>
      <c r="QRV2439"/>
      <c r="QRW2439"/>
      <c r="QRX2439"/>
      <c r="QRY2439"/>
      <c r="QRZ2439"/>
      <c r="QSA2439"/>
      <c r="QSB2439"/>
      <c r="QSC2439"/>
      <c r="QSD2439"/>
      <c r="QSE2439"/>
      <c r="QSF2439"/>
      <c r="QSG2439"/>
      <c r="QSH2439"/>
      <c r="QSI2439"/>
      <c r="QSJ2439"/>
      <c r="QSK2439"/>
      <c r="QSL2439"/>
      <c r="QSM2439"/>
      <c r="QSN2439"/>
      <c r="QSO2439"/>
      <c r="QSP2439"/>
      <c r="QSQ2439"/>
      <c r="QSR2439"/>
      <c r="QSS2439"/>
      <c r="QST2439"/>
      <c r="QSU2439"/>
      <c r="QSV2439"/>
      <c r="QSW2439"/>
      <c r="QSX2439"/>
      <c r="QSY2439"/>
      <c r="QSZ2439"/>
      <c r="QTA2439"/>
      <c r="QTB2439"/>
      <c r="QTC2439"/>
      <c r="QTD2439"/>
      <c r="QTE2439"/>
      <c r="QTF2439"/>
      <c r="QTG2439"/>
      <c r="QTH2439"/>
      <c r="QTI2439"/>
      <c r="QTJ2439"/>
      <c r="QTK2439"/>
      <c r="QTL2439"/>
      <c r="QTM2439"/>
      <c r="QTN2439"/>
      <c r="QTO2439"/>
      <c r="QTP2439"/>
      <c r="QTQ2439"/>
      <c r="QTR2439"/>
      <c r="QTS2439"/>
      <c r="QTT2439"/>
      <c r="QTU2439"/>
      <c r="QTV2439"/>
      <c r="QTW2439"/>
      <c r="QTX2439"/>
      <c r="QTY2439"/>
      <c r="QTZ2439"/>
      <c r="QUA2439"/>
      <c r="QUB2439"/>
      <c r="QUC2439"/>
      <c r="QUD2439"/>
      <c r="QUE2439"/>
      <c r="QUF2439"/>
      <c r="QUG2439"/>
      <c r="QUH2439"/>
      <c r="QUI2439"/>
      <c r="QUJ2439"/>
      <c r="QUK2439"/>
      <c r="QUL2439"/>
      <c r="QUM2439"/>
      <c r="QUN2439"/>
      <c r="QUO2439"/>
      <c r="QUP2439"/>
      <c r="QUQ2439"/>
      <c r="QUR2439"/>
      <c r="QUS2439"/>
      <c r="QUT2439"/>
      <c r="QUU2439"/>
      <c r="QUV2439"/>
      <c r="QUW2439"/>
      <c r="QUX2439"/>
      <c r="QUY2439"/>
      <c r="QUZ2439"/>
      <c r="QVA2439"/>
      <c r="QVB2439"/>
      <c r="QVC2439"/>
      <c r="QVD2439"/>
      <c r="QVE2439"/>
      <c r="QVF2439"/>
      <c r="QVG2439"/>
      <c r="QVH2439"/>
      <c r="QVI2439"/>
      <c r="QVJ2439"/>
      <c r="QVK2439"/>
      <c r="QVL2439"/>
      <c r="QVM2439"/>
      <c r="QVN2439"/>
      <c r="QVO2439"/>
      <c r="QVP2439"/>
      <c r="QVQ2439"/>
      <c r="QVR2439"/>
      <c r="QVS2439"/>
      <c r="QVT2439"/>
      <c r="QVU2439"/>
      <c r="QVV2439"/>
      <c r="QVW2439"/>
      <c r="QVX2439"/>
      <c r="QVY2439"/>
      <c r="QVZ2439"/>
      <c r="QWA2439"/>
      <c r="QWB2439"/>
      <c r="QWC2439"/>
      <c r="QWD2439"/>
      <c r="QWE2439"/>
      <c r="QWF2439"/>
      <c r="QWG2439"/>
      <c r="QWH2439"/>
      <c r="QWI2439"/>
      <c r="QWJ2439"/>
      <c r="QWK2439"/>
      <c r="QWL2439"/>
      <c r="QWM2439"/>
      <c r="QWN2439"/>
      <c r="QWO2439"/>
      <c r="QWP2439"/>
      <c r="QWQ2439"/>
      <c r="QWR2439"/>
      <c r="QWS2439"/>
      <c r="QWT2439"/>
      <c r="QWU2439"/>
      <c r="QWV2439"/>
      <c r="QWW2439"/>
      <c r="QWX2439"/>
      <c r="QWY2439"/>
      <c r="QWZ2439"/>
      <c r="QXA2439"/>
      <c r="QXB2439"/>
      <c r="QXC2439"/>
      <c r="QXD2439"/>
      <c r="QXE2439"/>
      <c r="QXF2439"/>
      <c r="QXG2439"/>
      <c r="QXH2439"/>
      <c r="QXI2439"/>
      <c r="QXJ2439"/>
      <c r="QXK2439"/>
      <c r="QXL2439"/>
      <c r="QXM2439"/>
      <c r="QXN2439"/>
      <c r="QXO2439"/>
      <c r="QXP2439"/>
      <c r="QXQ2439"/>
      <c r="QXR2439"/>
      <c r="QXS2439"/>
      <c r="QXT2439"/>
      <c r="QXU2439"/>
      <c r="QXV2439"/>
      <c r="QXW2439"/>
      <c r="QXX2439"/>
      <c r="QXY2439"/>
      <c r="QXZ2439"/>
      <c r="QYA2439"/>
      <c r="QYB2439"/>
      <c r="QYC2439"/>
      <c r="QYD2439"/>
      <c r="QYE2439"/>
      <c r="QYF2439"/>
      <c r="QYG2439"/>
      <c r="QYH2439"/>
      <c r="QYI2439"/>
      <c r="QYJ2439"/>
      <c r="QYK2439"/>
      <c r="QYL2439"/>
      <c r="QYM2439"/>
      <c r="QYN2439"/>
      <c r="QYO2439"/>
      <c r="QYP2439"/>
      <c r="QYQ2439"/>
      <c r="QYR2439"/>
      <c r="QYS2439"/>
      <c r="QYT2439"/>
      <c r="QYU2439"/>
      <c r="QYV2439"/>
      <c r="QYW2439"/>
      <c r="QYX2439"/>
      <c r="QYY2439"/>
      <c r="QYZ2439"/>
      <c r="QZA2439"/>
      <c r="QZB2439"/>
      <c r="QZC2439"/>
      <c r="QZD2439"/>
      <c r="QZE2439"/>
      <c r="QZF2439"/>
      <c r="QZG2439"/>
      <c r="QZH2439"/>
      <c r="QZI2439"/>
      <c r="QZJ2439"/>
      <c r="QZK2439"/>
      <c r="QZL2439"/>
      <c r="QZM2439"/>
      <c r="QZN2439"/>
      <c r="QZO2439"/>
      <c r="QZP2439"/>
      <c r="QZQ2439"/>
      <c r="QZR2439"/>
      <c r="QZS2439"/>
      <c r="QZT2439"/>
      <c r="QZU2439"/>
      <c r="QZV2439"/>
      <c r="QZW2439"/>
      <c r="QZX2439"/>
      <c r="QZY2439"/>
      <c r="QZZ2439"/>
      <c r="RAA2439"/>
      <c r="RAB2439"/>
      <c r="RAC2439"/>
      <c r="RAD2439"/>
      <c r="RAE2439"/>
      <c r="RAF2439"/>
      <c r="RAG2439"/>
      <c r="RAH2439"/>
      <c r="RAI2439"/>
      <c r="RAJ2439"/>
      <c r="RAK2439"/>
      <c r="RAL2439"/>
      <c r="RAM2439"/>
      <c r="RAN2439"/>
      <c r="RAO2439"/>
      <c r="RAP2439"/>
      <c r="RAQ2439"/>
      <c r="RAR2439"/>
      <c r="RAS2439"/>
      <c r="RAT2439"/>
      <c r="RAU2439"/>
      <c r="RAV2439"/>
      <c r="RAW2439"/>
      <c r="RAX2439"/>
      <c r="RAY2439"/>
      <c r="RAZ2439"/>
      <c r="RBA2439"/>
      <c r="RBB2439"/>
      <c r="RBC2439"/>
      <c r="RBD2439"/>
      <c r="RBE2439"/>
      <c r="RBF2439"/>
      <c r="RBG2439"/>
      <c r="RBH2439"/>
      <c r="RBI2439"/>
      <c r="RBJ2439"/>
      <c r="RBK2439"/>
      <c r="RBL2439"/>
      <c r="RBM2439"/>
      <c r="RBN2439"/>
      <c r="RBO2439"/>
      <c r="RBP2439"/>
      <c r="RBQ2439"/>
      <c r="RBR2439"/>
      <c r="RBS2439"/>
      <c r="RBT2439"/>
      <c r="RBU2439"/>
      <c r="RBV2439"/>
      <c r="RBW2439"/>
      <c r="RBX2439"/>
      <c r="RBY2439"/>
      <c r="RBZ2439"/>
      <c r="RCA2439"/>
      <c r="RCB2439"/>
      <c r="RCC2439"/>
      <c r="RCD2439"/>
      <c r="RCE2439"/>
      <c r="RCF2439"/>
      <c r="RCG2439"/>
      <c r="RCH2439"/>
      <c r="RCI2439"/>
      <c r="RCJ2439"/>
      <c r="RCK2439"/>
      <c r="RCL2439"/>
      <c r="RCM2439"/>
      <c r="RCN2439"/>
      <c r="RCO2439"/>
      <c r="RCP2439"/>
      <c r="RCQ2439"/>
      <c r="RCR2439"/>
      <c r="RCS2439"/>
      <c r="RCT2439"/>
      <c r="RCU2439"/>
      <c r="RCV2439"/>
      <c r="RCW2439"/>
      <c r="RCX2439"/>
      <c r="RCY2439"/>
      <c r="RCZ2439"/>
      <c r="RDA2439"/>
      <c r="RDB2439"/>
      <c r="RDC2439"/>
      <c r="RDD2439"/>
      <c r="RDE2439"/>
      <c r="RDF2439"/>
      <c r="RDG2439"/>
      <c r="RDH2439"/>
      <c r="RDI2439"/>
      <c r="RDJ2439"/>
      <c r="RDK2439"/>
      <c r="RDL2439"/>
      <c r="RDM2439"/>
      <c r="RDN2439"/>
      <c r="RDO2439"/>
      <c r="RDP2439"/>
      <c r="RDQ2439"/>
      <c r="RDR2439"/>
      <c r="RDS2439"/>
      <c r="RDT2439"/>
      <c r="RDU2439"/>
      <c r="RDV2439"/>
      <c r="RDW2439"/>
      <c r="RDX2439"/>
      <c r="RDY2439"/>
      <c r="RDZ2439"/>
      <c r="REA2439"/>
      <c r="REB2439"/>
      <c r="REC2439"/>
      <c r="RED2439"/>
      <c r="REE2439"/>
      <c r="REF2439"/>
      <c r="REG2439"/>
      <c r="REH2439"/>
      <c r="REI2439"/>
      <c r="REJ2439"/>
      <c r="REK2439"/>
      <c r="REL2439"/>
      <c r="REM2439"/>
      <c r="REN2439"/>
      <c r="REO2439"/>
      <c r="REP2439"/>
      <c r="REQ2439"/>
      <c r="RER2439"/>
      <c r="RES2439"/>
      <c r="RET2439"/>
      <c r="REU2439"/>
      <c r="REV2439"/>
      <c r="REW2439"/>
      <c r="REX2439"/>
      <c r="REY2439"/>
      <c r="REZ2439"/>
      <c r="RFA2439"/>
      <c r="RFB2439"/>
      <c r="RFC2439"/>
      <c r="RFD2439"/>
      <c r="RFE2439"/>
      <c r="RFF2439"/>
      <c r="RFG2439"/>
      <c r="RFH2439"/>
      <c r="RFI2439"/>
      <c r="RFJ2439"/>
      <c r="RFK2439"/>
      <c r="RFL2439"/>
      <c r="RFM2439"/>
      <c r="RFN2439"/>
      <c r="RFO2439"/>
      <c r="RFP2439"/>
      <c r="RFQ2439"/>
      <c r="RFR2439"/>
      <c r="RFS2439"/>
      <c r="RFT2439"/>
      <c r="RFU2439"/>
      <c r="RFV2439"/>
      <c r="RFW2439"/>
      <c r="RFX2439"/>
      <c r="RFY2439"/>
      <c r="RFZ2439"/>
      <c r="RGA2439"/>
      <c r="RGB2439"/>
      <c r="RGC2439"/>
      <c r="RGD2439"/>
      <c r="RGE2439"/>
      <c r="RGF2439"/>
      <c r="RGG2439"/>
      <c r="RGH2439"/>
      <c r="RGI2439"/>
      <c r="RGJ2439"/>
      <c r="RGK2439"/>
      <c r="RGL2439"/>
      <c r="RGM2439"/>
      <c r="RGN2439"/>
      <c r="RGO2439"/>
      <c r="RGP2439"/>
      <c r="RGQ2439"/>
      <c r="RGR2439"/>
      <c r="RGS2439"/>
      <c r="RGT2439"/>
      <c r="RGU2439"/>
      <c r="RGV2439"/>
      <c r="RGW2439"/>
      <c r="RGX2439"/>
      <c r="RGY2439"/>
      <c r="RGZ2439"/>
      <c r="RHA2439"/>
      <c r="RHB2439"/>
      <c r="RHC2439"/>
      <c r="RHD2439"/>
      <c r="RHE2439"/>
      <c r="RHF2439"/>
      <c r="RHG2439"/>
      <c r="RHH2439"/>
      <c r="RHI2439"/>
      <c r="RHJ2439"/>
      <c r="RHK2439"/>
      <c r="RHL2439"/>
      <c r="RHM2439"/>
      <c r="RHN2439"/>
      <c r="RHO2439"/>
      <c r="RHP2439"/>
      <c r="RHQ2439"/>
      <c r="RHR2439"/>
      <c r="RHS2439"/>
      <c r="RHT2439"/>
      <c r="RHU2439"/>
      <c r="RHV2439"/>
      <c r="RHW2439"/>
      <c r="RHX2439"/>
      <c r="RHY2439"/>
      <c r="RHZ2439"/>
      <c r="RIA2439"/>
      <c r="RIB2439"/>
      <c r="RIC2439"/>
      <c r="RID2439"/>
      <c r="RIE2439"/>
      <c r="RIF2439"/>
      <c r="RIG2439"/>
      <c r="RIH2439"/>
      <c r="RII2439"/>
      <c r="RIJ2439"/>
      <c r="RIK2439"/>
      <c r="RIL2439"/>
      <c r="RIM2439"/>
      <c r="RIN2439"/>
      <c r="RIO2439"/>
      <c r="RIP2439"/>
      <c r="RIQ2439"/>
      <c r="RIR2439"/>
      <c r="RIS2439"/>
      <c r="RIT2439"/>
      <c r="RIU2439"/>
      <c r="RIV2439"/>
      <c r="RIW2439"/>
      <c r="RIX2439"/>
      <c r="RIY2439"/>
      <c r="RIZ2439"/>
      <c r="RJA2439"/>
      <c r="RJB2439"/>
      <c r="RJC2439"/>
      <c r="RJD2439"/>
      <c r="RJE2439"/>
      <c r="RJF2439"/>
      <c r="RJG2439"/>
      <c r="RJH2439"/>
      <c r="RJI2439"/>
      <c r="RJJ2439"/>
      <c r="RJK2439"/>
      <c r="RJL2439"/>
      <c r="RJM2439"/>
      <c r="RJN2439"/>
      <c r="RJO2439"/>
      <c r="RJP2439"/>
      <c r="RJQ2439"/>
      <c r="RJR2439"/>
      <c r="RJS2439"/>
      <c r="RJT2439"/>
      <c r="RJU2439"/>
      <c r="RJV2439"/>
      <c r="RJW2439"/>
      <c r="RJX2439"/>
      <c r="RJY2439"/>
      <c r="RJZ2439"/>
      <c r="RKA2439"/>
      <c r="RKB2439"/>
      <c r="RKC2439"/>
      <c r="RKD2439"/>
      <c r="RKE2439"/>
      <c r="RKF2439"/>
      <c r="RKG2439"/>
      <c r="RKH2439"/>
      <c r="RKI2439"/>
      <c r="RKJ2439"/>
      <c r="RKK2439"/>
      <c r="RKL2439"/>
      <c r="RKM2439"/>
      <c r="RKN2439"/>
      <c r="RKO2439"/>
      <c r="RKP2439"/>
      <c r="RKQ2439"/>
      <c r="RKR2439"/>
      <c r="RKS2439"/>
      <c r="RKT2439"/>
      <c r="RKU2439"/>
      <c r="RKV2439"/>
      <c r="RKW2439"/>
      <c r="RKX2439"/>
      <c r="RKY2439"/>
      <c r="RKZ2439"/>
      <c r="RLA2439"/>
      <c r="RLB2439"/>
      <c r="RLC2439"/>
      <c r="RLD2439"/>
      <c r="RLE2439"/>
      <c r="RLF2439"/>
      <c r="RLG2439"/>
      <c r="RLH2439"/>
      <c r="RLI2439"/>
      <c r="RLJ2439"/>
      <c r="RLK2439"/>
      <c r="RLL2439"/>
      <c r="RLM2439"/>
      <c r="RLN2439"/>
      <c r="RLO2439"/>
      <c r="RLP2439"/>
      <c r="RLQ2439"/>
      <c r="RLR2439"/>
      <c r="RLS2439"/>
      <c r="RLT2439"/>
      <c r="RLU2439"/>
      <c r="RLV2439"/>
      <c r="RLW2439"/>
      <c r="RLX2439"/>
      <c r="RLY2439"/>
      <c r="RLZ2439"/>
      <c r="RMA2439"/>
      <c r="RMB2439"/>
      <c r="RMC2439"/>
      <c r="RMD2439"/>
      <c r="RME2439"/>
      <c r="RMF2439"/>
      <c r="RMG2439"/>
      <c r="RMH2439"/>
      <c r="RMI2439"/>
      <c r="RMJ2439"/>
      <c r="RMK2439"/>
      <c r="RML2439"/>
      <c r="RMM2439"/>
      <c r="RMN2439"/>
      <c r="RMO2439"/>
      <c r="RMP2439"/>
      <c r="RMQ2439"/>
      <c r="RMR2439"/>
      <c r="RMS2439"/>
      <c r="RMT2439"/>
      <c r="RMU2439"/>
      <c r="RMV2439"/>
      <c r="RMW2439"/>
      <c r="RMX2439"/>
      <c r="RMY2439"/>
      <c r="RMZ2439"/>
      <c r="RNA2439"/>
      <c r="RNB2439"/>
      <c r="RNC2439"/>
      <c r="RND2439"/>
      <c r="RNE2439"/>
      <c r="RNF2439"/>
      <c r="RNG2439"/>
      <c r="RNH2439"/>
      <c r="RNI2439"/>
      <c r="RNJ2439"/>
      <c r="RNK2439"/>
      <c r="RNL2439"/>
      <c r="RNM2439"/>
      <c r="RNN2439"/>
      <c r="RNO2439"/>
      <c r="RNP2439"/>
      <c r="RNQ2439"/>
      <c r="RNR2439"/>
      <c r="RNS2439"/>
      <c r="RNT2439"/>
      <c r="RNU2439"/>
      <c r="RNV2439"/>
      <c r="RNW2439"/>
      <c r="RNX2439"/>
      <c r="RNY2439"/>
      <c r="RNZ2439"/>
      <c r="ROA2439"/>
      <c r="ROB2439"/>
      <c r="ROC2439"/>
      <c r="ROD2439"/>
      <c r="ROE2439"/>
      <c r="ROF2439"/>
      <c r="ROG2439"/>
      <c r="ROH2439"/>
      <c r="ROI2439"/>
      <c r="ROJ2439"/>
      <c r="ROK2439"/>
      <c r="ROL2439"/>
      <c r="ROM2439"/>
      <c r="RON2439"/>
      <c r="ROO2439"/>
      <c r="ROP2439"/>
      <c r="ROQ2439"/>
      <c r="ROR2439"/>
      <c r="ROS2439"/>
      <c r="ROT2439"/>
      <c r="ROU2439"/>
      <c r="ROV2439"/>
      <c r="ROW2439"/>
      <c r="ROX2439"/>
      <c r="ROY2439"/>
      <c r="ROZ2439"/>
      <c r="RPA2439"/>
      <c r="RPB2439"/>
      <c r="RPC2439"/>
      <c r="RPD2439"/>
      <c r="RPE2439"/>
      <c r="RPF2439"/>
      <c r="RPG2439"/>
      <c r="RPH2439"/>
      <c r="RPI2439"/>
      <c r="RPJ2439"/>
      <c r="RPK2439"/>
      <c r="RPL2439"/>
      <c r="RPM2439"/>
      <c r="RPN2439"/>
      <c r="RPO2439"/>
      <c r="RPP2439"/>
      <c r="RPQ2439"/>
      <c r="RPR2439"/>
      <c r="RPS2439"/>
      <c r="RPT2439"/>
      <c r="RPU2439"/>
      <c r="RPV2439"/>
      <c r="RPW2439"/>
      <c r="RPX2439"/>
      <c r="RPY2439"/>
      <c r="RPZ2439"/>
      <c r="RQA2439"/>
      <c r="RQB2439"/>
      <c r="RQC2439"/>
      <c r="RQD2439"/>
      <c r="RQE2439"/>
      <c r="RQF2439"/>
      <c r="RQG2439"/>
      <c r="RQH2439"/>
      <c r="RQI2439"/>
      <c r="RQJ2439"/>
      <c r="RQK2439"/>
      <c r="RQL2439"/>
      <c r="RQM2439"/>
      <c r="RQN2439"/>
      <c r="RQO2439"/>
      <c r="RQP2439"/>
      <c r="RQQ2439"/>
      <c r="RQR2439"/>
      <c r="RQS2439"/>
      <c r="RQT2439"/>
      <c r="RQU2439"/>
      <c r="RQV2439"/>
      <c r="RQW2439"/>
      <c r="RQX2439"/>
      <c r="RQY2439"/>
      <c r="RQZ2439"/>
      <c r="RRA2439"/>
      <c r="RRB2439"/>
      <c r="RRC2439"/>
      <c r="RRD2439"/>
      <c r="RRE2439"/>
      <c r="RRF2439"/>
      <c r="RRG2439"/>
      <c r="RRH2439"/>
      <c r="RRI2439"/>
      <c r="RRJ2439"/>
      <c r="RRK2439"/>
      <c r="RRL2439"/>
      <c r="RRM2439"/>
      <c r="RRN2439"/>
      <c r="RRO2439"/>
      <c r="RRP2439"/>
      <c r="RRQ2439"/>
      <c r="RRR2439"/>
      <c r="RRS2439"/>
      <c r="RRT2439"/>
      <c r="RRU2439"/>
      <c r="RRV2439"/>
      <c r="RRW2439"/>
      <c r="RRX2439"/>
      <c r="RRY2439"/>
      <c r="RRZ2439"/>
      <c r="RSA2439"/>
      <c r="RSB2439"/>
      <c r="RSC2439"/>
      <c r="RSD2439"/>
      <c r="RSE2439"/>
      <c r="RSF2439"/>
      <c r="RSG2439"/>
      <c r="RSH2439"/>
      <c r="RSI2439"/>
      <c r="RSJ2439"/>
      <c r="RSK2439"/>
      <c r="RSL2439"/>
      <c r="RSM2439"/>
      <c r="RSN2439"/>
      <c r="RSO2439"/>
      <c r="RSP2439"/>
      <c r="RSQ2439"/>
      <c r="RSR2439"/>
      <c r="RSS2439"/>
      <c r="RST2439"/>
      <c r="RSU2439"/>
      <c r="RSV2439"/>
      <c r="RSW2439"/>
      <c r="RSX2439"/>
      <c r="RSY2439"/>
      <c r="RSZ2439"/>
      <c r="RTA2439"/>
      <c r="RTB2439"/>
      <c r="RTC2439"/>
      <c r="RTD2439"/>
      <c r="RTE2439"/>
      <c r="RTF2439"/>
      <c r="RTG2439"/>
      <c r="RTH2439"/>
      <c r="RTI2439"/>
      <c r="RTJ2439"/>
      <c r="RTK2439"/>
      <c r="RTL2439"/>
      <c r="RTM2439"/>
      <c r="RTN2439"/>
      <c r="RTO2439"/>
      <c r="RTP2439"/>
      <c r="RTQ2439"/>
      <c r="RTR2439"/>
      <c r="RTS2439"/>
      <c r="RTT2439"/>
      <c r="RTU2439"/>
      <c r="RTV2439"/>
      <c r="RTW2439"/>
      <c r="RTX2439"/>
      <c r="RTY2439"/>
      <c r="RTZ2439"/>
      <c r="RUA2439"/>
      <c r="RUB2439"/>
      <c r="RUC2439"/>
      <c r="RUD2439"/>
      <c r="RUE2439"/>
      <c r="RUF2439"/>
      <c r="RUG2439"/>
      <c r="RUH2439"/>
      <c r="RUI2439"/>
      <c r="RUJ2439"/>
      <c r="RUK2439"/>
      <c r="RUL2439"/>
      <c r="RUM2439"/>
      <c r="RUN2439"/>
      <c r="RUO2439"/>
      <c r="RUP2439"/>
      <c r="RUQ2439"/>
      <c r="RUR2439"/>
      <c r="RUS2439"/>
      <c r="RUT2439"/>
      <c r="RUU2439"/>
      <c r="RUV2439"/>
      <c r="RUW2439"/>
      <c r="RUX2439"/>
      <c r="RUY2439"/>
      <c r="RUZ2439"/>
      <c r="RVA2439"/>
      <c r="RVB2439"/>
      <c r="RVC2439"/>
      <c r="RVD2439"/>
      <c r="RVE2439"/>
      <c r="RVF2439"/>
      <c r="RVG2439"/>
      <c r="RVH2439"/>
      <c r="RVI2439"/>
      <c r="RVJ2439"/>
      <c r="RVK2439"/>
      <c r="RVL2439"/>
      <c r="RVM2439"/>
      <c r="RVN2439"/>
      <c r="RVO2439"/>
      <c r="RVP2439"/>
      <c r="RVQ2439"/>
      <c r="RVR2439"/>
      <c r="RVS2439"/>
      <c r="RVT2439"/>
      <c r="RVU2439"/>
      <c r="RVV2439"/>
      <c r="RVW2439"/>
      <c r="RVX2439"/>
      <c r="RVY2439"/>
      <c r="RVZ2439"/>
      <c r="RWA2439"/>
      <c r="RWB2439"/>
      <c r="RWC2439"/>
      <c r="RWD2439"/>
      <c r="RWE2439"/>
      <c r="RWF2439"/>
      <c r="RWG2439"/>
      <c r="RWH2439"/>
      <c r="RWI2439"/>
      <c r="RWJ2439"/>
      <c r="RWK2439"/>
      <c r="RWL2439"/>
      <c r="RWM2439"/>
      <c r="RWN2439"/>
      <c r="RWO2439"/>
      <c r="RWP2439"/>
      <c r="RWQ2439"/>
      <c r="RWR2439"/>
      <c r="RWS2439"/>
      <c r="RWT2439"/>
      <c r="RWU2439"/>
      <c r="RWV2439"/>
      <c r="RWW2439"/>
      <c r="RWX2439"/>
      <c r="RWY2439"/>
      <c r="RWZ2439"/>
      <c r="RXA2439"/>
      <c r="RXB2439"/>
      <c r="RXC2439"/>
      <c r="RXD2439"/>
      <c r="RXE2439"/>
      <c r="RXF2439"/>
      <c r="RXG2439"/>
      <c r="RXH2439"/>
      <c r="RXI2439"/>
      <c r="RXJ2439"/>
      <c r="RXK2439"/>
      <c r="RXL2439"/>
      <c r="RXM2439"/>
      <c r="RXN2439"/>
      <c r="RXO2439"/>
      <c r="RXP2439"/>
      <c r="RXQ2439"/>
      <c r="RXR2439"/>
      <c r="RXS2439"/>
      <c r="RXT2439"/>
      <c r="RXU2439"/>
      <c r="RXV2439"/>
      <c r="RXW2439"/>
      <c r="RXX2439"/>
      <c r="RXY2439"/>
      <c r="RXZ2439"/>
      <c r="RYA2439"/>
      <c r="RYB2439"/>
      <c r="RYC2439"/>
      <c r="RYD2439"/>
      <c r="RYE2439"/>
      <c r="RYF2439"/>
      <c r="RYG2439"/>
      <c r="RYH2439"/>
      <c r="RYI2439"/>
      <c r="RYJ2439"/>
      <c r="RYK2439"/>
      <c r="RYL2439"/>
      <c r="RYM2439"/>
      <c r="RYN2439"/>
      <c r="RYO2439"/>
      <c r="RYP2439"/>
      <c r="RYQ2439"/>
      <c r="RYR2439"/>
      <c r="RYS2439"/>
      <c r="RYT2439"/>
      <c r="RYU2439"/>
      <c r="RYV2439"/>
      <c r="RYW2439"/>
      <c r="RYX2439"/>
      <c r="RYY2439"/>
      <c r="RYZ2439"/>
      <c r="RZA2439"/>
      <c r="RZB2439"/>
      <c r="RZC2439"/>
      <c r="RZD2439"/>
      <c r="RZE2439"/>
      <c r="RZF2439"/>
      <c r="RZG2439"/>
      <c r="RZH2439"/>
      <c r="RZI2439"/>
      <c r="RZJ2439"/>
      <c r="RZK2439"/>
      <c r="RZL2439"/>
      <c r="RZM2439"/>
      <c r="RZN2439"/>
      <c r="RZO2439"/>
      <c r="RZP2439"/>
      <c r="RZQ2439"/>
      <c r="RZR2439"/>
      <c r="RZS2439"/>
      <c r="RZT2439"/>
      <c r="RZU2439"/>
      <c r="RZV2439"/>
      <c r="RZW2439"/>
      <c r="RZX2439"/>
      <c r="RZY2439"/>
      <c r="RZZ2439"/>
      <c r="SAA2439"/>
      <c r="SAB2439"/>
      <c r="SAC2439"/>
      <c r="SAD2439"/>
      <c r="SAE2439"/>
      <c r="SAF2439"/>
      <c r="SAG2439"/>
      <c r="SAH2439"/>
      <c r="SAI2439"/>
      <c r="SAJ2439"/>
      <c r="SAK2439"/>
      <c r="SAL2439"/>
      <c r="SAM2439"/>
      <c r="SAN2439"/>
      <c r="SAO2439"/>
      <c r="SAP2439"/>
      <c r="SAQ2439"/>
      <c r="SAR2439"/>
      <c r="SAS2439"/>
      <c r="SAT2439"/>
      <c r="SAU2439"/>
      <c r="SAV2439"/>
      <c r="SAW2439"/>
      <c r="SAX2439"/>
      <c r="SAY2439"/>
      <c r="SAZ2439"/>
      <c r="SBA2439"/>
      <c r="SBB2439"/>
      <c r="SBC2439"/>
      <c r="SBD2439"/>
      <c r="SBE2439"/>
      <c r="SBF2439"/>
      <c r="SBG2439"/>
      <c r="SBH2439"/>
      <c r="SBI2439"/>
      <c r="SBJ2439"/>
      <c r="SBK2439"/>
      <c r="SBL2439"/>
      <c r="SBM2439"/>
      <c r="SBN2439"/>
      <c r="SBO2439"/>
      <c r="SBP2439"/>
      <c r="SBQ2439"/>
      <c r="SBR2439"/>
      <c r="SBS2439"/>
      <c r="SBT2439"/>
      <c r="SBU2439"/>
      <c r="SBV2439"/>
      <c r="SBW2439"/>
      <c r="SBX2439"/>
      <c r="SBY2439"/>
      <c r="SBZ2439"/>
      <c r="SCA2439"/>
      <c r="SCB2439"/>
      <c r="SCC2439"/>
      <c r="SCD2439"/>
      <c r="SCE2439"/>
      <c r="SCF2439"/>
      <c r="SCG2439"/>
      <c r="SCH2439"/>
      <c r="SCI2439"/>
      <c r="SCJ2439"/>
      <c r="SCK2439"/>
      <c r="SCL2439"/>
      <c r="SCM2439"/>
      <c r="SCN2439"/>
      <c r="SCO2439"/>
      <c r="SCP2439"/>
      <c r="SCQ2439"/>
      <c r="SCR2439"/>
      <c r="SCS2439"/>
      <c r="SCT2439"/>
      <c r="SCU2439"/>
      <c r="SCV2439"/>
      <c r="SCW2439"/>
      <c r="SCX2439"/>
      <c r="SCY2439"/>
      <c r="SCZ2439"/>
      <c r="SDA2439"/>
      <c r="SDB2439"/>
      <c r="SDC2439"/>
      <c r="SDD2439"/>
      <c r="SDE2439"/>
      <c r="SDF2439"/>
      <c r="SDG2439"/>
      <c r="SDH2439"/>
      <c r="SDI2439"/>
      <c r="SDJ2439"/>
      <c r="SDK2439"/>
      <c r="SDL2439"/>
      <c r="SDM2439"/>
      <c r="SDN2439"/>
      <c r="SDO2439"/>
      <c r="SDP2439"/>
      <c r="SDQ2439"/>
      <c r="SDR2439"/>
      <c r="SDS2439"/>
      <c r="SDT2439"/>
      <c r="SDU2439"/>
      <c r="SDV2439"/>
      <c r="SDW2439"/>
      <c r="SDX2439"/>
      <c r="SDY2439"/>
      <c r="SDZ2439"/>
      <c r="SEA2439"/>
      <c r="SEB2439"/>
      <c r="SEC2439"/>
      <c r="SED2439"/>
      <c r="SEE2439"/>
      <c r="SEF2439"/>
      <c r="SEG2439"/>
      <c r="SEH2439"/>
      <c r="SEI2439"/>
      <c r="SEJ2439"/>
      <c r="SEK2439"/>
      <c r="SEL2439"/>
      <c r="SEM2439"/>
      <c r="SEN2439"/>
      <c r="SEO2439"/>
      <c r="SEP2439"/>
      <c r="SEQ2439"/>
      <c r="SER2439"/>
      <c r="SES2439"/>
      <c r="SET2439"/>
      <c r="SEU2439"/>
      <c r="SEV2439"/>
      <c r="SEW2439"/>
      <c r="SEX2439"/>
      <c r="SEY2439"/>
      <c r="SEZ2439"/>
      <c r="SFA2439"/>
      <c r="SFB2439"/>
      <c r="SFC2439"/>
      <c r="SFD2439"/>
      <c r="SFE2439"/>
      <c r="SFF2439"/>
      <c r="SFG2439"/>
      <c r="SFH2439"/>
      <c r="SFI2439"/>
      <c r="SFJ2439"/>
      <c r="SFK2439"/>
      <c r="SFL2439"/>
      <c r="SFM2439"/>
      <c r="SFN2439"/>
      <c r="SFO2439"/>
      <c r="SFP2439"/>
      <c r="SFQ2439"/>
      <c r="SFR2439"/>
      <c r="SFS2439"/>
      <c r="SFT2439"/>
      <c r="SFU2439"/>
      <c r="SFV2439"/>
      <c r="SFW2439"/>
      <c r="SFX2439"/>
      <c r="SFY2439"/>
      <c r="SFZ2439"/>
      <c r="SGA2439"/>
      <c r="SGB2439"/>
      <c r="SGC2439"/>
      <c r="SGD2439"/>
      <c r="SGE2439"/>
      <c r="SGF2439"/>
      <c r="SGG2439"/>
      <c r="SGH2439"/>
      <c r="SGI2439"/>
      <c r="SGJ2439"/>
      <c r="SGK2439"/>
      <c r="SGL2439"/>
      <c r="SGM2439"/>
      <c r="SGN2439"/>
      <c r="SGO2439"/>
      <c r="SGP2439"/>
      <c r="SGQ2439"/>
      <c r="SGR2439"/>
      <c r="SGS2439"/>
      <c r="SGT2439"/>
      <c r="SGU2439"/>
      <c r="SGV2439"/>
      <c r="SGW2439"/>
      <c r="SGX2439"/>
      <c r="SGY2439"/>
      <c r="SGZ2439"/>
      <c r="SHA2439"/>
      <c r="SHB2439"/>
      <c r="SHC2439"/>
      <c r="SHD2439"/>
      <c r="SHE2439"/>
      <c r="SHF2439"/>
      <c r="SHG2439"/>
      <c r="SHH2439"/>
      <c r="SHI2439"/>
      <c r="SHJ2439"/>
      <c r="SHK2439"/>
      <c r="SHL2439"/>
      <c r="SHM2439"/>
      <c r="SHN2439"/>
      <c r="SHO2439"/>
      <c r="SHP2439"/>
      <c r="SHQ2439"/>
      <c r="SHR2439"/>
      <c r="SHS2439"/>
      <c r="SHT2439"/>
      <c r="SHU2439"/>
      <c r="SHV2439"/>
      <c r="SHW2439"/>
      <c r="SHX2439"/>
      <c r="SHY2439"/>
      <c r="SHZ2439"/>
      <c r="SIA2439"/>
      <c r="SIB2439"/>
      <c r="SIC2439"/>
      <c r="SID2439"/>
      <c r="SIE2439"/>
      <c r="SIF2439"/>
      <c r="SIG2439"/>
      <c r="SIH2439"/>
      <c r="SII2439"/>
      <c r="SIJ2439"/>
      <c r="SIK2439"/>
      <c r="SIL2439"/>
      <c r="SIM2439"/>
      <c r="SIN2439"/>
      <c r="SIO2439"/>
      <c r="SIP2439"/>
      <c r="SIQ2439"/>
      <c r="SIR2439"/>
      <c r="SIS2439"/>
      <c r="SIT2439"/>
      <c r="SIU2439"/>
      <c r="SIV2439"/>
      <c r="SIW2439"/>
      <c r="SIX2439"/>
      <c r="SIY2439"/>
      <c r="SIZ2439"/>
      <c r="SJA2439"/>
      <c r="SJB2439"/>
      <c r="SJC2439"/>
      <c r="SJD2439"/>
      <c r="SJE2439"/>
      <c r="SJF2439"/>
      <c r="SJG2439"/>
      <c r="SJH2439"/>
      <c r="SJI2439"/>
      <c r="SJJ2439"/>
      <c r="SJK2439"/>
      <c r="SJL2439"/>
      <c r="SJM2439"/>
      <c r="SJN2439"/>
      <c r="SJO2439"/>
      <c r="SJP2439"/>
      <c r="SJQ2439"/>
      <c r="SJR2439"/>
      <c r="SJS2439"/>
      <c r="SJT2439"/>
      <c r="SJU2439"/>
      <c r="SJV2439"/>
      <c r="SJW2439"/>
      <c r="SJX2439"/>
      <c r="SJY2439"/>
      <c r="SJZ2439"/>
      <c r="SKA2439"/>
      <c r="SKB2439"/>
      <c r="SKC2439"/>
      <c r="SKD2439"/>
      <c r="SKE2439"/>
      <c r="SKF2439"/>
      <c r="SKG2439"/>
      <c r="SKH2439"/>
      <c r="SKI2439"/>
      <c r="SKJ2439"/>
      <c r="SKK2439"/>
      <c r="SKL2439"/>
      <c r="SKM2439"/>
      <c r="SKN2439"/>
      <c r="SKO2439"/>
      <c r="SKP2439"/>
      <c r="SKQ2439"/>
      <c r="SKR2439"/>
      <c r="SKS2439"/>
      <c r="SKT2439"/>
      <c r="SKU2439"/>
      <c r="SKV2439"/>
      <c r="SKW2439"/>
      <c r="SKX2439"/>
      <c r="SKY2439"/>
      <c r="SKZ2439"/>
      <c r="SLA2439"/>
      <c r="SLB2439"/>
      <c r="SLC2439"/>
      <c r="SLD2439"/>
      <c r="SLE2439"/>
      <c r="SLF2439"/>
      <c r="SLG2439"/>
      <c r="SLH2439"/>
      <c r="SLI2439"/>
      <c r="SLJ2439"/>
      <c r="SLK2439"/>
      <c r="SLL2439"/>
      <c r="SLM2439"/>
      <c r="SLN2439"/>
      <c r="SLO2439"/>
      <c r="SLP2439"/>
      <c r="SLQ2439"/>
      <c r="SLR2439"/>
      <c r="SLS2439"/>
      <c r="SLT2439"/>
      <c r="SLU2439"/>
      <c r="SLV2439"/>
      <c r="SLW2439"/>
      <c r="SLX2439"/>
      <c r="SLY2439"/>
      <c r="SLZ2439"/>
      <c r="SMA2439"/>
      <c r="SMB2439"/>
      <c r="SMC2439"/>
      <c r="SMD2439"/>
      <c r="SME2439"/>
      <c r="SMF2439"/>
      <c r="SMG2439"/>
      <c r="SMH2439"/>
      <c r="SMI2439"/>
      <c r="SMJ2439"/>
      <c r="SMK2439"/>
      <c r="SML2439"/>
      <c r="SMM2439"/>
      <c r="SMN2439"/>
      <c r="SMO2439"/>
      <c r="SMP2439"/>
      <c r="SMQ2439"/>
      <c r="SMR2439"/>
      <c r="SMS2439"/>
      <c r="SMT2439"/>
      <c r="SMU2439"/>
      <c r="SMV2439"/>
      <c r="SMW2439"/>
      <c r="SMX2439"/>
      <c r="SMY2439"/>
      <c r="SMZ2439"/>
      <c r="SNA2439"/>
      <c r="SNB2439"/>
      <c r="SNC2439"/>
      <c r="SND2439"/>
      <c r="SNE2439"/>
      <c r="SNF2439"/>
      <c r="SNG2439"/>
      <c r="SNH2439"/>
      <c r="SNI2439"/>
      <c r="SNJ2439"/>
      <c r="SNK2439"/>
      <c r="SNL2439"/>
      <c r="SNM2439"/>
      <c r="SNN2439"/>
      <c r="SNO2439"/>
      <c r="SNP2439"/>
      <c r="SNQ2439"/>
      <c r="SNR2439"/>
      <c r="SNS2439"/>
      <c r="SNT2439"/>
      <c r="SNU2439"/>
      <c r="SNV2439"/>
      <c r="SNW2439"/>
      <c r="SNX2439"/>
      <c r="SNY2439"/>
      <c r="SNZ2439"/>
      <c r="SOA2439"/>
      <c r="SOB2439"/>
      <c r="SOC2439"/>
      <c r="SOD2439"/>
      <c r="SOE2439"/>
      <c r="SOF2439"/>
      <c r="SOG2439"/>
      <c r="SOH2439"/>
      <c r="SOI2439"/>
      <c r="SOJ2439"/>
      <c r="SOK2439"/>
      <c r="SOL2439"/>
      <c r="SOM2439"/>
      <c r="SON2439"/>
      <c r="SOO2439"/>
      <c r="SOP2439"/>
      <c r="SOQ2439"/>
      <c r="SOR2439"/>
      <c r="SOS2439"/>
      <c r="SOT2439"/>
      <c r="SOU2439"/>
      <c r="SOV2439"/>
      <c r="SOW2439"/>
      <c r="SOX2439"/>
      <c r="SOY2439"/>
      <c r="SOZ2439"/>
      <c r="SPA2439"/>
      <c r="SPB2439"/>
      <c r="SPC2439"/>
      <c r="SPD2439"/>
      <c r="SPE2439"/>
      <c r="SPF2439"/>
      <c r="SPG2439"/>
      <c r="SPH2439"/>
      <c r="SPI2439"/>
      <c r="SPJ2439"/>
      <c r="SPK2439"/>
      <c r="SPL2439"/>
      <c r="SPM2439"/>
      <c r="SPN2439"/>
      <c r="SPO2439"/>
      <c r="SPP2439"/>
      <c r="SPQ2439"/>
      <c r="SPR2439"/>
      <c r="SPS2439"/>
      <c r="SPT2439"/>
      <c r="SPU2439"/>
      <c r="SPV2439"/>
      <c r="SPW2439"/>
      <c r="SPX2439"/>
      <c r="SPY2439"/>
      <c r="SPZ2439"/>
      <c r="SQA2439"/>
      <c r="SQB2439"/>
      <c r="SQC2439"/>
      <c r="SQD2439"/>
      <c r="SQE2439"/>
      <c r="SQF2439"/>
      <c r="SQG2439"/>
      <c r="SQH2439"/>
      <c r="SQI2439"/>
      <c r="SQJ2439"/>
      <c r="SQK2439"/>
      <c r="SQL2439"/>
      <c r="SQM2439"/>
      <c r="SQN2439"/>
      <c r="SQO2439"/>
      <c r="SQP2439"/>
      <c r="SQQ2439"/>
      <c r="SQR2439"/>
      <c r="SQS2439"/>
      <c r="SQT2439"/>
      <c r="SQU2439"/>
      <c r="SQV2439"/>
      <c r="SQW2439"/>
      <c r="SQX2439"/>
      <c r="SQY2439"/>
      <c r="SQZ2439"/>
      <c r="SRA2439"/>
      <c r="SRB2439"/>
      <c r="SRC2439"/>
      <c r="SRD2439"/>
      <c r="SRE2439"/>
      <c r="SRF2439"/>
      <c r="SRG2439"/>
      <c r="SRH2439"/>
      <c r="SRI2439"/>
      <c r="SRJ2439"/>
      <c r="SRK2439"/>
      <c r="SRL2439"/>
      <c r="SRM2439"/>
      <c r="SRN2439"/>
      <c r="SRO2439"/>
      <c r="SRP2439"/>
      <c r="SRQ2439"/>
      <c r="SRR2439"/>
      <c r="SRS2439"/>
      <c r="SRT2439"/>
      <c r="SRU2439"/>
      <c r="SRV2439"/>
      <c r="SRW2439"/>
      <c r="SRX2439"/>
      <c r="SRY2439"/>
      <c r="SRZ2439"/>
      <c r="SSA2439"/>
      <c r="SSB2439"/>
      <c r="SSC2439"/>
      <c r="SSD2439"/>
      <c r="SSE2439"/>
      <c r="SSF2439"/>
      <c r="SSG2439"/>
      <c r="SSH2439"/>
      <c r="SSI2439"/>
      <c r="SSJ2439"/>
      <c r="SSK2439"/>
      <c r="SSL2439"/>
      <c r="SSM2439"/>
      <c r="SSN2439"/>
      <c r="SSO2439"/>
      <c r="SSP2439"/>
      <c r="SSQ2439"/>
      <c r="SSR2439"/>
      <c r="SSS2439"/>
      <c r="SST2439"/>
      <c r="SSU2439"/>
      <c r="SSV2439"/>
      <c r="SSW2439"/>
      <c r="SSX2439"/>
      <c r="SSY2439"/>
      <c r="SSZ2439"/>
      <c r="STA2439"/>
      <c r="STB2439"/>
      <c r="STC2439"/>
      <c r="STD2439"/>
      <c r="STE2439"/>
      <c r="STF2439"/>
      <c r="STG2439"/>
      <c r="STH2439"/>
      <c r="STI2439"/>
      <c r="STJ2439"/>
      <c r="STK2439"/>
      <c r="STL2439"/>
      <c r="STM2439"/>
      <c r="STN2439"/>
      <c r="STO2439"/>
      <c r="STP2439"/>
      <c r="STQ2439"/>
      <c r="STR2439"/>
      <c r="STS2439"/>
      <c r="STT2439"/>
      <c r="STU2439"/>
      <c r="STV2439"/>
      <c r="STW2439"/>
      <c r="STX2439"/>
      <c r="STY2439"/>
      <c r="STZ2439"/>
      <c r="SUA2439"/>
      <c r="SUB2439"/>
      <c r="SUC2439"/>
      <c r="SUD2439"/>
      <c r="SUE2439"/>
      <c r="SUF2439"/>
      <c r="SUG2439"/>
      <c r="SUH2439"/>
      <c r="SUI2439"/>
      <c r="SUJ2439"/>
      <c r="SUK2439"/>
      <c r="SUL2439"/>
      <c r="SUM2439"/>
      <c r="SUN2439"/>
      <c r="SUO2439"/>
      <c r="SUP2439"/>
      <c r="SUQ2439"/>
      <c r="SUR2439"/>
      <c r="SUS2439"/>
      <c r="SUT2439"/>
      <c r="SUU2439"/>
      <c r="SUV2439"/>
      <c r="SUW2439"/>
      <c r="SUX2439"/>
      <c r="SUY2439"/>
      <c r="SUZ2439"/>
      <c r="SVA2439"/>
      <c r="SVB2439"/>
      <c r="SVC2439"/>
      <c r="SVD2439"/>
      <c r="SVE2439"/>
      <c r="SVF2439"/>
      <c r="SVG2439"/>
      <c r="SVH2439"/>
      <c r="SVI2439"/>
      <c r="SVJ2439"/>
      <c r="SVK2439"/>
      <c r="SVL2439"/>
      <c r="SVM2439"/>
      <c r="SVN2439"/>
      <c r="SVO2439"/>
      <c r="SVP2439"/>
      <c r="SVQ2439"/>
      <c r="SVR2439"/>
      <c r="SVS2439"/>
      <c r="SVT2439"/>
      <c r="SVU2439"/>
      <c r="SVV2439"/>
      <c r="SVW2439"/>
      <c r="SVX2439"/>
      <c r="SVY2439"/>
      <c r="SVZ2439"/>
      <c r="SWA2439"/>
      <c r="SWB2439"/>
      <c r="SWC2439"/>
      <c r="SWD2439"/>
      <c r="SWE2439"/>
      <c r="SWF2439"/>
      <c r="SWG2439"/>
      <c r="SWH2439"/>
      <c r="SWI2439"/>
      <c r="SWJ2439"/>
      <c r="SWK2439"/>
      <c r="SWL2439"/>
      <c r="SWM2439"/>
      <c r="SWN2439"/>
      <c r="SWO2439"/>
      <c r="SWP2439"/>
      <c r="SWQ2439"/>
      <c r="SWR2439"/>
      <c r="SWS2439"/>
      <c r="SWT2439"/>
      <c r="SWU2439"/>
      <c r="SWV2439"/>
      <c r="SWW2439"/>
      <c r="SWX2439"/>
      <c r="SWY2439"/>
      <c r="SWZ2439"/>
      <c r="SXA2439"/>
      <c r="SXB2439"/>
      <c r="SXC2439"/>
      <c r="SXD2439"/>
      <c r="SXE2439"/>
      <c r="SXF2439"/>
      <c r="SXG2439"/>
      <c r="SXH2439"/>
      <c r="SXI2439"/>
      <c r="SXJ2439"/>
      <c r="SXK2439"/>
      <c r="SXL2439"/>
      <c r="SXM2439"/>
      <c r="SXN2439"/>
      <c r="SXO2439"/>
      <c r="SXP2439"/>
      <c r="SXQ2439"/>
      <c r="SXR2439"/>
      <c r="SXS2439"/>
      <c r="SXT2439"/>
      <c r="SXU2439"/>
      <c r="SXV2439"/>
      <c r="SXW2439"/>
      <c r="SXX2439"/>
      <c r="SXY2439"/>
      <c r="SXZ2439"/>
      <c r="SYA2439"/>
      <c r="SYB2439"/>
      <c r="SYC2439"/>
      <c r="SYD2439"/>
      <c r="SYE2439"/>
      <c r="SYF2439"/>
      <c r="SYG2439"/>
      <c r="SYH2439"/>
      <c r="SYI2439"/>
      <c r="SYJ2439"/>
      <c r="SYK2439"/>
      <c r="SYL2439"/>
      <c r="SYM2439"/>
      <c r="SYN2439"/>
      <c r="SYO2439"/>
      <c r="SYP2439"/>
      <c r="SYQ2439"/>
      <c r="SYR2439"/>
      <c r="SYS2439"/>
      <c r="SYT2439"/>
      <c r="SYU2439"/>
      <c r="SYV2439"/>
      <c r="SYW2439"/>
      <c r="SYX2439"/>
      <c r="SYY2439"/>
      <c r="SYZ2439"/>
      <c r="SZA2439"/>
      <c r="SZB2439"/>
      <c r="SZC2439"/>
      <c r="SZD2439"/>
      <c r="SZE2439"/>
      <c r="SZF2439"/>
      <c r="SZG2439"/>
      <c r="SZH2439"/>
      <c r="SZI2439"/>
      <c r="SZJ2439"/>
      <c r="SZK2439"/>
      <c r="SZL2439"/>
      <c r="SZM2439"/>
      <c r="SZN2439"/>
      <c r="SZO2439"/>
      <c r="SZP2439"/>
      <c r="SZQ2439"/>
      <c r="SZR2439"/>
      <c r="SZS2439"/>
      <c r="SZT2439"/>
      <c r="SZU2439"/>
      <c r="SZV2439"/>
      <c r="SZW2439"/>
      <c r="SZX2439"/>
      <c r="SZY2439"/>
      <c r="SZZ2439"/>
      <c r="TAA2439"/>
      <c r="TAB2439"/>
      <c r="TAC2439"/>
      <c r="TAD2439"/>
      <c r="TAE2439"/>
      <c r="TAF2439"/>
      <c r="TAG2439"/>
      <c r="TAH2439"/>
      <c r="TAI2439"/>
      <c r="TAJ2439"/>
      <c r="TAK2439"/>
      <c r="TAL2439"/>
      <c r="TAM2439"/>
      <c r="TAN2439"/>
      <c r="TAO2439"/>
      <c r="TAP2439"/>
      <c r="TAQ2439"/>
      <c r="TAR2439"/>
      <c r="TAS2439"/>
      <c r="TAT2439"/>
      <c r="TAU2439"/>
      <c r="TAV2439"/>
      <c r="TAW2439"/>
      <c r="TAX2439"/>
      <c r="TAY2439"/>
      <c r="TAZ2439"/>
      <c r="TBA2439"/>
      <c r="TBB2439"/>
      <c r="TBC2439"/>
      <c r="TBD2439"/>
      <c r="TBE2439"/>
      <c r="TBF2439"/>
      <c r="TBG2439"/>
      <c r="TBH2439"/>
      <c r="TBI2439"/>
      <c r="TBJ2439"/>
      <c r="TBK2439"/>
      <c r="TBL2439"/>
      <c r="TBM2439"/>
      <c r="TBN2439"/>
      <c r="TBO2439"/>
      <c r="TBP2439"/>
      <c r="TBQ2439"/>
      <c r="TBR2439"/>
      <c r="TBS2439"/>
      <c r="TBT2439"/>
      <c r="TBU2439"/>
      <c r="TBV2439"/>
      <c r="TBW2439"/>
      <c r="TBX2439"/>
      <c r="TBY2439"/>
      <c r="TBZ2439"/>
      <c r="TCA2439"/>
      <c r="TCB2439"/>
      <c r="TCC2439"/>
      <c r="TCD2439"/>
      <c r="TCE2439"/>
      <c r="TCF2439"/>
      <c r="TCG2439"/>
      <c r="TCH2439"/>
      <c r="TCI2439"/>
      <c r="TCJ2439"/>
      <c r="TCK2439"/>
      <c r="TCL2439"/>
      <c r="TCM2439"/>
      <c r="TCN2439"/>
      <c r="TCO2439"/>
      <c r="TCP2439"/>
      <c r="TCQ2439"/>
      <c r="TCR2439"/>
      <c r="TCS2439"/>
      <c r="TCT2439"/>
      <c r="TCU2439"/>
      <c r="TCV2439"/>
      <c r="TCW2439"/>
      <c r="TCX2439"/>
      <c r="TCY2439"/>
      <c r="TCZ2439"/>
      <c r="TDA2439"/>
      <c r="TDB2439"/>
      <c r="TDC2439"/>
      <c r="TDD2439"/>
      <c r="TDE2439"/>
      <c r="TDF2439"/>
      <c r="TDG2439"/>
      <c r="TDH2439"/>
      <c r="TDI2439"/>
      <c r="TDJ2439"/>
      <c r="TDK2439"/>
      <c r="TDL2439"/>
      <c r="TDM2439"/>
      <c r="TDN2439"/>
      <c r="TDO2439"/>
      <c r="TDP2439"/>
      <c r="TDQ2439"/>
      <c r="TDR2439"/>
      <c r="TDS2439"/>
      <c r="TDT2439"/>
      <c r="TDU2439"/>
      <c r="TDV2439"/>
      <c r="TDW2439"/>
      <c r="TDX2439"/>
      <c r="TDY2439"/>
      <c r="TDZ2439"/>
      <c r="TEA2439"/>
      <c r="TEB2439"/>
      <c r="TEC2439"/>
      <c r="TED2439"/>
      <c r="TEE2439"/>
      <c r="TEF2439"/>
      <c r="TEG2439"/>
      <c r="TEH2439"/>
      <c r="TEI2439"/>
      <c r="TEJ2439"/>
      <c r="TEK2439"/>
      <c r="TEL2439"/>
      <c r="TEM2439"/>
      <c r="TEN2439"/>
      <c r="TEO2439"/>
      <c r="TEP2439"/>
      <c r="TEQ2439"/>
      <c r="TER2439"/>
      <c r="TES2439"/>
      <c r="TET2439"/>
      <c r="TEU2439"/>
      <c r="TEV2439"/>
      <c r="TEW2439"/>
      <c r="TEX2439"/>
      <c r="TEY2439"/>
      <c r="TEZ2439"/>
      <c r="TFA2439"/>
      <c r="TFB2439"/>
      <c r="TFC2439"/>
      <c r="TFD2439"/>
      <c r="TFE2439"/>
      <c r="TFF2439"/>
      <c r="TFG2439"/>
      <c r="TFH2439"/>
      <c r="TFI2439"/>
      <c r="TFJ2439"/>
      <c r="TFK2439"/>
      <c r="TFL2439"/>
      <c r="TFM2439"/>
      <c r="TFN2439"/>
      <c r="TFO2439"/>
      <c r="TFP2439"/>
      <c r="TFQ2439"/>
      <c r="TFR2439"/>
      <c r="TFS2439"/>
      <c r="TFT2439"/>
      <c r="TFU2439"/>
      <c r="TFV2439"/>
      <c r="TFW2439"/>
      <c r="TFX2439"/>
      <c r="TFY2439"/>
      <c r="TFZ2439"/>
      <c r="TGA2439"/>
      <c r="TGB2439"/>
      <c r="TGC2439"/>
      <c r="TGD2439"/>
      <c r="TGE2439"/>
      <c r="TGF2439"/>
      <c r="TGG2439"/>
      <c r="TGH2439"/>
      <c r="TGI2439"/>
      <c r="TGJ2439"/>
      <c r="TGK2439"/>
      <c r="TGL2439"/>
      <c r="TGM2439"/>
      <c r="TGN2439"/>
      <c r="TGO2439"/>
      <c r="TGP2439"/>
      <c r="TGQ2439"/>
      <c r="TGR2439"/>
      <c r="TGS2439"/>
      <c r="TGT2439"/>
      <c r="TGU2439"/>
      <c r="TGV2439"/>
      <c r="TGW2439"/>
      <c r="TGX2439"/>
      <c r="TGY2439"/>
      <c r="TGZ2439"/>
      <c r="THA2439"/>
      <c r="THB2439"/>
      <c r="THC2439"/>
      <c r="THD2439"/>
      <c r="THE2439"/>
      <c r="THF2439"/>
      <c r="THG2439"/>
      <c r="THH2439"/>
      <c r="THI2439"/>
      <c r="THJ2439"/>
      <c r="THK2439"/>
      <c r="THL2439"/>
      <c r="THM2439"/>
      <c r="THN2439"/>
      <c r="THO2439"/>
      <c r="THP2439"/>
      <c r="THQ2439"/>
      <c r="THR2439"/>
      <c r="THS2439"/>
      <c r="THT2439"/>
      <c r="THU2439"/>
      <c r="THV2439"/>
      <c r="THW2439"/>
      <c r="THX2439"/>
      <c r="THY2439"/>
      <c r="THZ2439"/>
      <c r="TIA2439"/>
      <c r="TIB2439"/>
      <c r="TIC2439"/>
      <c r="TID2439"/>
      <c r="TIE2439"/>
      <c r="TIF2439"/>
      <c r="TIG2439"/>
      <c r="TIH2439"/>
      <c r="TII2439"/>
      <c r="TIJ2439"/>
      <c r="TIK2439"/>
      <c r="TIL2439"/>
      <c r="TIM2439"/>
      <c r="TIN2439"/>
      <c r="TIO2439"/>
      <c r="TIP2439"/>
      <c r="TIQ2439"/>
      <c r="TIR2439"/>
      <c r="TIS2439"/>
      <c r="TIT2439"/>
      <c r="TIU2439"/>
      <c r="TIV2439"/>
      <c r="TIW2439"/>
      <c r="TIX2439"/>
      <c r="TIY2439"/>
      <c r="TIZ2439"/>
      <c r="TJA2439"/>
      <c r="TJB2439"/>
      <c r="TJC2439"/>
      <c r="TJD2439"/>
      <c r="TJE2439"/>
      <c r="TJF2439"/>
      <c r="TJG2439"/>
      <c r="TJH2439"/>
      <c r="TJI2439"/>
      <c r="TJJ2439"/>
      <c r="TJK2439"/>
      <c r="TJL2439"/>
      <c r="TJM2439"/>
      <c r="TJN2439"/>
      <c r="TJO2439"/>
      <c r="TJP2439"/>
      <c r="TJQ2439"/>
      <c r="TJR2439"/>
      <c r="TJS2439"/>
      <c r="TJT2439"/>
      <c r="TJU2439"/>
      <c r="TJV2439"/>
      <c r="TJW2439"/>
      <c r="TJX2439"/>
      <c r="TJY2439"/>
      <c r="TJZ2439"/>
      <c r="TKA2439"/>
      <c r="TKB2439"/>
      <c r="TKC2439"/>
      <c r="TKD2439"/>
      <c r="TKE2439"/>
      <c r="TKF2439"/>
      <c r="TKG2439"/>
      <c r="TKH2439"/>
      <c r="TKI2439"/>
      <c r="TKJ2439"/>
      <c r="TKK2439"/>
      <c r="TKL2439"/>
      <c r="TKM2439"/>
      <c r="TKN2439"/>
      <c r="TKO2439"/>
      <c r="TKP2439"/>
      <c r="TKQ2439"/>
      <c r="TKR2439"/>
      <c r="TKS2439"/>
      <c r="TKT2439"/>
      <c r="TKU2439"/>
      <c r="TKV2439"/>
      <c r="TKW2439"/>
      <c r="TKX2439"/>
      <c r="TKY2439"/>
      <c r="TKZ2439"/>
      <c r="TLA2439"/>
      <c r="TLB2439"/>
      <c r="TLC2439"/>
      <c r="TLD2439"/>
      <c r="TLE2439"/>
      <c r="TLF2439"/>
      <c r="TLG2439"/>
      <c r="TLH2439"/>
      <c r="TLI2439"/>
      <c r="TLJ2439"/>
      <c r="TLK2439"/>
      <c r="TLL2439"/>
      <c r="TLM2439"/>
      <c r="TLN2439"/>
      <c r="TLO2439"/>
      <c r="TLP2439"/>
      <c r="TLQ2439"/>
      <c r="TLR2439"/>
      <c r="TLS2439"/>
      <c r="TLT2439"/>
      <c r="TLU2439"/>
      <c r="TLV2439"/>
      <c r="TLW2439"/>
      <c r="TLX2439"/>
      <c r="TLY2439"/>
      <c r="TLZ2439"/>
      <c r="TMA2439"/>
      <c r="TMB2439"/>
      <c r="TMC2439"/>
      <c r="TMD2439"/>
      <c r="TME2439"/>
      <c r="TMF2439"/>
      <c r="TMG2439"/>
      <c r="TMH2439"/>
      <c r="TMI2439"/>
      <c r="TMJ2439"/>
      <c r="TMK2439"/>
      <c r="TML2439"/>
      <c r="TMM2439"/>
      <c r="TMN2439"/>
      <c r="TMO2439"/>
      <c r="TMP2439"/>
      <c r="TMQ2439"/>
      <c r="TMR2439"/>
      <c r="TMS2439"/>
      <c r="TMT2439"/>
      <c r="TMU2439"/>
      <c r="TMV2439"/>
      <c r="TMW2439"/>
      <c r="TMX2439"/>
      <c r="TMY2439"/>
      <c r="TMZ2439"/>
      <c r="TNA2439"/>
      <c r="TNB2439"/>
      <c r="TNC2439"/>
      <c r="TND2439"/>
      <c r="TNE2439"/>
      <c r="TNF2439"/>
      <c r="TNG2439"/>
      <c r="TNH2439"/>
      <c r="TNI2439"/>
      <c r="TNJ2439"/>
      <c r="TNK2439"/>
      <c r="TNL2439"/>
      <c r="TNM2439"/>
      <c r="TNN2439"/>
      <c r="TNO2439"/>
      <c r="TNP2439"/>
      <c r="TNQ2439"/>
      <c r="TNR2439"/>
      <c r="TNS2439"/>
      <c r="TNT2439"/>
      <c r="TNU2439"/>
      <c r="TNV2439"/>
      <c r="TNW2439"/>
      <c r="TNX2439"/>
      <c r="TNY2439"/>
      <c r="TNZ2439"/>
      <c r="TOA2439"/>
      <c r="TOB2439"/>
      <c r="TOC2439"/>
      <c r="TOD2439"/>
      <c r="TOE2439"/>
      <c r="TOF2439"/>
      <c r="TOG2439"/>
      <c r="TOH2439"/>
      <c r="TOI2439"/>
      <c r="TOJ2439"/>
      <c r="TOK2439"/>
      <c r="TOL2439"/>
      <c r="TOM2439"/>
      <c r="TON2439"/>
      <c r="TOO2439"/>
      <c r="TOP2439"/>
      <c r="TOQ2439"/>
      <c r="TOR2439"/>
      <c r="TOS2439"/>
      <c r="TOT2439"/>
      <c r="TOU2439"/>
      <c r="TOV2439"/>
      <c r="TOW2439"/>
      <c r="TOX2439"/>
      <c r="TOY2439"/>
      <c r="TOZ2439"/>
      <c r="TPA2439"/>
      <c r="TPB2439"/>
      <c r="TPC2439"/>
      <c r="TPD2439"/>
      <c r="TPE2439"/>
      <c r="TPF2439"/>
      <c r="TPG2439"/>
      <c r="TPH2439"/>
      <c r="TPI2439"/>
      <c r="TPJ2439"/>
      <c r="TPK2439"/>
      <c r="TPL2439"/>
      <c r="TPM2439"/>
      <c r="TPN2439"/>
      <c r="TPO2439"/>
      <c r="TPP2439"/>
      <c r="TPQ2439"/>
      <c r="TPR2439"/>
      <c r="TPS2439"/>
      <c r="TPT2439"/>
      <c r="TPU2439"/>
      <c r="TPV2439"/>
      <c r="TPW2439"/>
      <c r="TPX2439"/>
      <c r="TPY2439"/>
      <c r="TPZ2439"/>
      <c r="TQA2439"/>
      <c r="TQB2439"/>
      <c r="TQC2439"/>
      <c r="TQD2439"/>
      <c r="TQE2439"/>
      <c r="TQF2439"/>
      <c r="TQG2439"/>
      <c r="TQH2439"/>
      <c r="TQI2439"/>
      <c r="TQJ2439"/>
      <c r="TQK2439"/>
      <c r="TQL2439"/>
      <c r="TQM2439"/>
      <c r="TQN2439"/>
      <c r="TQO2439"/>
      <c r="TQP2439"/>
      <c r="TQQ2439"/>
      <c r="TQR2439"/>
      <c r="TQS2439"/>
      <c r="TQT2439"/>
      <c r="TQU2439"/>
      <c r="TQV2439"/>
      <c r="TQW2439"/>
      <c r="TQX2439"/>
      <c r="TQY2439"/>
      <c r="TQZ2439"/>
      <c r="TRA2439"/>
      <c r="TRB2439"/>
      <c r="TRC2439"/>
      <c r="TRD2439"/>
      <c r="TRE2439"/>
      <c r="TRF2439"/>
      <c r="TRG2439"/>
      <c r="TRH2439"/>
      <c r="TRI2439"/>
      <c r="TRJ2439"/>
      <c r="TRK2439"/>
      <c r="TRL2439"/>
      <c r="TRM2439"/>
      <c r="TRN2439"/>
      <c r="TRO2439"/>
      <c r="TRP2439"/>
      <c r="TRQ2439"/>
      <c r="TRR2439"/>
      <c r="TRS2439"/>
      <c r="TRT2439"/>
      <c r="TRU2439"/>
      <c r="TRV2439"/>
      <c r="TRW2439"/>
      <c r="TRX2439"/>
      <c r="TRY2439"/>
      <c r="TRZ2439"/>
      <c r="TSA2439"/>
      <c r="TSB2439"/>
      <c r="TSC2439"/>
      <c r="TSD2439"/>
      <c r="TSE2439"/>
      <c r="TSF2439"/>
      <c r="TSG2439"/>
      <c r="TSH2439"/>
      <c r="TSI2439"/>
      <c r="TSJ2439"/>
      <c r="TSK2439"/>
      <c r="TSL2439"/>
      <c r="TSM2439"/>
      <c r="TSN2439"/>
      <c r="TSO2439"/>
      <c r="TSP2439"/>
      <c r="TSQ2439"/>
      <c r="TSR2439"/>
      <c r="TSS2439"/>
      <c r="TST2439"/>
      <c r="TSU2439"/>
      <c r="TSV2439"/>
      <c r="TSW2439"/>
      <c r="TSX2439"/>
      <c r="TSY2439"/>
      <c r="TSZ2439"/>
      <c r="TTA2439"/>
      <c r="TTB2439"/>
      <c r="TTC2439"/>
      <c r="TTD2439"/>
      <c r="TTE2439"/>
      <c r="TTF2439"/>
      <c r="TTG2439"/>
      <c r="TTH2439"/>
      <c r="TTI2439"/>
      <c r="TTJ2439"/>
      <c r="TTK2439"/>
      <c r="TTL2439"/>
      <c r="TTM2439"/>
      <c r="TTN2439"/>
      <c r="TTO2439"/>
      <c r="TTP2439"/>
      <c r="TTQ2439"/>
      <c r="TTR2439"/>
      <c r="TTS2439"/>
      <c r="TTT2439"/>
      <c r="TTU2439"/>
      <c r="TTV2439"/>
      <c r="TTW2439"/>
      <c r="TTX2439"/>
      <c r="TTY2439"/>
      <c r="TTZ2439"/>
      <c r="TUA2439"/>
      <c r="TUB2439"/>
      <c r="TUC2439"/>
      <c r="TUD2439"/>
      <c r="TUE2439"/>
      <c r="TUF2439"/>
      <c r="TUG2439"/>
      <c r="TUH2439"/>
      <c r="TUI2439"/>
      <c r="TUJ2439"/>
      <c r="TUK2439"/>
      <c r="TUL2439"/>
      <c r="TUM2439"/>
      <c r="TUN2439"/>
      <c r="TUO2439"/>
      <c r="TUP2439"/>
      <c r="TUQ2439"/>
      <c r="TUR2439"/>
      <c r="TUS2439"/>
      <c r="TUT2439"/>
      <c r="TUU2439"/>
      <c r="TUV2439"/>
      <c r="TUW2439"/>
      <c r="TUX2439"/>
      <c r="TUY2439"/>
      <c r="TUZ2439"/>
      <c r="TVA2439"/>
      <c r="TVB2439"/>
      <c r="TVC2439"/>
      <c r="TVD2439"/>
      <c r="TVE2439"/>
      <c r="TVF2439"/>
      <c r="TVG2439"/>
      <c r="TVH2439"/>
      <c r="TVI2439"/>
      <c r="TVJ2439"/>
      <c r="TVK2439"/>
      <c r="TVL2439"/>
      <c r="TVM2439"/>
      <c r="TVN2439"/>
      <c r="TVO2439"/>
      <c r="TVP2439"/>
      <c r="TVQ2439"/>
      <c r="TVR2439"/>
      <c r="TVS2439"/>
      <c r="TVT2439"/>
      <c r="TVU2439"/>
      <c r="TVV2439"/>
      <c r="TVW2439"/>
      <c r="TVX2439"/>
      <c r="TVY2439"/>
      <c r="TVZ2439"/>
      <c r="TWA2439"/>
      <c r="TWB2439"/>
      <c r="TWC2439"/>
      <c r="TWD2439"/>
      <c r="TWE2439"/>
      <c r="TWF2439"/>
      <c r="TWG2439"/>
      <c r="TWH2439"/>
      <c r="TWI2439"/>
      <c r="TWJ2439"/>
      <c r="TWK2439"/>
      <c r="TWL2439"/>
      <c r="TWM2439"/>
      <c r="TWN2439"/>
      <c r="TWO2439"/>
      <c r="TWP2439"/>
      <c r="TWQ2439"/>
      <c r="TWR2439"/>
      <c r="TWS2439"/>
      <c r="TWT2439"/>
      <c r="TWU2439"/>
      <c r="TWV2439"/>
      <c r="TWW2439"/>
      <c r="TWX2439"/>
      <c r="TWY2439"/>
      <c r="TWZ2439"/>
      <c r="TXA2439"/>
      <c r="TXB2439"/>
      <c r="TXC2439"/>
      <c r="TXD2439"/>
      <c r="TXE2439"/>
      <c r="TXF2439"/>
      <c r="TXG2439"/>
      <c r="TXH2439"/>
      <c r="TXI2439"/>
      <c r="TXJ2439"/>
      <c r="TXK2439"/>
      <c r="TXL2439"/>
      <c r="TXM2439"/>
      <c r="TXN2439"/>
      <c r="TXO2439"/>
      <c r="TXP2439"/>
      <c r="TXQ2439"/>
      <c r="TXR2439"/>
      <c r="TXS2439"/>
      <c r="TXT2439"/>
      <c r="TXU2439"/>
      <c r="TXV2439"/>
      <c r="TXW2439"/>
      <c r="TXX2439"/>
      <c r="TXY2439"/>
      <c r="TXZ2439"/>
      <c r="TYA2439"/>
      <c r="TYB2439"/>
      <c r="TYC2439"/>
      <c r="TYD2439"/>
      <c r="TYE2439"/>
      <c r="TYF2439"/>
      <c r="TYG2439"/>
      <c r="TYH2439"/>
      <c r="TYI2439"/>
      <c r="TYJ2439"/>
      <c r="TYK2439"/>
      <c r="TYL2439"/>
      <c r="TYM2439"/>
      <c r="TYN2439"/>
      <c r="TYO2439"/>
      <c r="TYP2439"/>
      <c r="TYQ2439"/>
      <c r="TYR2439"/>
      <c r="TYS2439"/>
      <c r="TYT2439"/>
      <c r="TYU2439"/>
      <c r="TYV2439"/>
      <c r="TYW2439"/>
      <c r="TYX2439"/>
      <c r="TYY2439"/>
      <c r="TYZ2439"/>
      <c r="TZA2439"/>
      <c r="TZB2439"/>
      <c r="TZC2439"/>
      <c r="TZD2439"/>
      <c r="TZE2439"/>
      <c r="TZF2439"/>
      <c r="TZG2439"/>
      <c r="TZH2439"/>
      <c r="TZI2439"/>
      <c r="TZJ2439"/>
      <c r="TZK2439"/>
      <c r="TZL2439"/>
      <c r="TZM2439"/>
      <c r="TZN2439"/>
      <c r="TZO2439"/>
      <c r="TZP2439"/>
      <c r="TZQ2439"/>
      <c r="TZR2439"/>
      <c r="TZS2439"/>
      <c r="TZT2439"/>
      <c r="TZU2439"/>
      <c r="TZV2439"/>
      <c r="TZW2439"/>
      <c r="TZX2439"/>
      <c r="TZY2439"/>
      <c r="TZZ2439"/>
      <c r="UAA2439"/>
      <c r="UAB2439"/>
      <c r="UAC2439"/>
      <c r="UAD2439"/>
      <c r="UAE2439"/>
      <c r="UAF2439"/>
      <c r="UAG2439"/>
      <c r="UAH2439"/>
      <c r="UAI2439"/>
      <c r="UAJ2439"/>
      <c r="UAK2439"/>
      <c r="UAL2439"/>
      <c r="UAM2439"/>
      <c r="UAN2439"/>
      <c r="UAO2439"/>
      <c r="UAP2439"/>
      <c r="UAQ2439"/>
      <c r="UAR2439"/>
      <c r="UAS2439"/>
      <c r="UAT2439"/>
      <c r="UAU2439"/>
      <c r="UAV2439"/>
      <c r="UAW2439"/>
      <c r="UAX2439"/>
      <c r="UAY2439"/>
      <c r="UAZ2439"/>
      <c r="UBA2439"/>
      <c r="UBB2439"/>
      <c r="UBC2439"/>
      <c r="UBD2439"/>
      <c r="UBE2439"/>
      <c r="UBF2439"/>
      <c r="UBG2439"/>
      <c r="UBH2439"/>
      <c r="UBI2439"/>
      <c r="UBJ2439"/>
      <c r="UBK2439"/>
      <c r="UBL2439"/>
      <c r="UBM2439"/>
      <c r="UBN2439"/>
      <c r="UBO2439"/>
      <c r="UBP2439"/>
      <c r="UBQ2439"/>
      <c r="UBR2439"/>
      <c r="UBS2439"/>
      <c r="UBT2439"/>
      <c r="UBU2439"/>
      <c r="UBV2439"/>
      <c r="UBW2439"/>
      <c r="UBX2439"/>
      <c r="UBY2439"/>
      <c r="UBZ2439"/>
      <c r="UCA2439"/>
      <c r="UCB2439"/>
      <c r="UCC2439"/>
      <c r="UCD2439"/>
      <c r="UCE2439"/>
      <c r="UCF2439"/>
      <c r="UCG2439"/>
      <c r="UCH2439"/>
      <c r="UCI2439"/>
      <c r="UCJ2439"/>
      <c r="UCK2439"/>
      <c r="UCL2439"/>
      <c r="UCM2439"/>
      <c r="UCN2439"/>
      <c r="UCO2439"/>
      <c r="UCP2439"/>
      <c r="UCQ2439"/>
      <c r="UCR2439"/>
      <c r="UCS2439"/>
      <c r="UCT2439"/>
      <c r="UCU2439"/>
      <c r="UCV2439"/>
      <c r="UCW2439"/>
      <c r="UCX2439"/>
      <c r="UCY2439"/>
      <c r="UCZ2439"/>
      <c r="UDA2439"/>
      <c r="UDB2439"/>
      <c r="UDC2439"/>
      <c r="UDD2439"/>
      <c r="UDE2439"/>
      <c r="UDF2439"/>
      <c r="UDG2439"/>
      <c r="UDH2439"/>
      <c r="UDI2439"/>
      <c r="UDJ2439"/>
      <c r="UDK2439"/>
      <c r="UDL2439"/>
      <c r="UDM2439"/>
      <c r="UDN2439"/>
      <c r="UDO2439"/>
      <c r="UDP2439"/>
      <c r="UDQ2439"/>
      <c r="UDR2439"/>
      <c r="UDS2439"/>
      <c r="UDT2439"/>
      <c r="UDU2439"/>
      <c r="UDV2439"/>
      <c r="UDW2439"/>
      <c r="UDX2439"/>
      <c r="UDY2439"/>
      <c r="UDZ2439"/>
      <c r="UEA2439"/>
      <c r="UEB2439"/>
      <c r="UEC2439"/>
      <c r="UED2439"/>
      <c r="UEE2439"/>
      <c r="UEF2439"/>
      <c r="UEG2439"/>
      <c r="UEH2439"/>
      <c r="UEI2439"/>
      <c r="UEJ2439"/>
      <c r="UEK2439"/>
      <c r="UEL2439"/>
      <c r="UEM2439"/>
      <c r="UEN2439"/>
      <c r="UEO2439"/>
      <c r="UEP2439"/>
      <c r="UEQ2439"/>
      <c r="UER2439"/>
      <c r="UES2439"/>
      <c r="UET2439"/>
      <c r="UEU2439"/>
      <c r="UEV2439"/>
      <c r="UEW2439"/>
      <c r="UEX2439"/>
      <c r="UEY2439"/>
      <c r="UEZ2439"/>
      <c r="UFA2439"/>
      <c r="UFB2439"/>
      <c r="UFC2439"/>
      <c r="UFD2439"/>
      <c r="UFE2439"/>
      <c r="UFF2439"/>
      <c r="UFG2439"/>
      <c r="UFH2439"/>
      <c r="UFI2439"/>
      <c r="UFJ2439"/>
      <c r="UFK2439"/>
      <c r="UFL2439"/>
      <c r="UFM2439"/>
      <c r="UFN2439"/>
      <c r="UFO2439"/>
      <c r="UFP2439"/>
      <c r="UFQ2439"/>
      <c r="UFR2439"/>
      <c r="UFS2439"/>
      <c r="UFT2439"/>
      <c r="UFU2439"/>
      <c r="UFV2439"/>
      <c r="UFW2439"/>
      <c r="UFX2439"/>
      <c r="UFY2439"/>
      <c r="UFZ2439"/>
      <c r="UGA2439"/>
      <c r="UGB2439"/>
      <c r="UGC2439"/>
      <c r="UGD2439"/>
      <c r="UGE2439"/>
      <c r="UGF2439"/>
      <c r="UGG2439"/>
      <c r="UGH2439"/>
      <c r="UGI2439"/>
      <c r="UGJ2439"/>
      <c r="UGK2439"/>
      <c r="UGL2439"/>
      <c r="UGM2439"/>
      <c r="UGN2439"/>
      <c r="UGO2439"/>
      <c r="UGP2439"/>
      <c r="UGQ2439"/>
      <c r="UGR2439"/>
      <c r="UGS2439"/>
      <c r="UGT2439"/>
      <c r="UGU2439"/>
      <c r="UGV2439"/>
      <c r="UGW2439"/>
      <c r="UGX2439"/>
      <c r="UGY2439"/>
      <c r="UGZ2439"/>
      <c r="UHA2439"/>
      <c r="UHB2439"/>
      <c r="UHC2439"/>
      <c r="UHD2439"/>
      <c r="UHE2439"/>
      <c r="UHF2439"/>
      <c r="UHG2439"/>
      <c r="UHH2439"/>
      <c r="UHI2439"/>
      <c r="UHJ2439"/>
      <c r="UHK2439"/>
      <c r="UHL2439"/>
      <c r="UHM2439"/>
      <c r="UHN2439"/>
      <c r="UHO2439"/>
      <c r="UHP2439"/>
      <c r="UHQ2439"/>
      <c r="UHR2439"/>
      <c r="UHS2439"/>
      <c r="UHT2439"/>
      <c r="UHU2439"/>
      <c r="UHV2439"/>
      <c r="UHW2439"/>
      <c r="UHX2439"/>
      <c r="UHY2439"/>
      <c r="UHZ2439"/>
      <c r="UIA2439"/>
      <c r="UIB2439"/>
      <c r="UIC2439"/>
      <c r="UID2439"/>
      <c r="UIE2439"/>
      <c r="UIF2439"/>
      <c r="UIG2439"/>
      <c r="UIH2439"/>
      <c r="UII2439"/>
      <c r="UIJ2439"/>
      <c r="UIK2439"/>
      <c r="UIL2439"/>
      <c r="UIM2439"/>
      <c r="UIN2439"/>
      <c r="UIO2439"/>
      <c r="UIP2439"/>
      <c r="UIQ2439"/>
      <c r="UIR2439"/>
      <c r="UIS2439"/>
      <c r="UIT2439"/>
      <c r="UIU2439"/>
      <c r="UIV2439"/>
      <c r="UIW2439"/>
      <c r="UIX2439"/>
      <c r="UIY2439"/>
      <c r="UIZ2439"/>
      <c r="UJA2439"/>
      <c r="UJB2439"/>
      <c r="UJC2439"/>
      <c r="UJD2439"/>
      <c r="UJE2439"/>
      <c r="UJF2439"/>
      <c r="UJG2439"/>
      <c r="UJH2439"/>
      <c r="UJI2439"/>
      <c r="UJJ2439"/>
      <c r="UJK2439"/>
      <c r="UJL2439"/>
      <c r="UJM2439"/>
      <c r="UJN2439"/>
      <c r="UJO2439"/>
      <c r="UJP2439"/>
      <c r="UJQ2439"/>
      <c r="UJR2439"/>
      <c r="UJS2439"/>
      <c r="UJT2439"/>
      <c r="UJU2439"/>
      <c r="UJV2439"/>
      <c r="UJW2439"/>
      <c r="UJX2439"/>
      <c r="UJY2439"/>
      <c r="UJZ2439"/>
      <c r="UKA2439"/>
      <c r="UKB2439"/>
      <c r="UKC2439"/>
      <c r="UKD2439"/>
      <c r="UKE2439"/>
      <c r="UKF2439"/>
      <c r="UKG2439"/>
      <c r="UKH2439"/>
      <c r="UKI2439"/>
      <c r="UKJ2439"/>
      <c r="UKK2439"/>
      <c r="UKL2439"/>
      <c r="UKM2439"/>
      <c r="UKN2439"/>
      <c r="UKO2439"/>
      <c r="UKP2439"/>
      <c r="UKQ2439"/>
      <c r="UKR2439"/>
      <c r="UKS2439"/>
      <c r="UKT2439"/>
      <c r="UKU2439"/>
      <c r="UKV2439"/>
      <c r="UKW2439"/>
      <c r="UKX2439"/>
      <c r="UKY2439"/>
      <c r="UKZ2439"/>
      <c r="ULA2439"/>
      <c r="ULB2439"/>
      <c r="ULC2439"/>
      <c r="ULD2439"/>
      <c r="ULE2439"/>
      <c r="ULF2439"/>
      <c r="ULG2439"/>
      <c r="ULH2439"/>
      <c r="ULI2439"/>
      <c r="ULJ2439"/>
      <c r="ULK2439"/>
      <c r="ULL2439"/>
      <c r="ULM2439"/>
      <c r="ULN2439"/>
      <c r="ULO2439"/>
      <c r="ULP2439"/>
      <c r="ULQ2439"/>
      <c r="ULR2439"/>
      <c r="ULS2439"/>
      <c r="ULT2439"/>
      <c r="ULU2439"/>
      <c r="ULV2439"/>
      <c r="ULW2439"/>
      <c r="ULX2439"/>
      <c r="ULY2439"/>
      <c r="ULZ2439"/>
      <c r="UMA2439"/>
      <c r="UMB2439"/>
      <c r="UMC2439"/>
      <c r="UMD2439"/>
      <c r="UME2439"/>
      <c r="UMF2439"/>
      <c r="UMG2439"/>
      <c r="UMH2439"/>
      <c r="UMI2439"/>
      <c r="UMJ2439"/>
      <c r="UMK2439"/>
      <c r="UML2439"/>
      <c r="UMM2439"/>
      <c r="UMN2439"/>
      <c r="UMO2439"/>
      <c r="UMP2439"/>
      <c r="UMQ2439"/>
      <c r="UMR2439"/>
      <c r="UMS2439"/>
      <c r="UMT2439"/>
      <c r="UMU2439"/>
      <c r="UMV2439"/>
      <c r="UMW2439"/>
      <c r="UMX2439"/>
      <c r="UMY2439"/>
      <c r="UMZ2439"/>
      <c r="UNA2439"/>
      <c r="UNB2439"/>
      <c r="UNC2439"/>
      <c r="UND2439"/>
      <c r="UNE2439"/>
      <c r="UNF2439"/>
      <c r="UNG2439"/>
      <c r="UNH2439"/>
      <c r="UNI2439"/>
      <c r="UNJ2439"/>
      <c r="UNK2439"/>
      <c r="UNL2439"/>
      <c r="UNM2439"/>
      <c r="UNN2439"/>
      <c r="UNO2439"/>
      <c r="UNP2439"/>
      <c r="UNQ2439"/>
      <c r="UNR2439"/>
      <c r="UNS2439"/>
      <c r="UNT2439"/>
      <c r="UNU2439"/>
      <c r="UNV2439"/>
      <c r="UNW2439"/>
      <c r="UNX2439"/>
      <c r="UNY2439"/>
      <c r="UNZ2439"/>
      <c r="UOA2439"/>
      <c r="UOB2439"/>
      <c r="UOC2439"/>
      <c r="UOD2439"/>
      <c r="UOE2439"/>
      <c r="UOF2439"/>
      <c r="UOG2439"/>
      <c r="UOH2439"/>
      <c r="UOI2439"/>
      <c r="UOJ2439"/>
      <c r="UOK2439"/>
      <c r="UOL2439"/>
      <c r="UOM2439"/>
      <c r="UON2439"/>
      <c r="UOO2439"/>
      <c r="UOP2439"/>
      <c r="UOQ2439"/>
      <c r="UOR2439"/>
      <c r="UOS2439"/>
      <c r="UOT2439"/>
      <c r="UOU2439"/>
      <c r="UOV2439"/>
      <c r="UOW2439"/>
      <c r="UOX2439"/>
      <c r="UOY2439"/>
      <c r="UOZ2439"/>
      <c r="UPA2439"/>
      <c r="UPB2439"/>
      <c r="UPC2439"/>
      <c r="UPD2439"/>
      <c r="UPE2439"/>
      <c r="UPF2439"/>
      <c r="UPG2439"/>
      <c r="UPH2439"/>
      <c r="UPI2439"/>
      <c r="UPJ2439"/>
      <c r="UPK2439"/>
      <c r="UPL2439"/>
      <c r="UPM2439"/>
      <c r="UPN2439"/>
      <c r="UPO2439"/>
      <c r="UPP2439"/>
      <c r="UPQ2439"/>
      <c r="UPR2439"/>
      <c r="UPS2439"/>
      <c r="UPT2439"/>
      <c r="UPU2439"/>
      <c r="UPV2439"/>
      <c r="UPW2439"/>
      <c r="UPX2439"/>
      <c r="UPY2439"/>
      <c r="UPZ2439"/>
      <c r="UQA2439"/>
      <c r="UQB2439"/>
      <c r="UQC2439"/>
      <c r="UQD2439"/>
      <c r="UQE2439"/>
      <c r="UQF2439"/>
      <c r="UQG2439"/>
      <c r="UQH2439"/>
      <c r="UQI2439"/>
      <c r="UQJ2439"/>
      <c r="UQK2439"/>
      <c r="UQL2439"/>
      <c r="UQM2439"/>
      <c r="UQN2439"/>
      <c r="UQO2439"/>
      <c r="UQP2439"/>
      <c r="UQQ2439"/>
      <c r="UQR2439"/>
      <c r="UQS2439"/>
      <c r="UQT2439"/>
      <c r="UQU2439"/>
      <c r="UQV2439"/>
      <c r="UQW2439"/>
      <c r="UQX2439"/>
      <c r="UQY2439"/>
      <c r="UQZ2439"/>
      <c r="URA2439"/>
      <c r="URB2439"/>
      <c r="URC2439"/>
      <c r="URD2439"/>
      <c r="URE2439"/>
      <c r="URF2439"/>
      <c r="URG2439"/>
      <c r="URH2439"/>
      <c r="URI2439"/>
      <c r="URJ2439"/>
      <c r="URK2439"/>
      <c r="URL2439"/>
      <c r="URM2439"/>
      <c r="URN2439"/>
      <c r="URO2439"/>
      <c r="URP2439"/>
      <c r="URQ2439"/>
      <c r="URR2439"/>
      <c r="URS2439"/>
      <c r="URT2439"/>
      <c r="URU2439"/>
      <c r="URV2439"/>
      <c r="URW2439"/>
      <c r="URX2439"/>
      <c r="URY2439"/>
      <c r="URZ2439"/>
      <c r="USA2439"/>
      <c r="USB2439"/>
      <c r="USC2439"/>
      <c r="USD2439"/>
      <c r="USE2439"/>
      <c r="USF2439"/>
      <c r="USG2439"/>
      <c r="USH2439"/>
      <c r="USI2439"/>
      <c r="USJ2439"/>
      <c r="USK2439"/>
      <c r="USL2439"/>
      <c r="USM2439"/>
      <c r="USN2439"/>
      <c r="USO2439"/>
      <c r="USP2439"/>
      <c r="USQ2439"/>
      <c r="USR2439"/>
      <c r="USS2439"/>
      <c r="UST2439"/>
      <c r="USU2439"/>
      <c r="USV2439"/>
      <c r="USW2439"/>
      <c r="USX2439"/>
      <c r="USY2439"/>
      <c r="USZ2439"/>
      <c r="UTA2439"/>
      <c r="UTB2439"/>
      <c r="UTC2439"/>
      <c r="UTD2439"/>
      <c r="UTE2439"/>
      <c r="UTF2439"/>
      <c r="UTG2439"/>
      <c r="UTH2439"/>
      <c r="UTI2439"/>
      <c r="UTJ2439"/>
      <c r="UTK2439"/>
      <c r="UTL2439"/>
      <c r="UTM2439"/>
      <c r="UTN2439"/>
      <c r="UTO2439"/>
      <c r="UTP2439"/>
      <c r="UTQ2439"/>
      <c r="UTR2439"/>
      <c r="UTS2439"/>
      <c r="UTT2439"/>
      <c r="UTU2439"/>
      <c r="UTV2439"/>
      <c r="UTW2439"/>
      <c r="UTX2439"/>
      <c r="UTY2439"/>
      <c r="UTZ2439"/>
      <c r="UUA2439"/>
      <c r="UUB2439"/>
      <c r="UUC2439"/>
      <c r="UUD2439"/>
      <c r="UUE2439"/>
      <c r="UUF2439"/>
      <c r="UUG2439"/>
      <c r="UUH2439"/>
      <c r="UUI2439"/>
      <c r="UUJ2439"/>
      <c r="UUK2439"/>
      <c r="UUL2439"/>
      <c r="UUM2439"/>
      <c r="UUN2439"/>
      <c r="UUO2439"/>
      <c r="UUP2439"/>
      <c r="UUQ2439"/>
      <c r="UUR2439"/>
      <c r="UUS2439"/>
      <c r="UUT2439"/>
      <c r="UUU2439"/>
      <c r="UUV2439"/>
      <c r="UUW2439"/>
      <c r="UUX2439"/>
      <c r="UUY2439"/>
      <c r="UUZ2439"/>
      <c r="UVA2439"/>
      <c r="UVB2439"/>
      <c r="UVC2439"/>
      <c r="UVD2439"/>
      <c r="UVE2439"/>
      <c r="UVF2439"/>
      <c r="UVG2439"/>
      <c r="UVH2439"/>
      <c r="UVI2439"/>
      <c r="UVJ2439"/>
      <c r="UVK2439"/>
      <c r="UVL2439"/>
      <c r="UVM2439"/>
      <c r="UVN2439"/>
      <c r="UVO2439"/>
      <c r="UVP2439"/>
      <c r="UVQ2439"/>
      <c r="UVR2439"/>
      <c r="UVS2439"/>
      <c r="UVT2439"/>
      <c r="UVU2439"/>
      <c r="UVV2439"/>
      <c r="UVW2439"/>
      <c r="UVX2439"/>
      <c r="UVY2439"/>
      <c r="UVZ2439"/>
      <c r="UWA2439"/>
      <c r="UWB2439"/>
      <c r="UWC2439"/>
      <c r="UWD2439"/>
      <c r="UWE2439"/>
      <c r="UWF2439"/>
      <c r="UWG2439"/>
      <c r="UWH2439"/>
      <c r="UWI2439"/>
      <c r="UWJ2439"/>
      <c r="UWK2439"/>
      <c r="UWL2439"/>
      <c r="UWM2439"/>
      <c r="UWN2439"/>
      <c r="UWO2439"/>
      <c r="UWP2439"/>
      <c r="UWQ2439"/>
      <c r="UWR2439"/>
      <c r="UWS2439"/>
      <c r="UWT2439"/>
      <c r="UWU2439"/>
      <c r="UWV2439"/>
      <c r="UWW2439"/>
      <c r="UWX2439"/>
      <c r="UWY2439"/>
      <c r="UWZ2439"/>
      <c r="UXA2439"/>
      <c r="UXB2439"/>
      <c r="UXC2439"/>
      <c r="UXD2439"/>
      <c r="UXE2439"/>
      <c r="UXF2439"/>
      <c r="UXG2439"/>
      <c r="UXH2439"/>
      <c r="UXI2439"/>
      <c r="UXJ2439"/>
      <c r="UXK2439"/>
      <c r="UXL2439"/>
      <c r="UXM2439"/>
      <c r="UXN2439"/>
      <c r="UXO2439"/>
      <c r="UXP2439"/>
      <c r="UXQ2439"/>
      <c r="UXR2439"/>
      <c r="UXS2439"/>
      <c r="UXT2439"/>
      <c r="UXU2439"/>
      <c r="UXV2439"/>
      <c r="UXW2439"/>
      <c r="UXX2439"/>
      <c r="UXY2439"/>
      <c r="UXZ2439"/>
      <c r="UYA2439"/>
      <c r="UYB2439"/>
      <c r="UYC2439"/>
      <c r="UYD2439"/>
      <c r="UYE2439"/>
      <c r="UYF2439"/>
      <c r="UYG2439"/>
      <c r="UYH2439"/>
      <c r="UYI2439"/>
      <c r="UYJ2439"/>
      <c r="UYK2439"/>
      <c r="UYL2439"/>
      <c r="UYM2439"/>
      <c r="UYN2439"/>
      <c r="UYO2439"/>
      <c r="UYP2439"/>
      <c r="UYQ2439"/>
      <c r="UYR2439"/>
      <c r="UYS2439"/>
      <c r="UYT2439"/>
      <c r="UYU2439"/>
      <c r="UYV2439"/>
      <c r="UYW2439"/>
      <c r="UYX2439"/>
      <c r="UYY2439"/>
      <c r="UYZ2439"/>
      <c r="UZA2439"/>
      <c r="UZB2439"/>
      <c r="UZC2439"/>
      <c r="UZD2439"/>
      <c r="UZE2439"/>
      <c r="UZF2439"/>
      <c r="UZG2439"/>
      <c r="UZH2439"/>
      <c r="UZI2439"/>
      <c r="UZJ2439"/>
      <c r="UZK2439"/>
      <c r="UZL2439"/>
      <c r="UZM2439"/>
      <c r="UZN2439"/>
      <c r="UZO2439"/>
      <c r="UZP2439"/>
      <c r="UZQ2439"/>
      <c r="UZR2439"/>
      <c r="UZS2439"/>
      <c r="UZT2439"/>
      <c r="UZU2439"/>
      <c r="UZV2439"/>
      <c r="UZW2439"/>
      <c r="UZX2439"/>
      <c r="UZY2439"/>
      <c r="UZZ2439"/>
      <c r="VAA2439"/>
      <c r="VAB2439"/>
      <c r="VAC2439"/>
      <c r="VAD2439"/>
      <c r="VAE2439"/>
      <c r="VAF2439"/>
      <c r="VAG2439"/>
      <c r="VAH2439"/>
      <c r="VAI2439"/>
      <c r="VAJ2439"/>
      <c r="VAK2439"/>
      <c r="VAL2439"/>
      <c r="VAM2439"/>
      <c r="VAN2439"/>
      <c r="VAO2439"/>
      <c r="VAP2439"/>
      <c r="VAQ2439"/>
      <c r="VAR2439"/>
      <c r="VAS2439"/>
      <c r="VAT2439"/>
      <c r="VAU2439"/>
      <c r="VAV2439"/>
      <c r="VAW2439"/>
      <c r="VAX2439"/>
      <c r="VAY2439"/>
      <c r="VAZ2439"/>
      <c r="VBA2439"/>
      <c r="VBB2439"/>
      <c r="VBC2439"/>
      <c r="VBD2439"/>
      <c r="VBE2439"/>
      <c r="VBF2439"/>
      <c r="VBG2439"/>
      <c r="VBH2439"/>
      <c r="VBI2439"/>
      <c r="VBJ2439"/>
      <c r="VBK2439"/>
      <c r="VBL2439"/>
      <c r="VBM2439"/>
      <c r="VBN2439"/>
      <c r="VBO2439"/>
      <c r="VBP2439"/>
      <c r="VBQ2439"/>
      <c r="VBR2439"/>
      <c r="VBS2439"/>
      <c r="VBT2439"/>
      <c r="VBU2439"/>
      <c r="VBV2439"/>
      <c r="VBW2439"/>
      <c r="VBX2439"/>
      <c r="VBY2439"/>
      <c r="VBZ2439"/>
      <c r="VCA2439"/>
      <c r="VCB2439"/>
      <c r="VCC2439"/>
      <c r="VCD2439"/>
      <c r="VCE2439"/>
      <c r="VCF2439"/>
      <c r="VCG2439"/>
      <c r="VCH2439"/>
      <c r="VCI2439"/>
      <c r="VCJ2439"/>
      <c r="VCK2439"/>
      <c r="VCL2439"/>
      <c r="VCM2439"/>
      <c r="VCN2439"/>
      <c r="VCO2439"/>
      <c r="VCP2439"/>
      <c r="VCQ2439"/>
      <c r="VCR2439"/>
      <c r="VCS2439"/>
      <c r="VCT2439"/>
      <c r="VCU2439"/>
      <c r="VCV2439"/>
      <c r="VCW2439"/>
      <c r="VCX2439"/>
      <c r="VCY2439"/>
      <c r="VCZ2439"/>
      <c r="VDA2439"/>
      <c r="VDB2439"/>
      <c r="VDC2439"/>
      <c r="VDD2439"/>
      <c r="VDE2439"/>
      <c r="VDF2439"/>
      <c r="VDG2439"/>
      <c r="VDH2439"/>
      <c r="VDI2439"/>
      <c r="VDJ2439"/>
      <c r="VDK2439"/>
      <c r="VDL2439"/>
      <c r="VDM2439"/>
      <c r="VDN2439"/>
      <c r="VDO2439"/>
      <c r="VDP2439"/>
      <c r="VDQ2439"/>
      <c r="VDR2439"/>
      <c r="VDS2439"/>
      <c r="VDT2439"/>
      <c r="VDU2439"/>
      <c r="VDV2439"/>
      <c r="VDW2439"/>
      <c r="VDX2439"/>
      <c r="VDY2439"/>
      <c r="VDZ2439"/>
      <c r="VEA2439"/>
      <c r="VEB2439"/>
      <c r="VEC2439"/>
      <c r="VED2439"/>
      <c r="VEE2439"/>
      <c r="VEF2439"/>
      <c r="VEG2439"/>
      <c r="VEH2439"/>
      <c r="VEI2439"/>
      <c r="VEJ2439"/>
      <c r="VEK2439"/>
      <c r="VEL2439"/>
      <c r="VEM2439"/>
      <c r="VEN2439"/>
      <c r="VEO2439"/>
      <c r="VEP2439"/>
      <c r="VEQ2439"/>
      <c r="VER2439"/>
      <c r="VES2439"/>
      <c r="VET2439"/>
      <c r="VEU2439"/>
      <c r="VEV2439"/>
      <c r="VEW2439"/>
      <c r="VEX2439"/>
      <c r="VEY2439"/>
      <c r="VEZ2439"/>
      <c r="VFA2439"/>
      <c r="VFB2439"/>
      <c r="VFC2439"/>
      <c r="VFD2439"/>
      <c r="VFE2439"/>
      <c r="VFF2439"/>
      <c r="VFG2439"/>
      <c r="VFH2439"/>
      <c r="VFI2439"/>
      <c r="VFJ2439"/>
      <c r="VFK2439"/>
      <c r="VFL2439"/>
      <c r="VFM2439"/>
      <c r="VFN2439"/>
      <c r="VFO2439"/>
      <c r="VFP2439"/>
      <c r="VFQ2439"/>
      <c r="VFR2439"/>
      <c r="VFS2439"/>
      <c r="VFT2439"/>
      <c r="VFU2439"/>
      <c r="VFV2439"/>
      <c r="VFW2439"/>
      <c r="VFX2439"/>
      <c r="VFY2439"/>
      <c r="VFZ2439"/>
      <c r="VGA2439"/>
      <c r="VGB2439"/>
      <c r="VGC2439"/>
      <c r="VGD2439"/>
      <c r="VGE2439"/>
      <c r="VGF2439"/>
      <c r="VGG2439"/>
      <c r="VGH2439"/>
      <c r="VGI2439"/>
      <c r="VGJ2439"/>
      <c r="VGK2439"/>
      <c r="VGL2439"/>
      <c r="VGM2439"/>
      <c r="VGN2439"/>
      <c r="VGO2439"/>
      <c r="VGP2439"/>
      <c r="VGQ2439"/>
      <c r="VGR2439"/>
      <c r="VGS2439"/>
      <c r="VGT2439"/>
      <c r="VGU2439"/>
      <c r="VGV2439"/>
      <c r="VGW2439"/>
      <c r="VGX2439"/>
      <c r="VGY2439"/>
      <c r="VGZ2439"/>
      <c r="VHA2439"/>
      <c r="VHB2439"/>
      <c r="VHC2439"/>
      <c r="VHD2439"/>
      <c r="VHE2439"/>
      <c r="VHF2439"/>
      <c r="VHG2439"/>
      <c r="VHH2439"/>
      <c r="VHI2439"/>
      <c r="VHJ2439"/>
      <c r="VHK2439"/>
      <c r="VHL2439"/>
      <c r="VHM2439"/>
      <c r="VHN2439"/>
      <c r="VHO2439"/>
      <c r="VHP2439"/>
      <c r="VHQ2439"/>
      <c r="VHR2439"/>
      <c r="VHS2439"/>
      <c r="VHT2439"/>
      <c r="VHU2439"/>
      <c r="VHV2439"/>
      <c r="VHW2439"/>
      <c r="VHX2439"/>
      <c r="VHY2439"/>
      <c r="VHZ2439"/>
      <c r="VIA2439"/>
      <c r="VIB2439"/>
      <c r="VIC2439"/>
      <c r="VID2439"/>
      <c r="VIE2439"/>
      <c r="VIF2439"/>
      <c r="VIG2439"/>
      <c r="VIH2439"/>
      <c r="VII2439"/>
      <c r="VIJ2439"/>
      <c r="VIK2439"/>
      <c r="VIL2439"/>
      <c r="VIM2439"/>
      <c r="VIN2439"/>
      <c r="VIO2439"/>
      <c r="VIP2439"/>
      <c r="VIQ2439"/>
      <c r="VIR2439"/>
      <c r="VIS2439"/>
      <c r="VIT2439"/>
      <c r="VIU2439"/>
      <c r="VIV2439"/>
      <c r="VIW2439"/>
      <c r="VIX2439"/>
      <c r="VIY2439"/>
      <c r="VIZ2439"/>
      <c r="VJA2439"/>
      <c r="VJB2439"/>
      <c r="VJC2439"/>
      <c r="VJD2439"/>
      <c r="VJE2439"/>
      <c r="VJF2439"/>
      <c r="VJG2439"/>
      <c r="VJH2439"/>
      <c r="VJI2439"/>
      <c r="VJJ2439"/>
      <c r="VJK2439"/>
      <c r="VJL2439"/>
      <c r="VJM2439"/>
      <c r="VJN2439"/>
      <c r="VJO2439"/>
      <c r="VJP2439"/>
      <c r="VJQ2439"/>
      <c r="VJR2439"/>
      <c r="VJS2439"/>
      <c r="VJT2439"/>
      <c r="VJU2439"/>
      <c r="VJV2439"/>
      <c r="VJW2439"/>
      <c r="VJX2439"/>
      <c r="VJY2439"/>
      <c r="VJZ2439"/>
      <c r="VKA2439"/>
      <c r="VKB2439"/>
      <c r="VKC2439"/>
      <c r="VKD2439"/>
      <c r="VKE2439"/>
      <c r="VKF2439"/>
      <c r="VKG2439"/>
      <c r="VKH2439"/>
      <c r="VKI2439"/>
      <c r="VKJ2439"/>
      <c r="VKK2439"/>
      <c r="VKL2439"/>
      <c r="VKM2439"/>
      <c r="VKN2439"/>
      <c r="VKO2439"/>
      <c r="VKP2439"/>
      <c r="VKQ2439"/>
      <c r="VKR2439"/>
      <c r="VKS2439"/>
      <c r="VKT2439"/>
      <c r="VKU2439"/>
      <c r="VKV2439"/>
      <c r="VKW2439"/>
      <c r="VKX2439"/>
      <c r="VKY2439"/>
      <c r="VKZ2439"/>
      <c r="VLA2439"/>
      <c r="VLB2439"/>
      <c r="VLC2439"/>
      <c r="VLD2439"/>
      <c r="VLE2439"/>
      <c r="VLF2439"/>
      <c r="VLG2439"/>
      <c r="VLH2439"/>
      <c r="VLI2439"/>
      <c r="VLJ2439"/>
      <c r="VLK2439"/>
      <c r="VLL2439"/>
      <c r="VLM2439"/>
      <c r="VLN2439"/>
      <c r="VLO2439"/>
      <c r="VLP2439"/>
      <c r="VLQ2439"/>
      <c r="VLR2439"/>
      <c r="VLS2439"/>
      <c r="VLT2439"/>
      <c r="VLU2439"/>
      <c r="VLV2439"/>
      <c r="VLW2439"/>
      <c r="VLX2439"/>
      <c r="VLY2439"/>
      <c r="VLZ2439"/>
      <c r="VMA2439"/>
      <c r="VMB2439"/>
      <c r="VMC2439"/>
      <c r="VMD2439"/>
      <c r="VME2439"/>
      <c r="VMF2439"/>
      <c r="VMG2439"/>
      <c r="VMH2439"/>
      <c r="VMI2439"/>
      <c r="VMJ2439"/>
      <c r="VMK2439"/>
      <c r="VML2439"/>
      <c r="VMM2439"/>
      <c r="VMN2439"/>
      <c r="VMO2439"/>
      <c r="VMP2439"/>
      <c r="VMQ2439"/>
      <c r="VMR2439"/>
      <c r="VMS2439"/>
      <c r="VMT2439"/>
      <c r="VMU2439"/>
      <c r="VMV2439"/>
      <c r="VMW2439"/>
      <c r="VMX2439"/>
      <c r="VMY2439"/>
      <c r="VMZ2439"/>
      <c r="VNA2439"/>
      <c r="VNB2439"/>
      <c r="VNC2439"/>
      <c r="VND2439"/>
      <c r="VNE2439"/>
      <c r="VNF2439"/>
      <c r="VNG2439"/>
      <c r="VNH2439"/>
      <c r="VNI2439"/>
      <c r="VNJ2439"/>
      <c r="VNK2439"/>
      <c r="VNL2439"/>
      <c r="VNM2439"/>
      <c r="VNN2439"/>
      <c r="VNO2439"/>
      <c r="VNP2439"/>
      <c r="VNQ2439"/>
      <c r="VNR2439"/>
      <c r="VNS2439"/>
      <c r="VNT2439"/>
      <c r="VNU2439"/>
      <c r="VNV2439"/>
      <c r="VNW2439"/>
      <c r="VNX2439"/>
      <c r="VNY2439"/>
      <c r="VNZ2439"/>
      <c r="VOA2439"/>
      <c r="VOB2439"/>
      <c r="VOC2439"/>
      <c r="VOD2439"/>
      <c r="VOE2439"/>
      <c r="VOF2439"/>
      <c r="VOG2439"/>
      <c r="VOH2439"/>
      <c r="VOI2439"/>
      <c r="VOJ2439"/>
      <c r="VOK2439"/>
      <c r="VOL2439"/>
      <c r="VOM2439"/>
      <c r="VON2439"/>
      <c r="VOO2439"/>
      <c r="VOP2439"/>
      <c r="VOQ2439"/>
      <c r="VOR2439"/>
      <c r="VOS2439"/>
      <c r="VOT2439"/>
      <c r="VOU2439"/>
      <c r="VOV2439"/>
      <c r="VOW2439"/>
      <c r="VOX2439"/>
      <c r="VOY2439"/>
      <c r="VOZ2439"/>
      <c r="VPA2439"/>
      <c r="VPB2439"/>
      <c r="VPC2439"/>
      <c r="VPD2439"/>
      <c r="VPE2439"/>
      <c r="VPF2439"/>
      <c r="VPG2439"/>
      <c r="VPH2439"/>
      <c r="VPI2439"/>
      <c r="VPJ2439"/>
      <c r="VPK2439"/>
      <c r="VPL2439"/>
      <c r="VPM2439"/>
      <c r="VPN2439"/>
      <c r="VPO2439"/>
      <c r="VPP2439"/>
      <c r="VPQ2439"/>
      <c r="VPR2439"/>
      <c r="VPS2439"/>
      <c r="VPT2439"/>
      <c r="VPU2439"/>
      <c r="VPV2439"/>
      <c r="VPW2439"/>
      <c r="VPX2439"/>
      <c r="VPY2439"/>
      <c r="VPZ2439"/>
      <c r="VQA2439"/>
      <c r="VQB2439"/>
      <c r="VQC2439"/>
      <c r="VQD2439"/>
      <c r="VQE2439"/>
      <c r="VQF2439"/>
      <c r="VQG2439"/>
      <c r="VQH2439"/>
      <c r="VQI2439"/>
      <c r="VQJ2439"/>
      <c r="VQK2439"/>
      <c r="VQL2439"/>
      <c r="VQM2439"/>
      <c r="VQN2439"/>
      <c r="VQO2439"/>
      <c r="VQP2439"/>
      <c r="VQQ2439"/>
      <c r="VQR2439"/>
      <c r="VQS2439"/>
      <c r="VQT2439"/>
      <c r="VQU2439"/>
      <c r="VQV2439"/>
      <c r="VQW2439"/>
      <c r="VQX2439"/>
      <c r="VQY2439"/>
      <c r="VQZ2439"/>
      <c r="VRA2439"/>
      <c r="VRB2439"/>
      <c r="VRC2439"/>
      <c r="VRD2439"/>
      <c r="VRE2439"/>
      <c r="VRF2439"/>
      <c r="VRG2439"/>
      <c r="VRH2439"/>
      <c r="VRI2439"/>
      <c r="VRJ2439"/>
      <c r="VRK2439"/>
      <c r="VRL2439"/>
      <c r="VRM2439"/>
      <c r="VRN2439"/>
      <c r="VRO2439"/>
      <c r="VRP2439"/>
      <c r="VRQ2439"/>
      <c r="VRR2439"/>
      <c r="VRS2439"/>
      <c r="VRT2439"/>
      <c r="VRU2439"/>
      <c r="VRV2439"/>
      <c r="VRW2439"/>
      <c r="VRX2439"/>
      <c r="VRY2439"/>
      <c r="VRZ2439"/>
      <c r="VSA2439"/>
      <c r="VSB2439"/>
      <c r="VSC2439"/>
      <c r="VSD2439"/>
      <c r="VSE2439"/>
      <c r="VSF2439"/>
      <c r="VSG2439"/>
      <c r="VSH2439"/>
      <c r="VSI2439"/>
      <c r="VSJ2439"/>
      <c r="VSK2439"/>
      <c r="VSL2439"/>
      <c r="VSM2439"/>
      <c r="VSN2439"/>
      <c r="VSO2439"/>
      <c r="VSP2439"/>
      <c r="VSQ2439"/>
      <c r="VSR2439"/>
      <c r="VSS2439"/>
      <c r="VST2439"/>
      <c r="VSU2439"/>
      <c r="VSV2439"/>
      <c r="VSW2439"/>
      <c r="VSX2439"/>
      <c r="VSY2439"/>
      <c r="VSZ2439"/>
      <c r="VTA2439"/>
      <c r="VTB2439"/>
      <c r="VTC2439"/>
      <c r="VTD2439"/>
      <c r="VTE2439"/>
      <c r="VTF2439"/>
      <c r="VTG2439"/>
      <c r="VTH2439"/>
      <c r="VTI2439"/>
      <c r="VTJ2439"/>
      <c r="VTK2439"/>
      <c r="VTL2439"/>
      <c r="VTM2439"/>
      <c r="VTN2439"/>
      <c r="VTO2439"/>
      <c r="VTP2439"/>
      <c r="VTQ2439"/>
      <c r="VTR2439"/>
      <c r="VTS2439"/>
      <c r="VTT2439"/>
      <c r="VTU2439"/>
      <c r="VTV2439"/>
      <c r="VTW2439"/>
      <c r="VTX2439"/>
      <c r="VTY2439"/>
      <c r="VTZ2439"/>
      <c r="VUA2439"/>
      <c r="VUB2439"/>
      <c r="VUC2439"/>
      <c r="VUD2439"/>
      <c r="VUE2439"/>
      <c r="VUF2439"/>
      <c r="VUG2439"/>
      <c r="VUH2439"/>
      <c r="VUI2439"/>
      <c r="VUJ2439"/>
      <c r="VUK2439"/>
      <c r="VUL2439"/>
      <c r="VUM2439"/>
      <c r="VUN2439"/>
      <c r="VUO2439"/>
      <c r="VUP2439"/>
      <c r="VUQ2439"/>
      <c r="VUR2439"/>
      <c r="VUS2439"/>
      <c r="VUT2439"/>
      <c r="VUU2439"/>
      <c r="VUV2439"/>
      <c r="VUW2439"/>
      <c r="VUX2439"/>
      <c r="VUY2439"/>
      <c r="VUZ2439"/>
      <c r="VVA2439"/>
      <c r="VVB2439"/>
      <c r="VVC2439"/>
      <c r="VVD2439"/>
      <c r="VVE2439"/>
      <c r="VVF2439"/>
      <c r="VVG2439"/>
      <c r="VVH2439"/>
      <c r="VVI2439"/>
      <c r="VVJ2439"/>
      <c r="VVK2439"/>
      <c r="VVL2439"/>
      <c r="VVM2439"/>
      <c r="VVN2439"/>
      <c r="VVO2439"/>
      <c r="VVP2439"/>
      <c r="VVQ2439"/>
      <c r="VVR2439"/>
      <c r="VVS2439"/>
      <c r="VVT2439"/>
      <c r="VVU2439"/>
      <c r="VVV2439"/>
      <c r="VVW2439"/>
      <c r="VVX2439"/>
      <c r="VVY2439"/>
      <c r="VVZ2439"/>
      <c r="VWA2439"/>
      <c r="VWB2439"/>
      <c r="VWC2439"/>
      <c r="VWD2439"/>
      <c r="VWE2439"/>
      <c r="VWF2439"/>
      <c r="VWG2439"/>
      <c r="VWH2439"/>
      <c r="VWI2439"/>
      <c r="VWJ2439"/>
      <c r="VWK2439"/>
      <c r="VWL2439"/>
      <c r="VWM2439"/>
      <c r="VWN2439"/>
      <c r="VWO2439"/>
      <c r="VWP2439"/>
      <c r="VWQ2439"/>
      <c r="VWR2439"/>
      <c r="VWS2439"/>
      <c r="VWT2439"/>
      <c r="VWU2439"/>
      <c r="VWV2439"/>
      <c r="VWW2439"/>
      <c r="VWX2439"/>
      <c r="VWY2439"/>
      <c r="VWZ2439"/>
      <c r="VXA2439"/>
      <c r="VXB2439"/>
      <c r="VXC2439"/>
      <c r="VXD2439"/>
      <c r="VXE2439"/>
      <c r="VXF2439"/>
      <c r="VXG2439"/>
      <c r="VXH2439"/>
      <c r="VXI2439"/>
      <c r="VXJ2439"/>
      <c r="VXK2439"/>
      <c r="VXL2439"/>
      <c r="VXM2439"/>
      <c r="VXN2439"/>
      <c r="VXO2439"/>
      <c r="VXP2439"/>
      <c r="VXQ2439"/>
      <c r="VXR2439"/>
      <c r="VXS2439"/>
      <c r="VXT2439"/>
      <c r="VXU2439"/>
      <c r="VXV2439"/>
      <c r="VXW2439"/>
      <c r="VXX2439"/>
      <c r="VXY2439"/>
      <c r="VXZ2439"/>
      <c r="VYA2439"/>
      <c r="VYB2439"/>
      <c r="VYC2439"/>
      <c r="VYD2439"/>
      <c r="VYE2439"/>
      <c r="VYF2439"/>
      <c r="VYG2439"/>
      <c r="VYH2439"/>
      <c r="VYI2439"/>
      <c r="VYJ2439"/>
      <c r="VYK2439"/>
      <c r="VYL2439"/>
      <c r="VYM2439"/>
      <c r="VYN2439"/>
      <c r="VYO2439"/>
      <c r="VYP2439"/>
      <c r="VYQ2439"/>
      <c r="VYR2439"/>
      <c r="VYS2439"/>
      <c r="VYT2439"/>
      <c r="VYU2439"/>
      <c r="VYV2439"/>
      <c r="VYW2439"/>
      <c r="VYX2439"/>
      <c r="VYY2439"/>
      <c r="VYZ2439"/>
      <c r="VZA2439"/>
      <c r="VZB2439"/>
      <c r="VZC2439"/>
      <c r="VZD2439"/>
      <c r="VZE2439"/>
      <c r="VZF2439"/>
      <c r="VZG2439"/>
      <c r="VZH2439"/>
      <c r="VZI2439"/>
      <c r="VZJ2439"/>
      <c r="VZK2439"/>
      <c r="VZL2439"/>
      <c r="VZM2439"/>
      <c r="VZN2439"/>
      <c r="VZO2439"/>
      <c r="VZP2439"/>
      <c r="VZQ2439"/>
      <c r="VZR2439"/>
      <c r="VZS2439"/>
      <c r="VZT2439"/>
      <c r="VZU2439"/>
      <c r="VZV2439"/>
      <c r="VZW2439"/>
      <c r="VZX2439"/>
      <c r="VZY2439"/>
      <c r="VZZ2439"/>
      <c r="WAA2439"/>
      <c r="WAB2439"/>
      <c r="WAC2439"/>
      <c r="WAD2439"/>
      <c r="WAE2439"/>
      <c r="WAF2439"/>
      <c r="WAG2439"/>
      <c r="WAH2439"/>
      <c r="WAI2439"/>
      <c r="WAJ2439"/>
      <c r="WAK2439"/>
      <c r="WAL2439"/>
      <c r="WAM2439"/>
      <c r="WAN2439"/>
      <c r="WAO2439"/>
      <c r="WAP2439"/>
      <c r="WAQ2439"/>
      <c r="WAR2439"/>
      <c r="WAS2439"/>
      <c r="WAT2439"/>
      <c r="WAU2439"/>
      <c r="WAV2439"/>
      <c r="WAW2439"/>
      <c r="WAX2439"/>
      <c r="WAY2439"/>
      <c r="WAZ2439"/>
      <c r="WBA2439"/>
      <c r="WBB2439"/>
      <c r="WBC2439"/>
      <c r="WBD2439"/>
      <c r="WBE2439"/>
      <c r="WBF2439"/>
      <c r="WBG2439"/>
      <c r="WBH2439"/>
      <c r="WBI2439"/>
      <c r="WBJ2439"/>
      <c r="WBK2439"/>
      <c r="WBL2439"/>
      <c r="WBM2439"/>
      <c r="WBN2439"/>
      <c r="WBO2439"/>
      <c r="WBP2439"/>
      <c r="WBQ2439"/>
      <c r="WBR2439"/>
      <c r="WBS2439"/>
      <c r="WBT2439"/>
      <c r="WBU2439"/>
      <c r="WBV2439"/>
      <c r="WBW2439"/>
      <c r="WBX2439"/>
      <c r="WBY2439"/>
      <c r="WBZ2439"/>
      <c r="WCA2439"/>
      <c r="WCB2439"/>
      <c r="WCC2439"/>
      <c r="WCD2439"/>
      <c r="WCE2439"/>
      <c r="WCF2439"/>
      <c r="WCG2439"/>
      <c r="WCH2439"/>
      <c r="WCI2439"/>
      <c r="WCJ2439"/>
      <c r="WCK2439"/>
      <c r="WCL2439"/>
      <c r="WCM2439"/>
      <c r="WCN2439"/>
      <c r="WCO2439"/>
      <c r="WCP2439"/>
      <c r="WCQ2439"/>
      <c r="WCR2439"/>
      <c r="WCS2439"/>
      <c r="WCT2439"/>
      <c r="WCU2439"/>
      <c r="WCV2439"/>
      <c r="WCW2439"/>
      <c r="WCX2439"/>
      <c r="WCY2439"/>
      <c r="WCZ2439"/>
      <c r="WDA2439"/>
      <c r="WDB2439"/>
      <c r="WDC2439"/>
      <c r="WDD2439"/>
      <c r="WDE2439"/>
      <c r="WDF2439"/>
      <c r="WDG2439"/>
      <c r="WDH2439"/>
      <c r="WDI2439"/>
      <c r="WDJ2439"/>
      <c r="WDK2439"/>
      <c r="WDL2439"/>
      <c r="WDM2439"/>
      <c r="WDN2439"/>
      <c r="WDO2439"/>
      <c r="WDP2439"/>
      <c r="WDQ2439"/>
      <c r="WDR2439"/>
      <c r="WDS2439"/>
      <c r="WDT2439"/>
      <c r="WDU2439"/>
      <c r="WDV2439"/>
      <c r="WDW2439"/>
      <c r="WDX2439"/>
      <c r="WDY2439"/>
      <c r="WDZ2439"/>
      <c r="WEA2439"/>
      <c r="WEB2439"/>
      <c r="WEC2439"/>
      <c r="WED2439"/>
      <c r="WEE2439"/>
      <c r="WEF2439"/>
      <c r="WEG2439"/>
      <c r="WEH2439"/>
      <c r="WEI2439"/>
      <c r="WEJ2439"/>
      <c r="WEK2439"/>
      <c r="WEL2439"/>
      <c r="WEM2439"/>
      <c r="WEN2439"/>
      <c r="WEO2439"/>
      <c r="WEP2439"/>
      <c r="WEQ2439"/>
      <c r="WER2439"/>
      <c r="WES2439"/>
      <c r="WET2439"/>
      <c r="WEU2439"/>
      <c r="WEV2439"/>
      <c r="WEW2439"/>
      <c r="WEX2439"/>
      <c r="WEY2439"/>
      <c r="WEZ2439"/>
      <c r="WFA2439"/>
      <c r="WFB2439"/>
      <c r="WFC2439"/>
      <c r="WFD2439"/>
      <c r="WFE2439"/>
      <c r="WFF2439"/>
      <c r="WFG2439"/>
      <c r="WFH2439"/>
      <c r="WFI2439"/>
      <c r="WFJ2439"/>
      <c r="WFK2439"/>
      <c r="WFL2439"/>
      <c r="WFM2439"/>
      <c r="WFN2439"/>
      <c r="WFO2439"/>
      <c r="WFP2439"/>
      <c r="WFQ2439"/>
      <c r="WFR2439"/>
      <c r="WFS2439"/>
      <c r="WFT2439"/>
      <c r="WFU2439"/>
      <c r="WFV2439"/>
      <c r="WFW2439"/>
      <c r="WFX2439"/>
      <c r="WFY2439"/>
      <c r="WFZ2439"/>
      <c r="WGA2439"/>
      <c r="WGB2439"/>
      <c r="WGC2439"/>
      <c r="WGD2439"/>
      <c r="WGE2439"/>
      <c r="WGF2439"/>
      <c r="WGG2439"/>
      <c r="WGH2439"/>
      <c r="WGI2439"/>
      <c r="WGJ2439"/>
      <c r="WGK2439"/>
      <c r="WGL2439"/>
      <c r="WGM2439"/>
      <c r="WGN2439"/>
      <c r="WGO2439"/>
      <c r="WGP2439"/>
      <c r="WGQ2439"/>
      <c r="WGR2439"/>
      <c r="WGS2439"/>
      <c r="WGT2439"/>
      <c r="WGU2439"/>
      <c r="WGV2439"/>
      <c r="WGW2439"/>
      <c r="WGX2439"/>
      <c r="WGY2439"/>
      <c r="WGZ2439"/>
      <c r="WHA2439"/>
      <c r="WHB2439"/>
      <c r="WHC2439"/>
      <c r="WHD2439"/>
      <c r="WHE2439"/>
      <c r="WHF2439"/>
      <c r="WHG2439"/>
      <c r="WHH2439"/>
      <c r="WHI2439"/>
      <c r="WHJ2439"/>
      <c r="WHK2439"/>
      <c r="WHL2439"/>
      <c r="WHM2439"/>
      <c r="WHN2439"/>
      <c r="WHO2439"/>
      <c r="WHP2439"/>
      <c r="WHQ2439"/>
      <c r="WHR2439"/>
      <c r="WHS2439"/>
      <c r="WHT2439"/>
      <c r="WHU2439"/>
      <c r="WHV2439"/>
      <c r="WHW2439"/>
      <c r="WHX2439"/>
      <c r="WHY2439"/>
      <c r="WHZ2439"/>
      <c r="WIA2439"/>
      <c r="WIB2439"/>
      <c r="WIC2439"/>
      <c r="WID2439"/>
      <c r="WIE2439"/>
      <c r="WIF2439"/>
      <c r="WIG2439"/>
      <c r="WIH2439"/>
      <c r="WII2439"/>
      <c r="WIJ2439"/>
      <c r="WIK2439"/>
      <c r="WIL2439"/>
      <c r="WIM2439"/>
      <c r="WIN2439"/>
      <c r="WIO2439"/>
      <c r="WIP2439"/>
      <c r="WIQ2439"/>
      <c r="WIR2439"/>
      <c r="WIS2439"/>
      <c r="WIT2439"/>
      <c r="WIU2439"/>
      <c r="WIV2439"/>
      <c r="WIW2439"/>
      <c r="WIX2439"/>
      <c r="WIY2439"/>
      <c r="WIZ2439"/>
      <c r="WJA2439"/>
      <c r="WJB2439"/>
      <c r="WJC2439"/>
      <c r="WJD2439"/>
      <c r="WJE2439"/>
      <c r="WJF2439"/>
      <c r="WJG2439"/>
      <c r="WJH2439"/>
      <c r="WJI2439"/>
      <c r="WJJ2439"/>
      <c r="WJK2439"/>
      <c r="WJL2439"/>
      <c r="WJM2439"/>
      <c r="WJN2439"/>
      <c r="WJO2439"/>
      <c r="WJP2439"/>
      <c r="WJQ2439"/>
      <c r="WJR2439"/>
      <c r="WJS2439"/>
      <c r="WJT2439"/>
      <c r="WJU2439"/>
      <c r="WJV2439"/>
      <c r="WJW2439"/>
      <c r="WJX2439"/>
      <c r="WJY2439"/>
      <c r="WJZ2439"/>
      <c r="WKA2439"/>
      <c r="WKB2439"/>
      <c r="WKC2439"/>
      <c r="WKD2439"/>
      <c r="WKE2439"/>
      <c r="WKF2439"/>
      <c r="WKG2439"/>
      <c r="WKH2439"/>
      <c r="WKI2439"/>
      <c r="WKJ2439"/>
      <c r="WKK2439"/>
      <c r="WKL2439"/>
      <c r="WKM2439"/>
      <c r="WKN2439"/>
      <c r="WKO2439"/>
      <c r="WKP2439"/>
      <c r="WKQ2439"/>
      <c r="WKR2439"/>
      <c r="WKS2439"/>
      <c r="WKT2439"/>
      <c r="WKU2439"/>
      <c r="WKV2439"/>
      <c r="WKW2439"/>
      <c r="WKX2439"/>
      <c r="WKY2439"/>
      <c r="WKZ2439"/>
      <c r="WLA2439"/>
      <c r="WLB2439"/>
      <c r="WLC2439"/>
      <c r="WLD2439"/>
      <c r="WLE2439"/>
      <c r="WLF2439"/>
      <c r="WLG2439"/>
      <c r="WLH2439"/>
      <c r="WLI2439"/>
      <c r="WLJ2439"/>
      <c r="WLK2439"/>
      <c r="WLL2439"/>
      <c r="WLM2439"/>
      <c r="WLN2439"/>
      <c r="WLO2439"/>
      <c r="WLP2439"/>
      <c r="WLQ2439"/>
      <c r="WLR2439"/>
      <c r="WLS2439"/>
      <c r="WLT2439"/>
      <c r="WLU2439"/>
      <c r="WLV2439"/>
      <c r="WLW2439"/>
      <c r="WLX2439"/>
      <c r="WLY2439"/>
      <c r="WLZ2439"/>
      <c r="WMA2439"/>
      <c r="WMB2439"/>
      <c r="WMC2439"/>
      <c r="WMD2439"/>
      <c r="WME2439"/>
      <c r="WMF2439"/>
      <c r="WMG2439"/>
      <c r="WMH2439"/>
      <c r="WMI2439"/>
      <c r="WMJ2439"/>
      <c r="WMK2439"/>
      <c r="WML2439"/>
      <c r="WMM2439"/>
      <c r="WMN2439"/>
      <c r="WMO2439"/>
      <c r="WMP2439"/>
      <c r="WMQ2439"/>
      <c r="WMR2439"/>
      <c r="WMS2439"/>
      <c r="WMT2439"/>
      <c r="WMU2439"/>
      <c r="WMV2439"/>
      <c r="WMW2439"/>
      <c r="WMX2439"/>
      <c r="WMY2439"/>
      <c r="WMZ2439"/>
      <c r="WNA2439"/>
      <c r="WNB2439"/>
      <c r="WNC2439"/>
      <c r="WND2439"/>
      <c r="WNE2439"/>
      <c r="WNF2439"/>
      <c r="WNG2439"/>
      <c r="WNH2439"/>
      <c r="WNI2439"/>
      <c r="WNJ2439"/>
      <c r="WNK2439"/>
      <c r="WNL2439"/>
      <c r="WNM2439"/>
      <c r="WNN2439"/>
      <c r="WNO2439"/>
      <c r="WNP2439"/>
      <c r="WNQ2439"/>
      <c r="WNR2439"/>
      <c r="WNS2439"/>
      <c r="WNT2439"/>
      <c r="WNU2439"/>
      <c r="WNV2439"/>
      <c r="WNW2439"/>
      <c r="WNX2439"/>
      <c r="WNY2439"/>
      <c r="WNZ2439"/>
      <c r="WOA2439"/>
      <c r="WOB2439"/>
      <c r="WOC2439"/>
      <c r="WOD2439"/>
      <c r="WOE2439"/>
      <c r="WOF2439"/>
      <c r="WOG2439"/>
      <c r="WOH2439"/>
      <c r="WOI2439"/>
      <c r="WOJ2439"/>
      <c r="WOK2439"/>
      <c r="WOL2439"/>
      <c r="WOM2439"/>
      <c r="WON2439"/>
      <c r="WOO2439"/>
      <c r="WOP2439"/>
      <c r="WOQ2439"/>
      <c r="WOR2439"/>
      <c r="WOS2439"/>
      <c r="WOT2439"/>
      <c r="WOU2439"/>
      <c r="WOV2439"/>
      <c r="WOW2439"/>
      <c r="WOX2439"/>
      <c r="WOY2439"/>
      <c r="WOZ2439"/>
      <c r="WPA2439"/>
      <c r="WPB2439"/>
      <c r="WPC2439"/>
      <c r="WPD2439"/>
      <c r="WPE2439"/>
      <c r="WPF2439"/>
      <c r="WPG2439"/>
      <c r="WPH2439"/>
      <c r="WPI2439"/>
      <c r="WPJ2439"/>
      <c r="WPK2439"/>
      <c r="WPL2439"/>
      <c r="WPM2439"/>
      <c r="WPN2439"/>
      <c r="WPO2439"/>
      <c r="WPP2439"/>
      <c r="WPQ2439"/>
      <c r="WPR2439"/>
      <c r="WPS2439"/>
      <c r="WPT2439"/>
      <c r="WPU2439"/>
      <c r="WPV2439"/>
      <c r="WPW2439"/>
      <c r="WPX2439"/>
      <c r="WPY2439"/>
      <c r="WPZ2439"/>
      <c r="WQA2439"/>
      <c r="WQB2439"/>
      <c r="WQC2439"/>
      <c r="WQD2439"/>
      <c r="WQE2439"/>
      <c r="WQF2439"/>
      <c r="WQG2439"/>
      <c r="WQH2439"/>
      <c r="WQI2439"/>
      <c r="WQJ2439"/>
      <c r="WQK2439"/>
      <c r="WQL2439"/>
      <c r="WQM2439"/>
      <c r="WQN2439"/>
      <c r="WQO2439"/>
      <c r="WQP2439"/>
      <c r="WQQ2439"/>
      <c r="WQR2439"/>
      <c r="WQS2439"/>
      <c r="WQT2439"/>
      <c r="WQU2439"/>
      <c r="WQV2439"/>
      <c r="WQW2439"/>
      <c r="WQX2439"/>
      <c r="WQY2439"/>
      <c r="WQZ2439"/>
      <c r="WRA2439"/>
      <c r="WRB2439"/>
      <c r="WRC2439"/>
      <c r="WRD2439"/>
      <c r="WRE2439"/>
      <c r="WRF2439"/>
      <c r="WRG2439"/>
      <c r="WRH2439"/>
      <c r="WRI2439"/>
      <c r="WRJ2439"/>
      <c r="WRK2439"/>
      <c r="WRL2439"/>
      <c r="WRM2439"/>
      <c r="WRN2439"/>
      <c r="WRO2439"/>
      <c r="WRP2439"/>
      <c r="WRQ2439"/>
      <c r="WRR2439"/>
      <c r="WRS2439"/>
      <c r="WRT2439"/>
      <c r="WRU2439"/>
      <c r="WRV2439"/>
      <c r="WRW2439"/>
      <c r="WRX2439"/>
      <c r="WRY2439"/>
      <c r="WRZ2439"/>
      <c r="WSA2439"/>
      <c r="WSB2439"/>
      <c r="WSC2439"/>
      <c r="WSD2439"/>
      <c r="WSE2439"/>
      <c r="WSF2439"/>
      <c r="WSG2439"/>
      <c r="WSH2439"/>
      <c r="WSI2439"/>
      <c r="WSJ2439"/>
      <c r="WSK2439"/>
      <c r="WSL2439"/>
      <c r="WSM2439"/>
      <c r="WSN2439"/>
      <c r="WSO2439"/>
      <c r="WSP2439"/>
      <c r="WSQ2439"/>
      <c r="WSR2439"/>
      <c r="WSS2439"/>
      <c r="WST2439"/>
      <c r="WSU2439"/>
      <c r="WSV2439"/>
      <c r="WSW2439"/>
      <c r="WSX2439"/>
      <c r="WSY2439"/>
      <c r="WSZ2439"/>
      <c r="WTA2439"/>
      <c r="WTB2439"/>
      <c r="WTC2439"/>
      <c r="WTD2439"/>
      <c r="WTE2439"/>
      <c r="WTF2439"/>
      <c r="WTG2439"/>
      <c r="WTH2439"/>
      <c r="WTI2439"/>
      <c r="WTJ2439"/>
      <c r="WTK2439"/>
      <c r="WTL2439"/>
      <c r="WTM2439"/>
      <c r="WTN2439"/>
      <c r="WTO2439"/>
      <c r="WTP2439"/>
      <c r="WTQ2439"/>
      <c r="WTR2439"/>
      <c r="WTS2439"/>
      <c r="WTT2439"/>
      <c r="WTU2439"/>
      <c r="WTV2439"/>
      <c r="WTW2439"/>
      <c r="WTX2439"/>
      <c r="WTY2439"/>
      <c r="WTZ2439"/>
      <c r="WUA2439"/>
      <c r="WUB2439"/>
      <c r="WUC2439"/>
      <c r="WUD2439"/>
      <c r="WUE2439"/>
      <c r="WUF2439"/>
      <c r="WUG2439"/>
      <c r="WUH2439"/>
      <c r="WUI2439"/>
      <c r="WUJ2439"/>
      <c r="WUK2439"/>
      <c r="WUL2439"/>
      <c r="WUM2439"/>
      <c r="WUN2439"/>
      <c r="WUO2439"/>
      <c r="WUP2439"/>
      <c r="WUQ2439"/>
      <c r="WUR2439"/>
      <c r="WUS2439"/>
      <c r="WUT2439"/>
      <c r="WUU2439"/>
      <c r="WUV2439"/>
      <c r="WUW2439"/>
      <c r="WUX2439"/>
      <c r="WUY2439"/>
      <c r="WUZ2439"/>
      <c r="WVA2439"/>
      <c r="WVB2439"/>
      <c r="WVC2439"/>
      <c r="WVD2439"/>
      <c r="WVE2439"/>
      <c r="WVF2439"/>
      <c r="WVG2439"/>
      <c r="WVH2439"/>
      <c r="WVI2439"/>
      <c r="WVJ2439"/>
      <c r="WVK2439"/>
      <c r="WVL2439"/>
      <c r="WVM2439"/>
      <c r="WVN2439"/>
      <c r="WVO2439"/>
      <c r="WVP2439"/>
      <c r="WVQ2439"/>
      <c r="WVR2439"/>
      <c r="WVS2439"/>
      <c r="WVT2439"/>
      <c r="WVU2439"/>
      <c r="WVV2439"/>
      <c r="WVW2439"/>
      <c r="WVX2439"/>
      <c r="WVY2439"/>
      <c r="WVZ2439"/>
      <c r="WWA2439"/>
      <c r="WWB2439"/>
      <c r="WWC2439"/>
      <c r="WWD2439"/>
      <c r="WWE2439"/>
      <c r="WWF2439"/>
      <c r="WWG2439"/>
      <c r="WWH2439"/>
      <c r="WWI2439"/>
      <c r="WWJ2439"/>
      <c r="WWK2439"/>
      <c r="WWL2439"/>
      <c r="WWM2439"/>
      <c r="WWN2439"/>
      <c r="WWO2439"/>
      <c r="WWP2439"/>
      <c r="WWQ2439"/>
      <c r="WWR2439"/>
      <c r="WWS2439"/>
      <c r="WWT2439"/>
      <c r="WWU2439"/>
      <c r="WWV2439"/>
      <c r="WWW2439"/>
      <c r="WWX2439"/>
      <c r="WWY2439"/>
      <c r="WWZ2439"/>
      <c r="WXA2439"/>
      <c r="WXB2439"/>
      <c r="WXC2439"/>
      <c r="WXD2439"/>
      <c r="WXE2439"/>
      <c r="WXF2439"/>
      <c r="WXG2439"/>
      <c r="WXH2439"/>
      <c r="WXI2439"/>
      <c r="WXJ2439"/>
      <c r="WXK2439"/>
      <c r="WXL2439"/>
      <c r="WXM2439"/>
      <c r="WXN2439"/>
      <c r="WXO2439"/>
      <c r="WXP2439"/>
      <c r="WXQ2439"/>
      <c r="WXR2439"/>
      <c r="WXS2439"/>
      <c r="WXT2439"/>
      <c r="WXU2439"/>
      <c r="WXV2439"/>
      <c r="WXW2439"/>
      <c r="WXX2439"/>
      <c r="WXY2439"/>
      <c r="WXZ2439"/>
      <c r="WYA2439"/>
      <c r="WYB2439"/>
      <c r="WYC2439"/>
      <c r="WYD2439"/>
      <c r="WYE2439"/>
      <c r="WYF2439"/>
      <c r="WYG2439"/>
      <c r="WYH2439"/>
      <c r="WYI2439"/>
      <c r="WYJ2439"/>
      <c r="WYK2439"/>
      <c r="WYL2439"/>
      <c r="WYM2439"/>
      <c r="WYN2439"/>
      <c r="WYO2439"/>
      <c r="WYP2439"/>
      <c r="WYQ2439"/>
      <c r="WYR2439"/>
      <c r="WYS2439"/>
      <c r="WYT2439"/>
      <c r="WYU2439"/>
      <c r="WYV2439"/>
      <c r="WYW2439"/>
      <c r="WYX2439"/>
      <c r="WYY2439"/>
      <c r="WYZ2439"/>
      <c r="WZA2439"/>
      <c r="WZB2439"/>
      <c r="WZC2439"/>
      <c r="WZD2439"/>
      <c r="WZE2439"/>
      <c r="WZF2439"/>
      <c r="WZG2439"/>
      <c r="WZH2439"/>
      <c r="WZI2439"/>
      <c r="WZJ2439"/>
      <c r="WZK2439"/>
      <c r="WZL2439"/>
      <c r="WZM2439"/>
      <c r="WZN2439"/>
      <c r="WZO2439"/>
      <c r="WZP2439"/>
      <c r="WZQ2439"/>
      <c r="WZR2439"/>
      <c r="WZS2439"/>
      <c r="WZT2439"/>
      <c r="WZU2439"/>
      <c r="WZV2439"/>
      <c r="WZW2439"/>
      <c r="WZX2439"/>
      <c r="WZY2439"/>
      <c r="WZZ2439"/>
      <c r="XAA2439"/>
      <c r="XAB2439"/>
      <c r="XAC2439"/>
      <c r="XAD2439"/>
      <c r="XAE2439"/>
      <c r="XAF2439"/>
      <c r="XAG2439"/>
      <c r="XAH2439"/>
      <c r="XAI2439"/>
      <c r="XAJ2439"/>
      <c r="XAK2439"/>
      <c r="XAL2439"/>
      <c r="XAM2439"/>
      <c r="XAN2439"/>
      <c r="XAO2439"/>
      <c r="XAP2439"/>
      <c r="XAQ2439"/>
      <c r="XAR2439"/>
      <c r="XAS2439"/>
      <c r="XAT2439"/>
      <c r="XAU2439"/>
      <c r="XAV2439"/>
      <c r="XAW2439"/>
      <c r="XAX2439"/>
      <c r="XAY2439"/>
      <c r="XAZ2439"/>
      <c r="XBA2439"/>
      <c r="XBB2439"/>
      <c r="XBC2439"/>
      <c r="XBD2439"/>
      <c r="XBE2439"/>
      <c r="XBF2439"/>
      <c r="XBG2439"/>
      <c r="XBH2439"/>
      <c r="XBI2439"/>
      <c r="XBJ2439"/>
      <c r="XBK2439"/>
      <c r="XBL2439"/>
      <c r="XBM2439"/>
      <c r="XBN2439"/>
      <c r="XBO2439"/>
      <c r="XBP2439"/>
      <c r="XBQ2439"/>
      <c r="XBR2439"/>
      <c r="XBS2439"/>
      <c r="XBT2439"/>
      <c r="XBU2439"/>
      <c r="XBV2439"/>
      <c r="XBW2439"/>
      <c r="XBX2439"/>
      <c r="XBY2439"/>
      <c r="XBZ2439"/>
      <c r="XCA2439"/>
      <c r="XCB2439"/>
      <c r="XCC2439"/>
      <c r="XCD2439"/>
      <c r="XCE2439"/>
      <c r="XCF2439"/>
      <c r="XCG2439"/>
      <c r="XCH2439"/>
      <c r="XCI2439"/>
      <c r="XCJ2439"/>
      <c r="XCK2439"/>
      <c r="XCL2439"/>
      <c r="XCM2439"/>
      <c r="XCN2439"/>
      <c r="XCO2439"/>
      <c r="XCP2439"/>
      <c r="XCQ2439"/>
      <c r="XCR2439"/>
      <c r="XCS2439"/>
      <c r="XCT2439"/>
      <c r="XCU2439"/>
      <c r="XCV2439"/>
      <c r="XCW2439"/>
      <c r="XCX2439"/>
      <c r="XCY2439"/>
      <c r="XCZ2439"/>
      <c r="XDA2439"/>
      <c r="XDB2439"/>
      <c r="XDC2439"/>
      <c r="XDD2439"/>
      <c r="XDE2439"/>
      <c r="XDF2439"/>
      <c r="XDG2439"/>
      <c r="XDH2439"/>
      <c r="XDI2439"/>
      <c r="XDJ2439"/>
      <c r="XDK2439"/>
      <c r="XDL2439"/>
      <c r="XDM2439"/>
      <c r="XDN2439"/>
      <c r="XDO2439"/>
      <c r="XDP2439"/>
      <c r="XDQ2439"/>
      <c r="XDR2439"/>
      <c r="XDS2439"/>
      <c r="XDT2439"/>
      <c r="XDU2439"/>
      <c r="XDV2439"/>
      <c r="XDW2439"/>
      <c r="XDX2439"/>
      <c r="XDY2439"/>
      <c r="XDZ2439"/>
      <c r="XEA2439"/>
      <c r="XEB2439"/>
      <c r="XEC2439"/>
      <c r="XED2439"/>
      <c r="XEE2439"/>
      <c r="XEF2439"/>
      <c r="XEG2439"/>
      <c r="XEH2439"/>
      <c r="XEI2439"/>
      <c r="XEJ2439"/>
      <c r="XEK2439"/>
      <c r="XEL2439"/>
      <c r="XEM2439"/>
      <c r="XEN2439"/>
      <c r="XEO2439"/>
      <c r="XEP2439"/>
      <c r="XEQ2439"/>
      <c r="XER2439"/>
      <c r="XES2439"/>
      <c r="XET2439"/>
      <c r="XEU2439"/>
      <c r="XEV2439"/>
      <c r="XEW2439"/>
      <c r="XEX2439"/>
      <c r="XEY2439"/>
      <c r="XEZ2439"/>
      <c r="XFA2439"/>
      <c r="XFB2439"/>
      <c r="XFC2439"/>
      <c r="XFD2439"/>
    </row>
    <row r="2440" spans="1:16384" ht="45" x14ac:dyDescent="0.25">
      <c r="A2440" s="8"/>
      <c r="B2440" s="8"/>
      <c r="C2440" s="7">
        <v>44075</v>
      </c>
      <c r="D2440" s="8" t="s">
        <v>34</v>
      </c>
      <c r="E2440" s="8" t="s">
        <v>35</v>
      </c>
      <c r="F2440" s="8"/>
      <c r="G2440" s="8" t="s">
        <v>99</v>
      </c>
      <c r="H2440" s="8" t="s">
        <v>37</v>
      </c>
      <c r="I2440" s="36"/>
      <c r="J2440" s="8" t="s">
        <v>18</v>
      </c>
      <c r="K2440" s="25"/>
      <c r="L2440" s="8" t="s">
        <v>21</v>
      </c>
      <c r="M2440" s="8" t="s">
        <v>38</v>
      </c>
      <c r="N2440" s="8"/>
      <c r="O2440" s="8"/>
    </row>
    <row r="2441" spans="1:16384" ht="45" x14ac:dyDescent="0.25">
      <c r="A2441" s="8"/>
      <c r="B2441" s="8"/>
      <c r="C2441" s="7">
        <v>44075</v>
      </c>
      <c r="D2441" s="8" t="s">
        <v>34</v>
      </c>
      <c r="E2441" s="8" t="s">
        <v>35</v>
      </c>
      <c r="F2441" s="8"/>
      <c r="G2441" s="8" t="s">
        <v>99</v>
      </c>
      <c r="H2441" s="8" t="s">
        <v>17</v>
      </c>
      <c r="I2441" s="36"/>
      <c r="J2441" s="8" t="s">
        <v>18</v>
      </c>
      <c r="K2441" s="25"/>
      <c r="L2441" s="8" t="s">
        <v>21</v>
      </c>
      <c r="M2441" s="8" t="s">
        <v>39</v>
      </c>
      <c r="N2441" s="8"/>
      <c r="O2441" s="8"/>
    </row>
    <row r="2442" spans="1:16384" ht="45" x14ac:dyDescent="0.25">
      <c r="A2442" s="8"/>
      <c r="B2442" s="8"/>
      <c r="C2442" s="7">
        <v>44075</v>
      </c>
      <c r="D2442" s="8" t="s">
        <v>34</v>
      </c>
      <c r="E2442" s="8" t="s">
        <v>35</v>
      </c>
      <c r="F2442" s="8"/>
      <c r="G2442" s="8" t="s">
        <v>99</v>
      </c>
      <c r="H2442" s="8" t="s">
        <v>8</v>
      </c>
      <c r="I2442" s="36"/>
      <c r="J2442" s="8" t="s">
        <v>18</v>
      </c>
      <c r="K2442" s="25"/>
      <c r="L2442" s="8" t="s">
        <v>21</v>
      </c>
      <c r="M2442" s="8" t="s">
        <v>40</v>
      </c>
      <c r="N2442" s="8"/>
      <c r="O2442" s="8"/>
    </row>
    <row r="2443" spans="1:16384" ht="45" x14ac:dyDescent="0.25">
      <c r="A2443" s="8"/>
      <c r="B2443" s="8"/>
      <c r="C2443" s="7">
        <v>44075</v>
      </c>
      <c r="D2443" s="8" t="s">
        <v>34</v>
      </c>
      <c r="E2443" s="8" t="s">
        <v>35</v>
      </c>
      <c r="F2443" s="8"/>
      <c r="G2443" s="8" t="s">
        <v>99</v>
      </c>
      <c r="H2443" s="8" t="s">
        <v>30</v>
      </c>
      <c r="I2443" s="36"/>
      <c r="J2443" s="8" t="s">
        <v>18</v>
      </c>
      <c r="K2443" s="25"/>
      <c r="L2443" s="8" t="s">
        <v>21</v>
      </c>
      <c r="M2443" s="8" t="s">
        <v>41</v>
      </c>
      <c r="N2443" s="8"/>
      <c r="O2443" s="8"/>
    </row>
    <row r="2444" spans="1:16384" ht="45" x14ac:dyDescent="0.25">
      <c r="A2444" s="8"/>
      <c r="B2444" s="8"/>
      <c r="C2444" s="7">
        <v>44075</v>
      </c>
      <c r="D2444" s="8" t="s">
        <v>34</v>
      </c>
      <c r="E2444" s="8" t="s">
        <v>35</v>
      </c>
      <c r="F2444" s="8"/>
      <c r="G2444" s="8" t="s">
        <v>99</v>
      </c>
      <c r="H2444" s="8" t="s">
        <v>31</v>
      </c>
      <c r="I2444" s="36"/>
      <c r="J2444" s="8" t="s">
        <v>18</v>
      </c>
      <c r="K2444" s="25"/>
      <c r="L2444" s="8" t="s">
        <v>21</v>
      </c>
      <c r="M2444" s="8" t="s">
        <v>42</v>
      </c>
      <c r="N2444" s="8"/>
      <c r="O2444" s="8"/>
    </row>
    <row r="2445" spans="1:16384" ht="45" x14ac:dyDescent="0.25">
      <c r="A2445" s="8"/>
      <c r="B2445" s="8"/>
      <c r="C2445" s="7">
        <v>44075</v>
      </c>
      <c r="D2445" s="8" t="s">
        <v>34</v>
      </c>
      <c r="E2445" s="8" t="s">
        <v>35</v>
      </c>
      <c r="F2445" s="8"/>
      <c r="G2445" s="8" t="s">
        <v>99</v>
      </c>
      <c r="H2445" s="8" t="s">
        <v>32</v>
      </c>
      <c r="I2445" s="36"/>
      <c r="J2445" s="8" t="s">
        <v>18</v>
      </c>
      <c r="K2445" s="25"/>
      <c r="L2445" s="8" t="s">
        <v>21</v>
      </c>
      <c r="M2445" s="8" t="s">
        <v>43</v>
      </c>
      <c r="N2445" s="8"/>
      <c r="O2445" s="8"/>
    </row>
    <row r="2446" spans="1:16384" ht="45" x14ac:dyDescent="0.25">
      <c r="A2446" s="8"/>
      <c r="B2446" s="8"/>
      <c r="C2446" s="7">
        <v>44075</v>
      </c>
      <c r="D2446" s="8" t="s">
        <v>34</v>
      </c>
      <c r="E2446" s="8" t="s">
        <v>35</v>
      </c>
      <c r="F2446" s="8"/>
      <c r="G2446" s="8" t="s">
        <v>99</v>
      </c>
      <c r="H2446" s="8" t="s">
        <v>37</v>
      </c>
      <c r="I2446" s="36"/>
      <c r="J2446" s="8" t="s">
        <v>23</v>
      </c>
      <c r="K2446" s="25"/>
      <c r="L2446" s="8" t="s">
        <v>21</v>
      </c>
      <c r="M2446" s="8" t="s">
        <v>44</v>
      </c>
      <c r="N2446" s="8"/>
      <c r="O2446" s="8"/>
    </row>
    <row r="2447" spans="1:16384" ht="45" x14ac:dyDescent="0.25">
      <c r="A2447" s="8"/>
      <c r="B2447" s="8"/>
      <c r="C2447" s="7">
        <v>44075</v>
      </c>
      <c r="D2447" s="8" t="s">
        <v>34</v>
      </c>
      <c r="E2447" s="8" t="s">
        <v>35</v>
      </c>
      <c r="F2447" s="8"/>
      <c r="G2447" s="8" t="s">
        <v>99</v>
      </c>
      <c r="H2447" s="8" t="s">
        <v>17</v>
      </c>
      <c r="I2447" s="36"/>
      <c r="J2447" s="8" t="s">
        <v>23</v>
      </c>
      <c r="K2447" s="25"/>
      <c r="L2447" s="8" t="s">
        <v>21</v>
      </c>
      <c r="M2447" s="8" t="s">
        <v>45</v>
      </c>
      <c r="N2447" s="8"/>
      <c r="O2447" s="8"/>
    </row>
    <row r="2448" spans="1:16384" ht="45" x14ac:dyDescent="0.25">
      <c r="A2448" s="8"/>
      <c r="B2448" s="8"/>
      <c r="C2448" s="7">
        <v>44075</v>
      </c>
      <c r="D2448" s="8" t="s">
        <v>34</v>
      </c>
      <c r="E2448" s="8" t="s">
        <v>35</v>
      </c>
      <c r="F2448" s="8"/>
      <c r="G2448" s="8" t="s">
        <v>99</v>
      </c>
      <c r="H2448" s="8" t="s">
        <v>8</v>
      </c>
      <c r="I2448" s="36"/>
      <c r="J2448" s="8" t="s">
        <v>23</v>
      </c>
      <c r="K2448" s="25"/>
      <c r="L2448" s="8" t="s">
        <v>21</v>
      </c>
      <c r="M2448" s="8" t="s">
        <v>46</v>
      </c>
      <c r="N2448" s="8"/>
      <c r="O2448" s="8"/>
    </row>
    <row r="2449" spans="1:16384" ht="45" x14ac:dyDescent="0.25">
      <c r="A2449" s="8"/>
      <c r="B2449" s="8"/>
      <c r="C2449" s="7">
        <v>44075</v>
      </c>
      <c r="D2449" s="8" t="s">
        <v>34</v>
      </c>
      <c r="E2449" s="8" t="s">
        <v>35</v>
      </c>
      <c r="F2449" s="8"/>
      <c r="G2449" s="8" t="s">
        <v>99</v>
      </c>
      <c r="H2449" s="8" t="s">
        <v>37</v>
      </c>
      <c r="I2449" s="36"/>
      <c r="J2449" s="8" t="s">
        <v>11</v>
      </c>
      <c r="K2449" s="25"/>
      <c r="L2449" s="8" t="s">
        <v>21</v>
      </c>
      <c r="M2449" s="8" t="s">
        <v>44</v>
      </c>
      <c r="N2449" s="8"/>
      <c r="O2449" s="8"/>
    </row>
    <row r="2450" spans="1:16384" ht="45" x14ac:dyDescent="0.25">
      <c r="A2450" s="8"/>
      <c r="B2450" s="8"/>
      <c r="C2450" s="7">
        <v>44075</v>
      </c>
      <c r="D2450" s="8" t="s">
        <v>34</v>
      </c>
      <c r="E2450" s="8" t="s">
        <v>35</v>
      </c>
      <c r="F2450" s="8"/>
      <c r="G2450" s="8" t="s">
        <v>99</v>
      </c>
      <c r="H2450" s="8" t="s">
        <v>17</v>
      </c>
      <c r="I2450" s="36"/>
      <c r="J2450" s="8" t="s">
        <v>11</v>
      </c>
      <c r="K2450" s="25"/>
      <c r="L2450" s="8" t="s">
        <v>21</v>
      </c>
      <c r="M2450" s="8" t="s">
        <v>47</v>
      </c>
      <c r="N2450" s="8"/>
      <c r="O2450" s="8"/>
    </row>
    <row r="2451" spans="1:16384" ht="45" x14ac:dyDescent="0.25">
      <c r="A2451" s="8"/>
      <c r="B2451" s="8"/>
      <c r="C2451" s="7">
        <v>44075</v>
      </c>
      <c r="D2451" s="8" t="s">
        <v>34</v>
      </c>
      <c r="E2451" s="8" t="s">
        <v>35</v>
      </c>
      <c r="F2451" s="8"/>
      <c r="G2451" s="8" t="s">
        <v>99</v>
      </c>
      <c r="H2451" s="8" t="s">
        <v>8</v>
      </c>
      <c r="I2451" s="36"/>
      <c r="J2451" s="8" t="s">
        <v>11</v>
      </c>
      <c r="K2451" s="25"/>
      <c r="L2451" s="8" t="s">
        <v>21</v>
      </c>
      <c r="M2451" s="8" t="s">
        <v>48</v>
      </c>
      <c r="N2451" s="8"/>
      <c r="O2451" s="8"/>
    </row>
    <row r="2452" spans="1:16384" ht="45" x14ac:dyDescent="0.25">
      <c r="A2452" s="8"/>
      <c r="B2452" s="8"/>
      <c r="C2452" s="7">
        <v>44075</v>
      </c>
      <c r="D2452" s="8" t="s">
        <v>34</v>
      </c>
      <c r="E2452" s="8" t="s">
        <v>35</v>
      </c>
      <c r="F2452" s="8"/>
      <c r="G2452" s="8" t="s">
        <v>99</v>
      </c>
      <c r="H2452" s="8" t="s">
        <v>37</v>
      </c>
      <c r="I2452" s="36"/>
      <c r="J2452" s="8" t="s">
        <v>22</v>
      </c>
      <c r="K2452" s="25"/>
      <c r="L2452" s="8" t="s">
        <v>21</v>
      </c>
      <c r="M2452" s="8" t="s">
        <v>49</v>
      </c>
      <c r="N2452" s="8"/>
      <c r="O2452" s="8"/>
    </row>
    <row r="2453" spans="1:16384" ht="45" x14ac:dyDescent="0.25">
      <c r="A2453" s="8"/>
      <c r="B2453" s="8"/>
      <c r="C2453" s="7">
        <v>44075</v>
      </c>
      <c r="D2453" s="8" t="s">
        <v>34</v>
      </c>
      <c r="E2453" s="8" t="s">
        <v>35</v>
      </c>
      <c r="F2453" s="8"/>
      <c r="G2453" s="8" t="s">
        <v>99</v>
      </c>
      <c r="H2453" s="8" t="s">
        <v>17</v>
      </c>
      <c r="I2453" s="36"/>
      <c r="J2453" s="8" t="s">
        <v>22</v>
      </c>
      <c r="K2453" s="25"/>
      <c r="L2453" s="8" t="s">
        <v>21</v>
      </c>
      <c r="M2453" s="8" t="s">
        <v>50</v>
      </c>
      <c r="N2453" s="8"/>
      <c r="O2453" s="8"/>
    </row>
    <row r="2454" spans="1:16384" ht="45" x14ac:dyDescent="0.25">
      <c r="A2454" s="8"/>
      <c r="B2454" s="8"/>
      <c r="C2454" s="7">
        <v>44075</v>
      </c>
      <c r="D2454" s="8" t="s">
        <v>34</v>
      </c>
      <c r="E2454" s="8" t="s">
        <v>35</v>
      </c>
      <c r="F2454" s="8"/>
      <c r="G2454" s="8" t="s">
        <v>99</v>
      </c>
      <c r="H2454" s="8" t="s">
        <v>8</v>
      </c>
      <c r="I2454" s="36"/>
      <c r="J2454" s="8" t="s">
        <v>22</v>
      </c>
      <c r="K2454" s="25"/>
      <c r="L2454" s="8" t="s">
        <v>21</v>
      </c>
      <c r="M2454" s="8" t="s">
        <v>51</v>
      </c>
      <c r="N2454" s="8"/>
      <c r="O2454" s="8"/>
    </row>
    <row r="2455" spans="1:16384" s="19" customFormat="1" ht="15" customHeight="1" x14ac:dyDescent="0.25">
      <c r="A2455" s="17" t="s">
        <v>91</v>
      </c>
      <c r="B2455" s="18"/>
      <c r="C2455" s="18"/>
      <c r="D2455" s="18"/>
      <c r="E2455" s="18"/>
      <c r="F2455" s="18"/>
      <c r="G2455" s="18"/>
      <c r="H2455" s="18"/>
      <c r="I2455" s="38"/>
      <c r="J2455" s="18"/>
      <c r="K2455" s="27"/>
      <c r="L2455" s="18"/>
      <c r="M2455" s="18"/>
      <c r="N2455" s="18"/>
      <c r="O2455" s="18"/>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c r="EF2455"/>
      <c r="EG2455"/>
      <c r="EH2455"/>
      <c r="EI2455"/>
      <c r="EJ2455"/>
      <c r="EK2455"/>
      <c r="EL2455"/>
      <c r="EM2455"/>
      <c r="EN2455"/>
      <c r="EO2455"/>
      <c r="EP2455"/>
      <c r="EQ2455"/>
      <c r="ER2455"/>
      <c r="ES2455"/>
      <c r="ET2455"/>
      <c r="EU2455"/>
      <c r="EV2455"/>
      <c r="EW2455"/>
      <c r="EX2455"/>
      <c r="EY2455"/>
      <c r="EZ2455"/>
      <c r="FA2455"/>
      <c r="FB2455"/>
      <c r="FC2455"/>
      <c r="FD2455"/>
      <c r="FE2455"/>
      <c r="FF2455"/>
      <c r="FG2455"/>
      <c r="FH2455"/>
      <c r="FI2455"/>
      <c r="FJ2455"/>
      <c r="FK2455"/>
      <c r="FL2455"/>
      <c r="FM2455"/>
      <c r="FN2455"/>
      <c r="FO2455"/>
      <c r="FP2455"/>
      <c r="FQ2455"/>
      <c r="FR2455"/>
      <c r="FS2455"/>
      <c r="FT2455"/>
      <c r="FU2455"/>
      <c r="FV2455"/>
      <c r="FW2455"/>
      <c r="FX2455"/>
      <c r="FY2455"/>
      <c r="FZ2455"/>
      <c r="GA2455"/>
      <c r="GB2455"/>
      <c r="GC2455"/>
      <c r="GD2455"/>
      <c r="GE2455"/>
      <c r="GF2455"/>
      <c r="GG2455"/>
      <c r="GH2455"/>
      <c r="GI2455"/>
      <c r="GJ2455"/>
      <c r="GK2455"/>
      <c r="GL2455"/>
      <c r="GM2455"/>
      <c r="GN2455"/>
      <c r="GO2455"/>
      <c r="GP2455"/>
      <c r="GQ2455"/>
      <c r="GR2455"/>
      <c r="GS2455"/>
      <c r="GT2455"/>
      <c r="GU2455"/>
      <c r="GV2455"/>
      <c r="GW2455"/>
      <c r="GX2455"/>
      <c r="GY2455"/>
      <c r="GZ2455"/>
      <c r="HA2455"/>
      <c r="HB2455"/>
      <c r="HC2455"/>
      <c r="HD2455"/>
      <c r="HE2455"/>
      <c r="HF2455"/>
      <c r="HG2455"/>
      <c r="HH2455"/>
      <c r="HI2455"/>
      <c r="HJ2455"/>
      <c r="HK2455"/>
      <c r="HL2455"/>
      <c r="HM2455"/>
      <c r="HN2455"/>
      <c r="HO2455"/>
      <c r="HP2455"/>
      <c r="HQ2455"/>
      <c r="HR2455"/>
      <c r="HS2455"/>
      <c r="HT2455"/>
      <c r="HU2455"/>
      <c r="HV2455"/>
      <c r="HW2455"/>
      <c r="HX2455"/>
      <c r="HY2455"/>
      <c r="HZ2455"/>
      <c r="IA2455"/>
      <c r="IB2455"/>
      <c r="IC2455"/>
      <c r="ID2455"/>
      <c r="IE2455"/>
      <c r="IF2455"/>
      <c r="IG2455"/>
      <c r="IH2455"/>
      <c r="II2455"/>
      <c r="IJ2455"/>
      <c r="IK2455"/>
      <c r="IL2455"/>
      <c r="IM2455"/>
      <c r="IN2455"/>
      <c r="IO2455"/>
      <c r="IP2455"/>
      <c r="IQ2455"/>
      <c r="IR2455"/>
      <c r="IS2455"/>
      <c r="IT2455"/>
      <c r="IU2455"/>
      <c r="IV2455"/>
      <c r="IW2455"/>
      <c r="IX2455"/>
      <c r="IY2455"/>
      <c r="IZ2455"/>
      <c r="JA2455"/>
      <c r="JB2455"/>
      <c r="JC2455"/>
      <c r="JD2455"/>
      <c r="JE2455"/>
      <c r="JF2455"/>
      <c r="JG2455"/>
      <c r="JH2455"/>
      <c r="JI2455"/>
      <c r="JJ2455"/>
      <c r="JK2455"/>
      <c r="JL2455"/>
      <c r="JM2455"/>
      <c r="JN2455"/>
      <c r="JO2455"/>
      <c r="JP2455"/>
      <c r="JQ2455"/>
      <c r="JR2455"/>
      <c r="JS2455"/>
      <c r="JT2455"/>
      <c r="JU2455"/>
      <c r="JV2455"/>
      <c r="JW2455"/>
      <c r="JX2455"/>
      <c r="JY2455"/>
      <c r="JZ2455"/>
      <c r="KA2455"/>
      <c r="KB2455"/>
      <c r="KC2455"/>
      <c r="KD2455"/>
      <c r="KE2455"/>
      <c r="KF2455"/>
      <c r="KG2455"/>
      <c r="KH2455"/>
      <c r="KI2455"/>
      <c r="KJ2455"/>
      <c r="KK2455"/>
      <c r="KL2455"/>
      <c r="KM2455"/>
      <c r="KN2455"/>
      <c r="KO2455"/>
      <c r="KP2455"/>
      <c r="KQ2455"/>
      <c r="KR2455"/>
      <c r="KS2455"/>
      <c r="KT2455"/>
      <c r="KU2455"/>
      <c r="KV2455"/>
      <c r="KW2455"/>
      <c r="KX2455"/>
      <c r="KY2455"/>
      <c r="KZ2455"/>
      <c r="LA2455"/>
      <c r="LB2455"/>
      <c r="LC2455"/>
      <c r="LD2455"/>
      <c r="LE2455"/>
      <c r="LF2455"/>
      <c r="LG2455"/>
      <c r="LH2455"/>
      <c r="LI2455"/>
      <c r="LJ2455"/>
      <c r="LK2455"/>
      <c r="LL2455"/>
      <c r="LM2455"/>
      <c r="LN2455"/>
      <c r="LO2455"/>
      <c r="LP2455"/>
      <c r="LQ2455"/>
      <c r="LR2455"/>
      <c r="LS2455"/>
      <c r="LT2455"/>
      <c r="LU2455"/>
      <c r="LV2455"/>
      <c r="LW2455"/>
      <c r="LX2455"/>
      <c r="LY2455"/>
      <c r="LZ2455"/>
      <c r="MA2455"/>
      <c r="MB2455"/>
      <c r="MC2455"/>
      <c r="MD2455"/>
      <c r="ME2455"/>
      <c r="MF2455"/>
      <c r="MG2455"/>
      <c r="MH2455"/>
      <c r="MI2455"/>
      <c r="MJ2455"/>
      <c r="MK2455"/>
      <c r="ML2455"/>
      <c r="MM2455"/>
      <c r="MN2455"/>
      <c r="MO2455"/>
      <c r="MP2455"/>
      <c r="MQ2455"/>
      <c r="MR2455"/>
      <c r="MS2455"/>
      <c r="MT2455"/>
      <c r="MU2455"/>
      <c r="MV2455"/>
      <c r="MW2455"/>
      <c r="MX2455"/>
      <c r="MY2455"/>
      <c r="MZ2455"/>
      <c r="NA2455"/>
      <c r="NB2455"/>
      <c r="NC2455"/>
      <c r="ND2455"/>
      <c r="NE2455"/>
      <c r="NF2455"/>
      <c r="NG2455"/>
      <c r="NH2455"/>
      <c r="NI2455"/>
      <c r="NJ2455"/>
      <c r="NK2455"/>
      <c r="NL2455"/>
      <c r="NM2455"/>
      <c r="NN2455"/>
      <c r="NO2455"/>
      <c r="NP2455"/>
      <c r="NQ2455"/>
      <c r="NR2455"/>
      <c r="NS2455"/>
      <c r="NT2455"/>
      <c r="NU2455"/>
      <c r="NV2455"/>
      <c r="NW2455"/>
      <c r="NX2455"/>
      <c r="NY2455"/>
      <c r="NZ2455"/>
      <c r="OA2455"/>
      <c r="OB2455"/>
      <c r="OC2455"/>
      <c r="OD2455"/>
      <c r="OE2455"/>
      <c r="OF2455"/>
      <c r="OG2455"/>
      <c r="OH2455"/>
      <c r="OI2455"/>
      <c r="OJ2455"/>
      <c r="OK2455"/>
      <c r="OL2455"/>
      <c r="OM2455"/>
      <c r="ON2455"/>
      <c r="OO2455"/>
      <c r="OP2455"/>
      <c r="OQ2455"/>
      <c r="OR2455"/>
      <c r="OS2455"/>
      <c r="OT2455"/>
      <c r="OU2455"/>
      <c r="OV2455"/>
      <c r="OW2455"/>
      <c r="OX2455"/>
      <c r="OY2455"/>
      <c r="OZ2455"/>
      <c r="PA2455"/>
      <c r="PB2455"/>
      <c r="PC2455"/>
      <c r="PD2455"/>
      <c r="PE2455"/>
      <c r="PF2455"/>
      <c r="PG2455"/>
      <c r="PH2455"/>
      <c r="PI2455"/>
      <c r="PJ2455"/>
      <c r="PK2455"/>
      <c r="PL2455"/>
      <c r="PM2455"/>
      <c r="PN2455"/>
      <c r="PO2455"/>
      <c r="PP2455"/>
      <c r="PQ2455"/>
      <c r="PR2455"/>
      <c r="PS2455"/>
      <c r="PT2455"/>
      <c r="PU2455"/>
      <c r="PV2455"/>
      <c r="PW2455"/>
      <c r="PX2455"/>
      <c r="PY2455"/>
      <c r="PZ2455"/>
      <c r="QA2455"/>
      <c r="QB2455"/>
      <c r="QC2455"/>
      <c r="QD2455"/>
      <c r="QE2455"/>
      <c r="QF2455"/>
      <c r="QG2455"/>
      <c r="QH2455"/>
      <c r="QI2455"/>
      <c r="QJ2455"/>
      <c r="QK2455"/>
      <c r="QL2455"/>
      <c r="QM2455"/>
      <c r="QN2455"/>
      <c r="QO2455"/>
      <c r="QP2455"/>
      <c r="QQ2455"/>
      <c r="QR2455"/>
      <c r="QS2455"/>
      <c r="QT2455"/>
      <c r="QU2455"/>
      <c r="QV2455"/>
      <c r="QW2455"/>
      <c r="QX2455"/>
      <c r="QY2455"/>
      <c r="QZ2455"/>
      <c r="RA2455"/>
      <c r="RB2455"/>
      <c r="RC2455"/>
      <c r="RD2455"/>
      <c r="RE2455"/>
      <c r="RF2455"/>
      <c r="RG2455"/>
      <c r="RH2455"/>
      <c r="RI2455"/>
      <c r="RJ2455"/>
      <c r="RK2455"/>
      <c r="RL2455"/>
      <c r="RM2455"/>
      <c r="RN2455"/>
      <c r="RO2455"/>
      <c r="RP2455"/>
      <c r="RQ2455"/>
      <c r="RR2455"/>
      <c r="RS2455"/>
      <c r="RT2455"/>
      <c r="RU2455"/>
      <c r="RV2455"/>
      <c r="RW2455"/>
      <c r="RX2455"/>
      <c r="RY2455"/>
      <c r="RZ2455"/>
      <c r="SA2455"/>
      <c r="SB2455"/>
      <c r="SC2455"/>
      <c r="SD2455"/>
      <c r="SE2455"/>
      <c r="SF2455"/>
      <c r="SG2455"/>
      <c r="SH2455"/>
      <c r="SI2455"/>
      <c r="SJ2455"/>
      <c r="SK2455"/>
      <c r="SL2455"/>
      <c r="SM2455"/>
      <c r="SN2455"/>
      <c r="SO2455"/>
      <c r="SP2455"/>
      <c r="SQ2455"/>
      <c r="SR2455"/>
      <c r="SS2455"/>
      <c r="ST2455"/>
      <c r="SU2455"/>
      <c r="SV2455"/>
      <c r="SW2455"/>
      <c r="SX2455"/>
      <c r="SY2455"/>
      <c r="SZ2455"/>
      <c r="TA2455"/>
      <c r="TB2455"/>
      <c r="TC2455"/>
      <c r="TD2455"/>
      <c r="TE2455"/>
      <c r="TF2455"/>
      <c r="TG2455"/>
      <c r="TH2455"/>
      <c r="TI2455"/>
      <c r="TJ2455"/>
      <c r="TK2455"/>
      <c r="TL2455"/>
      <c r="TM2455"/>
      <c r="TN2455"/>
      <c r="TO2455"/>
      <c r="TP2455"/>
      <c r="TQ2455"/>
      <c r="TR2455"/>
      <c r="TS2455"/>
      <c r="TT2455"/>
      <c r="TU2455"/>
      <c r="TV2455"/>
      <c r="TW2455"/>
      <c r="TX2455"/>
      <c r="TY2455"/>
      <c r="TZ2455"/>
      <c r="UA2455"/>
      <c r="UB2455"/>
      <c r="UC2455"/>
      <c r="UD2455"/>
      <c r="UE2455"/>
      <c r="UF2455"/>
      <c r="UG2455"/>
      <c r="UH2455"/>
      <c r="UI2455"/>
      <c r="UJ2455"/>
      <c r="UK2455"/>
      <c r="UL2455"/>
      <c r="UM2455"/>
      <c r="UN2455"/>
      <c r="UO2455"/>
      <c r="UP2455"/>
      <c r="UQ2455"/>
      <c r="UR2455"/>
      <c r="US2455"/>
      <c r="UT2455"/>
      <c r="UU2455"/>
      <c r="UV2455"/>
      <c r="UW2455"/>
      <c r="UX2455"/>
      <c r="UY2455"/>
      <c r="UZ2455"/>
      <c r="VA2455"/>
      <c r="VB2455"/>
      <c r="VC2455"/>
      <c r="VD2455"/>
      <c r="VE2455"/>
      <c r="VF2455"/>
      <c r="VG2455"/>
      <c r="VH2455"/>
      <c r="VI2455"/>
      <c r="VJ2455"/>
      <c r="VK2455"/>
      <c r="VL2455"/>
      <c r="VM2455"/>
      <c r="VN2455"/>
      <c r="VO2455"/>
      <c r="VP2455"/>
      <c r="VQ2455"/>
      <c r="VR2455"/>
      <c r="VS2455"/>
      <c r="VT2455"/>
      <c r="VU2455"/>
      <c r="VV2455"/>
      <c r="VW2455"/>
      <c r="VX2455"/>
      <c r="VY2455"/>
      <c r="VZ2455"/>
      <c r="WA2455"/>
      <c r="WB2455"/>
      <c r="WC2455"/>
      <c r="WD2455"/>
      <c r="WE2455"/>
      <c r="WF2455"/>
      <c r="WG2455"/>
      <c r="WH2455"/>
      <c r="WI2455"/>
      <c r="WJ2455"/>
      <c r="WK2455"/>
      <c r="WL2455"/>
      <c r="WM2455"/>
      <c r="WN2455"/>
      <c r="WO2455"/>
      <c r="WP2455"/>
      <c r="WQ2455"/>
      <c r="WR2455"/>
      <c r="WS2455"/>
      <c r="WT2455"/>
      <c r="WU2455"/>
      <c r="WV2455"/>
      <c r="WW2455"/>
      <c r="WX2455"/>
      <c r="WY2455"/>
      <c r="WZ2455"/>
      <c r="XA2455"/>
      <c r="XB2455"/>
      <c r="XC2455"/>
      <c r="XD2455"/>
      <c r="XE2455"/>
      <c r="XF2455"/>
      <c r="XG2455"/>
      <c r="XH2455"/>
      <c r="XI2455"/>
      <c r="XJ2455"/>
      <c r="XK2455"/>
      <c r="XL2455"/>
      <c r="XM2455"/>
      <c r="XN2455"/>
      <c r="XO2455"/>
      <c r="XP2455"/>
      <c r="XQ2455"/>
      <c r="XR2455"/>
      <c r="XS2455"/>
      <c r="XT2455"/>
      <c r="XU2455"/>
      <c r="XV2455"/>
      <c r="XW2455"/>
      <c r="XX2455"/>
      <c r="XY2455"/>
      <c r="XZ2455"/>
      <c r="YA2455"/>
      <c r="YB2455"/>
      <c r="YC2455"/>
      <c r="YD2455"/>
      <c r="YE2455"/>
      <c r="YF2455"/>
      <c r="YG2455"/>
      <c r="YH2455"/>
      <c r="YI2455"/>
      <c r="YJ2455"/>
      <c r="YK2455"/>
      <c r="YL2455"/>
      <c r="YM2455"/>
      <c r="YN2455"/>
      <c r="YO2455"/>
      <c r="YP2455"/>
      <c r="YQ2455"/>
      <c r="YR2455"/>
      <c r="YS2455"/>
      <c r="YT2455"/>
      <c r="YU2455"/>
      <c r="YV2455"/>
      <c r="YW2455"/>
      <c r="YX2455"/>
      <c r="YY2455"/>
      <c r="YZ2455"/>
      <c r="ZA2455"/>
      <c r="ZB2455"/>
      <c r="ZC2455"/>
      <c r="ZD2455"/>
      <c r="ZE2455"/>
      <c r="ZF2455"/>
      <c r="ZG2455"/>
      <c r="ZH2455"/>
      <c r="ZI2455"/>
      <c r="ZJ2455"/>
      <c r="ZK2455"/>
      <c r="ZL2455"/>
      <c r="ZM2455"/>
      <c r="ZN2455"/>
      <c r="ZO2455"/>
      <c r="ZP2455"/>
      <c r="ZQ2455"/>
      <c r="ZR2455"/>
      <c r="ZS2455"/>
      <c r="ZT2455"/>
      <c r="ZU2455"/>
      <c r="ZV2455"/>
      <c r="ZW2455"/>
      <c r="ZX2455"/>
      <c r="ZY2455"/>
      <c r="ZZ2455"/>
      <c r="AAA2455"/>
      <c r="AAB2455"/>
      <c r="AAC2455"/>
      <c r="AAD2455"/>
      <c r="AAE2455"/>
      <c r="AAF2455"/>
      <c r="AAG2455"/>
      <c r="AAH2455"/>
      <c r="AAI2455"/>
      <c r="AAJ2455"/>
      <c r="AAK2455"/>
      <c r="AAL2455"/>
      <c r="AAM2455"/>
      <c r="AAN2455"/>
      <c r="AAO2455"/>
      <c r="AAP2455"/>
      <c r="AAQ2455"/>
      <c r="AAR2455"/>
      <c r="AAS2455"/>
      <c r="AAT2455"/>
      <c r="AAU2455"/>
      <c r="AAV2455"/>
      <c r="AAW2455"/>
      <c r="AAX2455"/>
      <c r="AAY2455"/>
      <c r="AAZ2455"/>
      <c r="ABA2455"/>
      <c r="ABB2455"/>
      <c r="ABC2455"/>
      <c r="ABD2455"/>
      <c r="ABE2455"/>
      <c r="ABF2455"/>
      <c r="ABG2455"/>
      <c r="ABH2455"/>
      <c r="ABI2455"/>
      <c r="ABJ2455"/>
      <c r="ABK2455"/>
      <c r="ABL2455"/>
      <c r="ABM2455"/>
      <c r="ABN2455"/>
      <c r="ABO2455"/>
      <c r="ABP2455"/>
      <c r="ABQ2455"/>
      <c r="ABR2455"/>
      <c r="ABS2455"/>
      <c r="ABT2455"/>
      <c r="ABU2455"/>
      <c r="ABV2455"/>
      <c r="ABW2455"/>
      <c r="ABX2455"/>
      <c r="ABY2455"/>
      <c r="ABZ2455"/>
      <c r="ACA2455"/>
      <c r="ACB2455"/>
      <c r="ACC2455"/>
      <c r="ACD2455"/>
      <c r="ACE2455"/>
      <c r="ACF2455"/>
      <c r="ACG2455"/>
      <c r="ACH2455"/>
      <c r="ACI2455"/>
      <c r="ACJ2455"/>
      <c r="ACK2455"/>
      <c r="ACL2455"/>
      <c r="ACM2455"/>
      <c r="ACN2455"/>
      <c r="ACO2455"/>
      <c r="ACP2455"/>
      <c r="ACQ2455"/>
      <c r="ACR2455"/>
      <c r="ACS2455"/>
      <c r="ACT2455"/>
      <c r="ACU2455"/>
      <c r="ACV2455"/>
      <c r="ACW2455"/>
      <c r="ACX2455"/>
      <c r="ACY2455"/>
      <c r="ACZ2455"/>
      <c r="ADA2455"/>
      <c r="ADB2455"/>
      <c r="ADC2455"/>
      <c r="ADD2455"/>
      <c r="ADE2455"/>
      <c r="ADF2455"/>
      <c r="ADG2455"/>
      <c r="ADH2455"/>
      <c r="ADI2455"/>
      <c r="ADJ2455"/>
      <c r="ADK2455"/>
      <c r="ADL2455"/>
      <c r="ADM2455"/>
      <c r="ADN2455"/>
      <c r="ADO2455"/>
      <c r="ADP2455"/>
      <c r="ADQ2455"/>
      <c r="ADR2455"/>
      <c r="ADS2455"/>
      <c r="ADT2455"/>
      <c r="ADU2455"/>
      <c r="ADV2455"/>
      <c r="ADW2455"/>
      <c r="ADX2455"/>
      <c r="ADY2455"/>
      <c r="ADZ2455"/>
      <c r="AEA2455"/>
      <c r="AEB2455"/>
      <c r="AEC2455"/>
      <c r="AED2455"/>
      <c r="AEE2455"/>
      <c r="AEF2455"/>
      <c r="AEG2455"/>
      <c r="AEH2455"/>
      <c r="AEI2455"/>
      <c r="AEJ2455"/>
      <c r="AEK2455"/>
      <c r="AEL2455"/>
      <c r="AEM2455"/>
      <c r="AEN2455"/>
      <c r="AEO2455"/>
      <c r="AEP2455"/>
      <c r="AEQ2455"/>
      <c r="AER2455"/>
      <c r="AES2455"/>
      <c r="AET2455"/>
      <c r="AEU2455"/>
      <c r="AEV2455"/>
      <c r="AEW2455"/>
      <c r="AEX2455"/>
      <c r="AEY2455"/>
      <c r="AEZ2455"/>
      <c r="AFA2455"/>
      <c r="AFB2455"/>
      <c r="AFC2455"/>
      <c r="AFD2455"/>
      <c r="AFE2455"/>
      <c r="AFF2455"/>
      <c r="AFG2455"/>
      <c r="AFH2455"/>
      <c r="AFI2455"/>
      <c r="AFJ2455"/>
      <c r="AFK2455"/>
      <c r="AFL2455"/>
      <c r="AFM2455"/>
      <c r="AFN2455"/>
      <c r="AFO2455"/>
      <c r="AFP2455"/>
      <c r="AFQ2455"/>
      <c r="AFR2455"/>
      <c r="AFS2455"/>
      <c r="AFT2455"/>
      <c r="AFU2455"/>
      <c r="AFV2455"/>
      <c r="AFW2455"/>
      <c r="AFX2455"/>
      <c r="AFY2455"/>
      <c r="AFZ2455"/>
      <c r="AGA2455"/>
      <c r="AGB2455"/>
      <c r="AGC2455"/>
      <c r="AGD2455"/>
      <c r="AGE2455"/>
      <c r="AGF2455"/>
      <c r="AGG2455"/>
      <c r="AGH2455"/>
      <c r="AGI2455"/>
      <c r="AGJ2455"/>
      <c r="AGK2455"/>
      <c r="AGL2455"/>
      <c r="AGM2455"/>
      <c r="AGN2455"/>
      <c r="AGO2455"/>
      <c r="AGP2455"/>
      <c r="AGQ2455"/>
      <c r="AGR2455"/>
      <c r="AGS2455"/>
      <c r="AGT2455"/>
      <c r="AGU2455"/>
      <c r="AGV2455"/>
      <c r="AGW2455"/>
      <c r="AGX2455"/>
      <c r="AGY2455"/>
      <c r="AGZ2455"/>
      <c r="AHA2455"/>
      <c r="AHB2455"/>
      <c r="AHC2455"/>
      <c r="AHD2455"/>
      <c r="AHE2455"/>
      <c r="AHF2455"/>
      <c r="AHG2455"/>
      <c r="AHH2455"/>
      <c r="AHI2455"/>
      <c r="AHJ2455"/>
      <c r="AHK2455"/>
      <c r="AHL2455"/>
      <c r="AHM2455"/>
      <c r="AHN2455"/>
      <c r="AHO2455"/>
      <c r="AHP2455"/>
      <c r="AHQ2455"/>
      <c r="AHR2455"/>
      <c r="AHS2455"/>
      <c r="AHT2455"/>
      <c r="AHU2455"/>
      <c r="AHV2455"/>
      <c r="AHW2455"/>
      <c r="AHX2455"/>
      <c r="AHY2455"/>
      <c r="AHZ2455"/>
      <c r="AIA2455"/>
      <c r="AIB2455"/>
      <c r="AIC2455"/>
      <c r="AID2455"/>
      <c r="AIE2455"/>
      <c r="AIF2455"/>
      <c r="AIG2455"/>
      <c r="AIH2455"/>
      <c r="AII2455"/>
      <c r="AIJ2455"/>
      <c r="AIK2455"/>
      <c r="AIL2455"/>
      <c r="AIM2455"/>
      <c r="AIN2455"/>
      <c r="AIO2455"/>
      <c r="AIP2455"/>
      <c r="AIQ2455"/>
      <c r="AIR2455"/>
      <c r="AIS2455"/>
      <c r="AIT2455"/>
      <c r="AIU2455"/>
      <c r="AIV2455"/>
      <c r="AIW2455"/>
      <c r="AIX2455"/>
      <c r="AIY2455"/>
      <c r="AIZ2455"/>
      <c r="AJA2455"/>
      <c r="AJB2455"/>
      <c r="AJC2455"/>
      <c r="AJD2455"/>
      <c r="AJE2455"/>
      <c r="AJF2455"/>
      <c r="AJG2455"/>
      <c r="AJH2455"/>
      <c r="AJI2455"/>
      <c r="AJJ2455"/>
      <c r="AJK2455"/>
      <c r="AJL2455"/>
      <c r="AJM2455"/>
      <c r="AJN2455"/>
      <c r="AJO2455"/>
      <c r="AJP2455"/>
      <c r="AJQ2455"/>
      <c r="AJR2455"/>
      <c r="AJS2455"/>
      <c r="AJT2455"/>
      <c r="AJU2455"/>
      <c r="AJV2455"/>
      <c r="AJW2455"/>
      <c r="AJX2455"/>
      <c r="AJY2455"/>
      <c r="AJZ2455"/>
      <c r="AKA2455"/>
      <c r="AKB2455"/>
      <c r="AKC2455"/>
      <c r="AKD2455"/>
      <c r="AKE2455"/>
      <c r="AKF2455"/>
      <c r="AKG2455"/>
      <c r="AKH2455"/>
      <c r="AKI2455"/>
      <c r="AKJ2455"/>
      <c r="AKK2455"/>
      <c r="AKL2455"/>
      <c r="AKM2455"/>
      <c r="AKN2455"/>
      <c r="AKO2455"/>
      <c r="AKP2455"/>
      <c r="AKQ2455"/>
      <c r="AKR2455"/>
      <c r="AKS2455"/>
      <c r="AKT2455"/>
      <c r="AKU2455"/>
      <c r="AKV2455"/>
      <c r="AKW2455"/>
      <c r="AKX2455"/>
      <c r="AKY2455"/>
      <c r="AKZ2455"/>
      <c r="ALA2455"/>
      <c r="ALB2455"/>
      <c r="ALC2455"/>
      <c r="ALD2455"/>
      <c r="ALE2455"/>
      <c r="ALF2455"/>
      <c r="ALG2455"/>
      <c r="ALH2455"/>
      <c r="ALI2455"/>
      <c r="ALJ2455"/>
      <c r="ALK2455"/>
      <c r="ALL2455"/>
      <c r="ALM2455"/>
      <c r="ALN2455"/>
      <c r="ALO2455"/>
      <c r="ALP2455"/>
      <c r="ALQ2455"/>
      <c r="ALR2455"/>
      <c r="ALS2455"/>
      <c r="ALT2455"/>
      <c r="ALU2455"/>
      <c r="ALV2455"/>
      <c r="ALW2455"/>
      <c r="ALX2455"/>
      <c r="ALY2455"/>
      <c r="ALZ2455"/>
      <c r="AMA2455"/>
      <c r="AMB2455"/>
      <c r="AMC2455"/>
      <c r="AMD2455"/>
      <c r="AME2455"/>
      <c r="AMF2455"/>
      <c r="AMG2455"/>
      <c r="AMH2455"/>
      <c r="AMI2455"/>
      <c r="AMJ2455"/>
      <c r="AMK2455"/>
      <c r="AML2455"/>
      <c r="AMM2455"/>
      <c r="AMN2455"/>
      <c r="AMO2455"/>
      <c r="AMP2455"/>
      <c r="AMQ2455"/>
      <c r="AMR2455"/>
      <c r="AMS2455"/>
      <c r="AMT2455"/>
      <c r="AMU2455"/>
      <c r="AMV2455"/>
      <c r="AMW2455"/>
      <c r="AMX2455"/>
      <c r="AMY2455"/>
      <c r="AMZ2455"/>
      <c r="ANA2455"/>
      <c r="ANB2455"/>
      <c r="ANC2455"/>
      <c r="AND2455"/>
      <c r="ANE2455"/>
      <c r="ANF2455"/>
      <c r="ANG2455"/>
      <c r="ANH2455"/>
      <c r="ANI2455"/>
      <c r="ANJ2455"/>
      <c r="ANK2455"/>
      <c r="ANL2455"/>
      <c r="ANM2455"/>
      <c r="ANN2455"/>
      <c r="ANO2455"/>
      <c r="ANP2455"/>
      <c r="ANQ2455"/>
      <c r="ANR2455"/>
      <c r="ANS2455"/>
      <c r="ANT2455"/>
      <c r="ANU2455"/>
      <c r="ANV2455"/>
      <c r="ANW2455"/>
      <c r="ANX2455"/>
      <c r="ANY2455"/>
      <c r="ANZ2455"/>
      <c r="AOA2455"/>
      <c r="AOB2455"/>
      <c r="AOC2455"/>
      <c r="AOD2455"/>
      <c r="AOE2455"/>
      <c r="AOF2455"/>
      <c r="AOG2455"/>
      <c r="AOH2455"/>
      <c r="AOI2455"/>
      <c r="AOJ2455"/>
      <c r="AOK2455"/>
      <c r="AOL2455"/>
      <c r="AOM2455"/>
      <c r="AON2455"/>
      <c r="AOO2455"/>
      <c r="AOP2455"/>
      <c r="AOQ2455"/>
      <c r="AOR2455"/>
      <c r="AOS2455"/>
      <c r="AOT2455"/>
      <c r="AOU2455"/>
      <c r="AOV2455"/>
      <c r="AOW2455"/>
      <c r="AOX2455"/>
      <c r="AOY2455"/>
      <c r="AOZ2455"/>
      <c r="APA2455"/>
      <c r="APB2455"/>
      <c r="APC2455"/>
      <c r="APD2455"/>
      <c r="APE2455"/>
      <c r="APF2455"/>
      <c r="APG2455"/>
      <c r="APH2455"/>
      <c r="API2455"/>
      <c r="APJ2455"/>
      <c r="APK2455"/>
      <c r="APL2455"/>
      <c r="APM2455"/>
      <c r="APN2455"/>
      <c r="APO2455"/>
      <c r="APP2455"/>
      <c r="APQ2455"/>
      <c r="APR2455"/>
      <c r="APS2455"/>
      <c r="APT2455"/>
      <c r="APU2455"/>
      <c r="APV2455"/>
      <c r="APW2455"/>
      <c r="APX2455"/>
      <c r="APY2455"/>
      <c r="APZ2455"/>
      <c r="AQA2455"/>
      <c r="AQB2455"/>
      <c r="AQC2455"/>
      <c r="AQD2455"/>
      <c r="AQE2455"/>
      <c r="AQF2455"/>
      <c r="AQG2455"/>
      <c r="AQH2455"/>
      <c r="AQI2455"/>
      <c r="AQJ2455"/>
      <c r="AQK2455"/>
      <c r="AQL2455"/>
      <c r="AQM2455"/>
      <c r="AQN2455"/>
      <c r="AQO2455"/>
      <c r="AQP2455"/>
      <c r="AQQ2455"/>
      <c r="AQR2455"/>
      <c r="AQS2455"/>
      <c r="AQT2455"/>
      <c r="AQU2455"/>
      <c r="AQV2455"/>
      <c r="AQW2455"/>
      <c r="AQX2455"/>
      <c r="AQY2455"/>
      <c r="AQZ2455"/>
      <c r="ARA2455"/>
      <c r="ARB2455"/>
      <c r="ARC2455"/>
      <c r="ARD2455"/>
      <c r="ARE2455"/>
      <c r="ARF2455"/>
      <c r="ARG2455"/>
      <c r="ARH2455"/>
      <c r="ARI2455"/>
      <c r="ARJ2455"/>
      <c r="ARK2455"/>
      <c r="ARL2455"/>
      <c r="ARM2455"/>
      <c r="ARN2455"/>
      <c r="ARO2455"/>
      <c r="ARP2455"/>
      <c r="ARQ2455"/>
      <c r="ARR2455"/>
      <c r="ARS2455"/>
      <c r="ART2455"/>
      <c r="ARU2455"/>
      <c r="ARV2455"/>
      <c r="ARW2455"/>
      <c r="ARX2455"/>
      <c r="ARY2455"/>
      <c r="ARZ2455"/>
      <c r="ASA2455"/>
      <c r="ASB2455"/>
      <c r="ASC2455"/>
      <c r="ASD2455"/>
      <c r="ASE2455"/>
      <c r="ASF2455"/>
      <c r="ASG2455"/>
      <c r="ASH2455"/>
      <c r="ASI2455"/>
      <c r="ASJ2455"/>
      <c r="ASK2455"/>
      <c r="ASL2455"/>
      <c r="ASM2455"/>
      <c r="ASN2455"/>
      <c r="ASO2455"/>
      <c r="ASP2455"/>
      <c r="ASQ2455"/>
      <c r="ASR2455"/>
      <c r="ASS2455"/>
      <c r="AST2455"/>
      <c r="ASU2455"/>
      <c r="ASV2455"/>
      <c r="ASW2455"/>
      <c r="ASX2455"/>
      <c r="ASY2455"/>
      <c r="ASZ2455"/>
      <c r="ATA2455"/>
      <c r="ATB2455"/>
      <c r="ATC2455"/>
      <c r="ATD2455"/>
      <c r="ATE2455"/>
      <c r="ATF2455"/>
      <c r="ATG2455"/>
      <c r="ATH2455"/>
      <c r="ATI2455"/>
      <c r="ATJ2455"/>
      <c r="ATK2455"/>
      <c r="ATL2455"/>
      <c r="ATM2455"/>
      <c r="ATN2455"/>
      <c r="ATO2455"/>
      <c r="ATP2455"/>
      <c r="ATQ2455"/>
      <c r="ATR2455"/>
      <c r="ATS2455"/>
      <c r="ATT2455"/>
      <c r="ATU2455"/>
      <c r="ATV2455"/>
      <c r="ATW2455"/>
      <c r="ATX2455"/>
      <c r="ATY2455"/>
      <c r="ATZ2455"/>
      <c r="AUA2455"/>
      <c r="AUB2455"/>
      <c r="AUC2455"/>
      <c r="AUD2455"/>
      <c r="AUE2455"/>
      <c r="AUF2455"/>
      <c r="AUG2455"/>
      <c r="AUH2455"/>
      <c r="AUI2455"/>
      <c r="AUJ2455"/>
      <c r="AUK2455"/>
      <c r="AUL2455"/>
      <c r="AUM2455"/>
      <c r="AUN2455"/>
      <c r="AUO2455"/>
      <c r="AUP2455"/>
      <c r="AUQ2455"/>
      <c r="AUR2455"/>
      <c r="AUS2455"/>
      <c r="AUT2455"/>
      <c r="AUU2455"/>
      <c r="AUV2455"/>
      <c r="AUW2455"/>
      <c r="AUX2455"/>
      <c r="AUY2455"/>
      <c r="AUZ2455"/>
      <c r="AVA2455"/>
      <c r="AVB2455"/>
      <c r="AVC2455"/>
      <c r="AVD2455"/>
      <c r="AVE2455"/>
      <c r="AVF2455"/>
      <c r="AVG2455"/>
      <c r="AVH2455"/>
      <c r="AVI2455"/>
      <c r="AVJ2455"/>
      <c r="AVK2455"/>
      <c r="AVL2455"/>
      <c r="AVM2455"/>
      <c r="AVN2455"/>
      <c r="AVO2455"/>
      <c r="AVP2455"/>
      <c r="AVQ2455"/>
      <c r="AVR2455"/>
      <c r="AVS2455"/>
      <c r="AVT2455"/>
      <c r="AVU2455"/>
      <c r="AVV2455"/>
      <c r="AVW2455"/>
      <c r="AVX2455"/>
      <c r="AVY2455"/>
      <c r="AVZ2455"/>
      <c r="AWA2455"/>
      <c r="AWB2455"/>
      <c r="AWC2455"/>
      <c r="AWD2455"/>
      <c r="AWE2455"/>
      <c r="AWF2455"/>
      <c r="AWG2455"/>
      <c r="AWH2455"/>
      <c r="AWI2455"/>
      <c r="AWJ2455"/>
      <c r="AWK2455"/>
      <c r="AWL2455"/>
      <c r="AWM2455"/>
      <c r="AWN2455"/>
      <c r="AWO2455"/>
      <c r="AWP2455"/>
      <c r="AWQ2455"/>
      <c r="AWR2455"/>
      <c r="AWS2455"/>
      <c r="AWT2455"/>
      <c r="AWU2455"/>
      <c r="AWV2455"/>
      <c r="AWW2455"/>
      <c r="AWX2455"/>
      <c r="AWY2455"/>
      <c r="AWZ2455"/>
      <c r="AXA2455"/>
      <c r="AXB2455"/>
      <c r="AXC2455"/>
      <c r="AXD2455"/>
      <c r="AXE2455"/>
      <c r="AXF2455"/>
      <c r="AXG2455"/>
      <c r="AXH2455"/>
      <c r="AXI2455"/>
      <c r="AXJ2455"/>
      <c r="AXK2455"/>
      <c r="AXL2455"/>
      <c r="AXM2455"/>
      <c r="AXN2455"/>
      <c r="AXO2455"/>
      <c r="AXP2455"/>
      <c r="AXQ2455"/>
      <c r="AXR2455"/>
      <c r="AXS2455"/>
      <c r="AXT2455"/>
      <c r="AXU2455"/>
      <c r="AXV2455"/>
      <c r="AXW2455"/>
      <c r="AXX2455"/>
      <c r="AXY2455"/>
      <c r="AXZ2455"/>
      <c r="AYA2455"/>
      <c r="AYB2455"/>
      <c r="AYC2455"/>
      <c r="AYD2455"/>
      <c r="AYE2455"/>
      <c r="AYF2455"/>
      <c r="AYG2455"/>
      <c r="AYH2455"/>
      <c r="AYI2455"/>
      <c r="AYJ2455"/>
      <c r="AYK2455"/>
      <c r="AYL2455"/>
      <c r="AYM2455"/>
      <c r="AYN2455"/>
      <c r="AYO2455"/>
      <c r="AYP2455"/>
      <c r="AYQ2455"/>
      <c r="AYR2455"/>
      <c r="AYS2455"/>
      <c r="AYT2455"/>
      <c r="AYU2455"/>
      <c r="AYV2455"/>
      <c r="AYW2455"/>
      <c r="AYX2455"/>
      <c r="AYY2455"/>
      <c r="AYZ2455"/>
      <c r="AZA2455"/>
      <c r="AZB2455"/>
      <c r="AZC2455"/>
      <c r="AZD2455"/>
      <c r="AZE2455"/>
      <c r="AZF2455"/>
      <c r="AZG2455"/>
      <c r="AZH2455"/>
      <c r="AZI2455"/>
      <c r="AZJ2455"/>
      <c r="AZK2455"/>
      <c r="AZL2455"/>
      <c r="AZM2455"/>
      <c r="AZN2455"/>
      <c r="AZO2455"/>
      <c r="AZP2455"/>
      <c r="AZQ2455"/>
      <c r="AZR2455"/>
      <c r="AZS2455"/>
      <c r="AZT2455"/>
      <c r="AZU2455"/>
      <c r="AZV2455"/>
      <c r="AZW2455"/>
      <c r="AZX2455"/>
      <c r="AZY2455"/>
      <c r="AZZ2455"/>
      <c r="BAA2455"/>
      <c r="BAB2455"/>
      <c r="BAC2455"/>
      <c r="BAD2455"/>
      <c r="BAE2455"/>
      <c r="BAF2455"/>
      <c r="BAG2455"/>
      <c r="BAH2455"/>
      <c r="BAI2455"/>
      <c r="BAJ2455"/>
      <c r="BAK2455"/>
      <c r="BAL2455"/>
      <c r="BAM2455"/>
      <c r="BAN2455"/>
      <c r="BAO2455"/>
      <c r="BAP2455"/>
      <c r="BAQ2455"/>
      <c r="BAR2455"/>
      <c r="BAS2455"/>
      <c r="BAT2455"/>
      <c r="BAU2455"/>
      <c r="BAV2455"/>
      <c r="BAW2455"/>
      <c r="BAX2455"/>
      <c r="BAY2455"/>
      <c r="BAZ2455"/>
      <c r="BBA2455"/>
      <c r="BBB2455"/>
      <c r="BBC2455"/>
      <c r="BBD2455"/>
      <c r="BBE2455"/>
      <c r="BBF2455"/>
      <c r="BBG2455"/>
      <c r="BBH2455"/>
      <c r="BBI2455"/>
      <c r="BBJ2455"/>
      <c r="BBK2455"/>
      <c r="BBL2455"/>
      <c r="BBM2455"/>
      <c r="BBN2455"/>
      <c r="BBO2455"/>
      <c r="BBP2455"/>
      <c r="BBQ2455"/>
      <c r="BBR2455"/>
      <c r="BBS2455"/>
      <c r="BBT2455"/>
      <c r="BBU2455"/>
      <c r="BBV2455"/>
      <c r="BBW2455"/>
      <c r="BBX2455"/>
      <c r="BBY2455"/>
      <c r="BBZ2455"/>
      <c r="BCA2455"/>
      <c r="BCB2455"/>
      <c r="BCC2455"/>
      <c r="BCD2455"/>
      <c r="BCE2455"/>
      <c r="BCF2455"/>
      <c r="BCG2455"/>
      <c r="BCH2455"/>
      <c r="BCI2455"/>
      <c r="BCJ2455"/>
      <c r="BCK2455"/>
      <c r="BCL2455"/>
      <c r="BCM2455"/>
      <c r="BCN2455"/>
      <c r="BCO2455"/>
      <c r="BCP2455"/>
      <c r="BCQ2455"/>
      <c r="BCR2455"/>
      <c r="BCS2455"/>
      <c r="BCT2455"/>
      <c r="BCU2455"/>
      <c r="BCV2455"/>
      <c r="BCW2455"/>
      <c r="BCX2455"/>
      <c r="BCY2455"/>
      <c r="BCZ2455"/>
      <c r="BDA2455"/>
      <c r="BDB2455"/>
      <c r="BDC2455"/>
      <c r="BDD2455"/>
      <c r="BDE2455"/>
      <c r="BDF2455"/>
      <c r="BDG2455"/>
      <c r="BDH2455"/>
      <c r="BDI2455"/>
      <c r="BDJ2455"/>
      <c r="BDK2455"/>
      <c r="BDL2455"/>
      <c r="BDM2455"/>
      <c r="BDN2455"/>
      <c r="BDO2455"/>
      <c r="BDP2455"/>
      <c r="BDQ2455"/>
      <c r="BDR2455"/>
      <c r="BDS2455"/>
      <c r="BDT2455"/>
      <c r="BDU2455"/>
      <c r="BDV2455"/>
      <c r="BDW2455"/>
      <c r="BDX2455"/>
      <c r="BDY2455"/>
      <c r="BDZ2455"/>
      <c r="BEA2455"/>
      <c r="BEB2455"/>
      <c r="BEC2455"/>
      <c r="BED2455"/>
      <c r="BEE2455"/>
      <c r="BEF2455"/>
      <c r="BEG2455"/>
      <c r="BEH2455"/>
      <c r="BEI2455"/>
      <c r="BEJ2455"/>
      <c r="BEK2455"/>
      <c r="BEL2455"/>
      <c r="BEM2455"/>
      <c r="BEN2455"/>
      <c r="BEO2455"/>
      <c r="BEP2455"/>
      <c r="BEQ2455"/>
      <c r="BER2455"/>
      <c r="BES2455"/>
      <c r="BET2455"/>
      <c r="BEU2455"/>
      <c r="BEV2455"/>
      <c r="BEW2455"/>
      <c r="BEX2455"/>
      <c r="BEY2455"/>
      <c r="BEZ2455"/>
      <c r="BFA2455"/>
      <c r="BFB2455"/>
      <c r="BFC2455"/>
      <c r="BFD2455"/>
      <c r="BFE2455"/>
      <c r="BFF2455"/>
      <c r="BFG2455"/>
      <c r="BFH2455"/>
      <c r="BFI2455"/>
      <c r="BFJ2455"/>
      <c r="BFK2455"/>
      <c r="BFL2455"/>
      <c r="BFM2455"/>
      <c r="BFN2455"/>
      <c r="BFO2455"/>
      <c r="BFP2455"/>
      <c r="BFQ2455"/>
      <c r="BFR2455"/>
      <c r="BFS2455"/>
      <c r="BFT2455"/>
      <c r="BFU2455"/>
      <c r="BFV2455"/>
      <c r="BFW2455"/>
      <c r="BFX2455"/>
      <c r="BFY2455"/>
      <c r="BFZ2455"/>
      <c r="BGA2455"/>
      <c r="BGB2455"/>
      <c r="BGC2455"/>
      <c r="BGD2455"/>
      <c r="BGE2455"/>
      <c r="BGF2455"/>
      <c r="BGG2455"/>
      <c r="BGH2455"/>
      <c r="BGI2455"/>
      <c r="BGJ2455"/>
      <c r="BGK2455"/>
      <c r="BGL2455"/>
      <c r="BGM2455"/>
      <c r="BGN2455"/>
      <c r="BGO2455"/>
      <c r="BGP2455"/>
      <c r="BGQ2455"/>
      <c r="BGR2455"/>
      <c r="BGS2455"/>
      <c r="BGT2455"/>
      <c r="BGU2455"/>
      <c r="BGV2455"/>
      <c r="BGW2455"/>
      <c r="BGX2455"/>
      <c r="BGY2455"/>
      <c r="BGZ2455"/>
      <c r="BHA2455"/>
      <c r="BHB2455"/>
      <c r="BHC2455"/>
      <c r="BHD2455"/>
      <c r="BHE2455"/>
      <c r="BHF2455"/>
      <c r="BHG2455"/>
      <c r="BHH2455"/>
      <c r="BHI2455"/>
      <c r="BHJ2455"/>
      <c r="BHK2455"/>
      <c r="BHL2455"/>
      <c r="BHM2455"/>
      <c r="BHN2455"/>
      <c r="BHO2455"/>
      <c r="BHP2455"/>
      <c r="BHQ2455"/>
      <c r="BHR2455"/>
      <c r="BHS2455"/>
      <c r="BHT2455"/>
      <c r="BHU2455"/>
      <c r="BHV2455"/>
      <c r="BHW2455"/>
      <c r="BHX2455"/>
      <c r="BHY2455"/>
      <c r="BHZ2455"/>
      <c r="BIA2455"/>
      <c r="BIB2455"/>
      <c r="BIC2455"/>
      <c r="BID2455"/>
      <c r="BIE2455"/>
      <c r="BIF2455"/>
      <c r="BIG2455"/>
      <c r="BIH2455"/>
      <c r="BII2455"/>
      <c r="BIJ2455"/>
      <c r="BIK2455"/>
      <c r="BIL2455"/>
      <c r="BIM2455"/>
      <c r="BIN2455"/>
      <c r="BIO2455"/>
      <c r="BIP2455"/>
      <c r="BIQ2455"/>
      <c r="BIR2455"/>
      <c r="BIS2455"/>
      <c r="BIT2455"/>
      <c r="BIU2455"/>
      <c r="BIV2455"/>
      <c r="BIW2455"/>
      <c r="BIX2455"/>
      <c r="BIY2455"/>
      <c r="BIZ2455"/>
      <c r="BJA2455"/>
      <c r="BJB2455"/>
      <c r="BJC2455"/>
      <c r="BJD2455"/>
      <c r="BJE2455"/>
      <c r="BJF2455"/>
      <c r="BJG2455"/>
      <c r="BJH2455"/>
      <c r="BJI2455"/>
      <c r="BJJ2455"/>
      <c r="BJK2455"/>
      <c r="BJL2455"/>
      <c r="BJM2455"/>
      <c r="BJN2455"/>
      <c r="BJO2455"/>
      <c r="BJP2455"/>
      <c r="BJQ2455"/>
      <c r="BJR2455"/>
      <c r="BJS2455"/>
      <c r="BJT2455"/>
      <c r="BJU2455"/>
      <c r="BJV2455"/>
      <c r="BJW2455"/>
      <c r="BJX2455"/>
      <c r="BJY2455"/>
      <c r="BJZ2455"/>
      <c r="BKA2455"/>
      <c r="BKB2455"/>
      <c r="BKC2455"/>
      <c r="BKD2455"/>
      <c r="BKE2455"/>
      <c r="BKF2455"/>
      <c r="BKG2455"/>
      <c r="BKH2455"/>
      <c r="BKI2455"/>
      <c r="BKJ2455"/>
      <c r="BKK2455"/>
      <c r="BKL2455"/>
      <c r="BKM2455"/>
      <c r="BKN2455"/>
      <c r="BKO2455"/>
      <c r="BKP2455"/>
      <c r="BKQ2455"/>
      <c r="BKR2455"/>
      <c r="BKS2455"/>
      <c r="BKT2455"/>
      <c r="BKU2455"/>
      <c r="BKV2455"/>
      <c r="BKW2455"/>
      <c r="BKX2455"/>
      <c r="BKY2455"/>
      <c r="BKZ2455"/>
      <c r="BLA2455"/>
      <c r="BLB2455"/>
      <c r="BLC2455"/>
      <c r="BLD2455"/>
      <c r="BLE2455"/>
      <c r="BLF2455"/>
      <c r="BLG2455"/>
      <c r="BLH2455"/>
      <c r="BLI2455"/>
      <c r="BLJ2455"/>
      <c r="BLK2455"/>
      <c r="BLL2455"/>
      <c r="BLM2455"/>
      <c r="BLN2455"/>
      <c r="BLO2455"/>
      <c r="BLP2455"/>
      <c r="BLQ2455"/>
      <c r="BLR2455"/>
      <c r="BLS2455"/>
      <c r="BLT2455"/>
      <c r="BLU2455"/>
      <c r="BLV2455"/>
      <c r="BLW2455"/>
      <c r="BLX2455"/>
      <c r="BLY2455"/>
      <c r="BLZ2455"/>
      <c r="BMA2455"/>
      <c r="BMB2455"/>
      <c r="BMC2455"/>
      <c r="BMD2455"/>
      <c r="BME2455"/>
      <c r="BMF2455"/>
      <c r="BMG2455"/>
      <c r="BMH2455"/>
      <c r="BMI2455"/>
      <c r="BMJ2455"/>
      <c r="BMK2455"/>
      <c r="BML2455"/>
      <c r="BMM2455"/>
      <c r="BMN2455"/>
      <c r="BMO2455"/>
      <c r="BMP2455"/>
      <c r="BMQ2455"/>
      <c r="BMR2455"/>
      <c r="BMS2455"/>
      <c r="BMT2455"/>
      <c r="BMU2455"/>
      <c r="BMV2455"/>
      <c r="BMW2455"/>
      <c r="BMX2455"/>
      <c r="BMY2455"/>
      <c r="BMZ2455"/>
      <c r="BNA2455"/>
      <c r="BNB2455"/>
      <c r="BNC2455"/>
      <c r="BND2455"/>
      <c r="BNE2455"/>
      <c r="BNF2455"/>
      <c r="BNG2455"/>
      <c r="BNH2455"/>
      <c r="BNI2455"/>
      <c r="BNJ2455"/>
      <c r="BNK2455"/>
      <c r="BNL2455"/>
      <c r="BNM2455"/>
      <c r="BNN2455"/>
      <c r="BNO2455"/>
      <c r="BNP2455"/>
      <c r="BNQ2455"/>
      <c r="BNR2455"/>
      <c r="BNS2455"/>
      <c r="BNT2455"/>
      <c r="BNU2455"/>
      <c r="BNV2455"/>
      <c r="BNW2455"/>
      <c r="BNX2455"/>
      <c r="BNY2455"/>
      <c r="BNZ2455"/>
      <c r="BOA2455"/>
      <c r="BOB2455"/>
      <c r="BOC2455"/>
      <c r="BOD2455"/>
      <c r="BOE2455"/>
      <c r="BOF2455"/>
      <c r="BOG2455"/>
      <c r="BOH2455"/>
      <c r="BOI2455"/>
      <c r="BOJ2455"/>
      <c r="BOK2455"/>
      <c r="BOL2455"/>
      <c r="BOM2455"/>
      <c r="BON2455"/>
      <c r="BOO2455"/>
      <c r="BOP2455"/>
      <c r="BOQ2455"/>
      <c r="BOR2455"/>
      <c r="BOS2455"/>
      <c r="BOT2455"/>
      <c r="BOU2455"/>
      <c r="BOV2455"/>
      <c r="BOW2455"/>
      <c r="BOX2455"/>
      <c r="BOY2455"/>
      <c r="BOZ2455"/>
      <c r="BPA2455"/>
      <c r="BPB2455"/>
      <c r="BPC2455"/>
      <c r="BPD2455"/>
      <c r="BPE2455"/>
      <c r="BPF2455"/>
      <c r="BPG2455"/>
      <c r="BPH2455"/>
      <c r="BPI2455"/>
      <c r="BPJ2455"/>
      <c r="BPK2455"/>
      <c r="BPL2455"/>
      <c r="BPM2455"/>
      <c r="BPN2455"/>
      <c r="BPO2455"/>
      <c r="BPP2455"/>
      <c r="BPQ2455"/>
      <c r="BPR2455"/>
      <c r="BPS2455"/>
      <c r="BPT2455"/>
      <c r="BPU2455"/>
      <c r="BPV2455"/>
      <c r="BPW2455"/>
      <c r="BPX2455"/>
      <c r="BPY2455"/>
      <c r="BPZ2455"/>
      <c r="BQA2455"/>
      <c r="BQB2455"/>
      <c r="BQC2455"/>
      <c r="BQD2455"/>
      <c r="BQE2455"/>
      <c r="BQF2455"/>
      <c r="BQG2455"/>
      <c r="BQH2455"/>
      <c r="BQI2455"/>
      <c r="BQJ2455"/>
      <c r="BQK2455"/>
      <c r="BQL2455"/>
      <c r="BQM2455"/>
      <c r="BQN2455"/>
      <c r="BQO2455"/>
      <c r="BQP2455"/>
      <c r="BQQ2455"/>
      <c r="BQR2455"/>
      <c r="BQS2455"/>
      <c r="BQT2455"/>
      <c r="BQU2455"/>
      <c r="BQV2455"/>
      <c r="BQW2455"/>
      <c r="BQX2455"/>
      <c r="BQY2455"/>
      <c r="BQZ2455"/>
      <c r="BRA2455"/>
      <c r="BRB2455"/>
      <c r="BRC2455"/>
      <c r="BRD2455"/>
      <c r="BRE2455"/>
      <c r="BRF2455"/>
      <c r="BRG2455"/>
      <c r="BRH2455"/>
      <c r="BRI2455"/>
      <c r="BRJ2455"/>
      <c r="BRK2455"/>
      <c r="BRL2455"/>
      <c r="BRM2455"/>
      <c r="BRN2455"/>
      <c r="BRO2455"/>
      <c r="BRP2455"/>
      <c r="BRQ2455"/>
      <c r="BRR2455"/>
      <c r="BRS2455"/>
      <c r="BRT2455"/>
      <c r="BRU2455"/>
      <c r="BRV2455"/>
      <c r="BRW2455"/>
      <c r="BRX2455"/>
      <c r="BRY2455"/>
      <c r="BRZ2455"/>
      <c r="BSA2455"/>
      <c r="BSB2455"/>
      <c r="BSC2455"/>
      <c r="BSD2455"/>
      <c r="BSE2455"/>
      <c r="BSF2455"/>
      <c r="BSG2455"/>
      <c r="BSH2455"/>
      <c r="BSI2455"/>
      <c r="BSJ2455"/>
      <c r="BSK2455"/>
      <c r="BSL2455"/>
      <c r="BSM2455"/>
      <c r="BSN2455"/>
      <c r="BSO2455"/>
      <c r="BSP2455"/>
      <c r="BSQ2455"/>
      <c r="BSR2455"/>
      <c r="BSS2455"/>
      <c r="BST2455"/>
      <c r="BSU2455"/>
      <c r="BSV2455"/>
      <c r="BSW2455"/>
      <c r="BSX2455"/>
      <c r="BSY2455"/>
      <c r="BSZ2455"/>
      <c r="BTA2455"/>
      <c r="BTB2455"/>
      <c r="BTC2455"/>
      <c r="BTD2455"/>
      <c r="BTE2455"/>
      <c r="BTF2455"/>
      <c r="BTG2455"/>
      <c r="BTH2455"/>
      <c r="BTI2455"/>
      <c r="BTJ2455"/>
      <c r="BTK2455"/>
      <c r="BTL2455"/>
      <c r="BTM2455"/>
      <c r="BTN2455"/>
      <c r="BTO2455"/>
      <c r="BTP2455"/>
      <c r="BTQ2455"/>
      <c r="BTR2455"/>
      <c r="BTS2455"/>
      <c r="BTT2455"/>
      <c r="BTU2455"/>
      <c r="BTV2455"/>
      <c r="BTW2455"/>
      <c r="BTX2455"/>
      <c r="BTY2455"/>
      <c r="BTZ2455"/>
      <c r="BUA2455"/>
      <c r="BUB2455"/>
      <c r="BUC2455"/>
      <c r="BUD2455"/>
      <c r="BUE2455"/>
      <c r="BUF2455"/>
      <c r="BUG2455"/>
      <c r="BUH2455"/>
      <c r="BUI2455"/>
      <c r="BUJ2455"/>
      <c r="BUK2455"/>
      <c r="BUL2455"/>
      <c r="BUM2455"/>
      <c r="BUN2455"/>
      <c r="BUO2455"/>
      <c r="BUP2455"/>
      <c r="BUQ2455"/>
      <c r="BUR2455"/>
      <c r="BUS2455"/>
      <c r="BUT2455"/>
      <c r="BUU2455"/>
      <c r="BUV2455"/>
      <c r="BUW2455"/>
      <c r="BUX2455"/>
      <c r="BUY2455"/>
      <c r="BUZ2455"/>
      <c r="BVA2455"/>
      <c r="BVB2455"/>
      <c r="BVC2455"/>
      <c r="BVD2455"/>
      <c r="BVE2455"/>
      <c r="BVF2455"/>
      <c r="BVG2455"/>
      <c r="BVH2455"/>
      <c r="BVI2455"/>
      <c r="BVJ2455"/>
      <c r="BVK2455"/>
      <c r="BVL2455"/>
      <c r="BVM2455"/>
      <c r="BVN2455"/>
      <c r="BVO2455"/>
      <c r="BVP2455"/>
      <c r="BVQ2455"/>
      <c r="BVR2455"/>
      <c r="BVS2455"/>
      <c r="BVT2455"/>
      <c r="BVU2455"/>
      <c r="BVV2455"/>
      <c r="BVW2455"/>
      <c r="BVX2455"/>
      <c r="BVY2455"/>
      <c r="BVZ2455"/>
      <c r="BWA2455"/>
      <c r="BWB2455"/>
      <c r="BWC2455"/>
      <c r="BWD2455"/>
      <c r="BWE2455"/>
      <c r="BWF2455"/>
      <c r="BWG2455"/>
      <c r="BWH2455"/>
      <c r="BWI2455"/>
      <c r="BWJ2455"/>
      <c r="BWK2455"/>
      <c r="BWL2455"/>
      <c r="BWM2455"/>
      <c r="BWN2455"/>
      <c r="BWO2455"/>
      <c r="BWP2455"/>
      <c r="BWQ2455"/>
      <c r="BWR2455"/>
      <c r="BWS2455"/>
      <c r="BWT2455"/>
      <c r="BWU2455"/>
      <c r="BWV2455"/>
      <c r="BWW2455"/>
      <c r="BWX2455"/>
      <c r="BWY2455"/>
      <c r="BWZ2455"/>
      <c r="BXA2455"/>
      <c r="BXB2455"/>
      <c r="BXC2455"/>
      <c r="BXD2455"/>
      <c r="BXE2455"/>
      <c r="BXF2455"/>
      <c r="BXG2455"/>
      <c r="BXH2455"/>
      <c r="BXI2455"/>
      <c r="BXJ2455"/>
      <c r="BXK2455"/>
      <c r="BXL2455"/>
      <c r="BXM2455"/>
      <c r="BXN2455"/>
      <c r="BXO2455"/>
      <c r="BXP2455"/>
      <c r="BXQ2455"/>
      <c r="BXR2455"/>
      <c r="BXS2455"/>
      <c r="BXT2455"/>
      <c r="BXU2455"/>
      <c r="BXV2455"/>
      <c r="BXW2455"/>
      <c r="BXX2455"/>
      <c r="BXY2455"/>
      <c r="BXZ2455"/>
      <c r="BYA2455"/>
      <c r="BYB2455"/>
      <c r="BYC2455"/>
      <c r="BYD2455"/>
      <c r="BYE2455"/>
      <c r="BYF2455"/>
      <c r="BYG2455"/>
      <c r="BYH2455"/>
      <c r="BYI2455"/>
      <c r="BYJ2455"/>
      <c r="BYK2455"/>
      <c r="BYL2455"/>
      <c r="BYM2455"/>
      <c r="BYN2455"/>
      <c r="BYO2455"/>
      <c r="BYP2455"/>
      <c r="BYQ2455"/>
      <c r="BYR2455"/>
      <c r="BYS2455"/>
      <c r="BYT2455"/>
      <c r="BYU2455"/>
      <c r="BYV2455"/>
      <c r="BYW2455"/>
      <c r="BYX2455"/>
      <c r="BYY2455"/>
      <c r="BYZ2455"/>
      <c r="BZA2455"/>
      <c r="BZB2455"/>
      <c r="BZC2455"/>
      <c r="BZD2455"/>
      <c r="BZE2455"/>
      <c r="BZF2455"/>
      <c r="BZG2455"/>
      <c r="BZH2455"/>
      <c r="BZI2455"/>
      <c r="BZJ2455"/>
      <c r="BZK2455"/>
      <c r="BZL2455"/>
      <c r="BZM2455"/>
      <c r="BZN2455"/>
      <c r="BZO2455"/>
      <c r="BZP2455"/>
      <c r="BZQ2455"/>
      <c r="BZR2455"/>
      <c r="BZS2455"/>
      <c r="BZT2455"/>
      <c r="BZU2455"/>
      <c r="BZV2455"/>
      <c r="BZW2455"/>
      <c r="BZX2455"/>
      <c r="BZY2455"/>
      <c r="BZZ2455"/>
      <c r="CAA2455"/>
      <c r="CAB2455"/>
      <c r="CAC2455"/>
      <c r="CAD2455"/>
      <c r="CAE2455"/>
      <c r="CAF2455"/>
      <c r="CAG2455"/>
      <c r="CAH2455"/>
      <c r="CAI2455"/>
      <c r="CAJ2455"/>
      <c r="CAK2455"/>
      <c r="CAL2455"/>
      <c r="CAM2455"/>
      <c r="CAN2455"/>
      <c r="CAO2455"/>
      <c r="CAP2455"/>
      <c r="CAQ2455"/>
      <c r="CAR2455"/>
      <c r="CAS2455"/>
      <c r="CAT2455"/>
      <c r="CAU2455"/>
      <c r="CAV2455"/>
      <c r="CAW2455"/>
      <c r="CAX2455"/>
      <c r="CAY2455"/>
      <c r="CAZ2455"/>
      <c r="CBA2455"/>
      <c r="CBB2455"/>
      <c r="CBC2455"/>
      <c r="CBD2455"/>
      <c r="CBE2455"/>
      <c r="CBF2455"/>
      <c r="CBG2455"/>
      <c r="CBH2455"/>
      <c r="CBI2455"/>
      <c r="CBJ2455"/>
      <c r="CBK2455"/>
      <c r="CBL2455"/>
      <c r="CBM2455"/>
      <c r="CBN2455"/>
      <c r="CBO2455"/>
      <c r="CBP2455"/>
      <c r="CBQ2455"/>
      <c r="CBR2455"/>
      <c r="CBS2455"/>
      <c r="CBT2455"/>
      <c r="CBU2455"/>
      <c r="CBV2455"/>
      <c r="CBW2455"/>
      <c r="CBX2455"/>
      <c r="CBY2455"/>
      <c r="CBZ2455"/>
      <c r="CCA2455"/>
      <c r="CCB2455"/>
      <c r="CCC2455"/>
      <c r="CCD2455"/>
      <c r="CCE2455"/>
      <c r="CCF2455"/>
      <c r="CCG2455"/>
      <c r="CCH2455"/>
      <c r="CCI2455"/>
      <c r="CCJ2455"/>
      <c r="CCK2455"/>
      <c r="CCL2455"/>
      <c r="CCM2455"/>
      <c r="CCN2455"/>
      <c r="CCO2455"/>
      <c r="CCP2455"/>
      <c r="CCQ2455"/>
      <c r="CCR2455"/>
      <c r="CCS2455"/>
      <c r="CCT2455"/>
      <c r="CCU2455"/>
      <c r="CCV2455"/>
      <c r="CCW2455"/>
      <c r="CCX2455"/>
      <c r="CCY2455"/>
      <c r="CCZ2455"/>
      <c r="CDA2455"/>
      <c r="CDB2455"/>
      <c r="CDC2455"/>
      <c r="CDD2455"/>
      <c r="CDE2455"/>
      <c r="CDF2455"/>
      <c r="CDG2455"/>
      <c r="CDH2455"/>
      <c r="CDI2455"/>
      <c r="CDJ2455"/>
      <c r="CDK2455"/>
      <c r="CDL2455"/>
      <c r="CDM2455"/>
      <c r="CDN2455"/>
      <c r="CDO2455"/>
      <c r="CDP2455"/>
      <c r="CDQ2455"/>
      <c r="CDR2455"/>
      <c r="CDS2455"/>
      <c r="CDT2455"/>
      <c r="CDU2455"/>
      <c r="CDV2455"/>
      <c r="CDW2455"/>
      <c r="CDX2455"/>
      <c r="CDY2455"/>
      <c r="CDZ2455"/>
      <c r="CEA2455"/>
      <c r="CEB2455"/>
      <c r="CEC2455"/>
      <c r="CED2455"/>
      <c r="CEE2455"/>
      <c r="CEF2455"/>
      <c r="CEG2455"/>
      <c r="CEH2455"/>
      <c r="CEI2455"/>
      <c r="CEJ2455"/>
      <c r="CEK2455"/>
      <c r="CEL2455"/>
      <c r="CEM2455"/>
      <c r="CEN2455"/>
      <c r="CEO2455"/>
      <c r="CEP2455"/>
      <c r="CEQ2455"/>
      <c r="CER2455"/>
      <c r="CES2455"/>
      <c r="CET2455"/>
      <c r="CEU2455"/>
      <c r="CEV2455"/>
      <c r="CEW2455"/>
      <c r="CEX2455"/>
      <c r="CEY2455"/>
      <c r="CEZ2455"/>
      <c r="CFA2455"/>
      <c r="CFB2455"/>
      <c r="CFC2455"/>
      <c r="CFD2455"/>
      <c r="CFE2455"/>
      <c r="CFF2455"/>
      <c r="CFG2455"/>
      <c r="CFH2455"/>
      <c r="CFI2455"/>
      <c r="CFJ2455"/>
      <c r="CFK2455"/>
      <c r="CFL2455"/>
      <c r="CFM2455"/>
      <c r="CFN2455"/>
      <c r="CFO2455"/>
      <c r="CFP2455"/>
      <c r="CFQ2455"/>
      <c r="CFR2455"/>
      <c r="CFS2455"/>
      <c r="CFT2455"/>
      <c r="CFU2455"/>
      <c r="CFV2455"/>
      <c r="CFW2455"/>
      <c r="CFX2455"/>
      <c r="CFY2455"/>
      <c r="CFZ2455"/>
      <c r="CGA2455"/>
      <c r="CGB2455"/>
      <c r="CGC2455"/>
      <c r="CGD2455"/>
      <c r="CGE2455"/>
      <c r="CGF2455"/>
      <c r="CGG2455"/>
      <c r="CGH2455"/>
      <c r="CGI2455"/>
      <c r="CGJ2455"/>
      <c r="CGK2455"/>
      <c r="CGL2455"/>
      <c r="CGM2455"/>
      <c r="CGN2455"/>
      <c r="CGO2455"/>
      <c r="CGP2455"/>
      <c r="CGQ2455"/>
      <c r="CGR2455"/>
      <c r="CGS2455"/>
      <c r="CGT2455"/>
      <c r="CGU2455"/>
      <c r="CGV2455"/>
      <c r="CGW2455"/>
      <c r="CGX2455"/>
      <c r="CGY2455"/>
      <c r="CGZ2455"/>
      <c r="CHA2455"/>
      <c r="CHB2455"/>
      <c r="CHC2455"/>
      <c r="CHD2455"/>
      <c r="CHE2455"/>
      <c r="CHF2455"/>
      <c r="CHG2455"/>
      <c r="CHH2455"/>
      <c r="CHI2455"/>
      <c r="CHJ2455"/>
      <c r="CHK2455"/>
      <c r="CHL2455"/>
      <c r="CHM2455"/>
      <c r="CHN2455"/>
      <c r="CHO2455"/>
      <c r="CHP2455"/>
      <c r="CHQ2455"/>
      <c r="CHR2455"/>
      <c r="CHS2455"/>
      <c r="CHT2455"/>
      <c r="CHU2455"/>
      <c r="CHV2455"/>
      <c r="CHW2455"/>
      <c r="CHX2455"/>
      <c r="CHY2455"/>
      <c r="CHZ2455"/>
      <c r="CIA2455"/>
      <c r="CIB2455"/>
      <c r="CIC2455"/>
      <c r="CID2455"/>
      <c r="CIE2455"/>
      <c r="CIF2455"/>
      <c r="CIG2455"/>
      <c r="CIH2455"/>
      <c r="CII2455"/>
      <c r="CIJ2455"/>
      <c r="CIK2455"/>
      <c r="CIL2455"/>
      <c r="CIM2455"/>
      <c r="CIN2455"/>
      <c r="CIO2455"/>
      <c r="CIP2455"/>
      <c r="CIQ2455"/>
      <c r="CIR2455"/>
      <c r="CIS2455"/>
      <c r="CIT2455"/>
      <c r="CIU2455"/>
      <c r="CIV2455"/>
      <c r="CIW2455"/>
      <c r="CIX2455"/>
      <c r="CIY2455"/>
      <c r="CIZ2455"/>
      <c r="CJA2455"/>
      <c r="CJB2455"/>
      <c r="CJC2455"/>
      <c r="CJD2455"/>
      <c r="CJE2455"/>
      <c r="CJF2455"/>
      <c r="CJG2455"/>
      <c r="CJH2455"/>
      <c r="CJI2455"/>
      <c r="CJJ2455"/>
      <c r="CJK2455"/>
      <c r="CJL2455"/>
      <c r="CJM2455"/>
      <c r="CJN2455"/>
      <c r="CJO2455"/>
      <c r="CJP2455"/>
      <c r="CJQ2455"/>
      <c r="CJR2455"/>
      <c r="CJS2455"/>
      <c r="CJT2455"/>
      <c r="CJU2455"/>
      <c r="CJV2455"/>
      <c r="CJW2455"/>
      <c r="CJX2455"/>
      <c r="CJY2455"/>
      <c r="CJZ2455"/>
      <c r="CKA2455"/>
      <c r="CKB2455"/>
      <c r="CKC2455"/>
      <c r="CKD2455"/>
      <c r="CKE2455"/>
      <c r="CKF2455"/>
      <c r="CKG2455"/>
      <c r="CKH2455"/>
      <c r="CKI2455"/>
      <c r="CKJ2455"/>
      <c r="CKK2455"/>
      <c r="CKL2455"/>
      <c r="CKM2455"/>
      <c r="CKN2455"/>
      <c r="CKO2455"/>
      <c r="CKP2455"/>
      <c r="CKQ2455"/>
      <c r="CKR2455"/>
      <c r="CKS2455"/>
      <c r="CKT2455"/>
      <c r="CKU2455"/>
      <c r="CKV2455"/>
      <c r="CKW2455"/>
      <c r="CKX2455"/>
      <c r="CKY2455"/>
      <c r="CKZ2455"/>
      <c r="CLA2455"/>
      <c r="CLB2455"/>
      <c r="CLC2455"/>
      <c r="CLD2455"/>
      <c r="CLE2455"/>
      <c r="CLF2455"/>
      <c r="CLG2455"/>
      <c r="CLH2455"/>
      <c r="CLI2455"/>
      <c r="CLJ2455"/>
      <c r="CLK2455"/>
      <c r="CLL2455"/>
      <c r="CLM2455"/>
      <c r="CLN2455"/>
      <c r="CLO2455"/>
      <c r="CLP2455"/>
      <c r="CLQ2455"/>
      <c r="CLR2455"/>
      <c r="CLS2455"/>
      <c r="CLT2455"/>
      <c r="CLU2455"/>
      <c r="CLV2455"/>
      <c r="CLW2455"/>
      <c r="CLX2455"/>
      <c r="CLY2455"/>
      <c r="CLZ2455"/>
      <c r="CMA2455"/>
      <c r="CMB2455"/>
      <c r="CMC2455"/>
      <c r="CMD2455"/>
      <c r="CME2455"/>
      <c r="CMF2455"/>
      <c r="CMG2455"/>
      <c r="CMH2455"/>
      <c r="CMI2455"/>
      <c r="CMJ2455"/>
      <c r="CMK2455"/>
      <c r="CML2455"/>
      <c r="CMM2455"/>
      <c r="CMN2455"/>
      <c r="CMO2455"/>
      <c r="CMP2455"/>
      <c r="CMQ2455"/>
      <c r="CMR2455"/>
      <c r="CMS2455"/>
      <c r="CMT2455"/>
      <c r="CMU2455"/>
      <c r="CMV2455"/>
      <c r="CMW2455"/>
      <c r="CMX2455"/>
      <c r="CMY2455"/>
      <c r="CMZ2455"/>
      <c r="CNA2455"/>
      <c r="CNB2455"/>
      <c r="CNC2455"/>
      <c r="CND2455"/>
      <c r="CNE2455"/>
      <c r="CNF2455"/>
      <c r="CNG2455"/>
      <c r="CNH2455"/>
      <c r="CNI2455"/>
      <c r="CNJ2455"/>
      <c r="CNK2455"/>
      <c r="CNL2455"/>
      <c r="CNM2455"/>
      <c r="CNN2455"/>
      <c r="CNO2455"/>
      <c r="CNP2455"/>
      <c r="CNQ2455"/>
      <c r="CNR2455"/>
      <c r="CNS2455"/>
      <c r="CNT2455"/>
      <c r="CNU2455"/>
      <c r="CNV2455"/>
      <c r="CNW2455"/>
      <c r="CNX2455"/>
      <c r="CNY2455"/>
      <c r="CNZ2455"/>
      <c r="COA2455"/>
      <c r="COB2455"/>
      <c r="COC2455"/>
      <c r="COD2455"/>
      <c r="COE2455"/>
      <c r="COF2455"/>
      <c r="COG2455"/>
      <c r="COH2455"/>
      <c r="COI2455"/>
      <c r="COJ2455"/>
      <c r="COK2455"/>
      <c r="COL2455"/>
      <c r="COM2455"/>
      <c r="CON2455"/>
      <c r="COO2455"/>
      <c r="COP2455"/>
      <c r="COQ2455"/>
      <c r="COR2455"/>
      <c r="COS2455"/>
      <c r="COT2455"/>
      <c r="COU2455"/>
      <c r="COV2455"/>
      <c r="COW2455"/>
      <c r="COX2455"/>
      <c r="COY2455"/>
      <c r="COZ2455"/>
      <c r="CPA2455"/>
      <c r="CPB2455"/>
      <c r="CPC2455"/>
      <c r="CPD2455"/>
      <c r="CPE2455"/>
      <c r="CPF2455"/>
      <c r="CPG2455"/>
      <c r="CPH2455"/>
      <c r="CPI2455"/>
      <c r="CPJ2455"/>
      <c r="CPK2455"/>
      <c r="CPL2455"/>
      <c r="CPM2455"/>
      <c r="CPN2455"/>
      <c r="CPO2455"/>
      <c r="CPP2455"/>
      <c r="CPQ2455"/>
      <c r="CPR2455"/>
      <c r="CPS2455"/>
      <c r="CPT2455"/>
      <c r="CPU2455"/>
      <c r="CPV2455"/>
      <c r="CPW2455"/>
      <c r="CPX2455"/>
      <c r="CPY2455"/>
      <c r="CPZ2455"/>
      <c r="CQA2455"/>
      <c r="CQB2455"/>
      <c r="CQC2455"/>
      <c r="CQD2455"/>
      <c r="CQE2455"/>
      <c r="CQF2455"/>
      <c r="CQG2455"/>
      <c r="CQH2455"/>
      <c r="CQI2455"/>
      <c r="CQJ2455"/>
      <c r="CQK2455"/>
      <c r="CQL2455"/>
      <c r="CQM2455"/>
      <c r="CQN2455"/>
      <c r="CQO2455"/>
      <c r="CQP2455"/>
      <c r="CQQ2455"/>
      <c r="CQR2455"/>
      <c r="CQS2455"/>
      <c r="CQT2455"/>
      <c r="CQU2455"/>
      <c r="CQV2455"/>
      <c r="CQW2455"/>
      <c r="CQX2455"/>
      <c r="CQY2455"/>
      <c r="CQZ2455"/>
      <c r="CRA2455"/>
      <c r="CRB2455"/>
      <c r="CRC2455"/>
      <c r="CRD2455"/>
      <c r="CRE2455"/>
      <c r="CRF2455"/>
      <c r="CRG2455"/>
      <c r="CRH2455"/>
      <c r="CRI2455"/>
      <c r="CRJ2455"/>
      <c r="CRK2455"/>
      <c r="CRL2455"/>
      <c r="CRM2455"/>
      <c r="CRN2455"/>
      <c r="CRO2455"/>
      <c r="CRP2455"/>
      <c r="CRQ2455"/>
      <c r="CRR2455"/>
      <c r="CRS2455"/>
      <c r="CRT2455"/>
      <c r="CRU2455"/>
      <c r="CRV2455"/>
      <c r="CRW2455"/>
      <c r="CRX2455"/>
      <c r="CRY2455"/>
      <c r="CRZ2455"/>
      <c r="CSA2455"/>
      <c r="CSB2455"/>
      <c r="CSC2455"/>
      <c r="CSD2455"/>
      <c r="CSE2455"/>
      <c r="CSF2455"/>
      <c r="CSG2455"/>
      <c r="CSH2455"/>
      <c r="CSI2455"/>
      <c r="CSJ2455"/>
      <c r="CSK2455"/>
      <c r="CSL2455"/>
      <c r="CSM2455"/>
      <c r="CSN2455"/>
      <c r="CSO2455"/>
      <c r="CSP2455"/>
      <c r="CSQ2455"/>
      <c r="CSR2455"/>
      <c r="CSS2455"/>
      <c r="CST2455"/>
      <c r="CSU2455"/>
      <c r="CSV2455"/>
      <c r="CSW2455"/>
      <c r="CSX2455"/>
      <c r="CSY2455"/>
      <c r="CSZ2455"/>
      <c r="CTA2455"/>
      <c r="CTB2455"/>
      <c r="CTC2455"/>
      <c r="CTD2455"/>
      <c r="CTE2455"/>
      <c r="CTF2455"/>
      <c r="CTG2455"/>
      <c r="CTH2455"/>
      <c r="CTI2455"/>
      <c r="CTJ2455"/>
      <c r="CTK2455"/>
      <c r="CTL2455"/>
      <c r="CTM2455"/>
      <c r="CTN2455"/>
      <c r="CTO2455"/>
      <c r="CTP2455"/>
      <c r="CTQ2455"/>
      <c r="CTR2455"/>
      <c r="CTS2455"/>
      <c r="CTT2455"/>
      <c r="CTU2455"/>
      <c r="CTV2455"/>
      <c r="CTW2455"/>
      <c r="CTX2455"/>
      <c r="CTY2455"/>
      <c r="CTZ2455"/>
      <c r="CUA2455"/>
      <c r="CUB2455"/>
      <c r="CUC2455"/>
      <c r="CUD2455"/>
      <c r="CUE2455"/>
      <c r="CUF2455"/>
      <c r="CUG2455"/>
      <c r="CUH2455"/>
      <c r="CUI2455"/>
      <c r="CUJ2455"/>
      <c r="CUK2455"/>
      <c r="CUL2455"/>
      <c r="CUM2455"/>
      <c r="CUN2455"/>
      <c r="CUO2455"/>
      <c r="CUP2455"/>
      <c r="CUQ2455"/>
      <c r="CUR2455"/>
      <c r="CUS2455"/>
      <c r="CUT2455"/>
      <c r="CUU2455"/>
      <c r="CUV2455"/>
      <c r="CUW2455"/>
      <c r="CUX2455"/>
      <c r="CUY2455"/>
      <c r="CUZ2455"/>
      <c r="CVA2455"/>
      <c r="CVB2455"/>
      <c r="CVC2455"/>
      <c r="CVD2455"/>
      <c r="CVE2455"/>
      <c r="CVF2455"/>
      <c r="CVG2455"/>
      <c r="CVH2455"/>
      <c r="CVI2455"/>
      <c r="CVJ2455"/>
      <c r="CVK2455"/>
      <c r="CVL2455"/>
      <c r="CVM2455"/>
      <c r="CVN2455"/>
      <c r="CVO2455"/>
      <c r="CVP2455"/>
      <c r="CVQ2455"/>
      <c r="CVR2455"/>
      <c r="CVS2455"/>
      <c r="CVT2455"/>
      <c r="CVU2455"/>
      <c r="CVV2455"/>
      <c r="CVW2455"/>
      <c r="CVX2455"/>
      <c r="CVY2455"/>
      <c r="CVZ2455"/>
      <c r="CWA2455"/>
      <c r="CWB2455"/>
      <c r="CWC2455"/>
      <c r="CWD2455"/>
      <c r="CWE2455"/>
      <c r="CWF2455"/>
      <c r="CWG2455"/>
      <c r="CWH2455"/>
      <c r="CWI2455"/>
      <c r="CWJ2455"/>
      <c r="CWK2455"/>
      <c r="CWL2455"/>
      <c r="CWM2455"/>
      <c r="CWN2455"/>
      <c r="CWO2455"/>
      <c r="CWP2455"/>
      <c r="CWQ2455"/>
      <c r="CWR2455"/>
      <c r="CWS2455"/>
      <c r="CWT2455"/>
      <c r="CWU2455"/>
      <c r="CWV2455"/>
      <c r="CWW2455"/>
      <c r="CWX2455"/>
      <c r="CWY2455"/>
      <c r="CWZ2455"/>
      <c r="CXA2455"/>
      <c r="CXB2455"/>
      <c r="CXC2455"/>
      <c r="CXD2455"/>
      <c r="CXE2455"/>
      <c r="CXF2455"/>
      <c r="CXG2455"/>
      <c r="CXH2455"/>
      <c r="CXI2455"/>
      <c r="CXJ2455"/>
      <c r="CXK2455"/>
      <c r="CXL2455"/>
      <c r="CXM2455"/>
      <c r="CXN2455"/>
      <c r="CXO2455"/>
      <c r="CXP2455"/>
      <c r="CXQ2455"/>
      <c r="CXR2455"/>
      <c r="CXS2455"/>
      <c r="CXT2455"/>
      <c r="CXU2455"/>
      <c r="CXV2455"/>
      <c r="CXW2455"/>
      <c r="CXX2455"/>
      <c r="CXY2455"/>
      <c r="CXZ2455"/>
      <c r="CYA2455"/>
      <c r="CYB2455"/>
      <c r="CYC2455"/>
      <c r="CYD2455"/>
      <c r="CYE2455"/>
      <c r="CYF2455"/>
      <c r="CYG2455"/>
      <c r="CYH2455"/>
      <c r="CYI2455"/>
      <c r="CYJ2455"/>
      <c r="CYK2455"/>
      <c r="CYL2455"/>
      <c r="CYM2455"/>
      <c r="CYN2455"/>
      <c r="CYO2455"/>
      <c r="CYP2455"/>
      <c r="CYQ2455"/>
      <c r="CYR2455"/>
      <c r="CYS2455"/>
      <c r="CYT2455"/>
      <c r="CYU2455"/>
      <c r="CYV2455"/>
      <c r="CYW2455"/>
      <c r="CYX2455"/>
      <c r="CYY2455"/>
      <c r="CYZ2455"/>
      <c r="CZA2455"/>
      <c r="CZB2455"/>
      <c r="CZC2455"/>
      <c r="CZD2455"/>
      <c r="CZE2455"/>
      <c r="CZF2455"/>
      <c r="CZG2455"/>
      <c r="CZH2455"/>
      <c r="CZI2455"/>
      <c r="CZJ2455"/>
      <c r="CZK2455"/>
      <c r="CZL2455"/>
      <c r="CZM2455"/>
      <c r="CZN2455"/>
      <c r="CZO2455"/>
      <c r="CZP2455"/>
      <c r="CZQ2455"/>
      <c r="CZR2455"/>
      <c r="CZS2455"/>
      <c r="CZT2455"/>
      <c r="CZU2455"/>
      <c r="CZV2455"/>
      <c r="CZW2455"/>
      <c r="CZX2455"/>
      <c r="CZY2455"/>
      <c r="CZZ2455"/>
      <c r="DAA2455"/>
      <c r="DAB2455"/>
      <c r="DAC2455"/>
      <c r="DAD2455"/>
      <c r="DAE2455"/>
      <c r="DAF2455"/>
      <c r="DAG2455"/>
      <c r="DAH2455"/>
      <c r="DAI2455"/>
      <c r="DAJ2455"/>
      <c r="DAK2455"/>
      <c r="DAL2455"/>
      <c r="DAM2455"/>
      <c r="DAN2455"/>
      <c r="DAO2455"/>
      <c r="DAP2455"/>
      <c r="DAQ2455"/>
      <c r="DAR2455"/>
      <c r="DAS2455"/>
      <c r="DAT2455"/>
      <c r="DAU2455"/>
      <c r="DAV2455"/>
      <c r="DAW2455"/>
      <c r="DAX2455"/>
      <c r="DAY2455"/>
      <c r="DAZ2455"/>
      <c r="DBA2455"/>
      <c r="DBB2455"/>
      <c r="DBC2455"/>
      <c r="DBD2455"/>
      <c r="DBE2455"/>
      <c r="DBF2455"/>
      <c r="DBG2455"/>
      <c r="DBH2455"/>
      <c r="DBI2455"/>
      <c r="DBJ2455"/>
      <c r="DBK2455"/>
      <c r="DBL2455"/>
      <c r="DBM2455"/>
      <c r="DBN2455"/>
      <c r="DBO2455"/>
      <c r="DBP2455"/>
      <c r="DBQ2455"/>
      <c r="DBR2455"/>
      <c r="DBS2455"/>
      <c r="DBT2455"/>
      <c r="DBU2455"/>
      <c r="DBV2455"/>
      <c r="DBW2455"/>
      <c r="DBX2455"/>
      <c r="DBY2455"/>
      <c r="DBZ2455"/>
      <c r="DCA2455"/>
      <c r="DCB2455"/>
      <c r="DCC2455"/>
      <c r="DCD2455"/>
      <c r="DCE2455"/>
      <c r="DCF2455"/>
      <c r="DCG2455"/>
      <c r="DCH2455"/>
      <c r="DCI2455"/>
      <c r="DCJ2455"/>
      <c r="DCK2455"/>
      <c r="DCL2455"/>
      <c r="DCM2455"/>
      <c r="DCN2455"/>
      <c r="DCO2455"/>
      <c r="DCP2455"/>
      <c r="DCQ2455"/>
      <c r="DCR2455"/>
      <c r="DCS2455"/>
      <c r="DCT2455"/>
      <c r="DCU2455"/>
      <c r="DCV2455"/>
      <c r="DCW2455"/>
      <c r="DCX2455"/>
      <c r="DCY2455"/>
      <c r="DCZ2455"/>
      <c r="DDA2455"/>
      <c r="DDB2455"/>
      <c r="DDC2455"/>
      <c r="DDD2455"/>
      <c r="DDE2455"/>
      <c r="DDF2455"/>
      <c r="DDG2455"/>
      <c r="DDH2455"/>
      <c r="DDI2455"/>
      <c r="DDJ2455"/>
      <c r="DDK2455"/>
      <c r="DDL2455"/>
      <c r="DDM2455"/>
      <c r="DDN2455"/>
      <c r="DDO2455"/>
      <c r="DDP2455"/>
      <c r="DDQ2455"/>
      <c r="DDR2455"/>
      <c r="DDS2455"/>
      <c r="DDT2455"/>
      <c r="DDU2455"/>
      <c r="DDV2455"/>
      <c r="DDW2455"/>
      <c r="DDX2455"/>
      <c r="DDY2455"/>
      <c r="DDZ2455"/>
      <c r="DEA2455"/>
      <c r="DEB2455"/>
      <c r="DEC2455"/>
      <c r="DED2455"/>
      <c r="DEE2455"/>
      <c r="DEF2455"/>
      <c r="DEG2455"/>
      <c r="DEH2455"/>
      <c r="DEI2455"/>
      <c r="DEJ2455"/>
      <c r="DEK2455"/>
      <c r="DEL2455"/>
      <c r="DEM2455"/>
      <c r="DEN2455"/>
      <c r="DEO2455"/>
      <c r="DEP2455"/>
      <c r="DEQ2455"/>
      <c r="DER2455"/>
      <c r="DES2455"/>
      <c r="DET2455"/>
      <c r="DEU2455"/>
      <c r="DEV2455"/>
      <c r="DEW2455"/>
      <c r="DEX2455"/>
      <c r="DEY2455"/>
      <c r="DEZ2455"/>
      <c r="DFA2455"/>
      <c r="DFB2455"/>
      <c r="DFC2455"/>
      <c r="DFD2455"/>
      <c r="DFE2455"/>
      <c r="DFF2455"/>
      <c r="DFG2455"/>
      <c r="DFH2455"/>
      <c r="DFI2455"/>
      <c r="DFJ2455"/>
      <c r="DFK2455"/>
      <c r="DFL2455"/>
      <c r="DFM2455"/>
      <c r="DFN2455"/>
      <c r="DFO2455"/>
      <c r="DFP2455"/>
      <c r="DFQ2455"/>
      <c r="DFR2455"/>
      <c r="DFS2455"/>
      <c r="DFT2455"/>
      <c r="DFU2455"/>
      <c r="DFV2455"/>
      <c r="DFW2455"/>
      <c r="DFX2455"/>
      <c r="DFY2455"/>
      <c r="DFZ2455"/>
      <c r="DGA2455"/>
      <c r="DGB2455"/>
      <c r="DGC2455"/>
      <c r="DGD2455"/>
      <c r="DGE2455"/>
      <c r="DGF2455"/>
      <c r="DGG2455"/>
      <c r="DGH2455"/>
      <c r="DGI2455"/>
      <c r="DGJ2455"/>
      <c r="DGK2455"/>
      <c r="DGL2455"/>
      <c r="DGM2455"/>
      <c r="DGN2455"/>
      <c r="DGO2455"/>
      <c r="DGP2455"/>
      <c r="DGQ2455"/>
      <c r="DGR2455"/>
      <c r="DGS2455"/>
      <c r="DGT2455"/>
      <c r="DGU2455"/>
      <c r="DGV2455"/>
      <c r="DGW2455"/>
      <c r="DGX2455"/>
      <c r="DGY2455"/>
      <c r="DGZ2455"/>
      <c r="DHA2455"/>
      <c r="DHB2455"/>
      <c r="DHC2455"/>
      <c r="DHD2455"/>
      <c r="DHE2455"/>
      <c r="DHF2455"/>
      <c r="DHG2455"/>
      <c r="DHH2455"/>
      <c r="DHI2455"/>
      <c r="DHJ2455"/>
      <c r="DHK2455"/>
      <c r="DHL2455"/>
      <c r="DHM2455"/>
      <c r="DHN2455"/>
      <c r="DHO2455"/>
      <c r="DHP2455"/>
      <c r="DHQ2455"/>
      <c r="DHR2455"/>
      <c r="DHS2455"/>
      <c r="DHT2455"/>
      <c r="DHU2455"/>
      <c r="DHV2455"/>
      <c r="DHW2455"/>
      <c r="DHX2455"/>
      <c r="DHY2455"/>
      <c r="DHZ2455"/>
      <c r="DIA2455"/>
      <c r="DIB2455"/>
      <c r="DIC2455"/>
      <c r="DID2455"/>
      <c r="DIE2455"/>
      <c r="DIF2455"/>
      <c r="DIG2455"/>
      <c r="DIH2455"/>
      <c r="DII2455"/>
      <c r="DIJ2455"/>
      <c r="DIK2455"/>
      <c r="DIL2455"/>
      <c r="DIM2455"/>
      <c r="DIN2455"/>
      <c r="DIO2455"/>
      <c r="DIP2455"/>
      <c r="DIQ2455"/>
      <c r="DIR2455"/>
      <c r="DIS2455"/>
      <c r="DIT2455"/>
      <c r="DIU2455"/>
      <c r="DIV2455"/>
      <c r="DIW2455"/>
      <c r="DIX2455"/>
      <c r="DIY2455"/>
      <c r="DIZ2455"/>
      <c r="DJA2455"/>
      <c r="DJB2455"/>
      <c r="DJC2455"/>
      <c r="DJD2455"/>
      <c r="DJE2455"/>
      <c r="DJF2455"/>
      <c r="DJG2455"/>
      <c r="DJH2455"/>
      <c r="DJI2455"/>
      <c r="DJJ2455"/>
      <c r="DJK2455"/>
      <c r="DJL2455"/>
      <c r="DJM2455"/>
      <c r="DJN2455"/>
      <c r="DJO2455"/>
      <c r="DJP2455"/>
      <c r="DJQ2455"/>
      <c r="DJR2455"/>
      <c r="DJS2455"/>
      <c r="DJT2455"/>
      <c r="DJU2455"/>
      <c r="DJV2455"/>
      <c r="DJW2455"/>
      <c r="DJX2455"/>
      <c r="DJY2455"/>
      <c r="DJZ2455"/>
      <c r="DKA2455"/>
      <c r="DKB2455"/>
      <c r="DKC2455"/>
      <c r="DKD2455"/>
      <c r="DKE2455"/>
      <c r="DKF2455"/>
      <c r="DKG2455"/>
      <c r="DKH2455"/>
      <c r="DKI2455"/>
      <c r="DKJ2455"/>
      <c r="DKK2455"/>
      <c r="DKL2455"/>
      <c r="DKM2455"/>
      <c r="DKN2455"/>
      <c r="DKO2455"/>
      <c r="DKP2455"/>
      <c r="DKQ2455"/>
      <c r="DKR2455"/>
      <c r="DKS2455"/>
      <c r="DKT2455"/>
      <c r="DKU2455"/>
      <c r="DKV2455"/>
      <c r="DKW2455"/>
      <c r="DKX2455"/>
      <c r="DKY2455"/>
      <c r="DKZ2455"/>
      <c r="DLA2455"/>
      <c r="DLB2455"/>
      <c r="DLC2455"/>
      <c r="DLD2455"/>
      <c r="DLE2455"/>
      <c r="DLF2455"/>
      <c r="DLG2455"/>
      <c r="DLH2455"/>
      <c r="DLI2455"/>
      <c r="DLJ2455"/>
      <c r="DLK2455"/>
      <c r="DLL2455"/>
      <c r="DLM2455"/>
      <c r="DLN2455"/>
      <c r="DLO2455"/>
      <c r="DLP2455"/>
      <c r="DLQ2455"/>
      <c r="DLR2455"/>
      <c r="DLS2455"/>
      <c r="DLT2455"/>
      <c r="DLU2455"/>
      <c r="DLV2455"/>
      <c r="DLW2455"/>
      <c r="DLX2455"/>
      <c r="DLY2455"/>
      <c r="DLZ2455"/>
      <c r="DMA2455"/>
      <c r="DMB2455"/>
      <c r="DMC2455"/>
      <c r="DMD2455"/>
      <c r="DME2455"/>
      <c r="DMF2455"/>
      <c r="DMG2455"/>
      <c r="DMH2455"/>
      <c r="DMI2455"/>
      <c r="DMJ2455"/>
      <c r="DMK2455"/>
      <c r="DML2455"/>
      <c r="DMM2455"/>
      <c r="DMN2455"/>
      <c r="DMO2455"/>
      <c r="DMP2455"/>
      <c r="DMQ2455"/>
      <c r="DMR2455"/>
      <c r="DMS2455"/>
      <c r="DMT2455"/>
      <c r="DMU2455"/>
      <c r="DMV2455"/>
      <c r="DMW2455"/>
      <c r="DMX2455"/>
      <c r="DMY2455"/>
      <c r="DMZ2455"/>
      <c r="DNA2455"/>
      <c r="DNB2455"/>
      <c r="DNC2455"/>
      <c r="DND2455"/>
      <c r="DNE2455"/>
      <c r="DNF2455"/>
      <c r="DNG2455"/>
      <c r="DNH2455"/>
      <c r="DNI2455"/>
      <c r="DNJ2455"/>
      <c r="DNK2455"/>
      <c r="DNL2455"/>
      <c r="DNM2455"/>
      <c r="DNN2455"/>
      <c r="DNO2455"/>
      <c r="DNP2455"/>
      <c r="DNQ2455"/>
      <c r="DNR2455"/>
      <c r="DNS2455"/>
      <c r="DNT2455"/>
      <c r="DNU2455"/>
      <c r="DNV2455"/>
      <c r="DNW2455"/>
      <c r="DNX2455"/>
      <c r="DNY2455"/>
      <c r="DNZ2455"/>
      <c r="DOA2455"/>
      <c r="DOB2455"/>
      <c r="DOC2455"/>
      <c r="DOD2455"/>
      <c r="DOE2455"/>
      <c r="DOF2455"/>
      <c r="DOG2455"/>
      <c r="DOH2455"/>
      <c r="DOI2455"/>
      <c r="DOJ2455"/>
      <c r="DOK2455"/>
      <c r="DOL2455"/>
      <c r="DOM2455"/>
      <c r="DON2455"/>
      <c r="DOO2455"/>
      <c r="DOP2455"/>
      <c r="DOQ2455"/>
      <c r="DOR2455"/>
      <c r="DOS2455"/>
      <c r="DOT2455"/>
      <c r="DOU2455"/>
      <c r="DOV2455"/>
      <c r="DOW2455"/>
      <c r="DOX2455"/>
      <c r="DOY2455"/>
      <c r="DOZ2455"/>
      <c r="DPA2455"/>
      <c r="DPB2455"/>
      <c r="DPC2455"/>
      <c r="DPD2455"/>
      <c r="DPE2455"/>
      <c r="DPF2455"/>
      <c r="DPG2455"/>
      <c r="DPH2455"/>
      <c r="DPI2455"/>
      <c r="DPJ2455"/>
      <c r="DPK2455"/>
      <c r="DPL2455"/>
      <c r="DPM2455"/>
      <c r="DPN2455"/>
      <c r="DPO2455"/>
      <c r="DPP2455"/>
      <c r="DPQ2455"/>
      <c r="DPR2455"/>
      <c r="DPS2455"/>
      <c r="DPT2455"/>
      <c r="DPU2455"/>
      <c r="DPV2455"/>
      <c r="DPW2455"/>
      <c r="DPX2455"/>
      <c r="DPY2455"/>
      <c r="DPZ2455"/>
      <c r="DQA2455"/>
      <c r="DQB2455"/>
      <c r="DQC2455"/>
      <c r="DQD2455"/>
      <c r="DQE2455"/>
      <c r="DQF2455"/>
      <c r="DQG2455"/>
      <c r="DQH2455"/>
      <c r="DQI2455"/>
      <c r="DQJ2455"/>
      <c r="DQK2455"/>
      <c r="DQL2455"/>
      <c r="DQM2455"/>
      <c r="DQN2455"/>
      <c r="DQO2455"/>
      <c r="DQP2455"/>
      <c r="DQQ2455"/>
      <c r="DQR2455"/>
      <c r="DQS2455"/>
      <c r="DQT2455"/>
      <c r="DQU2455"/>
      <c r="DQV2455"/>
      <c r="DQW2455"/>
      <c r="DQX2455"/>
      <c r="DQY2455"/>
      <c r="DQZ2455"/>
      <c r="DRA2455"/>
      <c r="DRB2455"/>
      <c r="DRC2455"/>
      <c r="DRD2455"/>
      <c r="DRE2455"/>
      <c r="DRF2455"/>
      <c r="DRG2455"/>
      <c r="DRH2455"/>
      <c r="DRI2455"/>
      <c r="DRJ2455"/>
      <c r="DRK2455"/>
      <c r="DRL2455"/>
      <c r="DRM2455"/>
      <c r="DRN2455"/>
      <c r="DRO2455"/>
      <c r="DRP2455"/>
      <c r="DRQ2455"/>
      <c r="DRR2455"/>
      <c r="DRS2455"/>
      <c r="DRT2455"/>
      <c r="DRU2455"/>
      <c r="DRV2455"/>
      <c r="DRW2455"/>
      <c r="DRX2455"/>
      <c r="DRY2455"/>
      <c r="DRZ2455"/>
      <c r="DSA2455"/>
      <c r="DSB2455"/>
      <c r="DSC2455"/>
      <c r="DSD2455"/>
      <c r="DSE2455"/>
      <c r="DSF2455"/>
      <c r="DSG2455"/>
      <c r="DSH2455"/>
      <c r="DSI2455"/>
      <c r="DSJ2455"/>
      <c r="DSK2455"/>
      <c r="DSL2455"/>
      <c r="DSM2455"/>
      <c r="DSN2455"/>
      <c r="DSO2455"/>
      <c r="DSP2455"/>
      <c r="DSQ2455"/>
      <c r="DSR2455"/>
      <c r="DSS2455"/>
      <c r="DST2455"/>
      <c r="DSU2455"/>
      <c r="DSV2455"/>
      <c r="DSW2455"/>
      <c r="DSX2455"/>
      <c r="DSY2455"/>
      <c r="DSZ2455"/>
      <c r="DTA2455"/>
      <c r="DTB2455"/>
      <c r="DTC2455"/>
      <c r="DTD2455"/>
      <c r="DTE2455"/>
      <c r="DTF2455"/>
      <c r="DTG2455"/>
      <c r="DTH2455"/>
      <c r="DTI2455"/>
      <c r="DTJ2455"/>
      <c r="DTK2455"/>
      <c r="DTL2455"/>
      <c r="DTM2455"/>
      <c r="DTN2455"/>
      <c r="DTO2455"/>
      <c r="DTP2455"/>
      <c r="DTQ2455"/>
      <c r="DTR2455"/>
      <c r="DTS2455"/>
      <c r="DTT2455"/>
      <c r="DTU2455"/>
      <c r="DTV2455"/>
      <c r="DTW2455"/>
      <c r="DTX2455"/>
      <c r="DTY2455"/>
      <c r="DTZ2455"/>
      <c r="DUA2455"/>
      <c r="DUB2455"/>
      <c r="DUC2455"/>
      <c r="DUD2455"/>
      <c r="DUE2455"/>
      <c r="DUF2455"/>
      <c r="DUG2455"/>
      <c r="DUH2455"/>
      <c r="DUI2455"/>
      <c r="DUJ2455"/>
      <c r="DUK2455"/>
      <c r="DUL2455"/>
      <c r="DUM2455"/>
      <c r="DUN2455"/>
      <c r="DUO2455"/>
      <c r="DUP2455"/>
      <c r="DUQ2455"/>
      <c r="DUR2455"/>
      <c r="DUS2455"/>
      <c r="DUT2455"/>
      <c r="DUU2455"/>
      <c r="DUV2455"/>
      <c r="DUW2455"/>
      <c r="DUX2455"/>
      <c r="DUY2455"/>
      <c r="DUZ2455"/>
      <c r="DVA2455"/>
      <c r="DVB2455"/>
      <c r="DVC2455"/>
      <c r="DVD2455"/>
      <c r="DVE2455"/>
      <c r="DVF2455"/>
      <c r="DVG2455"/>
      <c r="DVH2455"/>
      <c r="DVI2455"/>
      <c r="DVJ2455"/>
      <c r="DVK2455"/>
      <c r="DVL2455"/>
      <c r="DVM2455"/>
      <c r="DVN2455"/>
      <c r="DVO2455"/>
      <c r="DVP2455"/>
      <c r="DVQ2455"/>
      <c r="DVR2455"/>
      <c r="DVS2455"/>
      <c r="DVT2455"/>
      <c r="DVU2455"/>
      <c r="DVV2455"/>
      <c r="DVW2455"/>
      <c r="DVX2455"/>
      <c r="DVY2455"/>
      <c r="DVZ2455"/>
      <c r="DWA2455"/>
      <c r="DWB2455"/>
      <c r="DWC2455"/>
      <c r="DWD2455"/>
      <c r="DWE2455"/>
      <c r="DWF2455"/>
      <c r="DWG2455"/>
      <c r="DWH2455"/>
      <c r="DWI2455"/>
      <c r="DWJ2455"/>
      <c r="DWK2455"/>
      <c r="DWL2455"/>
      <c r="DWM2455"/>
      <c r="DWN2455"/>
      <c r="DWO2455"/>
      <c r="DWP2455"/>
      <c r="DWQ2455"/>
      <c r="DWR2455"/>
      <c r="DWS2455"/>
      <c r="DWT2455"/>
      <c r="DWU2455"/>
      <c r="DWV2455"/>
      <c r="DWW2455"/>
      <c r="DWX2455"/>
      <c r="DWY2455"/>
      <c r="DWZ2455"/>
      <c r="DXA2455"/>
      <c r="DXB2455"/>
      <c r="DXC2455"/>
      <c r="DXD2455"/>
      <c r="DXE2455"/>
      <c r="DXF2455"/>
      <c r="DXG2455"/>
      <c r="DXH2455"/>
      <c r="DXI2455"/>
      <c r="DXJ2455"/>
      <c r="DXK2455"/>
      <c r="DXL2455"/>
      <c r="DXM2455"/>
      <c r="DXN2455"/>
      <c r="DXO2455"/>
      <c r="DXP2455"/>
      <c r="DXQ2455"/>
      <c r="DXR2455"/>
      <c r="DXS2455"/>
      <c r="DXT2455"/>
      <c r="DXU2455"/>
      <c r="DXV2455"/>
      <c r="DXW2455"/>
      <c r="DXX2455"/>
      <c r="DXY2455"/>
      <c r="DXZ2455"/>
      <c r="DYA2455"/>
      <c r="DYB2455"/>
      <c r="DYC2455"/>
      <c r="DYD2455"/>
      <c r="DYE2455"/>
      <c r="DYF2455"/>
      <c r="DYG2455"/>
      <c r="DYH2455"/>
      <c r="DYI2455"/>
      <c r="DYJ2455"/>
      <c r="DYK2455"/>
      <c r="DYL2455"/>
      <c r="DYM2455"/>
      <c r="DYN2455"/>
      <c r="DYO2455"/>
      <c r="DYP2455"/>
      <c r="DYQ2455"/>
      <c r="DYR2455"/>
      <c r="DYS2455"/>
      <c r="DYT2455"/>
      <c r="DYU2455"/>
      <c r="DYV2455"/>
      <c r="DYW2455"/>
      <c r="DYX2455"/>
      <c r="DYY2455"/>
      <c r="DYZ2455"/>
      <c r="DZA2455"/>
      <c r="DZB2455"/>
      <c r="DZC2455"/>
      <c r="DZD2455"/>
      <c r="DZE2455"/>
      <c r="DZF2455"/>
      <c r="DZG2455"/>
      <c r="DZH2455"/>
      <c r="DZI2455"/>
      <c r="DZJ2455"/>
      <c r="DZK2455"/>
      <c r="DZL2455"/>
      <c r="DZM2455"/>
      <c r="DZN2455"/>
      <c r="DZO2455"/>
      <c r="DZP2455"/>
      <c r="DZQ2455"/>
      <c r="DZR2455"/>
      <c r="DZS2455"/>
      <c r="DZT2455"/>
      <c r="DZU2455"/>
      <c r="DZV2455"/>
      <c r="DZW2455"/>
      <c r="DZX2455"/>
      <c r="DZY2455"/>
      <c r="DZZ2455"/>
      <c r="EAA2455"/>
      <c r="EAB2455"/>
      <c r="EAC2455"/>
      <c r="EAD2455"/>
      <c r="EAE2455"/>
      <c r="EAF2455"/>
      <c r="EAG2455"/>
      <c r="EAH2455"/>
      <c r="EAI2455"/>
      <c r="EAJ2455"/>
      <c r="EAK2455"/>
      <c r="EAL2455"/>
      <c r="EAM2455"/>
      <c r="EAN2455"/>
      <c r="EAO2455"/>
      <c r="EAP2455"/>
      <c r="EAQ2455"/>
      <c r="EAR2455"/>
      <c r="EAS2455"/>
      <c r="EAT2455"/>
      <c r="EAU2455"/>
      <c r="EAV2455"/>
      <c r="EAW2455"/>
      <c r="EAX2455"/>
      <c r="EAY2455"/>
      <c r="EAZ2455"/>
      <c r="EBA2455"/>
      <c r="EBB2455"/>
      <c r="EBC2455"/>
      <c r="EBD2455"/>
      <c r="EBE2455"/>
      <c r="EBF2455"/>
      <c r="EBG2455"/>
      <c r="EBH2455"/>
      <c r="EBI2455"/>
      <c r="EBJ2455"/>
      <c r="EBK2455"/>
      <c r="EBL2455"/>
      <c r="EBM2455"/>
      <c r="EBN2455"/>
      <c r="EBO2455"/>
      <c r="EBP2455"/>
      <c r="EBQ2455"/>
      <c r="EBR2455"/>
      <c r="EBS2455"/>
      <c r="EBT2455"/>
      <c r="EBU2455"/>
      <c r="EBV2455"/>
      <c r="EBW2455"/>
      <c r="EBX2455"/>
      <c r="EBY2455"/>
      <c r="EBZ2455"/>
      <c r="ECA2455"/>
      <c r="ECB2455"/>
      <c r="ECC2455"/>
      <c r="ECD2455"/>
      <c r="ECE2455"/>
      <c r="ECF2455"/>
      <c r="ECG2455"/>
      <c r="ECH2455"/>
      <c r="ECI2455"/>
      <c r="ECJ2455"/>
      <c r="ECK2455"/>
      <c r="ECL2455"/>
      <c r="ECM2455"/>
      <c r="ECN2455"/>
      <c r="ECO2455"/>
      <c r="ECP2455"/>
      <c r="ECQ2455"/>
      <c r="ECR2455"/>
      <c r="ECS2455"/>
      <c r="ECT2455"/>
      <c r="ECU2455"/>
      <c r="ECV2455"/>
      <c r="ECW2455"/>
      <c r="ECX2455"/>
      <c r="ECY2455"/>
      <c r="ECZ2455"/>
      <c r="EDA2455"/>
      <c r="EDB2455"/>
      <c r="EDC2455"/>
      <c r="EDD2455"/>
      <c r="EDE2455"/>
      <c r="EDF2455"/>
      <c r="EDG2455"/>
      <c r="EDH2455"/>
      <c r="EDI2455"/>
      <c r="EDJ2455"/>
      <c r="EDK2455"/>
      <c r="EDL2455"/>
      <c r="EDM2455"/>
      <c r="EDN2455"/>
      <c r="EDO2455"/>
      <c r="EDP2455"/>
      <c r="EDQ2455"/>
      <c r="EDR2455"/>
      <c r="EDS2455"/>
      <c r="EDT2455"/>
      <c r="EDU2455"/>
      <c r="EDV2455"/>
      <c r="EDW2455"/>
      <c r="EDX2455"/>
      <c r="EDY2455"/>
      <c r="EDZ2455"/>
      <c r="EEA2455"/>
      <c r="EEB2455"/>
      <c r="EEC2455"/>
      <c r="EED2455"/>
      <c r="EEE2455"/>
      <c r="EEF2455"/>
      <c r="EEG2455"/>
      <c r="EEH2455"/>
      <c r="EEI2455"/>
      <c r="EEJ2455"/>
      <c r="EEK2455"/>
      <c r="EEL2455"/>
      <c r="EEM2455"/>
      <c r="EEN2455"/>
      <c r="EEO2455"/>
      <c r="EEP2455"/>
      <c r="EEQ2455"/>
      <c r="EER2455"/>
      <c r="EES2455"/>
      <c r="EET2455"/>
      <c r="EEU2455"/>
      <c r="EEV2455"/>
      <c r="EEW2455"/>
      <c r="EEX2455"/>
      <c r="EEY2455"/>
      <c r="EEZ2455"/>
      <c r="EFA2455"/>
      <c r="EFB2455"/>
      <c r="EFC2455"/>
      <c r="EFD2455"/>
      <c r="EFE2455"/>
      <c r="EFF2455"/>
      <c r="EFG2455"/>
      <c r="EFH2455"/>
      <c r="EFI2455"/>
      <c r="EFJ2455"/>
      <c r="EFK2455"/>
      <c r="EFL2455"/>
      <c r="EFM2455"/>
      <c r="EFN2455"/>
      <c r="EFO2455"/>
      <c r="EFP2455"/>
      <c r="EFQ2455"/>
      <c r="EFR2455"/>
      <c r="EFS2455"/>
      <c r="EFT2455"/>
      <c r="EFU2455"/>
      <c r="EFV2455"/>
      <c r="EFW2455"/>
      <c r="EFX2455"/>
      <c r="EFY2455"/>
      <c r="EFZ2455"/>
      <c r="EGA2455"/>
      <c r="EGB2455"/>
      <c r="EGC2455"/>
      <c r="EGD2455"/>
      <c r="EGE2455"/>
      <c r="EGF2455"/>
      <c r="EGG2455"/>
      <c r="EGH2455"/>
      <c r="EGI2455"/>
      <c r="EGJ2455"/>
      <c r="EGK2455"/>
      <c r="EGL2455"/>
      <c r="EGM2455"/>
      <c r="EGN2455"/>
      <c r="EGO2455"/>
      <c r="EGP2455"/>
      <c r="EGQ2455"/>
      <c r="EGR2455"/>
      <c r="EGS2455"/>
      <c r="EGT2455"/>
      <c r="EGU2455"/>
      <c r="EGV2455"/>
      <c r="EGW2455"/>
      <c r="EGX2455"/>
      <c r="EGY2455"/>
      <c r="EGZ2455"/>
      <c r="EHA2455"/>
      <c r="EHB2455"/>
      <c r="EHC2455"/>
      <c r="EHD2455"/>
      <c r="EHE2455"/>
      <c r="EHF2455"/>
      <c r="EHG2455"/>
      <c r="EHH2455"/>
      <c r="EHI2455"/>
      <c r="EHJ2455"/>
      <c r="EHK2455"/>
      <c r="EHL2455"/>
      <c r="EHM2455"/>
      <c r="EHN2455"/>
      <c r="EHO2455"/>
      <c r="EHP2455"/>
      <c r="EHQ2455"/>
      <c r="EHR2455"/>
      <c r="EHS2455"/>
      <c r="EHT2455"/>
      <c r="EHU2455"/>
      <c r="EHV2455"/>
      <c r="EHW2455"/>
      <c r="EHX2455"/>
      <c r="EHY2455"/>
      <c r="EHZ2455"/>
      <c r="EIA2455"/>
      <c r="EIB2455"/>
      <c r="EIC2455"/>
      <c r="EID2455"/>
      <c r="EIE2455"/>
      <c r="EIF2455"/>
      <c r="EIG2455"/>
      <c r="EIH2455"/>
      <c r="EII2455"/>
      <c r="EIJ2455"/>
      <c r="EIK2455"/>
      <c r="EIL2455"/>
      <c r="EIM2455"/>
      <c r="EIN2455"/>
      <c r="EIO2455"/>
      <c r="EIP2455"/>
      <c r="EIQ2455"/>
      <c r="EIR2455"/>
      <c r="EIS2455"/>
      <c r="EIT2455"/>
      <c r="EIU2455"/>
      <c r="EIV2455"/>
      <c r="EIW2455"/>
      <c r="EIX2455"/>
      <c r="EIY2455"/>
      <c r="EIZ2455"/>
      <c r="EJA2455"/>
      <c r="EJB2455"/>
      <c r="EJC2455"/>
      <c r="EJD2455"/>
      <c r="EJE2455"/>
      <c r="EJF2455"/>
      <c r="EJG2455"/>
      <c r="EJH2455"/>
      <c r="EJI2455"/>
      <c r="EJJ2455"/>
      <c r="EJK2455"/>
      <c r="EJL2455"/>
      <c r="EJM2455"/>
      <c r="EJN2455"/>
      <c r="EJO2455"/>
      <c r="EJP2455"/>
      <c r="EJQ2455"/>
      <c r="EJR2455"/>
      <c r="EJS2455"/>
      <c r="EJT2455"/>
      <c r="EJU2455"/>
      <c r="EJV2455"/>
      <c r="EJW2455"/>
      <c r="EJX2455"/>
      <c r="EJY2455"/>
      <c r="EJZ2455"/>
      <c r="EKA2455"/>
      <c r="EKB2455"/>
      <c r="EKC2455"/>
      <c r="EKD2455"/>
      <c r="EKE2455"/>
      <c r="EKF2455"/>
      <c r="EKG2455"/>
      <c r="EKH2455"/>
      <c r="EKI2455"/>
      <c r="EKJ2455"/>
      <c r="EKK2455"/>
      <c r="EKL2455"/>
      <c r="EKM2455"/>
      <c r="EKN2455"/>
      <c r="EKO2455"/>
      <c r="EKP2455"/>
      <c r="EKQ2455"/>
      <c r="EKR2455"/>
      <c r="EKS2455"/>
      <c r="EKT2455"/>
      <c r="EKU2455"/>
      <c r="EKV2455"/>
      <c r="EKW2455"/>
      <c r="EKX2455"/>
      <c r="EKY2455"/>
      <c r="EKZ2455"/>
      <c r="ELA2455"/>
      <c r="ELB2455"/>
      <c r="ELC2455"/>
      <c r="ELD2455"/>
      <c r="ELE2455"/>
      <c r="ELF2455"/>
      <c r="ELG2455"/>
      <c r="ELH2455"/>
      <c r="ELI2455"/>
      <c r="ELJ2455"/>
      <c r="ELK2455"/>
      <c r="ELL2455"/>
      <c r="ELM2455"/>
      <c r="ELN2455"/>
      <c r="ELO2455"/>
      <c r="ELP2455"/>
      <c r="ELQ2455"/>
      <c r="ELR2455"/>
      <c r="ELS2455"/>
      <c r="ELT2455"/>
      <c r="ELU2455"/>
      <c r="ELV2455"/>
      <c r="ELW2455"/>
      <c r="ELX2455"/>
      <c r="ELY2455"/>
      <c r="ELZ2455"/>
      <c r="EMA2455"/>
      <c r="EMB2455"/>
      <c r="EMC2455"/>
      <c r="EMD2455"/>
      <c r="EME2455"/>
      <c r="EMF2455"/>
      <c r="EMG2455"/>
      <c r="EMH2455"/>
      <c r="EMI2455"/>
      <c r="EMJ2455"/>
      <c r="EMK2455"/>
      <c r="EML2455"/>
      <c r="EMM2455"/>
      <c r="EMN2455"/>
      <c r="EMO2455"/>
      <c r="EMP2455"/>
      <c r="EMQ2455"/>
      <c r="EMR2455"/>
      <c r="EMS2455"/>
      <c r="EMT2455"/>
      <c r="EMU2455"/>
      <c r="EMV2455"/>
      <c r="EMW2455"/>
      <c r="EMX2455"/>
      <c r="EMY2455"/>
      <c r="EMZ2455"/>
      <c r="ENA2455"/>
      <c r="ENB2455"/>
      <c r="ENC2455"/>
      <c r="END2455"/>
      <c r="ENE2455"/>
      <c r="ENF2455"/>
      <c r="ENG2455"/>
      <c r="ENH2455"/>
      <c r="ENI2455"/>
      <c r="ENJ2455"/>
      <c r="ENK2455"/>
      <c r="ENL2455"/>
      <c r="ENM2455"/>
      <c r="ENN2455"/>
      <c r="ENO2455"/>
      <c r="ENP2455"/>
      <c r="ENQ2455"/>
      <c r="ENR2455"/>
      <c r="ENS2455"/>
      <c r="ENT2455"/>
      <c r="ENU2455"/>
      <c r="ENV2455"/>
      <c r="ENW2455"/>
      <c r="ENX2455"/>
      <c r="ENY2455"/>
      <c r="ENZ2455"/>
      <c r="EOA2455"/>
      <c r="EOB2455"/>
      <c r="EOC2455"/>
      <c r="EOD2455"/>
      <c r="EOE2455"/>
      <c r="EOF2455"/>
      <c r="EOG2455"/>
      <c r="EOH2455"/>
      <c r="EOI2455"/>
      <c r="EOJ2455"/>
      <c r="EOK2455"/>
      <c r="EOL2455"/>
      <c r="EOM2455"/>
      <c r="EON2455"/>
      <c r="EOO2455"/>
      <c r="EOP2455"/>
      <c r="EOQ2455"/>
      <c r="EOR2455"/>
      <c r="EOS2455"/>
      <c r="EOT2455"/>
      <c r="EOU2455"/>
      <c r="EOV2455"/>
      <c r="EOW2455"/>
      <c r="EOX2455"/>
      <c r="EOY2455"/>
      <c r="EOZ2455"/>
      <c r="EPA2455"/>
      <c r="EPB2455"/>
      <c r="EPC2455"/>
      <c r="EPD2455"/>
      <c r="EPE2455"/>
      <c r="EPF2455"/>
      <c r="EPG2455"/>
      <c r="EPH2455"/>
      <c r="EPI2455"/>
      <c r="EPJ2455"/>
      <c r="EPK2455"/>
      <c r="EPL2455"/>
      <c r="EPM2455"/>
      <c r="EPN2455"/>
      <c r="EPO2455"/>
      <c r="EPP2455"/>
      <c r="EPQ2455"/>
      <c r="EPR2455"/>
      <c r="EPS2455"/>
      <c r="EPT2455"/>
      <c r="EPU2455"/>
      <c r="EPV2455"/>
      <c r="EPW2455"/>
      <c r="EPX2455"/>
      <c r="EPY2455"/>
      <c r="EPZ2455"/>
      <c r="EQA2455"/>
      <c r="EQB2455"/>
      <c r="EQC2455"/>
      <c r="EQD2455"/>
      <c r="EQE2455"/>
      <c r="EQF2455"/>
      <c r="EQG2455"/>
      <c r="EQH2455"/>
      <c r="EQI2455"/>
      <c r="EQJ2455"/>
      <c r="EQK2455"/>
      <c r="EQL2455"/>
      <c r="EQM2455"/>
      <c r="EQN2455"/>
      <c r="EQO2455"/>
      <c r="EQP2455"/>
      <c r="EQQ2455"/>
      <c r="EQR2455"/>
      <c r="EQS2455"/>
      <c r="EQT2455"/>
      <c r="EQU2455"/>
      <c r="EQV2455"/>
      <c r="EQW2455"/>
      <c r="EQX2455"/>
      <c r="EQY2455"/>
      <c r="EQZ2455"/>
      <c r="ERA2455"/>
      <c r="ERB2455"/>
      <c r="ERC2455"/>
      <c r="ERD2455"/>
      <c r="ERE2455"/>
      <c r="ERF2455"/>
      <c r="ERG2455"/>
      <c r="ERH2455"/>
      <c r="ERI2455"/>
      <c r="ERJ2455"/>
      <c r="ERK2455"/>
      <c r="ERL2455"/>
      <c r="ERM2455"/>
      <c r="ERN2455"/>
      <c r="ERO2455"/>
      <c r="ERP2455"/>
      <c r="ERQ2455"/>
      <c r="ERR2455"/>
      <c r="ERS2455"/>
      <c r="ERT2455"/>
      <c r="ERU2455"/>
      <c r="ERV2455"/>
      <c r="ERW2455"/>
      <c r="ERX2455"/>
      <c r="ERY2455"/>
      <c r="ERZ2455"/>
      <c r="ESA2455"/>
      <c r="ESB2455"/>
      <c r="ESC2455"/>
      <c r="ESD2455"/>
      <c r="ESE2455"/>
      <c r="ESF2455"/>
      <c r="ESG2455"/>
      <c r="ESH2455"/>
      <c r="ESI2455"/>
      <c r="ESJ2455"/>
      <c r="ESK2455"/>
      <c r="ESL2455"/>
      <c r="ESM2455"/>
      <c r="ESN2455"/>
      <c r="ESO2455"/>
      <c r="ESP2455"/>
      <c r="ESQ2455"/>
      <c r="ESR2455"/>
      <c r="ESS2455"/>
      <c r="EST2455"/>
      <c r="ESU2455"/>
      <c r="ESV2455"/>
      <c r="ESW2455"/>
      <c r="ESX2455"/>
      <c r="ESY2455"/>
      <c r="ESZ2455"/>
      <c r="ETA2455"/>
      <c r="ETB2455"/>
      <c r="ETC2455"/>
      <c r="ETD2455"/>
      <c r="ETE2455"/>
      <c r="ETF2455"/>
      <c r="ETG2455"/>
      <c r="ETH2455"/>
      <c r="ETI2455"/>
      <c r="ETJ2455"/>
      <c r="ETK2455"/>
      <c r="ETL2455"/>
      <c r="ETM2455"/>
      <c r="ETN2455"/>
      <c r="ETO2455"/>
      <c r="ETP2455"/>
      <c r="ETQ2455"/>
      <c r="ETR2455"/>
      <c r="ETS2455"/>
      <c r="ETT2455"/>
      <c r="ETU2455"/>
      <c r="ETV2455"/>
      <c r="ETW2455"/>
      <c r="ETX2455"/>
      <c r="ETY2455"/>
      <c r="ETZ2455"/>
      <c r="EUA2455"/>
      <c r="EUB2455"/>
      <c r="EUC2455"/>
      <c r="EUD2455"/>
      <c r="EUE2455"/>
      <c r="EUF2455"/>
      <c r="EUG2455"/>
      <c r="EUH2455"/>
      <c r="EUI2455"/>
      <c r="EUJ2455"/>
      <c r="EUK2455"/>
      <c r="EUL2455"/>
      <c r="EUM2455"/>
      <c r="EUN2455"/>
      <c r="EUO2455"/>
      <c r="EUP2455"/>
      <c r="EUQ2455"/>
      <c r="EUR2455"/>
      <c r="EUS2455"/>
      <c r="EUT2455"/>
      <c r="EUU2455"/>
      <c r="EUV2455"/>
      <c r="EUW2455"/>
      <c r="EUX2455"/>
      <c r="EUY2455"/>
      <c r="EUZ2455"/>
      <c r="EVA2455"/>
      <c r="EVB2455"/>
      <c r="EVC2455"/>
      <c r="EVD2455"/>
      <c r="EVE2455"/>
      <c r="EVF2455"/>
      <c r="EVG2455"/>
      <c r="EVH2455"/>
      <c r="EVI2455"/>
      <c r="EVJ2455"/>
      <c r="EVK2455"/>
      <c r="EVL2455"/>
      <c r="EVM2455"/>
      <c r="EVN2455"/>
      <c r="EVO2455"/>
      <c r="EVP2455"/>
      <c r="EVQ2455"/>
      <c r="EVR2455"/>
      <c r="EVS2455"/>
      <c r="EVT2455"/>
      <c r="EVU2455"/>
      <c r="EVV2455"/>
      <c r="EVW2455"/>
      <c r="EVX2455"/>
      <c r="EVY2455"/>
      <c r="EVZ2455"/>
      <c r="EWA2455"/>
      <c r="EWB2455"/>
      <c r="EWC2455"/>
      <c r="EWD2455"/>
      <c r="EWE2455"/>
      <c r="EWF2455"/>
      <c r="EWG2455"/>
      <c r="EWH2455"/>
      <c r="EWI2455"/>
      <c r="EWJ2455"/>
      <c r="EWK2455"/>
      <c r="EWL2455"/>
      <c r="EWM2455"/>
      <c r="EWN2455"/>
      <c r="EWO2455"/>
      <c r="EWP2455"/>
      <c r="EWQ2455"/>
      <c r="EWR2455"/>
      <c r="EWS2455"/>
      <c r="EWT2455"/>
      <c r="EWU2455"/>
      <c r="EWV2455"/>
      <c r="EWW2455"/>
      <c r="EWX2455"/>
      <c r="EWY2455"/>
      <c r="EWZ2455"/>
      <c r="EXA2455"/>
      <c r="EXB2455"/>
      <c r="EXC2455"/>
      <c r="EXD2455"/>
      <c r="EXE2455"/>
      <c r="EXF2455"/>
      <c r="EXG2455"/>
      <c r="EXH2455"/>
      <c r="EXI2455"/>
      <c r="EXJ2455"/>
      <c r="EXK2455"/>
      <c r="EXL2455"/>
      <c r="EXM2455"/>
      <c r="EXN2455"/>
      <c r="EXO2455"/>
      <c r="EXP2455"/>
      <c r="EXQ2455"/>
      <c r="EXR2455"/>
      <c r="EXS2455"/>
      <c r="EXT2455"/>
      <c r="EXU2455"/>
      <c r="EXV2455"/>
      <c r="EXW2455"/>
      <c r="EXX2455"/>
      <c r="EXY2455"/>
      <c r="EXZ2455"/>
      <c r="EYA2455"/>
      <c r="EYB2455"/>
      <c r="EYC2455"/>
      <c r="EYD2455"/>
      <c r="EYE2455"/>
      <c r="EYF2455"/>
      <c r="EYG2455"/>
      <c r="EYH2455"/>
      <c r="EYI2455"/>
      <c r="EYJ2455"/>
      <c r="EYK2455"/>
      <c r="EYL2455"/>
      <c r="EYM2455"/>
      <c r="EYN2455"/>
      <c r="EYO2455"/>
      <c r="EYP2455"/>
      <c r="EYQ2455"/>
      <c r="EYR2455"/>
      <c r="EYS2455"/>
      <c r="EYT2455"/>
      <c r="EYU2455"/>
      <c r="EYV2455"/>
      <c r="EYW2455"/>
      <c r="EYX2455"/>
      <c r="EYY2455"/>
      <c r="EYZ2455"/>
      <c r="EZA2455"/>
      <c r="EZB2455"/>
      <c r="EZC2455"/>
      <c r="EZD2455"/>
      <c r="EZE2455"/>
      <c r="EZF2455"/>
      <c r="EZG2455"/>
      <c r="EZH2455"/>
      <c r="EZI2455"/>
      <c r="EZJ2455"/>
      <c r="EZK2455"/>
      <c r="EZL2455"/>
      <c r="EZM2455"/>
      <c r="EZN2455"/>
      <c r="EZO2455"/>
      <c r="EZP2455"/>
      <c r="EZQ2455"/>
      <c r="EZR2455"/>
      <c r="EZS2455"/>
      <c r="EZT2455"/>
      <c r="EZU2455"/>
      <c r="EZV2455"/>
      <c r="EZW2455"/>
      <c r="EZX2455"/>
      <c r="EZY2455"/>
      <c r="EZZ2455"/>
      <c r="FAA2455"/>
      <c r="FAB2455"/>
      <c r="FAC2455"/>
      <c r="FAD2455"/>
      <c r="FAE2455"/>
      <c r="FAF2455"/>
      <c r="FAG2455"/>
      <c r="FAH2455"/>
      <c r="FAI2455"/>
      <c r="FAJ2455"/>
      <c r="FAK2455"/>
      <c r="FAL2455"/>
      <c r="FAM2455"/>
      <c r="FAN2455"/>
      <c r="FAO2455"/>
      <c r="FAP2455"/>
      <c r="FAQ2455"/>
      <c r="FAR2455"/>
      <c r="FAS2455"/>
      <c r="FAT2455"/>
      <c r="FAU2455"/>
      <c r="FAV2455"/>
      <c r="FAW2455"/>
      <c r="FAX2455"/>
      <c r="FAY2455"/>
      <c r="FAZ2455"/>
      <c r="FBA2455"/>
      <c r="FBB2455"/>
      <c r="FBC2455"/>
      <c r="FBD2455"/>
      <c r="FBE2455"/>
      <c r="FBF2455"/>
      <c r="FBG2455"/>
      <c r="FBH2455"/>
      <c r="FBI2455"/>
      <c r="FBJ2455"/>
      <c r="FBK2455"/>
      <c r="FBL2455"/>
      <c r="FBM2455"/>
      <c r="FBN2455"/>
      <c r="FBO2455"/>
      <c r="FBP2455"/>
      <c r="FBQ2455"/>
      <c r="FBR2455"/>
      <c r="FBS2455"/>
      <c r="FBT2455"/>
      <c r="FBU2455"/>
      <c r="FBV2455"/>
      <c r="FBW2455"/>
      <c r="FBX2455"/>
      <c r="FBY2455"/>
      <c r="FBZ2455"/>
      <c r="FCA2455"/>
      <c r="FCB2455"/>
      <c r="FCC2455"/>
      <c r="FCD2455"/>
      <c r="FCE2455"/>
      <c r="FCF2455"/>
      <c r="FCG2455"/>
      <c r="FCH2455"/>
      <c r="FCI2455"/>
      <c r="FCJ2455"/>
      <c r="FCK2455"/>
      <c r="FCL2455"/>
      <c r="FCM2455"/>
      <c r="FCN2455"/>
      <c r="FCO2455"/>
      <c r="FCP2455"/>
      <c r="FCQ2455"/>
      <c r="FCR2455"/>
      <c r="FCS2455"/>
      <c r="FCT2455"/>
      <c r="FCU2455"/>
      <c r="FCV2455"/>
      <c r="FCW2455"/>
      <c r="FCX2455"/>
      <c r="FCY2455"/>
      <c r="FCZ2455"/>
      <c r="FDA2455"/>
      <c r="FDB2455"/>
      <c r="FDC2455"/>
      <c r="FDD2455"/>
      <c r="FDE2455"/>
      <c r="FDF2455"/>
      <c r="FDG2455"/>
      <c r="FDH2455"/>
      <c r="FDI2455"/>
      <c r="FDJ2455"/>
      <c r="FDK2455"/>
      <c r="FDL2455"/>
      <c r="FDM2455"/>
      <c r="FDN2455"/>
      <c r="FDO2455"/>
      <c r="FDP2455"/>
      <c r="FDQ2455"/>
      <c r="FDR2455"/>
      <c r="FDS2455"/>
      <c r="FDT2455"/>
      <c r="FDU2455"/>
      <c r="FDV2455"/>
      <c r="FDW2455"/>
      <c r="FDX2455"/>
      <c r="FDY2455"/>
      <c r="FDZ2455"/>
      <c r="FEA2455"/>
      <c r="FEB2455"/>
      <c r="FEC2455"/>
      <c r="FED2455"/>
      <c r="FEE2455"/>
      <c r="FEF2455"/>
      <c r="FEG2455"/>
      <c r="FEH2455"/>
      <c r="FEI2455"/>
      <c r="FEJ2455"/>
      <c r="FEK2455"/>
      <c r="FEL2455"/>
      <c r="FEM2455"/>
      <c r="FEN2455"/>
      <c r="FEO2455"/>
      <c r="FEP2455"/>
      <c r="FEQ2455"/>
      <c r="FER2455"/>
      <c r="FES2455"/>
      <c r="FET2455"/>
      <c r="FEU2455"/>
      <c r="FEV2455"/>
      <c r="FEW2455"/>
      <c r="FEX2455"/>
      <c r="FEY2455"/>
      <c r="FEZ2455"/>
      <c r="FFA2455"/>
      <c r="FFB2455"/>
      <c r="FFC2455"/>
      <c r="FFD2455"/>
      <c r="FFE2455"/>
      <c r="FFF2455"/>
      <c r="FFG2455"/>
      <c r="FFH2455"/>
      <c r="FFI2455"/>
      <c r="FFJ2455"/>
      <c r="FFK2455"/>
      <c r="FFL2455"/>
      <c r="FFM2455"/>
      <c r="FFN2455"/>
      <c r="FFO2455"/>
      <c r="FFP2455"/>
      <c r="FFQ2455"/>
      <c r="FFR2455"/>
      <c r="FFS2455"/>
      <c r="FFT2455"/>
      <c r="FFU2455"/>
      <c r="FFV2455"/>
      <c r="FFW2455"/>
      <c r="FFX2455"/>
      <c r="FFY2455"/>
      <c r="FFZ2455"/>
      <c r="FGA2455"/>
      <c r="FGB2455"/>
      <c r="FGC2455"/>
      <c r="FGD2455"/>
      <c r="FGE2455"/>
      <c r="FGF2455"/>
      <c r="FGG2455"/>
      <c r="FGH2455"/>
      <c r="FGI2455"/>
      <c r="FGJ2455"/>
      <c r="FGK2455"/>
      <c r="FGL2455"/>
      <c r="FGM2455"/>
      <c r="FGN2455"/>
      <c r="FGO2455"/>
      <c r="FGP2455"/>
      <c r="FGQ2455"/>
      <c r="FGR2455"/>
      <c r="FGS2455"/>
      <c r="FGT2455"/>
      <c r="FGU2455"/>
      <c r="FGV2455"/>
      <c r="FGW2455"/>
      <c r="FGX2455"/>
      <c r="FGY2455"/>
      <c r="FGZ2455"/>
      <c r="FHA2455"/>
      <c r="FHB2455"/>
      <c r="FHC2455"/>
      <c r="FHD2455"/>
      <c r="FHE2455"/>
      <c r="FHF2455"/>
      <c r="FHG2455"/>
      <c r="FHH2455"/>
      <c r="FHI2455"/>
      <c r="FHJ2455"/>
      <c r="FHK2455"/>
      <c r="FHL2455"/>
      <c r="FHM2455"/>
      <c r="FHN2455"/>
      <c r="FHO2455"/>
      <c r="FHP2455"/>
      <c r="FHQ2455"/>
      <c r="FHR2455"/>
      <c r="FHS2455"/>
      <c r="FHT2455"/>
      <c r="FHU2455"/>
      <c r="FHV2455"/>
      <c r="FHW2455"/>
      <c r="FHX2455"/>
      <c r="FHY2455"/>
      <c r="FHZ2455"/>
      <c r="FIA2455"/>
      <c r="FIB2455"/>
      <c r="FIC2455"/>
      <c r="FID2455"/>
      <c r="FIE2455"/>
      <c r="FIF2455"/>
      <c r="FIG2455"/>
      <c r="FIH2455"/>
      <c r="FII2455"/>
      <c r="FIJ2455"/>
      <c r="FIK2455"/>
      <c r="FIL2455"/>
      <c r="FIM2455"/>
      <c r="FIN2455"/>
      <c r="FIO2455"/>
      <c r="FIP2455"/>
      <c r="FIQ2455"/>
      <c r="FIR2455"/>
      <c r="FIS2455"/>
      <c r="FIT2455"/>
      <c r="FIU2455"/>
      <c r="FIV2455"/>
      <c r="FIW2455"/>
      <c r="FIX2455"/>
      <c r="FIY2455"/>
      <c r="FIZ2455"/>
      <c r="FJA2455"/>
      <c r="FJB2455"/>
      <c r="FJC2455"/>
      <c r="FJD2455"/>
      <c r="FJE2455"/>
      <c r="FJF2455"/>
      <c r="FJG2455"/>
      <c r="FJH2455"/>
      <c r="FJI2455"/>
      <c r="FJJ2455"/>
      <c r="FJK2455"/>
      <c r="FJL2455"/>
      <c r="FJM2455"/>
      <c r="FJN2455"/>
      <c r="FJO2455"/>
      <c r="FJP2455"/>
      <c r="FJQ2455"/>
      <c r="FJR2455"/>
      <c r="FJS2455"/>
      <c r="FJT2455"/>
      <c r="FJU2455"/>
      <c r="FJV2455"/>
      <c r="FJW2455"/>
      <c r="FJX2455"/>
      <c r="FJY2455"/>
      <c r="FJZ2455"/>
      <c r="FKA2455"/>
      <c r="FKB2455"/>
      <c r="FKC2455"/>
      <c r="FKD2455"/>
      <c r="FKE2455"/>
      <c r="FKF2455"/>
      <c r="FKG2455"/>
      <c r="FKH2455"/>
      <c r="FKI2455"/>
      <c r="FKJ2455"/>
      <c r="FKK2455"/>
      <c r="FKL2455"/>
      <c r="FKM2455"/>
      <c r="FKN2455"/>
      <c r="FKO2455"/>
      <c r="FKP2455"/>
      <c r="FKQ2455"/>
      <c r="FKR2455"/>
      <c r="FKS2455"/>
      <c r="FKT2455"/>
      <c r="FKU2455"/>
      <c r="FKV2455"/>
      <c r="FKW2455"/>
      <c r="FKX2455"/>
      <c r="FKY2455"/>
      <c r="FKZ2455"/>
      <c r="FLA2455"/>
      <c r="FLB2455"/>
      <c r="FLC2455"/>
      <c r="FLD2455"/>
      <c r="FLE2455"/>
      <c r="FLF2455"/>
      <c r="FLG2455"/>
      <c r="FLH2455"/>
      <c r="FLI2455"/>
      <c r="FLJ2455"/>
      <c r="FLK2455"/>
      <c r="FLL2455"/>
      <c r="FLM2455"/>
      <c r="FLN2455"/>
      <c r="FLO2455"/>
      <c r="FLP2455"/>
      <c r="FLQ2455"/>
      <c r="FLR2455"/>
      <c r="FLS2455"/>
      <c r="FLT2455"/>
      <c r="FLU2455"/>
      <c r="FLV2455"/>
      <c r="FLW2455"/>
      <c r="FLX2455"/>
      <c r="FLY2455"/>
      <c r="FLZ2455"/>
      <c r="FMA2455"/>
      <c r="FMB2455"/>
      <c r="FMC2455"/>
      <c r="FMD2455"/>
      <c r="FME2455"/>
      <c r="FMF2455"/>
      <c r="FMG2455"/>
      <c r="FMH2455"/>
      <c r="FMI2455"/>
      <c r="FMJ2455"/>
      <c r="FMK2455"/>
      <c r="FML2455"/>
      <c r="FMM2455"/>
      <c r="FMN2455"/>
      <c r="FMO2455"/>
      <c r="FMP2455"/>
      <c r="FMQ2455"/>
      <c r="FMR2455"/>
      <c r="FMS2455"/>
      <c r="FMT2455"/>
      <c r="FMU2455"/>
      <c r="FMV2455"/>
      <c r="FMW2455"/>
      <c r="FMX2455"/>
      <c r="FMY2455"/>
      <c r="FMZ2455"/>
      <c r="FNA2455"/>
      <c r="FNB2455"/>
      <c r="FNC2455"/>
      <c r="FND2455"/>
      <c r="FNE2455"/>
      <c r="FNF2455"/>
      <c r="FNG2455"/>
      <c r="FNH2455"/>
      <c r="FNI2455"/>
      <c r="FNJ2455"/>
      <c r="FNK2455"/>
      <c r="FNL2455"/>
      <c r="FNM2455"/>
      <c r="FNN2455"/>
      <c r="FNO2455"/>
      <c r="FNP2455"/>
      <c r="FNQ2455"/>
      <c r="FNR2455"/>
      <c r="FNS2455"/>
      <c r="FNT2455"/>
      <c r="FNU2455"/>
      <c r="FNV2455"/>
      <c r="FNW2455"/>
      <c r="FNX2455"/>
      <c r="FNY2455"/>
      <c r="FNZ2455"/>
      <c r="FOA2455"/>
      <c r="FOB2455"/>
      <c r="FOC2455"/>
      <c r="FOD2455"/>
      <c r="FOE2455"/>
      <c r="FOF2455"/>
      <c r="FOG2455"/>
      <c r="FOH2455"/>
      <c r="FOI2455"/>
      <c r="FOJ2455"/>
      <c r="FOK2455"/>
      <c r="FOL2455"/>
      <c r="FOM2455"/>
      <c r="FON2455"/>
      <c r="FOO2455"/>
      <c r="FOP2455"/>
      <c r="FOQ2455"/>
      <c r="FOR2455"/>
      <c r="FOS2455"/>
      <c r="FOT2455"/>
      <c r="FOU2455"/>
      <c r="FOV2455"/>
      <c r="FOW2455"/>
      <c r="FOX2455"/>
      <c r="FOY2455"/>
      <c r="FOZ2455"/>
      <c r="FPA2455"/>
      <c r="FPB2455"/>
      <c r="FPC2455"/>
      <c r="FPD2455"/>
      <c r="FPE2455"/>
      <c r="FPF2455"/>
      <c r="FPG2455"/>
      <c r="FPH2455"/>
      <c r="FPI2455"/>
      <c r="FPJ2455"/>
      <c r="FPK2455"/>
      <c r="FPL2455"/>
      <c r="FPM2455"/>
      <c r="FPN2455"/>
      <c r="FPO2455"/>
      <c r="FPP2455"/>
      <c r="FPQ2455"/>
      <c r="FPR2455"/>
      <c r="FPS2455"/>
      <c r="FPT2455"/>
      <c r="FPU2455"/>
      <c r="FPV2455"/>
      <c r="FPW2455"/>
      <c r="FPX2455"/>
      <c r="FPY2455"/>
      <c r="FPZ2455"/>
      <c r="FQA2455"/>
      <c r="FQB2455"/>
      <c r="FQC2455"/>
      <c r="FQD2455"/>
      <c r="FQE2455"/>
      <c r="FQF2455"/>
      <c r="FQG2455"/>
      <c r="FQH2455"/>
      <c r="FQI2455"/>
      <c r="FQJ2455"/>
      <c r="FQK2455"/>
      <c r="FQL2455"/>
      <c r="FQM2455"/>
      <c r="FQN2455"/>
      <c r="FQO2455"/>
      <c r="FQP2455"/>
      <c r="FQQ2455"/>
      <c r="FQR2455"/>
      <c r="FQS2455"/>
      <c r="FQT2455"/>
      <c r="FQU2455"/>
      <c r="FQV2455"/>
      <c r="FQW2455"/>
      <c r="FQX2455"/>
      <c r="FQY2455"/>
      <c r="FQZ2455"/>
      <c r="FRA2455"/>
      <c r="FRB2455"/>
      <c r="FRC2455"/>
      <c r="FRD2455"/>
      <c r="FRE2455"/>
      <c r="FRF2455"/>
      <c r="FRG2455"/>
      <c r="FRH2455"/>
      <c r="FRI2455"/>
      <c r="FRJ2455"/>
      <c r="FRK2455"/>
      <c r="FRL2455"/>
      <c r="FRM2455"/>
      <c r="FRN2455"/>
      <c r="FRO2455"/>
      <c r="FRP2455"/>
      <c r="FRQ2455"/>
      <c r="FRR2455"/>
      <c r="FRS2455"/>
      <c r="FRT2455"/>
      <c r="FRU2455"/>
      <c r="FRV2455"/>
      <c r="FRW2455"/>
      <c r="FRX2455"/>
      <c r="FRY2455"/>
      <c r="FRZ2455"/>
      <c r="FSA2455"/>
      <c r="FSB2455"/>
      <c r="FSC2455"/>
      <c r="FSD2455"/>
      <c r="FSE2455"/>
      <c r="FSF2455"/>
      <c r="FSG2455"/>
      <c r="FSH2455"/>
      <c r="FSI2455"/>
      <c r="FSJ2455"/>
      <c r="FSK2455"/>
      <c r="FSL2455"/>
      <c r="FSM2455"/>
      <c r="FSN2455"/>
      <c r="FSO2455"/>
      <c r="FSP2455"/>
      <c r="FSQ2455"/>
      <c r="FSR2455"/>
      <c r="FSS2455"/>
      <c r="FST2455"/>
      <c r="FSU2455"/>
      <c r="FSV2455"/>
      <c r="FSW2455"/>
      <c r="FSX2455"/>
      <c r="FSY2455"/>
      <c r="FSZ2455"/>
      <c r="FTA2455"/>
      <c r="FTB2455"/>
      <c r="FTC2455"/>
      <c r="FTD2455"/>
      <c r="FTE2455"/>
      <c r="FTF2455"/>
      <c r="FTG2455"/>
      <c r="FTH2455"/>
      <c r="FTI2455"/>
      <c r="FTJ2455"/>
      <c r="FTK2455"/>
      <c r="FTL2455"/>
      <c r="FTM2455"/>
      <c r="FTN2455"/>
      <c r="FTO2455"/>
      <c r="FTP2455"/>
      <c r="FTQ2455"/>
      <c r="FTR2455"/>
      <c r="FTS2455"/>
      <c r="FTT2455"/>
      <c r="FTU2455"/>
      <c r="FTV2455"/>
      <c r="FTW2455"/>
      <c r="FTX2455"/>
      <c r="FTY2455"/>
      <c r="FTZ2455"/>
      <c r="FUA2455"/>
      <c r="FUB2455"/>
      <c r="FUC2455"/>
      <c r="FUD2455"/>
      <c r="FUE2455"/>
      <c r="FUF2455"/>
      <c r="FUG2455"/>
      <c r="FUH2455"/>
      <c r="FUI2455"/>
      <c r="FUJ2455"/>
      <c r="FUK2455"/>
      <c r="FUL2455"/>
      <c r="FUM2455"/>
      <c r="FUN2455"/>
      <c r="FUO2455"/>
      <c r="FUP2455"/>
      <c r="FUQ2455"/>
      <c r="FUR2455"/>
      <c r="FUS2455"/>
      <c r="FUT2455"/>
      <c r="FUU2455"/>
      <c r="FUV2455"/>
      <c r="FUW2455"/>
      <c r="FUX2455"/>
      <c r="FUY2455"/>
      <c r="FUZ2455"/>
      <c r="FVA2455"/>
      <c r="FVB2455"/>
      <c r="FVC2455"/>
      <c r="FVD2455"/>
      <c r="FVE2455"/>
      <c r="FVF2455"/>
      <c r="FVG2455"/>
      <c r="FVH2455"/>
      <c r="FVI2455"/>
      <c r="FVJ2455"/>
      <c r="FVK2455"/>
      <c r="FVL2455"/>
      <c r="FVM2455"/>
      <c r="FVN2455"/>
      <c r="FVO2455"/>
      <c r="FVP2455"/>
      <c r="FVQ2455"/>
      <c r="FVR2455"/>
      <c r="FVS2455"/>
      <c r="FVT2455"/>
      <c r="FVU2455"/>
      <c r="FVV2455"/>
      <c r="FVW2455"/>
      <c r="FVX2455"/>
      <c r="FVY2455"/>
      <c r="FVZ2455"/>
      <c r="FWA2455"/>
      <c r="FWB2455"/>
      <c r="FWC2455"/>
      <c r="FWD2455"/>
      <c r="FWE2455"/>
      <c r="FWF2455"/>
      <c r="FWG2455"/>
      <c r="FWH2455"/>
      <c r="FWI2455"/>
      <c r="FWJ2455"/>
      <c r="FWK2455"/>
      <c r="FWL2455"/>
      <c r="FWM2455"/>
      <c r="FWN2455"/>
      <c r="FWO2455"/>
      <c r="FWP2455"/>
      <c r="FWQ2455"/>
      <c r="FWR2455"/>
      <c r="FWS2455"/>
      <c r="FWT2455"/>
      <c r="FWU2455"/>
      <c r="FWV2455"/>
      <c r="FWW2455"/>
      <c r="FWX2455"/>
      <c r="FWY2455"/>
      <c r="FWZ2455"/>
      <c r="FXA2455"/>
      <c r="FXB2455"/>
      <c r="FXC2455"/>
      <c r="FXD2455"/>
      <c r="FXE2455"/>
      <c r="FXF2455"/>
      <c r="FXG2455"/>
      <c r="FXH2455"/>
      <c r="FXI2455"/>
      <c r="FXJ2455"/>
      <c r="FXK2455"/>
      <c r="FXL2455"/>
      <c r="FXM2455"/>
      <c r="FXN2455"/>
      <c r="FXO2455"/>
      <c r="FXP2455"/>
      <c r="FXQ2455"/>
      <c r="FXR2455"/>
      <c r="FXS2455"/>
      <c r="FXT2455"/>
      <c r="FXU2455"/>
      <c r="FXV2455"/>
      <c r="FXW2455"/>
      <c r="FXX2455"/>
      <c r="FXY2455"/>
      <c r="FXZ2455"/>
      <c r="FYA2455"/>
      <c r="FYB2455"/>
      <c r="FYC2455"/>
      <c r="FYD2455"/>
      <c r="FYE2455"/>
      <c r="FYF2455"/>
      <c r="FYG2455"/>
      <c r="FYH2455"/>
      <c r="FYI2455"/>
      <c r="FYJ2455"/>
      <c r="FYK2455"/>
      <c r="FYL2455"/>
      <c r="FYM2455"/>
      <c r="FYN2455"/>
      <c r="FYO2455"/>
      <c r="FYP2455"/>
      <c r="FYQ2455"/>
      <c r="FYR2455"/>
      <c r="FYS2455"/>
      <c r="FYT2455"/>
      <c r="FYU2455"/>
      <c r="FYV2455"/>
      <c r="FYW2455"/>
      <c r="FYX2455"/>
      <c r="FYY2455"/>
      <c r="FYZ2455"/>
      <c r="FZA2455"/>
      <c r="FZB2455"/>
      <c r="FZC2455"/>
      <c r="FZD2455"/>
      <c r="FZE2455"/>
      <c r="FZF2455"/>
      <c r="FZG2455"/>
      <c r="FZH2455"/>
      <c r="FZI2455"/>
      <c r="FZJ2455"/>
      <c r="FZK2455"/>
      <c r="FZL2455"/>
      <c r="FZM2455"/>
      <c r="FZN2455"/>
      <c r="FZO2455"/>
      <c r="FZP2455"/>
      <c r="FZQ2455"/>
      <c r="FZR2455"/>
      <c r="FZS2455"/>
      <c r="FZT2455"/>
      <c r="FZU2455"/>
      <c r="FZV2455"/>
      <c r="FZW2455"/>
      <c r="FZX2455"/>
      <c r="FZY2455"/>
      <c r="FZZ2455"/>
      <c r="GAA2455"/>
      <c r="GAB2455"/>
      <c r="GAC2455"/>
      <c r="GAD2455"/>
      <c r="GAE2455"/>
      <c r="GAF2455"/>
      <c r="GAG2455"/>
      <c r="GAH2455"/>
      <c r="GAI2455"/>
      <c r="GAJ2455"/>
      <c r="GAK2455"/>
      <c r="GAL2455"/>
      <c r="GAM2455"/>
      <c r="GAN2455"/>
      <c r="GAO2455"/>
      <c r="GAP2455"/>
      <c r="GAQ2455"/>
      <c r="GAR2455"/>
      <c r="GAS2455"/>
      <c r="GAT2455"/>
      <c r="GAU2455"/>
      <c r="GAV2455"/>
      <c r="GAW2455"/>
      <c r="GAX2455"/>
      <c r="GAY2455"/>
      <c r="GAZ2455"/>
      <c r="GBA2455"/>
      <c r="GBB2455"/>
      <c r="GBC2455"/>
      <c r="GBD2455"/>
      <c r="GBE2455"/>
      <c r="GBF2455"/>
      <c r="GBG2455"/>
      <c r="GBH2455"/>
      <c r="GBI2455"/>
      <c r="GBJ2455"/>
      <c r="GBK2455"/>
      <c r="GBL2455"/>
      <c r="GBM2455"/>
      <c r="GBN2455"/>
      <c r="GBO2455"/>
      <c r="GBP2455"/>
      <c r="GBQ2455"/>
      <c r="GBR2455"/>
      <c r="GBS2455"/>
      <c r="GBT2455"/>
      <c r="GBU2455"/>
      <c r="GBV2455"/>
      <c r="GBW2455"/>
      <c r="GBX2455"/>
      <c r="GBY2455"/>
      <c r="GBZ2455"/>
      <c r="GCA2455"/>
      <c r="GCB2455"/>
      <c r="GCC2455"/>
      <c r="GCD2455"/>
      <c r="GCE2455"/>
      <c r="GCF2455"/>
      <c r="GCG2455"/>
      <c r="GCH2455"/>
      <c r="GCI2455"/>
      <c r="GCJ2455"/>
      <c r="GCK2455"/>
      <c r="GCL2455"/>
      <c r="GCM2455"/>
      <c r="GCN2455"/>
      <c r="GCO2455"/>
      <c r="GCP2455"/>
      <c r="GCQ2455"/>
      <c r="GCR2455"/>
      <c r="GCS2455"/>
      <c r="GCT2455"/>
      <c r="GCU2455"/>
      <c r="GCV2455"/>
      <c r="GCW2455"/>
      <c r="GCX2455"/>
      <c r="GCY2455"/>
      <c r="GCZ2455"/>
      <c r="GDA2455"/>
      <c r="GDB2455"/>
      <c r="GDC2455"/>
      <c r="GDD2455"/>
      <c r="GDE2455"/>
      <c r="GDF2455"/>
      <c r="GDG2455"/>
      <c r="GDH2455"/>
      <c r="GDI2455"/>
      <c r="GDJ2455"/>
      <c r="GDK2455"/>
      <c r="GDL2455"/>
      <c r="GDM2455"/>
      <c r="GDN2455"/>
      <c r="GDO2455"/>
      <c r="GDP2455"/>
      <c r="GDQ2455"/>
      <c r="GDR2455"/>
      <c r="GDS2455"/>
      <c r="GDT2455"/>
      <c r="GDU2455"/>
      <c r="GDV2455"/>
      <c r="GDW2455"/>
      <c r="GDX2455"/>
      <c r="GDY2455"/>
      <c r="GDZ2455"/>
      <c r="GEA2455"/>
      <c r="GEB2455"/>
      <c r="GEC2455"/>
      <c r="GED2455"/>
      <c r="GEE2455"/>
      <c r="GEF2455"/>
      <c r="GEG2455"/>
      <c r="GEH2455"/>
      <c r="GEI2455"/>
      <c r="GEJ2455"/>
      <c r="GEK2455"/>
      <c r="GEL2455"/>
      <c r="GEM2455"/>
      <c r="GEN2455"/>
      <c r="GEO2455"/>
      <c r="GEP2455"/>
      <c r="GEQ2455"/>
      <c r="GER2455"/>
      <c r="GES2455"/>
      <c r="GET2455"/>
      <c r="GEU2455"/>
      <c r="GEV2455"/>
      <c r="GEW2455"/>
      <c r="GEX2455"/>
      <c r="GEY2455"/>
      <c r="GEZ2455"/>
      <c r="GFA2455"/>
      <c r="GFB2455"/>
      <c r="GFC2455"/>
      <c r="GFD2455"/>
      <c r="GFE2455"/>
      <c r="GFF2455"/>
      <c r="GFG2455"/>
      <c r="GFH2455"/>
      <c r="GFI2455"/>
      <c r="GFJ2455"/>
      <c r="GFK2455"/>
      <c r="GFL2455"/>
      <c r="GFM2455"/>
      <c r="GFN2455"/>
      <c r="GFO2455"/>
      <c r="GFP2455"/>
      <c r="GFQ2455"/>
      <c r="GFR2455"/>
      <c r="GFS2455"/>
      <c r="GFT2455"/>
      <c r="GFU2455"/>
      <c r="GFV2455"/>
      <c r="GFW2455"/>
      <c r="GFX2455"/>
      <c r="GFY2455"/>
      <c r="GFZ2455"/>
      <c r="GGA2455"/>
      <c r="GGB2455"/>
      <c r="GGC2455"/>
      <c r="GGD2455"/>
      <c r="GGE2455"/>
      <c r="GGF2455"/>
      <c r="GGG2455"/>
      <c r="GGH2455"/>
      <c r="GGI2455"/>
      <c r="GGJ2455"/>
      <c r="GGK2455"/>
      <c r="GGL2455"/>
      <c r="GGM2455"/>
      <c r="GGN2455"/>
      <c r="GGO2455"/>
      <c r="GGP2455"/>
      <c r="GGQ2455"/>
      <c r="GGR2455"/>
      <c r="GGS2455"/>
      <c r="GGT2455"/>
      <c r="GGU2455"/>
      <c r="GGV2455"/>
      <c r="GGW2455"/>
      <c r="GGX2455"/>
      <c r="GGY2455"/>
      <c r="GGZ2455"/>
      <c r="GHA2455"/>
      <c r="GHB2455"/>
      <c r="GHC2455"/>
      <c r="GHD2455"/>
      <c r="GHE2455"/>
      <c r="GHF2455"/>
      <c r="GHG2455"/>
      <c r="GHH2455"/>
      <c r="GHI2455"/>
      <c r="GHJ2455"/>
      <c r="GHK2455"/>
      <c r="GHL2455"/>
      <c r="GHM2455"/>
      <c r="GHN2455"/>
      <c r="GHO2455"/>
      <c r="GHP2455"/>
      <c r="GHQ2455"/>
      <c r="GHR2455"/>
      <c r="GHS2455"/>
      <c r="GHT2455"/>
      <c r="GHU2455"/>
      <c r="GHV2455"/>
      <c r="GHW2455"/>
      <c r="GHX2455"/>
      <c r="GHY2455"/>
      <c r="GHZ2455"/>
      <c r="GIA2455"/>
      <c r="GIB2455"/>
      <c r="GIC2455"/>
      <c r="GID2455"/>
      <c r="GIE2455"/>
      <c r="GIF2455"/>
      <c r="GIG2455"/>
      <c r="GIH2455"/>
      <c r="GII2455"/>
      <c r="GIJ2455"/>
      <c r="GIK2455"/>
      <c r="GIL2455"/>
      <c r="GIM2455"/>
      <c r="GIN2455"/>
      <c r="GIO2455"/>
      <c r="GIP2455"/>
      <c r="GIQ2455"/>
      <c r="GIR2455"/>
      <c r="GIS2455"/>
      <c r="GIT2455"/>
      <c r="GIU2455"/>
      <c r="GIV2455"/>
      <c r="GIW2455"/>
      <c r="GIX2455"/>
      <c r="GIY2455"/>
      <c r="GIZ2455"/>
      <c r="GJA2455"/>
      <c r="GJB2455"/>
      <c r="GJC2455"/>
      <c r="GJD2455"/>
      <c r="GJE2455"/>
      <c r="GJF2455"/>
      <c r="GJG2455"/>
      <c r="GJH2455"/>
      <c r="GJI2455"/>
      <c r="GJJ2455"/>
      <c r="GJK2455"/>
      <c r="GJL2455"/>
      <c r="GJM2455"/>
      <c r="GJN2455"/>
      <c r="GJO2455"/>
      <c r="GJP2455"/>
      <c r="GJQ2455"/>
      <c r="GJR2455"/>
      <c r="GJS2455"/>
      <c r="GJT2455"/>
      <c r="GJU2455"/>
      <c r="GJV2455"/>
      <c r="GJW2455"/>
      <c r="GJX2455"/>
      <c r="GJY2455"/>
      <c r="GJZ2455"/>
      <c r="GKA2455"/>
      <c r="GKB2455"/>
      <c r="GKC2455"/>
      <c r="GKD2455"/>
      <c r="GKE2455"/>
      <c r="GKF2455"/>
      <c r="GKG2455"/>
      <c r="GKH2455"/>
      <c r="GKI2455"/>
      <c r="GKJ2455"/>
      <c r="GKK2455"/>
      <c r="GKL2455"/>
      <c r="GKM2455"/>
      <c r="GKN2455"/>
      <c r="GKO2455"/>
      <c r="GKP2455"/>
      <c r="GKQ2455"/>
      <c r="GKR2455"/>
      <c r="GKS2455"/>
      <c r="GKT2455"/>
      <c r="GKU2455"/>
      <c r="GKV2455"/>
      <c r="GKW2455"/>
      <c r="GKX2455"/>
      <c r="GKY2455"/>
      <c r="GKZ2455"/>
      <c r="GLA2455"/>
      <c r="GLB2455"/>
      <c r="GLC2455"/>
      <c r="GLD2455"/>
      <c r="GLE2455"/>
      <c r="GLF2455"/>
      <c r="GLG2455"/>
      <c r="GLH2455"/>
      <c r="GLI2455"/>
      <c r="GLJ2455"/>
      <c r="GLK2455"/>
      <c r="GLL2455"/>
      <c r="GLM2455"/>
      <c r="GLN2455"/>
      <c r="GLO2455"/>
      <c r="GLP2455"/>
      <c r="GLQ2455"/>
      <c r="GLR2455"/>
      <c r="GLS2455"/>
      <c r="GLT2455"/>
      <c r="GLU2455"/>
      <c r="GLV2455"/>
      <c r="GLW2455"/>
      <c r="GLX2455"/>
      <c r="GLY2455"/>
      <c r="GLZ2455"/>
      <c r="GMA2455"/>
      <c r="GMB2455"/>
      <c r="GMC2455"/>
      <c r="GMD2455"/>
      <c r="GME2455"/>
      <c r="GMF2455"/>
      <c r="GMG2455"/>
      <c r="GMH2455"/>
      <c r="GMI2455"/>
      <c r="GMJ2455"/>
      <c r="GMK2455"/>
      <c r="GML2455"/>
      <c r="GMM2455"/>
      <c r="GMN2455"/>
      <c r="GMO2455"/>
      <c r="GMP2455"/>
      <c r="GMQ2455"/>
      <c r="GMR2455"/>
      <c r="GMS2455"/>
      <c r="GMT2455"/>
      <c r="GMU2455"/>
      <c r="GMV2455"/>
      <c r="GMW2455"/>
      <c r="GMX2455"/>
      <c r="GMY2455"/>
      <c r="GMZ2455"/>
      <c r="GNA2455"/>
      <c r="GNB2455"/>
      <c r="GNC2455"/>
      <c r="GND2455"/>
      <c r="GNE2455"/>
      <c r="GNF2455"/>
      <c r="GNG2455"/>
      <c r="GNH2455"/>
      <c r="GNI2455"/>
      <c r="GNJ2455"/>
      <c r="GNK2455"/>
      <c r="GNL2455"/>
      <c r="GNM2455"/>
      <c r="GNN2455"/>
      <c r="GNO2455"/>
      <c r="GNP2455"/>
      <c r="GNQ2455"/>
      <c r="GNR2455"/>
      <c r="GNS2455"/>
      <c r="GNT2455"/>
      <c r="GNU2455"/>
      <c r="GNV2455"/>
      <c r="GNW2455"/>
      <c r="GNX2455"/>
      <c r="GNY2455"/>
      <c r="GNZ2455"/>
      <c r="GOA2455"/>
      <c r="GOB2455"/>
      <c r="GOC2455"/>
      <c r="GOD2455"/>
      <c r="GOE2455"/>
      <c r="GOF2455"/>
      <c r="GOG2455"/>
      <c r="GOH2455"/>
      <c r="GOI2455"/>
      <c r="GOJ2455"/>
      <c r="GOK2455"/>
      <c r="GOL2455"/>
      <c r="GOM2455"/>
      <c r="GON2455"/>
      <c r="GOO2455"/>
      <c r="GOP2455"/>
      <c r="GOQ2455"/>
      <c r="GOR2455"/>
      <c r="GOS2455"/>
      <c r="GOT2455"/>
      <c r="GOU2455"/>
      <c r="GOV2455"/>
      <c r="GOW2455"/>
      <c r="GOX2455"/>
      <c r="GOY2455"/>
      <c r="GOZ2455"/>
      <c r="GPA2455"/>
      <c r="GPB2455"/>
      <c r="GPC2455"/>
      <c r="GPD2455"/>
      <c r="GPE2455"/>
      <c r="GPF2455"/>
      <c r="GPG2455"/>
      <c r="GPH2455"/>
      <c r="GPI2455"/>
      <c r="GPJ2455"/>
      <c r="GPK2455"/>
      <c r="GPL2455"/>
      <c r="GPM2455"/>
      <c r="GPN2455"/>
      <c r="GPO2455"/>
      <c r="GPP2455"/>
      <c r="GPQ2455"/>
      <c r="GPR2455"/>
      <c r="GPS2455"/>
      <c r="GPT2455"/>
      <c r="GPU2455"/>
      <c r="GPV2455"/>
      <c r="GPW2455"/>
      <c r="GPX2455"/>
      <c r="GPY2455"/>
      <c r="GPZ2455"/>
      <c r="GQA2455"/>
      <c r="GQB2455"/>
      <c r="GQC2455"/>
      <c r="GQD2455"/>
      <c r="GQE2455"/>
      <c r="GQF2455"/>
      <c r="GQG2455"/>
      <c r="GQH2455"/>
      <c r="GQI2455"/>
      <c r="GQJ2455"/>
      <c r="GQK2455"/>
      <c r="GQL2455"/>
      <c r="GQM2455"/>
      <c r="GQN2455"/>
      <c r="GQO2455"/>
      <c r="GQP2455"/>
      <c r="GQQ2455"/>
      <c r="GQR2455"/>
      <c r="GQS2455"/>
      <c r="GQT2455"/>
      <c r="GQU2455"/>
      <c r="GQV2455"/>
      <c r="GQW2455"/>
      <c r="GQX2455"/>
      <c r="GQY2455"/>
      <c r="GQZ2455"/>
      <c r="GRA2455"/>
      <c r="GRB2455"/>
      <c r="GRC2455"/>
      <c r="GRD2455"/>
      <c r="GRE2455"/>
      <c r="GRF2455"/>
      <c r="GRG2455"/>
      <c r="GRH2455"/>
      <c r="GRI2455"/>
      <c r="GRJ2455"/>
      <c r="GRK2455"/>
      <c r="GRL2455"/>
      <c r="GRM2455"/>
      <c r="GRN2455"/>
      <c r="GRO2455"/>
      <c r="GRP2455"/>
      <c r="GRQ2455"/>
      <c r="GRR2455"/>
      <c r="GRS2455"/>
      <c r="GRT2455"/>
      <c r="GRU2455"/>
      <c r="GRV2455"/>
      <c r="GRW2455"/>
      <c r="GRX2455"/>
      <c r="GRY2455"/>
      <c r="GRZ2455"/>
      <c r="GSA2455"/>
      <c r="GSB2455"/>
      <c r="GSC2455"/>
      <c r="GSD2455"/>
      <c r="GSE2455"/>
      <c r="GSF2455"/>
      <c r="GSG2455"/>
      <c r="GSH2455"/>
      <c r="GSI2455"/>
      <c r="GSJ2455"/>
      <c r="GSK2455"/>
      <c r="GSL2455"/>
      <c r="GSM2455"/>
      <c r="GSN2455"/>
      <c r="GSO2455"/>
      <c r="GSP2455"/>
      <c r="GSQ2455"/>
      <c r="GSR2455"/>
      <c r="GSS2455"/>
      <c r="GST2455"/>
      <c r="GSU2455"/>
      <c r="GSV2455"/>
      <c r="GSW2455"/>
      <c r="GSX2455"/>
      <c r="GSY2455"/>
      <c r="GSZ2455"/>
      <c r="GTA2455"/>
      <c r="GTB2455"/>
      <c r="GTC2455"/>
      <c r="GTD2455"/>
      <c r="GTE2455"/>
      <c r="GTF2455"/>
      <c r="GTG2455"/>
      <c r="GTH2455"/>
      <c r="GTI2455"/>
      <c r="GTJ2455"/>
      <c r="GTK2455"/>
      <c r="GTL2455"/>
      <c r="GTM2455"/>
      <c r="GTN2455"/>
      <c r="GTO2455"/>
      <c r="GTP2455"/>
      <c r="GTQ2455"/>
      <c r="GTR2455"/>
      <c r="GTS2455"/>
      <c r="GTT2455"/>
      <c r="GTU2455"/>
      <c r="GTV2455"/>
      <c r="GTW2455"/>
      <c r="GTX2455"/>
      <c r="GTY2455"/>
      <c r="GTZ2455"/>
      <c r="GUA2455"/>
      <c r="GUB2455"/>
      <c r="GUC2455"/>
      <c r="GUD2455"/>
      <c r="GUE2455"/>
      <c r="GUF2455"/>
      <c r="GUG2455"/>
      <c r="GUH2455"/>
      <c r="GUI2455"/>
      <c r="GUJ2455"/>
      <c r="GUK2455"/>
      <c r="GUL2455"/>
      <c r="GUM2455"/>
      <c r="GUN2455"/>
      <c r="GUO2455"/>
      <c r="GUP2455"/>
      <c r="GUQ2455"/>
      <c r="GUR2455"/>
      <c r="GUS2455"/>
      <c r="GUT2455"/>
      <c r="GUU2455"/>
      <c r="GUV2455"/>
      <c r="GUW2455"/>
      <c r="GUX2455"/>
      <c r="GUY2455"/>
      <c r="GUZ2455"/>
      <c r="GVA2455"/>
      <c r="GVB2455"/>
      <c r="GVC2455"/>
      <c r="GVD2455"/>
      <c r="GVE2455"/>
      <c r="GVF2455"/>
      <c r="GVG2455"/>
      <c r="GVH2455"/>
      <c r="GVI2455"/>
      <c r="GVJ2455"/>
      <c r="GVK2455"/>
      <c r="GVL2455"/>
      <c r="GVM2455"/>
      <c r="GVN2455"/>
      <c r="GVO2455"/>
      <c r="GVP2455"/>
      <c r="GVQ2455"/>
      <c r="GVR2455"/>
      <c r="GVS2455"/>
      <c r="GVT2455"/>
      <c r="GVU2455"/>
      <c r="GVV2455"/>
      <c r="GVW2455"/>
      <c r="GVX2455"/>
      <c r="GVY2455"/>
      <c r="GVZ2455"/>
      <c r="GWA2455"/>
      <c r="GWB2455"/>
      <c r="GWC2455"/>
      <c r="GWD2455"/>
      <c r="GWE2455"/>
      <c r="GWF2455"/>
      <c r="GWG2455"/>
      <c r="GWH2455"/>
      <c r="GWI2455"/>
      <c r="GWJ2455"/>
      <c r="GWK2455"/>
      <c r="GWL2455"/>
      <c r="GWM2455"/>
      <c r="GWN2455"/>
      <c r="GWO2455"/>
      <c r="GWP2455"/>
      <c r="GWQ2455"/>
      <c r="GWR2455"/>
      <c r="GWS2455"/>
      <c r="GWT2455"/>
      <c r="GWU2455"/>
      <c r="GWV2455"/>
      <c r="GWW2455"/>
      <c r="GWX2455"/>
      <c r="GWY2455"/>
      <c r="GWZ2455"/>
      <c r="GXA2455"/>
      <c r="GXB2455"/>
      <c r="GXC2455"/>
      <c r="GXD2455"/>
      <c r="GXE2455"/>
      <c r="GXF2455"/>
      <c r="GXG2455"/>
      <c r="GXH2455"/>
      <c r="GXI2455"/>
      <c r="GXJ2455"/>
      <c r="GXK2455"/>
      <c r="GXL2455"/>
      <c r="GXM2455"/>
      <c r="GXN2455"/>
      <c r="GXO2455"/>
      <c r="GXP2455"/>
      <c r="GXQ2455"/>
      <c r="GXR2455"/>
      <c r="GXS2455"/>
      <c r="GXT2455"/>
      <c r="GXU2455"/>
      <c r="GXV2455"/>
      <c r="GXW2455"/>
      <c r="GXX2455"/>
      <c r="GXY2455"/>
      <c r="GXZ2455"/>
      <c r="GYA2455"/>
      <c r="GYB2455"/>
      <c r="GYC2455"/>
      <c r="GYD2455"/>
      <c r="GYE2455"/>
      <c r="GYF2455"/>
      <c r="GYG2455"/>
      <c r="GYH2455"/>
      <c r="GYI2455"/>
      <c r="GYJ2455"/>
      <c r="GYK2455"/>
      <c r="GYL2455"/>
      <c r="GYM2455"/>
      <c r="GYN2455"/>
      <c r="GYO2455"/>
      <c r="GYP2455"/>
      <c r="GYQ2455"/>
      <c r="GYR2455"/>
      <c r="GYS2455"/>
      <c r="GYT2455"/>
      <c r="GYU2455"/>
      <c r="GYV2455"/>
      <c r="GYW2455"/>
      <c r="GYX2455"/>
      <c r="GYY2455"/>
      <c r="GYZ2455"/>
      <c r="GZA2455"/>
      <c r="GZB2455"/>
      <c r="GZC2455"/>
      <c r="GZD2455"/>
      <c r="GZE2455"/>
      <c r="GZF2455"/>
      <c r="GZG2455"/>
      <c r="GZH2455"/>
      <c r="GZI2455"/>
      <c r="GZJ2455"/>
      <c r="GZK2455"/>
      <c r="GZL2455"/>
      <c r="GZM2455"/>
      <c r="GZN2455"/>
      <c r="GZO2455"/>
      <c r="GZP2455"/>
      <c r="GZQ2455"/>
      <c r="GZR2455"/>
      <c r="GZS2455"/>
      <c r="GZT2455"/>
      <c r="GZU2455"/>
      <c r="GZV2455"/>
      <c r="GZW2455"/>
      <c r="GZX2455"/>
      <c r="GZY2455"/>
      <c r="GZZ2455"/>
      <c r="HAA2455"/>
      <c r="HAB2455"/>
      <c r="HAC2455"/>
      <c r="HAD2455"/>
      <c r="HAE2455"/>
      <c r="HAF2455"/>
      <c r="HAG2455"/>
      <c r="HAH2455"/>
      <c r="HAI2455"/>
      <c r="HAJ2455"/>
      <c r="HAK2455"/>
      <c r="HAL2455"/>
      <c r="HAM2455"/>
      <c r="HAN2455"/>
      <c r="HAO2455"/>
      <c r="HAP2455"/>
      <c r="HAQ2455"/>
      <c r="HAR2455"/>
      <c r="HAS2455"/>
      <c r="HAT2455"/>
      <c r="HAU2455"/>
      <c r="HAV2455"/>
      <c r="HAW2455"/>
      <c r="HAX2455"/>
      <c r="HAY2455"/>
      <c r="HAZ2455"/>
      <c r="HBA2455"/>
      <c r="HBB2455"/>
      <c r="HBC2455"/>
      <c r="HBD2455"/>
      <c r="HBE2455"/>
      <c r="HBF2455"/>
      <c r="HBG2455"/>
      <c r="HBH2455"/>
      <c r="HBI2455"/>
      <c r="HBJ2455"/>
      <c r="HBK2455"/>
      <c r="HBL2455"/>
      <c r="HBM2455"/>
      <c r="HBN2455"/>
      <c r="HBO2455"/>
      <c r="HBP2455"/>
      <c r="HBQ2455"/>
      <c r="HBR2455"/>
      <c r="HBS2455"/>
      <c r="HBT2455"/>
      <c r="HBU2455"/>
      <c r="HBV2455"/>
      <c r="HBW2455"/>
      <c r="HBX2455"/>
      <c r="HBY2455"/>
      <c r="HBZ2455"/>
      <c r="HCA2455"/>
      <c r="HCB2455"/>
      <c r="HCC2455"/>
      <c r="HCD2455"/>
      <c r="HCE2455"/>
      <c r="HCF2455"/>
      <c r="HCG2455"/>
      <c r="HCH2455"/>
      <c r="HCI2455"/>
      <c r="HCJ2455"/>
      <c r="HCK2455"/>
      <c r="HCL2455"/>
      <c r="HCM2455"/>
      <c r="HCN2455"/>
      <c r="HCO2455"/>
      <c r="HCP2455"/>
      <c r="HCQ2455"/>
      <c r="HCR2455"/>
      <c r="HCS2455"/>
      <c r="HCT2455"/>
      <c r="HCU2455"/>
      <c r="HCV2455"/>
      <c r="HCW2455"/>
      <c r="HCX2455"/>
      <c r="HCY2455"/>
      <c r="HCZ2455"/>
      <c r="HDA2455"/>
      <c r="HDB2455"/>
      <c r="HDC2455"/>
      <c r="HDD2455"/>
      <c r="HDE2455"/>
      <c r="HDF2455"/>
      <c r="HDG2455"/>
      <c r="HDH2455"/>
      <c r="HDI2455"/>
      <c r="HDJ2455"/>
      <c r="HDK2455"/>
      <c r="HDL2455"/>
      <c r="HDM2455"/>
      <c r="HDN2455"/>
      <c r="HDO2455"/>
      <c r="HDP2455"/>
      <c r="HDQ2455"/>
      <c r="HDR2455"/>
      <c r="HDS2455"/>
      <c r="HDT2455"/>
      <c r="HDU2455"/>
      <c r="HDV2455"/>
      <c r="HDW2455"/>
      <c r="HDX2455"/>
      <c r="HDY2455"/>
      <c r="HDZ2455"/>
      <c r="HEA2455"/>
      <c r="HEB2455"/>
      <c r="HEC2455"/>
      <c r="HED2455"/>
      <c r="HEE2455"/>
      <c r="HEF2455"/>
      <c r="HEG2455"/>
      <c r="HEH2455"/>
      <c r="HEI2455"/>
      <c r="HEJ2455"/>
      <c r="HEK2455"/>
      <c r="HEL2455"/>
      <c r="HEM2455"/>
      <c r="HEN2455"/>
      <c r="HEO2455"/>
      <c r="HEP2455"/>
      <c r="HEQ2455"/>
      <c r="HER2455"/>
      <c r="HES2455"/>
      <c r="HET2455"/>
      <c r="HEU2455"/>
      <c r="HEV2455"/>
      <c r="HEW2455"/>
      <c r="HEX2455"/>
      <c r="HEY2455"/>
      <c r="HEZ2455"/>
      <c r="HFA2455"/>
      <c r="HFB2455"/>
      <c r="HFC2455"/>
      <c r="HFD2455"/>
      <c r="HFE2455"/>
      <c r="HFF2455"/>
      <c r="HFG2455"/>
      <c r="HFH2455"/>
      <c r="HFI2455"/>
      <c r="HFJ2455"/>
      <c r="HFK2455"/>
      <c r="HFL2455"/>
      <c r="HFM2455"/>
      <c r="HFN2455"/>
      <c r="HFO2455"/>
      <c r="HFP2455"/>
      <c r="HFQ2455"/>
      <c r="HFR2455"/>
      <c r="HFS2455"/>
      <c r="HFT2455"/>
      <c r="HFU2455"/>
      <c r="HFV2455"/>
      <c r="HFW2455"/>
      <c r="HFX2455"/>
      <c r="HFY2455"/>
      <c r="HFZ2455"/>
      <c r="HGA2455"/>
      <c r="HGB2455"/>
      <c r="HGC2455"/>
      <c r="HGD2455"/>
      <c r="HGE2455"/>
      <c r="HGF2455"/>
      <c r="HGG2455"/>
      <c r="HGH2455"/>
      <c r="HGI2455"/>
      <c r="HGJ2455"/>
      <c r="HGK2455"/>
      <c r="HGL2455"/>
      <c r="HGM2455"/>
      <c r="HGN2455"/>
      <c r="HGO2455"/>
      <c r="HGP2455"/>
      <c r="HGQ2455"/>
      <c r="HGR2455"/>
      <c r="HGS2455"/>
      <c r="HGT2455"/>
      <c r="HGU2455"/>
      <c r="HGV2455"/>
      <c r="HGW2455"/>
      <c r="HGX2455"/>
      <c r="HGY2455"/>
      <c r="HGZ2455"/>
      <c r="HHA2455"/>
      <c r="HHB2455"/>
      <c r="HHC2455"/>
      <c r="HHD2455"/>
      <c r="HHE2455"/>
      <c r="HHF2455"/>
      <c r="HHG2455"/>
      <c r="HHH2455"/>
      <c r="HHI2455"/>
      <c r="HHJ2455"/>
      <c r="HHK2455"/>
      <c r="HHL2455"/>
      <c r="HHM2455"/>
      <c r="HHN2455"/>
      <c r="HHO2455"/>
      <c r="HHP2455"/>
      <c r="HHQ2455"/>
      <c r="HHR2455"/>
      <c r="HHS2455"/>
      <c r="HHT2455"/>
      <c r="HHU2455"/>
      <c r="HHV2455"/>
      <c r="HHW2455"/>
      <c r="HHX2455"/>
      <c r="HHY2455"/>
      <c r="HHZ2455"/>
      <c r="HIA2455"/>
      <c r="HIB2455"/>
      <c r="HIC2455"/>
      <c r="HID2455"/>
      <c r="HIE2455"/>
      <c r="HIF2455"/>
      <c r="HIG2455"/>
      <c r="HIH2455"/>
      <c r="HII2455"/>
      <c r="HIJ2455"/>
      <c r="HIK2455"/>
      <c r="HIL2455"/>
      <c r="HIM2455"/>
      <c r="HIN2455"/>
      <c r="HIO2455"/>
      <c r="HIP2455"/>
      <c r="HIQ2455"/>
      <c r="HIR2455"/>
      <c r="HIS2455"/>
      <c r="HIT2455"/>
      <c r="HIU2455"/>
      <c r="HIV2455"/>
      <c r="HIW2455"/>
      <c r="HIX2455"/>
      <c r="HIY2455"/>
      <c r="HIZ2455"/>
      <c r="HJA2455"/>
      <c r="HJB2455"/>
      <c r="HJC2455"/>
      <c r="HJD2455"/>
      <c r="HJE2455"/>
      <c r="HJF2455"/>
      <c r="HJG2455"/>
      <c r="HJH2455"/>
      <c r="HJI2455"/>
      <c r="HJJ2455"/>
      <c r="HJK2455"/>
      <c r="HJL2455"/>
      <c r="HJM2455"/>
      <c r="HJN2455"/>
      <c r="HJO2455"/>
      <c r="HJP2455"/>
      <c r="HJQ2455"/>
      <c r="HJR2455"/>
      <c r="HJS2455"/>
      <c r="HJT2455"/>
      <c r="HJU2455"/>
      <c r="HJV2455"/>
      <c r="HJW2455"/>
      <c r="HJX2455"/>
      <c r="HJY2455"/>
      <c r="HJZ2455"/>
      <c r="HKA2455"/>
      <c r="HKB2455"/>
      <c r="HKC2455"/>
      <c r="HKD2455"/>
      <c r="HKE2455"/>
      <c r="HKF2455"/>
      <c r="HKG2455"/>
      <c r="HKH2455"/>
      <c r="HKI2455"/>
      <c r="HKJ2455"/>
      <c r="HKK2455"/>
      <c r="HKL2455"/>
      <c r="HKM2455"/>
      <c r="HKN2455"/>
      <c r="HKO2455"/>
      <c r="HKP2455"/>
      <c r="HKQ2455"/>
      <c r="HKR2455"/>
      <c r="HKS2455"/>
      <c r="HKT2455"/>
      <c r="HKU2455"/>
      <c r="HKV2455"/>
      <c r="HKW2455"/>
      <c r="HKX2455"/>
      <c r="HKY2455"/>
      <c r="HKZ2455"/>
      <c r="HLA2455"/>
      <c r="HLB2455"/>
      <c r="HLC2455"/>
      <c r="HLD2455"/>
      <c r="HLE2455"/>
      <c r="HLF2455"/>
      <c r="HLG2455"/>
      <c r="HLH2455"/>
      <c r="HLI2455"/>
      <c r="HLJ2455"/>
      <c r="HLK2455"/>
      <c r="HLL2455"/>
      <c r="HLM2455"/>
      <c r="HLN2455"/>
      <c r="HLO2455"/>
      <c r="HLP2455"/>
      <c r="HLQ2455"/>
      <c r="HLR2455"/>
      <c r="HLS2455"/>
      <c r="HLT2455"/>
      <c r="HLU2455"/>
      <c r="HLV2455"/>
      <c r="HLW2455"/>
      <c r="HLX2455"/>
      <c r="HLY2455"/>
      <c r="HLZ2455"/>
      <c r="HMA2455"/>
      <c r="HMB2455"/>
      <c r="HMC2455"/>
      <c r="HMD2455"/>
      <c r="HME2455"/>
      <c r="HMF2455"/>
      <c r="HMG2455"/>
      <c r="HMH2455"/>
      <c r="HMI2455"/>
      <c r="HMJ2455"/>
      <c r="HMK2455"/>
      <c r="HML2455"/>
      <c r="HMM2455"/>
      <c r="HMN2455"/>
      <c r="HMO2455"/>
      <c r="HMP2455"/>
      <c r="HMQ2455"/>
      <c r="HMR2455"/>
      <c r="HMS2455"/>
      <c r="HMT2455"/>
      <c r="HMU2455"/>
      <c r="HMV2455"/>
      <c r="HMW2455"/>
      <c r="HMX2455"/>
      <c r="HMY2455"/>
      <c r="HMZ2455"/>
      <c r="HNA2455"/>
      <c r="HNB2455"/>
      <c r="HNC2455"/>
      <c r="HND2455"/>
      <c r="HNE2455"/>
      <c r="HNF2455"/>
      <c r="HNG2455"/>
      <c r="HNH2455"/>
      <c r="HNI2455"/>
      <c r="HNJ2455"/>
      <c r="HNK2455"/>
      <c r="HNL2455"/>
      <c r="HNM2455"/>
      <c r="HNN2455"/>
      <c r="HNO2455"/>
      <c r="HNP2455"/>
      <c r="HNQ2455"/>
      <c r="HNR2455"/>
      <c r="HNS2455"/>
      <c r="HNT2455"/>
      <c r="HNU2455"/>
      <c r="HNV2455"/>
      <c r="HNW2455"/>
      <c r="HNX2455"/>
      <c r="HNY2455"/>
      <c r="HNZ2455"/>
      <c r="HOA2455"/>
      <c r="HOB2455"/>
      <c r="HOC2455"/>
      <c r="HOD2455"/>
      <c r="HOE2455"/>
      <c r="HOF2455"/>
      <c r="HOG2455"/>
      <c r="HOH2455"/>
      <c r="HOI2455"/>
      <c r="HOJ2455"/>
      <c r="HOK2455"/>
      <c r="HOL2455"/>
      <c r="HOM2455"/>
      <c r="HON2455"/>
      <c r="HOO2455"/>
      <c r="HOP2455"/>
      <c r="HOQ2455"/>
      <c r="HOR2455"/>
      <c r="HOS2455"/>
      <c r="HOT2455"/>
      <c r="HOU2455"/>
      <c r="HOV2455"/>
      <c r="HOW2455"/>
      <c r="HOX2455"/>
      <c r="HOY2455"/>
      <c r="HOZ2455"/>
      <c r="HPA2455"/>
      <c r="HPB2455"/>
      <c r="HPC2455"/>
      <c r="HPD2455"/>
      <c r="HPE2455"/>
      <c r="HPF2455"/>
      <c r="HPG2455"/>
      <c r="HPH2455"/>
      <c r="HPI2455"/>
      <c r="HPJ2455"/>
      <c r="HPK2455"/>
      <c r="HPL2455"/>
      <c r="HPM2455"/>
      <c r="HPN2455"/>
      <c r="HPO2455"/>
      <c r="HPP2455"/>
      <c r="HPQ2455"/>
      <c r="HPR2455"/>
      <c r="HPS2455"/>
      <c r="HPT2455"/>
      <c r="HPU2455"/>
      <c r="HPV2455"/>
      <c r="HPW2455"/>
      <c r="HPX2455"/>
      <c r="HPY2455"/>
      <c r="HPZ2455"/>
      <c r="HQA2455"/>
      <c r="HQB2455"/>
      <c r="HQC2455"/>
      <c r="HQD2455"/>
      <c r="HQE2455"/>
      <c r="HQF2455"/>
      <c r="HQG2455"/>
      <c r="HQH2455"/>
      <c r="HQI2455"/>
      <c r="HQJ2455"/>
      <c r="HQK2455"/>
      <c r="HQL2455"/>
      <c r="HQM2455"/>
      <c r="HQN2455"/>
      <c r="HQO2455"/>
      <c r="HQP2455"/>
      <c r="HQQ2455"/>
      <c r="HQR2455"/>
      <c r="HQS2455"/>
      <c r="HQT2455"/>
      <c r="HQU2455"/>
      <c r="HQV2455"/>
      <c r="HQW2455"/>
      <c r="HQX2455"/>
      <c r="HQY2455"/>
      <c r="HQZ2455"/>
      <c r="HRA2455"/>
      <c r="HRB2455"/>
      <c r="HRC2455"/>
      <c r="HRD2455"/>
      <c r="HRE2455"/>
      <c r="HRF2455"/>
      <c r="HRG2455"/>
      <c r="HRH2455"/>
      <c r="HRI2455"/>
      <c r="HRJ2455"/>
      <c r="HRK2455"/>
      <c r="HRL2455"/>
      <c r="HRM2455"/>
      <c r="HRN2455"/>
      <c r="HRO2455"/>
      <c r="HRP2455"/>
      <c r="HRQ2455"/>
      <c r="HRR2455"/>
      <c r="HRS2455"/>
      <c r="HRT2455"/>
      <c r="HRU2455"/>
      <c r="HRV2455"/>
      <c r="HRW2455"/>
      <c r="HRX2455"/>
      <c r="HRY2455"/>
      <c r="HRZ2455"/>
      <c r="HSA2455"/>
      <c r="HSB2455"/>
      <c r="HSC2455"/>
      <c r="HSD2455"/>
      <c r="HSE2455"/>
      <c r="HSF2455"/>
      <c r="HSG2455"/>
      <c r="HSH2455"/>
      <c r="HSI2455"/>
      <c r="HSJ2455"/>
      <c r="HSK2455"/>
      <c r="HSL2455"/>
      <c r="HSM2455"/>
      <c r="HSN2455"/>
      <c r="HSO2455"/>
      <c r="HSP2455"/>
      <c r="HSQ2455"/>
      <c r="HSR2455"/>
      <c r="HSS2455"/>
      <c r="HST2455"/>
      <c r="HSU2455"/>
      <c r="HSV2455"/>
      <c r="HSW2455"/>
      <c r="HSX2455"/>
      <c r="HSY2455"/>
      <c r="HSZ2455"/>
      <c r="HTA2455"/>
      <c r="HTB2455"/>
      <c r="HTC2455"/>
      <c r="HTD2455"/>
      <c r="HTE2455"/>
      <c r="HTF2455"/>
      <c r="HTG2455"/>
      <c r="HTH2455"/>
      <c r="HTI2455"/>
      <c r="HTJ2455"/>
      <c r="HTK2455"/>
      <c r="HTL2455"/>
      <c r="HTM2455"/>
      <c r="HTN2455"/>
      <c r="HTO2455"/>
      <c r="HTP2455"/>
      <c r="HTQ2455"/>
      <c r="HTR2455"/>
      <c r="HTS2455"/>
      <c r="HTT2455"/>
      <c r="HTU2455"/>
      <c r="HTV2455"/>
      <c r="HTW2455"/>
      <c r="HTX2455"/>
      <c r="HTY2455"/>
      <c r="HTZ2455"/>
      <c r="HUA2455"/>
      <c r="HUB2455"/>
      <c r="HUC2455"/>
      <c r="HUD2455"/>
      <c r="HUE2455"/>
      <c r="HUF2455"/>
      <c r="HUG2455"/>
      <c r="HUH2455"/>
      <c r="HUI2455"/>
      <c r="HUJ2455"/>
      <c r="HUK2455"/>
      <c r="HUL2455"/>
      <c r="HUM2455"/>
      <c r="HUN2455"/>
      <c r="HUO2455"/>
      <c r="HUP2455"/>
      <c r="HUQ2455"/>
      <c r="HUR2455"/>
      <c r="HUS2455"/>
      <c r="HUT2455"/>
      <c r="HUU2455"/>
      <c r="HUV2455"/>
      <c r="HUW2455"/>
      <c r="HUX2455"/>
      <c r="HUY2455"/>
      <c r="HUZ2455"/>
      <c r="HVA2455"/>
      <c r="HVB2455"/>
      <c r="HVC2455"/>
      <c r="HVD2455"/>
      <c r="HVE2455"/>
      <c r="HVF2455"/>
      <c r="HVG2455"/>
      <c r="HVH2455"/>
      <c r="HVI2455"/>
      <c r="HVJ2455"/>
      <c r="HVK2455"/>
      <c r="HVL2455"/>
      <c r="HVM2455"/>
      <c r="HVN2455"/>
      <c r="HVO2455"/>
      <c r="HVP2455"/>
      <c r="HVQ2455"/>
      <c r="HVR2455"/>
      <c r="HVS2455"/>
      <c r="HVT2455"/>
      <c r="HVU2455"/>
      <c r="HVV2455"/>
      <c r="HVW2455"/>
      <c r="HVX2455"/>
      <c r="HVY2455"/>
      <c r="HVZ2455"/>
      <c r="HWA2455"/>
      <c r="HWB2455"/>
      <c r="HWC2455"/>
      <c r="HWD2455"/>
      <c r="HWE2455"/>
      <c r="HWF2455"/>
      <c r="HWG2455"/>
      <c r="HWH2455"/>
      <c r="HWI2455"/>
      <c r="HWJ2455"/>
      <c r="HWK2455"/>
      <c r="HWL2455"/>
      <c r="HWM2455"/>
      <c r="HWN2455"/>
      <c r="HWO2455"/>
      <c r="HWP2455"/>
      <c r="HWQ2455"/>
      <c r="HWR2455"/>
      <c r="HWS2455"/>
      <c r="HWT2455"/>
      <c r="HWU2455"/>
      <c r="HWV2455"/>
      <c r="HWW2455"/>
      <c r="HWX2455"/>
      <c r="HWY2455"/>
      <c r="HWZ2455"/>
      <c r="HXA2455"/>
      <c r="HXB2455"/>
      <c r="HXC2455"/>
      <c r="HXD2455"/>
      <c r="HXE2455"/>
      <c r="HXF2455"/>
      <c r="HXG2455"/>
      <c r="HXH2455"/>
      <c r="HXI2455"/>
      <c r="HXJ2455"/>
      <c r="HXK2455"/>
      <c r="HXL2455"/>
      <c r="HXM2455"/>
      <c r="HXN2455"/>
      <c r="HXO2455"/>
      <c r="HXP2455"/>
      <c r="HXQ2455"/>
      <c r="HXR2455"/>
      <c r="HXS2455"/>
      <c r="HXT2455"/>
      <c r="HXU2455"/>
      <c r="HXV2455"/>
      <c r="HXW2455"/>
      <c r="HXX2455"/>
      <c r="HXY2455"/>
      <c r="HXZ2455"/>
      <c r="HYA2455"/>
      <c r="HYB2455"/>
      <c r="HYC2455"/>
      <c r="HYD2455"/>
      <c r="HYE2455"/>
      <c r="HYF2455"/>
      <c r="HYG2455"/>
      <c r="HYH2455"/>
      <c r="HYI2455"/>
      <c r="HYJ2455"/>
      <c r="HYK2455"/>
      <c r="HYL2455"/>
      <c r="HYM2455"/>
      <c r="HYN2455"/>
      <c r="HYO2455"/>
      <c r="HYP2455"/>
      <c r="HYQ2455"/>
      <c r="HYR2455"/>
      <c r="HYS2455"/>
      <c r="HYT2455"/>
      <c r="HYU2455"/>
      <c r="HYV2455"/>
      <c r="HYW2455"/>
      <c r="HYX2455"/>
      <c r="HYY2455"/>
      <c r="HYZ2455"/>
      <c r="HZA2455"/>
      <c r="HZB2455"/>
      <c r="HZC2455"/>
      <c r="HZD2455"/>
      <c r="HZE2455"/>
      <c r="HZF2455"/>
      <c r="HZG2455"/>
      <c r="HZH2455"/>
      <c r="HZI2455"/>
      <c r="HZJ2455"/>
      <c r="HZK2455"/>
      <c r="HZL2455"/>
      <c r="HZM2455"/>
      <c r="HZN2455"/>
      <c r="HZO2455"/>
      <c r="HZP2455"/>
      <c r="HZQ2455"/>
      <c r="HZR2455"/>
      <c r="HZS2455"/>
      <c r="HZT2455"/>
      <c r="HZU2455"/>
      <c r="HZV2455"/>
      <c r="HZW2455"/>
      <c r="HZX2455"/>
      <c r="HZY2455"/>
      <c r="HZZ2455"/>
      <c r="IAA2455"/>
      <c r="IAB2455"/>
      <c r="IAC2455"/>
      <c r="IAD2455"/>
      <c r="IAE2455"/>
      <c r="IAF2455"/>
      <c r="IAG2455"/>
      <c r="IAH2455"/>
      <c r="IAI2455"/>
      <c r="IAJ2455"/>
      <c r="IAK2455"/>
      <c r="IAL2455"/>
      <c r="IAM2455"/>
      <c r="IAN2455"/>
      <c r="IAO2455"/>
      <c r="IAP2455"/>
      <c r="IAQ2455"/>
      <c r="IAR2455"/>
      <c r="IAS2455"/>
      <c r="IAT2455"/>
      <c r="IAU2455"/>
      <c r="IAV2455"/>
      <c r="IAW2455"/>
      <c r="IAX2455"/>
      <c r="IAY2455"/>
      <c r="IAZ2455"/>
      <c r="IBA2455"/>
      <c r="IBB2455"/>
      <c r="IBC2455"/>
      <c r="IBD2455"/>
      <c r="IBE2455"/>
      <c r="IBF2455"/>
      <c r="IBG2455"/>
      <c r="IBH2455"/>
      <c r="IBI2455"/>
      <c r="IBJ2455"/>
      <c r="IBK2455"/>
      <c r="IBL2455"/>
      <c r="IBM2455"/>
      <c r="IBN2455"/>
      <c r="IBO2455"/>
      <c r="IBP2455"/>
      <c r="IBQ2455"/>
      <c r="IBR2455"/>
      <c r="IBS2455"/>
      <c r="IBT2455"/>
      <c r="IBU2455"/>
      <c r="IBV2455"/>
      <c r="IBW2455"/>
      <c r="IBX2455"/>
      <c r="IBY2455"/>
      <c r="IBZ2455"/>
      <c r="ICA2455"/>
      <c r="ICB2455"/>
      <c r="ICC2455"/>
      <c r="ICD2455"/>
      <c r="ICE2455"/>
      <c r="ICF2455"/>
      <c r="ICG2455"/>
      <c r="ICH2455"/>
      <c r="ICI2455"/>
      <c r="ICJ2455"/>
      <c r="ICK2455"/>
      <c r="ICL2455"/>
      <c r="ICM2455"/>
      <c r="ICN2455"/>
      <c r="ICO2455"/>
      <c r="ICP2455"/>
      <c r="ICQ2455"/>
      <c r="ICR2455"/>
      <c r="ICS2455"/>
      <c r="ICT2455"/>
      <c r="ICU2455"/>
      <c r="ICV2455"/>
      <c r="ICW2455"/>
      <c r="ICX2455"/>
      <c r="ICY2455"/>
      <c r="ICZ2455"/>
      <c r="IDA2455"/>
      <c r="IDB2455"/>
      <c r="IDC2455"/>
      <c r="IDD2455"/>
      <c r="IDE2455"/>
      <c r="IDF2455"/>
      <c r="IDG2455"/>
      <c r="IDH2455"/>
      <c r="IDI2455"/>
      <c r="IDJ2455"/>
      <c r="IDK2455"/>
      <c r="IDL2455"/>
      <c r="IDM2455"/>
      <c r="IDN2455"/>
      <c r="IDO2455"/>
      <c r="IDP2455"/>
      <c r="IDQ2455"/>
      <c r="IDR2455"/>
      <c r="IDS2455"/>
      <c r="IDT2455"/>
      <c r="IDU2455"/>
      <c r="IDV2455"/>
      <c r="IDW2455"/>
      <c r="IDX2455"/>
      <c r="IDY2455"/>
      <c r="IDZ2455"/>
      <c r="IEA2455"/>
      <c r="IEB2455"/>
      <c r="IEC2455"/>
      <c r="IED2455"/>
      <c r="IEE2455"/>
      <c r="IEF2455"/>
      <c r="IEG2455"/>
      <c r="IEH2455"/>
      <c r="IEI2455"/>
      <c r="IEJ2455"/>
      <c r="IEK2455"/>
      <c r="IEL2455"/>
      <c r="IEM2455"/>
      <c r="IEN2455"/>
      <c r="IEO2455"/>
      <c r="IEP2455"/>
      <c r="IEQ2455"/>
      <c r="IER2455"/>
      <c r="IES2455"/>
      <c r="IET2455"/>
      <c r="IEU2455"/>
      <c r="IEV2455"/>
      <c r="IEW2455"/>
      <c r="IEX2455"/>
      <c r="IEY2455"/>
      <c r="IEZ2455"/>
      <c r="IFA2455"/>
      <c r="IFB2455"/>
      <c r="IFC2455"/>
      <c r="IFD2455"/>
      <c r="IFE2455"/>
      <c r="IFF2455"/>
      <c r="IFG2455"/>
      <c r="IFH2455"/>
      <c r="IFI2455"/>
      <c r="IFJ2455"/>
      <c r="IFK2455"/>
      <c r="IFL2455"/>
      <c r="IFM2455"/>
      <c r="IFN2455"/>
      <c r="IFO2455"/>
      <c r="IFP2455"/>
      <c r="IFQ2455"/>
      <c r="IFR2455"/>
      <c r="IFS2455"/>
      <c r="IFT2455"/>
      <c r="IFU2455"/>
      <c r="IFV2455"/>
      <c r="IFW2455"/>
      <c r="IFX2455"/>
      <c r="IFY2455"/>
      <c r="IFZ2455"/>
      <c r="IGA2455"/>
      <c r="IGB2455"/>
      <c r="IGC2455"/>
      <c r="IGD2455"/>
      <c r="IGE2455"/>
      <c r="IGF2455"/>
      <c r="IGG2455"/>
      <c r="IGH2455"/>
      <c r="IGI2455"/>
      <c r="IGJ2455"/>
      <c r="IGK2455"/>
      <c r="IGL2455"/>
      <c r="IGM2455"/>
      <c r="IGN2455"/>
      <c r="IGO2455"/>
      <c r="IGP2455"/>
      <c r="IGQ2455"/>
      <c r="IGR2455"/>
      <c r="IGS2455"/>
      <c r="IGT2455"/>
      <c r="IGU2455"/>
      <c r="IGV2455"/>
      <c r="IGW2455"/>
      <c r="IGX2455"/>
      <c r="IGY2455"/>
      <c r="IGZ2455"/>
      <c r="IHA2455"/>
      <c r="IHB2455"/>
      <c r="IHC2455"/>
      <c r="IHD2455"/>
      <c r="IHE2455"/>
      <c r="IHF2455"/>
      <c r="IHG2455"/>
      <c r="IHH2455"/>
      <c r="IHI2455"/>
      <c r="IHJ2455"/>
      <c r="IHK2455"/>
      <c r="IHL2455"/>
      <c r="IHM2455"/>
      <c r="IHN2455"/>
      <c r="IHO2455"/>
      <c r="IHP2455"/>
      <c r="IHQ2455"/>
      <c r="IHR2455"/>
      <c r="IHS2455"/>
      <c r="IHT2455"/>
      <c r="IHU2455"/>
      <c r="IHV2455"/>
      <c r="IHW2455"/>
      <c r="IHX2455"/>
      <c r="IHY2455"/>
      <c r="IHZ2455"/>
      <c r="IIA2455"/>
      <c r="IIB2455"/>
      <c r="IIC2455"/>
      <c r="IID2455"/>
      <c r="IIE2455"/>
      <c r="IIF2455"/>
      <c r="IIG2455"/>
      <c r="IIH2455"/>
      <c r="III2455"/>
      <c r="IIJ2455"/>
      <c r="IIK2455"/>
      <c r="IIL2455"/>
      <c r="IIM2455"/>
      <c r="IIN2455"/>
      <c r="IIO2455"/>
      <c r="IIP2455"/>
      <c r="IIQ2455"/>
      <c r="IIR2455"/>
      <c r="IIS2455"/>
      <c r="IIT2455"/>
      <c r="IIU2455"/>
      <c r="IIV2455"/>
      <c r="IIW2455"/>
      <c r="IIX2455"/>
      <c r="IIY2455"/>
      <c r="IIZ2455"/>
      <c r="IJA2455"/>
      <c r="IJB2455"/>
      <c r="IJC2455"/>
      <c r="IJD2455"/>
      <c r="IJE2455"/>
      <c r="IJF2455"/>
      <c r="IJG2455"/>
      <c r="IJH2455"/>
      <c r="IJI2455"/>
      <c r="IJJ2455"/>
      <c r="IJK2455"/>
      <c r="IJL2455"/>
      <c r="IJM2455"/>
      <c r="IJN2455"/>
      <c r="IJO2455"/>
      <c r="IJP2455"/>
      <c r="IJQ2455"/>
      <c r="IJR2455"/>
      <c r="IJS2455"/>
      <c r="IJT2455"/>
      <c r="IJU2455"/>
      <c r="IJV2455"/>
      <c r="IJW2455"/>
      <c r="IJX2455"/>
      <c r="IJY2455"/>
      <c r="IJZ2455"/>
      <c r="IKA2455"/>
      <c r="IKB2455"/>
      <c r="IKC2455"/>
      <c r="IKD2455"/>
      <c r="IKE2455"/>
      <c r="IKF2455"/>
      <c r="IKG2455"/>
      <c r="IKH2455"/>
      <c r="IKI2455"/>
      <c r="IKJ2455"/>
      <c r="IKK2455"/>
      <c r="IKL2455"/>
      <c r="IKM2455"/>
      <c r="IKN2455"/>
      <c r="IKO2455"/>
      <c r="IKP2455"/>
      <c r="IKQ2455"/>
      <c r="IKR2455"/>
      <c r="IKS2455"/>
      <c r="IKT2455"/>
      <c r="IKU2455"/>
      <c r="IKV2455"/>
      <c r="IKW2455"/>
      <c r="IKX2455"/>
      <c r="IKY2455"/>
      <c r="IKZ2455"/>
      <c r="ILA2455"/>
      <c r="ILB2455"/>
      <c r="ILC2455"/>
      <c r="ILD2455"/>
      <c r="ILE2455"/>
      <c r="ILF2455"/>
      <c r="ILG2455"/>
      <c r="ILH2455"/>
      <c r="ILI2455"/>
      <c r="ILJ2455"/>
      <c r="ILK2455"/>
      <c r="ILL2455"/>
      <c r="ILM2455"/>
      <c r="ILN2455"/>
      <c r="ILO2455"/>
      <c r="ILP2455"/>
      <c r="ILQ2455"/>
      <c r="ILR2455"/>
      <c r="ILS2455"/>
      <c r="ILT2455"/>
      <c r="ILU2455"/>
      <c r="ILV2455"/>
      <c r="ILW2455"/>
      <c r="ILX2455"/>
      <c r="ILY2455"/>
      <c r="ILZ2455"/>
      <c r="IMA2455"/>
      <c r="IMB2455"/>
      <c r="IMC2455"/>
      <c r="IMD2455"/>
      <c r="IME2455"/>
      <c r="IMF2455"/>
      <c r="IMG2455"/>
      <c r="IMH2455"/>
      <c r="IMI2455"/>
      <c r="IMJ2455"/>
      <c r="IMK2455"/>
      <c r="IML2455"/>
      <c r="IMM2455"/>
      <c r="IMN2455"/>
      <c r="IMO2455"/>
      <c r="IMP2455"/>
      <c r="IMQ2455"/>
      <c r="IMR2455"/>
      <c r="IMS2455"/>
      <c r="IMT2455"/>
      <c r="IMU2455"/>
      <c r="IMV2455"/>
      <c r="IMW2455"/>
      <c r="IMX2455"/>
      <c r="IMY2455"/>
      <c r="IMZ2455"/>
      <c r="INA2455"/>
      <c r="INB2455"/>
      <c r="INC2455"/>
      <c r="IND2455"/>
      <c r="INE2455"/>
      <c r="INF2455"/>
      <c r="ING2455"/>
      <c r="INH2455"/>
      <c r="INI2455"/>
      <c r="INJ2455"/>
      <c r="INK2455"/>
      <c r="INL2455"/>
      <c r="INM2455"/>
      <c r="INN2455"/>
      <c r="INO2455"/>
      <c r="INP2455"/>
      <c r="INQ2455"/>
      <c r="INR2455"/>
      <c r="INS2455"/>
      <c r="INT2455"/>
      <c r="INU2455"/>
      <c r="INV2455"/>
      <c r="INW2455"/>
      <c r="INX2455"/>
      <c r="INY2455"/>
      <c r="INZ2455"/>
      <c r="IOA2455"/>
      <c r="IOB2455"/>
      <c r="IOC2455"/>
      <c r="IOD2455"/>
      <c r="IOE2455"/>
      <c r="IOF2455"/>
      <c r="IOG2455"/>
      <c r="IOH2455"/>
      <c r="IOI2455"/>
      <c r="IOJ2455"/>
      <c r="IOK2455"/>
      <c r="IOL2455"/>
      <c r="IOM2455"/>
      <c r="ION2455"/>
      <c r="IOO2455"/>
      <c r="IOP2455"/>
      <c r="IOQ2455"/>
      <c r="IOR2455"/>
      <c r="IOS2455"/>
      <c r="IOT2455"/>
      <c r="IOU2455"/>
      <c r="IOV2455"/>
      <c r="IOW2455"/>
      <c r="IOX2455"/>
      <c r="IOY2455"/>
      <c r="IOZ2455"/>
      <c r="IPA2455"/>
      <c r="IPB2455"/>
      <c r="IPC2455"/>
      <c r="IPD2455"/>
      <c r="IPE2455"/>
      <c r="IPF2455"/>
      <c r="IPG2455"/>
      <c r="IPH2455"/>
      <c r="IPI2455"/>
      <c r="IPJ2455"/>
      <c r="IPK2455"/>
      <c r="IPL2455"/>
      <c r="IPM2455"/>
      <c r="IPN2455"/>
      <c r="IPO2455"/>
      <c r="IPP2455"/>
      <c r="IPQ2455"/>
      <c r="IPR2455"/>
      <c r="IPS2455"/>
      <c r="IPT2455"/>
      <c r="IPU2455"/>
      <c r="IPV2455"/>
      <c r="IPW2455"/>
      <c r="IPX2455"/>
      <c r="IPY2455"/>
      <c r="IPZ2455"/>
      <c r="IQA2455"/>
      <c r="IQB2455"/>
      <c r="IQC2455"/>
      <c r="IQD2455"/>
      <c r="IQE2455"/>
      <c r="IQF2455"/>
      <c r="IQG2455"/>
      <c r="IQH2455"/>
      <c r="IQI2455"/>
      <c r="IQJ2455"/>
      <c r="IQK2455"/>
      <c r="IQL2455"/>
      <c r="IQM2455"/>
      <c r="IQN2455"/>
      <c r="IQO2455"/>
      <c r="IQP2455"/>
      <c r="IQQ2455"/>
      <c r="IQR2455"/>
      <c r="IQS2455"/>
      <c r="IQT2455"/>
      <c r="IQU2455"/>
      <c r="IQV2455"/>
      <c r="IQW2455"/>
      <c r="IQX2455"/>
      <c r="IQY2455"/>
      <c r="IQZ2455"/>
      <c r="IRA2455"/>
      <c r="IRB2455"/>
      <c r="IRC2455"/>
      <c r="IRD2455"/>
      <c r="IRE2455"/>
      <c r="IRF2455"/>
      <c r="IRG2455"/>
      <c r="IRH2455"/>
      <c r="IRI2455"/>
      <c r="IRJ2455"/>
      <c r="IRK2455"/>
      <c r="IRL2455"/>
      <c r="IRM2455"/>
      <c r="IRN2455"/>
      <c r="IRO2455"/>
      <c r="IRP2455"/>
      <c r="IRQ2455"/>
      <c r="IRR2455"/>
      <c r="IRS2455"/>
      <c r="IRT2455"/>
      <c r="IRU2455"/>
      <c r="IRV2455"/>
      <c r="IRW2455"/>
      <c r="IRX2455"/>
      <c r="IRY2455"/>
      <c r="IRZ2455"/>
      <c r="ISA2455"/>
      <c r="ISB2455"/>
      <c r="ISC2455"/>
      <c r="ISD2455"/>
      <c r="ISE2455"/>
      <c r="ISF2455"/>
      <c r="ISG2455"/>
      <c r="ISH2455"/>
      <c r="ISI2455"/>
      <c r="ISJ2455"/>
      <c r="ISK2455"/>
      <c r="ISL2455"/>
      <c r="ISM2455"/>
      <c r="ISN2455"/>
      <c r="ISO2455"/>
      <c r="ISP2455"/>
      <c r="ISQ2455"/>
      <c r="ISR2455"/>
      <c r="ISS2455"/>
      <c r="IST2455"/>
      <c r="ISU2455"/>
      <c r="ISV2455"/>
      <c r="ISW2455"/>
      <c r="ISX2455"/>
      <c r="ISY2455"/>
      <c r="ISZ2455"/>
      <c r="ITA2455"/>
      <c r="ITB2455"/>
      <c r="ITC2455"/>
      <c r="ITD2455"/>
      <c r="ITE2455"/>
      <c r="ITF2455"/>
      <c r="ITG2455"/>
      <c r="ITH2455"/>
      <c r="ITI2455"/>
      <c r="ITJ2455"/>
      <c r="ITK2455"/>
      <c r="ITL2455"/>
      <c r="ITM2455"/>
      <c r="ITN2455"/>
      <c r="ITO2455"/>
      <c r="ITP2455"/>
      <c r="ITQ2455"/>
      <c r="ITR2455"/>
      <c r="ITS2455"/>
      <c r="ITT2455"/>
      <c r="ITU2455"/>
      <c r="ITV2455"/>
      <c r="ITW2455"/>
      <c r="ITX2455"/>
      <c r="ITY2455"/>
      <c r="ITZ2455"/>
      <c r="IUA2455"/>
      <c r="IUB2455"/>
      <c r="IUC2455"/>
      <c r="IUD2455"/>
      <c r="IUE2455"/>
      <c r="IUF2455"/>
      <c r="IUG2455"/>
      <c r="IUH2455"/>
      <c r="IUI2455"/>
      <c r="IUJ2455"/>
      <c r="IUK2455"/>
      <c r="IUL2455"/>
      <c r="IUM2455"/>
      <c r="IUN2455"/>
      <c r="IUO2455"/>
      <c r="IUP2455"/>
      <c r="IUQ2455"/>
      <c r="IUR2455"/>
      <c r="IUS2455"/>
      <c r="IUT2455"/>
      <c r="IUU2455"/>
      <c r="IUV2455"/>
      <c r="IUW2455"/>
      <c r="IUX2455"/>
      <c r="IUY2455"/>
      <c r="IUZ2455"/>
      <c r="IVA2455"/>
      <c r="IVB2455"/>
      <c r="IVC2455"/>
      <c r="IVD2455"/>
      <c r="IVE2455"/>
      <c r="IVF2455"/>
      <c r="IVG2455"/>
      <c r="IVH2455"/>
      <c r="IVI2455"/>
      <c r="IVJ2455"/>
      <c r="IVK2455"/>
      <c r="IVL2455"/>
      <c r="IVM2455"/>
      <c r="IVN2455"/>
      <c r="IVO2455"/>
      <c r="IVP2455"/>
      <c r="IVQ2455"/>
      <c r="IVR2455"/>
      <c r="IVS2455"/>
      <c r="IVT2455"/>
      <c r="IVU2455"/>
      <c r="IVV2455"/>
      <c r="IVW2455"/>
      <c r="IVX2455"/>
      <c r="IVY2455"/>
      <c r="IVZ2455"/>
      <c r="IWA2455"/>
      <c r="IWB2455"/>
      <c r="IWC2455"/>
      <c r="IWD2455"/>
      <c r="IWE2455"/>
      <c r="IWF2455"/>
      <c r="IWG2455"/>
      <c r="IWH2455"/>
      <c r="IWI2455"/>
      <c r="IWJ2455"/>
      <c r="IWK2455"/>
      <c r="IWL2455"/>
      <c r="IWM2455"/>
      <c r="IWN2455"/>
      <c r="IWO2455"/>
      <c r="IWP2455"/>
      <c r="IWQ2455"/>
      <c r="IWR2455"/>
      <c r="IWS2455"/>
      <c r="IWT2455"/>
      <c r="IWU2455"/>
      <c r="IWV2455"/>
      <c r="IWW2455"/>
      <c r="IWX2455"/>
      <c r="IWY2455"/>
      <c r="IWZ2455"/>
      <c r="IXA2455"/>
      <c r="IXB2455"/>
      <c r="IXC2455"/>
      <c r="IXD2455"/>
      <c r="IXE2455"/>
      <c r="IXF2455"/>
      <c r="IXG2455"/>
      <c r="IXH2455"/>
      <c r="IXI2455"/>
      <c r="IXJ2455"/>
      <c r="IXK2455"/>
      <c r="IXL2455"/>
      <c r="IXM2455"/>
      <c r="IXN2455"/>
      <c r="IXO2455"/>
      <c r="IXP2455"/>
      <c r="IXQ2455"/>
      <c r="IXR2455"/>
      <c r="IXS2455"/>
      <c r="IXT2455"/>
      <c r="IXU2455"/>
      <c r="IXV2455"/>
      <c r="IXW2455"/>
      <c r="IXX2455"/>
      <c r="IXY2455"/>
      <c r="IXZ2455"/>
      <c r="IYA2455"/>
      <c r="IYB2455"/>
      <c r="IYC2455"/>
      <c r="IYD2455"/>
      <c r="IYE2455"/>
      <c r="IYF2455"/>
      <c r="IYG2455"/>
      <c r="IYH2455"/>
      <c r="IYI2455"/>
      <c r="IYJ2455"/>
      <c r="IYK2455"/>
      <c r="IYL2455"/>
      <c r="IYM2455"/>
      <c r="IYN2455"/>
      <c r="IYO2455"/>
      <c r="IYP2455"/>
      <c r="IYQ2455"/>
      <c r="IYR2455"/>
      <c r="IYS2455"/>
      <c r="IYT2455"/>
      <c r="IYU2455"/>
      <c r="IYV2455"/>
      <c r="IYW2455"/>
      <c r="IYX2455"/>
      <c r="IYY2455"/>
      <c r="IYZ2455"/>
      <c r="IZA2455"/>
      <c r="IZB2455"/>
      <c r="IZC2455"/>
      <c r="IZD2455"/>
      <c r="IZE2455"/>
      <c r="IZF2455"/>
      <c r="IZG2455"/>
      <c r="IZH2455"/>
      <c r="IZI2455"/>
      <c r="IZJ2455"/>
      <c r="IZK2455"/>
      <c r="IZL2455"/>
      <c r="IZM2455"/>
      <c r="IZN2455"/>
      <c r="IZO2455"/>
      <c r="IZP2455"/>
      <c r="IZQ2455"/>
      <c r="IZR2455"/>
      <c r="IZS2455"/>
      <c r="IZT2455"/>
      <c r="IZU2455"/>
      <c r="IZV2455"/>
      <c r="IZW2455"/>
      <c r="IZX2455"/>
      <c r="IZY2455"/>
      <c r="IZZ2455"/>
      <c r="JAA2455"/>
      <c r="JAB2455"/>
      <c r="JAC2455"/>
      <c r="JAD2455"/>
      <c r="JAE2455"/>
      <c r="JAF2455"/>
      <c r="JAG2455"/>
      <c r="JAH2455"/>
      <c r="JAI2455"/>
      <c r="JAJ2455"/>
      <c r="JAK2455"/>
      <c r="JAL2455"/>
      <c r="JAM2455"/>
      <c r="JAN2455"/>
      <c r="JAO2455"/>
      <c r="JAP2455"/>
      <c r="JAQ2455"/>
      <c r="JAR2455"/>
      <c r="JAS2455"/>
      <c r="JAT2455"/>
      <c r="JAU2455"/>
      <c r="JAV2455"/>
      <c r="JAW2455"/>
      <c r="JAX2455"/>
      <c r="JAY2455"/>
      <c r="JAZ2455"/>
      <c r="JBA2455"/>
      <c r="JBB2455"/>
      <c r="JBC2455"/>
      <c r="JBD2455"/>
      <c r="JBE2455"/>
      <c r="JBF2455"/>
      <c r="JBG2455"/>
      <c r="JBH2455"/>
      <c r="JBI2455"/>
      <c r="JBJ2455"/>
      <c r="JBK2455"/>
      <c r="JBL2455"/>
      <c r="JBM2455"/>
      <c r="JBN2455"/>
      <c r="JBO2455"/>
      <c r="JBP2455"/>
      <c r="JBQ2455"/>
      <c r="JBR2455"/>
      <c r="JBS2455"/>
      <c r="JBT2455"/>
      <c r="JBU2455"/>
      <c r="JBV2455"/>
      <c r="JBW2455"/>
      <c r="JBX2455"/>
      <c r="JBY2455"/>
      <c r="JBZ2455"/>
      <c r="JCA2455"/>
      <c r="JCB2455"/>
      <c r="JCC2455"/>
      <c r="JCD2455"/>
      <c r="JCE2455"/>
      <c r="JCF2455"/>
      <c r="JCG2455"/>
      <c r="JCH2455"/>
      <c r="JCI2455"/>
      <c r="JCJ2455"/>
      <c r="JCK2455"/>
      <c r="JCL2455"/>
      <c r="JCM2455"/>
      <c r="JCN2455"/>
      <c r="JCO2455"/>
      <c r="JCP2455"/>
      <c r="JCQ2455"/>
      <c r="JCR2455"/>
      <c r="JCS2455"/>
      <c r="JCT2455"/>
      <c r="JCU2455"/>
      <c r="JCV2455"/>
      <c r="JCW2455"/>
      <c r="JCX2455"/>
      <c r="JCY2455"/>
      <c r="JCZ2455"/>
      <c r="JDA2455"/>
      <c r="JDB2455"/>
      <c r="JDC2455"/>
      <c r="JDD2455"/>
      <c r="JDE2455"/>
      <c r="JDF2455"/>
      <c r="JDG2455"/>
      <c r="JDH2455"/>
      <c r="JDI2455"/>
      <c r="JDJ2455"/>
      <c r="JDK2455"/>
      <c r="JDL2455"/>
      <c r="JDM2455"/>
      <c r="JDN2455"/>
      <c r="JDO2455"/>
      <c r="JDP2455"/>
      <c r="JDQ2455"/>
      <c r="JDR2455"/>
      <c r="JDS2455"/>
      <c r="JDT2455"/>
      <c r="JDU2455"/>
      <c r="JDV2455"/>
      <c r="JDW2455"/>
      <c r="JDX2455"/>
      <c r="JDY2455"/>
      <c r="JDZ2455"/>
      <c r="JEA2455"/>
      <c r="JEB2455"/>
      <c r="JEC2455"/>
      <c r="JED2455"/>
      <c r="JEE2455"/>
      <c r="JEF2455"/>
      <c r="JEG2455"/>
      <c r="JEH2455"/>
      <c r="JEI2455"/>
      <c r="JEJ2455"/>
      <c r="JEK2455"/>
      <c r="JEL2455"/>
      <c r="JEM2455"/>
      <c r="JEN2455"/>
      <c r="JEO2455"/>
      <c r="JEP2455"/>
      <c r="JEQ2455"/>
      <c r="JER2455"/>
      <c r="JES2455"/>
      <c r="JET2455"/>
      <c r="JEU2455"/>
      <c r="JEV2455"/>
      <c r="JEW2455"/>
      <c r="JEX2455"/>
      <c r="JEY2455"/>
      <c r="JEZ2455"/>
      <c r="JFA2455"/>
      <c r="JFB2455"/>
      <c r="JFC2455"/>
      <c r="JFD2455"/>
      <c r="JFE2455"/>
      <c r="JFF2455"/>
      <c r="JFG2455"/>
      <c r="JFH2455"/>
      <c r="JFI2455"/>
      <c r="JFJ2455"/>
      <c r="JFK2455"/>
      <c r="JFL2455"/>
      <c r="JFM2455"/>
      <c r="JFN2455"/>
      <c r="JFO2455"/>
      <c r="JFP2455"/>
      <c r="JFQ2455"/>
      <c r="JFR2455"/>
      <c r="JFS2455"/>
      <c r="JFT2455"/>
      <c r="JFU2455"/>
      <c r="JFV2455"/>
      <c r="JFW2455"/>
      <c r="JFX2455"/>
      <c r="JFY2455"/>
      <c r="JFZ2455"/>
      <c r="JGA2455"/>
      <c r="JGB2455"/>
      <c r="JGC2455"/>
      <c r="JGD2455"/>
      <c r="JGE2455"/>
      <c r="JGF2455"/>
      <c r="JGG2455"/>
      <c r="JGH2455"/>
      <c r="JGI2455"/>
      <c r="JGJ2455"/>
      <c r="JGK2455"/>
      <c r="JGL2455"/>
      <c r="JGM2455"/>
      <c r="JGN2455"/>
      <c r="JGO2455"/>
      <c r="JGP2455"/>
      <c r="JGQ2455"/>
      <c r="JGR2455"/>
      <c r="JGS2455"/>
      <c r="JGT2455"/>
      <c r="JGU2455"/>
      <c r="JGV2455"/>
      <c r="JGW2455"/>
      <c r="JGX2455"/>
      <c r="JGY2455"/>
      <c r="JGZ2455"/>
      <c r="JHA2455"/>
      <c r="JHB2455"/>
      <c r="JHC2455"/>
      <c r="JHD2455"/>
      <c r="JHE2455"/>
      <c r="JHF2455"/>
      <c r="JHG2455"/>
      <c r="JHH2455"/>
      <c r="JHI2455"/>
      <c r="JHJ2455"/>
      <c r="JHK2455"/>
      <c r="JHL2455"/>
      <c r="JHM2455"/>
      <c r="JHN2455"/>
      <c r="JHO2455"/>
      <c r="JHP2455"/>
      <c r="JHQ2455"/>
      <c r="JHR2455"/>
      <c r="JHS2455"/>
      <c r="JHT2455"/>
      <c r="JHU2455"/>
      <c r="JHV2455"/>
      <c r="JHW2455"/>
      <c r="JHX2455"/>
      <c r="JHY2455"/>
      <c r="JHZ2455"/>
      <c r="JIA2455"/>
      <c r="JIB2455"/>
      <c r="JIC2455"/>
      <c r="JID2455"/>
      <c r="JIE2455"/>
      <c r="JIF2455"/>
      <c r="JIG2455"/>
      <c r="JIH2455"/>
      <c r="JII2455"/>
      <c r="JIJ2455"/>
      <c r="JIK2455"/>
      <c r="JIL2455"/>
      <c r="JIM2455"/>
      <c r="JIN2455"/>
      <c r="JIO2455"/>
      <c r="JIP2455"/>
      <c r="JIQ2455"/>
      <c r="JIR2455"/>
      <c r="JIS2455"/>
      <c r="JIT2455"/>
      <c r="JIU2455"/>
      <c r="JIV2455"/>
      <c r="JIW2455"/>
      <c r="JIX2455"/>
      <c r="JIY2455"/>
      <c r="JIZ2455"/>
      <c r="JJA2455"/>
      <c r="JJB2455"/>
      <c r="JJC2455"/>
      <c r="JJD2455"/>
      <c r="JJE2455"/>
      <c r="JJF2455"/>
      <c r="JJG2455"/>
      <c r="JJH2455"/>
      <c r="JJI2455"/>
      <c r="JJJ2455"/>
      <c r="JJK2455"/>
      <c r="JJL2455"/>
      <c r="JJM2455"/>
      <c r="JJN2455"/>
      <c r="JJO2455"/>
      <c r="JJP2455"/>
      <c r="JJQ2455"/>
      <c r="JJR2455"/>
      <c r="JJS2455"/>
      <c r="JJT2455"/>
      <c r="JJU2455"/>
      <c r="JJV2455"/>
      <c r="JJW2455"/>
      <c r="JJX2455"/>
      <c r="JJY2455"/>
      <c r="JJZ2455"/>
      <c r="JKA2455"/>
      <c r="JKB2455"/>
      <c r="JKC2455"/>
      <c r="JKD2455"/>
      <c r="JKE2455"/>
      <c r="JKF2455"/>
      <c r="JKG2455"/>
      <c r="JKH2455"/>
      <c r="JKI2455"/>
      <c r="JKJ2455"/>
      <c r="JKK2455"/>
      <c r="JKL2455"/>
      <c r="JKM2455"/>
      <c r="JKN2455"/>
      <c r="JKO2455"/>
      <c r="JKP2455"/>
      <c r="JKQ2455"/>
      <c r="JKR2455"/>
      <c r="JKS2455"/>
      <c r="JKT2455"/>
      <c r="JKU2455"/>
      <c r="JKV2455"/>
      <c r="JKW2455"/>
      <c r="JKX2455"/>
      <c r="JKY2455"/>
      <c r="JKZ2455"/>
      <c r="JLA2455"/>
      <c r="JLB2455"/>
      <c r="JLC2455"/>
      <c r="JLD2455"/>
      <c r="JLE2455"/>
      <c r="JLF2455"/>
      <c r="JLG2455"/>
      <c r="JLH2455"/>
      <c r="JLI2455"/>
      <c r="JLJ2455"/>
      <c r="JLK2455"/>
      <c r="JLL2455"/>
      <c r="JLM2455"/>
      <c r="JLN2455"/>
      <c r="JLO2455"/>
      <c r="JLP2455"/>
      <c r="JLQ2455"/>
      <c r="JLR2455"/>
      <c r="JLS2455"/>
      <c r="JLT2455"/>
      <c r="JLU2455"/>
      <c r="JLV2455"/>
      <c r="JLW2455"/>
      <c r="JLX2455"/>
      <c r="JLY2455"/>
      <c r="JLZ2455"/>
      <c r="JMA2455"/>
      <c r="JMB2455"/>
      <c r="JMC2455"/>
      <c r="JMD2455"/>
      <c r="JME2455"/>
      <c r="JMF2455"/>
      <c r="JMG2455"/>
      <c r="JMH2455"/>
      <c r="JMI2455"/>
      <c r="JMJ2455"/>
      <c r="JMK2455"/>
      <c r="JML2455"/>
      <c r="JMM2455"/>
      <c r="JMN2455"/>
      <c r="JMO2455"/>
      <c r="JMP2455"/>
      <c r="JMQ2455"/>
      <c r="JMR2455"/>
      <c r="JMS2455"/>
      <c r="JMT2455"/>
      <c r="JMU2455"/>
      <c r="JMV2455"/>
      <c r="JMW2455"/>
      <c r="JMX2455"/>
      <c r="JMY2455"/>
      <c r="JMZ2455"/>
      <c r="JNA2455"/>
      <c r="JNB2455"/>
      <c r="JNC2455"/>
      <c r="JND2455"/>
      <c r="JNE2455"/>
      <c r="JNF2455"/>
      <c r="JNG2455"/>
      <c r="JNH2455"/>
      <c r="JNI2455"/>
      <c r="JNJ2455"/>
      <c r="JNK2455"/>
      <c r="JNL2455"/>
      <c r="JNM2455"/>
      <c r="JNN2455"/>
      <c r="JNO2455"/>
      <c r="JNP2455"/>
      <c r="JNQ2455"/>
      <c r="JNR2455"/>
      <c r="JNS2455"/>
      <c r="JNT2455"/>
      <c r="JNU2455"/>
      <c r="JNV2455"/>
      <c r="JNW2455"/>
      <c r="JNX2455"/>
      <c r="JNY2455"/>
      <c r="JNZ2455"/>
      <c r="JOA2455"/>
      <c r="JOB2455"/>
      <c r="JOC2455"/>
      <c r="JOD2455"/>
      <c r="JOE2455"/>
      <c r="JOF2455"/>
      <c r="JOG2455"/>
      <c r="JOH2455"/>
      <c r="JOI2455"/>
      <c r="JOJ2455"/>
      <c r="JOK2455"/>
      <c r="JOL2455"/>
      <c r="JOM2455"/>
      <c r="JON2455"/>
      <c r="JOO2455"/>
      <c r="JOP2455"/>
      <c r="JOQ2455"/>
      <c r="JOR2455"/>
      <c r="JOS2455"/>
      <c r="JOT2455"/>
      <c r="JOU2455"/>
      <c r="JOV2455"/>
      <c r="JOW2455"/>
      <c r="JOX2455"/>
      <c r="JOY2455"/>
      <c r="JOZ2455"/>
      <c r="JPA2455"/>
      <c r="JPB2455"/>
      <c r="JPC2455"/>
      <c r="JPD2455"/>
      <c r="JPE2455"/>
      <c r="JPF2455"/>
      <c r="JPG2455"/>
      <c r="JPH2455"/>
      <c r="JPI2455"/>
      <c r="JPJ2455"/>
      <c r="JPK2455"/>
      <c r="JPL2455"/>
      <c r="JPM2455"/>
      <c r="JPN2455"/>
      <c r="JPO2455"/>
      <c r="JPP2455"/>
      <c r="JPQ2455"/>
      <c r="JPR2455"/>
      <c r="JPS2455"/>
      <c r="JPT2455"/>
      <c r="JPU2455"/>
      <c r="JPV2455"/>
      <c r="JPW2455"/>
      <c r="JPX2455"/>
      <c r="JPY2455"/>
      <c r="JPZ2455"/>
      <c r="JQA2455"/>
      <c r="JQB2455"/>
      <c r="JQC2455"/>
      <c r="JQD2455"/>
      <c r="JQE2455"/>
      <c r="JQF2455"/>
      <c r="JQG2455"/>
      <c r="JQH2455"/>
      <c r="JQI2455"/>
      <c r="JQJ2455"/>
      <c r="JQK2455"/>
      <c r="JQL2455"/>
      <c r="JQM2455"/>
      <c r="JQN2455"/>
      <c r="JQO2455"/>
      <c r="JQP2455"/>
      <c r="JQQ2455"/>
      <c r="JQR2455"/>
      <c r="JQS2455"/>
      <c r="JQT2455"/>
      <c r="JQU2455"/>
      <c r="JQV2455"/>
      <c r="JQW2455"/>
      <c r="JQX2455"/>
      <c r="JQY2455"/>
      <c r="JQZ2455"/>
      <c r="JRA2455"/>
      <c r="JRB2455"/>
      <c r="JRC2455"/>
      <c r="JRD2455"/>
      <c r="JRE2455"/>
      <c r="JRF2455"/>
      <c r="JRG2455"/>
      <c r="JRH2455"/>
      <c r="JRI2455"/>
      <c r="JRJ2455"/>
      <c r="JRK2455"/>
      <c r="JRL2455"/>
      <c r="JRM2455"/>
      <c r="JRN2455"/>
      <c r="JRO2455"/>
      <c r="JRP2455"/>
      <c r="JRQ2455"/>
      <c r="JRR2455"/>
      <c r="JRS2455"/>
      <c r="JRT2455"/>
      <c r="JRU2455"/>
      <c r="JRV2455"/>
      <c r="JRW2455"/>
      <c r="JRX2455"/>
      <c r="JRY2455"/>
      <c r="JRZ2455"/>
      <c r="JSA2455"/>
      <c r="JSB2455"/>
      <c r="JSC2455"/>
      <c r="JSD2455"/>
      <c r="JSE2455"/>
      <c r="JSF2455"/>
      <c r="JSG2455"/>
      <c r="JSH2455"/>
      <c r="JSI2455"/>
      <c r="JSJ2455"/>
      <c r="JSK2455"/>
      <c r="JSL2455"/>
      <c r="JSM2455"/>
      <c r="JSN2455"/>
      <c r="JSO2455"/>
      <c r="JSP2455"/>
      <c r="JSQ2455"/>
      <c r="JSR2455"/>
      <c r="JSS2455"/>
      <c r="JST2455"/>
      <c r="JSU2455"/>
      <c r="JSV2455"/>
      <c r="JSW2455"/>
      <c r="JSX2455"/>
      <c r="JSY2455"/>
      <c r="JSZ2455"/>
      <c r="JTA2455"/>
      <c r="JTB2455"/>
      <c r="JTC2455"/>
      <c r="JTD2455"/>
      <c r="JTE2455"/>
      <c r="JTF2455"/>
      <c r="JTG2455"/>
      <c r="JTH2455"/>
      <c r="JTI2455"/>
      <c r="JTJ2455"/>
      <c r="JTK2455"/>
      <c r="JTL2455"/>
      <c r="JTM2455"/>
      <c r="JTN2455"/>
      <c r="JTO2455"/>
      <c r="JTP2455"/>
      <c r="JTQ2455"/>
      <c r="JTR2455"/>
      <c r="JTS2455"/>
      <c r="JTT2455"/>
      <c r="JTU2455"/>
      <c r="JTV2455"/>
      <c r="JTW2455"/>
      <c r="JTX2455"/>
      <c r="JTY2455"/>
      <c r="JTZ2455"/>
      <c r="JUA2455"/>
      <c r="JUB2455"/>
      <c r="JUC2455"/>
      <c r="JUD2455"/>
      <c r="JUE2455"/>
      <c r="JUF2455"/>
      <c r="JUG2455"/>
      <c r="JUH2455"/>
      <c r="JUI2455"/>
      <c r="JUJ2455"/>
      <c r="JUK2455"/>
      <c r="JUL2455"/>
      <c r="JUM2455"/>
      <c r="JUN2455"/>
      <c r="JUO2455"/>
      <c r="JUP2455"/>
      <c r="JUQ2455"/>
      <c r="JUR2455"/>
      <c r="JUS2455"/>
      <c r="JUT2455"/>
      <c r="JUU2455"/>
      <c r="JUV2455"/>
      <c r="JUW2455"/>
      <c r="JUX2455"/>
      <c r="JUY2455"/>
      <c r="JUZ2455"/>
      <c r="JVA2455"/>
      <c r="JVB2455"/>
      <c r="JVC2455"/>
      <c r="JVD2455"/>
      <c r="JVE2455"/>
      <c r="JVF2455"/>
      <c r="JVG2455"/>
      <c r="JVH2455"/>
      <c r="JVI2455"/>
      <c r="JVJ2455"/>
      <c r="JVK2455"/>
      <c r="JVL2455"/>
      <c r="JVM2455"/>
      <c r="JVN2455"/>
      <c r="JVO2455"/>
      <c r="JVP2455"/>
      <c r="JVQ2455"/>
      <c r="JVR2455"/>
      <c r="JVS2455"/>
      <c r="JVT2455"/>
      <c r="JVU2455"/>
      <c r="JVV2455"/>
      <c r="JVW2455"/>
      <c r="JVX2455"/>
      <c r="JVY2455"/>
      <c r="JVZ2455"/>
      <c r="JWA2455"/>
      <c r="JWB2455"/>
      <c r="JWC2455"/>
      <c r="JWD2455"/>
      <c r="JWE2455"/>
      <c r="JWF2455"/>
      <c r="JWG2455"/>
      <c r="JWH2455"/>
      <c r="JWI2455"/>
      <c r="JWJ2455"/>
      <c r="JWK2455"/>
      <c r="JWL2455"/>
      <c r="JWM2455"/>
      <c r="JWN2455"/>
      <c r="JWO2455"/>
      <c r="JWP2455"/>
      <c r="JWQ2455"/>
      <c r="JWR2455"/>
      <c r="JWS2455"/>
      <c r="JWT2455"/>
      <c r="JWU2455"/>
      <c r="JWV2455"/>
      <c r="JWW2455"/>
      <c r="JWX2455"/>
      <c r="JWY2455"/>
      <c r="JWZ2455"/>
      <c r="JXA2455"/>
      <c r="JXB2455"/>
      <c r="JXC2455"/>
      <c r="JXD2455"/>
      <c r="JXE2455"/>
      <c r="JXF2455"/>
      <c r="JXG2455"/>
      <c r="JXH2455"/>
      <c r="JXI2455"/>
      <c r="JXJ2455"/>
      <c r="JXK2455"/>
      <c r="JXL2455"/>
      <c r="JXM2455"/>
      <c r="JXN2455"/>
      <c r="JXO2455"/>
      <c r="JXP2455"/>
      <c r="JXQ2455"/>
      <c r="JXR2455"/>
      <c r="JXS2455"/>
      <c r="JXT2455"/>
      <c r="JXU2455"/>
      <c r="JXV2455"/>
      <c r="JXW2455"/>
      <c r="JXX2455"/>
      <c r="JXY2455"/>
      <c r="JXZ2455"/>
      <c r="JYA2455"/>
      <c r="JYB2455"/>
      <c r="JYC2455"/>
      <c r="JYD2455"/>
      <c r="JYE2455"/>
      <c r="JYF2455"/>
      <c r="JYG2455"/>
      <c r="JYH2455"/>
      <c r="JYI2455"/>
      <c r="JYJ2455"/>
      <c r="JYK2455"/>
      <c r="JYL2455"/>
      <c r="JYM2455"/>
      <c r="JYN2455"/>
      <c r="JYO2455"/>
      <c r="JYP2455"/>
      <c r="JYQ2455"/>
      <c r="JYR2455"/>
      <c r="JYS2455"/>
      <c r="JYT2455"/>
      <c r="JYU2455"/>
      <c r="JYV2455"/>
      <c r="JYW2455"/>
      <c r="JYX2455"/>
      <c r="JYY2455"/>
      <c r="JYZ2455"/>
      <c r="JZA2455"/>
      <c r="JZB2455"/>
      <c r="JZC2455"/>
      <c r="JZD2455"/>
      <c r="JZE2455"/>
      <c r="JZF2455"/>
      <c r="JZG2455"/>
      <c r="JZH2455"/>
      <c r="JZI2455"/>
      <c r="JZJ2455"/>
      <c r="JZK2455"/>
      <c r="JZL2455"/>
      <c r="JZM2455"/>
      <c r="JZN2455"/>
      <c r="JZO2455"/>
      <c r="JZP2455"/>
      <c r="JZQ2455"/>
      <c r="JZR2455"/>
      <c r="JZS2455"/>
      <c r="JZT2455"/>
      <c r="JZU2455"/>
      <c r="JZV2455"/>
      <c r="JZW2455"/>
      <c r="JZX2455"/>
      <c r="JZY2455"/>
      <c r="JZZ2455"/>
      <c r="KAA2455"/>
      <c r="KAB2455"/>
      <c r="KAC2455"/>
      <c r="KAD2455"/>
      <c r="KAE2455"/>
      <c r="KAF2455"/>
      <c r="KAG2455"/>
      <c r="KAH2455"/>
      <c r="KAI2455"/>
      <c r="KAJ2455"/>
      <c r="KAK2455"/>
      <c r="KAL2455"/>
      <c r="KAM2455"/>
      <c r="KAN2455"/>
      <c r="KAO2455"/>
      <c r="KAP2455"/>
      <c r="KAQ2455"/>
      <c r="KAR2455"/>
      <c r="KAS2455"/>
      <c r="KAT2455"/>
      <c r="KAU2455"/>
      <c r="KAV2455"/>
      <c r="KAW2455"/>
      <c r="KAX2455"/>
      <c r="KAY2455"/>
      <c r="KAZ2455"/>
      <c r="KBA2455"/>
      <c r="KBB2455"/>
      <c r="KBC2455"/>
      <c r="KBD2455"/>
      <c r="KBE2455"/>
      <c r="KBF2455"/>
      <c r="KBG2455"/>
      <c r="KBH2455"/>
      <c r="KBI2455"/>
      <c r="KBJ2455"/>
      <c r="KBK2455"/>
      <c r="KBL2455"/>
      <c r="KBM2455"/>
      <c r="KBN2455"/>
      <c r="KBO2455"/>
      <c r="KBP2455"/>
      <c r="KBQ2455"/>
      <c r="KBR2455"/>
      <c r="KBS2455"/>
      <c r="KBT2455"/>
      <c r="KBU2455"/>
      <c r="KBV2455"/>
      <c r="KBW2455"/>
      <c r="KBX2455"/>
      <c r="KBY2455"/>
      <c r="KBZ2455"/>
      <c r="KCA2455"/>
      <c r="KCB2455"/>
      <c r="KCC2455"/>
      <c r="KCD2455"/>
      <c r="KCE2455"/>
      <c r="KCF2455"/>
      <c r="KCG2455"/>
      <c r="KCH2455"/>
      <c r="KCI2455"/>
      <c r="KCJ2455"/>
      <c r="KCK2455"/>
      <c r="KCL2455"/>
      <c r="KCM2455"/>
      <c r="KCN2455"/>
      <c r="KCO2455"/>
      <c r="KCP2455"/>
      <c r="KCQ2455"/>
      <c r="KCR2455"/>
      <c r="KCS2455"/>
      <c r="KCT2455"/>
      <c r="KCU2455"/>
      <c r="KCV2455"/>
      <c r="KCW2455"/>
      <c r="KCX2455"/>
      <c r="KCY2455"/>
      <c r="KCZ2455"/>
      <c r="KDA2455"/>
      <c r="KDB2455"/>
      <c r="KDC2455"/>
      <c r="KDD2455"/>
      <c r="KDE2455"/>
      <c r="KDF2455"/>
      <c r="KDG2455"/>
      <c r="KDH2455"/>
      <c r="KDI2455"/>
      <c r="KDJ2455"/>
      <c r="KDK2455"/>
      <c r="KDL2455"/>
      <c r="KDM2455"/>
      <c r="KDN2455"/>
      <c r="KDO2455"/>
      <c r="KDP2455"/>
      <c r="KDQ2455"/>
      <c r="KDR2455"/>
      <c r="KDS2455"/>
      <c r="KDT2455"/>
      <c r="KDU2455"/>
      <c r="KDV2455"/>
      <c r="KDW2455"/>
      <c r="KDX2455"/>
      <c r="KDY2455"/>
      <c r="KDZ2455"/>
      <c r="KEA2455"/>
      <c r="KEB2455"/>
      <c r="KEC2455"/>
      <c r="KED2455"/>
      <c r="KEE2455"/>
      <c r="KEF2455"/>
      <c r="KEG2455"/>
      <c r="KEH2455"/>
      <c r="KEI2455"/>
      <c r="KEJ2455"/>
      <c r="KEK2455"/>
      <c r="KEL2455"/>
      <c r="KEM2455"/>
      <c r="KEN2455"/>
      <c r="KEO2455"/>
      <c r="KEP2455"/>
      <c r="KEQ2455"/>
      <c r="KER2455"/>
      <c r="KES2455"/>
      <c r="KET2455"/>
      <c r="KEU2455"/>
      <c r="KEV2455"/>
      <c r="KEW2455"/>
      <c r="KEX2455"/>
      <c r="KEY2455"/>
      <c r="KEZ2455"/>
      <c r="KFA2455"/>
      <c r="KFB2455"/>
      <c r="KFC2455"/>
      <c r="KFD2455"/>
      <c r="KFE2455"/>
      <c r="KFF2455"/>
      <c r="KFG2455"/>
      <c r="KFH2455"/>
      <c r="KFI2455"/>
      <c r="KFJ2455"/>
      <c r="KFK2455"/>
      <c r="KFL2455"/>
      <c r="KFM2455"/>
      <c r="KFN2455"/>
      <c r="KFO2455"/>
      <c r="KFP2455"/>
      <c r="KFQ2455"/>
      <c r="KFR2455"/>
      <c r="KFS2455"/>
      <c r="KFT2455"/>
      <c r="KFU2455"/>
      <c r="KFV2455"/>
      <c r="KFW2455"/>
      <c r="KFX2455"/>
      <c r="KFY2455"/>
      <c r="KFZ2455"/>
      <c r="KGA2455"/>
      <c r="KGB2455"/>
      <c r="KGC2455"/>
      <c r="KGD2455"/>
      <c r="KGE2455"/>
      <c r="KGF2455"/>
      <c r="KGG2455"/>
      <c r="KGH2455"/>
      <c r="KGI2455"/>
      <c r="KGJ2455"/>
      <c r="KGK2455"/>
      <c r="KGL2455"/>
      <c r="KGM2455"/>
      <c r="KGN2455"/>
      <c r="KGO2455"/>
      <c r="KGP2455"/>
      <c r="KGQ2455"/>
      <c r="KGR2455"/>
      <c r="KGS2455"/>
      <c r="KGT2455"/>
      <c r="KGU2455"/>
      <c r="KGV2455"/>
      <c r="KGW2455"/>
      <c r="KGX2455"/>
      <c r="KGY2455"/>
      <c r="KGZ2455"/>
      <c r="KHA2455"/>
      <c r="KHB2455"/>
      <c r="KHC2455"/>
      <c r="KHD2455"/>
      <c r="KHE2455"/>
      <c r="KHF2455"/>
      <c r="KHG2455"/>
      <c r="KHH2455"/>
      <c r="KHI2455"/>
      <c r="KHJ2455"/>
      <c r="KHK2455"/>
      <c r="KHL2455"/>
      <c r="KHM2455"/>
      <c r="KHN2455"/>
      <c r="KHO2455"/>
      <c r="KHP2455"/>
      <c r="KHQ2455"/>
      <c r="KHR2455"/>
      <c r="KHS2455"/>
      <c r="KHT2455"/>
      <c r="KHU2455"/>
      <c r="KHV2455"/>
      <c r="KHW2455"/>
      <c r="KHX2455"/>
      <c r="KHY2455"/>
      <c r="KHZ2455"/>
      <c r="KIA2455"/>
      <c r="KIB2455"/>
      <c r="KIC2455"/>
      <c r="KID2455"/>
      <c r="KIE2455"/>
      <c r="KIF2455"/>
      <c r="KIG2455"/>
      <c r="KIH2455"/>
      <c r="KII2455"/>
      <c r="KIJ2455"/>
      <c r="KIK2455"/>
      <c r="KIL2455"/>
      <c r="KIM2455"/>
      <c r="KIN2455"/>
      <c r="KIO2455"/>
      <c r="KIP2455"/>
      <c r="KIQ2455"/>
      <c r="KIR2455"/>
      <c r="KIS2455"/>
      <c r="KIT2455"/>
      <c r="KIU2455"/>
      <c r="KIV2455"/>
      <c r="KIW2455"/>
      <c r="KIX2455"/>
      <c r="KIY2455"/>
      <c r="KIZ2455"/>
      <c r="KJA2455"/>
      <c r="KJB2455"/>
      <c r="KJC2455"/>
      <c r="KJD2455"/>
      <c r="KJE2455"/>
      <c r="KJF2455"/>
      <c r="KJG2455"/>
      <c r="KJH2455"/>
      <c r="KJI2455"/>
      <c r="KJJ2455"/>
      <c r="KJK2455"/>
      <c r="KJL2455"/>
      <c r="KJM2455"/>
      <c r="KJN2455"/>
      <c r="KJO2455"/>
      <c r="KJP2455"/>
      <c r="KJQ2455"/>
      <c r="KJR2455"/>
      <c r="KJS2455"/>
      <c r="KJT2455"/>
      <c r="KJU2455"/>
      <c r="KJV2455"/>
      <c r="KJW2455"/>
      <c r="KJX2455"/>
      <c r="KJY2455"/>
      <c r="KJZ2455"/>
      <c r="KKA2455"/>
      <c r="KKB2455"/>
      <c r="KKC2455"/>
      <c r="KKD2455"/>
      <c r="KKE2455"/>
      <c r="KKF2455"/>
      <c r="KKG2455"/>
      <c r="KKH2455"/>
      <c r="KKI2455"/>
      <c r="KKJ2455"/>
      <c r="KKK2455"/>
      <c r="KKL2455"/>
      <c r="KKM2455"/>
      <c r="KKN2455"/>
      <c r="KKO2455"/>
      <c r="KKP2455"/>
      <c r="KKQ2455"/>
      <c r="KKR2455"/>
      <c r="KKS2455"/>
      <c r="KKT2455"/>
      <c r="KKU2455"/>
      <c r="KKV2455"/>
      <c r="KKW2455"/>
      <c r="KKX2455"/>
      <c r="KKY2455"/>
      <c r="KKZ2455"/>
      <c r="KLA2455"/>
      <c r="KLB2455"/>
      <c r="KLC2455"/>
      <c r="KLD2455"/>
      <c r="KLE2455"/>
      <c r="KLF2455"/>
      <c r="KLG2455"/>
      <c r="KLH2455"/>
      <c r="KLI2455"/>
      <c r="KLJ2455"/>
      <c r="KLK2455"/>
      <c r="KLL2455"/>
      <c r="KLM2455"/>
      <c r="KLN2455"/>
      <c r="KLO2455"/>
      <c r="KLP2455"/>
      <c r="KLQ2455"/>
      <c r="KLR2455"/>
      <c r="KLS2455"/>
      <c r="KLT2455"/>
      <c r="KLU2455"/>
      <c r="KLV2455"/>
      <c r="KLW2455"/>
      <c r="KLX2455"/>
      <c r="KLY2455"/>
      <c r="KLZ2455"/>
      <c r="KMA2455"/>
      <c r="KMB2455"/>
      <c r="KMC2455"/>
      <c r="KMD2455"/>
      <c r="KME2455"/>
      <c r="KMF2455"/>
      <c r="KMG2455"/>
      <c r="KMH2455"/>
      <c r="KMI2455"/>
      <c r="KMJ2455"/>
      <c r="KMK2455"/>
      <c r="KML2455"/>
      <c r="KMM2455"/>
      <c r="KMN2455"/>
      <c r="KMO2455"/>
      <c r="KMP2455"/>
      <c r="KMQ2455"/>
      <c r="KMR2455"/>
      <c r="KMS2455"/>
      <c r="KMT2455"/>
      <c r="KMU2455"/>
      <c r="KMV2455"/>
      <c r="KMW2455"/>
      <c r="KMX2455"/>
      <c r="KMY2455"/>
      <c r="KMZ2455"/>
      <c r="KNA2455"/>
      <c r="KNB2455"/>
      <c r="KNC2455"/>
      <c r="KND2455"/>
      <c r="KNE2455"/>
      <c r="KNF2455"/>
      <c r="KNG2455"/>
      <c r="KNH2455"/>
      <c r="KNI2455"/>
      <c r="KNJ2455"/>
      <c r="KNK2455"/>
      <c r="KNL2455"/>
      <c r="KNM2455"/>
      <c r="KNN2455"/>
      <c r="KNO2455"/>
      <c r="KNP2455"/>
      <c r="KNQ2455"/>
      <c r="KNR2455"/>
      <c r="KNS2455"/>
      <c r="KNT2455"/>
      <c r="KNU2455"/>
      <c r="KNV2455"/>
      <c r="KNW2455"/>
      <c r="KNX2455"/>
      <c r="KNY2455"/>
      <c r="KNZ2455"/>
      <c r="KOA2455"/>
      <c r="KOB2455"/>
      <c r="KOC2455"/>
      <c r="KOD2455"/>
      <c r="KOE2455"/>
      <c r="KOF2455"/>
      <c r="KOG2455"/>
      <c r="KOH2455"/>
      <c r="KOI2455"/>
      <c r="KOJ2455"/>
      <c r="KOK2455"/>
      <c r="KOL2455"/>
      <c r="KOM2455"/>
      <c r="KON2455"/>
      <c r="KOO2455"/>
      <c r="KOP2455"/>
      <c r="KOQ2455"/>
      <c r="KOR2455"/>
      <c r="KOS2455"/>
      <c r="KOT2455"/>
      <c r="KOU2455"/>
      <c r="KOV2455"/>
      <c r="KOW2455"/>
      <c r="KOX2455"/>
      <c r="KOY2455"/>
      <c r="KOZ2455"/>
      <c r="KPA2455"/>
      <c r="KPB2455"/>
      <c r="KPC2455"/>
      <c r="KPD2455"/>
      <c r="KPE2455"/>
      <c r="KPF2455"/>
      <c r="KPG2455"/>
      <c r="KPH2455"/>
      <c r="KPI2455"/>
      <c r="KPJ2455"/>
      <c r="KPK2455"/>
      <c r="KPL2455"/>
      <c r="KPM2455"/>
      <c r="KPN2455"/>
      <c r="KPO2455"/>
      <c r="KPP2455"/>
      <c r="KPQ2455"/>
      <c r="KPR2455"/>
      <c r="KPS2455"/>
      <c r="KPT2455"/>
      <c r="KPU2455"/>
      <c r="KPV2455"/>
      <c r="KPW2455"/>
      <c r="KPX2455"/>
      <c r="KPY2455"/>
      <c r="KPZ2455"/>
      <c r="KQA2455"/>
      <c r="KQB2455"/>
      <c r="KQC2455"/>
      <c r="KQD2455"/>
      <c r="KQE2455"/>
      <c r="KQF2455"/>
      <c r="KQG2455"/>
      <c r="KQH2455"/>
      <c r="KQI2455"/>
      <c r="KQJ2455"/>
      <c r="KQK2455"/>
      <c r="KQL2455"/>
      <c r="KQM2455"/>
      <c r="KQN2455"/>
      <c r="KQO2455"/>
      <c r="KQP2455"/>
      <c r="KQQ2455"/>
      <c r="KQR2455"/>
      <c r="KQS2455"/>
      <c r="KQT2455"/>
      <c r="KQU2455"/>
      <c r="KQV2455"/>
      <c r="KQW2455"/>
      <c r="KQX2455"/>
      <c r="KQY2455"/>
      <c r="KQZ2455"/>
      <c r="KRA2455"/>
      <c r="KRB2455"/>
      <c r="KRC2455"/>
      <c r="KRD2455"/>
      <c r="KRE2455"/>
      <c r="KRF2455"/>
      <c r="KRG2455"/>
      <c r="KRH2455"/>
      <c r="KRI2455"/>
      <c r="KRJ2455"/>
      <c r="KRK2455"/>
      <c r="KRL2455"/>
      <c r="KRM2455"/>
      <c r="KRN2455"/>
      <c r="KRO2455"/>
      <c r="KRP2455"/>
      <c r="KRQ2455"/>
      <c r="KRR2455"/>
      <c r="KRS2455"/>
      <c r="KRT2455"/>
      <c r="KRU2455"/>
      <c r="KRV2455"/>
      <c r="KRW2455"/>
      <c r="KRX2455"/>
      <c r="KRY2455"/>
      <c r="KRZ2455"/>
      <c r="KSA2455"/>
      <c r="KSB2455"/>
      <c r="KSC2455"/>
      <c r="KSD2455"/>
      <c r="KSE2455"/>
      <c r="KSF2455"/>
      <c r="KSG2455"/>
      <c r="KSH2455"/>
      <c r="KSI2455"/>
      <c r="KSJ2455"/>
      <c r="KSK2455"/>
      <c r="KSL2455"/>
      <c r="KSM2455"/>
      <c r="KSN2455"/>
      <c r="KSO2455"/>
      <c r="KSP2455"/>
      <c r="KSQ2455"/>
      <c r="KSR2455"/>
      <c r="KSS2455"/>
      <c r="KST2455"/>
      <c r="KSU2455"/>
      <c r="KSV2455"/>
      <c r="KSW2455"/>
      <c r="KSX2455"/>
      <c r="KSY2455"/>
      <c r="KSZ2455"/>
      <c r="KTA2455"/>
      <c r="KTB2455"/>
      <c r="KTC2455"/>
      <c r="KTD2455"/>
      <c r="KTE2455"/>
      <c r="KTF2455"/>
      <c r="KTG2455"/>
      <c r="KTH2455"/>
      <c r="KTI2455"/>
      <c r="KTJ2455"/>
      <c r="KTK2455"/>
      <c r="KTL2455"/>
      <c r="KTM2455"/>
      <c r="KTN2455"/>
      <c r="KTO2455"/>
      <c r="KTP2455"/>
      <c r="KTQ2455"/>
      <c r="KTR2455"/>
      <c r="KTS2455"/>
      <c r="KTT2455"/>
      <c r="KTU2455"/>
      <c r="KTV2455"/>
      <c r="KTW2455"/>
      <c r="KTX2455"/>
      <c r="KTY2455"/>
      <c r="KTZ2455"/>
      <c r="KUA2455"/>
      <c r="KUB2455"/>
      <c r="KUC2455"/>
      <c r="KUD2455"/>
      <c r="KUE2455"/>
      <c r="KUF2455"/>
      <c r="KUG2455"/>
      <c r="KUH2455"/>
      <c r="KUI2455"/>
      <c r="KUJ2455"/>
      <c r="KUK2455"/>
      <c r="KUL2455"/>
      <c r="KUM2455"/>
      <c r="KUN2455"/>
      <c r="KUO2455"/>
      <c r="KUP2455"/>
      <c r="KUQ2455"/>
      <c r="KUR2455"/>
      <c r="KUS2455"/>
      <c r="KUT2455"/>
      <c r="KUU2455"/>
      <c r="KUV2455"/>
      <c r="KUW2455"/>
      <c r="KUX2455"/>
      <c r="KUY2455"/>
      <c r="KUZ2455"/>
      <c r="KVA2455"/>
      <c r="KVB2455"/>
      <c r="KVC2455"/>
      <c r="KVD2455"/>
      <c r="KVE2455"/>
      <c r="KVF2455"/>
      <c r="KVG2455"/>
      <c r="KVH2455"/>
      <c r="KVI2455"/>
      <c r="KVJ2455"/>
      <c r="KVK2455"/>
      <c r="KVL2455"/>
      <c r="KVM2455"/>
      <c r="KVN2455"/>
      <c r="KVO2455"/>
      <c r="KVP2455"/>
      <c r="KVQ2455"/>
      <c r="KVR2455"/>
      <c r="KVS2455"/>
      <c r="KVT2455"/>
      <c r="KVU2455"/>
      <c r="KVV2455"/>
      <c r="KVW2455"/>
      <c r="KVX2455"/>
      <c r="KVY2455"/>
      <c r="KVZ2455"/>
      <c r="KWA2455"/>
      <c r="KWB2455"/>
      <c r="KWC2455"/>
      <c r="KWD2455"/>
      <c r="KWE2455"/>
      <c r="KWF2455"/>
      <c r="KWG2455"/>
      <c r="KWH2455"/>
      <c r="KWI2455"/>
      <c r="KWJ2455"/>
      <c r="KWK2455"/>
      <c r="KWL2455"/>
      <c r="KWM2455"/>
      <c r="KWN2455"/>
      <c r="KWO2455"/>
      <c r="KWP2455"/>
      <c r="KWQ2455"/>
      <c r="KWR2455"/>
      <c r="KWS2455"/>
      <c r="KWT2455"/>
      <c r="KWU2455"/>
      <c r="KWV2455"/>
      <c r="KWW2455"/>
      <c r="KWX2455"/>
      <c r="KWY2455"/>
      <c r="KWZ2455"/>
      <c r="KXA2455"/>
      <c r="KXB2455"/>
      <c r="KXC2455"/>
      <c r="KXD2455"/>
      <c r="KXE2455"/>
      <c r="KXF2455"/>
      <c r="KXG2455"/>
      <c r="KXH2455"/>
      <c r="KXI2455"/>
      <c r="KXJ2455"/>
      <c r="KXK2455"/>
      <c r="KXL2455"/>
      <c r="KXM2455"/>
      <c r="KXN2455"/>
      <c r="KXO2455"/>
      <c r="KXP2455"/>
      <c r="KXQ2455"/>
      <c r="KXR2455"/>
      <c r="KXS2455"/>
      <c r="KXT2455"/>
      <c r="KXU2455"/>
      <c r="KXV2455"/>
      <c r="KXW2455"/>
      <c r="KXX2455"/>
      <c r="KXY2455"/>
      <c r="KXZ2455"/>
      <c r="KYA2455"/>
      <c r="KYB2455"/>
      <c r="KYC2455"/>
      <c r="KYD2455"/>
      <c r="KYE2455"/>
      <c r="KYF2455"/>
      <c r="KYG2455"/>
      <c r="KYH2455"/>
      <c r="KYI2455"/>
      <c r="KYJ2455"/>
      <c r="KYK2455"/>
      <c r="KYL2455"/>
      <c r="KYM2455"/>
      <c r="KYN2455"/>
      <c r="KYO2455"/>
      <c r="KYP2455"/>
      <c r="KYQ2455"/>
      <c r="KYR2455"/>
      <c r="KYS2455"/>
      <c r="KYT2455"/>
      <c r="KYU2455"/>
      <c r="KYV2455"/>
      <c r="KYW2455"/>
      <c r="KYX2455"/>
      <c r="KYY2455"/>
      <c r="KYZ2455"/>
      <c r="KZA2455"/>
      <c r="KZB2455"/>
      <c r="KZC2455"/>
      <c r="KZD2455"/>
      <c r="KZE2455"/>
      <c r="KZF2455"/>
      <c r="KZG2455"/>
      <c r="KZH2455"/>
      <c r="KZI2455"/>
      <c r="KZJ2455"/>
      <c r="KZK2455"/>
      <c r="KZL2455"/>
      <c r="KZM2455"/>
      <c r="KZN2455"/>
      <c r="KZO2455"/>
      <c r="KZP2455"/>
      <c r="KZQ2455"/>
      <c r="KZR2455"/>
      <c r="KZS2455"/>
      <c r="KZT2455"/>
      <c r="KZU2455"/>
      <c r="KZV2455"/>
      <c r="KZW2455"/>
      <c r="KZX2455"/>
      <c r="KZY2455"/>
      <c r="KZZ2455"/>
      <c r="LAA2455"/>
      <c r="LAB2455"/>
      <c r="LAC2455"/>
      <c r="LAD2455"/>
      <c r="LAE2455"/>
      <c r="LAF2455"/>
      <c r="LAG2455"/>
      <c r="LAH2455"/>
      <c r="LAI2455"/>
      <c r="LAJ2455"/>
      <c r="LAK2455"/>
      <c r="LAL2455"/>
      <c r="LAM2455"/>
      <c r="LAN2455"/>
      <c r="LAO2455"/>
      <c r="LAP2455"/>
      <c r="LAQ2455"/>
      <c r="LAR2455"/>
      <c r="LAS2455"/>
      <c r="LAT2455"/>
      <c r="LAU2455"/>
      <c r="LAV2455"/>
      <c r="LAW2455"/>
      <c r="LAX2455"/>
      <c r="LAY2455"/>
      <c r="LAZ2455"/>
      <c r="LBA2455"/>
      <c r="LBB2455"/>
      <c r="LBC2455"/>
      <c r="LBD2455"/>
      <c r="LBE2455"/>
      <c r="LBF2455"/>
      <c r="LBG2455"/>
      <c r="LBH2455"/>
      <c r="LBI2455"/>
      <c r="LBJ2455"/>
      <c r="LBK2455"/>
      <c r="LBL2455"/>
      <c r="LBM2455"/>
      <c r="LBN2455"/>
      <c r="LBO2455"/>
      <c r="LBP2455"/>
      <c r="LBQ2455"/>
      <c r="LBR2455"/>
      <c r="LBS2455"/>
      <c r="LBT2455"/>
      <c r="LBU2455"/>
      <c r="LBV2455"/>
      <c r="LBW2455"/>
      <c r="LBX2455"/>
      <c r="LBY2455"/>
      <c r="LBZ2455"/>
      <c r="LCA2455"/>
      <c r="LCB2455"/>
      <c r="LCC2455"/>
      <c r="LCD2455"/>
      <c r="LCE2455"/>
      <c r="LCF2455"/>
      <c r="LCG2455"/>
      <c r="LCH2455"/>
      <c r="LCI2455"/>
      <c r="LCJ2455"/>
      <c r="LCK2455"/>
      <c r="LCL2455"/>
      <c r="LCM2455"/>
      <c r="LCN2455"/>
      <c r="LCO2455"/>
      <c r="LCP2455"/>
      <c r="LCQ2455"/>
      <c r="LCR2455"/>
      <c r="LCS2455"/>
      <c r="LCT2455"/>
      <c r="LCU2455"/>
      <c r="LCV2455"/>
      <c r="LCW2455"/>
      <c r="LCX2455"/>
      <c r="LCY2455"/>
      <c r="LCZ2455"/>
      <c r="LDA2455"/>
      <c r="LDB2455"/>
      <c r="LDC2455"/>
      <c r="LDD2455"/>
      <c r="LDE2455"/>
      <c r="LDF2455"/>
      <c r="LDG2455"/>
      <c r="LDH2455"/>
      <c r="LDI2455"/>
      <c r="LDJ2455"/>
      <c r="LDK2455"/>
      <c r="LDL2455"/>
      <c r="LDM2455"/>
      <c r="LDN2455"/>
      <c r="LDO2455"/>
      <c r="LDP2455"/>
      <c r="LDQ2455"/>
      <c r="LDR2455"/>
      <c r="LDS2455"/>
      <c r="LDT2455"/>
      <c r="LDU2455"/>
      <c r="LDV2455"/>
      <c r="LDW2455"/>
      <c r="LDX2455"/>
      <c r="LDY2455"/>
      <c r="LDZ2455"/>
      <c r="LEA2455"/>
      <c r="LEB2455"/>
      <c r="LEC2455"/>
      <c r="LED2455"/>
      <c r="LEE2455"/>
      <c r="LEF2455"/>
      <c r="LEG2455"/>
      <c r="LEH2455"/>
      <c r="LEI2455"/>
      <c r="LEJ2455"/>
      <c r="LEK2455"/>
      <c r="LEL2455"/>
      <c r="LEM2455"/>
      <c r="LEN2455"/>
      <c r="LEO2455"/>
      <c r="LEP2455"/>
      <c r="LEQ2455"/>
      <c r="LER2455"/>
      <c r="LES2455"/>
      <c r="LET2455"/>
      <c r="LEU2455"/>
      <c r="LEV2455"/>
      <c r="LEW2455"/>
      <c r="LEX2455"/>
      <c r="LEY2455"/>
      <c r="LEZ2455"/>
      <c r="LFA2455"/>
      <c r="LFB2455"/>
      <c r="LFC2455"/>
      <c r="LFD2455"/>
      <c r="LFE2455"/>
      <c r="LFF2455"/>
      <c r="LFG2455"/>
      <c r="LFH2455"/>
      <c r="LFI2455"/>
      <c r="LFJ2455"/>
      <c r="LFK2455"/>
      <c r="LFL2455"/>
      <c r="LFM2455"/>
      <c r="LFN2455"/>
      <c r="LFO2455"/>
      <c r="LFP2455"/>
      <c r="LFQ2455"/>
      <c r="LFR2455"/>
      <c r="LFS2455"/>
      <c r="LFT2455"/>
      <c r="LFU2455"/>
      <c r="LFV2455"/>
      <c r="LFW2455"/>
      <c r="LFX2455"/>
      <c r="LFY2455"/>
      <c r="LFZ2455"/>
      <c r="LGA2455"/>
      <c r="LGB2455"/>
      <c r="LGC2455"/>
      <c r="LGD2455"/>
      <c r="LGE2455"/>
      <c r="LGF2455"/>
      <c r="LGG2455"/>
      <c r="LGH2455"/>
      <c r="LGI2455"/>
      <c r="LGJ2455"/>
      <c r="LGK2455"/>
      <c r="LGL2455"/>
      <c r="LGM2455"/>
      <c r="LGN2455"/>
      <c r="LGO2455"/>
      <c r="LGP2455"/>
      <c r="LGQ2455"/>
      <c r="LGR2455"/>
      <c r="LGS2455"/>
      <c r="LGT2455"/>
      <c r="LGU2455"/>
      <c r="LGV2455"/>
      <c r="LGW2455"/>
      <c r="LGX2455"/>
      <c r="LGY2455"/>
      <c r="LGZ2455"/>
      <c r="LHA2455"/>
      <c r="LHB2455"/>
      <c r="LHC2455"/>
      <c r="LHD2455"/>
      <c r="LHE2455"/>
      <c r="LHF2455"/>
      <c r="LHG2455"/>
      <c r="LHH2455"/>
      <c r="LHI2455"/>
      <c r="LHJ2455"/>
      <c r="LHK2455"/>
      <c r="LHL2455"/>
      <c r="LHM2455"/>
      <c r="LHN2455"/>
      <c r="LHO2455"/>
      <c r="LHP2455"/>
      <c r="LHQ2455"/>
      <c r="LHR2455"/>
      <c r="LHS2455"/>
      <c r="LHT2455"/>
      <c r="LHU2455"/>
      <c r="LHV2455"/>
      <c r="LHW2455"/>
      <c r="LHX2455"/>
      <c r="LHY2455"/>
      <c r="LHZ2455"/>
      <c r="LIA2455"/>
      <c r="LIB2455"/>
      <c r="LIC2455"/>
      <c r="LID2455"/>
      <c r="LIE2455"/>
      <c r="LIF2455"/>
      <c r="LIG2455"/>
      <c r="LIH2455"/>
      <c r="LII2455"/>
      <c r="LIJ2455"/>
      <c r="LIK2455"/>
      <c r="LIL2455"/>
      <c r="LIM2455"/>
      <c r="LIN2455"/>
      <c r="LIO2455"/>
      <c r="LIP2455"/>
      <c r="LIQ2455"/>
      <c r="LIR2455"/>
      <c r="LIS2455"/>
      <c r="LIT2455"/>
      <c r="LIU2455"/>
      <c r="LIV2455"/>
      <c r="LIW2455"/>
      <c r="LIX2455"/>
      <c r="LIY2455"/>
      <c r="LIZ2455"/>
      <c r="LJA2455"/>
      <c r="LJB2455"/>
      <c r="LJC2455"/>
      <c r="LJD2455"/>
      <c r="LJE2455"/>
      <c r="LJF2455"/>
      <c r="LJG2455"/>
      <c r="LJH2455"/>
      <c r="LJI2455"/>
      <c r="LJJ2455"/>
      <c r="LJK2455"/>
      <c r="LJL2455"/>
      <c r="LJM2455"/>
      <c r="LJN2455"/>
      <c r="LJO2455"/>
      <c r="LJP2455"/>
      <c r="LJQ2455"/>
      <c r="LJR2455"/>
      <c r="LJS2455"/>
      <c r="LJT2455"/>
      <c r="LJU2455"/>
      <c r="LJV2455"/>
      <c r="LJW2455"/>
      <c r="LJX2455"/>
      <c r="LJY2455"/>
      <c r="LJZ2455"/>
      <c r="LKA2455"/>
      <c r="LKB2455"/>
      <c r="LKC2455"/>
      <c r="LKD2455"/>
      <c r="LKE2455"/>
      <c r="LKF2455"/>
      <c r="LKG2455"/>
      <c r="LKH2455"/>
      <c r="LKI2455"/>
      <c r="LKJ2455"/>
      <c r="LKK2455"/>
      <c r="LKL2455"/>
      <c r="LKM2455"/>
      <c r="LKN2455"/>
      <c r="LKO2455"/>
      <c r="LKP2455"/>
      <c r="LKQ2455"/>
      <c r="LKR2455"/>
      <c r="LKS2455"/>
      <c r="LKT2455"/>
      <c r="LKU2455"/>
      <c r="LKV2455"/>
      <c r="LKW2455"/>
      <c r="LKX2455"/>
      <c r="LKY2455"/>
      <c r="LKZ2455"/>
      <c r="LLA2455"/>
      <c r="LLB2455"/>
      <c r="LLC2455"/>
      <c r="LLD2455"/>
      <c r="LLE2455"/>
      <c r="LLF2455"/>
      <c r="LLG2455"/>
      <c r="LLH2455"/>
      <c r="LLI2455"/>
      <c r="LLJ2455"/>
      <c r="LLK2455"/>
      <c r="LLL2455"/>
      <c r="LLM2455"/>
      <c r="LLN2455"/>
      <c r="LLO2455"/>
      <c r="LLP2455"/>
      <c r="LLQ2455"/>
      <c r="LLR2455"/>
      <c r="LLS2455"/>
      <c r="LLT2455"/>
      <c r="LLU2455"/>
      <c r="LLV2455"/>
      <c r="LLW2455"/>
      <c r="LLX2455"/>
      <c r="LLY2455"/>
      <c r="LLZ2455"/>
      <c r="LMA2455"/>
      <c r="LMB2455"/>
      <c r="LMC2455"/>
      <c r="LMD2455"/>
      <c r="LME2455"/>
      <c r="LMF2455"/>
      <c r="LMG2455"/>
      <c r="LMH2455"/>
      <c r="LMI2455"/>
      <c r="LMJ2455"/>
      <c r="LMK2455"/>
      <c r="LML2455"/>
      <c r="LMM2455"/>
      <c r="LMN2455"/>
      <c r="LMO2455"/>
      <c r="LMP2455"/>
      <c r="LMQ2455"/>
      <c r="LMR2455"/>
      <c r="LMS2455"/>
      <c r="LMT2455"/>
      <c r="LMU2455"/>
      <c r="LMV2455"/>
      <c r="LMW2455"/>
      <c r="LMX2455"/>
      <c r="LMY2455"/>
      <c r="LMZ2455"/>
      <c r="LNA2455"/>
      <c r="LNB2455"/>
      <c r="LNC2455"/>
      <c r="LND2455"/>
      <c r="LNE2455"/>
      <c r="LNF2455"/>
      <c r="LNG2455"/>
      <c r="LNH2455"/>
      <c r="LNI2455"/>
      <c r="LNJ2455"/>
      <c r="LNK2455"/>
      <c r="LNL2455"/>
      <c r="LNM2455"/>
      <c r="LNN2455"/>
      <c r="LNO2455"/>
      <c r="LNP2455"/>
      <c r="LNQ2455"/>
      <c r="LNR2455"/>
      <c r="LNS2455"/>
      <c r="LNT2455"/>
      <c r="LNU2455"/>
      <c r="LNV2455"/>
      <c r="LNW2455"/>
      <c r="LNX2455"/>
      <c r="LNY2455"/>
      <c r="LNZ2455"/>
      <c r="LOA2455"/>
      <c r="LOB2455"/>
      <c r="LOC2455"/>
      <c r="LOD2455"/>
      <c r="LOE2455"/>
      <c r="LOF2455"/>
      <c r="LOG2455"/>
      <c r="LOH2455"/>
      <c r="LOI2455"/>
      <c r="LOJ2455"/>
      <c r="LOK2455"/>
      <c r="LOL2455"/>
      <c r="LOM2455"/>
      <c r="LON2455"/>
      <c r="LOO2455"/>
      <c r="LOP2455"/>
      <c r="LOQ2455"/>
      <c r="LOR2455"/>
      <c r="LOS2455"/>
      <c r="LOT2455"/>
      <c r="LOU2455"/>
      <c r="LOV2455"/>
      <c r="LOW2455"/>
      <c r="LOX2455"/>
      <c r="LOY2455"/>
      <c r="LOZ2455"/>
      <c r="LPA2455"/>
      <c r="LPB2455"/>
      <c r="LPC2455"/>
      <c r="LPD2455"/>
      <c r="LPE2455"/>
      <c r="LPF2455"/>
      <c r="LPG2455"/>
      <c r="LPH2455"/>
      <c r="LPI2455"/>
      <c r="LPJ2455"/>
      <c r="LPK2455"/>
      <c r="LPL2455"/>
      <c r="LPM2455"/>
      <c r="LPN2455"/>
      <c r="LPO2455"/>
      <c r="LPP2455"/>
      <c r="LPQ2455"/>
      <c r="LPR2455"/>
      <c r="LPS2455"/>
      <c r="LPT2455"/>
      <c r="LPU2455"/>
      <c r="LPV2455"/>
      <c r="LPW2455"/>
      <c r="LPX2455"/>
      <c r="LPY2455"/>
      <c r="LPZ2455"/>
      <c r="LQA2455"/>
      <c r="LQB2455"/>
      <c r="LQC2455"/>
      <c r="LQD2455"/>
      <c r="LQE2455"/>
      <c r="LQF2455"/>
      <c r="LQG2455"/>
      <c r="LQH2455"/>
      <c r="LQI2455"/>
      <c r="LQJ2455"/>
      <c r="LQK2455"/>
      <c r="LQL2455"/>
      <c r="LQM2455"/>
      <c r="LQN2455"/>
      <c r="LQO2455"/>
      <c r="LQP2455"/>
      <c r="LQQ2455"/>
      <c r="LQR2455"/>
      <c r="LQS2455"/>
      <c r="LQT2455"/>
      <c r="LQU2455"/>
      <c r="LQV2455"/>
      <c r="LQW2455"/>
      <c r="LQX2455"/>
      <c r="LQY2455"/>
      <c r="LQZ2455"/>
      <c r="LRA2455"/>
      <c r="LRB2455"/>
      <c r="LRC2455"/>
      <c r="LRD2455"/>
      <c r="LRE2455"/>
      <c r="LRF2455"/>
      <c r="LRG2455"/>
      <c r="LRH2455"/>
      <c r="LRI2455"/>
      <c r="LRJ2455"/>
      <c r="LRK2455"/>
      <c r="LRL2455"/>
      <c r="LRM2455"/>
      <c r="LRN2455"/>
      <c r="LRO2455"/>
      <c r="LRP2455"/>
      <c r="LRQ2455"/>
      <c r="LRR2455"/>
      <c r="LRS2455"/>
      <c r="LRT2455"/>
      <c r="LRU2455"/>
      <c r="LRV2455"/>
      <c r="LRW2455"/>
      <c r="LRX2455"/>
      <c r="LRY2455"/>
      <c r="LRZ2455"/>
      <c r="LSA2455"/>
      <c r="LSB2455"/>
      <c r="LSC2455"/>
      <c r="LSD2455"/>
      <c r="LSE2455"/>
      <c r="LSF2455"/>
      <c r="LSG2455"/>
      <c r="LSH2455"/>
      <c r="LSI2455"/>
      <c r="LSJ2455"/>
      <c r="LSK2455"/>
      <c r="LSL2455"/>
      <c r="LSM2455"/>
      <c r="LSN2455"/>
      <c r="LSO2455"/>
      <c r="LSP2455"/>
      <c r="LSQ2455"/>
      <c r="LSR2455"/>
      <c r="LSS2455"/>
      <c r="LST2455"/>
      <c r="LSU2455"/>
      <c r="LSV2455"/>
      <c r="LSW2455"/>
      <c r="LSX2455"/>
      <c r="LSY2455"/>
      <c r="LSZ2455"/>
      <c r="LTA2455"/>
      <c r="LTB2455"/>
      <c r="LTC2455"/>
      <c r="LTD2455"/>
      <c r="LTE2455"/>
      <c r="LTF2455"/>
      <c r="LTG2455"/>
      <c r="LTH2455"/>
      <c r="LTI2455"/>
      <c r="LTJ2455"/>
      <c r="LTK2455"/>
      <c r="LTL2455"/>
      <c r="LTM2455"/>
      <c r="LTN2455"/>
      <c r="LTO2455"/>
      <c r="LTP2455"/>
      <c r="LTQ2455"/>
      <c r="LTR2455"/>
      <c r="LTS2455"/>
      <c r="LTT2455"/>
      <c r="LTU2455"/>
      <c r="LTV2455"/>
      <c r="LTW2455"/>
      <c r="LTX2455"/>
      <c r="LTY2455"/>
      <c r="LTZ2455"/>
      <c r="LUA2455"/>
      <c r="LUB2455"/>
      <c r="LUC2455"/>
      <c r="LUD2455"/>
      <c r="LUE2455"/>
      <c r="LUF2455"/>
      <c r="LUG2455"/>
      <c r="LUH2455"/>
      <c r="LUI2455"/>
      <c r="LUJ2455"/>
      <c r="LUK2455"/>
      <c r="LUL2455"/>
      <c r="LUM2455"/>
      <c r="LUN2455"/>
      <c r="LUO2455"/>
      <c r="LUP2455"/>
      <c r="LUQ2455"/>
      <c r="LUR2455"/>
      <c r="LUS2455"/>
      <c r="LUT2455"/>
      <c r="LUU2455"/>
      <c r="LUV2455"/>
      <c r="LUW2455"/>
      <c r="LUX2455"/>
      <c r="LUY2455"/>
      <c r="LUZ2455"/>
      <c r="LVA2455"/>
      <c r="LVB2455"/>
      <c r="LVC2455"/>
      <c r="LVD2455"/>
      <c r="LVE2455"/>
      <c r="LVF2455"/>
      <c r="LVG2455"/>
      <c r="LVH2455"/>
      <c r="LVI2455"/>
      <c r="LVJ2455"/>
      <c r="LVK2455"/>
      <c r="LVL2455"/>
      <c r="LVM2455"/>
      <c r="LVN2455"/>
      <c r="LVO2455"/>
      <c r="LVP2455"/>
      <c r="LVQ2455"/>
      <c r="LVR2455"/>
      <c r="LVS2455"/>
      <c r="LVT2455"/>
      <c r="LVU2455"/>
      <c r="LVV2455"/>
      <c r="LVW2455"/>
      <c r="LVX2455"/>
      <c r="LVY2455"/>
      <c r="LVZ2455"/>
      <c r="LWA2455"/>
      <c r="LWB2455"/>
      <c r="LWC2455"/>
      <c r="LWD2455"/>
      <c r="LWE2455"/>
      <c r="LWF2455"/>
      <c r="LWG2455"/>
      <c r="LWH2455"/>
      <c r="LWI2455"/>
      <c r="LWJ2455"/>
      <c r="LWK2455"/>
      <c r="LWL2455"/>
      <c r="LWM2455"/>
      <c r="LWN2455"/>
      <c r="LWO2455"/>
      <c r="LWP2455"/>
      <c r="LWQ2455"/>
      <c r="LWR2455"/>
      <c r="LWS2455"/>
      <c r="LWT2455"/>
      <c r="LWU2455"/>
      <c r="LWV2455"/>
      <c r="LWW2455"/>
      <c r="LWX2455"/>
      <c r="LWY2455"/>
      <c r="LWZ2455"/>
      <c r="LXA2455"/>
      <c r="LXB2455"/>
      <c r="LXC2455"/>
      <c r="LXD2455"/>
      <c r="LXE2455"/>
      <c r="LXF2455"/>
      <c r="LXG2455"/>
      <c r="LXH2455"/>
      <c r="LXI2455"/>
      <c r="LXJ2455"/>
      <c r="LXK2455"/>
      <c r="LXL2455"/>
      <c r="LXM2455"/>
      <c r="LXN2455"/>
      <c r="LXO2455"/>
      <c r="LXP2455"/>
      <c r="LXQ2455"/>
      <c r="LXR2455"/>
      <c r="LXS2455"/>
      <c r="LXT2455"/>
      <c r="LXU2455"/>
      <c r="LXV2455"/>
      <c r="LXW2455"/>
      <c r="LXX2455"/>
      <c r="LXY2455"/>
      <c r="LXZ2455"/>
      <c r="LYA2455"/>
      <c r="LYB2455"/>
      <c r="LYC2455"/>
      <c r="LYD2455"/>
      <c r="LYE2455"/>
      <c r="LYF2455"/>
      <c r="LYG2455"/>
      <c r="LYH2455"/>
      <c r="LYI2455"/>
      <c r="LYJ2455"/>
      <c r="LYK2455"/>
      <c r="LYL2455"/>
      <c r="LYM2455"/>
      <c r="LYN2455"/>
      <c r="LYO2455"/>
      <c r="LYP2455"/>
      <c r="LYQ2455"/>
      <c r="LYR2455"/>
      <c r="LYS2455"/>
      <c r="LYT2455"/>
      <c r="LYU2455"/>
      <c r="LYV2455"/>
      <c r="LYW2455"/>
      <c r="LYX2455"/>
      <c r="LYY2455"/>
      <c r="LYZ2455"/>
      <c r="LZA2455"/>
      <c r="LZB2455"/>
      <c r="LZC2455"/>
      <c r="LZD2455"/>
      <c r="LZE2455"/>
      <c r="LZF2455"/>
      <c r="LZG2455"/>
      <c r="LZH2455"/>
      <c r="LZI2455"/>
      <c r="LZJ2455"/>
      <c r="LZK2455"/>
      <c r="LZL2455"/>
      <c r="LZM2455"/>
      <c r="LZN2455"/>
      <c r="LZO2455"/>
      <c r="LZP2455"/>
      <c r="LZQ2455"/>
      <c r="LZR2455"/>
      <c r="LZS2455"/>
      <c r="LZT2455"/>
      <c r="LZU2455"/>
      <c r="LZV2455"/>
      <c r="LZW2455"/>
      <c r="LZX2455"/>
      <c r="LZY2455"/>
      <c r="LZZ2455"/>
      <c r="MAA2455"/>
      <c r="MAB2455"/>
      <c r="MAC2455"/>
      <c r="MAD2455"/>
      <c r="MAE2455"/>
      <c r="MAF2455"/>
      <c r="MAG2455"/>
      <c r="MAH2455"/>
      <c r="MAI2455"/>
      <c r="MAJ2455"/>
      <c r="MAK2455"/>
      <c r="MAL2455"/>
      <c r="MAM2455"/>
      <c r="MAN2455"/>
      <c r="MAO2455"/>
      <c r="MAP2455"/>
      <c r="MAQ2455"/>
      <c r="MAR2455"/>
      <c r="MAS2455"/>
      <c r="MAT2455"/>
      <c r="MAU2455"/>
      <c r="MAV2455"/>
      <c r="MAW2455"/>
      <c r="MAX2455"/>
      <c r="MAY2455"/>
      <c r="MAZ2455"/>
      <c r="MBA2455"/>
      <c r="MBB2455"/>
      <c r="MBC2455"/>
      <c r="MBD2455"/>
      <c r="MBE2455"/>
      <c r="MBF2455"/>
      <c r="MBG2455"/>
      <c r="MBH2455"/>
      <c r="MBI2455"/>
      <c r="MBJ2455"/>
      <c r="MBK2455"/>
      <c r="MBL2455"/>
      <c r="MBM2455"/>
      <c r="MBN2455"/>
      <c r="MBO2455"/>
      <c r="MBP2455"/>
      <c r="MBQ2455"/>
      <c r="MBR2455"/>
      <c r="MBS2455"/>
      <c r="MBT2455"/>
      <c r="MBU2455"/>
      <c r="MBV2455"/>
      <c r="MBW2455"/>
      <c r="MBX2455"/>
      <c r="MBY2455"/>
      <c r="MBZ2455"/>
      <c r="MCA2455"/>
      <c r="MCB2455"/>
      <c r="MCC2455"/>
      <c r="MCD2455"/>
      <c r="MCE2455"/>
      <c r="MCF2455"/>
      <c r="MCG2455"/>
      <c r="MCH2455"/>
      <c r="MCI2455"/>
      <c r="MCJ2455"/>
      <c r="MCK2455"/>
      <c r="MCL2455"/>
      <c r="MCM2455"/>
      <c r="MCN2455"/>
      <c r="MCO2455"/>
      <c r="MCP2455"/>
      <c r="MCQ2455"/>
      <c r="MCR2455"/>
      <c r="MCS2455"/>
      <c r="MCT2455"/>
      <c r="MCU2455"/>
      <c r="MCV2455"/>
      <c r="MCW2455"/>
      <c r="MCX2455"/>
      <c r="MCY2455"/>
      <c r="MCZ2455"/>
      <c r="MDA2455"/>
      <c r="MDB2455"/>
      <c r="MDC2455"/>
      <c r="MDD2455"/>
      <c r="MDE2455"/>
      <c r="MDF2455"/>
      <c r="MDG2455"/>
      <c r="MDH2455"/>
      <c r="MDI2455"/>
      <c r="MDJ2455"/>
      <c r="MDK2455"/>
      <c r="MDL2455"/>
      <c r="MDM2455"/>
      <c r="MDN2455"/>
      <c r="MDO2455"/>
      <c r="MDP2455"/>
      <c r="MDQ2455"/>
      <c r="MDR2455"/>
      <c r="MDS2455"/>
      <c r="MDT2455"/>
      <c r="MDU2455"/>
      <c r="MDV2455"/>
      <c r="MDW2455"/>
      <c r="MDX2455"/>
      <c r="MDY2455"/>
      <c r="MDZ2455"/>
      <c r="MEA2455"/>
      <c r="MEB2455"/>
      <c r="MEC2455"/>
      <c r="MED2455"/>
      <c r="MEE2455"/>
      <c r="MEF2455"/>
      <c r="MEG2455"/>
      <c r="MEH2455"/>
      <c r="MEI2455"/>
      <c r="MEJ2455"/>
      <c r="MEK2455"/>
      <c r="MEL2455"/>
      <c r="MEM2455"/>
      <c r="MEN2455"/>
      <c r="MEO2455"/>
      <c r="MEP2455"/>
      <c r="MEQ2455"/>
      <c r="MER2455"/>
      <c r="MES2455"/>
      <c r="MET2455"/>
      <c r="MEU2455"/>
      <c r="MEV2455"/>
      <c r="MEW2455"/>
      <c r="MEX2455"/>
      <c r="MEY2455"/>
      <c r="MEZ2455"/>
      <c r="MFA2455"/>
      <c r="MFB2455"/>
      <c r="MFC2455"/>
      <c r="MFD2455"/>
      <c r="MFE2455"/>
      <c r="MFF2455"/>
      <c r="MFG2455"/>
      <c r="MFH2455"/>
      <c r="MFI2455"/>
      <c r="MFJ2455"/>
      <c r="MFK2455"/>
      <c r="MFL2455"/>
      <c r="MFM2455"/>
      <c r="MFN2455"/>
      <c r="MFO2455"/>
      <c r="MFP2455"/>
      <c r="MFQ2455"/>
      <c r="MFR2455"/>
      <c r="MFS2455"/>
      <c r="MFT2455"/>
      <c r="MFU2455"/>
      <c r="MFV2455"/>
      <c r="MFW2455"/>
      <c r="MFX2455"/>
      <c r="MFY2455"/>
      <c r="MFZ2455"/>
      <c r="MGA2455"/>
      <c r="MGB2455"/>
      <c r="MGC2455"/>
      <c r="MGD2455"/>
      <c r="MGE2455"/>
      <c r="MGF2455"/>
      <c r="MGG2455"/>
      <c r="MGH2455"/>
      <c r="MGI2455"/>
      <c r="MGJ2455"/>
      <c r="MGK2455"/>
      <c r="MGL2455"/>
      <c r="MGM2455"/>
      <c r="MGN2455"/>
      <c r="MGO2455"/>
      <c r="MGP2455"/>
      <c r="MGQ2455"/>
      <c r="MGR2455"/>
      <c r="MGS2455"/>
      <c r="MGT2455"/>
      <c r="MGU2455"/>
      <c r="MGV2455"/>
      <c r="MGW2455"/>
      <c r="MGX2455"/>
      <c r="MGY2455"/>
      <c r="MGZ2455"/>
      <c r="MHA2455"/>
      <c r="MHB2455"/>
      <c r="MHC2455"/>
      <c r="MHD2455"/>
      <c r="MHE2455"/>
      <c r="MHF2455"/>
      <c r="MHG2455"/>
      <c r="MHH2455"/>
      <c r="MHI2455"/>
      <c r="MHJ2455"/>
      <c r="MHK2455"/>
      <c r="MHL2455"/>
      <c r="MHM2455"/>
      <c r="MHN2455"/>
      <c r="MHO2455"/>
      <c r="MHP2455"/>
      <c r="MHQ2455"/>
      <c r="MHR2455"/>
      <c r="MHS2455"/>
      <c r="MHT2455"/>
      <c r="MHU2455"/>
      <c r="MHV2455"/>
      <c r="MHW2455"/>
      <c r="MHX2455"/>
      <c r="MHY2455"/>
      <c r="MHZ2455"/>
      <c r="MIA2455"/>
      <c r="MIB2455"/>
      <c r="MIC2455"/>
      <c r="MID2455"/>
      <c r="MIE2455"/>
      <c r="MIF2455"/>
      <c r="MIG2455"/>
      <c r="MIH2455"/>
      <c r="MII2455"/>
      <c r="MIJ2455"/>
      <c r="MIK2455"/>
      <c r="MIL2455"/>
      <c r="MIM2455"/>
      <c r="MIN2455"/>
      <c r="MIO2455"/>
      <c r="MIP2455"/>
      <c r="MIQ2455"/>
      <c r="MIR2455"/>
      <c r="MIS2455"/>
      <c r="MIT2455"/>
      <c r="MIU2455"/>
      <c r="MIV2455"/>
      <c r="MIW2455"/>
      <c r="MIX2455"/>
      <c r="MIY2455"/>
      <c r="MIZ2455"/>
      <c r="MJA2455"/>
      <c r="MJB2455"/>
      <c r="MJC2455"/>
      <c r="MJD2455"/>
      <c r="MJE2455"/>
      <c r="MJF2455"/>
      <c r="MJG2455"/>
      <c r="MJH2455"/>
      <c r="MJI2455"/>
      <c r="MJJ2455"/>
      <c r="MJK2455"/>
      <c r="MJL2455"/>
      <c r="MJM2455"/>
      <c r="MJN2455"/>
      <c r="MJO2455"/>
      <c r="MJP2455"/>
      <c r="MJQ2455"/>
      <c r="MJR2455"/>
      <c r="MJS2455"/>
      <c r="MJT2455"/>
      <c r="MJU2455"/>
      <c r="MJV2455"/>
      <c r="MJW2455"/>
      <c r="MJX2455"/>
      <c r="MJY2455"/>
      <c r="MJZ2455"/>
      <c r="MKA2455"/>
      <c r="MKB2455"/>
      <c r="MKC2455"/>
      <c r="MKD2455"/>
      <c r="MKE2455"/>
      <c r="MKF2455"/>
      <c r="MKG2455"/>
      <c r="MKH2455"/>
      <c r="MKI2455"/>
      <c r="MKJ2455"/>
      <c r="MKK2455"/>
      <c r="MKL2455"/>
      <c r="MKM2455"/>
      <c r="MKN2455"/>
      <c r="MKO2455"/>
      <c r="MKP2455"/>
      <c r="MKQ2455"/>
      <c r="MKR2455"/>
      <c r="MKS2455"/>
      <c r="MKT2455"/>
      <c r="MKU2455"/>
      <c r="MKV2455"/>
      <c r="MKW2455"/>
      <c r="MKX2455"/>
      <c r="MKY2455"/>
      <c r="MKZ2455"/>
      <c r="MLA2455"/>
      <c r="MLB2455"/>
      <c r="MLC2455"/>
      <c r="MLD2455"/>
      <c r="MLE2455"/>
      <c r="MLF2455"/>
      <c r="MLG2455"/>
      <c r="MLH2455"/>
      <c r="MLI2455"/>
      <c r="MLJ2455"/>
      <c r="MLK2455"/>
      <c r="MLL2455"/>
      <c r="MLM2455"/>
      <c r="MLN2455"/>
      <c r="MLO2455"/>
      <c r="MLP2455"/>
      <c r="MLQ2455"/>
      <c r="MLR2455"/>
      <c r="MLS2455"/>
      <c r="MLT2455"/>
      <c r="MLU2455"/>
      <c r="MLV2455"/>
      <c r="MLW2455"/>
      <c r="MLX2455"/>
      <c r="MLY2455"/>
      <c r="MLZ2455"/>
      <c r="MMA2455"/>
      <c r="MMB2455"/>
      <c r="MMC2455"/>
      <c r="MMD2455"/>
      <c r="MME2455"/>
      <c r="MMF2455"/>
      <c r="MMG2455"/>
      <c r="MMH2455"/>
      <c r="MMI2455"/>
      <c r="MMJ2455"/>
      <c r="MMK2455"/>
      <c r="MML2455"/>
      <c r="MMM2455"/>
      <c r="MMN2455"/>
      <c r="MMO2455"/>
      <c r="MMP2455"/>
      <c r="MMQ2455"/>
      <c r="MMR2455"/>
      <c r="MMS2455"/>
      <c r="MMT2455"/>
      <c r="MMU2455"/>
      <c r="MMV2455"/>
      <c r="MMW2455"/>
      <c r="MMX2455"/>
      <c r="MMY2455"/>
      <c r="MMZ2455"/>
      <c r="MNA2455"/>
      <c r="MNB2455"/>
      <c r="MNC2455"/>
      <c r="MND2455"/>
      <c r="MNE2455"/>
      <c r="MNF2455"/>
      <c r="MNG2455"/>
      <c r="MNH2455"/>
      <c r="MNI2455"/>
      <c r="MNJ2455"/>
      <c r="MNK2455"/>
      <c r="MNL2455"/>
      <c r="MNM2455"/>
      <c r="MNN2455"/>
      <c r="MNO2455"/>
      <c r="MNP2455"/>
      <c r="MNQ2455"/>
      <c r="MNR2455"/>
      <c r="MNS2455"/>
      <c r="MNT2455"/>
      <c r="MNU2455"/>
      <c r="MNV2455"/>
      <c r="MNW2455"/>
      <c r="MNX2455"/>
      <c r="MNY2455"/>
      <c r="MNZ2455"/>
      <c r="MOA2455"/>
      <c r="MOB2455"/>
      <c r="MOC2455"/>
      <c r="MOD2455"/>
      <c r="MOE2455"/>
      <c r="MOF2455"/>
      <c r="MOG2455"/>
      <c r="MOH2455"/>
      <c r="MOI2455"/>
      <c r="MOJ2455"/>
      <c r="MOK2455"/>
      <c r="MOL2455"/>
      <c r="MOM2455"/>
      <c r="MON2455"/>
      <c r="MOO2455"/>
      <c r="MOP2455"/>
      <c r="MOQ2455"/>
      <c r="MOR2455"/>
      <c r="MOS2455"/>
      <c r="MOT2455"/>
      <c r="MOU2455"/>
      <c r="MOV2455"/>
      <c r="MOW2455"/>
      <c r="MOX2455"/>
      <c r="MOY2455"/>
      <c r="MOZ2455"/>
      <c r="MPA2455"/>
      <c r="MPB2455"/>
      <c r="MPC2455"/>
      <c r="MPD2455"/>
      <c r="MPE2455"/>
      <c r="MPF2455"/>
      <c r="MPG2455"/>
      <c r="MPH2455"/>
      <c r="MPI2455"/>
      <c r="MPJ2455"/>
      <c r="MPK2455"/>
      <c r="MPL2455"/>
      <c r="MPM2455"/>
      <c r="MPN2455"/>
      <c r="MPO2455"/>
      <c r="MPP2455"/>
      <c r="MPQ2455"/>
      <c r="MPR2455"/>
      <c r="MPS2455"/>
      <c r="MPT2455"/>
      <c r="MPU2455"/>
      <c r="MPV2455"/>
      <c r="MPW2455"/>
      <c r="MPX2455"/>
      <c r="MPY2455"/>
      <c r="MPZ2455"/>
      <c r="MQA2455"/>
      <c r="MQB2455"/>
      <c r="MQC2455"/>
      <c r="MQD2455"/>
      <c r="MQE2455"/>
      <c r="MQF2455"/>
      <c r="MQG2455"/>
      <c r="MQH2455"/>
      <c r="MQI2455"/>
      <c r="MQJ2455"/>
      <c r="MQK2455"/>
      <c r="MQL2455"/>
      <c r="MQM2455"/>
      <c r="MQN2455"/>
      <c r="MQO2455"/>
      <c r="MQP2455"/>
      <c r="MQQ2455"/>
      <c r="MQR2455"/>
      <c r="MQS2455"/>
      <c r="MQT2455"/>
      <c r="MQU2455"/>
      <c r="MQV2455"/>
      <c r="MQW2455"/>
      <c r="MQX2455"/>
      <c r="MQY2455"/>
      <c r="MQZ2455"/>
      <c r="MRA2455"/>
      <c r="MRB2455"/>
      <c r="MRC2455"/>
      <c r="MRD2455"/>
      <c r="MRE2455"/>
      <c r="MRF2455"/>
      <c r="MRG2455"/>
      <c r="MRH2455"/>
      <c r="MRI2455"/>
      <c r="MRJ2455"/>
      <c r="MRK2455"/>
      <c r="MRL2455"/>
      <c r="MRM2455"/>
      <c r="MRN2455"/>
      <c r="MRO2455"/>
      <c r="MRP2455"/>
      <c r="MRQ2455"/>
      <c r="MRR2455"/>
      <c r="MRS2455"/>
      <c r="MRT2455"/>
      <c r="MRU2455"/>
      <c r="MRV2455"/>
      <c r="MRW2455"/>
      <c r="MRX2455"/>
      <c r="MRY2455"/>
      <c r="MRZ2455"/>
      <c r="MSA2455"/>
      <c r="MSB2455"/>
      <c r="MSC2455"/>
      <c r="MSD2455"/>
      <c r="MSE2455"/>
      <c r="MSF2455"/>
      <c r="MSG2455"/>
      <c r="MSH2455"/>
      <c r="MSI2455"/>
      <c r="MSJ2455"/>
      <c r="MSK2455"/>
      <c r="MSL2455"/>
      <c r="MSM2455"/>
      <c r="MSN2455"/>
      <c r="MSO2455"/>
      <c r="MSP2455"/>
      <c r="MSQ2455"/>
      <c r="MSR2455"/>
      <c r="MSS2455"/>
      <c r="MST2455"/>
      <c r="MSU2455"/>
      <c r="MSV2455"/>
      <c r="MSW2455"/>
      <c r="MSX2455"/>
      <c r="MSY2455"/>
      <c r="MSZ2455"/>
      <c r="MTA2455"/>
      <c r="MTB2455"/>
      <c r="MTC2455"/>
      <c r="MTD2455"/>
      <c r="MTE2455"/>
      <c r="MTF2455"/>
      <c r="MTG2455"/>
      <c r="MTH2455"/>
      <c r="MTI2455"/>
      <c r="MTJ2455"/>
      <c r="MTK2455"/>
      <c r="MTL2455"/>
      <c r="MTM2455"/>
      <c r="MTN2455"/>
      <c r="MTO2455"/>
      <c r="MTP2455"/>
      <c r="MTQ2455"/>
      <c r="MTR2455"/>
      <c r="MTS2455"/>
      <c r="MTT2455"/>
      <c r="MTU2455"/>
      <c r="MTV2455"/>
      <c r="MTW2455"/>
      <c r="MTX2455"/>
      <c r="MTY2455"/>
      <c r="MTZ2455"/>
      <c r="MUA2455"/>
      <c r="MUB2455"/>
      <c r="MUC2455"/>
      <c r="MUD2455"/>
      <c r="MUE2455"/>
      <c r="MUF2455"/>
      <c r="MUG2455"/>
      <c r="MUH2455"/>
      <c r="MUI2455"/>
      <c r="MUJ2455"/>
      <c r="MUK2455"/>
      <c r="MUL2455"/>
      <c r="MUM2455"/>
      <c r="MUN2455"/>
      <c r="MUO2455"/>
      <c r="MUP2455"/>
      <c r="MUQ2455"/>
      <c r="MUR2455"/>
      <c r="MUS2455"/>
      <c r="MUT2455"/>
      <c r="MUU2455"/>
      <c r="MUV2455"/>
      <c r="MUW2455"/>
      <c r="MUX2455"/>
      <c r="MUY2455"/>
      <c r="MUZ2455"/>
      <c r="MVA2455"/>
      <c r="MVB2455"/>
      <c r="MVC2455"/>
      <c r="MVD2455"/>
      <c r="MVE2455"/>
      <c r="MVF2455"/>
      <c r="MVG2455"/>
      <c r="MVH2455"/>
      <c r="MVI2455"/>
      <c r="MVJ2455"/>
      <c r="MVK2455"/>
      <c r="MVL2455"/>
      <c r="MVM2455"/>
      <c r="MVN2455"/>
      <c r="MVO2455"/>
      <c r="MVP2455"/>
      <c r="MVQ2455"/>
      <c r="MVR2455"/>
      <c r="MVS2455"/>
      <c r="MVT2455"/>
      <c r="MVU2455"/>
      <c r="MVV2455"/>
      <c r="MVW2455"/>
      <c r="MVX2455"/>
      <c r="MVY2455"/>
      <c r="MVZ2455"/>
      <c r="MWA2455"/>
      <c r="MWB2455"/>
      <c r="MWC2455"/>
      <c r="MWD2455"/>
      <c r="MWE2455"/>
      <c r="MWF2455"/>
      <c r="MWG2455"/>
      <c r="MWH2455"/>
      <c r="MWI2455"/>
      <c r="MWJ2455"/>
      <c r="MWK2455"/>
      <c r="MWL2455"/>
      <c r="MWM2455"/>
      <c r="MWN2455"/>
      <c r="MWO2455"/>
      <c r="MWP2455"/>
      <c r="MWQ2455"/>
      <c r="MWR2455"/>
      <c r="MWS2455"/>
      <c r="MWT2455"/>
      <c r="MWU2455"/>
      <c r="MWV2455"/>
      <c r="MWW2455"/>
      <c r="MWX2455"/>
      <c r="MWY2455"/>
      <c r="MWZ2455"/>
      <c r="MXA2455"/>
      <c r="MXB2455"/>
      <c r="MXC2455"/>
      <c r="MXD2455"/>
      <c r="MXE2455"/>
      <c r="MXF2455"/>
      <c r="MXG2455"/>
      <c r="MXH2455"/>
      <c r="MXI2455"/>
      <c r="MXJ2455"/>
      <c r="MXK2455"/>
      <c r="MXL2455"/>
      <c r="MXM2455"/>
      <c r="MXN2455"/>
      <c r="MXO2455"/>
      <c r="MXP2455"/>
      <c r="MXQ2455"/>
      <c r="MXR2455"/>
      <c r="MXS2455"/>
      <c r="MXT2455"/>
      <c r="MXU2455"/>
      <c r="MXV2455"/>
      <c r="MXW2455"/>
      <c r="MXX2455"/>
      <c r="MXY2455"/>
      <c r="MXZ2455"/>
      <c r="MYA2455"/>
      <c r="MYB2455"/>
      <c r="MYC2455"/>
      <c r="MYD2455"/>
      <c r="MYE2455"/>
      <c r="MYF2455"/>
      <c r="MYG2455"/>
      <c r="MYH2455"/>
      <c r="MYI2455"/>
      <c r="MYJ2455"/>
      <c r="MYK2455"/>
      <c r="MYL2455"/>
      <c r="MYM2455"/>
      <c r="MYN2455"/>
      <c r="MYO2455"/>
      <c r="MYP2455"/>
      <c r="MYQ2455"/>
      <c r="MYR2455"/>
      <c r="MYS2455"/>
      <c r="MYT2455"/>
      <c r="MYU2455"/>
      <c r="MYV2455"/>
      <c r="MYW2455"/>
      <c r="MYX2455"/>
      <c r="MYY2455"/>
      <c r="MYZ2455"/>
      <c r="MZA2455"/>
      <c r="MZB2455"/>
      <c r="MZC2455"/>
      <c r="MZD2455"/>
      <c r="MZE2455"/>
      <c r="MZF2455"/>
      <c r="MZG2455"/>
      <c r="MZH2455"/>
      <c r="MZI2455"/>
      <c r="MZJ2455"/>
      <c r="MZK2455"/>
      <c r="MZL2455"/>
      <c r="MZM2455"/>
      <c r="MZN2455"/>
      <c r="MZO2455"/>
      <c r="MZP2455"/>
      <c r="MZQ2455"/>
      <c r="MZR2455"/>
      <c r="MZS2455"/>
      <c r="MZT2455"/>
      <c r="MZU2455"/>
      <c r="MZV2455"/>
      <c r="MZW2455"/>
      <c r="MZX2455"/>
      <c r="MZY2455"/>
      <c r="MZZ2455"/>
      <c r="NAA2455"/>
      <c r="NAB2455"/>
      <c r="NAC2455"/>
      <c r="NAD2455"/>
      <c r="NAE2455"/>
      <c r="NAF2455"/>
      <c r="NAG2455"/>
      <c r="NAH2455"/>
      <c r="NAI2455"/>
      <c r="NAJ2455"/>
      <c r="NAK2455"/>
      <c r="NAL2455"/>
      <c r="NAM2455"/>
      <c r="NAN2455"/>
      <c r="NAO2455"/>
      <c r="NAP2455"/>
      <c r="NAQ2455"/>
      <c r="NAR2455"/>
      <c r="NAS2455"/>
      <c r="NAT2455"/>
      <c r="NAU2455"/>
      <c r="NAV2455"/>
      <c r="NAW2455"/>
      <c r="NAX2455"/>
      <c r="NAY2455"/>
      <c r="NAZ2455"/>
      <c r="NBA2455"/>
      <c r="NBB2455"/>
      <c r="NBC2455"/>
      <c r="NBD2455"/>
      <c r="NBE2455"/>
      <c r="NBF2455"/>
      <c r="NBG2455"/>
      <c r="NBH2455"/>
      <c r="NBI2455"/>
      <c r="NBJ2455"/>
      <c r="NBK2455"/>
      <c r="NBL2455"/>
      <c r="NBM2455"/>
      <c r="NBN2455"/>
      <c r="NBO2455"/>
      <c r="NBP2455"/>
      <c r="NBQ2455"/>
      <c r="NBR2455"/>
      <c r="NBS2455"/>
      <c r="NBT2455"/>
      <c r="NBU2455"/>
      <c r="NBV2455"/>
      <c r="NBW2455"/>
      <c r="NBX2455"/>
      <c r="NBY2455"/>
      <c r="NBZ2455"/>
      <c r="NCA2455"/>
      <c r="NCB2455"/>
      <c r="NCC2455"/>
      <c r="NCD2455"/>
      <c r="NCE2455"/>
      <c r="NCF2455"/>
      <c r="NCG2455"/>
      <c r="NCH2455"/>
      <c r="NCI2455"/>
      <c r="NCJ2455"/>
      <c r="NCK2455"/>
      <c r="NCL2455"/>
      <c r="NCM2455"/>
      <c r="NCN2455"/>
      <c r="NCO2455"/>
      <c r="NCP2455"/>
      <c r="NCQ2455"/>
      <c r="NCR2455"/>
      <c r="NCS2455"/>
      <c r="NCT2455"/>
      <c r="NCU2455"/>
      <c r="NCV2455"/>
      <c r="NCW2455"/>
      <c r="NCX2455"/>
      <c r="NCY2455"/>
      <c r="NCZ2455"/>
      <c r="NDA2455"/>
      <c r="NDB2455"/>
      <c r="NDC2455"/>
      <c r="NDD2455"/>
      <c r="NDE2455"/>
      <c r="NDF2455"/>
      <c r="NDG2455"/>
      <c r="NDH2455"/>
      <c r="NDI2455"/>
      <c r="NDJ2455"/>
      <c r="NDK2455"/>
      <c r="NDL2455"/>
      <c r="NDM2455"/>
      <c r="NDN2455"/>
      <c r="NDO2455"/>
      <c r="NDP2455"/>
      <c r="NDQ2455"/>
      <c r="NDR2455"/>
      <c r="NDS2455"/>
      <c r="NDT2455"/>
      <c r="NDU2455"/>
      <c r="NDV2455"/>
      <c r="NDW2455"/>
      <c r="NDX2455"/>
      <c r="NDY2455"/>
      <c r="NDZ2455"/>
      <c r="NEA2455"/>
      <c r="NEB2455"/>
      <c r="NEC2455"/>
      <c r="NED2455"/>
      <c r="NEE2455"/>
      <c r="NEF2455"/>
      <c r="NEG2455"/>
      <c r="NEH2455"/>
      <c r="NEI2455"/>
      <c r="NEJ2455"/>
      <c r="NEK2455"/>
      <c r="NEL2455"/>
      <c r="NEM2455"/>
      <c r="NEN2455"/>
      <c r="NEO2455"/>
      <c r="NEP2455"/>
      <c r="NEQ2455"/>
      <c r="NER2455"/>
      <c r="NES2455"/>
      <c r="NET2455"/>
      <c r="NEU2455"/>
      <c r="NEV2455"/>
      <c r="NEW2455"/>
      <c r="NEX2455"/>
      <c r="NEY2455"/>
      <c r="NEZ2455"/>
      <c r="NFA2455"/>
      <c r="NFB2455"/>
      <c r="NFC2455"/>
      <c r="NFD2455"/>
      <c r="NFE2455"/>
      <c r="NFF2455"/>
      <c r="NFG2455"/>
      <c r="NFH2455"/>
      <c r="NFI2455"/>
      <c r="NFJ2455"/>
      <c r="NFK2455"/>
      <c r="NFL2455"/>
      <c r="NFM2455"/>
      <c r="NFN2455"/>
      <c r="NFO2455"/>
      <c r="NFP2455"/>
      <c r="NFQ2455"/>
      <c r="NFR2455"/>
      <c r="NFS2455"/>
      <c r="NFT2455"/>
      <c r="NFU2455"/>
      <c r="NFV2455"/>
      <c r="NFW2455"/>
      <c r="NFX2455"/>
      <c r="NFY2455"/>
      <c r="NFZ2455"/>
      <c r="NGA2455"/>
      <c r="NGB2455"/>
      <c r="NGC2455"/>
      <c r="NGD2455"/>
      <c r="NGE2455"/>
      <c r="NGF2455"/>
      <c r="NGG2455"/>
      <c r="NGH2455"/>
      <c r="NGI2455"/>
      <c r="NGJ2455"/>
      <c r="NGK2455"/>
      <c r="NGL2455"/>
      <c r="NGM2455"/>
      <c r="NGN2455"/>
      <c r="NGO2455"/>
      <c r="NGP2455"/>
      <c r="NGQ2455"/>
      <c r="NGR2455"/>
      <c r="NGS2455"/>
      <c r="NGT2455"/>
      <c r="NGU2455"/>
      <c r="NGV2455"/>
      <c r="NGW2455"/>
      <c r="NGX2455"/>
      <c r="NGY2455"/>
      <c r="NGZ2455"/>
      <c r="NHA2455"/>
      <c r="NHB2455"/>
      <c r="NHC2455"/>
      <c r="NHD2455"/>
      <c r="NHE2455"/>
      <c r="NHF2455"/>
      <c r="NHG2455"/>
      <c r="NHH2455"/>
      <c r="NHI2455"/>
      <c r="NHJ2455"/>
      <c r="NHK2455"/>
      <c r="NHL2455"/>
      <c r="NHM2455"/>
      <c r="NHN2455"/>
      <c r="NHO2455"/>
      <c r="NHP2455"/>
      <c r="NHQ2455"/>
      <c r="NHR2455"/>
      <c r="NHS2455"/>
      <c r="NHT2455"/>
      <c r="NHU2455"/>
      <c r="NHV2455"/>
      <c r="NHW2455"/>
      <c r="NHX2455"/>
      <c r="NHY2455"/>
      <c r="NHZ2455"/>
      <c r="NIA2455"/>
      <c r="NIB2455"/>
      <c r="NIC2455"/>
      <c r="NID2455"/>
      <c r="NIE2455"/>
      <c r="NIF2455"/>
      <c r="NIG2455"/>
      <c r="NIH2455"/>
      <c r="NII2455"/>
      <c r="NIJ2455"/>
      <c r="NIK2455"/>
      <c r="NIL2455"/>
      <c r="NIM2455"/>
      <c r="NIN2455"/>
      <c r="NIO2455"/>
      <c r="NIP2455"/>
      <c r="NIQ2455"/>
      <c r="NIR2455"/>
      <c r="NIS2455"/>
      <c r="NIT2455"/>
      <c r="NIU2455"/>
      <c r="NIV2455"/>
      <c r="NIW2455"/>
      <c r="NIX2455"/>
      <c r="NIY2455"/>
      <c r="NIZ2455"/>
      <c r="NJA2455"/>
      <c r="NJB2455"/>
      <c r="NJC2455"/>
      <c r="NJD2455"/>
      <c r="NJE2455"/>
      <c r="NJF2455"/>
      <c r="NJG2455"/>
      <c r="NJH2455"/>
      <c r="NJI2455"/>
      <c r="NJJ2455"/>
      <c r="NJK2455"/>
      <c r="NJL2455"/>
      <c r="NJM2455"/>
      <c r="NJN2455"/>
      <c r="NJO2455"/>
      <c r="NJP2455"/>
      <c r="NJQ2455"/>
      <c r="NJR2455"/>
      <c r="NJS2455"/>
      <c r="NJT2455"/>
      <c r="NJU2455"/>
      <c r="NJV2455"/>
      <c r="NJW2455"/>
      <c r="NJX2455"/>
      <c r="NJY2455"/>
      <c r="NJZ2455"/>
      <c r="NKA2455"/>
      <c r="NKB2455"/>
      <c r="NKC2455"/>
      <c r="NKD2455"/>
      <c r="NKE2455"/>
      <c r="NKF2455"/>
      <c r="NKG2455"/>
      <c r="NKH2455"/>
      <c r="NKI2455"/>
      <c r="NKJ2455"/>
      <c r="NKK2455"/>
      <c r="NKL2455"/>
      <c r="NKM2455"/>
      <c r="NKN2455"/>
      <c r="NKO2455"/>
      <c r="NKP2455"/>
      <c r="NKQ2455"/>
      <c r="NKR2455"/>
      <c r="NKS2455"/>
      <c r="NKT2455"/>
      <c r="NKU2455"/>
      <c r="NKV2455"/>
      <c r="NKW2455"/>
      <c r="NKX2455"/>
      <c r="NKY2455"/>
      <c r="NKZ2455"/>
      <c r="NLA2455"/>
      <c r="NLB2455"/>
      <c r="NLC2455"/>
      <c r="NLD2455"/>
      <c r="NLE2455"/>
      <c r="NLF2455"/>
      <c r="NLG2455"/>
      <c r="NLH2455"/>
      <c r="NLI2455"/>
      <c r="NLJ2455"/>
      <c r="NLK2455"/>
      <c r="NLL2455"/>
      <c r="NLM2455"/>
      <c r="NLN2455"/>
      <c r="NLO2455"/>
      <c r="NLP2455"/>
      <c r="NLQ2455"/>
      <c r="NLR2455"/>
      <c r="NLS2455"/>
      <c r="NLT2455"/>
      <c r="NLU2455"/>
      <c r="NLV2455"/>
      <c r="NLW2455"/>
      <c r="NLX2455"/>
      <c r="NLY2455"/>
      <c r="NLZ2455"/>
      <c r="NMA2455"/>
      <c r="NMB2455"/>
      <c r="NMC2455"/>
      <c r="NMD2455"/>
      <c r="NME2455"/>
      <c r="NMF2455"/>
      <c r="NMG2455"/>
      <c r="NMH2455"/>
      <c r="NMI2455"/>
      <c r="NMJ2455"/>
      <c r="NMK2455"/>
      <c r="NML2455"/>
      <c r="NMM2455"/>
      <c r="NMN2455"/>
      <c r="NMO2455"/>
      <c r="NMP2455"/>
      <c r="NMQ2455"/>
      <c r="NMR2455"/>
      <c r="NMS2455"/>
      <c r="NMT2455"/>
      <c r="NMU2455"/>
      <c r="NMV2455"/>
      <c r="NMW2455"/>
      <c r="NMX2455"/>
      <c r="NMY2455"/>
      <c r="NMZ2455"/>
      <c r="NNA2455"/>
      <c r="NNB2455"/>
      <c r="NNC2455"/>
      <c r="NND2455"/>
      <c r="NNE2455"/>
      <c r="NNF2455"/>
      <c r="NNG2455"/>
      <c r="NNH2455"/>
      <c r="NNI2455"/>
      <c r="NNJ2455"/>
      <c r="NNK2455"/>
      <c r="NNL2455"/>
      <c r="NNM2455"/>
      <c r="NNN2455"/>
      <c r="NNO2455"/>
      <c r="NNP2455"/>
      <c r="NNQ2455"/>
      <c r="NNR2455"/>
      <c r="NNS2455"/>
      <c r="NNT2455"/>
      <c r="NNU2455"/>
      <c r="NNV2455"/>
      <c r="NNW2455"/>
      <c r="NNX2455"/>
      <c r="NNY2455"/>
      <c r="NNZ2455"/>
      <c r="NOA2455"/>
      <c r="NOB2455"/>
      <c r="NOC2455"/>
      <c r="NOD2455"/>
      <c r="NOE2455"/>
      <c r="NOF2455"/>
      <c r="NOG2455"/>
      <c r="NOH2455"/>
      <c r="NOI2455"/>
      <c r="NOJ2455"/>
      <c r="NOK2455"/>
      <c r="NOL2455"/>
      <c r="NOM2455"/>
      <c r="NON2455"/>
      <c r="NOO2455"/>
      <c r="NOP2455"/>
      <c r="NOQ2455"/>
      <c r="NOR2455"/>
      <c r="NOS2455"/>
      <c r="NOT2455"/>
      <c r="NOU2455"/>
      <c r="NOV2455"/>
      <c r="NOW2455"/>
      <c r="NOX2455"/>
      <c r="NOY2455"/>
      <c r="NOZ2455"/>
      <c r="NPA2455"/>
      <c r="NPB2455"/>
      <c r="NPC2455"/>
      <c r="NPD2455"/>
      <c r="NPE2455"/>
      <c r="NPF2455"/>
      <c r="NPG2455"/>
      <c r="NPH2455"/>
      <c r="NPI2455"/>
      <c r="NPJ2455"/>
      <c r="NPK2455"/>
      <c r="NPL2455"/>
      <c r="NPM2455"/>
      <c r="NPN2455"/>
      <c r="NPO2455"/>
      <c r="NPP2455"/>
      <c r="NPQ2455"/>
      <c r="NPR2455"/>
      <c r="NPS2455"/>
      <c r="NPT2455"/>
      <c r="NPU2455"/>
      <c r="NPV2455"/>
      <c r="NPW2455"/>
      <c r="NPX2455"/>
      <c r="NPY2455"/>
      <c r="NPZ2455"/>
      <c r="NQA2455"/>
      <c r="NQB2455"/>
      <c r="NQC2455"/>
      <c r="NQD2455"/>
      <c r="NQE2455"/>
      <c r="NQF2455"/>
      <c r="NQG2455"/>
      <c r="NQH2455"/>
      <c r="NQI2455"/>
      <c r="NQJ2455"/>
      <c r="NQK2455"/>
      <c r="NQL2455"/>
      <c r="NQM2455"/>
      <c r="NQN2455"/>
      <c r="NQO2455"/>
      <c r="NQP2455"/>
      <c r="NQQ2455"/>
      <c r="NQR2455"/>
      <c r="NQS2455"/>
      <c r="NQT2455"/>
      <c r="NQU2455"/>
      <c r="NQV2455"/>
      <c r="NQW2455"/>
      <c r="NQX2455"/>
      <c r="NQY2455"/>
      <c r="NQZ2455"/>
      <c r="NRA2455"/>
      <c r="NRB2455"/>
      <c r="NRC2455"/>
      <c r="NRD2455"/>
      <c r="NRE2455"/>
      <c r="NRF2455"/>
      <c r="NRG2455"/>
      <c r="NRH2455"/>
      <c r="NRI2455"/>
      <c r="NRJ2455"/>
      <c r="NRK2455"/>
      <c r="NRL2455"/>
      <c r="NRM2455"/>
      <c r="NRN2455"/>
      <c r="NRO2455"/>
      <c r="NRP2455"/>
      <c r="NRQ2455"/>
      <c r="NRR2455"/>
      <c r="NRS2455"/>
      <c r="NRT2455"/>
      <c r="NRU2455"/>
      <c r="NRV2455"/>
      <c r="NRW2455"/>
      <c r="NRX2455"/>
      <c r="NRY2455"/>
      <c r="NRZ2455"/>
      <c r="NSA2455"/>
      <c r="NSB2455"/>
      <c r="NSC2455"/>
      <c r="NSD2455"/>
      <c r="NSE2455"/>
      <c r="NSF2455"/>
      <c r="NSG2455"/>
      <c r="NSH2455"/>
      <c r="NSI2455"/>
      <c r="NSJ2455"/>
      <c r="NSK2455"/>
      <c r="NSL2455"/>
      <c r="NSM2455"/>
      <c r="NSN2455"/>
      <c r="NSO2455"/>
      <c r="NSP2455"/>
      <c r="NSQ2455"/>
      <c r="NSR2455"/>
      <c r="NSS2455"/>
      <c r="NST2455"/>
      <c r="NSU2455"/>
      <c r="NSV2455"/>
      <c r="NSW2455"/>
      <c r="NSX2455"/>
      <c r="NSY2455"/>
      <c r="NSZ2455"/>
      <c r="NTA2455"/>
      <c r="NTB2455"/>
      <c r="NTC2455"/>
      <c r="NTD2455"/>
      <c r="NTE2455"/>
      <c r="NTF2455"/>
      <c r="NTG2455"/>
      <c r="NTH2455"/>
      <c r="NTI2455"/>
      <c r="NTJ2455"/>
      <c r="NTK2455"/>
      <c r="NTL2455"/>
      <c r="NTM2455"/>
      <c r="NTN2455"/>
      <c r="NTO2455"/>
      <c r="NTP2455"/>
      <c r="NTQ2455"/>
      <c r="NTR2455"/>
      <c r="NTS2455"/>
      <c r="NTT2455"/>
      <c r="NTU2455"/>
      <c r="NTV2455"/>
      <c r="NTW2455"/>
      <c r="NTX2455"/>
      <c r="NTY2455"/>
      <c r="NTZ2455"/>
      <c r="NUA2455"/>
      <c r="NUB2455"/>
      <c r="NUC2455"/>
      <c r="NUD2455"/>
      <c r="NUE2455"/>
      <c r="NUF2455"/>
      <c r="NUG2455"/>
      <c r="NUH2455"/>
      <c r="NUI2455"/>
      <c r="NUJ2455"/>
      <c r="NUK2455"/>
      <c r="NUL2455"/>
      <c r="NUM2455"/>
      <c r="NUN2455"/>
      <c r="NUO2455"/>
      <c r="NUP2455"/>
      <c r="NUQ2455"/>
      <c r="NUR2455"/>
      <c r="NUS2455"/>
      <c r="NUT2455"/>
      <c r="NUU2455"/>
      <c r="NUV2455"/>
      <c r="NUW2455"/>
      <c r="NUX2455"/>
      <c r="NUY2455"/>
      <c r="NUZ2455"/>
      <c r="NVA2455"/>
      <c r="NVB2455"/>
      <c r="NVC2455"/>
      <c r="NVD2455"/>
      <c r="NVE2455"/>
      <c r="NVF2455"/>
      <c r="NVG2455"/>
      <c r="NVH2455"/>
      <c r="NVI2455"/>
      <c r="NVJ2455"/>
      <c r="NVK2455"/>
      <c r="NVL2455"/>
      <c r="NVM2455"/>
      <c r="NVN2455"/>
      <c r="NVO2455"/>
      <c r="NVP2455"/>
      <c r="NVQ2455"/>
      <c r="NVR2455"/>
      <c r="NVS2455"/>
      <c r="NVT2455"/>
      <c r="NVU2455"/>
      <c r="NVV2455"/>
      <c r="NVW2455"/>
      <c r="NVX2455"/>
      <c r="NVY2455"/>
      <c r="NVZ2455"/>
      <c r="NWA2455"/>
      <c r="NWB2455"/>
      <c r="NWC2455"/>
      <c r="NWD2455"/>
      <c r="NWE2455"/>
      <c r="NWF2455"/>
      <c r="NWG2455"/>
      <c r="NWH2455"/>
      <c r="NWI2455"/>
      <c r="NWJ2455"/>
      <c r="NWK2455"/>
      <c r="NWL2455"/>
      <c r="NWM2455"/>
      <c r="NWN2455"/>
      <c r="NWO2455"/>
      <c r="NWP2455"/>
      <c r="NWQ2455"/>
      <c r="NWR2455"/>
      <c r="NWS2455"/>
      <c r="NWT2455"/>
      <c r="NWU2455"/>
      <c r="NWV2455"/>
      <c r="NWW2455"/>
      <c r="NWX2455"/>
      <c r="NWY2455"/>
      <c r="NWZ2455"/>
      <c r="NXA2455"/>
      <c r="NXB2455"/>
      <c r="NXC2455"/>
      <c r="NXD2455"/>
      <c r="NXE2455"/>
      <c r="NXF2455"/>
      <c r="NXG2455"/>
      <c r="NXH2455"/>
      <c r="NXI2455"/>
      <c r="NXJ2455"/>
      <c r="NXK2455"/>
      <c r="NXL2455"/>
      <c r="NXM2455"/>
      <c r="NXN2455"/>
      <c r="NXO2455"/>
      <c r="NXP2455"/>
      <c r="NXQ2455"/>
      <c r="NXR2455"/>
      <c r="NXS2455"/>
      <c r="NXT2455"/>
      <c r="NXU2455"/>
      <c r="NXV2455"/>
      <c r="NXW2455"/>
      <c r="NXX2455"/>
      <c r="NXY2455"/>
      <c r="NXZ2455"/>
      <c r="NYA2455"/>
      <c r="NYB2455"/>
      <c r="NYC2455"/>
      <c r="NYD2455"/>
      <c r="NYE2455"/>
      <c r="NYF2455"/>
      <c r="NYG2455"/>
      <c r="NYH2455"/>
      <c r="NYI2455"/>
      <c r="NYJ2455"/>
      <c r="NYK2455"/>
      <c r="NYL2455"/>
      <c r="NYM2455"/>
      <c r="NYN2455"/>
      <c r="NYO2455"/>
      <c r="NYP2455"/>
      <c r="NYQ2455"/>
      <c r="NYR2455"/>
      <c r="NYS2455"/>
      <c r="NYT2455"/>
      <c r="NYU2455"/>
      <c r="NYV2455"/>
      <c r="NYW2455"/>
      <c r="NYX2455"/>
      <c r="NYY2455"/>
      <c r="NYZ2455"/>
      <c r="NZA2455"/>
      <c r="NZB2455"/>
      <c r="NZC2455"/>
      <c r="NZD2455"/>
      <c r="NZE2455"/>
      <c r="NZF2455"/>
      <c r="NZG2455"/>
      <c r="NZH2455"/>
      <c r="NZI2455"/>
      <c r="NZJ2455"/>
      <c r="NZK2455"/>
      <c r="NZL2455"/>
      <c r="NZM2455"/>
      <c r="NZN2455"/>
      <c r="NZO2455"/>
      <c r="NZP2455"/>
      <c r="NZQ2455"/>
      <c r="NZR2455"/>
      <c r="NZS2455"/>
      <c r="NZT2455"/>
      <c r="NZU2455"/>
      <c r="NZV2455"/>
      <c r="NZW2455"/>
      <c r="NZX2455"/>
      <c r="NZY2455"/>
      <c r="NZZ2455"/>
      <c r="OAA2455"/>
      <c r="OAB2455"/>
      <c r="OAC2455"/>
      <c r="OAD2455"/>
      <c r="OAE2455"/>
      <c r="OAF2455"/>
      <c r="OAG2455"/>
      <c r="OAH2455"/>
      <c r="OAI2455"/>
      <c r="OAJ2455"/>
      <c r="OAK2455"/>
      <c r="OAL2455"/>
      <c r="OAM2455"/>
      <c r="OAN2455"/>
      <c r="OAO2455"/>
      <c r="OAP2455"/>
      <c r="OAQ2455"/>
      <c r="OAR2455"/>
      <c r="OAS2455"/>
      <c r="OAT2455"/>
      <c r="OAU2455"/>
      <c r="OAV2455"/>
      <c r="OAW2455"/>
      <c r="OAX2455"/>
      <c r="OAY2455"/>
      <c r="OAZ2455"/>
      <c r="OBA2455"/>
      <c r="OBB2455"/>
      <c r="OBC2455"/>
      <c r="OBD2455"/>
      <c r="OBE2455"/>
      <c r="OBF2455"/>
      <c r="OBG2455"/>
      <c r="OBH2455"/>
      <c r="OBI2455"/>
      <c r="OBJ2455"/>
      <c r="OBK2455"/>
      <c r="OBL2455"/>
      <c r="OBM2455"/>
      <c r="OBN2455"/>
      <c r="OBO2455"/>
      <c r="OBP2455"/>
      <c r="OBQ2455"/>
      <c r="OBR2455"/>
      <c r="OBS2455"/>
      <c r="OBT2455"/>
      <c r="OBU2455"/>
      <c r="OBV2455"/>
      <c r="OBW2455"/>
      <c r="OBX2455"/>
      <c r="OBY2455"/>
      <c r="OBZ2455"/>
      <c r="OCA2455"/>
      <c r="OCB2455"/>
      <c r="OCC2455"/>
      <c r="OCD2455"/>
      <c r="OCE2455"/>
      <c r="OCF2455"/>
      <c r="OCG2455"/>
      <c r="OCH2455"/>
      <c r="OCI2455"/>
      <c r="OCJ2455"/>
      <c r="OCK2455"/>
      <c r="OCL2455"/>
      <c r="OCM2455"/>
      <c r="OCN2455"/>
      <c r="OCO2455"/>
      <c r="OCP2455"/>
      <c r="OCQ2455"/>
      <c r="OCR2455"/>
      <c r="OCS2455"/>
      <c r="OCT2455"/>
      <c r="OCU2455"/>
      <c r="OCV2455"/>
      <c r="OCW2455"/>
      <c r="OCX2455"/>
      <c r="OCY2455"/>
      <c r="OCZ2455"/>
      <c r="ODA2455"/>
      <c r="ODB2455"/>
      <c r="ODC2455"/>
      <c r="ODD2455"/>
      <c r="ODE2455"/>
      <c r="ODF2455"/>
      <c r="ODG2455"/>
      <c r="ODH2455"/>
      <c r="ODI2455"/>
      <c r="ODJ2455"/>
      <c r="ODK2455"/>
      <c r="ODL2455"/>
      <c r="ODM2455"/>
      <c r="ODN2455"/>
      <c r="ODO2455"/>
      <c r="ODP2455"/>
      <c r="ODQ2455"/>
      <c r="ODR2455"/>
      <c r="ODS2455"/>
      <c r="ODT2455"/>
      <c r="ODU2455"/>
      <c r="ODV2455"/>
      <c r="ODW2455"/>
      <c r="ODX2455"/>
      <c r="ODY2455"/>
      <c r="ODZ2455"/>
      <c r="OEA2455"/>
      <c r="OEB2455"/>
      <c r="OEC2455"/>
      <c r="OED2455"/>
      <c r="OEE2455"/>
      <c r="OEF2455"/>
      <c r="OEG2455"/>
      <c r="OEH2455"/>
      <c r="OEI2455"/>
      <c r="OEJ2455"/>
      <c r="OEK2455"/>
      <c r="OEL2455"/>
      <c r="OEM2455"/>
      <c r="OEN2455"/>
      <c r="OEO2455"/>
      <c r="OEP2455"/>
      <c r="OEQ2455"/>
      <c r="OER2455"/>
      <c r="OES2455"/>
      <c r="OET2455"/>
      <c r="OEU2455"/>
      <c r="OEV2455"/>
      <c r="OEW2455"/>
      <c r="OEX2455"/>
      <c r="OEY2455"/>
      <c r="OEZ2455"/>
      <c r="OFA2455"/>
      <c r="OFB2455"/>
      <c r="OFC2455"/>
      <c r="OFD2455"/>
      <c r="OFE2455"/>
      <c r="OFF2455"/>
      <c r="OFG2455"/>
      <c r="OFH2455"/>
      <c r="OFI2455"/>
      <c r="OFJ2455"/>
      <c r="OFK2455"/>
      <c r="OFL2455"/>
      <c r="OFM2455"/>
      <c r="OFN2455"/>
      <c r="OFO2455"/>
      <c r="OFP2455"/>
      <c r="OFQ2455"/>
      <c r="OFR2455"/>
      <c r="OFS2455"/>
      <c r="OFT2455"/>
      <c r="OFU2455"/>
      <c r="OFV2455"/>
      <c r="OFW2455"/>
      <c r="OFX2455"/>
      <c r="OFY2455"/>
      <c r="OFZ2455"/>
      <c r="OGA2455"/>
      <c r="OGB2455"/>
      <c r="OGC2455"/>
      <c r="OGD2455"/>
      <c r="OGE2455"/>
      <c r="OGF2455"/>
      <c r="OGG2455"/>
      <c r="OGH2455"/>
      <c r="OGI2455"/>
      <c r="OGJ2455"/>
      <c r="OGK2455"/>
      <c r="OGL2455"/>
      <c r="OGM2455"/>
      <c r="OGN2455"/>
      <c r="OGO2455"/>
      <c r="OGP2455"/>
      <c r="OGQ2455"/>
      <c r="OGR2455"/>
      <c r="OGS2455"/>
      <c r="OGT2455"/>
      <c r="OGU2455"/>
      <c r="OGV2455"/>
      <c r="OGW2455"/>
      <c r="OGX2455"/>
      <c r="OGY2455"/>
      <c r="OGZ2455"/>
      <c r="OHA2455"/>
      <c r="OHB2455"/>
      <c r="OHC2455"/>
      <c r="OHD2455"/>
      <c r="OHE2455"/>
      <c r="OHF2455"/>
      <c r="OHG2455"/>
      <c r="OHH2455"/>
      <c r="OHI2455"/>
      <c r="OHJ2455"/>
      <c r="OHK2455"/>
      <c r="OHL2455"/>
      <c r="OHM2455"/>
      <c r="OHN2455"/>
      <c r="OHO2455"/>
      <c r="OHP2455"/>
      <c r="OHQ2455"/>
      <c r="OHR2455"/>
      <c r="OHS2455"/>
      <c r="OHT2455"/>
      <c r="OHU2455"/>
      <c r="OHV2455"/>
      <c r="OHW2455"/>
      <c r="OHX2455"/>
      <c r="OHY2455"/>
      <c r="OHZ2455"/>
      <c r="OIA2455"/>
      <c r="OIB2455"/>
      <c r="OIC2455"/>
      <c r="OID2455"/>
      <c r="OIE2455"/>
      <c r="OIF2455"/>
      <c r="OIG2455"/>
      <c r="OIH2455"/>
      <c r="OII2455"/>
      <c r="OIJ2455"/>
      <c r="OIK2455"/>
      <c r="OIL2455"/>
      <c r="OIM2455"/>
      <c r="OIN2455"/>
      <c r="OIO2455"/>
      <c r="OIP2455"/>
      <c r="OIQ2455"/>
      <c r="OIR2455"/>
      <c r="OIS2455"/>
      <c r="OIT2455"/>
      <c r="OIU2455"/>
      <c r="OIV2455"/>
      <c r="OIW2455"/>
      <c r="OIX2455"/>
      <c r="OIY2455"/>
      <c r="OIZ2455"/>
      <c r="OJA2455"/>
      <c r="OJB2455"/>
      <c r="OJC2455"/>
      <c r="OJD2455"/>
      <c r="OJE2455"/>
      <c r="OJF2455"/>
      <c r="OJG2455"/>
      <c r="OJH2455"/>
      <c r="OJI2455"/>
      <c r="OJJ2455"/>
      <c r="OJK2455"/>
      <c r="OJL2455"/>
      <c r="OJM2455"/>
      <c r="OJN2455"/>
      <c r="OJO2455"/>
      <c r="OJP2455"/>
      <c r="OJQ2455"/>
      <c r="OJR2455"/>
      <c r="OJS2455"/>
      <c r="OJT2455"/>
      <c r="OJU2455"/>
      <c r="OJV2455"/>
      <c r="OJW2455"/>
      <c r="OJX2455"/>
      <c r="OJY2455"/>
      <c r="OJZ2455"/>
      <c r="OKA2455"/>
      <c r="OKB2455"/>
      <c r="OKC2455"/>
      <c r="OKD2455"/>
      <c r="OKE2455"/>
      <c r="OKF2455"/>
      <c r="OKG2455"/>
      <c r="OKH2455"/>
      <c r="OKI2455"/>
      <c r="OKJ2455"/>
      <c r="OKK2455"/>
      <c r="OKL2455"/>
      <c r="OKM2455"/>
      <c r="OKN2455"/>
      <c r="OKO2455"/>
      <c r="OKP2455"/>
      <c r="OKQ2455"/>
      <c r="OKR2455"/>
      <c r="OKS2455"/>
      <c r="OKT2455"/>
      <c r="OKU2455"/>
      <c r="OKV2455"/>
      <c r="OKW2455"/>
      <c r="OKX2455"/>
      <c r="OKY2455"/>
      <c r="OKZ2455"/>
      <c r="OLA2455"/>
      <c r="OLB2455"/>
      <c r="OLC2455"/>
      <c r="OLD2455"/>
      <c r="OLE2455"/>
      <c r="OLF2455"/>
      <c r="OLG2455"/>
      <c r="OLH2455"/>
      <c r="OLI2455"/>
      <c r="OLJ2455"/>
      <c r="OLK2455"/>
      <c r="OLL2455"/>
      <c r="OLM2455"/>
      <c r="OLN2455"/>
      <c r="OLO2455"/>
      <c r="OLP2455"/>
      <c r="OLQ2455"/>
      <c r="OLR2455"/>
      <c r="OLS2455"/>
      <c r="OLT2455"/>
      <c r="OLU2455"/>
      <c r="OLV2455"/>
      <c r="OLW2455"/>
      <c r="OLX2455"/>
      <c r="OLY2455"/>
      <c r="OLZ2455"/>
      <c r="OMA2455"/>
      <c r="OMB2455"/>
      <c r="OMC2455"/>
      <c r="OMD2455"/>
      <c r="OME2455"/>
      <c r="OMF2455"/>
      <c r="OMG2455"/>
      <c r="OMH2455"/>
      <c r="OMI2455"/>
      <c r="OMJ2455"/>
      <c r="OMK2455"/>
      <c r="OML2455"/>
      <c r="OMM2455"/>
      <c r="OMN2455"/>
      <c r="OMO2455"/>
      <c r="OMP2455"/>
      <c r="OMQ2455"/>
      <c r="OMR2455"/>
      <c r="OMS2455"/>
      <c r="OMT2455"/>
      <c r="OMU2455"/>
      <c r="OMV2455"/>
      <c r="OMW2455"/>
      <c r="OMX2455"/>
      <c r="OMY2455"/>
      <c r="OMZ2455"/>
      <c r="ONA2455"/>
      <c r="ONB2455"/>
      <c r="ONC2455"/>
      <c r="OND2455"/>
      <c r="ONE2455"/>
      <c r="ONF2455"/>
      <c r="ONG2455"/>
      <c r="ONH2455"/>
      <c r="ONI2455"/>
      <c r="ONJ2455"/>
      <c r="ONK2455"/>
      <c r="ONL2455"/>
      <c r="ONM2455"/>
      <c r="ONN2455"/>
      <c r="ONO2455"/>
      <c r="ONP2455"/>
      <c r="ONQ2455"/>
      <c r="ONR2455"/>
      <c r="ONS2455"/>
      <c r="ONT2455"/>
      <c r="ONU2455"/>
      <c r="ONV2455"/>
      <c r="ONW2455"/>
      <c r="ONX2455"/>
      <c r="ONY2455"/>
      <c r="ONZ2455"/>
      <c r="OOA2455"/>
      <c r="OOB2455"/>
      <c r="OOC2455"/>
      <c r="OOD2455"/>
      <c r="OOE2455"/>
      <c r="OOF2455"/>
      <c r="OOG2455"/>
      <c r="OOH2455"/>
      <c r="OOI2455"/>
      <c r="OOJ2455"/>
      <c r="OOK2455"/>
      <c r="OOL2455"/>
      <c r="OOM2455"/>
      <c r="OON2455"/>
      <c r="OOO2455"/>
      <c r="OOP2455"/>
      <c r="OOQ2455"/>
      <c r="OOR2455"/>
      <c r="OOS2455"/>
      <c r="OOT2455"/>
      <c r="OOU2455"/>
      <c r="OOV2455"/>
      <c r="OOW2455"/>
      <c r="OOX2455"/>
      <c r="OOY2455"/>
      <c r="OOZ2455"/>
      <c r="OPA2455"/>
      <c r="OPB2455"/>
      <c r="OPC2455"/>
      <c r="OPD2455"/>
      <c r="OPE2455"/>
      <c r="OPF2455"/>
      <c r="OPG2455"/>
      <c r="OPH2455"/>
      <c r="OPI2455"/>
      <c r="OPJ2455"/>
      <c r="OPK2455"/>
      <c r="OPL2455"/>
      <c r="OPM2455"/>
      <c r="OPN2455"/>
      <c r="OPO2455"/>
      <c r="OPP2455"/>
      <c r="OPQ2455"/>
      <c r="OPR2455"/>
      <c r="OPS2455"/>
      <c r="OPT2455"/>
      <c r="OPU2455"/>
      <c r="OPV2455"/>
      <c r="OPW2455"/>
      <c r="OPX2455"/>
      <c r="OPY2455"/>
      <c r="OPZ2455"/>
      <c r="OQA2455"/>
      <c r="OQB2455"/>
      <c r="OQC2455"/>
      <c r="OQD2455"/>
      <c r="OQE2455"/>
      <c r="OQF2455"/>
      <c r="OQG2455"/>
      <c r="OQH2455"/>
      <c r="OQI2455"/>
      <c r="OQJ2455"/>
      <c r="OQK2455"/>
      <c r="OQL2455"/>
      <c r="OQM2455"/>
      <c r="OQN2455"/>
      <c r="OQO2455"/>
      <c r="OQP2455"/>
      <c r="OQQ2455"/>
      <c r="OQR2455"/>
      <c r="OQS2455"/>
      <c r="OQT2455"/>
      <c r="OQU2455"/>
      <c r="OQV2455"/>
      <c r="OQW2455"/>
      <c r="OQX2455"/>
      <c r="OQY2455"/>
      <c r="OQZ2455"/>
      <c r="ORA2455"/>
      <c r="ORB2455"/>
      <c r="ORC2455"/>
      <c r="ORD2455"/>
      <c r="ORE2455"/>
      <c r="ORF2455"/>
      <c r="ORG2455"/>
      <c r="ORH2455"/>
      <c r="ORI2455"/>
      <c r="ORJ2455"/>
      <c r="ORK2455"/>
      <c r="ORL2455"/>
      <c r="ORM2455"/>
      <c r="ORN2455"/>
      <c r="ORO2455"/>
      <c r="ORP2455"/>
      <c r="ORQ2455"/>
      <c r="ORR2455"/>
      <c r="ORS2455"/>
      <c r="ORT2455"/>
      <c r="ORU2455"/>
      <c r="ORV2455"/>
      <c r="ORW2455"/>
      <c r="ORX2455"/>
      <c r="ORY2455"/>
      <c r="ORZ2455"/>
      <c r="OSA2455"/>
      <c r="OSB2455"/>
      <c r="OSC2455"/>
      <c r="OSD2455"/>
      <c r="OSE2455"/>
      <c r="OSF2455"/>
      <c r="OSG2455"/>
      <c r="OSH2455"/>
      <c r="OSI2455"/>
      <c r="OSJ2455"/>
      <c r="OSK2455"/>
      <c r="OSL2455"/>
      <c r="OSM2455"/>
      <c r="OSN2455"/>
      <c r="OSO2455"/>
      <c r="OSP2455"/>
      <c r="OSQ2455"/>
      <c r="OSR2455"/>
      <c r="OSS2455"/>
      <c r="OST2455"/>
      <c r="OSU2455"/>
      <c r="OSV2455"/>
      <c r="OSW2455"/>
      <c r="OSX2455"/>
      <c r="OSY2455"/>
      <c r="OSZ2455"/>
      <c r="OTA2455"/>
      <c r="OTB2455"/>
      <c r="OTC2455"/>
      <c r="OTD2455"/>
      <c r="OTE2455"/>
      <c r="OTF2455"/>
      <c r="OTG2455"/>
      <c r="OTH2455"/>
      <c r="OTI2455"/>
      <c r="OTJ2455"/>
      <c r="OTK2455"/>
      <c r="OTL2455"/>
      <c r="OTM2455"/>
      <c r="OTN2455"/>
      <c r="OTO2455"/>
      <c r="OTP2455"/>
      <c r="OTQ2455"/>
      <c r="OTR2455"/>
      <c r="OTS2455"/>
      <c r="OTT2455"/>
      <c r="OTU2455"/>
      <c r="OTV2455"/>
      <c r="OTW2455"/>
      <c r="OTX2455"/>
      <c r="OTY2455"/>
      <c r="OTZ2455"/>
      <c r="OUA2455"/>
      <c r="OUB2455"/>
      <c r="OUC2455"/>
      <c r="OUD2455"/>
      <c r="OUE2455"/>
      <c r="OUF2455"/>
      <c r="OUG2455"/>
      <c r="OUH2455"/>
      <c r="OUI2455"/>
      <c r="OUJ2455"/>
      <c r="OUK2455"/>
      <c r="OUL2455"/>
      <c r="OUM2455"/>
      <c r="OUN2455"/>
      <c r="OUO2455"/>
      <c r="OUP2455"/>
      <c r="OUQ2455"/>
      <c r="OUR2455"/>
      <c r="OUS2455"/>
      <c r="OUT2455"/>
      <c r="OUU2455"/>
      <c r="OUV2455"/>
      <c r="OUW2455"/>
      <c r="OUX2455"/>
      <c r="OUY2455"/>
      <c r="OUZ2455"/>
      <c r="OVA2455"/>
      <c r="OVB2455"/>
      <c r="OVC2455"/>
      <c r="OVD2455"/>
      <c r="OVE2455"/>
      <c r="OVF2455"/>
      <c r="OVG2455"/>
      <c r="OVH2455"/>
      <c r="OVI2455"/>
      <c r="OVJ2455"/>
      <c r="OVK2455"/>
      <c r="OVL2455"/>
      <c r="OVM2455"/>
      <c r="OVN2455"/>
      <c r="OVO2455"/>
      <c r="OVP2455"/>
      <c r="OVQ2455"/>
      <c r="OVR2455"/>
      <c r="OVS2455"/>
      <c r="OVT2455"/>
      <c r="OVU2455"/>
      <c r="OVV2455"/>
      <c r="OVW2455"/>
      <c r="OVX2455"/>
      <c r="OVY2455"/>
      <c r="OVZ2455"/>
      <c r="OWA2455"/>
      <c r="OWB2455"/>
      <c r="OWC2455"/>
      <c r="OWD2455"/>
      <c r="OWE2455"/>
      <c r="OWF2455"/>
      <c r="OWG2455"/>
      <c r="OWH2455"/>
      <c r="OWI2455"/>
      <c r="OWJ2455"/>
      <c r="OWK2455"/>
      <c r="OWL2455"/>
      <c r="OWM2455"/>
      <c r="OWN2455"/>
      <c r="OWO2455"/>
      <c r="OWP2455"/>
      <c r="OWQ2455"/>
      <c r="OWR2455"/>
      <c r="OWS2455"/>
      <c r="OWT2455"/>
      <c r="OWU2455"/>
      <c r="OWV2455"/>
      <c r="OWW2455"/>
      <c r="OWX2455"/>
      <c r="OWY2455"/>
      <c r="OWZ2455"/>
      <c r="OXA2455"/>
      <c r="OXB2455"/>
      <c r="OXC2455"/>
      <c r="OXD2455"/>
      <c r="OXE2455"/>
      <c r="OXF2455"/>
      <c r="OXG2455"/>
      <c r="OXH2455"/>
      <c r="OXI2455"/>
      <c r="OXJ2455"/>
      <c r="OXK2455"/>
      <c r="OXL2455"/>
      <c r="OXM2455"/>
      <c r="OXN2455"/>
      <c r="OXO2455"/>
      <c r="OXP2455"/>
      <c r="OXQ2455"/>
      <c r="OXR2455"/>
      <c r="OXS2455"/>
      <c r="OXT2455"/>
      <c r="OXU2455"/>
      <c r="OXV2455"/>
      <c r="OXW2455"/>
      <c r="OXX2455"/>
      <c r="OXY2455"/>
      <c r="OXZ2455"/>
      <c r="OYA2455"/>
      <c r="OYB2455"/>
      <c r="OYC2455"/>
      <c r="OYD2455"/>
      <c r="OYE2455"/>
      <c r="OYF2455"/>
      <c r="OYG2455"/>
      <c r="OYH2455"/>
      <c r="OYI2455"/>
      <c r="OYJ2455"/>
      <c r="OYK2455"/>
      <c r="OYL2455"/>
      <c r="OYM2455"/>
      <c r="OYN2455"/>
      <c r="OYO2455"/>
      <c r="OYP2455"/>
      <c r="OYQ2455"/>
      <c r="OYR2455"/>
      <c r="OYS2455"/>
      <c r="OYT2455"/>
      <c r="OYU2455"/>
      <c r="OYV2455"/>
      <c r="OYW2455"/>
      <c r="OYX2455"/>
      <c r="OYY2455"/>
      <c r="OYZ2455"/>
      <c r="OZA2455"/>
      <c r="OZB2455"/>
      <c r="OZC2455"/>
      <c r="OZD2455"/>
      <c r="OZE2455"/>
      <c r="OZF2455"/>
      <c r="OZG2455"/>
      <c r="OZH2455"/>
      <c r="OZI2455"/>
      <c r="OZJ2455"/>
      <c r="OZK2455"/>
      <c r="OZL2455"/>
      <c r="OZM2455"/>
      <c r="OZN2455"/>
      <c r="OZO2455"/>
      <c r="OZP2455"/>
      <c r="OZQ2455"/>
      <c r="OZR2455"/>
      <c r="OZS2455"/>
      <c r="OZT2455"/>
      <c r="OZU2455"/>
      <c r="OZV2455"/>
      <c r="OZW2455"/>
      <c r="OZX2455"/>
      <c r="OZY2455"/>
      <c r="OZZ2455"/>
      <c r="PAA2455"/>
      <c r="PAB2455"/>
      <c r="PAC2455"/>
      <c r="PAD2455"/>
      <c r="PAE2455"/>
      <c r="PAF2455"/>
      <c r="PAG2455"/>
      <c r="PAH2455"/>
      <c r="PAI2455"/>
      <c r="PAJ2455"/>
      <c r="PAK2455"/>
      <c r="PAL2455"/>
      <c r="PAM2455"/>
      <c r="PAN2455"/>
      <c r="PAO2455"/>
      <c r="PAP2455"/>
      <c r="PAQ2455"/>
      <c r="PAR2455"/>
      <c r="PAS2455"/>
      <c r="PAT2455"/>
      <c r="PAU2455"/>
      <c r="PAV2455"/>
      <c r="PAW2455"/>
      <c r="PAX2455"/>
      <c r="PAY2455"/>
      <c r="PAZ2455"/>
      <c r="PBA2455"/>
      <c r="PBB2455"/>
      <c r="PBC2455"/>
      <c r="PBD2455"/>
      <c r="PBE2455"/>
      <c r="PBF2455"/>
      <c r="PBG2455"/>
      <c r="PBH2455"/>
      <c r="PBI2455"/>
      <c r="PBJ2455"/>
      <c r="PBK2455"/>
      <c r="PBL2455"/>
      <c r="PBM2455"/>
      <c r="PBN2455"/>
      <c r="PBO2455"/>
      <c r="PBP2455"/>
      <c r="PBQ2455"/>
      <c r="PBR2455"/>
      <c r="PBS2455"/>
      <c r="PBT2455"/>
      <c r="PBU2455"/>
      <c r="PBV2455"/>
      <c r="PBW2455"/>
      <c r="PBX2455"/>
      <c r="PBY2455"/>
      <c r="PBZ2455"/>
      <c r="PCA2455"/>
      <c r="PCB2455"/>
      <c r="PCC2455"/>
      <c r="PCD2455"/>
      <c r="PCE2455"/>
      <c r="PCF2455"/>
      <c r="PCG2455"/>
      <c r="PCH2455"/>
      <c r="PCI2455"/>
      <c r="PCJ2455"/>
      <c r="PCK2455"/>
      <c r="PCL2455"/>
      <c r="PCM2455"/>
      <c r="PCN2455"/>
      <c r="PCO2455"/>
      <c r="PCP2455"/>
      <c r="PCQ2455"/>
      <c r="PCR2455"/>
      <c r="PCS2455"/>
      <c r="PCT2455"/>
      <c r="PCU2455"/>
      <c r="PCV2455"/>
      <c r="PCW2455"/>
      <c r="PCX2455"/>
      <c r="PCY2455"/>
      <c r="PCZ2455"/>
      <c r="PDA2455"/>
      <c r="PDB2455"/>
      <c r="PDC2455"/>
      <c r="PDD2455"/>
      <c r="PDE2455"/>
      <c r="PDF2455"/>
      <c r="PDG2455"/>
      <c r="PDH2455"/>
      <c r="PDI2455"/>
      <c r="PDJ2455"/>
      <c r="PDK2455"/>
      <c r="PDL2455"/>
      <c r="PDM2455"/>
      <c r="PDN2455"/>
      <c r="PDO2455"/>
      <c r="PDP2455"/>
      <c r="PDQ2455"/>
      <c r="PDR2455"/>
      <c r="PDS2455"/>
      <c r="PDT2455"/>
      <c r="PDU2455"/>
      <c r="PDV2455"/>
      <c r="PDW2455"/>
      <c r="PDX2455"/>
      <c r="PDY2455"/>
      <c r="PDZ2455"/>
      <c r="PEA2455"/>
      <c r="PEB2455"/>
      <c r="PEC2455"/>
      <c r="PED2455"/>
      <c r="PEE2455"/>
      <c r="PEF2455"/>
      <c r="PEG2455"/>
      <c r="PEH2455"/>
      <c r="PEI2455"/>
      <c r="PEJ2455"/>
      <c r="PEK2455"/>
      <c r="PEL2455"/>
      <c r="PEM2455"/>
      <c r="PEN2455"/>
      <c r="PEO2455"/>
      <c r="PEP2455"/>
      <c r="PEQ2455"/>
      <c r="PER2455"/>
      <c r="PES2455"/>
      <c r="PET2455"/>
      <c r="PEU2455"/>
      <c r="PEV2455"/>
      <c r="PEW2455"/>
      <c r="PEX2455"/>
      <c r="PEY2455"/>
      <c r="PEZ2455"/>
      <c r="PFA2455"/>
      <c r="PFB2455"/>
      <c r="PFC2455"/>
      <c r="PFD2455"/>
      <c r="PFE2455"/>
      <c r="PFF2455"/>
      <c r="PFG2455"/>
      <c r="PFH2455"/>
      <c r="PFI2455"/>
      <c r="PFJ2455"/>
      <c r="PFK2455"/>
      <c r="PFL2455"/>
      <c r="PFM2455"/>
      <c r="PFN2455"/>
      <c r="PFO2455"/>
      <c r="PFP2455"/>
      <c r="PFQ2455"/>
      <c r="PFR2455"/>
      <c r="PFS2455"/>
      <c r="PFT2455"/>
      <c r="PFU2455"/>
      <c r="PFV2455"/>
      <c r="PFW2455"/>
      <c r="PFX2455"/>
      <c r="PFY2455"/>
      <c r="PFZ2455"/>
      <c r="PGA2455"/>
      <c r="PGB2455"/>
      <c r="PGC2455"/>
      <c r="PGD2455"/>
      <c r="PGE2455"/>
      <c r="PGF2455"/>
      <c r="PGG2455"/>
      <c r="PGH2455"/>
      <c r="PGI2455"/>
      <c r="PGJ2455"/>
      <c r="PGK2455"/>
      <c r="PGL2455"/>
      <c r="PGM2455"/>
      <c r="PGN2455"/>
      <c r="PGO2455"/>
      <c r="PGP2455"/>
      <c r="PGQ2455"/>
      <c r="PGR2455"/>
      <c r="PGS2455"/>
      <c r="PGT2455"/>
      <c r="PGU2455"/>
      <c r="PGV2455"/>
      <c r="PGW2455"/>
      <c r="PGX2455"/>
      <c r="PGY2455"/>
      <c r="PGZ2455"/>
      <c r="PHA2455"/>
      <c r="PHB2455"/>
      <c r="PHC2455"/>
      <c r="PHD2455"/>
      <c r="PHE2455"/>
      <c r="PHF2455"/>
      <c r="PHG2455"/>
      <c r="PHH2455"/>
      <c r="PHI2455"/>
      <c r="PHJ2455"/>
      <c r="PHK2455"/>
      <c r="PHL2455"/>
      <c r="PHM2455"/>
      <c r="PHN2455"/>
      <c r="PHO2455"/>
      <c r="PHP2455"/>
      <c r="PHQ2455"/>
      <c r="PHR2455"/>
      <c r="PHS2455"/>
      <c r="PHT2455"/>
      <c r="PHU2455"/>
      <c r="PHV2455"/>
      <c r="PHW2455"/>
      <c r="PHX2455"/>
      <c r="PHY2455"/>
      <c r="PHZ2455"/>
      <c r="PIA2455"/>
      <c r="PIB2455"/>
      <c r="PIC2455"/>
      <c r="PID2455"/>
      <c r="PIE2455"/>
      <c r="PIF2455"/>
      <c r="PIG2455"/>
      <c r="PIH2455"/>
      <c r="PII2455"/>
      <c r="PIJ2455"/>
      <c r="PIK2455"/>
      <c r="PIL2455"/>
      <c r="PIM2455"/>
      <c r="PIN2455"/>
      <c r="PIO2455"/>
      <c r="PIP2455"/>
      <c r="PIQ2455"/>
      <c r="PIR2455"/>
      <c r="PIS2455"/>
      <c r="PIT2455"/>
      <c r="PIU2455"/>
      <c r="PIV2455"/>
      <c r="PIW2455"/>
      <c r="PIX2455"/>
      <c r="PIY2455"/>
      <c r="PIZ2455"/>
      <c r="PJA2455"/>
      <c r="PJB2455"/>
      <c r="PJC2455"/>
      <c r="PJD2455"/>
      <c r="PJE2455"/>
      <c r="PJF2455"/>
      <c r="PJG2455"/>
      <c r="PJH2455"/>
      <c r="PJI2455"/>
      <c r="PJJ2455"/>
      <c r="PJK2455"/>
      <c r="PJL2455"/>
      <c r="PJM2455"/>
      <c r="PJN2455"/>
      <c r="PJO2455"/>
      <c r="PJP2455"/>
      <c r="PJQ2455"/>
      <c r="PJR2455"/>
      <c r="PJS2455"/>
      <c r="PJT2455"/>
      <c r="PJU2455"/>
      <c r="PJV2455"/>
      <c r="PJW2455"/>
      <c r="PJX2455"/>
      <c r="PJY2455"/>
      <c r="PJZ2455"/>
      <c r="PKA2455"/>
      <c r="PKB2455"/>
      <c r="PKC2455"/>
      <c r="PKD2455"/>
      <c r="PKE2455"/>
      <c r="PKF2455"/>
      <c r="PKG2455"/>
      <c r="PKH2455"/>
      <c r="PKI2455"/>
      <c r="PKJ2455"/>
      <c r="PKK2455"/>
      <c r="PKL2455"/>
      <c r="PKM2455"/>
      <c r="PKN2455"/>
      <c r="PKO2455"/>
      <c r="PKP2455"/>
      <c r="PKQ2455"/>
      <c r="PKR2455"/>
      <c r="PKS2455"/>
      <c r="PKT2455"/>
      <c r="PKU2455"/>
      <c r="PKV2455"/>
      <c r="PKW2455"/>
      <c r="PKX2455"/>
      <c r="PKY2455"/>
      <c r="PKZ2455"/>
      <c r="PLA2455"/>
      <c r="PLB2455"/>
      <c r="PLC2455"/>
      <c r="PLD2455"/>
      <c r="PLE2455"/>
      <c r="PLF2455"/>
      <c r="PLG2455"/>
      <c r="PLH2455"/>
      <c r="PLI2455"/>
      <c r="PLJ2455"/>
      <c r="PLK2455"/>
      <c r="PLL2455"/>
      <c r="PLM2455"/>
      <c r="PLN2455"/>
      <c r="PLO2455"/>
      <c r="PLP2455"/>
      <c r="PLQ2455"/>
      <c r="PLR2455"/>
      <c r="PLS2455"/>
      <c r="PLT2455"/>
      <c r="PLU2455"/>
      <c r="PLV2455"/>
      <c r="PLW2455"/>
      <c r="PLX2455"/>
      <c r="PLY2455"/>
      <c r="PLZ2455"/>
      <c r="PMA2455"/>
      <c r="PMB2455"/>
      <c r="PMC2455"/>
      <c r="PMD2455"/>
      <c r="PME2455"/>
      <c r="PMF2455"/>
      <c r="PMG2455"/>
      <c r="PMH2455"/>
      <c r="PMI2455"/>
      <c r="PMJ2455"/>
      <c r="PMK2455"/>
      <c r="PML2455"/>
      <c r="PMM2455"/>
      <c r="PMN2455"/>
      <c r="PMO2455"/>
      <c r="PMP2455"/>
      <c r="PMQ2455"/>
      <c r="PMR2455"/>
      <c r="PMS2455"/>
      <c r="PMT2455"/>
      <c r="PMU2455"/>
      <c r="PMV2455"/>
      <c r="PMW2455"/>
      <c r="PMX2455"/>
      <c r="PMY2455"/>
      <c r="PMZ2455"/>
      <c r="PNA2455"/>
      <c r="PNB2455"/>
      <c r="PNC2455"/>
      <c r="PND2455"/>
      <c r="PNE2455"/>
      <c r="PNF2455"/>
      <c r="PNG2455"/>
      <c r="PNH2455"/>
      <c r="PNI2455"/>
      <c r="PNJ2455"/>
      <c r="PNK2455"/>
      <c r="PNL2455"/>
      <c r="PNM2455"/>
      <c r="PNN2455"/>
      <c r="PNO2455"/>
      <c r="PNP2455"/>
      <c r="PNQ2455"/>
      <c r="PNR2455"/>
      <c r="PNS2455"/>
      <c r="PNT2455"/>
      <c r="PNU2455"/>
      <c r="PNV2455"/>
      <c r="PNW2455"/>
      <c r="PNX2455"/>
      <c r="PNY2455"/>
      <c r="PNZ2455"/>
      <c r="POA2455"/>
      <c r="POB2455"/>
      <c r="POC2455"/>
      <c r="POD2455"/>
      <c r="POE2455"/>
      <c r="POF2455"/>
      <c r="POG2455"/>
      <c r="POH2455"/>
      <c r="POI2455"/>
      <c r="POJ2455"/>
      <c r="POK2455"/>
      <c r="POL2455"/>
      <c r="POM2455"/>
      <c r="PON2455"/>
      <c r="POO2455"/>
      <c r="POP2455"/>
      <c r="POQ2455"/>
      <c r="POR2455"/>
      <c r="POS2455"/>
      <c r="POT2455"/>
      <c r="POU2455"/>
      <c r="POV2455"/>
      <c r="POW2455"/>
      <c r="POX2455"/>
      <c r="POY2455"/>
      <c r="POZ2455"/>
      <c r="PPA2455"/>
      <c r="PPB2455"/>
      <c r="PPC2455"/>
      <c r="PPD2455"/>
      <c r="PPE2455"/>
      <c r="PPF2455"/>
      <c r="PPG2455"/>
      <c r="PPH2455"/>
      <c r="PPI2455"/>
      <c r="PPJ2455"/>
      <c r="PPK2455"/>
      <c r="PPL2455"/>
      <c r="PPM2455"/>
      <c r="PPN2455"/>
      <c r="PPO2455"/>
      <c r="PPP2455"/>
      <c r="PPQ2455"/>
      <c r="PPR2455"/>
      <c r="PPS2455"/>
      <c r="PPT2455"/>
      <c r="PPU2455"/>
      <c r="PPV2455"/>
      <c r="PPW2455"/>
      <c r="PPX2455"/>
      <c r="PPY2455"/>
      <c r="PPZ2455"/>
      <c r="PQA2455"/>
      <c r="PQB2455"/>
      <c r="PQC2455"/>
      <c r="PQD2455"/>
      <c r="PQE2455"/>
      <c r="PQF2455"/>
      <c r="PQG2455"/>
      <c r="PQH2455"/>
      <c r="PQI2455"/>
      <c r="PQJ2455"/>
      <c r="PQK2455"/>
      <c r="PQL2455"/>
      <c r="PQM2455"/>
      <c r="PQN2455"/>
      <c r="PQO2455"/>
      <c r="PQP2455"/>
      <c r="PQQ2455"/>
      <c r="PQR2455"/>
      <c r="PQS2455"/>
      <c r="PQT2455"/>
      <c r="PQU2455"/>
      <c r="PQV2455"/>
      <c r="PQW2455"/>
      <c r="PQX2455"/>
      <c r="PQY2455"/>
      <c r="PQZ2455"/>
      <c r="PRA2455"/>
      <c r="PRB2455"/>
      <c r="PRC2455"/>
      <c r="PRD2455"/>
      <c r="PRE2455"/>
      <c r="PRF2455"/>
      <c r="PRG2455"/>
      <c r="PRH2455"/>
      <c r="PRI2455"/>
      <c r="PRJ2455"/>
      <c r="PRK2455"/>
      <c r="PRL2455"/>
      <c r="PRM2455"/>
      <c r="PRN2455"/>
      <c r="PRO2455"/>
      <c r="PRP2455"/>
      <c r="PRQ2455"/>
      <c r="PRR2455"/>
      <c r="PRS2455"/>
      <c r="PRT2455"/>
      <c r="PRU2455"/>
      <c r="PRV2455"/>
      <c r="PRW2455"/>
      <c r="PRX2455"/>
      <c r="PRY2455"/>
      <c r="PRZ2455"/>
      <c r="PSA2455"/>
      <c r="PSB2455"/>
      <c r="PSC2455"/>
      <c r="PSD2455"/>
      <c r="PSE2455"/>
      <c r="PSF2455"/>
      <c r="PSG2455"/>
      <c r="PSH2455"/>
      <c r="PSI2455"/>
      <c r="PSJ2455"/>
      <c r="PSK2455"/>
      <c r="PSL2455"/>
      <c r="PSM2455"/>
      <c r="PSN2455"/>
      <c r="PSO2455"/>
      <c r="PSP2455"/>
      <c r="PSQ2455"/>
      <c r="PSR2455"/>
      <c r="PSS2455"/>
      <c r="PST2455"/>
      <c r="PSU2455"/>
      <c r="PSV2455"/>
      <c r="PSW2455"/>
      <c r="PSX2455"/>
      <c r="PSY2455"/>
      <c r="PSZ2455"/>
      <c r="PTA2455"/>
      <c r="PTB2455"/>
      <c r="PTC2455"/>
      <c r="PTD2455"/>
      <c r="PTE2455"/>
      <c r="PTF2455"/>
      <c r="PTG2455"/>
      <c r="PTH2455"/>
      <c r="PTI2455"/>
      <c r="PTJ2455"/>
      <c r="PTK2455"/>
      <c r="PTL2455"/>
      <c r="PTM2455"/>
      <c r="PTN2455"/>
      <c r="PTO2455"/>
      <c r="PTP2455"/>
      <c r="PTQ2455"/>
      <c r="PTR2455"/>
      <c r="PTS2455"/>
      <c r="PTT2455"/>
      <c r="PTU2455"/>
      <c r="PTV2455"/>
      <c r="PTW2455"/>
      <c r="PTX2455"/>
      <c r="PTY2455"/>
      <c r="PTZ2455"/>
      <c r="PUA2455"/>
      <c r="PUB2455"/>
      <c r="PUC2455"/>
      <c r="PUD2455"/>
      <c r="PUE2455"/>
      <c r="PUF2455"/>
      <c r="PUG2455"/>
      <c r="PUH2455"/>
      <c r="PUI2455"/>
      <c r="PUJ2455"/>
      <c r="PUK2455"/>
      <c r="PUL2455"/>
      <c r="PUM2455"/>
      <c r="PUN2455"/>
      <c r="PUO2455"/>
      <c r="PUP2455"/>
      <c r="PUQ2455"/>
      <c r="PUR2455"/>
      <c r="PUS2455"/>
      <c r="PUT2455"/>
      <c r="PUU2455"/>
      <c r="PUV2455"/>
      <c r="PUW2455"/>
      <c r="PUX2455"/>
      <c r="PUY2455"/>
      <c r="PUZ2455"/>
      <c r="PVA2455"/>
      <c r="PVB2455"/>
      <c r="PVC2455"/>
      <c r="PVD2455"/>
      <c r="PVE2455"/>
      <c r="PVF2455"/>
      <c r="PVG2455"/>
      <c r="PVH2455"/>
      <c r="PVI2455"/>
      <c r="PVJ2455"/>
      <c r="PVK2455"/>
      <c r="PVL2455"/>
      <c r="PVM2455"/>
      <c r="PVN2455"/>
      <c r="PVO2455"/>
      <c r="PVP2455"/>
      <c r="PVQ2455"/>
      <c r="PVR2455"/>
      <c r="PVS2455"/>
      <c r="PVT2455"/>
      <c r="PVU2455"/>
      <c r="PVV2455"/>
      <c r="PVW2455"/>
      <c r="PVX2455"/>
      <c r="PVY2455"/>
      <c r="PVZ2455"/>
      <c r="PWA2455"/>
      <c r="PWB2455"/>
      <c r="PWC2455"/>
      <c r="PWD2455"/>
      <c r="PWE2455"/>
      <c r="PWF2455"/>
      <c r="PWG2455"/>
      <c r="PWH2455"/>
      <c r="PWI2455"/>
      <c r="PWJ2455"/>
      <c r="PWK2455"/>
      <c r="PWL2455"/>
      <c r="PWM2455"/>
      <c r="PWN2455"/>
      <c r="PWO2455"/>
      <c r="PWP2455"/>
      <c r="PWQ2455"/>
      <c r="PWR2455"/>
      <c r="PWS2455"/>
      <c r="PWT2455"/>
      <c r="PWU2455"/>
      <c r="PWV2455"/>
      <c r="PWW2455"/>
      <c r="PWX2455"/>
      <c r="PWY2455"/>
      <c r="PWZ2455"/>
      <c r="PXA2455"/>
      <c r="PXB2455"/>
      <c r="PXC2455"/>
      <c r="PXD2455"/>
      <c r="PXE2455"/>
      <c r="PXF2455"/>
      <c r="PXG2455"/>
      <c r="PXH2455"/>
      <c r="PXI2455"/>
      <c r="PXJ2455"/>
      <c r="PXK2455"/>
      <c r="PXL2455"/>
      <c r="PXM2455"/>
      <c r="PXN2455"/>
      <c r="PXO2455"/>
      <c r="PXP2455"/>
      <c r="PXQ2455"/>
      <c r="PXR2455"/>
      <c r="PXS2455"/>
      <c r="PXT2455"/>
      <c r="PXU2455"/>
      <c r="PXV2455"/>
      <c r="PXW2455"/>
      <c r="PXX2455"/>
      <c r="PXY2455"/>
      <c r="PXZ2455"/>
      <c r="PYA2455"/>
      <c r="PYB2455"/>
      <c r="PYC2455"/>
      <c r="PYD2455"/>
      <c r="PYE2455"/>
      <c r="PYF2455"/>
      <c r="PYG2455"/>
      <c r="PYH2455"/>
      <c r="PYI2455"/>
      <c r="PYJ2455"/>
      <c r="PYK2455"/>
      <c r="PYL2455"/>
      <c r="PYM2455"/>
      <c r="PYN2455"/>
      <c r="PYO2455"/>
      <c r="PYP2455"/>
      <c r="PYQ2455"/>
      <c r="PYR2455"/>
      <c r="PYS2455"/>
      <c r="PYT2455"/>
      <c r="PYU2455"/>
      <c r="PYV2455"/>
      <c r="PYW2455"/>
      <c r="PYX2455"/>
      <c r="PYY2455"/>
      <c r="PYZ2455"/>
      <c r="PZA2455"/>
      <c r="PZB2455"/>
      <c r="PZC2455"/>
      <c r="PZD2455"/>
      <c r="PZE2455"/>
      <c r="PZF2455"/>
      <c r="PZG2455"/>
      <c r="PZH2455"/>
      <c r="PZI2455"/>
      <c r="PZJ2455"/>
      <c r="PZK2455"/>
      <c r="PZL2455"/>
      <c r="PZM2455"/>
      <c r="PZN2455"/>
      <c r="PZO2455"/>
      <c r="PZP2455"/>
      <c r="PZQ2455"/>
      <c r="PZR2455"/>
      <c r="PZS2455"/>
      <c r="PZT2455"/>
      <c r="PZU2455"/>
      <c r="PZV2455"/>
      <c r="PZW2455"/>
      <c r="PZX2455"/>
      <c r="PZY2455"/>
      <c r="PZZ2455"/>
      <c r="QAA2455"/>
      <c r="QAB2455"/>
      <c r="QAC2455"/>
      <c r="QAD2455"/>
      <c r="QAE2455"/>
      <c r="QAF2455"/>
      <c r="QAG2455"/>
      <c r="QAH2455"/>
      <c r="QAI2455"/>
      <c r="QAJ2455"/>
      <c r="QAK2455"/>
      <c r="QAL2455"/>
      <c r="QAM2455"/>
      <c r="QAN2455"/>
      <c r="QAO2455"/>
      <c r="QAP2455"/>
      <c r="QAQ2455"/>
      <c r="QAR2455"/>
      <c r="QAS2455"/>
      <c r="QAT2455"/>
      <c r="QAU2455"/>
      <c r="QAV2455"/>
      <c r="QAW2455"/>
      <c r="QAX2455"/>
      <c r="QAY2455"/>
      <c r="QAZ2455"/>
      <c r="QBA2455"/>
      <c r="QBB2455"/>
      <c r="QBC2455"/>
      <c r="QBD2455"/>
      <c r="QBE2455"/>
      <c r="QBF2455"/>
      <c r="QBG2455"/>
      <c r="QBH2455"/>
      <c r="QBI2455"/>
      <c r="QBJ2455"/>
      <c r="QBK2455"/>
      <c r="QBL2455"/>
      <c r="QBM2455"/>
      <c r="QBN2455"/>
      <c r="QBO2455"/>
      <c r="QBP2455"/>
      <c r="QBQ2455"/>
      <c r="QBR2455"/>
      <c r="QBS2455"/>
      <c r="QBT2455"/>
      <c r="QBU2455"/>
      <c r="QBV2455"/>
      <c r="QBW2455"/>
      <c r="QBX2455"/>
      <c r="QBY2455"/>
      <c r="QBZ2455"/>
      <c r="QCA2455"/>
      <c r="QCB2455"/>
      <c r="QCC2455"/>
      <c r="QCD2455"/>
      <c r="QCE2455"/>
      <c r="QCF2455"/>
      <c r="QCG2455"/>
      <c r="QCH2455"/>
      <c r="QCI2455"/>
      <c r="QCJ2455"/>
      <c r="QCK2455"/>
      <c r="QCL2455"/>
      <c r="QCM2455"/>
      <c r="QCN2455"/>
      <c r="QCO2455"/>
      <c r="QCP2455"/>
      <c r="QCQ2455"/>
      <c r="QCR2455"/>
      <c r="QCS2455"/>
      <c r="QCT2455"/>
      <c r="QCU2455"/>
      <c r="QCV2455"/>
      <c r="QCW2455"/>
      <c r="QCX2455"/>
      <c r="QCY2455"/>
      <c r="QCZ2455"/>
      <c r="QDA2455"/>
      <c r="QDB2455"/>
      <c r="QDC2455"/>
      <c r="QDD2455"/>
      <c r="QDE2455"/>
      <c r="QDF2455"/>
      <c r="QDG2455"/>
      <c r="QDH2455"/>
      <c r="QDI2455"/>
      <c r="QDJ2455"/>
      <c r="QDK2455"/>
      <c r="QDL2455"/>
      <c r="QDM2455"/>
      <c r="QDN2455"/>
      <c r="QDO2455"/>
      <c r="QDP2455"/>
      <c r="QDQ2455"/>
      <c r="QDR2455"/>
      <c r="QDS2455"/>
      <c r="QDT2455"/>
      <c r="QDU2455"/>
      <c r="QDV2455"/>
      <c r="QDW2455"/>
      <c r="QDX2455"/>
      <c r="QDY2455"/>
      <c r="QDZ2455"/>
      <c r="QEA2455"/>
      <c r="QEB2455"/>
      <c r="QEC2455"/>
      <c r="QED2455"/>
      <c r="QEE2455"/>
      <c r="QEF2455"/>
      <c r="QEG2455"/>
      <c r="QEH2455"/>
      <c r="QEI2455"/>
      <c r="QEJ2455"/>
      <c r="QEK2455"/>
      <c r="QEL2455"/>
      <c r="QEM2455"/>
      <c r="QEN2455"/>
      <c r="QEO2455"/>
      <c r="QEP2455"/>
      <c r="QEQ2455"/>
      <c r="QER2455"/>
      <c r="QES2455"/>
      <c r="QET2455"/>
      <c r="QEU2455"/>
      <c r="QEV2455"/>
      <c r="QEW2455"/>
      <c r="QEX2455"/>
      <c r="QEY2455"/>
      <c r="QEZ2455"/>
      <c r="QFA2455"/>
      <c r="QFB2455"/>
      <c r="QFC2455"/>
      <c r="QFD2455"/>
      <c r="QFE2455"/>
      <c r="QFF2455"/>
      <c r="QFG2455"/>
      <c r="QFH2455"/>
      <c r="QFI2455"/>
      <c r="QFJ2455"/>
      <c r="QFK2455"/>
      <c r="QFL2455"/>
      <c r="QFM2455"/>
      <c r="QFN2455"/>
      <c r="QFO2455"/>
      <c r="QFP2455"/>
      <c r="QFQ2455"/>
      <c r="QFR2455"/>
      <c r="QFS2455"/>
      <c r="QFT2455"/>
      <c r="QFU2455"/>
      <c r="QFV2455"/>
      <c r="QFW2455"/>
      <c r="QFX2455"/>
      <c r="QFY2455"/>
      <c r="QFZ2455"/>
      <c r="QGA2455"/>
      <c r="QGB2455"/>
      <c r="QGC2455"/>
      <c r="QGD2455"/>
      <c r="QGE2455"/>
      <c r="QGF2455"/>
      <c r="QGG2455"/>
      <c r="QGH2455"/>
      <c r="QGI2455"/>
      <c r="QGJ2455"/>
      <c r="QGK2455"/>
      <c r="QGL2455"/>
      <c r="QGM2455"/>
      <c r="QGN2455"/>
      <c r="QGO2455"/>
      <c r="QGP2455"/>
      <c r="QGQ2455"/>
      <c r="QGR2455"/>
      <c r="QGS2455"/>
      <c r="QGT2455"/>
      <c r="QGU2455"/>
      <c r="QGV2455"/>
      <c r="QGW2455"/>
      <c r="QGX2455"/>
      <c r="QGY2455"/>
      <c r="QGZ2455"/>
      <c r="QHA2455"/>
      <c r="QHB2455"/>
      <c r="QHC2455"/>
      <c r="QHD2455"/>
      <c r="QHE2455"/>
      <c r="QHF2455"/>
      <c r="QHG2455"/>
      <c r="QHH2455"/>
      <c r="QHI2455"/>
      <c r="QHJ2455"/>
      <c r="QHK2455"/>
      <c r="QHL2455"/>
      <c r="QHM2455"/>
      <c r="QHN2455"/>
      <c r="QHO2455"/>
      <c r="QHP2455"/>
      <c r="QHQ2455"/>
      <c r="QHR2455"/>
      <c r="QHS2455"/>
      <c r="QHT2455"/>
      <c r="QHU2455"/>
      <c r="QHV2455"/>
      <c r="QHW2455"/>
      <c r="QHX2455"/>
      <c r="QHY2455"/>
      <c r="QHZ2455"/>
      <c r="QIA2455"/>
      <c r="QIB2455"/>
      <c r="QIC2455"/>
      <c r="QID2455"/>
      <c r="QIE2455"/>
      <c r="QIF2455"/>
      <c r="QIG2455"/>
      <c r="QIH2455"/>
      <c r="QII2455"/>
      <c r="QIJ2455"/>
      <c r="QIK2455"/>
      <c r="QIL2455"/>
      <c r="QIM2455"/>
      <c r="QIN2455"/>
      <c r="QIO2455"/>
      <c r="QIP2455"/>
      <c r="QIQ2455"/>
      <c r="QIR2455"/>
      <c r="QIS2455"/>
      <c r="QIT2455"/>
      <c r="QIU2455"/>
      <c r="QIV2455"/>
      <c r="QIW2455"/>
      <c r="QIX2455"/>
      <c r="QIY2455"/>
      <c r="QIZ2455"/>
      <c r="QJA2455"/>
      <c r="QJB2455"/>
      <c r="QJC2455"/>
      <c r="QJD2455"/>
      <c r="QJE2455"/>
      <c r="QJF2455"/>
      <c r="QJG2455"/>
      <c r="QJH2455"/>
      <c r="QJI2455"/>
      <c r="QJJ2455"/>
      <c r="QJK2455"/>
      <c r="QJL2455"/>
      <c r="QJM2455"/>
      <c r="QJN2455"/>
      <c r="QJO2455"/>
      <c r="QJP2455"/>
      <c r="QJQ2455"/>
      <c r="QJR2455"/>
      <c r="QJS2455"/>
      <c r="QJT2455"/>
      <c r="QJU2455"/>
      <c r="QJV2455"/>
      <c r="QJW2455"/>
      <c r="QJX2455"/>
      <c r="QJY2455"/>
      <c r="QJZ2455"/>
      <c r="QKA2455"/>
      <c r="QKB2455"/>
      <c r="QKC2455"/>
      <c r="QKD2455"/>
      <c r="QKE2455"/>
      <c r="QKF2455"/>
      <c r="QKG2455"/>
      <c r="QKH2455"/>
      <c r="QKI2455"/>
      <c r="QKJ2455"/>
      <c r="QKK2455"/>
      <c r="QKL2455"/>
      <c r="QKM2455"/>
      <c r="QKN2455"/>
      <c r="QKO2455"/>
      <c r="QKP2455"/>
      <c r="QKQ2455"/>
      <c r="QKR2455"/>
      <c r="QKS2455"/>
      <c r="QKT2455"/>
      <c r="QKU2455"/>
      <c r="QKV2455"/>
      <c r="QKW2455"/>
      <c r="QKX2455"/>
      <c r="QKY2455"/>
      <c r="QKZ2455"/>
      <c r="QLA2455"/>
      <c r="QLB2455"/>
      <c r="QLC2455"/>
      <c r="QLD2455"/>
      <c r="QLE2455"/>
      <c r="QLF2455"/>
      <c r="QLG2455"/>
      <c r="QLH2455"/>
      <c r="QLI2455"/>
      <c r="QLJ2455"/>
      <c r="QLK2455"/>
      <c r="QLL2455"/>
      <c r="QLM2455"/>
      <c r="QLN2455"/>
      <c r="QLO2455"/>
      <c r="QLP2455"/>
      <c r="QLQ2455"/>
      <c r="QLR2455"/>
      <c r="QLS2455"/>
      <c r="QLT2455"/>
      <c r="QLU2455"/>
      <c r="QLV2455"/>
      <c r="QLW2455"/>
      <c r="QLX2455"/>
      <c r="QLY2455"/>
      <c r="QLZ2455"/>
      <c r="QMA2455"/>
      <c r="QMB2455"/>
      <c r="QMC2455"/>
      <c r="QMD2455"/>
      <c r="QME2455"/>
      <c r="QMF2455"/>
      <c r="QMG2455"/>
      <c r="QMH2455"/>
      <c r="QMI2455"/>
      <c r="QMJ2455"/>
      <c r="QMK2455"/>
      <c r="QML2455"/>
      <c r="QMM2455"/>
      <c r="QMN2455"/>
      <c r="QMO2455"/>
      <c r="QMP2455"/>
      <c r="QMQ2455"/>
      <c r="QMR2455"/>
      <c r="QMS2455"/>
      <c r="QMT2455"/>
      <c r="QMU2455"/>
      <c r="QMV2455"/>
      <c r="QMW2455"/>
      <c r="QMX2455"/>
      <c r="QMY2455"/>
      <c r="QMZ2455"/>
      <c r="QNA2455"/>
      <c r="QNB2455"/>
      <c r="QNC2455"/>
      <c r="QND2455"/>
      <c r="QNE2455"/>
      <c r="QNF2455"/>
      <c r="QNG2455"/>
      <c r="QNH2455"/>
      <c r="QNI2455"/>
      <c r="QNJ2455"/>
      <c r="QNK2455"/>
      <c r="QNL2455"/>
      <c r="QNM2455"/>
      <c r="QNN2455"/>
      <c r="QNO2455"/>
      <c r="QNP2455"/>
      <c r="QNQ2455"/>
      <c r="QNR2455"/>
      <c r="QNS2455"/>
      <c r="QNT2455"/>
      <c r="QNU2455"/>
      <c r="QNV2455"/>
      <c r="QNW2455"/>
      <c r="QNX2455"/>
      <c r="QNY2455"/>
      <c r="QNZ2455"/>
      <c r="QOA2455"/>
      <c r="QOB2455"/>
      <c r="QOC2455"/>
      <c r="QOD2455"/>
      <c r="QOE2455"/>
      <c r="QOF2455"/>
      <c r="QOG2455"/>
      <c r="QOH2455"/>
      <c r="QOI2455"/>
      <c r="QOJ2455"/>
      <c r="QOK2455"/>
      <c r="QOL2455"/>
      <c r="QOM2455"/>
      <c r="QON2455"/>
      <c r="QOO2455"/>
      <c r="QOP2455"/>
      <c r="QOQ2455"/>
      <c r="QOR2455"/>
      <c r="QOS2455"/>
      <c r="QOT2455"/>
      <c r="QOU2455"/>
      <c r="QOV2455"/>
      <c r="QOW2455"/>
      <c r="QOX2455"/>
      <c r="QOY2455"/>
      <c r="QOZ2455"/>
      <c r="QPA2455"/>
      <c r="QPB2455"/>
      <c r="QPC2455"/>
      <c r="QPD2455"/>
      <c r="QPE2455"/>
      <c r="QPF2455"/>
      <c r="QPG2455"/>
      <c r="QPH2455"/>
      <c r="QPI2455"/>
      <c r="QPJ2455"/>
      <c r="QPK2455"/>
      <c r="QPL2455"/>
      <c r="QPM2455"/>
      <c r="QPN2455"/>
      <c r="QPO2455"/>
      <c r="QPP2455"/>
      <c r="QPQ2455"/>
      <c r="QPR2455"/>
      <c r="QPS2455"/>
      <c r="QPT2455"/>
      <c r="QPU2455"/>
      <c r="QPV2455"/>
      <c r="QPW2455"/>
      <c r="QPX2455"/>
      <c r="QPY2455"/>
      <c r="QPZ2455"/>
      <c r="QQA2455"/>
      <c r="QQB2455"/>
      <c r="QQC2455"/>
      <c r="QQD2455"/>
      <c r="QQE2455"/>
      <c r="QQF2455"/>
      <c r="QQG2455"/>
      <c r="QQH2455"/>
      <c r="QQI2455"/>
      <c r="QQJ2455"/>
      <c r="QQK2455"/>
      <c r="QQL2455"/>
      <c r="QQM2455"/>
      <c r="QQN2455"/>
      <c r="QQO2455"/>
      <c r="QQP2455"/>
      <c r="QQQ2455"/>
      <c r="QQR2455"/>
      <c r="QQS2455"/>
      <c r="QQT2455"/>
      <c r="QQU2455"/>
      <c r="QQV2455"/>
      <c r="QQW2455"/>
      <c r="QQX2455"/>
      <c r="QQY2455"/>
      <c r="QQZ2455"/>
      <c r="QRA2455"/>
      <c r="QRB2455"/>
      <c r="QRC2455"/>
      <c r="QRD2455"/>
      <c r="QRE2455"/>
      <c r="QRF2455"/>
      <c r="QRG2455"/>
      <c r="QRH2455"/>
      <c r="QRI2455"/>
      <c r="QRJ2455"/>
      <c r="QRK2455"/>
      <c r="QRL2455"/>
      <c r="QRM2455"/>
      <c r="QRN2455"/>
      <c r="QRO2455"/>
      <c r="QRP2455"/>
      <c r="QRQ2455"/>
      <c r="QRR2455"/>
      <c r="QRS2455"/>
      <c r="QRT2455"/>
      <c r="QRU2455"/>
      <c r="QRV2455"/>
      <c r="QRW2455"/>
      <c r="QRX2455"/>
      <c r="QRY2455"/>
      <c r="QRZ2455"/>
      <c r="QSA2455"/>
      <c r="QSB2455"/>
      <c r="QSC2455"/>
      <c r="QSD2455"/>
      <c r="QSE2455"/>
      <c r="QSF2455"/>
      <c r="QSG2455"/>
      <c r="QSH2455"/>
      <c r="QSI2455"/>
      <c r="QSJ2455"/>
      <c r="QSK2455"/>
      <c r="QSL2455"/>
      <c r="QSM2455"/>
      <c r="QSN2455"/>
      <c r="QSO2455"/>
      <c r="QSP2455"/>
      <c r="QSQ2455"/>
      <c r="QSR2455"/>
      <c r="QSS2455"/>
      <c r="QST2455"/>
      <c r="QSU2455"/>
      <c r="QSV2455"/>
      <c r="QSW2455"/>
      <c r="QSX2455"/>
      <c r="QSY2455"/>
      <c r="QSZ2455"/>
      <c r="QTA2455"/>
      <c r="QTB2455"/>
      <c r="QTC2455"/>
      <c r="QTD2455"/>
      <c r="QTE2455"/>
      <c r="QTF2455"/>
      <c r="QTG2455"/>
      <c r="QTH2455"/>
      <c r="QTI2455"/>
      <c r="QTJ2455"/>
      <c r="QTK2455"/>
      <c r="QTL2455"/>
      <c r="QTM2455"/>
      <c r="QTN2455"/>
      <c r="QTO2455"/>
      <c r="QTP2455"/>
      <c r="QTQ2455"/>
      <c r="QTR2455"/>
      <c r="QTS2455"/>
      <c r="QTT2455"/>
      <c r="QTU2455"/>
      <c r="QTV2455"/>
      <c r="QTW2455"/>
      <c r="QTX2455"/>
      <c r="QTY2455"/>
      <c r="QTZ2455"/>
      <c r="QUA2455"/>
      <c r="QUB2455"/>
      <c r="QUC2455"/>
      <c r="QUD2455"/>
      <c r="QUE2455"/>
      <c r="QUF2455"/>
      <c r="QUG2455"/>
      <c r="QUH2455"/>
      <c r="QUI2455"/>
      <c r="QUJ2455"/>
      <c r="QUK2455"/>
      <c r="QUL2455"/>
      <c r="QUM2455"/>
      <c r="QUN2455"/>
      <c r="QUO2455"/>
      <c r="QUP2455"/>
      <c r="QUQ2455"/>
      <c r="QUR2455"/>
      <c r="QUS2455"/>
      <c r="QUT2455"/>
      <c r="QUU2455"/>
      <c r="QUV2455"/>
      <c r="QUW2455"/>
      <c r="QUX2455"/>
      <c r="QUY2455"/>
      <c r="QUZ2455"/>
      <c r="QVA2455"/>
      <c r="QVB2455"/>
      <c r="QVC2455"/>
      <c r="QVD2455"/>
      <c r="QVE2455"/>
      <c r="QVF2455"/>
      <c r="QVG2455"/>
      <c r="QVH2455"/>
      <c r="QVI2455"/>
      <c r="QVJ2455"/>
      <c r="QVK2455"/>
      <c r="QVL2455"/>
      <c r="QVM2455"/>
      <c r="QVN2455"/>
      <c r="QVO2455"/>
      <c r="QVP2455"/>
      <c r="QVQ2455"/>
      <c r="QVR2455"/>
      <c r="QVS2455"/>
      <c r="QVT2455"/>
      <c r="QVU2455"/>
      <c r="QVV2455"/>
      <c r="QVW2455"/>
      <c r="QVX2455"/>
      <c r="QVY2455"/>
      <c r="QVZ2455"/>
      <c r="QWA2455"/>
      <c r="QWB2455"/>
      <c r="QWC2455"/>
      <c r="QWD2455"/>
      <c r="QWE2455"/>
      <c r="QWF2455"/>
      <c r="QWG2455"/>
      <c r="QWH2455"/>
      <c r="QWI2455"/>
      <c r="QWJ2455"/>
      <c r="QWK2455"/>
      <c r="QWL2455"/>
      <c r="QWM2455"/>
      <c r="QWN2455"/>
      <c r="QWO2455"/>
      <c r="QWP2455"/>
      <c r="QWQ2455"/>
      <c r="QWR2455"/>
      <c r="QWS2455"/>
      <c r="QWT2455"/>
      <c r="QWU2455"/>
      <c r="QWV2455"/>
      <c r="QWW2455"/>
      <c r="QWX2455"/>
      <c r="QWY2455"/>
      <c r="QWZ2455"/>
      <c r="QXA2455"/>
      <c r="QXB2455"/>
      <c r="QXC2455"/>
      <c r="QXD2455"/>
      <c r="QXE2455"/>
      <c r="QXF2455"/>
      <c r="QXG2455"/>
      <c r="QXH2455"/>
      <c r="QXI2455"/>
      <c r="QXJ2455"/>
      <c r="QXK2455"/>
      <c r="QXL2455"/>
      <c r="QXM2455"/>
      <c r="QXN2455"/>
      <c r="QXO2455"/>
      <c r="QXP2455"/>
      <c r="QXQ2455"/>
      <c r="QXR2455"/>
      <c r="QXS2455"/>
      <c r="QXT2455"/>
      <c r="QXU2455"/>
      <c r="QXV2455"/>
      <c r="QXW2455"/>
      <c r="QXX2455"/>
      <c r="QXY2455"/>
      <c r="QXZ2455"/>
      <c r="QYA2455"/>
      <c r="QYB2455"/>
      <c r="QYC2455"/>
      <c r="QYD2455"/>
      <c r="QYE2455"/>
      <c r="QYF2455"/>
      <c r="QYG2455"/>
      <c r="QYH2455"/>
      <c r="QYI2455"/>
      <c r="QYJ2455"/>
      <c r="QYK2455"/>
      <c r="QYL2455"/>
      <c r="QYM2455"/>
      <c r="QYN2455"/>
      <c r="QYO2455"/>
      <c r="QYP2455"/>
      <c r="QYQ2455"/>
      <c r="QYR2455"/>
      <c r="QYS2455"/>
      <c r="QYT2455"/>
      <c r="QYU2455"/>
      <c r="QYV2455"/>
      <c r="QYW2455"/>
      <c r="QYX2455"/>
      <c r="QYY2455"/>
      <c r="QYZ2455"/>
      <c r="QZA2455"/>
      <c r="QZB2455"/>
      <c r="QZC2455"/>
      <c r="QZD2455"/>
      <c r="QZE2455"/>
      <c r="QZF2455"/>
      <c r="QZG2455"/>
      <c r="QZH2455"/>
      <c r="QZI2455"/>
      <c r="QZJ2455"/>
      <c r="QZK2455"/>
      <c r="QZL2455"/>
      <c r="QZM2455"/>
      <c r="QZN2455"/>
      <c r="QZO2455"/>
      <c r="QZP2455"/>
      <c r="QZQ2455"/>
      <c r="QZR2455"/>
      <c r="QZS2455"/>
      <c r="QZT2455"/>
      <c r="QZU2455"/>
      <c r="QZV2455"/>
      <c r="QZW2455"/>
      <c r="QZX2455"/>
      <c r="QZY2455"/>
      <c r="QZZ2455"/>
      <c r="RAA2455"/>
      <c r="RAB2455"/>
      <c r="RAC2455"/>
      <c r="RAD2455"/>
      <c r="RAE2455"/>
      <c r="RAF2455"/>
      <c r="RAG2455"/>
      <c r="RAH2455"/>
      <c r="RAI2455"/>
      <c r="RAJ2455"/>
      <c r="RAK2455"/>
      <c r="RAL2455"/>
      <c r="RAM2455"/>
      <c r="RAN2455"/>
      <c r="RAO2455"/>
      <c r="RAP2455"/>
      <c r="RAQ2455"/>
      <c r="RAR2455"/>
      <c r="RAS2455"/>
      <c r="RAT2455"/>
      <c r="RAU2455"/>
      <c r="RAV2455"/>
      <c r="RAW2455"/>
      <c r="RAX2455"/>
      <c r="RAY2455"/>
      <c r="RAZ2455"/>
      <c r="RBA2455"/>
      <c r="RBB2455"/>
      <c r="RBC2455"/>
      <c r="RBD2455"/>
      <c r="RBE2455"/>
      <c r="RBF2455"/>
      <c r="RBG2455"/>
      <c r="RBH2455"/>
      <c r="RBI2455"/>
      <c r="RBJ2455"/>
      <c r="RBK2455"/>
      <c r="RBL2455"/>
      <c r="RBM2455"/>
      <c r="RBN2455"/>
      <c r="RBO2455"/>
      <c r="RBP2455"/>
      <c r="RBQ2455"/>
      <c r="RBR2455"/>
      <c r="RBS2455"/>
      <c r="RBT2455"/>
      <c r="RBU2455"/>
      <c r="RBV2455"/>
      <c r="RBW2455"/>
      <c r="RBX2455"/>
      <c r="RBY2455"/>
      <c r="RBZ2455"/>
      <c r="RCA2455"/>
      <c r="RCB2455"/>
      <c r="RCC2455"/>
      <c r="RCD2455"/>
      <c r="RCE2455"/>
      <c r="RCF2455"/>
      <c r="RCG2455"/>
      <c r="RCH2455"/>
      <c r="RCI2455"/>
      <c r="RCJ2455"/>
      <c r="RCK2455"/>
      <c r="RCL2455"/>
      <c r="RCM2455"/>
      <c r="RCN2455"/>
      <c r="RCO2455"/>
      <c r="RCP2455"/>
      <c r="RCQ2455"/>
      <c r="RCR2455"/>
      <c r="RCS2455"/>
      <c r="RCT2455"/>
      <c r="RCU2455"/>
      <c r="RCV2455"/>
      <c r="RCW2455"/>
      <c r="RCX2455"/>
      <c r="RCY2455"/>
      <c r="RCZ2455"/>
      <c r="RDA2455"/>
      <c r="RDB2455"/>
      <c r="RDC2455"/>
      <c r="RDD2455"/>
      <c r="RDE2455"/>
      <c r="RDF2455"/>
      <c r="RDG2455"/>
      <c r="RDH2455"/>
      <c r="RDI2455"/>
      <c r="RDJ2455"/>
      <c r="RDK2455"/>
      <c r="RDL2455"/>
      <c r="RDM2455"/>
      <c r="RDN2455"/>
      <c r="RDO2455"/>
      <c r="RDP2455"/>
      <c r="RDQ2455"/>
      <c r="RDR2455"/>
      <c r="RDS2455"/>
      <c r="RDT2455"/>
      <c r="RDU2455"/>
      <c r="RDV2455"/>
      <c r="RDW2455"/>
      <c r="RDX2455"/>
      <c r="RDY2455"/>
      <c r="RDZ2455"/>
      <c r="REA2455"/>
      <c r="REB2455"/>
      <c r="REC2455"/>
      <c r="RED2455"/>
      <c r="REE2455"/>
      <c r="REF2455"/>
      <c r="REG2455"/>
      <c r="REH2455"/>
      <c r="REI2455"/>
      <c r="REJ2455"/>
      <c r="REK2455"/>
      <c r="REL2455"/>
      <c r="REM2455"/>
      <c r="REN2455"/>
      <c r="REO2455"/>
      <c r="REP2455"/>
      <c r="REQ2455"/>
      <c r="RER2455"/>
      <c r="RES2455"/>
      <c r="RET2455"/>
      <c r="REU2455"/>
      <c r="REV2455"/>
      <c r="REW2455"/>
      <c r="REX2455"/>
      <c r="REY2455"/>
      <c r="REZ2455"/>
      <c r="RFA2455"/>
      <c r="RFB2455"/>
      <c r="RFC2455"/>
      <c r="RFD2455"/>
      <c r="RFE2455"/>
      <c r="RFF2455"/>
      <c r="RFG2455"/>
      <c r="RFH2455"/>
      <c r="RFI2455"/>
      <c r="RFJ2455"/>
      <c r="RFK2455"/>
      <c r="RFL2455"/>
      <c r="RFM2455"/>
      <c r="RFN2455"/>
      <c r="RFO2455"/>
      <c r="RFP2455"/>
      <c r="RFQ2455"/>
      <c r="RFR2455"/>
      <c r="RFS2455"/>
      <c r="RFT2455"/>
      <c r="RFU2455"/>
      <c r="RFV2455"/>
      <c r="RFW2455"/>
      <c r="RFX2455"/>
      <c r="RFY2455"/>
      <c r="RFZ2455"/>
      <c r="RGA2455"/>
      <c r="RGB2455"/>
      <c r="RGC2455"/>
      <c r="RGD2455"/>
      <c r="RGE2455"/>
      <c r="RGF2455"/>
      <c r="RGG2455"/>
      <c r="RGH2455"/>
      <c r="RGI2455"/>
      <c r="RGJ2455"/>
      <c r="RGK2455"/>
      <c r="RGL2455"/>
      <c r="RGM2455"/>
      <c r="RGN2455"/>
      <c r="RGO2455"/>
      <c r="RGP2455"/>
      <c r="RGQ2455"/>
      <c r="RGR2455"/>
      <c r="RGS2455"/>
      <c r="RGT2455"/>
      <c r="RGU2455"/>
      <c r="RGV2455"/>
      <c r="RGW2455"/>
      <c r="RGX2455"/>
      <c r="RGY2455"/>
      <c r="RGZ2455"/>
      <c r="RHA2455"/>
      <c r="RHB2455"/>
      <c r="RHC2455"/>
      <c r="RHD2455"/>
      <c r="RHE2455"/>
      <c r="RHF2455"/>
      <c r="RHG2455"/>
      <c r="RHH2455"/>
      <c r="RHI2455"/>
      <c r="RHJ2455"/>
      <c r="RHK2455"/>
      <c r="RHL2455"/>
      <c r="RHM2455"/>
      <c r="RHN2455"/>
      <c r="RHO2455"/>
      <c r="RHP2455"/>
      <c r="RHQ2455"/>
      <c r="RHR2455"/>
      <c r="RHS2455"/>
      <c r="RHT2455"/>
      <c r="RHU2455"/>
      <c r="RHV2455"/>
      <c r="RHW2455"/>
      <c r="RHX2455"/>
      <c r="RHY2455"/>
      <c r="RHZ2455"/>
      <c r="RIA2455"/>
      <c r="RIB2455"/>
      <c r="RIC2455"/>
      <c r="RID2455"/>
      <c r="RIE2455"/>
      <c r="RIF2455"/>
      <c r="RIG2455"/>
      <c r="RIH2455"/>
      <c r="RII2455"/>
      <c r="RIJ2455"/>
      <c r="RIK2455"/>
      <c r="RIL2455"/>
      <c r="RIM2455"/>
      <c r="RIN2455"/>
      <c r="RIO2455"/>
      <c r="RIP2455"/>
      <c r="RIQ2455"/>
      <c r="RIR2455"/>
      <c r="RIS2455"/>
      <c r="RIT2455"/>
      <c r="RIU2455"/>
      <c r="RIV2455"/>
      <c r="RIW2455"/>
      <c r="RIX2455"/>
      <c r="RIY2455"/>
      <c r="RIZ2455"/>
      <c r="RJA2455"/>
      <c r="RJB2455"/>
      <c r="RJC2455"/>
      <c r="RJD2455"/>
      <c r="RJE2455"/>
      <c r="RJF2455"/>
      <c r="RJG2455"/>
      <c r="RJH2455"/>
      <c r="RJI2455"/>
      <c r="RJJ2455"/>
      <c r="RJK2455"/>
      <c r="RJL2455"/>
      <c r="RJM2455"/>
      <c r="RJN2455"/>
      <c r="RJO2455"/>
      <c r="RJP2455"/>
      <c r="RJQ2455"/>
      <c r="RJR2455"/>
      <c r="RJS2455"/>
      <c r="RJT2455"/>
      <c r="RJU2455"/>
      <c r="RJV2455"/>
      <c r="RJW2455"/>
      <c r="RJX2455"/>
      <c r="RJY2455"/>
      <c r="RJZ2455"/>
      <c r="RKA2455"/>
      <c r="RKB2455"/>
      <c r="RKC2455"/>
      <c r="RKD2455"/>
      <c r="RKE2455"/>
      <c r="RKF2455"/>
      <c r="RKG2455"/>
      <c r="RKH2455"/>
      <c r="RKI2455"/>
      <c r="RKJ2455"/>
      <c r="RKK2455"/>
      <c r="RKL2455"/>
      <c r="RKM2455"/>
      <c r="RKN2455"/>
      <c r="RKO2455"/>
      <c r="RKP2455"/>
      <c r="RKQ2455"/>
      <c r="RKR2455"/>
      <c r="RKS2455"/>
      <c r="RKT2455"/>
      <c r="RKU2455"/>
      <c r="RKV2455"/>
      <c r="RKW2455"/>
      <c r="RKX2455"/>
      <c r="RKY2455"/>
      <c r="RKZ2455"/>
      <c r="RLA2455"/>
      <c r="RLB2455"/>
      <c r="RLC2455"/>
      <c r="RLD2455"/>
      <c r="RLE2455"/>
      <c r="RLF2455"/>
      <c r="RLG2455"/>
      <c r="RLH2455"/>
      <c r="RLI2455"/>
      <c r="RLJ2455"/>
      <c r="RLK2455"/>
      <c r="RLL2455"/>
      <c r="RLM2455"/>
      <c r="RLN2455"/>
      <c r="RLO2455"/>
      <c r="RLP2455"/>
      <c r="RLQ2455"/>
      <c r="RLR2455"/>
      <c r="RLS2455"/>
      <c r="RLT2455"/>
      <c r="RLU2455"/>
      <c r="RLV2455"/>
      <c r="RLW2455"/>
      <c r="RLX2455"/>
      <c r="RLY2455"/>
      <c r="RLZ2455"/>
      <c r="RMA2455"/>
      <c r="RMB2455"/>
      <c r="RMC2455"/>
      <c r="RMD2455"/>
      <c r="RME2455"/>
      <c r="RMF2455"/>
      <c r="RMG2455"/>
      <c r="RMH2455"/>
      <c r="RMI2455"/>
      <c r="RMJ2455"/>
      <c r="RMK2455"/>
      <c r="RML2455"/>
      <c r="RMM2455"/>
      <c r="RMN2455"/>
      <c r="RMO2455"/>
      <c r="RMP2455"/>
      <c r="RMQ2455"/>
      <c r="RMR2455"/>
      <c r="RMS2455"/>
      <c r="RMT2455"/>
      <c r="RMU2455"/>
      <c r="RMV2455"/>
      <c r="RMW2455"/>
      <c r="RMX2455"/>
      <c r="RMY2455"/>
      <c r="RMZ2455"/>
      <c r="RNA2455"/>
      <c r="RNB2455"/>
      <c r="RNC2455"/>
      <c r="RND2455"/>
      <c r="RNE2455"/>
      <c r="RNF2455"/>
      <c r="RNG2455"/>
      <c r="RNH2455"/>
      <c r="RNI2455"/>
      <c r="RNJ2455"/>
      <c r="RNK2455"/>
      <c r="RNL2455"/>
      <c r="RNM2455"/>
      <c r="RNN2455"/>
      <c r="RNO2455"/>
      <c r="RNP2455"/>
      <c r="RNQ2455"/>
      <c r="RNR2455"/>
      <c r="RNS2455"/>
      <c r="RNT2455"/>
      <c r="RNU2455"/>
      <c r="RNV2455"/>
      <c r="RNW2455"/>
      <c r="RNX2455"/>
      <c r="RNY2455"/>
      <c r="RNZ2455"/>
      <c r="ROA2455"/>
      <c r="ROB2455"/>
      <c r="ROC2455"/>
      <c r="ROD2455"/>
      <c r="ROE2455"/>
      <c r="ROF2455"/>
      <c r="ROG2455"/>
      <c r="ROH2455"/>
      <c r="ROI2455"/>
      <c r="ROJ2455"/>
      <c r="ROK2455"/>
      <c r="ROL2455"/>
      <c r="ROM2455"/>
      <c r="RON2455"/>
      <c r="ROO2455"/>
      <c r="ROP2455"/>
      <c r="ROQ2455"/>
      <c r="ROR2455"/>
      <c r="ROS2455"/>
      <c r="ROT2455"/>
      <c r="ROU2455"/>
      <c r="ROV2455"/>
      <c r="ROW2455"/>
      <c r="ROX2455"/>
      <c r="ROY2455"/>
      <c r="ROZ2455"/>
      <c r="RPA2455"/>
      <c r="RPB2455"/>
      <c r="RPC2455"/>
      <c r="RPD2455"/>
      <c r="RPE2455"/>
      <c r="RPF2455"/>
      <c r="RPG2455"/>
      <c r="RPH2455"/>
      <c r="RPI2455"/>
      <c r="RPJ2455"/>
      <c r="RPK2455"/>
      <c r="RPL2455"/>
      <c r="RPM2455"/>
      <c r="RPN2455"/>
      <c r="RPO2455"/>
      <c r="RPP2455"/>
      <c r="RPQ2455"/>
      <c r="RPR2455"/>
      <c r="RPS2455"/>
      <c r="RPT2455"/>
      <c r="RPU2455"/>
      <c r="RPV2455"/>
      <c r="RPW2455"/>
      <c r="RPX2455"/>
      <c r="RPY2455"/>
      <c r="RPZ2455"/>
      <c r="RQA2455"/>
      <c r="RQB2455"/>
      <c r="RQC2455"/>
      <c r="RQD2455"/>
      <c r="RQE2455"/>
      <c r="RQF2455"/>
      <c r="RQG2455"/>
      <c r="RQH2455"/>
      <c r="RQI2455"/>
      <c r="RQJ2455"/>
      <c r="RQK2455"/>
      <c r="RQL2455"/>
      <c r="RQM2455"/>
      <c r="RQN2455"/>
      <c r="RQO2455"/>
      <c r="RQP2455"/>
      <c r="RQQ2455"/>
      <c r="RQR2455"/>
      <c r="RQS2455"/>
      <c r="RQT2455"/>
      <c r="RQU2455"/>
      <c r="RQV2455"/>
      <c r="RQW2455"/>
      <c r="RQX2455"/>
      <c r="RQY2455"/>
      <c r="RQZ2455"/>
      <c r="RRA2455"/>
      <c r="RRB2455"/>
      <c r="RRC2455"/>
      <c r="RRD2455"/>
      <c r="RRE2455"/>
      <c r="RRF2455"/>
      <c r="RRG2455"/>
      <c r="RRH2455"/>
      <c r="RRI2455"/>
      <c r="RRJ2455"/>
      <c r="RRK2455"/>
      <c r="RRL2455"/>
      <c r="RRM2455"/>
      <c r="RRN2455"/>
      <c r="RRO2455"/>
      <c r="RRP2455"/>
      <c r="RRQ2455"/>
      <c r="RRR2455"/>
      <c r="RRS2455"/>
      <c r="RRT2455"/>
      <c r="RRU2455"/>
      <c r="RRV2455"/>
      <c r="RRW2455"/>
      <c r="RRX2455"/>
      <c r="RRY2455"/>
      <c r="RRZ2455"/>
      <c r="RSA2455"/>
      <c r="RSB2455"/>
      <c r="RSC2455"/>
      <c r="RSD2455"/>
      <c r="RSE2455"/>
      <c r="RSF2455"/>
      <c r="RSG2455"/>
      <c r="RSH2455"/>
      <c r="RSI2455"/>
      <c r="RSJ2455"/>
      <c r="RSK2455"/>
      <c r="RSL2455"/>
      <c r="RSM2455"/>
      <c r="RSN2455"/>
      <c r="RSO2455"/>
      <c r="RSP2455"/>
      <c r="RSQ2455"/>
      <c r="RSR2455"/>
      <c r="RSS2455"/>
      <c r="RST2455"/>
      <c r="RSU2455"/>
      <c r="RSV2455"/>
      <c r="RSW2455"/>
      <c r="RSX2455"/>
      <c r="RSY2455"/>
      <c r="RSZ2455"/>
      <c r="RTA2455"/>
      <c r="RTB2455"/>
      <c r="RTC2455"/>
      <c r="RTD2455"/>
      <c r="RTE2455"/>
      <c r="RTF2455"/>
      <c r="RTG2455"/>
      <c r="RTH2455"/>
      <c r="RTI2455"/>
      <c r="RTJ2455"/>
      <c r="RTK2455"/>
      <c r="RTL2455"/>
      <c r="RTM2455"/>
      <c r="RTN2455"/>
      <c r="RTO2455"/>
      <c r="RTP2455"/>
      <c r="RTQ2455"/>
      <c r="RTR2455"/>
      <c r="RTS2455"/>
      <c r="RTT2455"/>
      <c r="RTU2455"/>
      <c r="RTV2455"/>
      <c r="RTW2455"/>
      <c r="RTX2455"/>
      <c r="RTY2455"/>
      <c r="RTZ2455"/>
      <c r="RUA2455"/>
      <c r="RUB2455"/>
      <c r="RUC2455"/>
      <c r="RUD2455"/>
      <c r="RUE2455"/>
      <c r="RUF2455"/>
      <c r="RUG2455"/>
      <c r="RUH2455"/>
      <c r="RUI2455"/>
      <c r="RUJ2455"/>
      <c r="RUK2455"/>
      <c r="RUL2455"/>
      <c r="RUM2455"/>
      <c r="RUN2455"/>
      <c r="RUO2455"/>
      <c r="RUP2455"/>
      <c r="RUQ2455"/>
      <c r="RUR2455"/>
      <c r="RUS2455"/>
      <c r="RUT2455"/>
      <c r="RUU2455"/>
      <c r="RUV2455"/>
      <c r="RUW2455"/>
      <c r="RUX2455"/>
      <c r="RUY2455"/>
      <c r="RUZ2455"/>
      <c r="RVA2455"/>
      <c r="RVB2455"/>
      <c r="RVC2455"/>
      <c r="RVD2455"/>
      <c r="RVE2455"/>
      <c r="RVF2455"/>
      <c r="RVG2455"/>
      <c r="RVH2455"/>
      <c r="RVI2455"/>
      <c r="RVJ2455"/>
      <c r="RVK2455"/>
      <c r="RVL2455"/>
      <c r="RVM2455"/>
      <c r="RVN2455"/>
      <c r="RVO2455"/>
      <c r="RVP2455"/>
      <c r="RVQ2455"/>
      <c r="RVR2455"/>
      <c r="RVS2455"/>
      <c r="RVT2455"/>
      <c r="RVU2455"/>
      <c r="RVV2455"/>
      <c r="RVW2455"/>
      <c r="RVX2455"/>
      <c r="RVY2455"/>
      <c r="RVZ2455"/>
      <c r="RWA2455"/>
      <c r="RWB2455"/>
      <c r="RWC2455"/>
      <c r="RWD2455"/>
      <c r="RWE2455"/>
      <c r="RWF2455"/>
      <c r="RWG2455"/>
      <c r="RWH2455"/>
      <c r="RWI2455"/>
      <c r="RWJ2455"/>
      <c r="RWK2455"/>
      <c r="RWL2455"/>
      <c r="RWM2455"/>
      <c r="RWN2455"/>
      <c r="RWO2455"/>
      <c r="RWP2455"/>
      <c r="RWQ2455"/>
      <c r="RWR2455"/>
      <c r="RWS2455"/>
      <c r="RWT2455"/>
      <c r="RWU2455"/>
      <c r="RWV2455"/>
      <c r="RWW2455"/>
      <c r="RWX2455"/>
      <c r="RWY2455"/>
      <c r="RWZ2455"/>
      <c r="RXA2455"/>
      <c r="RXB2455"/>
      <c r="RXC2455"/>
      <c r="RXD2455"/>
      <c r="RXE2455"/>
      <c r="RXF2455"/>
      <c r="RXG2455"/>
      <c r="RXH2455"/>
      <c r="RXI2455"/>
      <c r="RXJ2455"/>
      <c r="RXK2455"/>
      <c r="RXL2455"/>
      <c r="RXM2455"/>
      <c r="RXN2455"/>
      <c r="RXO2455"/>
      <c r="RXP2455"/>
      <c r="RXQ2455"/>
      <c r="RXR2455"/>
      <c r="RXS2455"/>
      <c r="RXT2455"/>
      <c r="RXU2455"/>
      <c r="RXV2455"/>
      <c r="RXW2455"/>
      <c r="RXX2455"/>
      <c r="RXY2455"/>
      <c r="RXZ2455"/>
      <c r="RYA2455"/>
      <c r="RYB2455"/>
      <c r="RYC2455"/>
      <c r="RYD2455"/>
      <c r="RYE2455"/>
      <c r="RYF2455"/>
      <c r="RYG2455"/>
      <c r="RYH2455"/>
      <c r="RYI2455"/>
      <c r="RYJ2455"/>
      <c r="RYK2455"/>
      <c r="RYL2455"/>
      <c r="RYM2455"/>
      <c r="RYN2455"/>
      <c r="RYO2455"/>
      <c r="RYP2455"/>
      <c r="RYQ2455"/>
      <c r="RYR2455"/>
      <c r="RYS2455"/>
      <c r="RYT2455"/>
      <c r="RYU2455"/>
      <c r="RYV2455"/>
      <c r="RYW2455"/>
      <c r="RYX2455"/>
      <c r="RYY2455"/>
      <c r="RYZ2455"/>
      <c r="RZA2455"/>
      <c r="RZB2455"/>
      <c r="RZC2455"/>
      <c r="RZD2455"/>
      <c r="RZE2455"/>
      <c r="RZF2455"/>
      <c r="RZG2455"/>
      <c r="RZH2455"/>
      <c r="RZI2455"/>
      <c r="RZJ2455"/>
      <c r="RZK2455"/>
      <c r="RZL2455"/>
      <c r="RZM2455"/>
      <c r="RZN2455"/>
      <c r="RZO2455"/>
      <c r="RZP2455"/>
      <c r="RZQ2455"/>
      <c r="RZR2455"/>
      <c r="RZS2455"/>
      <c r="RZT2455"/>
      <c r="RZU2455"/>
      <c r="RZV2455"/>
      <c r="RZW2455"/>
      <c r="RZX2455"/>
      <c r="RZY2455"/>
      <c r="RZZ2455"/>
      <c r="SAA2455"/>
      <c r="SAB2455"/>
      <c r="SAC2455"/>
      <c r="SAD2455"/>
      <c r="SAE2455"/>
      <c r="SAF2455"/>
      <c r="SAG2455"/>
      <c r="SAH2455"/>
      <c r="SAI2455"/>
      <c r="SAJ2455"/>
      <c r="SAK2455"/>
      <c r="SAL2455"/>
      <c r="SAM2455"/>
      <c r="SAN2455"/>
      <c r="SAO2455"/>
      <c r="SAP2455"/>
      <c r="SAQ2455"/>
      <c r="SAR2455"/>
      <c r="SAS2455"/>
      <c r="SAT2455"/>
      <c r="SAU2455"/>
      <c r="SAV2455"/>
      <c r="SAW2455"/>
      <c r="SAX2455"/>
      <c r="SAY2455"/>
      <c r="SAZ2455"/>
      <c r="SBA2455"/>
      <c r="SBB2455"/>
      <c r="SBC2455"/>
      <c r="SBD2455"/>
      <c r="SBE2455"/>
      <c r="SBF2455"/>
      <c r="SBG2455"/>
      <c r="SBH2455"/>
      <c r="SBI2455"/>
      <c r="SBJ2455"/>
      <c r="SBK2455"/>
      <c r="SBL2455"/>
      <c r="SBM2455"/>
      <c r="SBN2455"/>
      <c r="SBO2455"/>
      <c r="SBP2455"/>
      <c r="SBQ2455"/>
      <c r="SBR2455"/>
      <c r="SBS2455"/>
      <c r="SBT2455"/>
      <c r="SBU2455"/>
      <c r="SBV2455"/>
      <c r="SBW2455"/>
      <c r="SBX2455"/>
      <c r="SBY2455"/>
      <c r="SBZ2455"/>
      <c r="SCA2455"/>
      <c r="SCB2455"/>
      <c r="SCC2455"/>
      <c r="SCD2455"/>
      <c r="SCE2455"/>
      <c r="SCF2455"/>
      <c r="SCG2455"/>
      <c r="SCH2455"/>
      <c r="SCI2455"/>
      <c r="SCJ2455"/>
      <c r="SCK2455"/>
      <c r="SCL2455"/>
      <c r="SCM2455"/>
      <c r="SCN2455"/>
      <c r="SCO2455"/>
      <c r="SCP2455"/>
      <c r="SCQ2455"/>
      <c r="SCR2455"/>
      <c r="SCS2455"/>
      <c r="SCT2455"/>
      <c r="SCU2455"/>
      <c r="SCV2455"/>
      <c r="SCW2455"/>
      <c r="SCX2455"/>
      <c r="SCY2455"/>
      <c r="SCZ2455"/>
      <c r="SDA2455"/>
      <c r="SDB2455"/>
      <c r="SDC2455"/>
      <c r="SDD2455"/>
      <c r="SDE2455"/>
      <c r="SDF2455"/>
      <c r="SDG2455"/>
      <c r="SDH2455"/>
      <c r="SDI2455"/>
      <c r="SDJ2455"/>
      <c r="SDK2455"/>
      <c r="SDL2455"/>
      <c r="SDM2455"/>
      <c r="SDN2455"/>
      <c r="SDO2455"/>
      <c r="SDP2455"/>
      <c r="SDQ2455"/>
      <c r="SDR2455"/>
      <c r="SDS2455"/>
      <c r="SDT2455"/>
      <c r="SDU2455"/>
      <c r="SDV2455"/>
      <c r="SDW2455"/>
      <c r="SDX2455"/>
      <c r="SDY2455"/>
      <c r="SDZ2455"/>
      <c r="SEA2455"/>
      <c r="SEB2455"/>
      <c r="SEC2455"/>
      <c r="SED2455"/>
      <c r="SEE2455"/>
      <c r="SEF2455"/>
      <c r="SEG2455"/>
      <c r="SEH2455"/>
      <c r="SEI2455"/>
      <c r="SEJ2455"/>
      <c r="SEK2455"/>
      <c r="SEL2455"/>
      <c r="SEM2455"/>
      <c r="SEN2455"/>
      <c r="SEO2455"/>
      <c r="SEP2455"/>
      <c r="SEQ2455"/>
      <c r="SER2455"/>
      <c r="SES2455"/>
      <c r="SET2455"/>
      <c r="SEU2455"/>
      <c r="SEV2455"/>
      <c r="SEW2455"/>
      <c r="SEX2455"/>
      <c r="SEY2455"/>
      <c r="SEZ2455"/>
      <c r="SFA2455"/>
      <c r="SFB2455"/>
      <c r="SFC2455"/>
      <c r="SFD2455"/>
      <c r="SFE2455"/>
      <c r="SFF2455"/>
      <c r="SFG2455"/>
      <c r="SFH2455"/>
      <c r="SFI2455"/>
      <c r="SFJ2455"/>
      <c r="SFK2455"/>
      <c r="SFL2455"/>
      <c r="SFM2455"/>
      <c r="SFN2455"/>
      <c r="SFO2455"/>
      <c r="SFP2455"/>
      <c r="SFQ2455"/>
      <c r="SFR2455"/>
      <c r="SFS2455"/>
      <c r="SFT2455"/>
      <c r="SFU2455"/>
      <c r="SFV2455"/>
      <c r="SFW2455"/>
      <c r="SFX2455"/>
      <c r="SFY2455"/>
      <c r="SFZ2455"/>
      <c r="SGA2455"/>
      <c r="SGB2455"/>
      <c r="SGC2455"/>
      <c r="SGD2455"/>
      <c r="SGE2455"/>
      <c r="SGF2455"/>
      <c r="SGG2455"/>
      <c r="SGH2455"/>
      <c r="SGI2455"/>
      <c r="SGJ2455"/>
      <c r="SGK2455"/>
      <c r="SGL2455"/>
      <c r="SGM2455"/>
      <c r="SGN2455"/>
      <c r="SGO2455"/>
      <c r="SGP2455"/>
      <c r="SGQ2455"/>
      <c r="SGR2455"/>
      <c r="SGS2455"/>
      <c r="SGT2455"/>
      <c r="SGU2455"/>
      <c r="SGV2455"/>
      <c r="SGW2455"/>
      <c r="SGX2455"/>
      <c r="SGY2455"/>
      <c r="SGZ2455"/>
      <c r="SHA2455"/>
      <c r="SHB2455"/>
      <c r="SHC2455"/>
      <c r="SHD2455"/>
      <c r="SHE2455"/>
      <c r="SHF2455"/>
      <c r="SHG2455"/>
      <c r="SHH2455"/>
      <c r="SHI2455"/>
      <c r="SHJ2455"/>
      <c r="SHK2455"/>
      <c r="SHL2455"/>
      <c r="SHM2455"/>
      <c r="SHN2455"/>
      <c r="SHO2455"/>
      <c r="SHP2455"/>
      <c r="SHQ2455"/>
      <c r="SHR2455"/>
      <c r="SHS2455"/>
      <c r="SHT2455"/>
      <c r="SHU2455"/>
      <c r="SHV2455"/>
      <c r="SHW2455"/>
      <c r="SHX2455"/>
      <c r="SHY2455"/>
      <c r="SHZ2455"/>
      <c r="SIA2455"/>
      <c r="SIB2455"/>
      <c r="SIC2455"/>
      <c r="SID2455"/>
      <c r="SIE2455"/>
      <c r="SIF2455"/>
      <c r="SIG2455"/>
      <c r="SIH2455"/>
      <c r="SII2455"/>
      <c r="SIJ2455"/>
      <c r="SIK2455"/>
      <c r="SIL2455"/>
      <c r="SIM2455"/>
      <c r="SIN2455"/>
      <c r="SIO2455"/>
      <c r="SIP2455"/>
      <c r="SIQ2455"/>
      <c r="SIR2455"/>
      <c r="SIS2455"/>
      <c r="SIT2455"/>
      <c r="SIU2455"/>
      <c r="SIV2455"/>
      <c r="SIW2455"/>
      <c r="SIX2455"/>
      <c r="SIY2455"/>
      <c r="SIZ2455"/>
      <c r="SJA2455"/>
      <c r="SJB2455"/>
      <c r="SJC2455"/>
      <c r="SJD2455"/>
      <c r="SJE2455"/>
      <c r="SJF2455"/>
      <c r="SJG2455"/>
      <c r="SJH2455"/>
      <c r="SJI2455"/>
      <c r="SJJ2455"/>
      <c r="SJK2455"/>
      <c r="SJL2455"/>
      <c r="SJM2455"/>
      <c r="SJN2455"/>
      <c r="SJO2455"/>
      <c r="SJP2455"/>
      <c r="SJQ2455"/>
      <c r="SJR2455"/>
      <c r="SJS2455"/>
      <c r="SJT2455"/>
      <c r="SJU2455"/>
      <c r="SJV2455"/>
      <c r="SJW2455"/>
      <c r="SJX2455"/>
      <c r="SJY2455"/>
      <c r="SJZ2455"/>
      <c r="SKA2455"/>
      <c r="SKB2455"/>
      <c r="SKC2455"/>
      <c r="SKD2455"/>
      <c r="SKE2455"/>
      <c r="SKF2455"/>
      <c r="SKG2455"/>
      <c r="SKH2455"/>
      <c r="SKI2455"/>
      <c r="SKJ2455"/>
      <c r="SKK2455"/>
      <c r="SKL2455"/>
      <c r="SKM2455"/>
      <c r="SKN2455"/>
      <c r="SKO2455"/>
      <c r="SKP2455"/>
      <c r="SKQ2455"/>
      <c r="SKR2455"/>
      <c r="SKS2455"/>
      <c r="SKT2455"/>
      <c r="SKU2455"/>
      <c r="SKV2455"/>
      <c r="SKW2455"/>
      <c r="SKX2455"/>
      <c r="SKY2455"/>
      <c r="SKZ2455"/>
      <c r="SLA2455"/>
      <c r="SLB2455"/>
      <c r="SLC2455"/>
      <c r="SLD2455"/>
      <c r="SLE2455"/>
      <c r="SLF2455"/>
      <c r="SLG2455"/>
      <c r="SLH2455"/>
      <c r="SLI2455"/>
      <c r="SLJ2455"/>
      <c r="SLK2455"/>
      <c r="SLL2455"/>
      <c r="SLM2455"/>
      <c r="SLN2455"/>
      <c r="SLO2455"/>
      <c r="SLP2455"/>
      <c r="SLQ2455"/>
      <c r="SLR2455"/>
      <c r="SLS2455"/>
      <c r="SLT2455"/>
      <c r="SLU2455"/>
      <c r="SLV2455"/>
      <c r="SLW2455"/>
      <c r="SLX2455"/>
      <c r="SLY2455"/>
      <c r="SLZ2455"/>
      <c r="SMA2455"/>
      <c r="SMB2455"/>
      <c r="SMC2455"/>
      <c r="SMD2455"/>
      <c r="SME2455"/>
      <c r="SMF2455"/>
      <c r="SMG2455"/>
      <c r="SMH2455"/>
      <c r="SMI2455"/>
      <c r="SMJ2455"/>
      <c r="SMK2455"/>
      <c r="SML2455"/>
      <c r="SMM2455"/>
      <c r="SMN2455"/>
      <c r="SMO2455"/>
      <c r="SMP2455"/>
      <c r="SMQ2455"/>
      <c r="SMR2455"/>
      <c r="SMS2455"/>
      <c r="SMT2455"/>
      <c r="SMU2455"/>
      <c r="SMV2455"/>
      <c r="SMW2455"/>
      <c r="SMX2455"/>
      <c r="SMY2455"/>
      <c r="SMZ2455"/>
      <c r="SNA2455"/>
      <c r="SNB2455"/>
      <c r="SNC2455"/>
      <c r="SND2455"/>
      <c r="SNE2455"/>
      <c r="SNF2455"/>
      <c r="SNG2455"/>
      <c r="SNH2455"/>
      <c r="SNI2455"/>
      <c r="SNJ2455"/>
      <c r="SNK2455"/>
      <c r="SNL2455"/>
      <c r="SNM2455"/>
      <c r="SNN2455"/>
      <c r="SNO2455"/>
      <c r="SNP2455"/>
      <c r="SNQ2455"/>
      <c r="SNR2455"/>
      <c r="SNS2455"/>
      <c r="SNT2455"/>
      <c r="SNU2455"/>
      <c r="SNV2455"/>
      <c r="SNW2455"/>
      <c r="SNX2455"/>
      <c r="SNY2455"/>
      <c r="SNZ2455"/>
      <c r="SOA2455"/>
      <c r="SOB2455"/>
      <c r="SOC2455"/>
      <c r="SOD2455"/>
      <c r="SOE2455"/>
      <c r="SOF2455"/>
      <c r="SOG2455"/>
      <c r="SOH2455"/>
      <c r="SOI2455"/>
      <c r="SOJ2455"/>
      <c r="SOK2455"/>
      <c r="SOL2455"/>
      <c r="SOM2455"/>
      <c r="SON2455"/>
      <c r="SOO2455"/>
      <c r="SOP2455"/>
      <c r="SOQ2455"/>
      <c r="SOR2455"/>
      <c r="SOS2455"/>
      <c r="SOT2455"/>
      <c r="SOU2455"/>
      <c r="SOV2455"/>
      <c r="SOW2455"/>
      <c r="SOX2455"/>
      <c r="SOY2455"/>
      <c r="SOZ2455"/>
      <c r="SPA2455"/>
      <c r="SPB2455"/>
      <c r="SPC2455"/>
      <c r="SPD2455"/>
      <c r="SPE2455"/>
      <c r="SPF2455"/>
      <c r="SPG2455"/>
      <c r="SPH2455"/>
      <c r="SPI2455"/>
      <c r="SPJ2455"/>
      <c r="SPK2455"/>
      <c r="SPL2455"/>
      <c r="SPM2455"/>
      <c r="SPN2455"/>
      <c r="SPO2455"/>
      <c r="SPP2455"/>
      <c r="SPQ2455"/>
      <c r="SPR2455"/>
      <c r="SPS2455"/>
      <c r="SPT2455"/>
      <c r="SPU2455"/>
      <c r="SPV2455"/>
      <c r="SPW2455"/>
      <c r="SPX2455"/>
      <c r="SPY2455"/>
      <c r="SPZ2455"/>
      <c r="SQA2455"/>
      <c r="SQB2455"/>
      <c r="SQC2455"/>
      <c r="SQD2455"/>
      <c r="SQE2455"/>
      <c r="SQF2455"/>
      <c r="SQG2455"/>
      <c r="SQH2455"/>
      <c r="SQI2455"/>
      <c r="SQJ2455"/>
      <c r="SQK2455"/>
      <c r="SQL2455"/>
      <c r="SQM2455"/>
      <c r="SQN2455"/>
      <c r="SQO2455"/>
      <c r="SQP2455"/>
      <c r="SQQ2455"/>
      <c r="SQR2455"/>
      <c r="SQS2455"/>
      <c r="SQT2455"/>
      <c r="SQU2455"/>
      <c r="SQV2455"/>
      <c r="SQW2455"/>
      <c r="SQX2455"/>
      <c r="SQY2455"/>
      <c r="SQZ2455"/>
      <c r="SRA2455"/>
      <c r="SRB2455"/>
      <c r="SRC2455"/>
      <c r="SRD2455"/>
      <c r="SRE2455"/>
      <c r="SRF2455"/>
      <c r="SRG2455"/>
      <c r="SRH2455"/>
      <c r="SRI2455"/>
      <c r="SRJ2455"/>
      <c r="SRK2455"/>
      <c r="SRL2455"/>
      <c r="SRM2455"/>
      <c r="SRN2455"/>
      <c r="SRO2455"/>
      <c r="SRP2455"/>
      <c r="SRQ2455"/>
      <c r="SRR2455"/>
      <c r="SRS2455"/>
      <c r="SRT2455"/>
      <c r="SRU2455"/>
      <c r="SRV2455"/>
      <c r="SRW2455"/>
      <c r="SRX2455"/>
      <c r="SRY2455"/>
      <c r="SRZ2455"/>
      <c r="SSA2455"/>
      <c r="SSB2455"/>
      <c r="SSC2455"/>
      <c r="SSD2455"/>
      <c r="SSE2455"/>
      <c r="SSF2455"/>
      <c r="SSG2455"/>
      <c r="SSH2455"/>
      <c r="SSI2455"/>
      <c r="SSJ2455"/>
      <c r="SSK2455"/>
      <c r="SSL2455"/>
      <c r="SSM2455"/>
      <c r="SSN2455"/>
      <c r="SSO2455"/>
      <c r="SSP2455"/>
      <c r="SSQ2455"/>
      <c r="SSR2455"/>
      <c r="SSS2455"/>
      <c r="SST2455"/>
      <c r="SSU2455"/>
      <c r="SSV2455"/>
      <c r="SSW2455"/>
      <c r="SSX2455"/>
      <c r="SSY2455"/>
      <c r="SSZ2455"/>
      <c r="STA2455"/>
      <c r="STB2455"/>
      <c r="STC2455"/>
      <c r="STD2455"/>
      <c r="STE2455"/>
      <c r="STF2455"/>
      <c r="STG2455"/>
      <c r="STH2455"/>
      <c r="STI2455"/>
      <c r="STJ2455"/>
      <c r="STK2455"/>
      <c r="STL2455"/>
      <c r="STM2455"/>
      <c r="STN2455"/>
      <c r="STO2455"/>
      <c r="STP2455"/>
      <c r="STQ2455"/>
      <c r="STR2455"/>
      <c r="STS2455"/>
      <c r="STT2455"/>
      <c r="STU2455"/>
      <c r="STV2455"/>
      <c r="STW2455"/>
      <c r="STX2455"/>
      <c r="STY2455"/>
      <c r="STZ2455"/>
      <c r="SUA2455"/>
      <c r="SUB2455"/>
      <c r="SUC2455"/>
      <c r="SUD2455"/>
      <c r="SUE2455"/>
      <c r="SUF2455"/>
      <c r="SUG2455"/>
      <c r="SUH2455"/>
      <c r="SUI2455"/>
      <c r="SUJ2455"/>
      <c r="SUK2455"/>
      <c r="SUL2455"/>
      <c r="SUM2455"/>
      <c r="SUN2455"/>
      <c r="SUO2455"/>
      <c r="SUP2455"/>
      <c r="SUQ2455"/>
      <c r="SUR2455"/>
      <c r="SUS2455"/>
      <c r="SUT2455"/>
      <c r="SUU2455"/>
      <c r="SUV2455"/>
      <c r="SUW2455"/>
      <c r="SUX2455"/>
      <c r="SUY2455"/>
      <c r="SUZ2455"/>
      <c r="SVA2455"/>
      <c r="SVB2455"/>
      <c r="SVC2455"/>
      <c r="SVD2455"/>
      <c r="SVE2455"/>
      <c r="SVF2455"/>
      <c r="SVG2455"/>
      <c r="SVH2455"/>
      <c r="SVI2455"/>
      <c r="SVJ2455"/>
      <c r="SVK2455"/>
      <c r="SVL2455"/>
      <c r="SVM2455"/>
      <c r="SVN2455"/>
      <c r="SVO2455"/>
      <c r="SVP2455"/>
      <c r="SVQ2455"/>
      <c r="SVR2455"/>
      <c r="SVS2455"/>
      <c r="SVT2455"/>
      <c r="SVU2455"/>
      <c r="SVV2455"/>
      <c r="SVW2455"/>
      <c r="SVX2455"/>
      <c r="SVY2455"/>
      <c r="SVZ2455"/>
      <c r="SWA2455"/>
      <c r="SWB2455"/>
      <c r="SWC2455"/>
      <c r="SWD2455"/>
      <c r="SWE2455"/>
      <c r="SWF2455"/>
      <c r="SWG2455"/>
      <c r="SWH2455"/>
      <c r="SWI2455"/>
      <c r="SWJ2455"/>
      <c r="SWK2455"/>
      <c r="SWL2455"/>
      <c r="SWM2455"/>
      <c r="SWN2455"/>
      <c r="SWO2455"/>
      <c r="SWP2455"/>
      <c r="SWQ2455"/>
      <c r="SWR2455"/>
      <c r="SWS2455"/>
      <c r="SWT2455"/>
      <c r="SWU2455"/>
      <c r="SWV2455"/>
      <c r="SWW2455"/>
      <c r="SWX2455"/>
      <c r="SWY2455"/>
      <c r="SWZ2455"/>
      <c r="SXA2455"/>
      <c r="SXB2455"/>
      <c r="SXC2455"/>
      <c r="SXD2455"/>
      <c r="SXE2455"/>
      <c r="SXF2455"/>
      <c r="SXG2455"/>
      <c r="SXH2455"/>
      <c r="SXI2455"/>
      <c r="SXJ2455"/>
      <c r="SXK2455"/>
      <c r="SXL2455"/>
      <c r="SXM2455"/>
      <c r="SXN2455"/>
      <c r="SXO2455"/>
      <c r="SXP2455"/>
      <c r="SXQ2455"/>
      <c r="SXR2455"/>
      <c r="SXS2455"/>
      <c r="SXT2455"/>
      <c r="SXU2455"/>
      <c r="SXV2455"/>
      <c r="SXW2455"/>
      <c r="SXX2455"/>
      <c r="SXY2455"/>
      <c r="SXZ2455"/>
      <c r="SYA2455"/>
      <c r="SYB2455"/>
      <c r="SYC2455"/>
      <c r="SYD2455"/>
      <c r="SYE2455"/>
      <c r="SYF2455"/>
      <c r="SYG2455"/>
      <c r="SYH2455"/>
      <c r="SYI2455"/>
      <c r="SYJ2455"/>
      <c r="SYK2455"/>
      <c r="SYL2455"/>
      <c r="SYM2455"/>
      <c r="SYN2455"/>
      <c r="SYO2455"/>
      <c r="SYP2455"/>
      <c r="SYQ2455"/>
      <c r="SYR2455"/>
      <c r="SYS2455"/>
      <c r="SYT2455"/>
      <c r="SYU2455"/>
      <c r="SYV2455"/>
      <c r="SYW2455"/>
      <c r="SYX2455"/>
      <c r="SYY2455"/>
      <c r="SYZ2455"/>
      <c r="SZA2455"/>
      <c r="SZB2455"/>
      <c r="SZC2455"/>
      <c r="SZD2455"/>
      <c r="SZE2455"/>
      <c r="SZF2455"/>
      <c r="SZG2455"/>
      <c r="SZH2455"/>
      <c r="SZI2455"/>
      <c r="SZJ2455"/>
      <c r="SZK2455"/>
      <c r="SZL2455"/>
      <c r="SZM2455"/>
      <c r="SZN2455"/>
      <c r="SZO2455"/>
      <c r="SZP2455"/>
      <c r="SZQ2455"/>
      <c r="SZR2455"/>
      <c r="SZS2455"/>
      <c r="SZT2455"/>
      <c r="SZU2455"/>
      <c r="SZV2455"/>
      <c r="SZW2455"/>
      <c r="SZX2455"/>
      <c r="SZY2455"/>
      <c r="SZZ2455"/>
      <c r="TAA2455"/>
      <c r="TAB2455"/>
      <c r="TAC2455"/>
      <c r="TAD2455"/>
      <c r="TAE2455"/>
      <c r="TAF2455"/>
      <c r="TAG2455"/>
      <c r="TAH2455"/>
      <c r="TAI2455"/>
      <c r="TAJ2455"/>
      <c r="TAK2455"/>
      <c r="TAL2455"/>
      <c r="TAM2455"/>
      <c r="TAN2455"/>
      <c r="TAO2455"/>
      <c r="TAP2455"/>
      <c r="TAQ2455"/>
      <c r="TAR2455"/>
      <c r="TAS2455"/>
      <c r="TAT2455"/>
      <c r="TAU2455"/>
      <c r="TAV2455"/>
      <c r="TAW2455"/>
      <c r="TAX2455"/>
      <c r="TAY2455"/>
      <c r="TAZ2455"/>
      <c r="TBA2455"/>
      <c r="TBB2455"/>
      <c r="TBC2455"/>
      <c r="TBD2455"/>
      <c r="TBE2455"/>
      <c r="TBF2455"/>
      <c r="TBG2455"/>
      <c r="TBH2455"/>
      <c r="TBI2455"/>
      <c r="TBJ2455"/>
      <c r="TBK2455"/>
      <c r="TBL2455"/>
      <c r="TBM2455"/>
      <c r="TBN2455"/>
      <c r="TBO2455"/>
      <c r="TBP2455"/>
      <c r="TBQ2455"/>
      <c r="TBR2455"/>
      <c r="TBS2455"/>
      <c r="TBT2455"/>
      <c r="TBU2455"/>
      <c r="TBV2455"/>
      <c r="TBW2455"/>
      <c r="TBX2455"/>
      <c r="TBY2455"/>
      <c r="TBZ2455"/>
      <c r="TCA2455"/>
      <c r="TCB2455"/>
      <c r="TCC2455"/>
      <c r="TCD2455"/>
      <c r="TCE2455"/>
      <c r="TCF2455"/>
      <c r="TCG2455"/>
      <c r="TCH2455"/>
      <c r="TCI2455"/>
      <c r="TCJ2455"/>
      <c r="TCK2455"/>
      <c r="TCL2455"/>
      <c r="TCM2455"/>
      <c r="TCN2455"/>
      <c r="TCO2455"/>
      <c r="TCP2455"/>
      <c r="TCQ2455"/>
      <c r="TCR2455"/>
      <c r="TCS2455"/>
      <c r="TCT2455"/>
      <c r="TCU2455"/>
      <c r="TCV2455"/>
      <c r="TCW2455"/>
      <c r="TCX2455"/>
      <c r="TCY2455"/>
      <c r="TCZ2455"/>
      <c r="TDA2455"/>
      <c r="TDB2455"/>
      <c r="TDC2455"/>
      <c r="TDD2455"/>
      <c r="TDE2455"/>
      <c r="TDF2455"/>
      <c r="TDG2455"/>
      <c r="TDH2455"/>
      <c r="TDI2455"/>
      <c r="TDJ2455"/>
      <c r="TDK2455"/>
      <c r="TDL2455"/>
      <c r="TDM2455"/>
      <c r="TDN2455"/>
      <c r="TDO2455"/>
      <c r="TDP2455"/>
      <c r="TDQ2455"/>
      <c r="TDR2455"/>
      <c r="TDS2455"/>
      <c r="TDT2455"/>
      <c r="TDU2455"/>
      <c r="TDV2455"/>
      <c r="TDW2455"/>
      <c r="TDX2455"/>
      <c r="TDY2455"/>
      <c r="TDZ2455"/>
      <c r="TEA2455"/>
      <c r="TEB2455"/>
      <c r="TEC2455"/>
      <c r="TED2455"/>
      <c r="TEE2455"/>
      <c r="TEF2455"/>
      <c r="TEG2455"/>
      <c r="TEH2455"/>
      <c r="TEI2455"/>
      <c r="TEJ2455"/>
      <c r="TEK2455"/>
      <c r="TEL2455"/>
      <c r="TEM2455"/>
      <c r="TEN2455"/>
      <c r="TEO2455"/>
      <c r="TEP2455"/>
      <c r="TEQ2455"/>
      <c r="TER2455"/>
      <c r="TES2455"/>
      <c r="TET2455"/>
      <c r="TEU2455"/>
      <c r="TEV2455"/>
      <c r="TEW2455"/>
      <c r="TEX2455"/>
      <c r="TEY2455"/>
      <c r="TEZ2455"/>
      <c r="TFA2455"/>
      <c r="TFB2455"/>
      <c r="TFC2455"/>
      <c r="TFD2455"/>
      <c r="TFE2455"/>
      <c r="TFF2455"/>
      <c r="TFG2455"/>
      <c r="TFH2455"/>
      <c r="TFI2455"/>
      <c r="TFJ2455"/>
      <c r="TFK2455"/>
      <c r="TFL2455"/>
      <c r="TFM2455"/>
      <c r="TFN2455"/>
      <c r="TFO2455"/>
      <c r="TFP2455"/>
      <c r="TFQ2455"/>
      <c r="TFR2455"/>
      <c r="TFS2455"/>
      <c r="TFT2455"/>
      <c r="TFU2455"/>
      <c r="TFV2455"/>
      <c r="TFW2455"/>
      <c r="TFX2455"/>
      <c r="TFY2455"/>
      <c r="TFZ2455"/>
      <c r="TGA2455"/>
      <c r="TGB2455"/>
      <c r="TGC2455"/>
      <c r="TGD2455"/>
      <c r="TGE2455"/>
      <c r="TGF2455"/>
      <c r="TGG2455"/>
      <c r="TGH2455"/>
      <c r="TGI2455"/>
      <c r="TGJ2455"/>
      <c r="TGK2455"/>
      <c r="TGL2455"/>
      <c r="TGM2455"/>
      <c r="TGN2455"/>
      <c r="TGO2455"/>
      <c r="TGP2455"/>
      <c r="TGQ2455"/>
      <c r="TGR2455"/>
      <c r="TGS2455"/>
      <c r="TGT2455"/>
      <c r="TGU2455"/>
      <c r="TGV2455"/>
      <c r="TGW2455"/>
      <c r="TGX2455"/>
      <c r="TGY2455"/>
      <c r="TGZ2455"/>
      <c r="THA2455"/>
      <c r="THB2455"/>
      <c r="THC2455"/>
      <c r="THD2455"/>
      <c r="THE2455"/>
      <c r="THF2455"/>
      <c r="THG2455"/>
      <c r="THH2455"/>
      <c r="THI2455"/>
      <c r="THJ2455"/>
      <c r="THK2455"/>
      <c r="THL2455"/>
      <c r="THM2455"/>
      <c r="THN2455"/>
      <c r="THO2455"/>
      <c r="THP2455"/>
      <c r="THQ2455"/>
      <c r="THR2455"/>
      <c r="THS2455"/>
      <c r="THT2455"/>
      <c r="THU2455"/>
      <c r="THV2455"/>
      <c r="THW2455"/>
      <c r="THX2455"/>
      <c r="THY2455"/>
      <c r="THZ2455"/>
      <c r="TIA2455"/>
      <c r="TIB2455"/>
      <c r="TIC2455"/>
      <c r="TID2455"/>
      <c r="TIE2455"/>
      <c r="TIF2455"/>
      <c r="TIG2455"/>
      <c r="TIH2455"/>
      <c r="TII2455"/>
      <c r="TIJ2455"/>
      <c r="TIK2455"/>
      <c r="TIL2455"/>
      <c r="TIM2455"/>
      <c r="TIN2455"/>
      <c r="TIO2455"/>
      <c r="TIP2455"/>
      <c r="TIQ2455"/>
      <c r="TIR2455"/>
      <c r="TIS2455"/>
      <c r="TIT2455"/>
      <c r="TIU2455"/>
      <c r="TIV2455"/>
      <c r="TIW2455"/>
      <c r="TIX2455"/>
      <c r="TIY2455"/>
      <c r="TIZ2455"/>
      <c r="TJA2455"/>
      <c r="TJB2455"/>
      <c r="TJC2455"/>
      <c r="TJD2455"/>
      <c r="TJE2455"/>
      <c r="TJF2455"/>
      <c r="TJG2455"/>
      <c r="TJH2455"/>
      <c r="TJI2455"/>
      <c r="TJJ2455"/>
      <c r="TJK2455"/>
      <c r="TJL2455"/>
      <c r="TJM2455"/>
      <c r="TJN2455"/>
      <c r="TJO2455"/>
      <c r="TJP2455"/>
      <c r="TJQ2455"/>
      <c r="TJR2455"/>
      <c r="TJS2455"/>
      <c r="TJT2455"/>
      <c r="TJU2455"/>
      <c r="TJV2455"/>
      <c r="TJW2455"/>
      <c r="TJX2455"/>
      <c r="TJY2455"/>
      <c r="TJZ2455"/>
      <c r="TKA2455"/>
      <c r="TKB2455"/>
      <c r="TKC2455"/>
      <c r="TKD2455"/>
      <c r="TKE2455"/>
      <c r="TKF2455"/>
      <c r="TKG2455"/>
      <c r="TKH2455"/>
      <c r="TKI2455"/>
      <c r="TKJ2455"/>
      <c r="TKK2455"/>
      <c r="TKL2455"/>
      <c r="TKM2455"/>
      <c r="TKN2455"/>
      <c r="TKO2455"/>
      <c r="TKP2455"/>
      <c r="TKQ2455"/>
      <c r="TKR2455"/>
      <c r="TKS2455"/>
      <c r="TKT2455"/>
      <c r="TKU2455"/>
      <c r="TKV2455"/>
      <c r="TKW2455"/>
      <c r="TKX2455"/>
      <c r="TKY2455"/>
      <c r="TKZ2455"/>
      <c r="TLA2455"/>
      <c r="TLB2455"/>
      <c r="TLC2455"/>
      <c r="TLD2455"/>
      <c r="TLE2455"/>
      <c r="TLF2455"/>
      <c r="TLG2455"/>
      <c r="TLH2455"/>
      <c r="TLI2455"/>
      <c r="TLJ2455"/>
      <c r="TLK2455"/>
      <c r="TLL2455"/>
      <c r="TLM2455"/>
      <c r="TLN2455"/>
      <c r="TLO2455"/>
      <c r="TLP2455"/>
      <c r="TLQ2455"/>
      <c r="TLR2455"/>
      <c r="TLS2455"/>
      <c r="TLT2455"/>
      <c r="TLU2455"/>
      <c r="TLV2455"/>
      <c r="TLW2455"/>
      <c r="TLX2455"/>
      <c r="TLY2455"/>
      <c r="TLZ2455"/>
      <c r="TMA2455"/>
      <c r="TMB2455"/>
      <c r="TMC2455"/>
      <c r="TMD2455"/>
      <c r="TME2455"/>
      <c r="TMF2455"/>
      <c r="TMG2455"/>
      <c r="TMH2455"/>
      <c r="TMI2455"/>
      <c r="TMJ2455"/>
      <c r="TMK2455"/>
      <c r="TML2455"/>
      <c r="TMM2455"/>
      <c r="TMN2455"/>
      <c r="TMO2455"/>
      <c r="TMP2455"/>
      <c r="TMQ2455"/>
      <c r="TMR2455"/>
      <c r="TMS2455"/>
      <c r="TMT2455"/>
      <c r="TMU2455"/>
      <c r="TMV2455"/>
      <c r="TMW2455"/>
      <c r="TMX2455"/>
      <c r="TMY2455"/>
      <c r="TMZ2455"/>
      <c r="TNA2455"/>
      <c r="TNB2455"/>
      <c r="TNC2455"/>
      <c r="TND2455"/>
      <c r="TNE2455"/>
      <c r="TNF2455"/>
      <c r="TNG2455"/>
      <c r="TNH2455"/>
      <c r="TNI2455"/>
      <c r="TNJ2455"/>
      <c r="TNK2455"/>
      <c r="TNL2455"/>
      <c r="TNM2455"/>
      <c r="TNN2455"/>
      <c r="TNO2455"/>
      <c r="TNP2455"/>
      <c r="TNQ2455"/>
      <c r="TNR2455"/>
      <c r="TNS2455"/>
      <c r="TNT2455"/>
      <c r="TNU2455"/>
      <c r="TNV2455"/>
      <c r="TNW2455"/>
      <c r="TNX2455"/>
      <c r="TNY2455"/>
      <c r="TNZ2455"/>
      <c r="TOA2455"/>
      <c r="TOB2455"/>
      <c r="TOC2455"/>
      <c r="TOD2455"/>
      <c r="TOE2455"/>
      <c r="TOF2455"/>
      <c r="TOG2455"/>
      <c r="TOH2455"/>
      <c r="TOI2455"/>
      <c r="TOJ2455"/>
      <c r="TOK2455"/>
      <c r="TOL2455"/>
      <c r="TOM2455"/>
      <c r="TON2455"/>
      <c r="TOO2455"/>
      <c r="TOP2455"/>
      <c r="TOQ2455"/>
      <c r="TOR2455"/>
      <c r="TOS2455"/>
      <c r="TOT2455"/>
      <c r="TOU2455"/>
      <c r="TOV2455"/>
      <c r="TOW2455"/>
      <c r="TOX2455"/>
      <c r="TOY2455"/>
      <c r="TOZ2455"/>
      <c r="TPA2455"/>
      <c r="TPB2455"/>
      <c r="TPC2455"/>
      <c r="TPD2455"/>
      <c r="TPE2455"/>
      <c r="TPF2455"/>
      <c r="TPG2455"/>
      <c r="TPH2455"/>
      <c r="TPI2455"/>
      <c r="TPJ2455"/>
      <c r="TPK2455"/>
      <c r="TPL2455"/>
      <c r="TPM2455"/>
      <c r="TPN2455"/>
      <c r="TPO2455"/>
      <c r="TPP2455"/>
      <c r="TPQ2455"/>
      <c r="TPR2455"/>
      <c r="TPS2455"/>
      <c r="TPT2455"/>
      <c r="TPU2455"/>
      <c r="TPV2455"/>
      <c r="TPW2455"/>
      <c r="TPX2455"/>
      <c r="TPY2455"/>
      <c r="TPZ2455"/>
      <c r="TQA2455"/>
      <c r="TQB2455"/>
      <c r="TQC2455"/>
      <c r="TQD2455"/>
      <c r="TQE2455"/>
      <c r="TQF2455"/>
      <c r="TQG2455"/>
      <c r="TQH2455"/>
      <c r="TQI2455"/>
      <c r="TQJ2455"/>
      <c r="TQK2455"/>
      <c r="TQL2455"/>
      <c r="TQM2455"/>
      <c r="TQN2455"/>
      <c r="TQO2455"/>
      <c r="TQP2455"/>
      <c r="TQQ2455"/>
      <c r="TQR2455"/>
      <c r="TQS2455"/>
      <c r="TQT2455"/>
      <c r="TQU2455"/>
      <c r="TQV2455"/>
      <c r="TQW2455"/>
      <c r="TQX2455"/>
      <c r="TQY2455"/>
      <c r="TQZ2455"/>
      <c r="TRA2455"/>
      <c r="TRB2455"/>
      <c r="TRC2455"/>
      <c r="TRD2455"/>
      <c r="TRE2455"/>
      <c r="TRF2455"/>
      <c r="TRG2455"/>
      <c r="TRH2455"/>
      <c r="TRI2455"/>
      <c r="TRJ2455"/>
      <c r="TRK2455"/>
      <c r="TRL2455"/>
      <c r="TRM2455"/>
      <c r="TRN2455"/>
      <c r="TRO2455"/>
      <c r="TRP2455"/>
      <c r="TRQ2455"/>
      <c r="TRR2455"/>
      <c r="TRS2455"/>
      <c r="TRT2455"/>
      <c r="TRU2455"/>
      <c r="TRV2455"/>
      <c r="TRW2455"/>
      <c r="TRX2455"/>
      <c r="TRY2455"/>
      <c r="TRZ2455"/>
      <c r="TSA2455"/>
      <c r="TSB2455"/>
      <c r="TSC2455"/>
      <c r="TSD2455"/>
      <c r="TSE2455"/>
      <c r="TSF2455"/>
      <c r="TSG2455"/>
      <c r="TSH2455"/>
      <c r="TSI2455"/>
      <c r="TSJ2455"/>
      <c r="TSK2455"/>
      <c r="TSL2455"/>
      <c r="TSM2455"/>
      <c r="TSN2455"/>
      <c r="TSO2455"/>
      <c r="TSP2455"/>
      <c r="TSQ2455"/>
      <c r="TSR2455"/>
      <c r="TSS2455"/>
      <c r="TST2455"/>
      <c r="TSU2455"/>
      <c r="TSV2455"/>
      <c r="TSW2455"/>
      <c r="TSX2455"/>
      <c r="TSY2455"/>
      <c r="TSZ2455"/>
      <c r="TTA2455"/>
      <c r="TTB2455"/>
      <c r="TTC2455"/>
      <c r="TTD2455"/>
      <c r="TTE2455"/>
      <c r="TTF2455"/>
      <c r="TTG2455"/>
      <c r="TTH2455"/>
      <c r="TTI2455"/>
      <c r="TTJ2455"/>
      <c r="TTK2455"/>
      <c r="TTL2455"/>
      <c r="TTM2455"/>
      <c r="TTN2455"/>
      <c r="TTO2455"/>
      <c r="TTP2455"/>
      <c r="TTQ2455"/>
      <c r="TTR2455"/>
      <c r="TTS2455"/>
      <c r="TTT2455"/>
      <c r="TTU2455"/>
      <c r="TTV2455"/>
      <c r="TTW2455"/>
      <c r="TTX2455"/>
      <c r="TTY2455"/>
      <c r="TTZ2455"/>
      <c r="TUA2455"/>
      <c r="TUB2455"/>
      <c r="TUC2455"/>
      <c r="TUD2455"/>
      <c r="TUE2455"/>
      <c r="TUF2455"/>
      <c r="TUG2455"/>
      <c r="TUH2455"/>
      <c r="TUI2455"/>
      <c r="TUJ2455"/>
      <c r="TUK2455"/>
      <c r="TUL2455"/>
      <c r="TUM2455"/>
      <c r="TUN2455"/>
      <c r="TUO2455"/>
      <c r="TUP2455"/>
      <c r="TUQ2455"/>
      <c r="TUR2455"/>
      <c r="TUS2455"/>
      <c r="TUT2455"/>
      <c r="TUU2455"/>
      <c r="TUV2455"/>
      <c r="TUW2455"/>
      <c r="TUX2455"/>
      <c r="TUY2455"/>
      <c r="TUZ2455"/>
      <c r="TVA2455"/>
      <c r="TVB2455"/>
      <c r="TVC2455"/>
      <c r="TVD2455"/>
      <c r="TVE2455"/>
      <c r="TVF2455"/>
      <c r="TVG2455"/>
      <c r="TVH2455"/>
      <c r="TVI2455"/>
      <c r="TVJ2455"/>
      <c r="TVK2455"/>
      <c r="TVL2455"/>
      <c r="TVM2455"/>
      <c r="TVN2455"/>
      <c r="TVO2455"/>
      <c r="TVP2455"/>
      <c r="TVQ2455"/>
      <c r="TVR2455"/>
      <c r="TVS2455"/>
      <c r="TVT2455"/>
      <c r="TVU2455"/>
      <c r="TVV2455"/>
      <c r="TVW2455"/>
      <c r="TVX2455"/>
      <c r="TVY2455"/>
      <c r="TVZ2455"/>
      <c r="TWA2455"/>
      <c r="TWB2455"/>
      <c r="TWC2455"/>
      <c r="TWD2455"/>
      <c r="TWE2455"/>
      <c r="TWF2455"/>
      <c r="TWG2455"/>
      <c r="TWH2455"/>
      <c r="TWI2455"/>
      <c r="TWJ2455"/>
      <c r="TWK2455"/>
      <c r="TWL2455"/>
      <c r="TWM2455"/>
      <c r="TWN2455"/>
      <c r="TWO2455"/>
      <c r="TWP2455"/>
      <c r="TWQ2455"/>
      <c r="TWR2455"/>
      <c r="TWS2455"/>
      <c r="TWT2455"/>
      <c r="TWU2455"/>
      <c r="TWV2455"/>
      <c r="TWW2455"/>
      <c r="TWX2455"/>
      <c r="TWY2455"/>
      <c r="TWZ2455"/>
      <c r="TXA2455"/>
      <c r="TXB2455"/>
      <c r="TXC2455"/>
      <c r="TXD2455"/>
      <c r="TXE2455"/>
      <c r="TXF2455"/>
      <c r="TXG2455"/>
      <c r="TXH2455"/>
      <c r="TXI2455"/>
      <c r="TXJ2455"/>
      <c r="TXK2455"/>
      <c r="TXL2455"/>
      <c r="TXM2455"/>
      <c r="TXN2455"/>
      <c r="TXO2455"/>
      <c r="TXP2455"/>
      <c r="TXQ2455"/>
      <c r="TXR2455"/>
      <c r="TXS2455"/>
      <c r="TXT2455"/>
      <c r="TXU2455"/>
      <c r="TXV2455"/>
      <c r="TXW2455"/>
      <c r="TXX2455"/>
      <c r="TXY2455"/>
      <c r="TXZ2455"/>
      <c r="TYA2455"/>
      <c r="TYB2455"/>
      <c r="TYC2455"/>
      <c r="TYD2455"/>
      <c r="TYE2455"/>
      <c r="TYF2455"/>
      <c r="TYG2455"/>
      <c r="TYH2455"/>
      <c r="TYI2455"/>
      <c r="TYJ2455"/>
      <c r="TYK2455"/>
      <c r="TYL2455"/>
      <c r="TYM2455"/>
      <c r="TYN2455"/>
      <c r="TYO2455"/>
      <c r="TYP2455"/>
      <c r="TYQ2455"/>
      <c r="TYR2455"/>
      <c r="TYS2455"/>
      <c r="TYT2455"/>
      <c r="TYU2455"/>
      <c r="TYV2455"/>
      <c r="TYW2455"/>
      <c r="TYX2455"/>
      <c r="TYY2455"/>
      <c r="TYZ2455"/>
      <c r="TZA2455"/>
      <c r="TZB2455"/>
      <c r="TZC2455"/>
      <c r="TZD2455"/>
      <c r="TZE2455"/>
      <c r="TZF2455"/>
      <c r="TZG2455"/>
      <c r="TZH2455"/>
      <c r="TZI2455"/>
      <c r="TZJ2455"/>
      <c r="TZK2455"/>
      <c r="TZL2455"/>
      <c r="TZM2455"/>
      <c r="TZN2455"/>
      <c r="TZO2455"/>
      <c r="TZP2455"/>
      <c r="TZQ2455"/>
      <c r="TZR2455"/>
      <c r="TZS2455"/>
      <c r="TZT2455"/>
      <c r="TZU2455"/>
      <c r="TZV2455"/>
      <c r="TZW2455"/>
      <c r="TZX2455"/>
      <c r="TZY2455"/>
      <c r="TZZ2455"/>
      <c r="UAA2455"/>
      <c r="UAB2455"/>
      <c r="UAC2455"/>
      <c r="UAD2455"/>
      <c r="UAE2455"/>
      <c r="UAF2455"/>
      <c r="UAG2455"/>
      <c r="UAH2455"/>
      <c r="UAI2455"/>
      <c r="UAJ2455"/>
      <c r="UAK2455"/>
      <c r="UAL2455"/>
      <c r="UAM2455"/>
      <c r="UAN2455"/>
      <c r="UAO2455"/>
      <c r="UAP2455"/>
      <c r="UAQ2455"/>
      <c r="UAR2455"/>
      <c r="UAS2455"/>
      <c r="UAT2455"/>
      <c r="UAU2455"/>
      <c r="UAV2455"/>
      <c r="UAW2455"/>
      <c r="UAX2455"/>
      <c r="UAY2455"/>
      <c r="UAZ2455"/>
      <c r="UBA2455"/>
      <c r="UBB2455"/>
      <c r="UBC2455"/>
      <c r="UBD2455"/>
      <c r="UBE2455"/>
      <c r="UBF2455"/>
      <c r="UBG2455"/>
      <c r="UBH2455"/>
      <c r="UBI2455"/>
      <c r="UBJ2455"/>
      <c r="UBK2455"/>
      <c r="UBL2455"/>
      <c r="UBM2455"/>
      <c r="UBN2455"/>
      <c r="UBO2455"/>
      <c r="UBP2455"/>
      <c r="UBQ2455"/>
      <c r="UBR2455"/>
      <c r="UBS2455"/>
      <c r="UBT2455"/>
      <c r="UBU2455"/>
      <c r="UBV2455"/>
      <c r="UBW2455"/>
      <c r="UBX2455"/>
      <c r="UBY2455"/>
      <c r="UBZ2455"/>
      <c r="UCA2455"/>
      <c r="UCB2455"/>
      <c r="UCC2455"/>
      <c r="UCD2455"/>
      <c r="UCE2455"/>
      <c r="UCF2455"/>
      <c r="UCG2455"/>
      <c r="UCH2455"/>
      <c r="UCI2455"/>
      <c r="UCJ2455"/>
      <c r="UCK2455"/>
      <c r="UCL2455"/>
      <c r="UCM2455"/>
      <c r="UCN2455"/>
      <c r="UCO2455"/>
      <c r="UCP2455"/>
      <c r="UCQ2455"/>
      <c r="UCR2455"/>
      <c r="UCS2455"/>
      <c r="UCT2455"/>
      <c r="UCU2455"/>
      <c r="UCV2455"/>
      <c r="UCW2455"/>
      <c r="UCX2455"/>
      <c r="UCY2455"/>
      <c r="UCZ2455"/>
      <c r="UDA2455"/>
      <c r="UDB2455"/>
      <c r="UDC2455"/>
      <c r="UDD2455"/>
      <c r="UDE2455"/>
      <c r="UDF2455"/>
      <c r="UDG2455"/>
      <c r="UDH2455"/>
      <c r="UDI2455"/>
      <c r="UDJ2455"/>
      <c r="UDK2455"/>
      <c r="UDL2455"/>
      <c r="UDM2455"/>
      <c r="UDN2455"/>
      <c r="UDO2455"/>
      <c r="UDP2455"/>
      <c r="UDQ2455"/>
      <c r="UDR2455"/>
      <c r="UDS2455"/>
      <c r="UDT2455"/>
      <c r="UDU2455"/>
      <c r="UDV2455"/>
      <c r="UDW2455"/>
      <c r="UDX2455"/>
      <c r="UDY2455"/>
      <c r="UDZ2455"/>
      <c r="UEA2455"/>
      <c r="UEB2455"/>
      <c r="UEC2455"/>
      <c r="UED2455"/>
      <c r="UEE2455"/>
      <c r="UEF2455"/>
      <c r="UEG2455"/>
      <c r="UEH2455"/>
      <c r="UEI2455"/>
      <c r="UEJ2455"/>
      <c r="UEK2455"/>
      <c r="UEL2455"/>
      <c r="UEM2455"/>
      <c r="UEN2455"/>
      <c r="UEO2455"/>
      <c r="UEP2455"/>
      <c r="UEQ2455"/>
      <c r="UER2455"/>
      <c r="UES2455"/>
      <c r="UET2455"/>
      <c r="UEU2455"/>
      <c r="UEV2455"/>
      <c r="UEW2455"/>
      <c r="UEX2455"/>
      <c r="UEY2455"/>
      <c r="UEZ2455"/>
      <c r="UFA2455"/>
      <c r="UFB2455"/>
      <c r="UFC2455"/>
      <c r="UFD2455"/>
      <c r="UFE2455"/>
      <c r="UFF2455"/>
      <c r="UFG2455"/>
      <c r="UFH2455"/>
      <c r="UFI2455"/>
      <c r="UFJ2455"/>
      <c r="UFK2455"/>
      <c r="UFL2455"/>
      <c r="UFM2455"/>
      <c r="UFN2455"/>
      <c r="UFO2455"/>
      <c r="UFP2455"/>
      <c r="UFQ2455"/>
      <c r="UFR2455"/>
      <c r="UFS2455"/>
      <c r="UFT2455"/>
      <c r="UFU2455"/>
      <c r="UFV2455"/>
      <c r="UFW2455"/>
      <c r="UFX2455"/>
      <c r="UFY2455"/>
      <c r="UFZ2455"/>
      <c r="UGA2455"/>
      <c r="UGB2455"/>
      <c r="UGC2455"/>
      <c r="UGD2455"/>
      <c r="UGE2455"/>
      <c r="UGF2455"/>
      <c r="UGG2455"/>
      <c r="UGH2455"/>
      <c r="UGI2455"/>
      <c r="UGJ2455"/>
      <c r="UGK2455"/>
      <c r="UGL2455"/>
      <c r="UGM2455"/>
      <c r="UGN2455"/>
      <c r="UGO2455"/>
      <c r="UGP2455"/>
      <c r="UGQ2455"/>
      <c r="UGR2455"/>
      <c r="UGS2455"/>
      <c r="UGT2455"/>
      <c r="UGU2455"/>
      <c r="UGV2455"/>
      <c r="UGW2455"/>
      <c r="UGX2455"/>
      <c r="UGY2455"/>
      <c r="UGZ2455"/>
      <c r="UHA2455"/>
      <c r="UHB2455"/>
      <c r="UHC2455"/>
      <c r="UHD2455"/>
      <c r="UHE2455"/>
      <c r="UHF2455"/>
      <c r="UHG2455"/>
      <c r="UHH2455"/>
      <c r="UHI2455"/>
      <c r="UHJ2455"/>
      <c r="UHK2455"/>
      <c r="UHL2455"/>
      <c r="UHM2455"/>
      <c r="UHN2455"/>
      <c r="UHO2455"/>
      <c r="UHP2455"/>
      <c r="UHQ2455"/>
      <c r="UHR2455"/>
      <c r="UHS2455"/>
      <c r="UHT2455"/>
      <c r="UHU2455"/>
      <c r="UHV2455"/>
      <c r="UHW2455"/>
      <c r="UHX2455"/>
      <c r="UHY2455"/>
      <c r="UHZ2455"/>
      <c r="UIA2455"/>
      <c r="UIB2455"/>
      <c r="UIC2455"/>
      <c r="UID2455"/>
      <c r="UIE2455"/>
      <c r="UIF2455"/>
      <c r="UIG2455"/>
      <c r="UIH2455"/>
      <c r="UII2455"/>
      <c r="UIJ2455"/>
      <c r="UIK2455"/>
      <c r="UIL2455"/>
      <c r="UIM2455"/>
      <c r="UIN2455"/>
      <c r="UIO2455"/>
      <c r="UIP2455"/>
      <c r="UIQ2455"/>
      <c r="UIR2455"/>
      <c r="UIS2455"/>
      <c r="UIT2455"/>
      <c r="UIU2455"/>
      <c r="UIV2455"/>
      <c r="UIW2455"/>
      <c r="UIX2455"/>
      <c r="UIY2455"/>
      <c r="UIZ2455"/>
      <c r="UJA2455"/>
      <c r="UJB2455"/>
      <c r="UJC2455"/>
      <c r="UJD2455"/>
      <c r="UJE2455"/>
      <c r="UJF2455"/>
      <c r="UJG2455"/>
      <c r="UJH2455"/>
      <c r="UJI2455"/>
      <c r="UJJ2455"/>
      <c r="UJK2455"/>
      <c r="UJL2455"/>
      <c r="UJM2455"/>
      <c r="UJN2455"/>
      <c r="UJO2455"/>
      <c r="UJP2455"/>
      <c r="UJQ2455"/>
      <c r="UJR2455"/>
      <c r="UJS2455"/>
      <c r="UJT2455"/>
      <c r="UJU2455"/>
      <c r="UJV2455"/>
      <c r="UJW2455"/>
      <c r="UJX2455"/>
      <c r="UJY2455"/>
      <c r="UJZ2455"/>
      <c r="UKA2455"/>
      <c r="UKB2455"/>
      <c r="UKC2455"/>
      <c r="UKD2455"/>
      <c r="UKE2455"/>
      <c r="UKF2455"/>
      <c r="UKG2455"/>
      <c r="UKH2455"/>
      <c r="UKI2455"/>
      <c r="UKJ2455"/>
      <c r="UKK2455"/>
      <c r="UKL2455"/>
      <c r="UKM2455"/>
      <c r="UKN2455"/>
      <c r="UKO2455"/>
      <c r="UKP2455"/>
      <c r="UKQ2455"/>
      <c r="UKR2455"/>
      <c r="UKS2455"/>
      <c r="UKT2455"/>
      <c r="UKU2455"/>
      <c r="UKV2455"/>
      <c r="UKW2455"/>
      <c r="UKX2455"/>
      <c r="UKY2455"/>
      <c r="UKZ2455"/>
      <c r="ULA2455"/>
      <c r="ULB2455"/>
      <c r="ULC2455"/>
      <c r="ULD2455"/>
      <c r="ULE2455"/>
      <c r="ULF2455"/>
      <c r="ULG2455"/>
      <c r="ULH2455"/>
      <c r="ULI2455"/>
      <c r="ULJ2455"/>
      <c r="ULK2455"/>
      <c r="ULL2455"/>
      <c r="ULM2455"/>
      <c r="ULN2455"/>
      <c r="ULO2455"/>
      <c r="ULP2455"/>
      <c r="ULQ2455"/>
      <c r="ULR2455"/>
      <c r="ULS2455"/>
      <c r="ULT2455"/>
      <c r="ULU2455"/>
      <c r="ULV2455"/>
      <c r="ULW2455"/>
      <c r="ULX2455"/>
      <c r="ULY2455"/>
      <c r="ULZ2455"/>
      <c r="UMA2455"/>
      <c r="UMB2455"/>
      <c r="UMC2455"/>
      <c r="UMD2455"/>
      <c r="UME2455"/>
      <c r="UMF2455"/>
      <c r="UMG2455"/>
      <c r="UMH2455"/>
      <c r="UMI2455"/>
      <c r="UMJ2455"/>
      <c r="UMK2455"/>
      <c r="UML2455"/>
      <c r="UMM2455"/>
      <c r="UMN2455"/>
      <c r="UMO2455"/>
      <c r="UMP2455"/>
      <c r="UMQ2455"/>
      <c r="UMR2455"/>
      <c r="UMS2455"/>
      <c r="UMT2455"/>
      <c r="UMU2455"/>
      <c r="UMV2455"/>
      <c r="UMW2455"/>
      <c r="UMX2455"/>
      <c r="UMY2455"/>
      <c r="UMZ2455"/>
      <c r="UNA2455"/>
      <c r="UNB2455"/>
      <c r="UNC2455"/>
      <c r="UND2455"/>
      <c r="UNE2455"/>
      <c r="UNF2455"/>
      <c r="UNG2455"/>
      <c r="UNH2455"/>
      <c r="UNI2455"/>
      <c r="UNJ2455"/>
      <c r="UNK2455"/>
      <c r="UNL2455"/>
      <c r="UNM2455"/>
      <c r="UNN2455"/>
      <c r="UNO2455"/>
      <c r="UNP2455"/>
      <c r="UNQ2455"/>
      <c r="UNR2455"/>
      <c r="UNS2455"/>
      <c r="UNT2455"/>
      <c r="UNU2455"/>
      <c r="UNV2455"/>
      <c r="UNW2455"/>
      <c r="UNX2455"/>
      <c r="UNY2455"/>
      <c r="UNZ2455"/>
      <c r="UOA2455"/>
      <c r="UOB2455"/>
      <c r="UOC2455"/>
      <c r="UOD2455"/>
      <c r="UOE2455"/>
      <c r="UOF2455"/>
      <c r="UOG2455"/>
      <c r="UOH2455"/>
      <c r="UOI2455"/>
      <c r="UOJ2455"/>
      <c r="UOK2455"/>
      <c r="UOL2455"/>
      <c r="UOM2455"/>
      <c r="UON2455"/>
      <c r="UOO2455"/>
      <c r="UOP2455"/>
      <c r="UOQ2455"/>
      <c r="UOR2455"/>
      <c r="UOS2455"/>
      <c r="UOT2455"/>
      <c r="UOU2455"/>
      <c r="UOV2455"/>
      <c r="UOW2455"/>
      <c r="UOX2455"/>
      <c r="UOY2455"/>
      <c r="UOZ2455"/>
      <c r="UPA2455"/>
      <c r="UPB2455"/>
      <c r="UPC2455"/>
      <c r="UPD2455"/>
      <c r="UPE2455"/>
      <c r="UPF2455"/>
      <c r="UPG2455"/>
      <c r="UPH2455"/>
      <c r="UPI2455"/>
      <c r="UPJ2455"/>
      <c r="UPK2455"/>
      <c r="UPL2455"/>
      <c r="UPM2455"/>
      <c r="UPN2455"/>
      <c r="UPO2455"/>
      <c r="UPP2455"/>
      <c r="UPQ2455"/>
      <c r="UPR2455"/>
      <c r="UPS2455"/>
      <c r="UPT2455"/>
      <c r="UPU2455"/>
      <c r="UPV2455"/>
      <c r="UPW2455"/>
      <c r="UPX2455"/>
      <c r="UPY2455"/>
      <c r="UPZ2455"/>
      <c r="UQA2455"/>
      <c r="UQB2455"/>
      <c r="UQC2455"/>
      <c r="UQD2455"/>
      <c r="UQE2455"/>
      <c r="UQF2455"/>
      <c r="UQG2455"/>
      <c r="UQH2455"/>
      <c r="UQI2455"/>
      <c r="UQJ2455"/>
      <c r="UQK2455"/>
      <c r="UQL2455"/>
      <c r="UQM2455"/>
      <c r="UQN2455"/>
      <c r="UQO2455"/>
      <c r="UQP2455"/>
      <c r="UQQ2455"/>
      <c r="UQR2455"/>
      <c r="UQS2455"/>
      <c r="UQT2455"/>
      <c r="UQU2455"/>
      <c r="UQV2455"/>
      <c r="UQW2455"/>
      <c r="UQX2455"/>
      <c r="UQY2455"/>
      <c r="UQZ2455"/>
      <c r="URA2455"/>
      <c r="URB2455"/>
      <c r="URC2455"/>
      <c r="URD2455"/>
      <c r="URE2455"/>
      <c r="URF2455"/>
      <c r="URG2455"/>
      <c r="URH2455"/>
      <c r="URI2455"/>
      <c r="URJ2455"/>
      <c r="URK2455"/>
      <c r="URL2455"/>
      <c r="URM2455"/>
      <c r="URN2455"/>
      <c r="URO2455"/>
      <c r="URP2455"/>
      <c r="URQ2455"/>
      <c r="URR2455"/>
      <c r="URS2455"/>
      <c r="URT2455"/>
      <c r="URU2455"/>
      <c r="URV2455"/>
      <c r="URW2455"/>
      <c r="URX2455"/>
      <c r="URY2455"/>
      <c r="URZ2455"/>
      <c r="USA2455"/>
      <c r="USB2455"/>
      <c r="USC2455"/>
      <c r="USD2455"/>
      <c r="USE2455"/>
      <c r="USF2455"/>
      <c r="USG2455"/>
      <c r="USH2455"/>
      <c r="USI2455"/>
      <c r="USJ2455"/>
      <c r="USK2455"/>
      <c r="USL2455"/>
      <c r="USM2455"/>
      <c r="USN2455"/>
      <c r="USO2455"/>
      <c r="USP2455"/>
      <c r="USQ2455"/>
      <c r="USR2455"/>
      <c r="USS2455"/>
      <c r="UST2455"/>
      <c r="USU2455"/>
      <c r="USV2455"/>
      <c r="USW2455"/>
      <c r="USX2455"/>
      <c r="USY2455"/>
      <c r="USZ2455"/>
      <c r="UTA2455"/>
      <c r="UTB2455"/>
      <c r="UTC2455"/>
      <c r="UTD2455"/>
      <c r="UTE2455"/>
      <c r="UTF2455"/>
      <c r="UTG2455"/>
      <c r="UTH2455"/>
      <c r="UTI2455"/>
      <c r="UTJ2455"/>
      <c r="UTK2455"/>
      <c r="UTL2455"/>
      <c r="UTM2455"/>
      <c r="UTN2455"/>
      <c r="UTO2455"/>
      <c r="UTP2455"/>
      <c r="UTQ2455"/>
      <c r="UTR2455"/>
      <c r="UTS2455"/>
      <c r="UTT2455"/>
      <c r="UTU2455"/>
      <c r="UTV2455"/>
      <c r="UTW2455"/>
      <c r="UTX2455"/>
      <c r="UTY2455"/>
      <c r="UTZ2455"/>
      <c r="UUA2455"/>
      <c r="UUB2455"/>
      <c r="UUC2455"/>
      <c r="UUD2455"/>
      <c r="UUE2455"/>
      <c r="UUF2455"/>
      <c r="UUG2455"/>
      <c r="UUH2455"/>
      <c r="UUI2455"/>
      <c r="UUJ2455"/>
      <c r="UUK2455"/>
      <c r="UUL2455"/>
      <c r="UUM2455"/>
      <c r="UUN2455"/>
      <c r="UUO2455"/>
      <c r="UUP2455"/>
      <c r="UUQ2455"/>
      <c r="UUR2455"/>
      <c r="UUS2455"/>
      <c r="UUT2455"/>
      <c r="UUU2455"/>
      <c r="UUV2455"/>
      <c r="UUW2455"/>
      <c r="UUX2455"/>
      <c r="UUY2455"/>
      <c r="UUZ2455"/>
      <c r="UVA2455"/>
      <c r="UVB2455"/>
      <c r="UVC2455"/>
      <c r="UVD2455"/>
      <c r="UVE2455"/>
      <c r="UVF2455"/>
      <c r="UVG2455"/>
      <c r="UVH2455"/>
      <c r="UVI2455"/>
      <c r="UVJ2455"/>
      <c r="UVK2455"/>
      <c r="UVL2455"/>
      <c r="UVM2455"/>
      <c r="UVN2455"/>
      <c r="UVO2455"/>
      <c r="UVP2455"/>
      <c r="UVQ2455"/>
      <c r="UVR2455"/>
      <c r="UVS2455"/>
      <c r="UVT2455"/>
      <c r="UVU2455"/>
      <c r="UVV2455"/>
      <c r="UVW2455"/>
      <c r="UVX2455"/>
      <c r="UVY2455"/>
      <c r="UVZ2455"/>
      <c r="UWA2455"/>
      <c r="UWB2455"/>
      <c r="UWC2455"/>
      <c r="UWD2455"/>
      <c r="UWE2455"/>
      <c r="UWF2455"/>
      <c r="UWG2455"/>
      <c r="UWH2455"/>
      <c r="UWI2455"/>
      <c r="UWJ2455"/>
      <c r="UWK2455"/>
      <c r="UWL2455"/>
      <c r="UWM2455"/>
      <c r="UWN2455"/>
      <c r="UWO2455"/>
      <c r="UWP2455"/>
      <c r="UWQ2455"/>
      <c r="UWR2455"/>
      <c r="UWS2455"/>
      <c r="UWT2455"/>
      <c r="UWU2455"/>
      <c r="UWV2455"/>
      <c r="UWW2455"/>
      <c r="UWX2455"/>
      <c r="UWY2455"/>
      <c r="UWZ2455"/>
      <c r="UXA2455"/>
      <c r="UXB2455"/>
      <c r="UXC2455"/>
      <c r="UXD2455"/>
      <c r="UXE2455"/>
      <c r="UXF2455"/>
      <c r="UXG2455"/>
      <c r="UXH2455"/>
      <c r="UXI2455"/>
      <c r="UXJ2455"/>
      <c r="UXK2455"/>
      <c r="UXL2455"/>
      <c r="UXM2455"/>
      <c r="UXN2455"/>
      <c r="UXO2455"/>
      <c r="UXP2455"/>
      <c r="UXQ2455"/>
      <c r="UXR2455"/>
      <c r="UXS2455"/>
      <c r="UXT2455"/>
      <c r="UXU2455"/>
      <c r="UXV2455"/>
      <c r="UXW2455"/>
      <c r="UXX2455"/>
      <c r="UXY2455"/>
      <c r="UXZ2455"/>
      <c r="UYA2455"/>
      <c r="UYB2455"/>
      <c r="UYC2455"/>
      <c r="UYD2455"/>
      <c r="UYE2455"/>
      <c r="UYF2455"/>
      <c r="UYG2455"/>
      <c r="UYH2455"/>
      <c r="UYI2455"/>
      <c r="UYJ2455"/>
      <c r="UYK2455"/>
      <c r="UYL2455"/>
      <c r="UYM2455"/>
      <c r="UYN2455"/>
      <c r="UYO2455"/>
      <c r="UYP2455"/>
      <c r="UYQ2455"/>
      <c r="UYR2455"/>
      <c r="UYS2455"/>
      <c r="UYT2455"/>
      <c r="UYU2455"/>
      <c r="UYV2455"/>
      <c r="UYW2455"/>
      <c r="UYX2455"/>
      <c r="UYY2455"/>
      <c r="UYZ2455"/>
      <c r="UZA2455"/>
      <c r="UZB2455"/>
      <c r="UZC2455"/>
      <c r="UZD2455"/>
      <c r="UZE2455"/>
      <c r="UZF2455"/>
      <c r="UZG2455"/>
      <c r="UZH2455"/>
      <c r="UZI2455"/>
      <c r="UZJ2455"/>
      <c r="UZK2455"/>
      <c r="UZL2455"/>
      <c r="UZM2455"/>
      <c r="UZN2455"/>
      <c r="UZO2455"/>
      <c r="UZP2455"/>
      <c r="UZQ2455"/>
      <c r="UZR2455"/>
      <c r="UZS2455"/>
      <c r="UZT2455"/>
      <c r="UZU2455"/>
      <c r="UZV2455"/>
      <c r="UZW2455"/>
      <c r="UZX2455"/>
      <c r="UZY2455"/>
      <c r="UZZ2455"/>
      <c r="VAA2455"/>
      <c r="VAB2455"/>
      <c r="VAC2455"/>
      <c r="VAD2455"/>
      <c r="VAE2455"/>
      <c r="VAF2455"/>
      <c r="VAG2455"/>
      <c r="VAH2455"/>
      <c r="VAI2455"/>
      <c r="VAJ2455"/>
      <c r="VAK2455"/>
      <c r="VAL2455"/>
      <c r="VAM2455"/>
      <c r="VAN2455"/>
      <c r="VAO2455"/>
      <c r="VAP2455"/>
      <c r="VAQ2455"/>
      <c r="VAR2455"/>
      <c r="VAS2455"/>
      <c r="VAT2455"/>
      <c r="VAU2455"/>
      <c r="VAV2455"/>
      <c r="VAW2455"/>
      <c r="VAX2455"/>
      <c r="VAY2455"/>
      <c r="VAZ2455"/>
      <c r="VBA2455"/>
      <c r="VBB2455"/>
      <c r="VBC2455"/>
      <c r="VBD2455"/>
      <c r="VBE2455"/>
      <c r="VBF2455"/>
      <c r="VBG2455"/>
      <c r="VBH2455"/>
      <c r="VBI2455"/>
      <c r="VBJ2455"/>
      <c r="VBK2455"/>
      <c r="VBL2455"/>
      <c r="VBM2455"/>
      <c r="VBN2455"/>
      <c r="VBO2455"/>
      <c r="VBP2455"/>
      <c r="VBQ2455"/>
      <c r="VBR2455"/>
      <c r="VBS2455"/>
      <c r="VBT2455"/>
      <c r="VBU2455"/>
      <c r="VBV2455"/>
      <c r="VBW2455"/>
      <c r="VBX2455"/>
      <c r="VBY2455"/>
      <c r="VBZ2455"/>
      <c r="VCA2455"/>
      <c r="VCB2455"/>
      <c r="VCC2455"/>
      <c r="VCD2455"/>
      <c r="VCE2455"/>
      <c r="VCF2455"/>
      <c r="VCG2455"/>
      <c r="VCH2455"/>
      <c r="VCI2455"/>
      <c r="VCJ2455"/>
      <c r="VCK2455"/>
      <c r="VCL2455"/>
      <c r="VCM2455"/>
      <c r="VCN2455"/>
      <c r="VCO2455"/>
      <c r="VCP2455"/>
      <c r="VCQ2455"/>
      <c r="VCR2455"/>
      <c r="VCS2455"/>
      <c r="VCT2455"/>
      <c r="VCU2455"/>
      <c r="VCV2455"/>
      <c r="VCW2455"/>
      <c r="VCX2455"/>
      <c r="VCY2455"/>
      <c r="VCZ2455"/>
      <c r="VDA2455"/>
      <c r="VDB2455"/>
      <c r="VDC2455"/>
      <c r="VDD2455"/>
      <c r="VDE2455"/>
      <c r="VDF2455"/>
      <c r="VDG2455"/>
      <c r="VDH2455"/>
      <c r="VDI2455"/>
      <c r="VDJ2455"/>
      <c r="VDK2455"/>
      <c r="VDL2455"/>
      <c r="VDM2455"/>
      <c r="VDN2455"/>
      <c r="VDO2455"/>
      <c r="VDP2455"/>
      <c r="VDQ2455"/>
      <c r="VDR2455"/>
      <c r="VDS2455"/>
      <c r="VDT2455"/>
      <c r="VDU2455"/>
      <c r="VDV2455"/>
      <c r="VDW2455"/>
      <c r="VDX2455"/>
      <c r="VDY2455"/>
      <c r="VDZ2455"/>
      <c r="VEA2455"/>
      <c r="VEB2455"/>
      <c r="VEC2455"/>
      <c r="VED2455"/>
      <c r="VEE2455"/>
      <c r="VEF2455"/>
      <c r="VEG2455"/>
      <c r="VEH2455"/>
      <c r="VEI2455"/>
      <c r="VEJ2455"/>
      <c r="VEK2455"/>
      <c r="VEL2455"/>
      <c r="VEM2455"/>
      <c r="VEN2455"/>
      <c r="VEO2455"/>
      <c r="VEP2455"/>
      <c r="VEQ2455"/>
      <c r="VER2455"/>
      <c r="VES2455"/>
      <c r="VET2455"/>
      <c r="VEU2455"/>
      <c r="VEV2455"/>
      <c r="VEW2455"/>
      <c r="VEX2455"/>
      <c r="VEY2455"/>
      <c r="VEZ2455"/>
      <c r="VFA2455"/>
      <c r="VFB2455"/>
      <c r="VFC2455"/>
      <c r="VFD2455"/>
      <c r="VFE2455"/>
      <c r="VFF2455"/>
      <c r="VFG2455"/>
      <c r="VFH2455"/>
      <c r="VFI2455"/>
      <c r="VFJ2455"/>
      <c r="VFK2455"/>
      <c r="VFL2455"/>
      <c r="VFM2455"/>
      <c r="VFN2455"/>
      <c r="VFO2455"/>
      <c r="VFP2455"/>
      <c r="VFQ2455"/>
      <c r="VFR2455"/>
      <c r="VFS2455"/>
      <c r="VFT2455"/>
      <c r="VFU2455"/>
      <c r="VFV2455"/>
      <c r="VFW2455"/>
      <c r="VFX2455"/>
      <c r="VFY2455"/>
      <c r="VFZ2455"/>
      <c r="VGA2455"/>
      <c r="VGB2455"/>
      <c r="VGC2455"/>
      <c r="VGD2455"/>
      <c r="VGE2455"/>
      <c r="VGF2455"/>
      <c r="VGG2455"/>
      <c r="VGH2455"/>
      <c r="VGI2455"/>
      <c r="VGJ2455"/>
      <c r="VGK2455"/>
      <c r="VGL2455"/>
      <c r="VGM2455"/>
      <c r="VGN2455"/>
      <c r="VGO2455"/>
      <c r="VGP2455"/>
      <c r="VGQ2455"/>
      <c r="VGR2455"/>
      <c r="VGS2455"/>
      <c r="VGT2455"/>
      <c r="VGU2455"/>
      <c r="VGV2455"/>
      <c r="VGW2455"/>
      <c r="VGX2455"/>
      <c r="VGY2455"/>
      <c r="VGZ2455"/>
      <c r="VHA2455"/>
      <c r="VHB2455"/>
      <c r="VHC2455"/>
      <c r="VHD2455"/>
      <c r="VHE2455"/>
      <c r="VHF2455"/>
      <c r="VHG2455"/>
      <c r="VHH2455"/>
      <c r="VHI2455"/>
      <c r="VHJ2455"/>
      <c r="VHK2455"/>
      <c r="VHL2455"/>
      <c r="VHM2455"/>
      <c r="VHN2455"/>
      <c r="VHO2455"/>
      <c r="VHP2455"/>
      <c r="VHQ2455"/>
      <c r="VHR2455"/>
      <c r="VHS2455"/>
      <c r="VHT2455"/>
      <c r="VHU2455"/>
      <c r="VHV2455"/>
      <c r="VHW2455"/>
      <c r="VHX2455"/>
      <c r="VHY2455"/>
      <c r="VHZ2455"/>
      <c r="VIA2455"/>
      <c r="VIB2455"/>
      <c r="VIC2455"/>
      <c r="VID2455"/>
      <c r="VIE2455"/>
      <c r="VIF2455"/>
      <c r="VIG2455"/>
      <c r="VIH2455"/>
      <c r="VII2455"/>
      <c r="VIJ2455"/>
      <c r="VIK2455"/>
      <c r="VIL2455"/>
      <c r="VIM2455"/>
      <c r="VIN2455"/>
      <c r="VIO2455"/>
      <c r="VIP2455"/>
      <c r="VIQ2455"/>
      <c r="VIR2455"/>
      <c r="VIS2455"/>
      <c r="VIT2455"/>
      <c r="VIU2455"/>
      <c r="VIV2455"/>
      <c r="VIW2455"/>
      <c r="VIX2455"/>
      <c r="VIY2455"/>
      <c r="VIZ2455"/>
      <c r="VJA2455"/>
      <c r="VJB2455"/>
      <c r="VJC2455"/>
      <c r="VJD2455"/>
      <c r="VJE2455"/>
      <c r="VJF2455"/>
      <c r="VJG2455"/>
      <c r="VJH2455"/>
      <c r="VJI2455"/>
      <c r="VJJ2455"/>
      <c r="VJK2455"/>
      <c r="VJL2455"/>
      <c r="VJM2455"/>
      <c r="VJN2455"/>
      <c r="VJO2455"/>
      <c r="VJP2455"/>
      <c r="VJQ2455"/>
      <c r="VJR2455"/>
      <c r="VJS2455"/>
      <c r="VJT2455"/>
      <c r="VJU2455"/>
      <c r="VJV2455"/>
      <c r="VJW2455"/>
      <c r="VJX2455"/>
      <c r="VJY2455"/>
      <c r="VJZ2455"/>
      <c r="VKA2455"/>
      <c r="VKB2455"/>
      <c r="VKC2455"/>
      <c r="VKD2455"/>
      <c r="VKE2455"/>
      <c r="VKF2455"/>
      <c r="VKG2455"/>
      <c r="VKH2455"/>
      <c r="VKI2455"/>
      <c r="VKJ2455"/>
      <c r="VKK2455"/>
      <c r="VKL2455"/>
      <c r="VKM2455"/>
      <c r="VKN2455"/>
      <c r="VKO2455"/>
      <c r="VKP2455"/>
      <c r="VKQ2455"/>
      <c r="VKR2455"/>
      <c r="VKS2455"/>
      <c r="VKT2455"/>
      <c r="VKU2455"/>
      <c r="VKV2455"/>
      <c r="VKW2455"/>
      <c r="VKX2455"/>
      <c r="VKY2455"/>
      <c r="VKZ2455"/>
      <c r="VLA2455"/>
      <c r="VLB2455"/>
      <c r="VLC2455"/>
      <c r="VLD2455"/>
      <c r="VLE2455"/>
      <c r="VLF2455"/>
      <c r="VLG2455"/>
      <c r="VLH2455"/>
      <c r="VLI2455"/>
      <c r="VLJ2455"/>
      <c r="VLK2455"/>
      <c r="VLL2455"/>
      <c r="VLM2455"/>
      <c r="VLN2455"/>
      <c r="VLO2455"/>
      <c r="VLP2455"/>
      <c r="VLQ2455"/>
      <c r="VLR2455"/>
      <c r="VLS2455"/>
      <c r="VLT2455"/>
      <c r="VLU2455"/>
      <c r="VLV2455"/>
      <c r="VLW2455"/>
      <c r="VLX2455"/>
      <c r="VLY2455"/>
      <c r="VLZ2455"/>
      <c r="VMA2455"/>
      <c r="VMB2455"/>
      <c r="VMC2455"/>
      <c r="VMD2455"/>
      <c r="VME2455"/>
      <c r="VMF2455"/>
      <c r="VMG2455"/>
      <c r="VMH2455"/>
      <c r="VMI2455"/>
      <c r="VMJ2455"/>
      <c r="VMK2455"/>
      <c r="VML2455"/>
      <c r="VMM2455"/>
      <c r="VMN2455"/>
      <c r="VMO2455"/>
      <c r="VMP2455"/>
      <c r="VMQ2455"/>
      <c r="VMR2455"/>
      <c r="VMS2455"/>
      <c r="VMT2455"/>
      <c r="VMU2455"/>
      <c r="VMV2455"/>
      <c r="VMW2455"/>
      <c r="VMX2455"/>
      <c r="VMY2455"/>
      <c r="VMZ2455"/>
      <c r="VNA2455"/>
      <c r="VNB2455"/>
      <c r="VNC2455"/>
      <c r="VND2455"/>
      <c r="VNE2455"/>
      <c r="VNF2455"/>
      <c r="VNG2455"/>
      <c r="VNH2455"/>
      <c r="VNI2455"/>
      <c r="VNJ2455"/>
      <c r="VNK2455"/>
      <c r="VNL2455"/>
      <c r="VNM2455"/>
      <c r="VNN2455"/>
      <c r="VNO2455"/>
      <c r="VNP2455"/>
      <c r="VNQ2455"/>
      <c r="VNR2455"/>
      <c r="VNS2455"/>
      <c r="VNT2455"/>
      <c r="VNU2455"/>
      <c r="VNV2455"/>
      <c r="VNW2455"/>
      <c r="VNX2455"/>
      <c r="VNY2455"/>
      <c r="VNZ2455"/>
      <c r="VOA2455"/>
      <c r="VOB2455"/>
      <c r="VOC2455"/>
      <c r="VOD2455"/>
      <c r="VOE2455"/>
      <c r="VOF2455"/>
      <c r="VOG2455"/>
      <c r="VOH2455"/>
      <c r="VOI2455"/>
      <c r="VOJ2455"/>
      <c r="VOK2455"/>
      <c r="VOL2455"/>
      <c r="VOM2455"/>
      <c r="VON2455"/>
      <c r="VOO2455"/>
      <c r="VOP2455"/>
      <c r="VOQ2455"/>
      <c r="VOR2455"/>
      <c r="VOS2455"/>
      <c r="VOT2455"/>
      <c r="VOU2455"/>
      <c r="VOV2455"/>
      <c r="VOW2455"/>
      <c r="VOX2455"/>
      <c r="VOY2455"/>
      <c r="VOZ2455"/>
      <c r="VPA2455"/>
      <c r="VPB2455"/>
      <c r="VPC2455"/>
      <c r="VPD2455"/>
      <c r="VPE2455"/>
      <c r="VPF2455"/>
      <c r="VPG2455"/>
      <c r="VPH2455"/>
      <c r="VPI2455"/>
      <c r="VPJ2455"/>
      <c r="VPK2455"/>
      <c r="VPL2455"/>
      <c r="VPM2455"/>
      <c r="VPN2455"/>
      <c r="VPO2455"/>
      <c r="VPP2455"/>
      <c r="VPQ2455"/>
      <c r="VPR2455"/>
      <c r="VPS2455"/>
      <c r="VPT2455"/>
      <c r="VPU2455"/>
      <c r="VPV2455"/>
      <c r="VPW2455"/>
      <c r="VPX2455"/>
      <c r="VPY2455"/>
      <c r="VPZ2455"/>
      <c r="VQA2455"/>
      <c r="VQB2455"/>
      <c r="VQC2455"/>
      <c r="VQD2455"/>
      <c r="VQE2455"/>
      <c r="VQF2455"/>
      <c r="VQG2455"/>
      <c r="VQH2455"/>
      <c r="VQI2455"/>
      <c r="VQJ2455"/>
      <c r="VQK2455"/>
      <c r="VQL2455"/>
      <c r="VQM2455"/>
      <c r="VQN2455"/>
      <c r="VQO2455"/>
      <c r="VQP2455"/>
      <c r="VQQ2455"/>
      <c r="VQR2455"/>
      <c r="VQS2455"/>
      <c r="VQT2455"/>
      <c r="VQU2455"/>
      <c r="VQV2455"/>
      <c r="VQW2455"/>
      <c r="VQX2455"/>
      <c r="VQY2455"/>
      <c r="VQZ2455"/>
      <c r="VRA2455"/>
      <c r="VRB2455"/>
      <c r="VRC2455"/>
      <c r="VRD2455"/>
      <c r="VRE2455"/>
      <c r="VRF2455"/>
      <c r="VRG2455"/>
      <c r="VRH2455"/>
      <c r="VRI2455"/>
      <c r="VRJ2455"/>
      <c r="VRK2455"/>
      <c r="VRL2455"/>
      <c r="VRM2455"/>
      <c r="VRN2455"/>
      <c r="VRO2455"/>
      <c r="VRP2455"/>
      <c r="VRQ2455"/>
      <c r="VRR2455"/>
      <c r="VRS2455"/>
      <c r="VRT2455"/>
      <c r="VRU2455"/>
      <c r="VRV2455"/>
      <c r="VRW2455"/>
      <c r="VRX2455"/>
      <c r="VRY2455"/>
      <c r="VRZ2455"/>
      <c r="VSA2455"/>
      <c r="VSB2455"/>
      <c r="VSC2455"/>
      <c r="VSD2455"/>
      <c r="VSE2455"/>
      <c r="VSF2455"/>
      <c r="VSG2455"/>
      <c r="VSH2455"/>
      <c r="VSI2455"/>
      <c r="VSJ2455"/>
      <c r="VSK2455"/>
      <c r="VSL2455"/>
      <c r="VSM2455"/>
      <c r="VSN2455"/>
      <c r="VSO2455"/>
      <c r="VSP2455"/>
      <c r="VSQ2455"/>
      <c r="VSR2455"/>
      <c r="VSS2455"/>
      <c r="VST2455"/>
      <c r="VSU2455"/>
      <c r="VSV2455"/>
      <c r="VSW2455"/>
      <c r="VSX2455"/>
      <c r="VSY2455"/>
      <c r="VSZ2455"/>
      <c r="VTA2455"/>
      <c r="VTB2455"/>
      <c r="VTC2455"/>
      <c r="VTD2455"/>
      <c r="VTE2455"/>
      <c r="VTF2455"/>
      <c r="VTG2455"/>
      <c r="VTH2455"/>
      <c r="VTI2455"/>
      <c r="VTJ2455"/>
      <c r="VTK2455"/>
      <c r="VTL2455"/>
      <c r="VTM2455"/>
      <c r="VTN2455"/>
      <c r="VTO2455"/>
      <c r="VTP2455"/>
      <c r="VTQ2455"/>
      <c r="VTR2455"/>
      <c r="VTS2455"/>
      <c r="VTT2455"/>
      <c r="VTU2455"/>
      <c r="VTV2455"/>
      <c r="VTW2455"/>
      <c r="VTX2455"/>
      <c r="VTY2455"/>
      <c r="VTZ2455"/>
      <c r="VUA2455"/>
      <c r="VUB2455"/>
      <c r="VUC2455"/>
      <c r="VUD2455"/>
      <c r="VUE2455"/>
      <c r="VUF2455"/>
      <c r="VUG2455"/>
      <c r="VUH2455"/>
      <c r="VUI2455"/>
      <c r="VUJ2455"/>
      <c r="VUK2455"/>
      <c r="VUL2455"/>
      <c r="VUM2455"/>
      <c r="VUN2455"/>
      <c r="VUO2455"/>
      <c r="VUP2455"/>
      <c r="VUQ2455"/>
      <c r="VUR2455"/>
      <c r="VUS2455"/>
      <c r="VUT2455"/>
      <c r="VUU2455"/>
      <c r="VUV2455"/>
      <c r="VUW2455"/>
      <c r="VUX2455"/>
      <c r="VUY2455"/>
      <c r="VUZ2455"/>
      <c r="VVA2455"/>
      <c r="VVB2455"/>
      <c r="VVC2455"/>
      <c r="VVD2455"/>
      <c r="VVE2455"/>
      <c r="VVF2455"/>
      <c r="VVG2455"/>
      <c r="VVH2455"/>
      <c r="VVI2455"/>
      <c r="VVJ2455"/>
      <c r="VVK2455"/>
      <c r="VVL2455"/>
      <c r="VVM2455"/>
      <c r="VVN2455"/>
      <c r="VVO2455"/>
      <c r="VVP2455"/>
      <c r="VVQ2455"/>
      <c r="VVR2455"/>
      <c r="VVS2455"/>
      <c r="VVT2455"/>
      <c r="VVU2455"/>
      <c r="VVV2455"/>
      <c r="VVW2455"/>
      <c r="VVX2455"/>
      <c r="VVY2455"/>
      <c r="VVZ2455"/>
      <c r="VWA2455"/>
      <c r="VWB2455"/>
      <c r="VWC2455"/>
      <c r="VWD2455"/>
      <c r="VWE2455"/>
      <c r="VWF2455"/>
      <c r="VWG2455"/>
      <c r="VWH2455"/>
      <c r="VWI2455"/>
      <c r="VWJ2455"/>
      <c r="VWK2455"/>
      <c r="VWL2455"/>
      <c r="VWM2455"/>
      <c r="VWN2455"/>
      <c r="VWO2455"/>
      <c r="VWP2455"/>
      <c r="VWQ2455"/>
      <c r="VWR2455"/>
      <c r="VWS2455"/>
      <c r="VWT2455"/>
      <c r="VWU2455"/>
      <c r="VWV2455"/>
      <c r="VWW2455"/>
      <c r="VWX2455"/>
      <c r="VWY2455"/>
      <c r="VWZ2455"/>
      <c r="VXA2455"/>
      <c r="VXB2455"/>
      <c r="VXC2455"/>
      <c r="VXD2455"/>
      <c r="VXE2455"/>
      <c r="VXF2455"/>
      <c r="VXG2455"/>
      <c r="VXH2455"/>
      <c r="VXI2455"/>
      <c r="VXJ2455"/>
      <c r="VXK2455"/>
      <c r="VXL2455"/>
      <c r="VXM2455"/>
      <c r="VXN2455"/>
      <c r="VXO2455"/>
      <c r="VXP2455"/>
      <c r="VXQ2455"/>
      <c r="VXR2455"/>
      <c r="VXS2455"/>
      <c r="VXT2455"/>
      <c r="VXU2455"/>
      <c r="VXV2455"/>
      <c r="VXW2455"/>
      <c r="VXX2455"/>
      <c r="VXY2455"/>
      <c r="VXZ2455"/>
      <c r="VYA2455"/>
      <c r="VYB2455"/>
      <c r="VYC2455"/>
      <c r="VYD2455"/>
      <c r="VYE2455"/>
      <c r="VYF2455"/>
      <c r="VYG2455"/>
      <c r="VYH2455"/>
      <c r="VYI2455"/>
      <c r="VYJ2455"/>
      <c r="VYK2455"/>
      <c r="VYL2455"/>
      <c r="VYM2455"/>
      <c r="VYN2455"/>
      <c r="VYO2455"/>
      <c r="VYP2455"/>
      <c r="VYQ2455"/>
      <c r="VYR2455"/>
      <c r="VYS2455"/>
      <c r="VYT2455"/>
      <c r="VYU2455"/>
      <c r="VYV2455"/>
      <c r="VYW2455"/>
      <c r="VYX2455"/>
      <c r="VYY2455"/>
      <c r="VYZ2455"/>
      <c r="VZA2455"/>
      <c r="VZB2455"/>
      <c r="VZC2455"/>
      <c r="VZD2455"/>
      <c r="VZE2455"/>
      <c r="VZF2455"/>
      <c r="VZG2455"/>
      <c r="VZH2455"/>
      <c r="VZI2455"/>
      <c r="VZJ2455"/>
      <c r="VZK2455"/>
      <c r="VZL2455"/>
      <c r="VZM2455"/>
      <c r="VZN2455"/>
      <c r="VZO2455"/>
      <c r="VZP2455"/>
      <c r="VZQ2455"/>
      <c r="VZR2455"/>
      <c r="VZS2455"/>
      <c r="VZT2455"/>
      <c r="VZU2455"/>
      <c r="VZV2455"/>
      <c r="VZW2455"/>
      <c r="VZX2455"/>
      <c r="VZY2455"/>
      <c r="VZZ2455"/>
      <c r="WAA2455"/>
      <c r="WAB2455"/>
      <c r="WAC2455"/>
      <c r="WAD2455"/>
      <c r="WAE2455"/>
      <c r="WAF2455"/>
      <c r="WAG2455"/>
      <c r="WAH2455"/>
      <c r="WAI2455"/>
      <c r="WAJ2455"/>
      <c r="WAK2455"/>
      <c r="WAL2455"/>
      <c r="WAM2455"/>
      <c r="WAN2455"/>
      <c r="WAO2455"/>
      <c r="WAP2455"/>
      <c r="WAQ2455"/>
      <c r="WAR2455"/>
      <c r="WAS2455"/>
      <c r="WAT2455"/>
      <c r="WAU2455"/>
      <c r="WAV2455"/>
      <c r="WAW2455"/>
      <c r="WAX2455"/>
      <c r="WAY2455"/>
      <c r="WAZ2455"/>
      <c r="WBA2455"/>
      <c r="WBB2455"/>
      <c r="WBC2455"/>
      <c r="WBD2455"/>
      <c r="WBE2455"/>
      <c r="WBF2455"/>
      <c r="WBG2455"/>
      <c r="WBH2455"/>
      <c r="WBI2455"/>
      <c r="WBJ2455"/>
      <c r="WBK2455"/>
      <c r="WBL2455"/>
      <c r="WBM2455"/>
      <c r="WBN2455"/>
      <c r="WBO2455"/>
      <c r="WBP2455"/>
      <c r="WBQ2455"/>
      <c r="WBR2455"/>
      <c r="WBS2455"/>
      <c r="WBT2455"/>
      <c r="WBU2455"/>
      <c r="WBV2455"/>
      <c r="WBW2455"/>
      <c r="WBX2455"/>
      <c r="WBY2455"/>
      <c r="WBZ2455"/>
      <c r="WCA2455"/>
      <c r="WCB2455"/>
      <c r="WCC2455"/>
      <c r="WCD2455"/>
      <c r="WCE2455"/>
      <c r="WCF2455"/>
      <c r="WCG2455"/>
      <c r="WCH2455"/>
      <c r="WCI2455"/>
      <c r="WCJ2455"/>
      <c r="WCK2455"/>
      <c r="WCL2455"/>
      <c r="WCM2455"/>
      <c r="WCN2455"/>
      <c r="WCO2455"/>
      <c r="WCP2455"/>
      <c r="WCQ2455"/>
      <c r="WCR2455"/>
      <c r="WCS2455"/>
      <c r="WCT2455"/>
      <c r="WCU2455"/>
      <c r="WCV2455"/>
      <c r="WCW2455"/>
      <c r="WCX2455"/>
      <c r="WCY2455"/>
      <c r="WCZ2455"/>
      <c r="WDA2455"/>
      <c r="WDB2455"/>
      <c r="WDC2455"/>
      <c r="WDD2455"/>
      <c r="WDE2455"/>
      <c r="WDF2455"/>
      <c r="WDG2455"/>
      <c r="WDH2455"/>
      <c r="WDI2455"/>
      <c r="WDJ2455"/>
      <c r="WDK2455"/>
      <c r="WDL2455"/>
      <c r="WDM2455"/>
      <c r="WDN2455"/>
      <c r="WDO2455"/>
      <c r="WDP2455"/>
      <c r="WDQ2455"/>
      <c r="WDR2455"/>
      <c r="WDS2455"/>
      <c r="WDT2455"/>
      <c r="WDU2455"/>
      <c r="WDV2455"/>
      <c r="WDW2455"/>
      <c r="WDX2455"/>
      <c r="WDY2455"/>
      <c r="WDZ2455"/>
      <c r="WEA2455"/>
      <c r="WEB2455"/>
      <c r="WEC2455"/>
      <c r="WED2455"/>
      <c r="WEE2455"/>
      <c r="WEF2455"/>
      <c r="WEG2455"/>
      <c r="WEH2455"/>
      <c r="WEI2455"/>
      <c r="WEJ2455"/>
      <c r="WEK2455"/>
      <c r="WEL2455"/>
      <c r="WEM2455"/>
      <c r="WEN2455"/>
      <c r="WEO2455"/>
      <c r="WEP2455"/>
      <c r="WEQ2455"/>
      <c r="WER2455"/>
      <c r="WES2455"/>
      <c r="WET2455"/>
      <c r="WEU2455"/>
      <c r="WEV2455"/>
      <c r="WEW2455"/>
      <c r="WEX2455"/>
      <c r="WEY2455"/>
      <c r="WEZ2455"/>
      <c r="WFA2455"/>
      <c r="WFB2455"/>
      <c r="WFC2455"/>
      <c r="WFD2455"/>
      <c r="WFE2455"/>
      <c r="WFF2455"/>
      <c r="WFG2455"/>
      <c r="WFH2455"/>
      <c r="WFI2455"/>
      <c r="WFJ2455"/>
      <c r="WFK2455"/>
      <c r="WFL2455"/>
      <c r="WFM2455"/>
      <c r="WFN2455"/>
      <c r="WFO2455"/>
      <c r="WFP2455"/>
      <c r="WFQ2455"/>
      <c r="WFR2455"/>
      <c r="WFS2455"/>
      <c r="WFT2455"/>
      <c r="WFU2455"/>
      <c r="WFV2455"/>
      <c r="WFW2455"/>
      <c r="WFX2455"/>
      <c r="WFY2455"/>
      <c r="WFZ2455"/>
      <c r="WGA2455"/>
      <c r="WGB2455"/>
      <c r="WGC2455"/>
      <c r="WGD2455"/>
      <c r="WGE2455"/>
      <c r="WGF2455"/>
      <c r="WGG2455"/>
      <c r="WGH2455"/>
      <c r="WGI2455"/>
      <c r="WGJ2455"/>
      <c r="WGK2455"/>
      <c r="WGL2455"/>
      <c r="WGM2455"/>
      <c r="WGN2455"/>
      <c r="WGO2455"/>
      <c r="WGP2455"/>
      <c r="WGQ2455"/>
      <c r="WGR2455"/>
      <c r="WGS2455"/>
      <c r="WGT2455"/>
      <c r="WGU2455"/>
      <c r="WGV2455"/>
      <c r="WGW2455"/>
      <c r="WGX2455"/>
      <c r="WGY2455"/>
      <c r="WGZ2455"/>
      <c r="WHA2455"/>
      <c r="WHB2455"/>
      <c r="WHC2455"/>
      <c r="WHD2455"/>
      <c r="WHE2455"/>
      <c r="WHF2455"/>
      <c r="WHG2455"/>
      <c r="WHH2455"/>
      <c r="WHI2455"/>
      <c r="WHJ2455"/>
      <c r="WHK2455"/>
      <c r="WHL2455"/>
      <c r="WHM2455"/>
      <c r="WHN2455"/>
      <c r="WHO2455"/>
      <c r="WHP2455"/>
      <c r="WHQ2455"/>
      <c r="WHR2455"/>
      <c r="WHS2455"/>
      <c r="WHT2455"/>
      <c r="WHU2455"/>
      <c r="WHV2455"/>
      <c r="WHW2455"/>
      <c r="WHX2455"/>
      <c r="WHY2455"/>
      <c r="WHZ2455"/>
      <c r="WIA2455"/>
      <c r="WIB2455"/>
      <c r="WIC2455"/>
      <c r="WID2455"/>
      <c r="WIE2455"/>
      <c r="WIF2455"/>
      <c r="WIG2455"/>
      <c r="WIH2455"/>
      <c r="WII2455"/>
      <c r="WIJ2455"/>
      <c r="WIK2455"/>
      <c r="WIL2455"/>
      <c r="WIM2455"/>
      <c r="WIN2455"/>
      <c r="WIO2455"/>
      <c r="WIP2455"/>
      <c r="WIQ2455"/>
      <c r="WIR2455"/>
      <c r="WIS2455"/>
      <c r="WIT2455"/>
      <c r="WIU2455"/>
      <c r="WIV2455"/>
      <c r="WIW2455"/>
      <c r="WIX2455"/>
      <c r="WIY2455"/>
      <c r="WIZ2455"/>
      <c r="WJA2455"/>
      <c r="WJB2455"/>
      <c r="WJC2455"/>
      <c r="WJD2455"/>
      <c r="WJE2455"/>
      <c r="WJF2455"/>
      <c r="WJG2455"/>
      <c r="WJH2455"/>
      <c r="WJI2455"/>
      <c r="WJJ2455"/>
      <c r="WJK2455"/>
      <c r="WJL2455"/>
      <c r="WJM2455"/>
      <c r="WJN2455"/>
      <c r="WJO2455"/>
      <c r="WJP2455"/>
      <c r="WJQ2455"/>
      <c r="WJR2455"/>
      <c r="WJS2455"/>
      <c r="WJT2455"/>
      <c r="WJU2455"/>
      <c r="WJV2455"/>
      <c r="WJW2455"/>
      <c r="WJX2455"/>
      <c r="WJY2455"/>
      <c r="WJZ2455"/>
      <c r="WKA2455"/>
      <c r="WKB2455"/>
      <c r="WKC2455"/>
      <c r="WKD2455"/>
      <c r="WKE2455"/>
      <c r="WKF2455"/>
      <c r="WKG2455"/>
      <c r="WKH2455"/>
      <c r="WKI2455"/>
      <c r="WKJ2455"/>
      <c r="WKK2455"/>
      <c r="WKL2455"/>
      <c r="WKM2455"/>
      <c r="WKN2455"/>
      <c r="WKO2455"/>
      <c r="WKP2455"/>
      <c r="WKQ2455"/>
      <c r="WKR2455"/>
      <c r="WKS2455"/>
      <c r="WKT2455"/>
      <c r="WKU2455"/>
      <c r="WKV2455"/>
      <c r="WKW2455"/>
      <c r="WKX2455"/>
      <c r="WKY2455"/>
      <c r="WKZ2455"/>
      <c r="WLA2455"/>
      <c r="WLB2455"/>
      <c r="WLC2455"/>
      <c r="WLD2455"/>
      <c r="WLE2455"/>
      <c r="WLF2455"/>
      <c r="WLG2455"/>
      <c r="WLH2455"/>
      <c r="WLI2455"/>
      <c r="WLJ2455"/>
      <c r="WLK2455"/>
      <c r="WLL2455"/>
      <c r="WLM2455"/>
      <c r="WLN2455"/>
      <c r="WLO2455"/>
      <c r="WLP2455"/>
      <c r="WLQ2455"/>
      <c r="WLR2455"/>
      <c r="WLS2455"/>
      <c r="WLT2455"/>
      <c r="WLU2455"/>
      <c r="WLV2455"/>
      <c r="WLW2455"/>
      <c r="WLX2455"/>
      <c r="WLY2455"/>
      <c r="WLZ2455"/>
      <c r="WMA2455"/>
      <c r="WMB2455"/>
      <c r="WMC2455"/>
      <c r="WMD2455"/>
      <c r="WME2455"/>
      <c r="WMF2455"/>
      <c r="WMG2455"/>
      <c r="WMH2455"/>
      <c r="WMI2455"/>
      <c r="WMJ2455"/>
      <c r="WMK2455"/>
      <c r="WML2455"/>
      <c r="WMM2455"/>
      <c r="WMN2455"/>
      <c r="WMO2455"/>
      <c r="WMP2455"/>
      <c r="WMQ2455"/>
      <c r="WMR2455"/>
      <c r="WMS2455"/>
      <c r="WMT2455"/>
      <c r="WMU2455"/>
      <c r="WMV2455"/>
      <c r="WMW2455"/>
      <c r="WMX2455"/>
      <c r="WMY2455"/>
      <c r="WMZ2455"/>
      <c r="WNA2455"/>
      <c r="WNB2455"/>
      <c r="WNC2455"/>
      <c r="WND2455"/>
      <c r="WNE2455"/>
      <c r="WNF2455"/>
      <c r="WNG2455"/>
      <c r="WNH2455"/>
      <c r="WNI2455"/>
      <c r="WNJ2455"/>
      <c r="WNK2455"/>
      <c r="WNL2455"/>
      <c r="WNM2455"/>
      <c r="WNN2455"/>
      <c r="WNO2455"/>
      <c r="WNP2455"/>
      <c r="WNQ2455"/>
      <c r="WNR2455"/>
      <c r="WNS2455"/>
      <c r="WNT2455"/>
      <c r="WNU2455"/>
      <c r="WNV2455"/>
      <c r="WNW2455"/>
      <c r="WNX2455"/>
      <c r="WNY2455"/>
      <c r="WNZ2455"/>
      <c r="WOA2455"/>
      <c r="WOB2455"/>
      <c r="WOC2455"/>
      <c r="WOD2455"/>
      <c r="WOE2455"/>
      <c r="WOF2455"/>
      <c r="WOG2455"/>
      <c r="WOH2455"/>
      <c r="WOI2455"/>
      <c r="WOJ2455"/>
      <c r="WOK2455"/>
      <c r="WOL2455"/>
      <c r="WOM2455"/>
      <c r="WON2455"/>
      <c r="WOO2455"/>
      <c r="WOP2455"/>
      <c r="WOQ2455"/>
      <c r="WOR2455"/>
      <c r="WOS2455"/>
      <c r="WOT2455"/>
      <c r="WOU2455"/>
      <c r="WOV2455"/>
      <c r="WOW2455"/>
      <c r="WOX2455"/>
      <c r="WOY2455"/>
      <c r="WOZ2455"/>
      <c r="WPA2455"/>
      <c r="WPB2455"/>
      <c r="WPC2455"/>
      <c r="WPD2455"/>
      <c r="WPE2455"/>
      <c r="WPF2455"/>
      <c r="WPG2455"/>
      <c r="WPH2455"/>
      <c r="WPI2455"/>
      <c r="WPJ2455"/>
      <c r="WPK2455"/>
      <c r="WPL2455"/>
      <c r="WPM2455"/>
      <c r="WPN2455"/>
      <c r="WPO2455"/>
      <c r="WPP2455"/>
      <c r="WPQ2455"/>
      <c r="WPR2455"/>
      <c r="WPS2455"/>
      <c r="WPT2455"/>
      <c r="WPU2455"/>
      <c r="WPV2455"/>
      <c r="WPW2455"/>
      <c r="WPX2455"/>
      <c r="WPY2455"/>
      <c r="WPZ2455"/>
      <c r="WQA2455"/>
      <c r="WQB2455"/>
      <c r="WQC2455"/>
      <c r="WQD2455"/>
      <c r="WQE2455"/>
      <c r="WQF2455"/>
      <c r="WQG2455"/>
      <c r="WQH2455"/>
      <c r="WQI2455"/>
      <c r="WQJ2455"/>
      <c r="WQK2455"/>
      <c r="WQL2455"/>
      <c r="WQM2455"/>
      <c r="WQN2455"/>
      <c r="WQO2455"/>
      <c r="WQP2455"/>
      <c r="WQQ2455"/>
      <c r="WQR2455"/>
      <c r="WQS2455"/>
      <c r="WQT2455"/>
      <c r="WQU2455"/>
      <c r="WQV2455"/>
      <c r="WQW2455"/>
      <c r="WQX2455"/>
      <c r="WQY2455"/>
      <c r="WQZ2455"/>
      <c r="WRA2455"/>
      <c r="WRB2455"/>
      <c r="WRC2455"/>
      <c r="WRD2455"/>
      <c r="WRE2455"/>
      <c r="WRF2455"/>
      <c r="WRG2455"/>
      <c r="WRH2455"/>
      <c r="WRI2455"/>
      <c r="WRJ2455"/>
      <c r="WRK2455"/>
      <c r="WRL2455"/>
      <c r="WRM2455"/>
      <c r="WRN2455"/>
      <c r="WRO2455"/>
      <c r="WRP2455"/>
      <c r="WRQ2455"/>
      <c r="WRR2455"/>
      <c r="WRS2455"/>
      <c r="WRT2455"/>
      <c r="WRU2455"/>
      <c r="WRV2455"/>
      <c r="WRW2455"/>
      <c r="WRX2455"/>
      <c r="WRY2455"/>
      <c r="WRZ2455"/>
      <c r="WSA2455"/>
      <c r="WSB2455"/>
      <c r="WSC2455"/>
      <c r="WSD2455"/>
      <c r="WSE2455"/>
      <c r="WSF2455"/>
      <c r="WSG2455"/>
      <c r="WSH2455"/>
      <c r="WSI2455"/>
      <c r="WSJ2455"/>
      <c r="WSK2455"/>
      <c r="WSL2455"/>
      <c r="WSM2455"/>
      <c r="WSN2455"/>
      <c r="WSO2455"/>
      <c r="WSP2455"/>
      <c r="WSQ2455"/>
      <c r="WSR2455"/>
      <c r="WSS2455"/>
      <c r="WST2455"/>
      <c r="WSU2455"/>
      <c r="WSV2455"/>
      <c r="WSW2455"/>
      <c r="WSX2455"/>
      <c r="WSY2455"/>
      <c r="WSZ2455"/>
      <c r="WTA2455"/>
      <c r="WTB2455"/>
      <c r="WTC2455"/>
      <c r="WTD2455"/>
      <c r="WTE2455"/>
      <c r="WTF2455"/>
      <c r="WTG2455"/>
      <c r="WTH2455"/>
      <c r="WTI2455"/>
      <c r="WTJ2455"/>
      <c r="WTK2455"/>
      <c r="WTL2455"/>
      <c r="WTM2455"/>
      <c r="WTN2455"/>
      <c r="WTO2455"/>
      <c r="WTP2455"/>
      <c r="WTQ2455"/>
      <c r="WTR2455"/>
      <c r="WTS2455"/>
      <c r="WTT2455"/>
      <c r="WTU2455"/>
      <c r="WTV2455"/>
      <c r="WTW2455"/>
      <c r="WTX2455"/>
      <c r="WTY2455"/>
      <c r="WTZ2455"/>
      <c r="WUA2455"/>
      <c r="WUB2455"/>
      <c r="WUC2455"/>
      <c r="WUD2455"/>
      <c r="WUE2455"/>
      <c r="WUF2455"/>
      <c r="WUG2455"/>
      <c r="WUH2455"/>
      <c r="WUI2455"/>
      <c r="WUJ2455"/>
      <c r="WUK2455"/>
      <c r="WUL2455"/>
      <c r="WUM2455"/>
      <c r="WUN2455"/>
      <c r="WUO2455"/>
      <c r="WUP2455"/>
      <c r="WUQ2455"/>
      <c r="WUR2455"/>
      <c r="WUS2455"/>
      <c r="WUT2455"/>
      <c r="WUU2455"/>
      <c r="WUV2455"/>
      <c r="WUW2455"/>
      <c r="WUX2455"/>
      <c r="WUY2455"/>
      <c r="WUZ2455"/>
      <c r="WVA2455"/>
      <c r="WVB2455"/>
      <c r="WVC2455"/>
      <c r="WVD2455"/>
      <c r="WVE2455"/>
      <c r="WVF2455"/>
      <c r="WVG2455"/>
      <c r="WVH2455"/>
      <c r="WVI2455"/>
      <c r="WVJ2455"/>
      <c r="WVK2455"/>
      <c r="WVL2455"/>
      <c r="WVM2455"/>
      <c r="WVN2455"/>
      <c r="WVO2455"/>
      <c r="WVP2455"/>
      <c r="WVQ2455"/>
      <c r="WVR2455"/>
      <c r="WVS2455"/>
      <c r="WVT2455"/>
      <c r="WVU2455"/>
      <c r="WVV2455"/>
      <c r="WVW2455"/>
      <c r="WVX2455"/>
      <c r="WVY2455"/>
      <c r="WVZ2455"/>
      <c r="WWA2455"/>
      <c r="WWB2455"/>
      <c r="WWC2455"/>
      <c r="WWD2455"/>
      <c r="WWE2455"/>
      <c r="WWF2455"/>
      <c r="WWG2455"/>
      <c r="WWH2455"/>
      <c r="WWI2455"/>
      <c r="WWJ2455"/>
      <c r="WWK2455"/>
      <c r="WWL2455"/>
      <c r="WWM2455"/>
      <c r="WWN2455"/>
      <c r="WWO2455"/>
      <c r="WWP2455"/>
      <c r="WWQ2455"/>
      <c r="WWR2455"/>
      <c r="WWS2455"/>
      <c r="WWT2455"/>
      <c r="WWU2455"/>
      <c r="WWV2455"/>
      <c r="WWW2455"/>
      <c r="WWX2455"/>
      <c r="WWY2455"/>
      <c r="WWZ2455"/>
      <c r="WXA2455"/>
      <c r="WXB2455"/>
      <c r="WXC2455"/>
      <c r="WXD2455"/>
      <c r="WXE2455"/>
      <c r="WXF2455"/>
      <c r="WXG2455"/>
      <c r="WXH2455"/>
      <c r="WXI2455"/>
      <c r="WXJ2455"/>
      <c r="WXK2455"/>
      <c r="WXL2455"/>
      <c r="WXM2455"/>
      <c r="WXN2455"/>
      <c r="WXO2455"/>
      <c r="WXP2455"/>
      <c r="WXQ2455"/>
      <c r="WXR2455"/>
      <c r="WXS2455"/>
      <c r="WXT2455"/>
      <c r="WXU2455"/>
      <c r="WXV2455"/>
      <c r="WXW2455"/>
      <c r="WXX2455"/>
      <c r="WXY2455"/>
      <c r="WXZ2455"/>
      <c r="WYA2455"/>
      <c r="WYB2455"/>
      <c r="WYC2455"/>
      <c r="WYD2455"/>
      <c r="WYE2455"/>
      <c r="WYF2455"/>
      <c r="WYG2455"/>
      <c r="WYH2455"/>
      <c r="WYI2455"/>
      <c r="WYJ2455"/>
      <c r="WYK2455"/>
      <c r="WYL2455"/>
      <c r="WYM2455"/>
      <c r="WYN2455"/>
      <c r="WYO2455"/>
      <c r="WYP2455"/>
      <c r="WYQ2455"/>
      <c r="WYR2455"/>
      <c r="WYS2455"/>
      <c r="WYT2455"/>
      <c r="WYU2455"/>
      <c r="WYV2455"/>
      <c r="WYW2455"/>
      <c r="WYX2455"/>
      <c r="WYY2455"/>
      <c r="WYZ2455"/>
      <c r="WZA2455"/>
      <c r="WZB2455"/>
      <c r="WZC2455"/>
      <c r="WZD2455"/>
      <c r="WZE2455"/>
      <c r="WZF2455"/>
      <c r="WZG2455"/>
      <c r="WZH2455"/>
      <c r="WZI2455"/>
      <c r="WZJ2455"/>
      <c r="WZK2455"/>
      <c r="WZL2455"/>
      <c r="WZM2455"/>
      <c r="WZN2455"/>
      <c r="WZO2455"/>
      <c r="WZP2455"/>
      <c r="WZQ2455"/>
      <c r="WZR2455"/>
      <c r="WZS2455"/>
      <c r="WZT2455"/>
      <c r="WZU2455"/>
      <c r="WZV2455"/>
      <c r="WZW2455"/>
      <c r="WZX2455"/>
      <c r="WZY2455"/>
      <c r="WZZ2455"/>
      <c r="XAA2455"/>
      <c r="XAB2455"/>
      <c r="XAC2455"/>
      <c r="XAD2455"/>
      <c r="XAE2455"/>
      <c r="XAF2455"/>
      <c r="XAG2455"/>
      <c r="XAH2455"/>
      <c r="XAI2455"/>
      <c r="XAJ2455"/>
      <c r="XAK2455"/>
      <c r="XAL2455"/>
      <c r="XAM2455"/>
      <c r="XAN2455"/>
      <c r="XAO2455"/>
      <c r="XAP2455"/>
      <c r="XAQ2455"/>
      <c r="XAR2455"/>
      <c r="XAS2455"/>
      <c r="XAT2455"/>
      <c r="XAU2455"/>
      <c r="XAV2455"/>
      <c r="XAW2455"/>
      <c r="XAX2455"/>
      <c r="XAY2455"/>
      <c r="XAZ2455"/>
      <c r="XBA2455"/>
      <c r="XBB2455"/>
      <c r="XBC2455"/>
      <c r="XBD2455"/>
      <c r="XBE2455"/>
      <c r="XBF2455"/>
      <c r="XBG2455"/>
      <c r="XBH2455"/>
      <c r="XBI2455"/>
      <c r="XBJ2455"/>
      <c r="XBK2455"/>
      <c r="XBL2455"/>
      <c r="XBM2455"/>
      <c r="XBN2455"/>
      <c r="XBO2455"/>
      <c r="XBP2455"/>
      <c r="XBQ2455"/>
      <c r="XBR2455"/>
      <c r="XBS2455"/>
      <c r="XBT2455"/>
      <c r="XBU2455"/>
      <c r="XBV2455"/>
      <c r="XBW2455"/>
      <c r="XBX2455"/>
      <c r="XBY2455"/>
      <c r="XBZ2455"/>
      <c r="XCA2455"/>
      <c r="XCB2455"/>
      <c r="XCC2455"/>
      <c r="XCD2455"/>
      <c r="XCE2455"/>
      <c r="XCF2455"/>
      <c r="XCG2455"/>
      <c r="XCH2455"/>
      <c r="XCI2455"/>
      <c r="XCJ2455"/>
      <c r="XCK2455"/>
      <c r="XCL2455"/>
      <c r="XCM2455"/>
      <c r="XCN2455"/>
      <c r="XCO2455"/>
      <c r="XCP2455"/>
      <c r="XCQ2455"/>
      <c r="XCR2455"/>
      <c r="XCS2455"/>
      <c r="XCT2455"/>
      <c r="XCU2455"/>
      <c r="XCV2455"/>
      <c r="XCW2455"/>
      <c r="XCX2455"/>
      <c r="XCY2455"/>
      <c r="XCZ2455"/>
      <c r="XDA2455"/>
      <c r="XDB2455"/>
      <c r="XDC2455"/>
      <c r="XDD2455"/>
      <c r="XDE2455"/>
      <c r="XDF2455"/>
      <c r="XDG2455"/>
      <c r="XDH2455"/>
      <c r="XDI2455"/>
      <c r="XDJ2455"/>
      <c r="XDK2455"/>
      <c r="XDL2455"/>
      <c r="XDM2455"/>
      <c r="XDN2455"/>
      <c r="XDO2455"/>
      <c r="XDP2455"/>
      <c r="XDQ2455"/>
      <c r="XDR2455"/>
      <c r="XDS2455"/>
      <c r="XDT2455"/>
      <c r="XDU2455"/>
      <c r="XDV2455"/>
      <c r="XDW2455"/>
      <c r="XDX2455"/>
      <c r="XDY2455"/>
      <c r="XDZ2455"/>
      <c r="XEA2455"/>
      <c r="XEB2455"/>
      <c r="XEC2455"/>
      <c r="XED2455"/>
      <c r="XEE2455"/>
      <c r="XEF2455"/>
      <c r="XEG2455"/>
      <c r="XEH2455"/>
      <c r="XEI2455"/>
      <c r="XEJ2455"/>
      <c r="XEK2455"/>
      <c r="XEL2455"/>
      <c r="XEM2455"/>
      <c r="XEN2455"/>
      <c r="XEO2455"/>
      <c r="XEP2455"/>
      <c r="XEQ2455"/>
      <c r="XER2455"/>
      <c r="XES2455"/>
      <c r="XET2455"/>
      <c r="XEU2455"/>
      <c r="XEV2455"/>
      <c r="XEW2455"/>
      <c r="XEX2455"/>
      <c r="XEY2455"/>
      <c r="XEZ2455"/>
      <c r="XFA2455"/>
      <c r="XFB2455"/>
      <c r="XFC2455"/>
      <c r="XFD2455"/>
    </row>
    <row r="2456" spans="1:16384" ht="45" x14ac:dyDescent="0.25">
      <c r="A2456" s="8"/>
      <c r="B2456" s="8"/>
      <c r="C2456" s="7">
        <v>44075</v>
      </c>
      <c r="D2456" s="8" t="s">
        <v>34</v>
      </c>
      <c r="E2456" s="8" t="s">
        <v>52</v>
      </c>
      <c r="F2456" s="8"/>
      <c r="G2456" s="8" t="s">
        <v>99</v>
      </c>
      <c r="H2456" s="8" t="s">
        <v>37</v>
      </c>
      <c r="I2456" s="36"/>
      <c r="J2456" s="8"/>
      <c r="K2456" s="25"/>
      <c r="L2456" s="8" t="s">
        <v>21</v>
      </c>
      <c r="M2456" s="8" t="s">
        <v>53</v>
      </c>
      <c r="N2456" s="8"/>
      <c r="O2456" s="8"/>
    </row>
    <row r="2457" spans="1:16384" ht="45" x14ac:dyDescent="0.25">
      <c r="A2457" s="8"/>
      <c r="B2457" s="8"/>
      <c r="C2457" s="7">
        <v>44075</v>
      </c>
      <c r="D2457" s="8" t="s">
        <v>34</v>
      </c>
      <c r="E2457" s="8" t="s">
        <v>52</v>
      </c>
      <c r="F2457" s="8"/>
      <c r="G2457" s="8" t="s">
        <v>99</v>
      </c>
      <c r="H2457" s="8" t="s">
        <v>17</v>
      </c>
      <c r="I2457" s="36"/>
      <c r="J2457" s="8"/>
      <c r="K2457" s="25"/>
      <c r="L2457" s="8" t="s">
        <v>21</v>
      </c>
      <c r="M2457" s="8" t="s">
        <v>54</v>
      </c>
      <c r="N2457" s="8"/>
      <c r="O2457" s="8"/>
    </row>
    <row r="2458" spans="1:16384" ht="45" x14ac:dyDescent="0.25">
      <c r="A2458" s="8"/>
      <c r="B2458" s="8"/>
      <c r="C2458" s="7">
        <v>44075</v>
      </c>
      <c r="D2458" s="8" t="s">
        <v>34</v>
      </c>
      <c r="E2458" s="8" t="s">
        <v>52</v>
      </c>
      <c r="F2458" s="8"/>
      <c r="G2458" s="8" t="s">
        <v>99</v>
      </c>
      <c r="H2458" s="8" t="s">
        <v>8</v>
      </c>
      <c r="I2458" s="36"/>
      <c r="J2458" s="8"/>
      <c r="K2458" s="25"/>
      <c r="L2458" s="8" t="s">
        <v>21</v>
      </c>
      <c r="M2458" s="8" t="s">
        <v>45</v>
      </c>
      <c r="N2458" s="8"/>
      <c r="O2458" s="8"/>
    </row>
    <row r="2459" spans="1:16384" ht="45" x14ac:dyDescent="0.25">
      <c r="A2459" s="8"/>
      <c r="B2459" s="8"/>
      <c r="C2459" s="7">
        <v>44075</v>
      </c>
      <c r="D2459" s="8" t="s">
        <v>34</v>
      </c>
      <c r="E2459" s="8" t="s">
        <v>52</v>
      </c>
      <c r="F2459" s="8"/>
      <c r="G2459" s="8" t="s">
        <v>99</v>
      </c>
      <c r="H2459" s="8" t="s">
        <v>30</v>
      </c>
      <c r="I2459" s="36"/>
      <c r="J2459" s="8"/>
      <c r="K2459" s="25"/>
      <c r="L2459" s="8" t="s">
        <v>21</v>
      </c>
      <c r="M2459" s="8" t="s">
        <v>55</v>
      </c>
      <c r="N2459" s="8"/>
      <c r="O2459" s="8"/>
    </row>
    <row r="2460" spans="1:16384" ht="45" x14ac:dyDescent="0.25">
      <c r="A2460" s="8"/>
      <c r="B2460" s="8"/>
      <c r="C2460" s="7">
        <v>44075</v>
      </c>
      <c r="D2460" s="8" t="s">
        <v>34</v>
      </c>
      <c r="E2460" s="8" t="s">
        <v>52</v>
      </c>
      <c r="F2460" s="8"/>
      <c r="G2460" s="8" t="s">
        <v>99</v>
      </c>
      <c r="H2460" s="8" t="s">
        <v>31</v>
      </c>
      <c r="I2460" s="36"/>
      <c r="J2460" s="8"/>
      <c r="K2460" s="25"/>
      <c r="L2460" s="8" t="s">
        <v>21</v>
      </c>
      <c r="M2460" s="8" t="s">
        <v>54</v>
      </c>
      <c r="N2460" s="8"/>
      <c r="O2460" s="8"/>
    </row>
    <row r="2461" spans="1:16384" ht="45" x14ac:dyDescent="0.25">
      <c r="A2461" s="8"/>
      <c r="B2461" s="8"/>
      <c r="C2461" s="7">
        <v>44075</v>
      </c>
      <c r="D2461" s="8" t="s">
        <v>34</v>
      </c>
      <c r="E2461" s="8" t="s">
        <v>52</v>
      </c>
      <c r="F2461" s="8"/>
      <c r="G2461" s="8" t="s">
        <v>99</v>
      </c>
      <c r="H2461" s="8" t="s">
        <v>32</v>
      </c>
      <c r="I2461" s="36"/>
      <c r="J2461" s="8"/>
      <c r="K2461" s="25"/>
      <c r="L2461" s="8" t="s">
        <v>21</v>
      </c>
      <c r="M2461" s="8" t="s">
        <v>54</v>
      </c>
      <c r="N2461" s="8"/>
      <c r="O2461" s="8"/>
    </row>
    <row r="2462" spans="1:16384" ht="45" x14ac:dyDescent="0.25">
      <c r="A2462" s="8"/>
      <c r="B2462" s="8"/>
      <c r="C2462" s="7">
        <v>44075</v>
      </c>
      <c r="D2462" s="8" t="s">
        <v>34</v>
      </c>
      <c r="E2462" s="8" t="s">
        <v>52</v>
      </c>
      <c r="F2462" s="8"/>
      <c r="G2462" s="8" t="s">
        <v>99</v>
      </c>
      <c r="H2462" s="8" t="s">
        <v>37</v>
      </c>
      <c r="I2462" s="36"/>
      <c r="J2462" s="8" t="s">
        <v>23</v>
      </c>
      <c r="K2462" s="25"/>
      <c r="L2462" s="8" t="s">
        <v>21</v>
      </c>
      <c r="M2462" s="8" t="s">
        <v>40</v>
      </c>
      <c r="N2462" s="8"/>
      <c r="O2462" s="8"/>
    </row>
    <row r="2463" spans="1:16384" ht="45" x14ac:dyDescent="0.25">
      <c r="A2463" s="8"/>
      <c r="B2463" s="8"/>
      <c r="C2463" s="7">
        <v>44075</v>
      </c>
      <c r="D2463" s="8" t="s">
        <v>34</v>
      </c>
      <c r="E2463" s="8" t="s">
        <v>52</v>
      </c>
      <c r="F2463" s="8"/>
      <c r="G2463" s="8" t="s">
        <v>99</v>
      </c>
      <c r="H2463" s="8" t="s">
        <v>17</v>
      </c>
      <c r="I2463" s="36"/>
      <c r="J2463" s="8" t="s">
        <v>23</v>
      </c>
      <c r="K2463" s="25"/>
      <c r="L2463" s="8" t="s">
        <v>21</v>
      </c>
      <c r="M2463" s="8" t="s">
        <v>56</v>
      </c>
      <c r="N2463" s="8"/>
      <c r="O2463" s="8"/>
    </row>
    <row r="2464" spans="1:16384" ht="45" x14ac:dyDescent="0.25">
      <c r="A2464" s="8"/>
      <c r="B2464" s="8"/>
      <c r="C2464" s="7">
        <v>44075</v>
      </c>
      <c r="D2464" s="8" t="s">
        <v>34</v>
      </c>
      <c r="E2464" s="8" t="s">
        <v>52</v>
      </c>
      <c r="F2464" s="8"/>
      <c r="G2464" s="8" t="s">
        <v>99</v>
      </c>
      <c r="H2464" s="8" t="s">
        <v>8</v>
      </c>
      <c r="I2464" s="36"/>
      <c r="J2464" s="8" t="s">
        <v>23</v>
      </c>
      <c r="K2464" s="25"/>
      <c r="L2464" s="8" t="s">
        <v>21</v>
      </c>
      <c r="M2464" s="8" t="s">
        <v>57</v>
      </c>
      <c r="N2464" s="8"/>
      <c r="O2464" s="8"/>
    </row>
    <row r="2465" spans="1:16384" ht="45" x14ac:dyDescent="0.25">
      <c r="A2465" s="8"/>
      <c r="B2465" s="8"/>
      <c r="C2465" s="7">
        <v>44075</v>
      </c>
      <c r="D2465" s="8" t="s">
        <v>34</v>
      </c>
      <c r="E2465" s="8" t="s">
        <v>52</v>
      </c>
      <c r="F2465" s="8"/>
      <c r="G2465" s="8" t="s">
        <v>99</v>
      </c>
      <c r="H2465" s="8" t="s">
        <v>37</v>
      </c>
      <c r="I2465" s="36"/>
      <c r="J2465" s="8" t="s">
        <v>11</v>
      </c>
      <c r="K2465" s="25"/>
      <c r="L2465" s="8" t="s">
        <v>21</v>
      </c>
      <c r="M2465" s="8" t="s">
        <v>56</v>
      </c>
      <c r="N2465" s="8"/>
      <c r="O2465" s="8"/>
    </row>
    <row r="2466" spans="1:16384" ht="45" x14ac:dyDescent="0.25">
      <c r="A2466" s="8"/>
      <c r="B2466" s="8"/>
      <c r="C2466" s="7">
        <v>44075</v>
      </c>
      <c r="D2466" s="8" t="s">
        <v>34</v>
      </c>
      <c r="E2466" s="8" t="s">
        <v>52</v>
      </c>
      <c r="F2466" s="8"/>
      <c r="G2466" s="8" t="s">
        <v>99</v>
      </c>
      <c r="H2466" s="8" t="s">
        <v>17</v>
      </c>
      <c r="I2466" s="36"/>
      <c r="J2466" s="8" t="s">
        <v>11</v>
      </c>
      <c r="K2466" s="25"/>
      <c r="L2466" s="8" t="s">
        <v>21</v>
      </c>
      <c r="M2466" s="8" t="s">
        <v>58</v>
      </c>
      <c r="N2466" s="8"/>
      <c r="O2466" s="8"/>
    </row>
    <row r="2467" spans="1:16384" ht="45" x14ac:dyDescent="0.25">
      <c r="A2467" s="8"/>
      <c r="B2467" s="8"/>
      <c r="C2467" s="7">
        <v>44075</v>
      </c>
      <c r="D2467" s="8" t="s">
        <v>34</v>
      </c>
      <c r="E2467" s="8" t="s">
        <v>52</v>
      </c>
      <c r="F2467" s="8"/>
      <c r="G2467" s="8" t="s">
        <v>99</v>
      </c>
      <c r="H2467" s="8" t="s">
        <v>8</v>
      </c>
      <c r="I2467" s="36"/>
      <c r="J2467" s="8" t="s">
        <v>11</v>
      </c>
      <c r="K2467" s="25"/>
      <c r="L2467" s="8" t="s">
        <v>21</v>
      </c>
      <c r="M2467" s="8" t="s">
        <v>59</v>
      </c>
      <c r="N2467" s="8"/>
      <c r="O2467" s="8"/>
    </row>
    <row r="2468" spans="1:16384" ht="45" x14ac:dyDescent="0.25">
      <c r="A2468" s="8"/>
      <c r="B2468" s="8"/>
      <c r="C2468" s="7">
        <v>44075</v>
      </c>
      <c r="D2468" s="8" t="s">
        <v>34</v>
      </c>
      <c r="E2468" s="8" t="s">
        <v>52</v>
      </c>
      <c r="F2468" s="8"/>
      <c r="G2468" s="8" t="s">
        <v>99</v>
      </c>
      <c r="H2468" s="8" t="s">
        <v>37</v>
      </c>
      <c r="I2468" s="36"/>
      <c r="J2468" s="8" t="s">
        <v>22</v>
      </c>
      <c r="K2468" s="25"/>
      <c r="L2468" s="8" t="s">
        <v>21</v>
      </c>
      <c r="M2468" s="8" t="s">
        <v>60</v>
      </c>
      <c r="N2468" s="8"/>
      <c r="O2468" s="8"/>
    </row>
    <row r="2469" spans="1:16384" ht="45" x14ac:dyDescent="0.25">
      <c r="A2469" s="8"/>
      <c r="B2469" s="8"/>
      <c r="C2469" s="7">
        <v>44075</v>
      </c>
      <c r="D2469" s="8" t="s">
        <v>34</v>
      </c>
      <c r="E2469" s="8" t="s">
        <v>52</v>
      </c>
      <c r="F2469" s="8"/>
      <c r="G2469" s="8" t="s">
        <v>99</v>
      </c>
      <c r="H2469" s="8" t="s">
        <v>17</v>
      </c>
      <c r="I2469" s="36"/>
      <c r="J2469" s="8" t="s">
        <v>22</v>
      </c>
      <c r="K2469" s="25"/>
      <c r="L2469" s="8" t="s">
        <v>21</v>
      </c>
      <c r="M2469" s="8" t="s">
        <v>61</v>
      </c>
      <c r="N2469" s="8"/>
      <c r="O2469" s="8"/>
    </row>
    <row r="2470" spans="1:16384" ht="45" x14ac:dyDescent="0.25">
      <c r="A2470" s="8"/>
      <c r="B2470" s="8"/>
      <c r="C2470" s="7">
        <v>44075</v>
      </c>
      <c r="D2470" s="8" t="s">
        <v>34</v>
      </c>
      <c r="E2470" s="8" t="s">
        <v>52</v>
      </c>
      <c r="F2470" s="8"/>
      <c r="G2470" s="8" t="s">
        <v>99</v>
      </c>
      <c r="H2470" s="8" t="s">
        <v>8</v>
      </c>
      <c r="I2470" s="36"/>
      <c r="J2470" s="8" t="s">
        <v>22</v>
      </c>
      <c r="K2470" s="25"/>
      <c r="L2470" s="8" t="s">
        <v>21</v>
      </c>
      <c r="M2470" s="8" t="s">
        <v>59</v>
      </c>
      <c r="N2470" s="8"/>
      <c r="O2470" s="8"/>
    </row>
    <row r="2471" spans="1:16384" ht="45" x14ac:dyDescent="0.25">
      <c r="A2471" s="8"/>
      <c r="B2471" s="8"/>
      <c r="C2471" s="7">
        <v>44075</v>
      </c>
      <c r="D2471" s="8" t="s">
        <v>34</v>
      </c>
      <c r="E2471" s="8" t="s">
        <v>52</v>
      </c>
      <c r="F2471" s="8"/>
      <c r="G2471" s="8" t="s">
        <v>99</v>
      </c>
      <c r="H2471" s="8" t="s">
        <v>37</v>
      </c>
      <c r="I2471" s="36"/>
      <c r="J2471" s="8" t="s">
        <v>29</v>
      </c>
      <c r="K2471" s="25"/>
      <c r="L2471" s="8" t="s">
        <v>21</v>
      </c>
      <c r="M2471" s="8" t="s">
        <v>60</v>
      </c>
      <c r="N2471" s="8"/>
      <c r="O2471" s="8"/>
    </row>
    <row r="2472" spans="1:16384" ht="45" x14ac:dyDescent="0.25">
      <c r="A2472" s="8"/>
      <c r="B2472" s="8"/>
      <c r="C2472" s="7">
        <v>44075</v>
      </c>
      <c r="D2472" s="8" t="s">
        <v>34</v>
      </c>
      <c r="E2472" s="8" t="s">
        <v>52</v>
      </c>
      <c r="F2472" s="8"/>
      <c r="G2472" s="8" t="s">
        <v>99</v>
      </c>
      <c r="H2472" s="8" t="s">
        <v>17</v>
      </c>
      <c r="I2472" s="36"/>
      <c r="J2472" s="8" t="s">
        <v>29</v>
      </c>
      <c r="K2472" s="25"/>
      <c r="L2472" s="8" t="s">
        <v>21</v>
      </c>
      <c r="M2472" s="8" t="s">
        <v>61</v>
      </c>
      <c r="N2472" s="8"/>
      <c r="O2472" s="8"/>
    </row>
    <row r="2473" spans="1:16384" ht="45" x14ac:dyDescent="0.25">
      <c r="A2473" s="8"/>
      <c r="B2473" s="8"/>
      <c r="C2473" s="7">
        <v>44075</v>
      </c>
      <c r="D2473" s="8" t="s">
        <v>34</v>
      </c>
      <c r="E2473" s="8" t="s">
        <v>52</v>
      </c>
      <c r="F2473" s="8"/>
      <c r="G2473" s="8" t="s">
        <v>99</v>
      </c>
      <c r="H2473" s="8" t="s">
        <v>8</v>
      </c>
      <c r="I2473" s="36"/>
      <c r="J2473" s="8" t="s">
        <v>29</v>
      </c>
      <c r="K2473" s="25"/>
      <c r="L2473" s="8" t="s">
        <v>21</v>
      </c>
      <c r="M2473" s="8" t="s">
        <v>59</v>
      </c>
      <c r="N2473" s="8"/>
      <c r="O2473" s="8"/>
    </row>
    <row r="2474" spans="1:16384" s="19" customFormat="1" ht="15" customHeight="1" x14ac:dyDescent="0.25">
      <c r="A2474" s="17" t="s">
        <v>90</v>
      </c>
      <c r="B2474" s="18"/>
      <c r="C2474" s="18"/>
      <c r="D2474" s="18"/>
      <c r="E2474" s="18"/>
      <c r="F2474" s="18"/>
      <c r="G2474" s="18"/>
      <c r="H2474" s="18"/>
      <c r="I2474" s="38"/>
      <c r="J2474" s="18"/>
      <c r="K2474" s="27"/>
      <c r="L2474" s="18"/>
      <c r="M2474" s="18"/>
      <c r="N2474" s="18"/>
      <c r="O2474" s="18"/>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c r="DY2474"/>
      <c r="DZ2474"/>
      <c r="EA2474"/>
      <c r="EB2474"/>
      <c r="EC2474"/>
      <c r="ED2474"/>
      <c r="EE2474"/>
      <c r="EF2474"/>
      <c r="EG2474"/>
      <c r="EH2474"/>
      <c r="EI2474"/>
      <c r="EJ2474"/>
      <c r="EK2474"/>
      <c r="EL2474"/>
      <c r="EM2474"/>
      <c r="EN2474"/>
      <c r="EO2474"/>
      <c r="EP2474"/>
      <c r="EQ2474"/>
      <c r="ER2474"/>
      <c r="ES2474"/>
      <c r="ET2474"/>
      <c r="EU2474"/>
      <c r="EV2474"/>
      <c r="EW2474"/>
      <c r="EX2474"/>
      <c r="EY2474"/>
      <c r="EZ2474"/>
      <c r="FA2474"/>
      <c r="FB2474"/>
      <c r="FC2474"/>
      <c r="FD2474"/>
      <c r="FE2474"/>
      <c r="FF2474"/>
      <c r="FG2474"/>
      <c r="FH2474"/>
      <c r="FI2474"/>
      <c r="FJ2474"/>
      <c r="FK2474"/>
      <c r="FL2474"/>
      <c r="FM2474"/>
      <c r="FN2474"/>
      <c r="FO2474"/>
      <c r="FP2474"/>
      <c r="FQ2474"/>
      <c r="FR2474"/>
      <c r="FS2474"/>
      <c r="FT2474"/>
      <c r="FU2474"/>
      <c r="FV2474"/>
      <c r="FW2474"/>
      <c r="FX2474"/>
      <c r="FY2474"/>
      <c r="FZ2474"/>
      <c r="GA2474"/>
      <c r="GB2474"/>
      <c r="GC2474"/>
      <c r="GD2474"/>
      <c r="GE2474"/>
      <c r="GF2474"/>
      <c r="GG2474"/>
      <c r="GH2474"/>
      <c r="GI2474"/>
      <c r="GJ2474"/>
      <c r="GK2474"/>
      <c r="GL2474"/>
      <c r="GM2474"/>
      <c r="GN2474"/>
      <c r="GO2474"/>
      <c r="GP2474"/>
      <c r="GQ2474"/>
      <c r="GR2474"/>
      <c r="GS2474"/>
      <c r="GT2474"/>
      <c r="GU2474"/>
      <c r="GV2474"/>
      <c r="GW2474"/>
      <c r="GX2474"/>
      <c r="GY2474"/>
      <c r="GZ2474"/>
      <c r="HA2474"/>
      <c r="HB2474"/>
      <c r="HC2474"/>
      <c r="HD2474"/>
      <c r="HE2474"/>
      <c r="HF2474"/>
      <c r="HG2474"/>
      <c r="HH2474"/>
      <c r="HI2474"/>
      <c r="HJ2474"/>
      <c r="HK2474"/>
      <c r="HL2474"/>
      <c r="HM2474"/>
      <c r="HN2474"/>
      <c r="HO2474"/>
      <c r="HP2474"/>
      <c r="HQ2474"/>
      <c r="HR2474"/>
      <c r="HS2474"/>
      <c r="HT2474"/>
      <c r="HU2474"/>
      <c r="HV2474"/>
      <c r="HW2474"/>
      <c r="HX2474"/>
      <c r="HY2474"/>
      <c r="HZ2474"/>
      <c r="IA2474"/>
      <c r="IB2474"/>
      <c r="IC2474"/>
      <c r="ID2474"/>
      <c r="IE2474"/>
      <c r="IF2474"/>
      <c r="IG2474"/>
      <c r="IH2474"/>
      <c r="II2474"/>
      <c r="IJ2474"/>
      <c r="IK2474"/>
      <c r="IL2474"/>
      <c r="IM2474"/>
      <c r="IN2474"/>
      <c r="IO2474"/>
      <c r="IP2474"/>
      <c r="IQ2474"/>
      <c r="IR2474"/>
      <c r="IS2474"/>
      <c r="IT2474"/>
      <c r="IU2474"/>
      <c r="IV2474"/>
      <c r="IW2474"/>
      <c r="IX2474"/>
      <c r="IY2474"/>
      <c r="IZ2474"/>
      <c r="JA2474"/>
      <c r="JB2474"/>
      <c r="JC2474"/>
      <c r="JD2474"/>
      <c r="JE2474"/>
      <c r="JF2474"/>
      <c r="JG2474"/>
      <c r="JH2474"/>
      <c r="JI2474"/>
      <c r="JJ2474"/>
      <c r="JK2474"/>
      <c r="JL2474"/>
      <c r="JM2474"/>
      <c r="JN2474"/>
      <c r="JO2474"/>
      <c r="JP2474"/>
      <c r="JQ2474"/>
      <c r="JR2474"/>
      <c r="JS2474"/>
      <c r="JT2474"/>
      <c r="JU2474"/>
      <c r="JV2474"/>
      <c r="JW2474"/>
      <c r="JX2474"/>
      <c r="JY2474"/>
      <c r="JZ2474"/>
      <c r="KA2474"/>
      <c r="KB2474"/>
      <c r="KC2474"/>
      <c r="KD2474"/>
      <c r="KE2474"/>
      <c r="KF2474"/>
      <c r="KG2474"/>
      <c r="KH2474"/>
      <c r="KI2474"/>
      <c r="KJ2474"/>
      <c r="KK2474"/>
      <c r="KL2474"/>
      <c r="KM2474"/>
      <c r="KN2474"/>
      <c r="KO2474"/>
      <c r="KP2474"/>
      <c r="KQ2474"/>
      <c r="KR2474"/>
      <c r="KS2474"/>
      <c r="KT2474"/>
      <c r="KU2474"/>
      <c r="KV2474"/>
      <c r="KW2474"/>
      <c r="KX2474"/>
      <c r="KY2474"/>
      <c r="KZ2474"/>
      <c r="LA2474"/>
      <c r="LB2474"/>
      <c r="LC2474"/>
      <c r="LD2474"/>
      <c r="LE2474"/>
      <c r="LF2474"/>
      <c r="LG2474"/>
      <c r="LH2474"/>
      <c r="LI2474"/>
      <c r="LJ2474"/>
      <c r="LK2474"/>
      <c r="LL2474"/>
      <c r="LM2474"/>
      <c r="LN2474"/>
      <c r="LO2474"/>
      <c r="LP2474"/>
      <c r="LQ2474"/>
      <c r="LR2474"/>
      <c r="LS2474"/>
      <c r="LT2474"/>
      <c r="LU2474"/>
      <c r="LV2474"/>
      <c r="LW2474"/>
      <c r="LX2474"/>
      <c r="LY2474"/>
      <c r="LZ2474"/>
      <c r="MA2474"/>
      <c r="MB2474"/>
      <c r="MC2474"/>
      <c r="MD2474"/>
      <c r="ME2474"/>
      <c r="MF2474"/>
      <c r="MG2474"/>
      <c r="MH2474"/>
      <c r="MI2474"/>
      <c r="MJ2474"/>
      <c r="MK2474"/>
      <c r="ML2474"/>
      <c r="MM2474"/>
      <c r="MN2474"/>
      <c r="MO2474"/>
      <c r="MP2474"/>
      <c r="MQ2474"/>
      <c r="MR2474"/>
      <c r="MS2474"/>
      <c r="MT2474"/>
      <c r="MU2474"/>
      <c r="MV2474"/>
      <c r="MW2474"/>
      <c r="MX2474"/>
      <c r="MY2474"/>
      <c r="MZ2474"/>
      <c r="NA2474"/>
      <c r="NB2474"/>
      <c r="NC2474"/>
      <c r="ND2474"/>
      <c r="NE2474"/>
      <c r="NF2474"/>
      <c r="NG2474"/>
      <c r="NH2474"/>
      <c r="NI2474"/>
      <c r="NJ2474"/>
      <c r="NK2474"/>
      <c r="NL2474"/>
      <c r="NM2474"/>
      <c r="NN2474"/>
      <c r="NO2474"/>
      <c r="NP2474"/>
      <c r="NQ2474"/>
      <c r="NR2474"/>
      <c r="NS2474"/>
      <c r="NT2474"/>
      <c r="NU2474"/>
      <c r="NV2474"/>
      <c r="NW2474"/>
      <c r="NX2474"/>
      <c r="NY2474"/>
      <c r="NZ2474"/>
      <c r="OA2474"/>
      <c r="OB2474"/>
      <c r="OC2474"/>
      <c r="OD2474"/>
      <c r="OE2474"/>
      <c r="OF2474"/>
      <c r="OG2474"/>
      <c r="OH2474"/>
      <c r="OI2474"/>
      <c r="OJ2474"/>
      <c r="OK2474"/>
      <c r="OL2474"/>
      <c r="OM2474"/>
      <c r="ON2474"/>
      <c r="OO2474"/>
      <c r="OP2474"/>
      <c r="OQ2474"/>
      <c r="OR2474"/>
      <c r="OS2474"/>
      <c r="OT2474"/>
      <c r="OU2474"/>
      <c r="OV2474"/>
      <c r="OW2474"/>
      <c r="OX2474"/>
      <c r="OY2474"/>
      <c r="OZ2474"/>
      <c r="PA2474"/>
      <c r="PB2474"/>
      <c r="PC2474"/>
      <c r="PD2474"/>
      <c r="PE2474"/>
      <c r="PF2474"/>
      <c r="PG2474"/>
      <c r="PH2474"/>
      <c r="PI2474"/>
      <c r="PJ2474"/>
      <c r="PK2474"/>
      <c r="PL2474"/>
      <c r="PM2474"/>
      <c r="PN2474"/>
      <c r="PO2474"/>
      <c r="PP2474"/>
      <c r="PQ2474"/>
      <c r="PR2474"/>
      <c r="PS2474"/>
      <c r="PT2474"/>
      <c r="PU2474"/>
      <c r="PV2474"/>
      <c r="PW2474"/>
      <c r="PX2474"/>
      <c r="PY2474"/>
      <c r="PZ2474"/>
      <c r="QA2474"/>
      <c r="QB2474"/>
      <c r="QC2474"/>
      <c r="QD2474"/>
      <c r="QE2474"/>
      <c r="QF2474"/>
      <c r="QG2474"/>
      <c r="QH2474"/>
      <c r="QI2474"/>
      <c r="QJ2474"/>
      <c r="QK2474"/>
      <c r="QL2474"/>
      <c r="QM2474"/>
      <c r="QN2474"/>
      <c r="QO2474"/>
      <c r="QP2474"/>
      <c r="QQ2474"/>
      <c r="QR2474"/>
      <c r="QS2474"/>
      <c r="QT2474"/>
      <c r="QU2474"/>
      <c r="QV2474"/>
      <c r="QW2474"/>
      <c r="QX2474"/>
      <c r="QY2474"/>
      <c r="QZ2474"/>
      <c r="RA2474"/>
      <c r="RB2474"/>
      <c r="RC2474"/>
      <c r="RD2474"/>
      <c r="RE2474"/>
      <c r="RF2474"/>
      <c r="RG2474"/>
      <c r="RH2474"/>
      <c r="RI2474"/>
      <c r="RJ2474"/>
      <c r="RK2474"/>
      <c r="RL2474"/>
      <c r="RM2474"/>
      <c r="RN2474"/>
      <c r="RO2474"/>
      <c r="RP2474"/>
      <c r="RQ2474"/>
      <c r="RR2474"/>
      <c r="RS2474"/>
      <c r="RT2474"/>
      <c r="RU2474"/>
      <c r="RV2474"/>
      <c r="RW2474"/>
      <c r="RX2474"/>
      <c r="RY2474"/>
      <c r="RZ2474"/>
      <c r="SA2474"/>
      <c r="SB2474"/>
      <c r="SC2474"/>
      <c r="SD2474"/>
      <c r="SE2474"/>
      <c r="SF2474"/>
      <c r="SG2474"/>
      <c r="SH2474"/>
      <c r="SI2474"/>
      <c r="SJ2474"/>
      <c r="SK2474"/>
      <c r="SL2474"/>
      <c r="SM2474"/>
      <c r="SN2474"/>
      <c r="SO2474"/>
      <c r="SP2474"/>
      <c r="SQ2474"/>
      <c r="SR2474"/>
      <c r="SS2474"/>
      <c r="ST2474"/>
      <c r="SU2474"/>
      <c r="SV2474"/>
      <c r="SW2474"/>
      <c r="SX2474"/>
      <c r="SY2474"/>
      <c r="SZ2474"/>
      <c r="TA2474"/>
      <c r="TB2474"/>
      <c r="TC2474"/>
      <c r="TD2474"/>
      <c r="TE2474"/>
      <c r="TF2474"/>
      <c r="TG2474"/>
      <c r="TH2474"/>
      <c r="TI2474"/>
      <c r="TJ2474"/>
      <c r="TK2474"/>
      <c r="TL2474"/>
      <c r="TM2474"/>
      <c r="TN2474"/>
      <c r="TO2474"/>
      <c r="TP2474"/>
      <c r="TQ2474"/>
      <c r="TR2474"/>
      <c r="TS2474"/>
      <c r="TT2474"/>
      <c r="TU2474"/>
      <c r="TV2474"/>
      <c r="TW2474"/>
      <c r="TX2474"/>
      <c r="TY2474"/>
      <c r="TZ2474"/>
      <c r="UA2474"/>
      <c r="UB2474"/>
      <c r="UC2474"/>
      <c r="UD2474"/>
      <c r="UE2474"/>
      <c r="UF2474"/>
      <c r="UG2474"/>
      <c r="UH2474"/>
      <c r="UI2474"/>
      <c r="UJ2474"/>
      <c r="UK2474"/>
      <c r="UL2474"/>
      <c r="UM2474"/>
      <c r="UN2474"/>
      <c r="UO2474"/>
      <c r="UP2474"/>
      <c r="UQ2474"/>
      <c r="UR2474"/>
      <c r="US2474"/>
      <c r="UT2474"/>
      <c r="UU2474"/>
      <c r="UV2474"/>
      <c r="UW2474"/>
      <c r="UX2474"/>
      <c r="UY2474"/>
      <c r="UZ2474"/>
      <c r="VA2474"/>
      <c r="VB2474"/>
      <c r="VC2474"/>
      <c r="VD2474"/>
      <c r="VE2474"/>
      <c r="VF2474"/>
      <c r="VG2474"/>
      <c r="VH2474"/>
      <c r="VI2474"/>
      <c r="VJ2474"/>
      <c r="VK2474"/>
      <c r="VL2474"/>
      <c r="VM2474"/>
      <c r="VN2474"/>
      <c r="VO2474"/>
      <c r="VP2474"/>
      <c r="VQ2474"/>
      <c r="VR2474"/>
      <c r="VS2474"/>
      <c r="VT2474"/>
      <c r="VU2474"/>
      <c r="VV2474"/>
      <c r="VW2474"/>
      <c r="VX2474"/>
      <c r="VY2474"/>
      <c r="VZ2474"/>
      <c r="WA2474"/>
      <c r="WB2474"/>
      <c r="WC2474"/>
      <c r="WD2474"/>
      <c r="WE2474"/>
      <c r="WF2474"/>
      <c r="WG2474"/>
      <c r="WH2474"/>
      <c r="WI2474"/>
      <c r="WJ2474"/>
      <c r="WK2474"/>
      <c r="WL2474"/>
      <c r="WM2474"/>
      <c r="WN2474"/>
      <c r="WO2474"/>
      <c r="WP2474"/>
      <c r="WQ2474"/>
      <c r="WR2474"/>
      <c r="WS2474"/>
      <c r="WT2474"/>
      <c r="WU2474"/>
      <c r="WV2474"/>
      <c r="WW2474"/>
      <c r="WX2474"/>
      <c r="WY2474"/>
      <c r="WZ2474"/>
      <c r="XA2474"/>
      <c r="XB2474"/>
      <c r="XC2474"/>
      <c r="XD2474"/>
      <c r="XE2474"/>
      <c r="XF2474"/>
      <c r="XG2474"/>
      <c r="XH2474"/>
      <c r="XI2474"/>
      <c r="XJ2474"/>
      <c r="XK2474"/>
      <c r="XL2474"/>
      <c r="XM2474"/>
      <c r="XN2474"/>
      <c r="XO2474"/>
      <c r="XP2474"/>
      <c r="XQ2474"/>
      <c r="XR2474"/>
      <c r="XS2474"/>
      <c r="XT2474"/>
      <c r="XU2474"/>
      <c r="XV2474"/>
      <c r="XW2474"/>
      <c r="XX2474"/>
      <c r="XY2474"/>
      <c r="XZ2474"/>
      <c r="YA2474"/>
      <c r="YB2474"/>
      <c r="YC2474"/>
      <c r="YD2474"/>
      <c r="YE2474"/>
      <c r="YF2474"/>
      <c r="YG2474"/>
      <c r="YH2474"/>
      <c r="YI2474"/>
      <c r="YJ2474"/>
      <c r="YK2474"/>
      <c r="YL2474"/>
      <c r="YM2474"/>
      <c r="YN2474"/>
      <c r="YO2474"/>
      <c r="YP2474"/>
      <c r="YQ2474"/>
      <c r="YR2474"/>
      <c r="YS2474"/>
      <c r="YT2474"/>
      <c r="YU2474"/>
      <c r="YV2474"/>
      <c r="YW2474"/>
      <c r="YX2474"/>
      <c r="YY2474"/>
      <c r="YZ2474"/>
      <c r="ZA2474"/>
      <c r="ZB2474"/>
      <c r="ZC2474"/>
      <c r="ZD2474"/>
      <c r="ZE2474"/>
      <c r="ZF2474"/>
      <c r="ZG2474"/>
      <c r="ZH2474"/>
      <c r="ZI2474"/>
      <c r="ZJ2474"/>
      <c r="ZK2474"/>
      <c r="ZL2474"/>
      <c r="ZM2474"/>
      <c r="ZN2474"/>
      <c r="ZO2474"/>
      <c r="ZP2474"/>
      <c r="ZQ2474"/>
      <c r="ZR2474"/>
      <c r="ZS2474"/>
      <c r="ZT2474"/>
      <c r="ZU2474"/>
      <c r="ZV2474"/>
      <c r="ZW2474"/>
      <c r="ZX2474"/>
      <c r="ZY2474"/>
      <c r="ZZ2474"/>
      <c r="AAA2474"/>
      <c r="AAB2474"/>
      <c r="AAC2474"/>
      <c r="AAD2474"/>
      <c r="AAE2474"/>
      <c r="AAF2474"/>
      <c r="AAG2474"/>
      <c r="AAH2474"/>
      <c r="AAI2474"/>
      <c r="AAJ2474"/>
      <c r="AAK2474"/>
      <c r="AAL2474"/>
      <c r="AAM2474"/>
      <c r="AAN2474"/>
      <c r="AAO2474"/>
      <c r="AAP2474"/>
      <c r="AAQ2474"/>
      <c r="AAR2474"/>
      <c r="AAS2474"/>
      <c r="AAT2474"/>
      <c r="AAU2474"/>
      <c r="AAV2474"/>
      <c r="AAW2474"/>
      <c r="AAX2474"/>
      <c r="AAY2474"/>
      <c r="AAZ2474"/>
      <c r="ABA2474"/>
      <c r="ABB2474"/>
      <c r="ABC2474"/>
      <c r="ABD2474"/>
      <c r="ABE2474"/>
      <c r="ABF2474"/>
      <c r="ABG2474"/>
      <c r="ABH2474"/>
      <c r="ABI2474"/>
      <c r="ABJ2474"/>
      <c r="ABK2474"/>
      <c r="ABL2474"/>
      <c r="ABM2474"/>
      <c r="ABN2474"/>
      <c r="ABO2474"/>
      <c r="ABP2474"/>
      <c r="ABQ2474"/>
      <c r="ABR2474"/>
      <c r="ABS2474"/>
      <c r="ABT2474"/>
      <c r="ABU2474"/>
      <c r="ABV2474"/>
      <c r="ABW2474"/>
      <c r="ABX2474"/>
      <c r="ABY2474"/>
      <c r="ABZ2474"/>
      <c r="ACA2474"/>
      <c r="ACB2474"/>
      <c r="ACC2474"/>
      <c r="ACD2474"/>
      <c r="ACE2474"/>
      <c r="ACF2474"/>
      <c r="ACG2474"/>
      <c r="ACH2474"/>
      <c r="ACI2474"/>
      <c r="ACJ2474"/>
      <c r="ACK2474"/>
      <c r="ACL2474"/>
      <c r="ACM2474"/>
      <c r="ACN2474"/>
      <c r="ACO2474"/>
      <c r="ACP2474"/>
      <c r="ACQ2474"/>
      <c r="ACR2474"/>
      <c r="ACS2474"/>
      <c r="ACT2474"/>
      <c r="ACU2474"/>
      <c r="ACV2474"/>
      <c r="ACW2474"/>
      <c r="ACX2474"/>
      <c r="ACY2474"/>
      <c r="ACZ2474"/>
      <c r="ADA2474"/>
      <c r="ADB2474"/>
      <c r="ADC2474"/>
      <c r="ADD2474"/>
      <c r="ADE2474"/>
      <c r="ADF2474"/>
      <c r="ADG2474"/>
      <c r="ADH2474"/>
      <c r="ADI2474"/>
      <c r="ADJ2474"/>
      <c r="ADK2474"/>
      <c r="ADL2474"/>
      <c r="ADM2474"/>
      <c r="ADN2474"/>
      <c r="ADO2474"/>
      <c r="ADP2474"/>
      <c r="ADQ2474"/>
      <c r="ADR2474"/>
      <c r="ADS2474"/>
      <c r="ADT2474"/>
      <c r="ADU2474"/>
      <c r="ADV2474"/>
      <c r="ADW2474"/>
      <c r="ADX2474"/>
      <c r="ADY2474"/>
      <c r="ADZ2474"/>
      <c r="AEA2474"/>
      <c r="AEB2474"/>
      <c r="AEC2474"/>
      <c r="AED2474"/>
      <c r="AEE2474"/>
      <c r="AEF2474"/>
      <c r="AEG2474"/>
      <c r="AEH2474"/>
      <c r="AEI2474"/>
      <c r="AEJ2474"/>
      <c r="AEK2474"/>
      <c r="AEL2474"/>
      <c r="AEM2474"/>
      <c r="AEN2474"/>
      <c r="AEO2474"/>
      <c r="AEP2474"/>
      <c r="AEQ2474"/>
      <c r="AER2474"/>
      <c r="AES2474"/>
      <c r="AET2474"/>
      <c r="AEU2474"/>
      <c r="AEV2474"/>
      <c r="AEW2474"/>
      <c r="AEX2474"/>
      <c r="AEY2474"/>
      <c r="AEZ2474"/>
      <c r="AFA2474"/>
      <c r="AFB2474"/>
      <c r="AFC2474"/>
      <c r="AFD2474"/>
      <c r="AFE2474"/>
      <c r="AFF2474"/>
      <c r="AFG2474"/>
      <c r="AFH2474"/>
      <c r="AFI2474"/>
      <c r="AFJ2474"/>
      <c r="AFK2474"/>
      <c r="AFL2474"/>
      <c r="AFM2474"/>
      <c r="AFN2474"/>
      <c r="AFO2474"/>
      <c r="AFP2474"/>
      <c r="AFQ2474"/>
      <c r="AFR2474"/>
      <c r="AFS2474"/>
      <c r="AFT2474"/>
      <c r="AFU2474"/>
      <c r="AFV2474"/>
      <c r="AFW2474"/>
      <c r="AFX2474"/>
      <c r="AFY2474"/>
      <c r="AFZ2474"/>
      <c r="AGA2474"/>
      <c r="AGB2474"/>
      <c r="AGC2474"/>
      <c r="AGD2474"/>
      <c r="AGE2474"/>
      <c r="AGF2474"/>
      <c r="AGG2474"/>
      <c r="AGH2474"/>
      <c r="AGI2474"/>
      <c r="AGJ2474"/>
      <c r="AGK2474"/>
      <c r="AGL2474"/>
      <c r="AGM2474"/>
      <c r="AGN2474"/>
      <c r="AGO2474"/>
      <c r="AGP2474"/>
      <c r="AGQ2474"/>
      <c r="AGR2474"/>
      <c r="AGS2474"/>
      <c r="AGT2474"/>
      <c r="AGU2474"/>
      <c r="AGV2474"/>
      <c r="AGW2474"/>
      <c r="AGX2474"/>
      <c r="AGY2474"/>
      <c r="AGZ2474"/>
      <c r="AHA2474"/>
      <c r="AHB2474"/>
      <c r="AHC2474"/>
      <c r="AHD2474"/>
      <c r="AHE2474"/>
      <c r="AHF2474"/>
      <c r="AHG2474"/>
      <c r="AHH2474"/>
      <c r="AHI2474"/>
      <c r="AHJ2474"/>
      <c r="AHK2474"/>
      <c r="AHL2474"/>
      <c r="AHM2474"/>
      <c r="AHN2474"/>
      <c r="AHO2474"/>
      <c r="AHP2474"/>
      <c r="AHQ2474"/>
      <c r="AHR2474"/>
      <c r="AHS2474"/>
      <c r="AHT2474"/>
      <c r="AHU2474"/>
      <c r="AHV2474"/>
      <c r="AHW2474"/>
      <c r="AHX2474"/>
      <c r="AHY2474"/>
      <c r="AHZ2474"/>
      <c r="AIA2474"/>
      <c r="AIB2474"/>
      <c r="AIC2474"/>
      <c r="AID2474"/>
      <c r="AIE2474"/>
      <c r="AIF2474"/>
      <c r="AIG2474"/>
      <c r="AIH2474"/>
      <c r="AII2474"/>
      <c r="AIJ2474"/>
      <c r="AIK2474"/>
      <c r="AIL2474"/>
      <c r="AIM2474"/>
      <c r="AIN2474"/>
      <c r="AIO2474"/>
      <c r="AIP2474"/>
      <c r="AIQ2474"/>
      <c r="AIR2474"/>
      <c r="AIS2474"/>
      <c r="AIT2474"/>
      <c r="AIU2474"/>
      <c r="AIV2474"/>
      <c r="AIW2474"/>
      <c r="AIX2474"/>
      <c r="AIY2474"/>
      <c r="AIZ2474"/>
      <c r="AJA2474"/>
      <c r="AJB2474"/>
      <c r="AJC2474"/>
      <c r="AJD2474"/>
      <c r="AJE2474"/>
      <c r="AJF2474"/>
      <c r="AJG2474"/>
      <c r="AJH2474"/>
      <c r="AJI2474"/>
      <c r="AJJ2474"/>
      <c r="AJK2474"/>
      <c r="AJL2474"/>
      <c r="AJM2474"/>
      <c r="AJN2474"/>
      <c r="AJO2474"/>
      <c r="AJP2474"/>
      <c r="AJQ2474"/>
      <c r="AJR2474"/>
      <c r="AJS2474"/>
      <c r="AJT2474"/>
      <c r="AJU2474"/>
      <c r="AJV2474"/>
      <c r="AJW2474"/>
      <c r="AJX2474"/>
      <c r="AJY2474"/>
      <c r="AJZ2474"/>
      <c r="AKA2474"/>
      <c r="AKB2474"/>
      <c r="AKC2474"/>
      <c r="AKD2474"/>
      <c r="AKE2474"/>
      <c r="AKF2474"/>
      <c r="AKG2474"/>
      <c r="AKH2474"/>
      <c r="AKI2474"/>
      <c r="AKJ2474"/>
      <c r="AKK2474"/>
      <c r="AKL2474"/>
      <c r="AKM2474"/>
      <c r="AKN2474"/>
      <c r="AKO2474"/>
      <c r="AKP2474"/>
      <c r="AKQ2474"/>
      <c r="AKR2474"/>
      <c r="AKS2474"/>
      <c r="AKT2474"/>
      <c r="AKU2474"/>
      <c r="AKV2474"/>
      <c r="AKW2474"/>
      <c r="AKX2474"/>
      <c r="AKY2474"/>
      <c r="AKZ2474"/>
      <c r="ALA2474"/>
      <c r="ALB2474"/>
      <c r="ALC2474"/>
      <c r="ALD2474"/>
      <c r="ALE2474"/>
      <c r="ALF2474"/>
      <c r="ALG2474"/>
      <c r="ALH2474"/>
      <c r="ALI2474"/>
      <c r="ALJ2474"/>
      <c r="ALK2474"/>
      <c r="ALL2474"/>
      <c r="ALM2474"/>
      <c r="ALN2474"/>
      <c r="ALO2474"/>
      <c r="ALP2474"/>
      <c r="ALQ2474"/>
      <c r="ALR2474"/>
      <c r="ALS2474"/>
      <c r="ALT2474"/>
      <c r="ALU2474"/>
      <c r="ALV2474"/>
      <c r="ALW2474"/>
      <c r="ALX2474"/>
      <c r="ALY2474"/>
      <c r="ALZ2474"/>
      <c r="AMA2474"/>
      <c r="AMB2474"/>
      <c r="AMC2474"/>
      <c r="AMD2474"/>
      <c r="AME2474"/>
      <c r="AMF2474"/>
      <c r="AMG2474"/>
      <c r="AMH2474"/>
      <c r="AMI2474"/>
      <c r="AMJ2474"/>
      <c r="AMK2474"/>
      <c r="AML2474"/>
      <c r="AMM2474"/>
      <c r="AMN2474"/>
      <c r="AMO2474"/>
      <c r="AMP2474"/>
      <c r="AMQ2474"/>
      <c r="AMR2474"/>
      <c r="AMS2474"/>
      <c r="AMT2474"/>
      <c r="AMU2474"/>
      <c r="AMV2474"/>
      <c r="AMW2474"/>
      <c r="AMX2474"/>
      <c r="AMY2474"/>
      <c r="AMZ2474"/>
      <c r="ANA2474"/>
      <c r="ANB2474"/>
      <c r="ANC2474"/>
      <c r="AND2474"/>
      <c r="ANE2474"/>
      <c r="ANF2474"/>
      <c r="ANG2474"/>
      <c r="ANH2474"/>
      <c r="ANI2474"/>
      <c r="ANJ2474"/>
      <c r="ANK2474"/>
      <c r="ANL2474"/>
      <c r="ANM2474"/>
      <c r="ANN2474"/>
      <c r="ANO2474"/>
      <c r="ANP2474"/>
      <c r="ANQ2474"/>
      <c r="ANR2474"/>
      <c r="ANS2474"/>
      <c r="ANT2474"/>
      <c r="ANU2474"/>
      <c r="ANV2474"/>
      <c r="ANW2474"/>
      <c r="ANX2474"/>
      <c r="ANY2474"/>
      <c r="ANZ2474"/>
      <c r="AOA2474"/>
      <c r="AOB2474"/>
      <c r="AOC2474"/>
      <c r="AOD2474"/>
      <c r="AOE2474"/>
      <c r="AOF2474"/>
      <c r="AOG2474"/>
      <c r="AOH2474"/>
      <c r="AOI2474"/>
      <c r="AOJ2474"/>
      <c r="AOK2474"/>
      <c r="AOL2474"/>
      <c r="AOM2474"/>
      <c r="AON2474"/>
      <c r="AOO2474"/>
      <c r="AOP2474"/>
      <c r="AOQ2474"/>
      <c r="AOR2474"/>
      <c r="AOS2474"/>
      <c r="AOT2474"/>
      <c r="AOU2474"/>
      <c r="AOV2474"/>
      <c r="AOW2474"/>
      <c r="AOX2474"/>
      <c r="AOY2474"/>
      <c r="AOZ2474"/>
      <c r="APA2474"/>
      <c r="APB2474"/>
      <c r="APC2474"/>
      <c r="APD2474"/>
      <c r="APE2474"/>
      <c r="APF2474"/>
      <c r="APG2474"/>
      <c r="APH2474"/>
      <c r="API2474"/>
      <c r="APJ2474"/>
      <c r="APK2474"/>
      <c r="APL2474"/>
      <c r="APM2474"/>
      <c r="APN2474"/>
      <c r="APO2474"/>
      <c r="APP2474"/>
      <c r="APQ2474"/>
      <c r="APR2474"/>
      <c r="APS2474"/>
      <c r="APT2474"/>
      <c r="APU2474"/>
      <c r="APV2474"/>
      <c r="APW2474"/>
      <c r="APX2474"/>
      <c r="APY2474"/>
      <c r="APZ2474"/>
      <c r="AQA2474"/>
      <c r="AQB2474"/>
      <c r="AQC2474"/>
      <c r="AQD2474"/>
      <c r="AQE2474"/>
      <c r="AQF2474"/>
      <c r="AQG2474"/>
      <c r="AQH2474"/>
      <c r="AQI2474"/>
      <c r="AQJ2474"/>
      <c r="AQK2474"/>
      <c r="AQL2474"/>
      <c r="AQM2474"/>
      <c r="AQN2474"/>
      <c r="AQO2474"/>
      <c r="AQP2474"/>
      <c r="AQQ2474"/>
      <c r="AQR2474"/>
      <c r="AQS2474"/>
      <c r="AQT2474"/>
      <c r="AQU2474"/>
      <c r="AQV2474"/>
      <c r="AQW2474"/>
      <c r="AQX2474"/>
      <c r="AQY2474"/>
      <c r="AQZ2474"/>
      <c r="ARA2474"/>
      <c r="ARB2474"/>
      <c r="ARC2474"/>
      <c r="ARD2474"/>
      <c r="ARE2474"/>
      <c r="ARF2474"/>
      <c r="ARG2474"/>
      <c r="ARH2474"/>
      <c r="ARI2474"/>
      <c r="ARJ2474"/>
      <c r="ARK2474"/>
      <c r="ARL2474"/>
      <c r="ARM2474"/>
      <c r="ARN2474"/>
      <c r="ARO2474"/>
      <c r="ARP2474"/>
      <c r="ARQ2474"/>
      <c r="ARR2474"/>
      <c r="ARS2474"/>
      <c r="ART2474"/>
      <c r="ARU2474"/>
      <c r="ARV2474"/>
      <c r="ARW2474"/>
      <c r="ARX2474"/>
      <c r="ARY2474"/>
      <c r="ARZ2474"/>
      <c r="ASA2474"/>
      <c r="ASB2474"/>
      <c r="ASC2474"/>
      <c r="ASD2474"/>
      <c r="ASE2474"/>
      <c r="ASF2474"/>
      <c r="ASG2474"/>
      <c r="ASH2474"/>
      <c r="ASI2474"/>
      <c r="ASJ2474"/>
      <c r="ASK2474"/>
      <c r="ASL2474"/>
      <c r="ASM2474"/>
      <c r="ASN2474"/>
      <c r="ASO2474"/>
      <c r="ASP2474"/>
      <c r="ASQ2474"/>
      <c r="ASR2474"/>
      <c r="ASS2474"/>
      <c r="AST2474"/>
      <c r="ASU2474"/>
      <c r="ASV2474"/>
      <c r="ASW2474"/>
      <c r="ASX2474"/>
      <c r="ASY2474"/>
      <c r="ASZ2474"/>
      <c r="ATA2474"/>
      <c r="ATB2474"/>
      <c r="ATC2474"/>
      <c r="ATD2474"/>
      <c r="ATE2474"/>
      <c r="ATF2474"/>
      <c r="ATG2474"/>
      <c r="ATH2474"/>
      <c r="ATI2474"/>
      <c r="ATJ2474"/>
      <c r="ATK2474"/>
      <c r="ATL2474"/>
      <c r="ATM2474"/>
      <c r="ATN2474"/>
      <c r="ATO2474"/>
      <c r="ATP2474"/>
      <c r="ATQ2474"/>
      <c r="ATR2474"/>
      <c r="ATS2474"/>
      <c r="ATT2474"/>
      <c r="ATU2474"/>
      <c r="ATV2474"/>
      <c r="ATW2474"/>
      <c r="ATX2474"/>
      <c r="ATY2474"/>
      <c r="ATZ2474"/>
      <c r="AUA2474"/>
      <c r="AUB2474"/>
      <c r="AUC2474"/>
      <c r="AUD2474"/>
      <c r="AUE2474"/>
      <c r="AUF2474"/>
      <c r="AUG2474"/>
      <c r="AUH2474"/>
      <c r="AUI2474"/>
      <c r="AUJ2474"/>
      <c r="AUK2474"/>
      <c r="AUL2474"/>
      <c r="AUM2474"/>
      <c r="AUN2474"/>
      <c r="AUO2474"/>
      <c r="AUP2474"/>
      <c r="AUQ2474"/>
      <c r="AUR2474"/>
      <c r="AUS2474"/>
      <c r="AUT2474"/>
      <c r="AUU2474"/>
      <c r="AUV2474"/>
      <c r="AUW2474"/>
      <c r="AUX2474"/>
      <c r="AUY2474"/>
      <c r="AUZ2474"/>
      <c r="AVA2474"/>
      <c r="AVB2474"/>
      <c r="AVC2474"/>
      <c r="AVD2474"/>
      <c r="AVE2474"/>
      <c r="AVF2474"/>
      <c r="AVG2474"/>
      <c r="AVH2474"/>
      <c r="AVI2474"/>
      <c r="AVJ2474"/>
      <c r="AVK2474"/>
      <c r="AVL2474"/>
      <c r="AVM2474"/>
      <c r="AVN2474"/>
      <c r="AVO2474"/>
      <c r="AVP2474"/>
      <c r="AVQ2474"/>
      <c r="AVR2474"/>
      <c r="AVS2474"/>
      <c r="AVT2474"/>
      <c r="AVU2474"/>
      <c r="AVV2474"/>
      <c r="AVW2474"/>
      <c r="AVX2474"/>
      <c r="AVY2474"/>
      <c r="AVZ2474"/>
      <c r="AWA2474"/>
      <c r="AWB2474"/>
      <c r="AWC2474"/>
      <c r="AWD2474"/>
      <c r="AWE2474"/>
      <c r="AWF2474"/>
      <c r="AWG2474"/>
      <c r="AWH2474"/>
      <c r="AWI2474"/>
      <c r="AWJ2474"/>
      <c r="AWK2474"/>
      <c r="AWL2474"/>
      <c r="AWM2474"/>
      <c r="AWN2474"/>
      <c r="AWO2474"/>
      <c r="AWP2474"/>
      <c r="AWQ2474"/>
      <c r="AWR2474"/>
      <c r="AWS2474"/>
      <c r="AWT2474"/>
      <c r="AWU2474"/>
      <c r="AWV2474"/>
      <c r="AWW2474"/>
      <c r="AWX2474"/>
      <c r="AWY2474"/>
      <c r="AWZ2474"/>
      <c r="AXA2474"/>
      <c r="AXB2474"/>
      <c r="AXC2474"/>
      <c r="AXD2474"/>
      <c r="AXE2474"/>
      <c r="AXF2474"/>
      <c r="AXG2474"/>
      <c r="AXH2474"/>
      <c r="AXI2474"/>
      <c r="AXJ2474"/>
      <c r="AXK2474"/>
      <c r="AXL2474"/>
      <c r="AXM2474"/>
      <c r="AXN2474"/>
      <c r="AXO2474"/>
      <c r="AXP2474"/>
      <c r="AXQ2474"/>
      <c r="AXR2474"/>
      <c r="AXS2474"/>
      <c r="AXT2474"/>
      <c r="AXU2474"/>
      <c r="AXV2474"/>
      <c r="AXW2474"/>
      <c r="AXX2474"/>
      <c r="AXY2474"/>
      <c r="AXZ2474"/>
      <c r="AYA2474"/>
      <c r="AYB2474"/>
      <c r="AYC2474"/>
      <c r="AYD2474"/>
      <c r="AYE2474"/>
      <c r="AYF2474"/>
      <c r="AYG2474"/>
      <c r="AYH2474"/>
      <c r="AYI2474"/>
      <c r="AYJ2474"/>
      <c r="AYK2474"/>
      <c r="AYL2474"/>
      <c r="AYM2474"/>
      <c r="AYN2474"/>
      <c r="AYO2474"/>
      <c r="AYP2474"/>
      <c r="AYQ2474"/>
      <c r="AYR2474"/>
      <c r="AYS2474"/>
      <c r="AYT2474"/>
      <c r="AYU2474"/>
      <c r="AYV2474"/>
      <c r="AYW2474"/>
      <c r="AYX2474"/>
      <c r="AYY2474"/>
      <c r="AYZ2474"/>
      <c r="AZA2474"/>
      <c r="AZB2474"/>
      <c r="AZC2474"/>
      <c r="AZD2474"/>
      <c r="AZE2474"/>
      <c r="AZF2474"/>
      <c r="AZG2474"/>
      <c r="AZH2474"/>
      <c r="AZI2474"/>
      <c r="AZJ2474"/>
      <c r="AZK2474"/>
      <c r="AZL2474"/>
      <c r="AZM2474"/>
      <c r="AZN2474"/>
      <c r="AZO2474"/>
      <c r="AZP2474"/>
      <c r="AZQ2474"/>
      <c r="AZR2474"/>
      <c r="AZS2474"/>
      <c r="AZT2474"/>
      <c r="AZU2474"/>
      <c r="AZV2474"/>
      <c r="AZW2474"/>
      <c r="AZX2474"/>
      <c r="AZY2474"/>
      <c r="AZZ2474"/>
      <c r="BAA2474"/>
      <c r="BAB2474"/>
      <c r="BAC2474"/>
      <c r="BAD2474"/>
      <c r="BAE2474"/>
      <c r="BAF2474"/>
      <c r="BAG2474"/>
      <c r="BAH2474"/>
      <c r="BAI2474"/>
      <c r="BAJ2474"/>
      <c r="BAK2474"/>
      <c r="BAL2474"/>
      <c r="BAM2474"/>
      <c r="BAN2474"/>
      <c r="BAO2474"/>
      <c r="BAP2474"/>
      <c r="BAQ2474"/>
      <c r="BAR2474"/>
      <c r="BAS2474"/>
      <c r="BAT2474"/>
      <c r="BAU2474"/>
      <c r="BAV2474"/>
      <c r="BAW2474"/>
      <c r="BAX2474"/>
      <c r="BAY2474"/>
      <c r="BAZ2474"/>
      <c r="BBA2474"/>
      <c r="BBB2474"/>
      <c r="BBC2474"/>
      <c r="BBD2474"/>
      <c r="BBE2474"/>
      <c r="BBF2474"/>
      <c r="BBG2474"/>
      <c r="BBH2474"/>
      <c r="BBI2474"/>
      <c r="BBJ2474"/>
      <c r="BBK2474"/>
      <c r="BBL2474"/>
      <c r="BBM2474"/>
      <c r="BBN2474"/>
      <c r="BBO2474"/>
      <c r="BBP2474"/>
      <c r="BBQ2474"/>
      <c r="BBR2474"/>
      <c r="BBS2474"/>
      <c r="BBT2474"/>
      <c r="BBU2474"/>
      <c r="BBV2474"/>
      <c r="BBW2474"/>
      <c r="BBX2474"/>
      <c r="BBY2474"/>
      <c r="BBZ2474"/>
      <c r="BCA2474"/>
      <c r="BCB2474"/>
      <c r="BCC2474"/>
      <c r="BCD2474"/>
      <c r="BCE2474"/>
      <c r="BCF2474"/>
      <c r="BCG2474"/>
      <c r="BCH2474"/>
      <c r="BCI2474"/>
      <c r="BCJ2474"/>
      <c r="BCK2474"/>
      <c r="BCL2474"/>
      <c r="BCM2474"/>
      <c r="BCN2474"/>
      <c r="BCO2474"/>
      <c r="BCP2474"/>
      <c r="BCQ2474"/>
      <c r="BCR2474"/>
      <c r="BCS2474"/>
      <c r="BCT2474"/>
      <c r="BCU2474"/>
      <c r="BCV2474"/>
      <c r="BCW2474"/>
      <c r="BCX2474"/>
      <c r="BCY2474"/>
      <c r="BCZ2474"/>
      <c r="BDA2474"/>
      <c r="BDB2474"/>
      <c r="BDC2474"/>
      <c r="BDD2474"/>
      <c r="BDE2474"/>
      <c r="BDF2474"/>
      <c r="BDG2474"/>
      <c r="BDH2474"/>
      <c r="BDI2474"/>
      <c r="BDJ2474"/>
      <c r="BDK2474"/>
      <c r="BDL2474"/>
      <c r="BDM2474"/>
      <c r="BDN2474"/>
      <c r="BDO2474"/>
      <c r="BDP2474"/>
      <c r="BDQ2474"/>
      <c r="BDR2474"/>
      <c r="BDS2474"/>
      <c r="BDT2474"/>
      <c r="BDU2474"/>
      <c r="BDV2474"/>
      <c r="BDW2474"/>
      <c r="BDX2474"/>
      <c r="BDY2474"/>
      <c r="BDZ2474"/>
      <c r="BEA2474"/>
      <c r="BEB2474"/>
      <c r="BEC2474"/>
      <c r="BED2474"/>
      <c r="BEE2474"/>
      <c r="BEF2474"/>
      <c r="BEG2474"/>
      <c r="BEH2474"/>
      <c r="BEI2474"/>
      <c r="BEJ2474"/>
      <c r="BEK2474"/>
      <c r="BEL2474"/>
      <c r="BEM2474"/>
      <c r="BEN2474"/>
      <c r="BEO2474"/>
      <c r="BEP2474"/>
      <c r="BEQ2474"/>
      <c r="BER2474"/>
      <c r="BES2474"/>
      <c r="BET2474"/>
      <c r="BEU2474"/>
      <c r="BEV2474"/>
      <c r="BEW2474"/>
      <c r="BEX2474"/>
      <c r="BEY2474"/>
      <c r="BEZ2474"/>
      <c r="BFA2474"/>
      <c r="BFB2474"/>
      <c r="BFC2474"/>
      <c r="BFD2474"/>
      <c r="BFE2474"/>
      <c r="BFF2474"/>
      <c r="BFG2474"/>
      <c r="BFH2474"/>
      <c r="BFI2474"/>
      <c r="BFJ2474"/>
      <c r="BFK2474"/>
      <c r="BFL2474"/>
      <c r="BFM2474"/>
      <c r="BFN2474"/>
      <c r="BFO2474"/>
      <c r="BFP2474"/>
      <c r="BFQ2474"/>
      <c r="BFR2474"/>
      <c r="BFS2474"/>
      <c r="BFT2474"/>
      <c r="BFU2474"/>
      <c r="BFV2474"/>
      <c r="BFW2474"/>
      <c r="BFX2474"/>
      <c r="BFY2474"/>
      <c r="BFZ2474"/>
      <c r="BGA2474"/>
      <c r="BGB2474"/>
      <c r="BGC2474"/>
      <c r="BGD2474"/>
      <c r="BGE2474"/>
      <c r="BGF2474"/>
      <c r="BGG2474"/>
      <c r="BGH2474"/>
      <c r="BGI2474"/>
      <c r="BGJ2474"/>
      <c r="BGK2474"/>
      <c r="BGL2474"/>
      <c r="BGM2474"/>
      <c r="BGN2474"/>
      <c r="BGO2474"/>
      <c r="BGP2474"/>
      <c r="BGQ2474"/>
      <c r="BGR2474"/>
      <c r="BGS2474"/>
      <c r="BGT2474"/>
      <c r="BGU2474"/>
      <c r="BGV2474"/>
      <c r="BGW2474"/>
      <c r="BGX2474"/>
      <c r="BGY2474"/>
      <c r="BGZ2474"/>
      <c r="BHA2474"/>
      <c r="BHB2474"/>
      <c r="BHC2474"/>
      <c r="BHD2474"/>
      <c r="BHE2474"/>
      <c r="BHF2474"/>
      <c r="BHG2474"/>
      <c r="BHH2474"/>
      <c r="BHI2474"/>
      <c r="BHJ2474"/>
      <c r="BHK2474"/>
      <c r="BHL2474"/>
      <c r="BHM2474"/>
      <c r="BHN2474"/>
      <c r="BHO2474"/>
      <c r="BHP2474"/>
      <c r="BHQ2474"/>
      <c r="BHR2474"/>
      <c r="BHS2474"/>
      <c r="BHT2474"/>
      <c r="BHU2474"/>
      <c r="BHV2474"/>
      <c r="BHW2474"/>
      <c r="BHX2474"/>
      <c r="BHY2474"/>
      <c r="BHZ2474"/>
      <c r="BIA2474"/>
      <c r="BIB2474"/>
      <c r="BIC2474"/>
      <c r="BID2474"/>
      <c r="BIE2474"/>
      <c r="BIF2474"/>
      <c r="BIG2474"/>
      <c r="BIH2474"/>
      <c r="BII2474"/>
      <c r="BIJ2474"/>
      <c r="BIK2474"/>
      <c r="BIL2474"/>
      <c r="BIM2474"/>
      <c r="BIN2474"/>
      <c r="BIO2474"/>
      <c r="BIP2474"/>
      <c r="BIQ2474"/>
      <c r="BIR2474"/>
      <c r="BIS2474"/>
      <c r="BIT2474"/>
      <c r="BIU2474"/>
      <c r="BIV2474"/>
      <c r="BIW2474"/>
      <c r="BIX2474"/>
      <c r="BIY2474"/>
      <c r="BIZ2474"/>
      <c r="BJA2474"/>
      <c r="BJB2474"/>
      <c r="BJC2474"/>
      <c r="BJD2474"/>
      <c r="BJE2474"/>
      <c r="BJF2474"/>
      <c r="BJG2474"/>
      <c r="BJH2474"/>
      <c r="BJI2474"/>
      <c r="BJJ2474"/>
      <c r="BJK2474"/>
      <c r="BJL2474"/>
      <c r="BJM2474"/>
      <c r="BJN2474"/>
      <c r="BJO2474"/>
      <c r="BJP2474"/>
      <c r="BJQ2474"/>
      <c r="BJR2474"/>
      <c r="BJS2474"/>
      <c r="BJT2474"/>
      <c r="BJU2474"/>
      <c r="BJV2474"/>
      <c r="BJW2474"/>
      <c r="BJX2474"/>
      <c r="BJY2474"/>
      <c r="BJZ2474"/>
      <c r="BKA2474"/>
      <c r="BKB2474"/>
      <c r="BKC2474"/>
      <c r="BKD2474"/>
      <c r="BKE2474"/>
      <c r="BKF2474"/>
      <c r="BKG2474"/>
      <c r="BKH2474"/>
      <c r="BKI2474"/>
      <c r="BKJ2474"/>
      <c r="BKK2474"/>
      <c r="BKL2474"/>
      <c r="BKM2474"/>
      <c r="BKN2474"/>
      <c r="BKO2474"/>
      <c r="BKP2474"/>
      <c r="BKQ2474"/>
      <c r="BKR2474"/>
      <c r="BKS2474"/>
      <c r="BKT2474"/>
      <c r="BKU2474"/>
      <c r="BKV2474"/>
      <c r="BKW2474"/>
      <c r="BKX2474"/>
      <c r="BKY2474"/>
      <c r="BKZ2474"/>
      <c r="BLA2474"/>
      <c r="BLB2474"/>
      <c r="BLC2474"/>
      <c r="BLD2474"/>
      <c r="BLE2474"/>
      <c r="BLF2474"/>
      <c r="BLG2474"/>
      <c r="BLH2474"/>
      <c r="BLI2474"/>
      <c r="BLJ2474"/>
      <c r="BLK2474"/>
      <c r="BLL2474"/>
      <c r="BLM2474"/>
      <c r="BLN2474"/>
      <c r="BLO2474"/>
      <c r="BLP2474"/>
      <c r="BLQ2474"/>
      <c r="BLR2474"/>
      <c r="BLS2474"/>
      <c r="BLT2474"/>
      <c r="BLU2474"/>
      <c r="BLV2474"/>
      <c r="BLW2474"/>
      <c r="BLX2474"/>
      <c r="BLY2474"/>
      <c r="BLZ2474"/>
      <c r="BMA2474"/>
      <c r="BMB2474"/>
      <c r="BMC2474"/>
      <c r="BMD2474"/>
      <c r="BME2474"/>
      <c r="BMF2474"/>
      <c r="BMG2474"/>
      <c r="BMH2474"/>
      <c r="BMI2474"/>
      <c r="BMJ2474"/>
      <c r="BMK2474"/>
      <c r="BML2474"/>
      <c r="BMM2474"/>
      <c r="BMN2474"/>
      <c r="BMO2474"/>
      <c r="BMP2474"/>
      <c r="BMQ2474"/>
      <c r="BMR2474"/>
      <c r="BMS2474"/>
      <c r="BMT2474"/>
      <c r="BMU2474"/>
      <c r="BMV2474"/>
      <c r="BMW2474"/>
      <c r="BMX2474"/>
      <c r="BMY2474"/>
      <c r="BMZ2474"/>
      <c r="BNA2474"/>
      <c r="BNB2474"/>
      <c r="BNC2474"/>
      <c r="BND2474"/>
      <c r="BNE2474"/>
      <c r="BNF2474"/>
      <c r="BNG2474"/>
      <c r="BNH2474"/>
      <c r="BNI2474"/>
      <c r="BNJ2474"/>
      <c r="BNK2474"/>
      <c r="BNL2474"/>
      <c r="BNM2474"/>
      <c r="BNN2474"/>
      <c r="BNO2474"/>
      <c r="BNP2474"/>
      <c r="BNQ2474"/>
      <c r="BNR2474"/>
      <c r="BNS2474"/>
      <c r="BNT2474"/>
      <c r="BNU2474"/>
      <c r="BNV2474"/>
      <c r="BNW2474"/>
      <c r="BNX2474"/>
      <c r="BNY2474"/>
      <c r="BNZ2474"/>
      <c r="BOA2474"/>
      <c r="BOB2474"/>
      <c r="BOC2474"/>
      <c r="BOD2474"/>
      <c r="BOE2474"/>
      <c r="BOF2474"/>
      <c r="BOG2474"/>
      <c r="BOH2474"/>
      <c r="BOI2474"/>
      <c r="BOJ2474"/>
      <c r="BOK2474"/>
      <c r="BOL2474"/>
      <c r="BOM2474"/>
      <c r="BON2474"/>
      <c r="BOO2474"/>
      <c r="BOP2474"/>
      <c r="BOQ2474"/>
      <c r="BOR2474"/>
      <c r="BOS2474"/>
      <c r="BOT2474"/>
      <c r="BOU2474"/>
      <c r="BOV2474"/>
      <c r="BOW2474"/>
      <c r="BOX2474"/>
      <c r="BOY2474"/>
      <c r="BOZ2474"/>
      <c r="BPA2474"/>
      <c r="BPB2474"/>
      <c r="BPC2474"/>
      <c r="BPD2474"/>
      <c r="BPE2474"/>
      <c r="BPF2474"/>
      <c r="BPG2474"/>
      <c r="BPH2474"/>
      <c r="BPI2474"/>
      <c r="BPJ2474"/>
      <c r="BPK2474"/>
      <c r="BPL2474"/>
      <c r="BPM2474"/>
      <c r="BPN2474"/>
      <c r="BPO2474"/>
      <c r="BPP2474"/>
      <c r="BPQ2474"/>
      <c r="BPR2474"/>
      <c r="BPS2474"/>
      <c r="BPT2474"/>
      <c r="BPU2474"/>
      <c r="BPV2474"/>
      <c r="BPW2474"/>
      <c r="BPX2474"/>
      <c r="BPY2474"/>
      <c r="BPZ2474"/>
      <c r="BQA2474"/>
      <c r="BQB2474"/>
      <c r="BQC2474"/>
      <c r="BQD2474"/>
      <c r="BQE2474"/>
      <c r="BQF2474"/>
      <c r="BQG2474"/>
      <c r="BQH2474"/>
      <c r="BQI2474"/>
      <c r="BQJ2474"/>
      <c r="BQK2474"/>
      <c r="BQL2474"/>
      <c r="BQM2474"/>
      <c r="BQN2474"/>
      <c r="BQO2474"/>
      <c r="BQP2474"/>
      <c r="BQQ2474"/>
      <c r="BQR2474"/>
      <c r="BQS2474"/>
      <c r="BQT2474"/>
      <c r="BQU2474"/>
      <c r="BQV2474"/>
      <c r="BQW2474"/>
      <c r="BQX2474"/>
      <c r="BQY2474"/>
      <c r="BQZ2474"/>
      <c r="BRA2474"/>
      <c r="BRB2474"/>
      <c r="BRC2474"/>
      <c r="BRD2474"/>
      <c r="BRE2474"/>
      <c r="BRF2474"/>
      <c r="BRG2474"/>
      <c r="BRH2474"/>
      <c r="BRI2474"/>
      <c r="BRJ2474"/>
      <c r="BRK2474"/>
      <c r="BRL2474"/>
      <c r="BRM2474"/>
      <c r="BRN2474"/>
      <c r="BRO2474"/>
      <c r="BRP2474"/>
      <c r="BRQ2474"/>
      <c r="BRR2474"/>
      <c r="BRS2474"/>
      <c r="BRT2474"/>
      <c r="BRU2474"/>
      <c r="BRV2474"/>
      <c r="BRW2474"/>
      <c r="BRX2474"/>
      <c r="BRY2474"/>
      <c r="BRZ2474"/>
      <c r="BSA2474"/>
      <c r="BSB2474"/>
      <c r="BSC2474"/>
      <c r="BSD2474"/>
      <c r="BSE2474"/>
      <c r="BSF2474"/>
      <c r="BSG2474"/>
      <c r="BSH2474"/>
      <c r="BSI2474"/>
      <c r="BSJ2474"/>
      <c r="BSK2474"/>
      <c r="BSL2474"/>
      <c r="BSM2474"/>
      <c r="BSN2474"/>
      <c r="BSO2474"/>
      <c r="BSP2474"/>
      <c r="BSQ2474"/>
      <c r="BSR2474"/>
      <c r="BSS2474"/>
      <c r="BST2474"/>
      <c r="BSU2474"/>
      <c r="BSV2474"/>
      <c r="BSW2474"/>
      <c r="BSX2474"/>
      <c r="BSY2474"/>
      <c r="BSZ2474"/>
      <c r="BTA2474"/>
      <c r="BTB2474"/>
      <c r="BTC2474"/>
      <c r="BTD2474"/>
      <c r="BTE2474"/>
      <c r="BTF2474"/>
      <c r="BTG2474"/>
      <c r="BTH2474"/>
      <c r="BTI2474"/>
      <c r="BTJ2474"/>
      <c r="BTK2474"/>
      <c r="BTL2474"/>
      <c r="BTM2474"/>
      <c r="BTN2474"/>
      <c r="BTO2474"/>
      <c r="BTP2474"/>
      <c r="BTQ2474"/>
      <c r="BTR2474"/>
      <c r="BTS2474"/>
      <c r="BTT2474"/>
      <c r="BTU2474"/>
      <c r="BTV2474"/>
      <c r="BTW2474"/>
      <c r="BTX2474"/>
      <c r="BTY2474"/>
      <c r="BTZ2474"/>
      <c r="BUA2474"/>
      <c r="BUB2474"/>
      <c r="BUC2474"/>
      <c r="BUD2474"/>
      <c r="BUE2474"/>
      <c r="BUF2474"/>
      <c r="BUG2474"/>
      <c r="BUH2474"/>
      <c r="BUI2474"/>
      <c r="BUJ2474"/>
      <c r="BUK2474"/>
      <c r="BUL2474"/>
      <c r="BUM2474"/>
      <c r="BUN2474"/>
      <c r="BUO2474"/>
      <c r="BUP2474"/>
      <c r="BUQ2474"/>
      <c r="BUR2474"/>
      <c r="BUS2474"/>
      <c r="BUT2474"/>
      <c r="BUU2474"/>
      <c r="BUV2474"/>
      <c r="BUW2474"/>
      <c r="BUX2474"/>
      <c r="BUY2474"/>
      <c r="BUZ2474"/>
      <c r="BVA2474"/>
      <c r="BVB2474"/>
      <c r="BVC2474"/>
      <c r="BVD2474"/>
      <c r="BVE2474"/>
      <c r="BVF2474"/>
      <c r="BVG2474"/>
      <c r="BVH2474"/>
      <c r="BVI2474"/>
      <c r="BVJ2474"/>
      <c r="BVK2474"/>
      <c r="BVL2474"/>
      <c r="BVM2474"/>
      <c r="BVN2474"/>
      <c r="BVO2474"/>
      <c r="BVP2474"/>
      <c r="BVQ2474"/>
      <c r="BVR2474"/>
      <c r="BVS2474"/>
      <c r="BVT2474"/>
      <c r="BVU2474"/>
      <c r="BVV2474"/>
      <c r="BVW2474"/>
      <c r="BVX2474"/>
      <c r="BVY2474"/>
      <c r="BVZ2474"/>
      <c r="BWA2474"/>
      <c r="BWB2474"/>
      <c r="BWC2474"/>
      <c r="BWD2474"/>
      <c r="BWE2474"/>
      <c r="BWF2474"/>
      <c r="BWG2474"/>
      <c r="BWH2474"/>
      <c r="BWI2474"/>
      <c r="BWJ2474"/>
      <c r="BWK2474"/>
      <c r="BWL2474"/>
      <c r="BWM2474"/>
      <c r="BWN2474"/>
      <c r="BWO2474"/>
      <c r="BWP2474"/>
      <c r="BWQ2474"/>
      <c r="BWR2474"/>
      <c r="BWS2474"/>
      <c r="BWT2474"/>
      <c r="BWU2474"/>
      <c r="BWV2474"/>
      <c r="BWW2474"/>
      <c r="BWX2474"/>
      <c r="BWY2474"/>
      <c r="BWZ2474"/>
      <c r="BXA2474"/>
      <c r="BXB2474"/>
      <c r="BXC2474"/>
      <c r="BXD2474"/>
      <c r="BXE2474"/>
      <c r="BXF2474"/>
      <c r="BXG2474"/>
      <c r="BXH2474"/>
      <c r="BXI2474"/>
      <c r="BXJ2474"/>
      <c r="BXK2474"/>
      <c r="BXL2474"/>
      <c r="BXM2474"/>
      <c r="BXN2474"/>
      <c r="BXO2474"/>
      <c r="BXP2474"/>
      <c r="BXQ2474"/>
      <c r="BXR2474"/>
      <c r="BXS2474"/>
      <c r="BXT2474"/>
      <c r="BXU2474"/>
      <c r="BXV2474"/>
      <c r="BXW2474"/>
      <c r="BXX2474"/>
      <c r="BXY2474"/>
      <c r="BXZ2474"/>
      <c r="BYA2474"/>
      <c r="BYB2474"/>
      <c r="BYC2474"/>
      <c r="BYD2474"/>
      <c r="BYE2474"/>
      <c r="BYF2474"/>
      <c r="BYG2474"/>
      <c r="BYH2474"/>
      <c r="BYI2474"/>
      <c r="BYJ2474"/>
      <c r="BYK2474"/>
      <c r="BYL2474"/>
      <c r="BYM2474"/>
      <c r="BYN2474"/>
      <c r="BYO2474"/>
      <c r="BYP2474"/>
      <c r="BYQ2474"/>
      <c r="BYR2474"/>
      <c r="BYS2474"/>
      <c r="BYT2474"/>
      <c r="BYU2474"/>
      <c r="BYV2474"/>
      <c r="BYW2474"/>
      <c r="BYX2474"/>
      <c r="BYY2474"/>
      <c r="BYZ2474"/>
      <c r="BZA2474"/>
      <c r="BZB2474"/>
      <c r="BZC2474"/>
      <c r="BZD2474"/>
      <c r="BZE2474"/>
      <c r="BZF2474"/>
      <c r="BZG2474"/>
      <c r="BZH2474"/>
      <c r="BZI2474"/>
      <c r="BZJ2474"/>
      <c r="BZK2474"/>
      <c r="BZL2474"/>
      <c r="BZM2474"/>
      <c r="BZN2474"/>
      <c r="BZO2474"/>
      <c r="BZP2474"/>
      <c r="BZQ2474"/>
      <c r="BZR2474"/>
      <c r="BZS2474"/>
      <c r="BZT2474"/>
      <c r="BZU2474"/>
      <c r="BZV2474"/>
      <c r="BZW2474"/>
      <c r="BZX2474"/>
      <c r="BZY2474"/>
      <c r="BZZ2474"/>
      <c r="CAA2474"/>
      <c r="CAB2474"/>
      <c r="CAC2474"/>
      <c r="CAD2474"/>
      <c r="CAE2474"/>
      <c r="CAF2474"/>
      <c r="CAG2474"/>
      <c r="CAH2474"/>
      <c r="CAI2474"/>
      <c r="CAJ2474"/>
      <c r="CAK2474"/>
      <c r="CAL2474"/>
      <c r="CAM2474"/>
      <c r="CAN2474"/>
      <c r="CAO2474"/>
      <c r="CAP2474"/>
      <c r="CAQ2474"/>
      <c r="CAR2474"/>
      <c r="CAS2474"/>
      <c r="CAT2474"/>
      <c r="CAU2474"/>
      <c r="CAV2474"/>
      <c r="CAW2474"/>
      <c r="CAX2474"/>
      <c r="CAY2474"/>
      <c r="CAZ2474"/>
      <c r="CBA2474"/>
      <c r="CBB2474"/>
      <c r="CBC2474"/>
      <c r="CBD2474"/>
      <c r="CBE2474"/>
      <c r="CBF2474"/>
      <c r="CBG2474"/>
      <c r="CBH2474"/>
      <c r="CBI2474"/>
      <c r="CBJ2474"/>
      <c r="CBK2474"/>
      <c r="CBL2474"/>
      <c r="CBM2474"/>
      <c r="CBN2474"/>
      <c r="CBO2474"/>
      <c r="CBP2474"/>
      <c r="CBQ2474"/>
      <c r="CBR2474"/>
      <c r="CBS2474"/>
      <c r="CBT2474"/>
      <c r="CBU2474"/>
      <c r="CBV2474"/>
      <c r="CBW2474"/>
      <c r="CBX2474"/>
      <c r="CBY2474"/>
      <c r="CBZ2474"/>
      <c r="CCA2474"/>
      <c r="CCB2474"/>
      <c r="CCC2474"/>
      <c r="CCD2474"/>
      <c r="CCE2474"/>
      <c r="CCF2474"/>
      <c r="CCG2474"/>
      <c r="CCH2474"/>
      <c r="CCI2474"/>
      <c r="CCJ2474"/>
      <c r="CCK2474"/>
      <c r="CCL2474"/>
      <c r="CCM2474"/>
      <c r="CCN2474"/>
      <c r="CCO2474"/>
      <c r="CCP2474"/>
      <c r="CCQ2474"/>
      <c r="CCR2474"/>
      <c r="CCS2474"/>
      <c r="CCT2474"/>
      <c r="CCU2474"/>
      <c r="CCV2474"/>
      <c r="CCW2474"/>
      <c r="CCX2474"/>
      <c r="CCY2474"/>
      <c r="CCZ2474"/>
      <c r="CDA2474"/>
      <c r="CDB2474"/>
      <c r="CDC2474"/>
      <c r="CDD2474"/>
      <c r="CDE2474"/>
      <c r="CDF2474"/>
      <c r="CDG2474"/>
      <c r="CDH2474"/>
      <c r="CDI2474"/>
      <c r="CDJ2474"/>
      <c r="CDK2474"/>
      <c r="CDL2474"/>
      <c r="CDM2474"/>
      <c r="CDN2474"/>
      <c r="CDO2474"/>
      <c r="CDP2474"/>
      <c r="CDQ2474"/>
      <c r="CDR2474"/>
      <c r="CDS2474"/>
      <c r="CDT2474"/>
      <c r="CDU2474"/>
      <c r="CDV2474"/>
      <c r="CDW2474"/>
      <c r="CDX2474"/>
      <c r="CDY2474"/>
      <c r="CDZ2474"/>
      <c r="CEA2474"/>
      <c r="CEB2474"/>
      <c r="CEC2474"/>
      <c r="CED2474"/>
      <c r="CEE2474"/>
      <c r="CEF2474"/>
      <c r="CEG2474"/>
      <c r="CEH2474"/>
      <c r="CEI2474"/>
      <c r="CEJ2474"/>
      <c r="CEK2474"/>
      <c r="CEL2474"/>
      <c r="CEM2474"/>
      <c r="CEN2474"/>
      <c r="CEO2474"/>
      <c r="CEP2474"/>
      <c r="CEQ2474"/>
      <c r="CER2474"/>
      <c r="CES2474"/>
      <c r="CET2474"/>
      <c r="CEU2474"/>
      <c r="CEV2474"/>
      <c r="CEW2474"/>
      <c r="CEX2474"/>
      <c r="CEY2474"/>
      <c r="CEZ2474"/>
      <c r="CFA2474"/>
      <c r="CFB2474"/>
      <c r="CFC2474"/>
      <c r="CFD2474"/>
      <c r="CFE2474"/>
      <c r="CFF2474"/>
      <c r="CFG2474"/>
      <c r="CFH2474"/>
      <c r="CFI2474"/>
      <c r="CFJ2474"/>
      <c r="CFK2474"/>
      <c r="CFL2474"/>
      <c r="CFM2474"/>
      <c r="CFN2474"/>
      <c r="CFO2474"/>
      <c r="CFP2474"/>
      <c r="CFQ2474"/>
      <c r="CFR2474"/>
      <c r="CFS2474"/>
      <c r="CFT2474"/>
      <c r="CFU2474"/>
      <c r="CFV2474"/>
      <c r="CFW2474"/>
      <c r="CFX2474"/>
      <c r="CFY2474"/>
      <c r="CFZ2474"/>
      <c r="CGA2474"/>
      <c r="CGB2474"/>
      <c r="CGC2474"/>
      <c r="CGD2474"/>
      <c r="CGE2474"/>
      <c r="CGF2474"/>
      <c r="CGG2474"/>
      <c r="CGH2474"/>
      <c r="CGI2474"/>
      <c r="CGJ2474"/>
      <c r="CGK2474"/>
      <c r="CGL2474"/>
      <c r="CGM2474"/>
      <c r="CGN2474"/>
      <c r="CGO2474"/>
      <c r="CGP2474"/>
      <c r="CGQ2474"/>
      <c r="CGR2474"/>
      <c r="CGS2474"/>
      <c r="CGT2474"/>
      <c r="CGU2474"/>
      <c r="CGV2474"/>
      <c r="CGW2474"/>
      <c r="CGX2474"/>
      <c r="CGY2474"/>
      <c r="CGZ2474"/>
      <c r="CHA2474"/>
      <c r="CHB2474"/>
      <c r="CHC2474"/>
      <c r="CHD2474"/>
      <c r="CHE2474"/>
      <c r="CHF2474"/>
      <c r="CHG2474"/>
      <c r="CHH2474"/>
      <c r="CHI2474"/>
      <c r="CHJ2474"/>
      <c r="CHK2474"/>
      <c r="CHL2474"/>
      <c r="CHM2474"/>
      <c r="CHN2474"/>
      <c r="CHO2474"/>
      <c r="CHP2474"/>
      <c r="CHQ2474"/>
      <c r="CHR2474"/>
      <c r="CHS2474"/>
      <c r="CHT2474"/>
      <c r="CHU2474"/>
      <c r="CHV2474"/>
      <c r="CHW2474"/>
      <c r="CHX2474"/>
      <c r="CHY2474"/>
      <c r="CHZ2474"/>
      <c r="CIA2474"/>
      <c r="CIB2474"/>
      <c r="CIC2474"/>
      <c r="CID2474"/>
      <c r="CIE2474"/>
      <c r="CIF2474"/>
      <c r="CIG2474"/>
      <c r="CIH2474"/>
      <c r="CII2474"/>
      <c r="CIJ2474"/>
      <c r="CIK2474"/>
      <c r="CIL2474"/>
      <c r="CIM2474"/>
      <c r="CIN2474"/>
      <c r="CIO2474"/>
      <c r="CIP2474"/>
      <c r="CIQ2474"/>
      <c r="CIR2474"/>
      <c r="CIS2474"/>
      <c r="CIT2474"/>
      <c r="CIU2474"/>
      <c r="CIV2474"/>
      <c r="CIW2474"/>
      <c r="CIX2474"/>
      <c r="CIY2474"/>
      <c r="CIZ2474"/>
      <c r="CJA2474"/>
      <c r="CJB2474"/>
      <c r="CJC2474"/>
      <c r="CJD2474"/>
      <c r="CJE2474"/>
      <c r="CJF2474"/>
      <c r="CJG2474"/>
      <c r="CJH2474"/>
      <c r="CJI2474"/>
      <c r="CJJ2474"/>
      <c r="CJK2474"/>
      <c r="CJL2474"/>
      <c r="CJM2474"/>
      <c r="CJN2474"/>
      <c r="CJO2474"/>
      <c r="CJP2474"/>
      <c r="CJQ2474"/>
      <c r="CJR2474"/>
      <c r="CJS2474"/>
      <c r="CJT2474"/>
      <c r="CJU2474"/>
      <c r="CJV2474"/>
      <c r="CJW2474"/>
      <c r="CJX2474"/>
      <c r="CJY2474"/>
      <c r="CJZ2474"/>
      <c r="CKA2474"/>
      <c r="CKB2474"/>
      <c r="CKC2474"/>
      <c r="CKD2474"/>
      <c r="CKE2474"/>
      <c r="CKF2474"/>
      <c r="CKG2474"/>
      <c r="CKH2474"/>
      <c r="CKI2474"/>
      <c r="CKJ2474"/>
      <c r="CKK2474"/>
      <c r="CKL2474"/>
      <c r="CKM2474"/>
      <c r="CKN2474"/>
      <c r="CKO2474"/>
      <c r="CKP2474"/>
      <c r="CKQ2474"/>
      <c r="CKR2474"/>
      <c r="CKS2474"/>
      <c r="CKT2474"/>
      <c r="CKU2474"/>
      <c r="CKV2474"/>
      <c r="CKW2474"/>
      <c r="CKX2474"/>
      <c r="CKY2474"/>
      <c r="CKZ2474"/>
      <c r="CLA2474"/>
      <c r="CLB2474"/>
      <c r="CLC2474"/>
      <c r="CLD2474"/>
      <c r="CLE2474"/>
      <c r="CLF2474"/>
      <c r="CLG2474"/>
      <c r="CLH2474"/>
      <c r="CLI2474"/>
      <c r="CLJ2474"/>
      <c r="CLK2474"/>
      <c r="CLL2474"/>
      <c r="CLM2474"/>
      <c r="CLN2474"/>
      <c r="CLO2474"/>
      <c r="CLP2474"/>
      <c r="CLQ2474"/>
      <c r="CLR2474"/>
      <c r="CLS2474"/>
      <c r="CLT2474"/>
      <c r="CLU2474"/>
      <c r="CLV2474"/>
      <c r="CLW2474"/>
      <c r="CLX2474"/>
      <c r="CLY2474"/>
      <c r="CLZ2474"/>
      <c r="CMA2474"/>
      <c r="CMB2474"/>
      <c r="CMC2474"/>
      <c r="CMD2474"/>
      <c r="CME2474"/>
      <c r="CMF2474"/>
      <c r="CMG2474"/>
      <c r="CMH2474"/>
      <c r="CMI2474"/>
      <c r="CMJ2474"/>
      <c r="CMK2474"/>
      <c r="CML2474"/>
      <c r="CMM2474"/>
      <c r="CMN2474"/>
      <c r="CMO2474"/>
      <c r="CMP2474"/>
      <c r="CMQ2474"/>
      <c r="CMR2474"/>
      <c r="CMS2474"/>
      <c r="CMT2474"/>
      <c r="CMU2474"/>
      <c r="CMV2474"/>
      <c r="CMW2474"/>
      <c r="CMX2474"/>
      <c r="CMY2474"/>
      <c r="CMZ2474"/>
      <c r="CNA2474"/>
      <c r="CNB2474"/>
      <c r="CNC2474"/>
      <c r="CND2474"/>
      <c r="CNE2474"/>
      <c r="CNF2474"/>
      <c r="CNG2474"/>
      <c r="CNH2474"/>
      <c r="CNI2474"/>
      <c r="CNJ2474"/>
      <c r="CNK2474"/>
      <c r="CNL2474"/>
      <c r="CNM2474"/>
      <c r="CNN2474"/>
      <c r="CNO2474"/>
      <c r="CNP2474"/>
      <c r="CNQ2474"/>
      <c r="CNR2474"/>
      <c r="CNS2474"/>
      <c r="CNT2474"/>
      <c r="CNU2474"/>
      <c r="CNV2474"/>
      <c r="CNW2474"/>
      <c r="CNX2474"/>
      <c r="CNY2474"/>
      <c r="CNZ2474"/>
      <c r="COA2474"/>
      <c r="COB2474"/>
      <c r="COC2474"/>
      <c r="COD2474"/>
      <c r="COE2474"/>
      <c r="COF2474"/>
      <c r="COG2474"/>
      <c r="COH2474"/>
      <c r="COI2474"/>
      <c r="COJ2474"/>
      <c r="COK2474"/>
      <c r="COL2474"/>
      <c r="COM2474"/>
      <c r="CON2474"/>
      <c r="COO2474"/>
      <c r="COP2474"/>
      <c r="COQ2474"/>
      <c r="COR2474"/>
      <c r="COS2474"/>
      <c r="COT2474"/>
      <c r="COU2474"/>
      <c r="COV2474"/>
      <c r="COW2474"/>
      <c r="COX2474"/>
      <c r="COY2474"/>
      <c r="COZ2474"/>
      <c r="CPA2474"/>
      <c r="CPB2474"/>
      <c r="CPC2474"/>
      <c r="CPD2474"/>
      <c r="CPE2474"/>
      <c r="CPF2474"/>
      <c r="CPG2474"/>
      <c r="CPH2474"/>
      <c r="CPI2474"/>
      <c r="CPJ2474"/>
      <c r="CPK2474"/>
      <c r="CPL2474"/>
      <c r="CPM2474"/>
      <c r="CPN2474"/>
      <c r="CPO2474"/>
      <c r="CPP2474"/>
      <c r="CPQ2474"/>
      <c r="CPR2474"/>
      <c r="CPS2474"/>
      <c r="CPT2474"/>
      <c r="CPU2474"/>
      <c r="CPV2474"/>
      <c r="CPW2474"/>
      <c r="CPX2474"/>
      <c r="CPY2474"/>
      <c r="CPZ2474"/>
      <c r="CQA2474"/>
      <c r="CQB2474"/>
      <c r="CQC2474"/>
      <c r="CQD2474"/>
      <c r="CQE2474"/>
      <c r="CQF2474"/>
      <c r="CQG2474"/>
      <c r="CQH2474"/>
      <c r="CQI2474"/>
      <c r="CQJ2474"/>
      <c r="CQK2474"/>
      <c r="CQL2474"/>
      <c r="CQM2474"/>
      <c r="CQN2474"/>
      <c r="CQO2474"/>
      <c r="CQP2474"/>
      <c r="CQQ2474"/>
      <c r="CQR2474"/>
      <c r="CQS2474"/>
      <c r="CQT2474"/>
      <c r="CQU2474"/>
      <c r="CQV2474"/>
      <c r="CQW2474"/>
      <c r="CQX2474"/>
      <c r="CQY2474"/>
      <c r="CQZ2474"/>
      <c r="CRA2474"/>
      <c r="CRB2474"/>
      <c r="CRC2474"/>
      <c r="CRD2474"/>
      <c r="CRE2474"/>
      <c r="CRF2474"/>
      <c r="CRG2474"/>
      <c r="CRH2474"/>
      <c r="CRI2474"/>
      <c r="CRJ2474"/>
      <c r="CRK2474"/>
      <c r="CRL2474"/>
      <c r="CRM2474"/>
      <c r="CRN2474"/>
      <c r="CRO2474"/>
      <c r="CRP2474"/>
      <c r="CRQ2474"/>
      <c r="CRR2474"/>
      <c r="CRS2474"/>
      <c r="CRT2474"/>
      <c r="CRU2474"/>
      <c r="CRV2474"/>
      <c r="CRW2474"/>
      <c r="CRX2474"/>
      <c r="CRY2474"/>
      <c r="CRZ2474"/>
      <c r="CSA2474"/>
      <c r="CSB2474"/>
      <c r="CSC2474"/>
      <c r="CSD2474"/>
      <c r="CSE2474"/>
      <c r="CSF2474"/>
      <c r="CSG2474"/>
      <c r="CSH2474"/>
      <c r="CSI2474"/>
      <c r="CSJ2474"/>
      <c r="CSK2474"/>
      <c r="CSL2474"/>
      <c r="CSM2474"/>
      <c r="CSN2474"/>
      <c r="CSO2474"/>
      <c r="CSP2474"/>
      <c r="CSQ2474"/>
      <c r="CSR2474"/>
      <c r="CSS2474"/>
      <c r="CST2474"/>
      <c r="CSU2474"/>
      <c r="CSV2474"/>
      <c r="CSW2474"/>
      <c r="CSX2474"/>
      <c r="CSY2474"/>
      <c r="CSZ2474"/>
      <c r="CTA2474"/>
      <c r="CTB2474"/>
      <c r="CTC2474"/>
      <c r="CTD2474"/>
      <c r="CTE2474"/>
      <c r="CTF2474"/>
      <c r="CTG2474"/>
      <c r="CTH2474"/>
      <c r="CTI2474"/>
      <c r="CTJ2474"/>
      <c r="CTK2474"/>
      <c r="CTL2474"/>
      <c r="CTM2474"/>
      <c r="CTN2474"/>
      <c r="CTO2474"/>
      <c r="CTP2474"/>
      <c r="CTQ2474"/>
      <c r="CTR2474"/>
      <c r="CTS2474"/>
      <c r="CTT2474"/>
      <c r="CTU2474"/>
      <c r="CTV2474"/>
      <c r="CTW2474"/>
      <c r="CTX2474"/>
      <c r="CTY2474"/>
      <c r="CTZ2474"/>
      <c r="CUA2474"/>
      <c r="CUB2474"/>
      <c r="CUC2474"/>
      <c r="CUD2474"/>
      <c r="CUE2474"/>
      <c r="CUF2474"/>
      <c r="CUG2474"/>
      <c r="CUH2474"/>
      <c r="CUI2474"/>
      <c r="CUJ2474"/>
      <c r="CUK2474"/>
      <c r="CUL2474"/>
      <c r="CUM2474"/>
      <c r="CUN2474"/>
      <c r="CUO2474"/>
      <c r="CUP2474"/>
      <c r="CUQ2474"/>
      <c r="CUR2474"/>
      <c r="CUS2474"/>
      <c r="CUT2474"/>
      <c r="CUU2474"/>
      <c r="CUV2474"/>
      <c r="CUW2474"/>
      <c r="CUX2474"/>
      <c r="CUY2474"/>
      <c r="CUZ2474"/>
      <c r="CVA2474"/>
      <c r="CVB2474"/>
      <c r="CVC2474"/>
      <c r="CVD2474"/>
      <c r="CVE2474"/>
      <c r="CVF2474"/>
      <c r="CVG2474"/>
      <c r="CVH2474"/>
      <c r="CVI2474"/>
      <c r="CVJ2474"/>
      <c r="CVK2474"/>
      <c r="CVL2474"/>
      <c r="CVM2474"/>
      <c r="CVN2474"/>
      <c r="CVO2474"/>
      <c r="CVP2474"/>
      <c r="CVQ2474"/>
      <c r="CVR2474"/>
      <c r="CVS2474"/>
      <c r="CVT2474"/>
      <c r="CVU2474"/>
      <c r="CVV2474"/>
      <c r="CVW2474"/>
      <c r="CVX2474"/>
      <c r="CVY2474"/>
      <c r="CVZ2474"/>
      <c r="CWA2474"/>
      <c r="CWB2474"/>
      <c r="CWC2474"/>
      <c r="CWD2474"/>
      <c r="CWE2474"/>
      <c r="CWF2474"/>
      <c r="CWG2474"/>
      <c r="CWH2474"/>
      <c r="CWI2474"/>
      <c r="CWJ2474"/>
      <c r="CWK2474"/>
      <c r="CWL2474"/>
      <c r="CWM2474"/>
      <c r="CWN2474"/>
      <c r="CWO2474"/>
      <c r="CWP2474"/>
      <c r="CWQ2474"/>
      <c r="CWR2474"/>
      <c r="CWS2474"/>
      <c r="CWT2474"/>
      <c r="CWU2474"/>
      <c r="CWV2474"/>
      <c r="CWW2474"/>
      <c r="CWX2474"/>
      <c r="CWY2474"/>
      <c r="CWZ2474"/>
      <c r="CXA2474"/>
      <c r="CXB2474"/>
      <c r="CXC2474"/>
      <c r="CXD2474"/>
      <c r="CXE2474"/>
      <c r="CXF2474"/>
      <c r="CXG2474"/>
      <c r="CXH2474"/>
      <c r="CXI2474"/>
      <c r="CXJ2474"/>
      <c r="CXK2474"/>
      <c r="CXL2474"/>
      <c r="CXM2474"/>
      <c r="CXN2474"/>
      <c r="CXO2474"/>
      <c r="CXP2474"/>
      <c r="CXQ2474"/>
      <c r="CXR2474"/>
      <c r="CXS2474"/>
      <c r="CXT2474"/>
      <c r="CXU2474"/>
      <c r="CXV2474"/>
      <c r="CXW2474"/>
      <c r="CXX2474"/>
      <c r="CXY2474"/>
      <c r="CXZ2474"/>
      <c r="CYA2474"/>
      <c r="CYB2474"/>
      <c r="CYC2474"/>
      <c r="CYD2474"/>
      <c r="CYE2474"/>
      <c r="CYF2474"/>
      <c r="CYG2474"/>
      <c r="CYH2474"/>
      <c r="CYI2474"/>
      <c r="CYJ2474"/>
      <c r="CYK2474"/>
      <c r="CYL2474"/>
      <c r="CYM2474"/>
      <c r="CYN2474"/>
      <c r="CYO2474"/>
      <c r="CYP2474"/>
      <c r="CYQ2474"/>
      <c r="CYR2474"/>
      <c r="CYS2474"/>
      <c r="CYT2474"/>
      <c r="CYU2474"/>
      <c r="CYV2474"/>
      <c r="CYW2474"/>
      <c r="CYX2474"/>
      <c r="CYY2474"/>
      <c r="CYZ2474"/>
      <c r="CZA2474"/>
      <c r="CZB2474"/>
      <c r="CZC2474"/>
      <c r="CZD2474"/>
      <c r="CZE2474"/>
      <c r="CZF2474"/>
      <c r="CZG2474"/>
      <c r="CZH2474"/>
      <c r="CZI2474"/>
      <c r="CZJ2474"/>
      <c r="CZK2474"/>
      <c r="CZL2474"/>
      <c r="CZM2474"/>
      <c r="CZN2474"/>
      <c r="CZO2474"/>
      <c r="CZP2474"/>
      <c r="CZQ2474"/>
      <c r="CZR2474"/>
      <c r="CZS2474"/>
      <c r="CZT2474"/>
      <c r="CZU2474"/>
      <c r="CZV2474"/>
      <c r="CZW2474"/>
      <c r="CZX2474"/>
      <c r="CZY2474"/>
      <c r="CZZ2474"/>
      <c r="DAA2474"/>
      <c r="DAB2474"/>
      <c r="DAC2474"/>
      <c r="DAD2474"/>
      <c r="DAE2474"/>
      <c r="DAF2474"/>
      <c r="DAG2474"/>
      <c r="DAH2474"/>
      <c r="DAI2474"/>
      <c r="DAJ2474"/>
      <c r="DAK2474"/>
      <c r="DAL2474"/>
      <c r="DAM2474"/>
      <c r="DAN2474"/>
      <c r="DAO2474"/>
      <c r="DAP2474"/>
      <c r="DAQ2474"/>
      <c r="DAR2474"/>
      <c r="DAS2474"/>
      <c r="DAT2474"/>
      <c r="DAU2474"/>
      <c r="DAV2474"/>
      <c r="DAW2474"/>
      <c r="DAX2474"/>
      <c r="DAY2474"/>
      <c r="DAZ2474"/>
      <c r="DBA2474"/>
      <c r="DBB2474"/>
      <c r="DBC2474"/>
      <c r="DBD2474"/>
      <c r="DBE2474"/>
      <c r="DBF2474"/>
      <c r="DBG2474"/>
      <c r="DBH2474"/>
      <c r="DBI2474"/>
      <c r="DBJ2474"/>
      <c r="DBK2474"/>
      <c r="DBL2474"/>
      <c r="DBM2474"/>
      <c r="DBN2474"/>
      <c r="DBO2474"/>
      <c r="DBP2474"/>
      <c r="DBQ2474"/>
      <c r="DBR2474"/>
      <c r="DBS2474"/>
      <c r="DBT2474"/>
      <c r="DBU2474"/>
      <c r="DBV2474"/>
      <c r="DBW2474"/>
      <c r="DBX2474"/>
      <c r="DBY2474"/>
      <c r="DBZ2474"/>
      <c r="DCA2474"/>
      <c r="DCB2474"/>
      <c r="DCC2474"/>
      <c r="DCD2474"/>
      <c r="DCE2474"/>
      <c r="DCF2474"/>
      <c r="DCG2474"/>
      <c r="DCH2474"/>
      <c r="DCI2474"/>
      <c r="DCJ2474"/>
      <c r="DCK2474"/>
      <c r="DCL2474"/>
      <c r="DCM2474"/>
      <c r="DCN2474"/>
      <c r="DCO2474"/>
      <c r="DCP2474"/>
      <c r="DCQ2474"/>
      <c r="DCR2474"/>
      <c r="DCS2474"/>
      <c r="DCT2474"/>
      <c r="DCU2474"/>
      <c r="DCV2474"/>
      <c r="DCW2474"/>
      <c r="DCX2474"/>
      <c r="DCY2474"/>
      <c r="DCZ2474"/>
      <c r="DDA2474"/>
      <c r="DDB2474"/>
      <c r="DDC2474"/>
      <c r="DDD2474"/>
      <c r="DDE2474"/>
      <c r="DDF2474"/>
      <c r="DDG2474"/>
      <c r="DDH2474"/>
      <c r="DDI2474"/>
      <c r="DDJ2474"/>
      <c r="DDK2474"/>
      <c r="DDL2474"/>
      <c r="DDM2474"/>
      <c r="DDN2474"/>
      <c r="DDO2474"/>
      <c r="DDP2474"/>
      <c r="DDQ2474"/>
      <c r="DDR2474"/>
      <c r="DDS2474"/>
      <c r="DDT2474"/>
      <c r="DDU2474"/>
      <c r="DDV2474"/>
      <c r="DDW2474"/>
      <c r="DDX2474"/>
      <c r="DDY2474"/>
      <c r="DDZ2474"/>
      <c r="DEA2474"/>
      <c r="DEB2474"/>
      <c r="DEC2474"/>
      <c r="DED2474"/>
      <c r="DEE2474"/>
      <c r="DEF2474"/>
      <c r="DEG2474"/>
      <c r="DEH2474"/>
      <c r="DEI2474"/>
      <c r="DEJ2474"/>
      <c r="DEK2474"/>
      <c r="DEL2474"/>
      <c r="DEM2474"/>
      <c r="DEN2474"/>
      <c r="DEO2474"/>
      <c r="DEP2474"/>
      <c r="DEQ2474"/>
      <c r="DER2474"/>
      <c r="DES2474"/>
      <c r="DET2474"/>
      <c r="DEU2474"/>
      <c r="DEV2474"/>
      <c r="DEW2474"/>
      <c r="DEX2474"/>
      <c r="DEY2474"/>
      <c r="DEZ2474"/>
      <c r="DFA2474"/>
      <c r="DFB2474"/>
      <c r="DFC2474"/>
      <c r="DFD2474"/>
      <c r="DFE2474"/>
      <c r="DFF2474"/>
      <c r="DFG2474"/>
      <c r="DFH2474"/>
      <c r="DFI2474"/>
      <c r="DFJ2474"/>
      <c r="DFK2474"/>
      <c r="DFL2474"/>
      <c r="DFM2474"/>
      <c r="DFN2474"/>
      <c r="DFO2474"/>
      <c r="DFP2474"/>
      <c r="DFQ2474"/>
      <c r="DFR2474"/>
      <c r="DFS2474"/>
      <c r="DFT2474"/>
      <c r="DFU2474"/>
      <c r="DFV2474"/>
      <c r="DFW2474"/>
      <c r="DFX2474"/>
      <c r="DFY2474"/>
      <c r="DFZ2474"/>
      <c r="DGA2474"/>
      <c r="DGB2474"/>
      <c r="DGC2474"/>
      <c r="DGD2474"/>
      <c r="DGE2474"/>
      <c r="DGF2474"/>
      <c r="DGG2474"/>
      <c r="DGH2474"/>
      <c r="DGI2474"/>
      <c r="DGJ2474"/>
      <c r="DGK2474"/>
      <c r="DGL2474"/>
      <c r="DGM2474"/>
      <c r="DGN2474"/>
      <c r="DGO2474"/>
      <c r="DGP2474"/>
      <c r="DGQ2474"/>
      <c r="DGR2474"/>
      <c r="DGS2474"/>
      <c r="DGT2474"/>
      <c r="DGU2474"/>
      <c r="DGV2474"/>
      <c r="DGW2474"/>
      <c r="DGX2474"/>
      <c r="DGY2474"/>
      <c r="DGZ2474"/>
      <c r="DHA2474"/>
      <c r="DHB2474"/>
      <c r="DHC2474"/>
      <c r="DHD2474"/>
      <c r="DHE2474"/>
      <c r="DHF2474"/>
      <c r="DHG2474"/>
      <c r="DHH2474"/>
      <c r="DHI2474"/>
      <c r="DHJ2474"/>
      <c r="DHK2474"/>
      <c r="DHL2474"/>
      <c r="DHM2474"/>
      <c r="DHN2474"/>
      <c r="DHO2474"/>
      <c r="DHP2474"/>
      <c r="DHQ2474"/>
      <c r="DHR2474"/>
      <c r="DHS2474"/>
      <c r="DHT2474"/>
      <c r="DHU2474"/>
      <c r="DHV2474"/>
      <c r="DHW2474"/>
      <c r="DHX2474"/>
      <c r="DHY2474"/>
      <c r="DHZ2474"/>
      <c r="DIA2474"/>
      <c r="DIB2474"/>
      <c r="DIC2474"/>
      <c r="DID2474"/>
      <c r="DIE2474"/>
      <c r="DIF2474"/>
      <c r="DIG2474"/>
      <c r="DIH2474"/>
      <c r="DII2474"/>
      <c r="DIJ2474"/>
      <c r="DIK2474"/>
      <c r="DIL2474"/>
      <c r="DIM2474"/>
      <c r="DIN2474"/>
      <c r="DIO2474"/>
      <c r="DIP2474"/>
      <c r="DIQ2474"/>
      <c r="DIR2474"/>
      <c r="DIS2474"/>
      <c r="DIT2474"/>
      <c r="DIU2474"/>
      <c r="DIV2474"/>
      <c r="DIW2474"/>
      <c r="DIX2474"/>
      <c r="DIY2474"/>
      <c r="DIZ2474"/>
      <c r="DJA2474"/>
      <c r="DJB2474"/>
      <c r="DJC2474"/>
      <c r="DJD2474"/>
      <c r="DJE2474"/>
      <c r="DJF2474"/>
      <c r="DJG2474"/>
      <c r="DJH2474"/>
      <c r="DJI2474"/>
      <c r="DJJ2474"/>
      <c r="DJK2474"/>
      <c r="DJL2474"/>
      <c r="DJM2474"/>
      <c r="DJN2474"/>
      <c r="DJO2474"/>
      <c r="DJP2474"/>
      <c r="DJQ2474"/>
      <c r="DJR2474"/>
      <c r="DJS2474"/>
      <c r="DJT2474"/>
      <c r="DJU2474"/>
      <c r="DJV2474"/>
      <c r="DJW2474"/>
      <c r="DJX2474"/>
      <c r="DJY2474"/>
      <c r="DJZ2474"/>
      <c r="DKA2474"/>
      <c r="DKB2474"/>
      <c r="DKC2474"/>
      <c r="DKD2474"/>
      <c r="DKE2474"/>
      <c r="DKF2474"/>
      <c r="DKG2474"/>
      <c r="DKH2474"/>
      <c r="DKI2474"/>
      <c r="DKJ2474"/>
      <c r="DKK2474"/>
      <c r="DKL2474"/>
      <c r="DKM2474"/>
      <c r="DKN2474"/>
      <c r="DKO2474"/>
      <c r="DKP2474"/>
      <c r="DKQ2474"/>
      <c r="DKR2474"/>
      <c r="DKS2474"/>
      <c r="DKT2474"/>
      <c r="DKU2474"/>
      <c r="DKV2474"/>
      <c r="DKW2474"/>
      <c r="DKX2474"/>
      <c r="DKY2474"/>
      <c r="DKZ2474"/>
      <c r="DLA2474"/>
      <c r="DLB2474"/>
      <c r="DLC2474"/>
      <c r="DLD2474"/>
      <c r="DLE2474"/>
      <c r="DLF2474"/>
      <c r="DLG2474"/>
      <c r="DLH2474"/>
      <c r="DLI2474"/>
      <c r="DLJ2474"/>
      <c r="DLK2474"/>
      <c r="DLL2474"/>
      <c r="DLM2474"/>
      <c r="DLN2474"/>
      <c r="DLO2474"/>
      <c r="DLP2474"/>
      <c r="DLQ2474"/>
      <c r="DLR2474"/>
      <c r="DLS2474"/>
      <c r="DLT2474"/>
      <c r="DLU2474"/>
      <c r="DLV2474"/>
      <c r="DLW2474"/>
      <c r="DLX2474"/>
      <c r="DLY2474"/>
      <c r="DLZ2474"/>
      <c r="DMA2474"/>
      <c r="DMB2474"/>
      <c r="DMC2474"/>
      <c r="DMD2474"/>
      <c r="DME2474"/>
      <c r="DMF2474"/>
      <c r="DMG2474"/>
      <c r="DMH2474"/>
      <c r="DMI2474"/>
      <c r="DMJ2474"/>
      <c r="DMK2474"/>
      <c r="DML2474"/>
      <c r="DMM2474"/>
      <c r="DMN2474"/>
      <c r="DMO2474"/>
      <c r="DMP2474"/>
      <c r="DMQ2474"/>
      <c r="DMR2474"/>
      <c r="DMS2474"/>
      <c r="DMT2474"/>
      <c r="DMU2474"/>
      <c r="DMV2474"/>
      <c r="DMW2474"/>
      <c r="DMX2474"/>
      <c r="DMY2474"/>
      <c r="DMZ2474"/>
      <c r="DNA2474"/>
      <c r="DNB2474"/>
      <c r="DNC2474"/>
      <c r="DND2474"/>
      <c r="DNE2474"/>
      <c r="DNF2474"/>
      <c r="DNG2474"/>
      <c r="DNH2474"/>
      <c r="DNI2474"/>
      <c r="DNJ2474"/>
      <c r="DNK2474"/>
      <c r="DNL2474"/>
      <c r="DNM2474"/>
      <c r="DNN2474"/>
      <c r="DNO2474"/>
      <c r="DNP2474"/>
      <c r="DNQ2474"/>
      <c r="DNR2474"/>
      <c r="DNS2474"/>
      <c r="DNT2474"/>
      <c r="DNU2474"/>
      <c r="DNV2474"/>
      <c r="DNW2474"/>
      <c r="DNX2474"/>
      <c r="DNY2474"/>
      <c r="DNZ2474"/>
      <c r="DOA2474"/>
      <c r="DOB2474"/>
      <c r="DOC2474"/>
      <c r="DOD2474"/>
      <c r="DOE2474"/>
      <c r="DOF2474"/>
      <c r="DOG2474"/>
      <c r="DOH2474"/>
      <c r="DOI2474"/>
      <c r="DOJ2474"/>
      <c r="DOK2474"/>
      <c r="DOL2474"/>
      <c r="DOM2474"/>
      <c r="DON2474"/>
      <c r="DOO2474"/>
      <c r="DOP2474"/>
      <c r="DOQ2474"/>
      <c r="DOR2474"/>
      <c r="DOS2474"/>
      <c r="DOT2474"/>
      <c r="DOU2474"/>
      <c r="DOV2474"/>
      <c r="DOW2474"/>
      <c r="DOX2474"/>
      <c r="DOY2474"/>
      <c r="DOZ2474"/>
      <c r="DPA2474"/>
      <c r="DPB2474"/>
      <c r="DPC2474"/>
      <c r="DPD2474"/>
      <c r="DPE2474"/>
      <c r="DPF2474"/>
      <c r="DPG2474"/>
      <c r="DPH2474"/>
      <c r="DPI2474"/>
      <c r="DPJ2474"/>
      <c r="DPK2474"/>
      <c r="DPL2474"/>
      <c r="DPM2474"/>
      <c r="DPN2474"/>
      <c r="DPO2474"/>
      <c r="DPP2474"/>
      <c r="DPQ2474"/>
      <c r="DPR2474"/>
      <c r="DPS2474"/>
      <c r="DPT2474"/>
      <c r="DPU2474"/>
      <c r="DPV2474"/>
      <c r="DPW2474"/>
      <c r="DPX2474"/>
      <c r="DPY2474"/>
      <c r="DPZ2474"/>
      <c r="DQA2474"/>
      <c r="DQB2474"/>
      <c r="DQC2474"/>
      <c r="DQD2474"/>
      <c r="DQE2474"/>
      <c r="DQF2474"/>
      <c r="DQG2474"/>
      <c r="DQH2474"/>
      <c r="DQI2474"/>
      <c r="DQJ2474"/>
      <c r="DQK2474"/>
      <c r="DQL2474"/>
      <c r="DQM2474"/>
      <c r="DQN2474"/>
      <c r="DQO2474"/>
      <c r="DQP2474"/>
      <c r="DQQ2474"/>
      <c r="DQR2474"/>
      <c r="DQS2474"/>
      <c r="DQT2474"/>
      <c r="DQU2474"/>
      <c r="DQV2474"/>
      <c r="DQW2474"/>
      <c r="DQX2474"/>
      <c r="DQY2474"/>
      <c r="DQZ2474"/>
      <c r="DRA2474"/>
      <c r="DRB2474"/>
      <c r="DRC2474"/>
      <c r="DRD2474"/>
      <c r="DRE2474"/>
      <c r="DRF2474"/>
      <c r="DRG2474"/>
      <c r="DRH2474"/>
      <c r="DRI2474"/>
      <c r="DRJ2474"/>
      <c r="DRK2474"/>
      <c r="DRL2474"/>
      <c r="DRM2474"/>
      <c r="DRN2474"/>
      <c r="DRO2474"/>
      <c r="DRP2474"/>
      <c r="DRQ2474"/>
      <c r="DRR2474"/>
      <c r="DRS2474"/>
      <c r="DRT2474"/>
      <c r="DRU2474"/>
      <c r="DRV2474"/>
      <c r="DRW2474"/>
      <c r="DRX2474"/>
      <c r="DRY2474"/>
      <c r="DRZ2474"/>
      <c r="DSA2474"/>
      <c r="DSB2474"/>
      <c r="DSC2474"/>
      <c r="DSD2474"/>
      <c r="DSE2474"/>
      <c r="DSF2474"/>
      <c r="DSG2474"/>
      <c r="DSH2474"/>
      <c r="DSI2474"/>
      <c r="DSJ2474"/>
      <c r="DSK2474"/>
      <c r="DSL2474"/>
      <c r="DSM2474"/>
      <c r="DSN2474"/>
      <c r="DSO2474"/>
      <c r="DSP2474"/>
      <c r="DSQ2474"/>
      <c r="DSR2474"/>
      <c r="DSS2474"/>
      <c r="DST2474"/>
      <c r="DSU2474"/>
      <c r="DSV2474"/>
      <c r="DSW2474"/>
      <c r="DSX2474"/>
      <c r="DSY2474"/>
      <c r="DSZ2474"/>
      <c r="DTA2474"/>
      <c r="DTB2474"/>
      <c r="DTC2474"/>
      <c r="DTD2474"/>
      <c r="DTE2474"/>
      <c r="DTF2474"/>
      <c r="DTG2474"/>
      <c r="DTH2474"/>
      <c r="DTI2474"/>
      <c r="DTJ2474"/>
      <c r="DTK2474"/>
      <c r="DTL2474"/>
      <c r="DTM2474"/>
      <c r="DTN2474"/>
      <c r="DTO2474"/>
      <c r="DTP2474"/>
      <c r="DTQ2474"/>
      <c r="DTR2474"/>
      <c r="DTS2474"/>
      <c r="DTT2474"/>
      <c r="DTU2474"/>
      <c r="DTV2474"/>
      <c r="DTW2474"/>
      <c r="DTX2474"/>
      <c r="DTY2474"/>
      <c r="DTZ2474"/>
      <c r="DUA2474"/>
      <c r="DUB2474"/>
      <c r="DUC2474"/>
      <c r="DUD2474"/>
      <c r="DUE2474"/>
      <c r="DUF2474"/>
      <c r="DUG2474"/>
      <c r="DUH2474"/>
      <c r="DUI2474"/>
      <c r="DUJ2474"/>
      <c r="DUK2474"/>
      <c r="DUL2474"/>
      <c r="DUM2474"/>
      <c r="DUN2474"/>
      <c r="DUO2474"/>
      <c r="DUP2474"/>
      <c r="DUQ2474"/>
      <c r="DUR2474"/>
      <c r="DUS2474"/>
      <c r="DUT2474"/>
      <c r="DUU2474"/>
      <c r="DUV2474"/>
      <c r="DUW2474"/>
      <c r="DUX2474"/>
      <c r="DUY2474"/>
      <c r="DUZ2474"/>
      <c r="DVA2474"/>
      <c r="DVB2474"/>
      <c r="DVC2474"/>
      <c r="DVD2474"/>
      <c r="DVE2474"/>
      <c r="DVF2474"/>
      <c r="DVG2474"/>
      <c r="DVH2474"/>
      <c r="DVI2474"/>
      <c r="DVJ2474"/>
      <c r="DVK2474"/>
      <c r="DVL2474"/>
      <c r="DVM2474"/>
      <c r="DVN2474"/>
      <c r="DVO2474"/>
      <c r="DVP2474"/>
      <c r="DVQ2474"/>
      <c r="DVR2474"/>
      <c r="DVS2474"/>
      <c r="DVT2474"/>
      <c r="DVU2474"/>
      <c r="DVV2474"/>
      <c r="DVW2474"/>
      <c r="DVX2474"/>
      <c r="DVY2474"/>
      <c r="DVZ2474"/>
      <c r="DWA2474"/>
      <c r="DWB2474"/>
      <c r="DWC2474"/>
      <c r="DWD2474"/>
      <c r="DWE2474"/>
      <c r="DWF2474"/>
      <c r="DWG2474"/>
      <c r="DWH2474"/>
      <c r="DWI2474"/>
      <c r="DWJ2474"/>
      <c r="DWK2474"/>
      <c r="DWL2474"/>
      <c r="DWM2474"/>
      <c r="DWN2474"/>
      <c r="DWO2474"/>
      <c r="DWP2474"/>
      <c r="DWQ2474"/>
      <c r="DWR2474"/>
      <c r="DWS2474"/>
      <c r="DWT2474"/>
      <c r="DWU2474"/>
      <c r="DWV2474"/>
      <c r="DWW2474"/>
      <c r="DWX2474"/>
      <c r="DWY2474"/>
      <c r="DWZ2474"/>
      <c r="DXA2474"/>
      <c r="DXB2474"/>
      <c r="DXC2474"/>
      <c r="DXD2474"/>
      <c r="DXE2474"/>
      <c r="DXF2474"/>
      <c r="DXG2474"/>
      <c r="DXH2474"/>
      <c r="DXI2474"/>
      <c r="DXJ2474"/>
      <c r="DXK2474"/>
      <c r="DXL2474"/>
      <c r="DXM2474"/>
      <c r="DXN2474"/>
      <c r="DXO2474"/>
      <c r="DXP2474"/>
      <c r="DXQ2474"/>
      <c r="DXR2474"/>
      <c r="DXS2474"/>
      <c r="DXT2474"/>
      <c r="DXU2474"/>
      <c r="DXV2474"/>
      <c r="DXW2474"/>
      <c r="DXX2474"/>
      <c r="DXY2474"/>
      <c r="DXZ2474"/>
      <c r="DYA2474"/>
      <c r="DYB2474"/>
      <c r="DYC2474"/>
      <c r="DYD2474"/>
      <c r="DYE2474"/>
      <c r="DYF2474"/>
      <c r="DYG2474"/>
      <c r="DYH2474"/>
      <c r="DYI2474"/>
      <c r="DYJ2474"/>
      <c r="DYK2474"/>
      <c r="DYL2474"/>
      <c r="DYM2474"/>
      <c r="DYN2474"/>
      <c r="DYO2474"/>
      <c r="DYP2474"/>
      <c r="DYQ2474"/>
      <c r="DYR2474"/>
      <c r="DYS2474"/>
      <c r="DYT2474"/>
      <c r="DYU2474"/>
      <c r="DYV2474"/>
      <c r="DYW2474"/>
      <c r="DYX2474"/>
      <c r="DYY2474"/>
      <c r="DYZ2474"/>
      <c r="DZA2474"/>
      <c r="DZB2474"/>
      <c r="DZC2474"/>
      <c r="DZD2474"/>
      <c r="DZE2474"/>
      <c r="DZF2474"/>
      <c r="DZG2474"/>
      <c r="DZH2474"/>
      <c r="DZI2474"/>
      <c r="DZJ2474"/>
      <c r="DZK2474"/>
      <c r="DZL2474"/>
      <c r="DZM2474"/>
      <c r="DZN2474"/>
      <c r="DZO2474"/>
      <c r="DZP2474"/>
      <c r="DZQ2474"/>
      <c r="DZR2474"/>
      <c r="DZS2474"/>
      <c r="DZT2474"/>
      <c r="DZU2474"/>
      <c r="DZV2474"/>
      <c r="DZW2474"/>
      <c r="DZX2474"/>
      <c r="DZY2474"/>
      <c r="DZZ2474"/>
      <c r="EAA2474"/>
      <c r="EAB2474"/>
      <c r="EAC2474"/>
      <c r="EAD2474"/>
      <c r="EAE2474"/>
      <c r="EAF2474"/>
      <c r="EAG2474"/>
      <c r="EAH2474"/>
      <c r="EAI2474"/>
      <c r="EAJ2474"/>
      <c r="EAK2474"/>
      <c r="EAL2474"/>
      <c r="EAM2474"/>
      <c r="EAN2474"/>
      <c r="EAO2474"/>
      <c r="EAP2474"/>
      <c r="EAQ2474"/>
      <c r="EAR2474"/>
      <c r="EAS2474"/>
      <c r="EAT2474"/>
      <c r="EAU2474"/>
      <c r="EAV2474"/>
      <c r="EAW2474"/>
      <c r="EAX2474"/>
      <c r="EAY2474"/>
      <c r="EAZ2474"/>
      <c r="EBA2474"/>
      <c r="EBB2474"/>
      <c r="EBC2474"/>
      <c r="EBD2474"/>
      <c r="EBE2474"/>
      <c r="EBF2474"/>
      <c r="EBG2474"/>
      <c r="EBH2474"/>
      <c r="EBI2474"/>
      <c r="EBJ2474"/>
      <c r="EBK2474"/>
      <c r="EBL2474"/>
      <c r="EBM2474"/>
      <c r="EBN2474"/>
      <c r="EBO2474"/>
      <c r="EBP2474"/>
      <c r="EBQ2474"/>
      <c r="EBR2474"/>
      <c r="EBS2474"/>
      <c r="EBT2474"/>
      <c r="EBU2474"/>
      <c r="EBV2474"/>
      <c r="EBW2474"/>
      <c r="EBX2474"/>
      <c r="EBY2474"/>
      <c r="EBZ2474"/>
      <c r="ECA2474"/>
      <c r="ECB2474"/>
      <c r="ECC2474"/>
      <c r="ECD2474"/>
      <c r="ECE2474"/>
      <c r="ECF2474"/>
      <c r="ECG2474"/>
      <c r="ECH2474"/>
      <c r="ECI2474"/>
      <c r="ECJ2474"/>
      <c r="ECK2474"/>
      <c r="ECL2474"/>
      <c r="ECM2474"/>
      <c r="ECN2474"/>
      <c r="ECO2474"/>
      <c r="ECP2474"/>
      <c r="ECQ2474"/>
      <c r="ECR2474"/>
      <c r="ECS2474"/>
      <c r="ECT2474"/>
      <c r="ECU2474"/>
      <c r="ECV2474"/>
      <c r="ECW2474"/>
      <c r="ECX2474"/>
      <c r="ECY2474"/>
      <c r="ECZ2474"/>
      <c r="EDA2474"/>
      <c r="EDB2474"/>
      <c r="EDC2474"/>
      <c r="EDD2474"/>
      <c r="EDE2474"/>
      <c r="EDF2474"/>
      <c r="EDG2474"/>
      <c r="EDH2474"/>
      <c r="EDI2474"/>
      <c r="EDJ2474"/>
      <c r="EDK2474"/>
      <c r="EDL2474"/>
      <c r="EDM2474"/>
      <c r="EDN2474"/>
      <c r="EDO2474"/>
      <c r="EDP2474"/>
      <c r="EDQ2474"/>
      <c r="EDR2474"/>
      <c r="EDS2474"/>
      <c r="EDT2474"/>
      <c r="EDU2474"/>
      <c r="EDV2474"/>
      <c r="EDW2474"/>
      <c r="EDX2474"/>
      <c r="EDY2474"/>
      <c r="EDZ2474"/>
      <c r="EEA2474"/>
      <c r="EEB2474"/>
      <c r="EEC2474"/>
      <c r="EED2474"/>
      <c r="EEE2474"/>
      <c r="EEF2474"/>
      <c r="EEG2474"/>
      <c r="EEH2474"/>
      <c r="EEI2474"/>
      <c r="EEJ2474"/>
      <c r="EEK2474"/>
      <c r="EEL2474"/>
      <c r="EEM2474"/>
      <c r="EEN2474"/>
      <c r="EEO2474"/>
      <c r="EEP2474"/>
      <c r="EEQ2474"/>
      <c r="EER2474"/>
      <c r="EES2474"/>
      <c r="EET2474"/>
      <c r="EEU2474"/>
      <c r="EEV2474"/>
      <c r="EEW2474"/>
      <c r="EEX2474"/>
      <c r="EEY2474"/>
      <c r="EEZ2474"/>
      <c r="EFA2474"/>
      <c r="EFB2474"/>
      <c r="EFC2474"/>
      <c r="EFD2474"/>
      <c r="EFE2474"/>
      <c r="EFF2474"/>
      <c r="EFG2474"/>
      <c r="EFH2474"/>
      <c r="EFI2474"/>
      <c r="EFJ2474"/>
      <c r="EFK2474"/>
      <c r="EFL2474"/>
      <c r="EFM2474"/>
      <c r="EFN2474"/>
      <c r="EFO2474"/>
      <c r="EFP2474"/>
      <c r="EFQ2474"/>
      <c r="EFR2474"/>
      <c r="EFS2474"/>
      <c r="EFT2474"/>
      <c r="EFU2474"/>
      <c r="EFV2474"/>
      <c r="EFW2474"/>
      <c r="EFX2474"/>
      <c r="EFY2474"/>
      <c r="EFZ2474"/>
      <c r="EGA2474"/>
      <c r="EGB2474"/>
      <c r="EGC2474"/>
      <c r="EGD2474"/>
      <c r="EGE2474"/>
      <c r="EGF2474"/>
      <c r="EGG2474"/>
      <c r="EGH2474"/>
      <c r="EGI2474"/>
      <c r="EGJ2474"/>
      <c r="EGK2474"/>
      <c r="EGL2474"/>
      <c r="EGM2474"/>
      <c r="EGN2474"/>
      <c r="EGO2474"/>
      <c r="EGP2474"/>
      <c r="EGQ2474"/>
      <c r="EGR2474"/>
      <c r="EGS2474"/>
      <c r="EGT2474"/>
      <c r="EGU2474"/>
      <c r="EGV2474"/>
      <c r="EGW2474"/>
      <c r="EGX2474"/>
      <c r="EGY2474"/>
      <c r="EGZ2474"/>
      <c r="EHA2474"/>
      <c r="EHB2474"/>
      <c r="EHC2474"/>
      <c r="EHD2474"/>
      <c r="EHE2474"/>
      <c r="EHF2474"/>
      <c r="EHG2474"/>
      <c r="EHH2474"/>
      <c r="EHI2474"/>
      <c r="EHJ2474"/>
      <c r="EHK2474"/>
      <c r="EHL2474"/>
      <c r="EHM2474"/>
      <c r="EHN2474"/>
      <c r="EHO2474"/>
      <c r="EHP2474"/>
      <c r="EHQ2474"/>
      <c r="EHR2474"/>
      <c r="EHS2474"/>
      <c r="EHT2474"/>
      <c r="EHU2474"/>
      <c r="EHV2474"/>
      <c r="EHW2474"/>
      <c r="EHX2474"/>
      <c r="EHY2474"/>
      <c r="EHZ2474"/>
      <c r="EIA2474"/>
      <c r="EIB2474"/>
      <c r="EIC2474"/>
      <c r="EID2474"/>
      <c r="EIE2474"/>
      <c r="EIF2474"/>
      <c r="EIG2474"/>
      <c r="EIH2474"/>
      <c r="EII2474"/>
      <c r="EIJ2474"/>
      <c r="EIK2474"/>
      <c r="EIL2474"/>
      <c r="EIM2474"/>
      <c r="EIN2474"/>
      <c r="EIO2474"/>
      <c r="EIP2474"/>
      <c r="EIQ2474"/>
      <c r="EIR2474"/>
      <c r="EIS2474"/>
      <c r="EIT2474"/>
      <c r="EIU2474"/>
      <c r="EIV2474"/>
      <c r="EIW2474"/>
      <c r="EIX2474"/>
      <c r="EIY2474"/>
      <c r="EIZ2474"/>
      <c r="EJA2474"/>
      <c r="EJB2474"/>
      <c r="EJC2474"/>
      <c r="EJD2474"/>
      <c r="EJE2474"/>
      <c r="EJF2474"/>
      <c r="EJG2474"/>
      <c r="EJH2474"/>
      <c r="EJI2474"/>
      <c r="EJJ2474"/>
      <c r="EJK2474"/>
      <c r="EJL2474"/>
      <c r="EJM2474"/>
      <c r="EJN2474"/>
      <c r="EJO2474"/>
      <c r="EJP2474"/>
      <c r="EJQ2474"/>
      <c r="EJR2474"/>
      <c r="EJS2474"/>
      <c r="EJT2474"/>
      <c r="EJU2474"/>
      <c r="EJV2474"/>
      <c r="EJW2474"/>
      <c r="EJX2474"/>
      <c r="EJY2474"/>
      <c r="EJZ2474"/>
      <c r="EKA2474"/>
      <c r="EKB2474"/>
      <c r="EKC2474"/>
      <c r="EKD2474"/>
      <c r="EKE2474"/>
      <c r="EKF2474"/>
      <c r="EKG2474"/>
      <c r="EKH2474"/>
      <c r="EKI2474"/>
      <c r="EKJ2474"/>
      <c r="EKK2474"/>
      <c r="EKL2474"/>
      <c r="EKM2474"/>
      <c r="EKN2474"/>
      <c r="EKO2474"/>
      <c r="EKP2474"/>
      <c r="EKQ2474"/>
      <c r="EKR2474"/>
      <c r="EKS2474"/>
      <c r="EKT2474"/>
      <c r="EKU2474"/>
      <c r="EKV2474"/>
      <c r="EKW2474"/>
      <c r="EKX2474"/>
      <c r="EKY2474"/>
      <c r="EKZ2474"/>
      <c r="ELA2474"/>
      <c r="ELB2474"/>
      <c r="ELC2474"/>
      <c r="ELD2474"/>
      <c r="ELE2474"/>
      <c r="ELF2474"/>
      <c r="ELG2474"/>
      <c r="ELH2474"/>
      <c r="ELI2474"/>
      <c r="ELJ2474"/>
      <c r="ELK2474"/>
      <c r="ELL2474"/>
      <c r="ELM2474"/>
      <c r="ELN2474"/>
      <c r="ELO2474"/>
      <c r="ELP2474"/>
      <c r="ELQ2474"/>
      <c r="ELR2474"/>
      <c r="ELS2474"/>
      <c r="ELT2474"/>
      <c r="ELU2474"/>
      <c r="ELV2474"/>
      <c r="ELW2474"/>
      <c r="ELX2474"/>
      <c r="ELY2474"/>
      <c r="ELZ2474"/>
      <c r="EMA2474"/>
      <c r="EMB2474"/>
      <c r="EMC2474"/>
      <c r="EMD2474"/>
      <c r="EME2474"/>
      <c r="EMF2474"/>
      <c r="EMG2474"/>
      <c r="EMH2474"/>
      <c r="EMI2474"/>
      <c r="EMJ2474"/>
      <c r="EMK2474"/>
      <c r="EML2474"/>
      <c r="EMM2474"/>
      <c r="EMN2474"/>
      <c r="EMO2474"/>
      <c r="EMP2474"/>
      <c r="EMQ2474"/>
      <c r="EMR2474"/>
      <c r="EMS2474"/>
      <c r="EMT2474"/>
      <c r="EMU2474"/>
      <c r="EMV2474"/>
      <c r="EMW2474"/>
      <c r="EMX2474"/>
      <c r="EMY2474"/>
      <c r="EMZ2474"/>
      <c r="ENA2474"/>
      <c r="ENB2474"/>
      <c r="ENC2474"/>
      <c r="END2474"/>
      <c r="ENE2474"/>
      <c r="ENF2474"/>
      <c r="ENG2474"/>
      <c r="ENH2474"/>
      <c r="ENI2474"/>
      <c r="ENJ2474"/>
      <c r="ENK2474"/>
      <c r="ENL2474"/>
      <c r="ENM2474"/>
      <c r="ENN2474"/>
      <c r="ENO2474"/>
      <c r="ENP2474"/>
      <c r="ENQ2474"/>
      <c r="ENR2474"/>
      <c r="ENS2474"/>
      <c r="ENT2474"/>
      <c r="ENU2474"/>
      <c r="ENV2474"/>
      <c r="ENW2474"/>
      <c r="ENX2474"/>
      <c r="ENY2474"/>
      <c r="ENZ2474"/>
      <c r="EOA2474"/>
      <c r="EOB2474"/>
      <c r="EOC2474"/>
      <c r="EOD2474"/>
      <c r="EOE2474"/>
      <c r="EOF2474"/>
      <c r="EOG2474"/>
      <c r="EOH2474"/>
      <c r="EOI2474"/>
      <c r="EOJ2474"/>
      <c r="EOK2474"/>
      <c r="EOL2474"/>
      <c r="EOM2474"/>
      <c r="EON2474"/>
      <c r="EOO2474"/>
      <c r="EOP2474"/>
      <c r="EOQ2474"/>
      <c r="EOR2474"/>
      <c r="EOS2474"/>
      <c r="EOT2474"/>
      <c r="EOU2474"/>
      <c r="EOV2474"/>
      <c r="EOW2474"/>
      <c r="EOX2474"/>
      <c r="EOY2474"/>
      <c r="EOZ2474"/>
      <c r="EPA2474"/>
      <c r="EPB2474"/>
      <c r="EPC2474"/>
      <c r="EPD2474"/>
      <c r="EPE2474"/>
      <c r="EPF2474"/>
      <c r="EPG2474"/>
      <c r="EPH2474"/>
      <c r="EPI2474"/>
      <c r="EPJ2474"/>
      <c r="EPK2474"/>
      <c r="EPL2474"/>
      <c r="EPM2474"/>
      <c r="EPN2474"/>
      <c r="EPO2474"/>
      <c r="EPP2474"/>
      <c r="EPQ2474"/>
      <c r="EPR2474"/>
      <c r="EPS2474"/>
      <c r="EPT2474"/>
      <c r="EPU2474"/>
      <c r="EPV2474"/>
      <c r="EPW2474"/>
      <c r="EPX2474"/>
      <c r="EPY2474"/>
      <c r="EPZ2474"/>
      <c r="EQA2474"/>
      <c r="EQB2474"/>
      <c r="EQC2474"/>
      <c r="EQD2474"/>
      <c r="EQE2474"/>
      <c r="EQF2474"/>
      <c r="EQG2474"/>
      <c r="EQH2474"/>
      <c r="EQI2474"/>
      <c r="EQJ2474"/>
      <c r="EQK2474"/>
      <c r="EQL2474"/>
      <c r="EQM2474"/>
      <c r="EQN2474"/>
      <c r="EQO2474"/>
      <c r="EQP2474"/>
      <c r="EQQ2474"/>
      <c r="EQR2474"/>
      <c r="EQS2474"/>
      <c r="EQT2474"/>
      <c r="EQU2474"/>
      <c r="EQV2474"/>
      <c r="EQW2474"/>
      <c r="EQX2474"/>
      <c r="EQY2474"/>
      <c r="EQZ2474"/>
      <c r="ERA2474"/>
      <c r="ERB2474"/>
      <c r="ERC2474"/>
      <c r="ERD2474"/>
      <c r="ERE2474"/>
      <c r="ERF2474"/>
      <c r="ERG2474"/>
      <c r="ERH2474"/>
      <c r="ERI2474"/>
      <c r="ERJ2474"/>
      <c r="ERK2474"/>
      <c r="ERL2474"/>
      <c r="ERM2474"/>
      <c r="ERN2474"/>
      <c r="ERO2474"/>
      <c r="ERP2474"/>
      <c r="ERQ2474"/>
      <c r="ERR2474"/>
      <c r="ERS2474"/>
      <c r="ERT2474"/>
      <c r="ERU2474"/>
      <c r="ERV2474"/>
      <c r="ERW2474"/>
      <c r="ERX2474"/>
      <c r="ERY2474"/>
      <c r="ERZ2474"/>
      <c r="ESA2474"/>
      <c r="ESB2474"/>
      <c r="ESC2474"/>
      <c r="ESD2474"/>
      <c r="ESE2474"/>
      <c r="ESF2474"/>
      <c r="ESG2474"/>
      <c r="ESH2474"/>
      <c r="ESI2474"/>
      <c r="ESJ2474"/>
      <c r="ESK2474"/>
      <c r="ESL2474"/>
      <c r="ESM2474"/>
      <c r="ESN2474"/>
      <c r="ESO2474"/>
      <c r="ESP2474"/>
      <c r="ESQ2474"/>
      <c r="ESR2474"/>
      <c r="ESS2474"/>
      <c r="EST2474"/>
      <c r="ESU2474"/>
      <c r="ESV2474"/>
      <c r="ESW2474"/>
      <c r="ESX2474"/>
      <c r="ESY2474"/>
      <c r="ESZ2474"/>
      <c r="ETA2474"/>
      <c r="ETB2474"/>
      <c r="ETC2474"/>
      <c r="ETD2474"/>
      <c r="ETE2474"/>
      <c r="ETF2474"/>
      <c r="ETG2474"/>
      <c r="ETH2474"/>
      <c r="ETI2474"/>
      <c r="ETJ2474"/>
      <c r="ETK2474"/>
      <c r="ETL2474"/>
      <c r="ETM2474"/>
      <c r="ETN2474"/>
      <c r="ETO2474"/>
      <c r="ETP2474"/>
      <c r="ETQ2474"/>
      <c r="ETR2474"/>
      <c r="ETS2474"/>
      <c r="ETT2474"/>
      <c r="ETU2474"/>
      <c r="ETV2474"/>
      <c r="ETW2474"/>
      <c r="ETX2474"/>
      <c r="ETY2474"/>
      <c r="ETZ2474"/>
      <c r="EUA2474"/>
      <c r="EUB2474"/>
      <c r="EUC2474"/>
      <c r="EUD2474"/>
      <c r="EUE2474"/>
      <c r="EUF2474"/>
      <c r="EUG2474"/>
      <c r="EUH2474"/>
      <c r="EUI2474"/>
      <c r="EUJ2474"/>
      <c r="EUK2474"/>
      <c r="EUL2474"/>
      <c r="EUM2474"/>
      <c r="EUN2474"/>
      <c r="EUO2474"/>
      <c r="EUP2474"/>
      <c r="EUQ2474"/>
      <c r="EUR2474"/>
      <c r="EUS2474"/>
      <c r="EUT2474"/>
      <c r="EUU2474"/>
      <c r="EUV2474"/>
      <c r="EUW2474"/>
      <c r="EUX2474"/>
      <c r="EUY2474"/>
      <c r="EUZ2474"/>
      <c r="EVA2474"/>
      <c r="EVB2474"/>
      <c r="EVC2474"/>
      <c r="EVD2474"/>
      <c r="EVE2474"/>
      <c r="EVF2474"/>
      <c r="EVG2474"/>
      <c r="EVH2474"/>
      <c r="EVI2474"/>
      <c r="EVJ2474"/>
      <c r="EVK2474"/>
      <c r="EVL2474"/>
      <c r="EVM2474"/>
      <c r="EVN2474"/>
      <c r="EVO2474"/>
      <c r="EVP2474"/>
      <c r="EVQ2474"/>
      <c r="EVR2474"/>
      <c r="EVS2474"/>
      <c r="EVT2474"/>
      <c r="EVU2474"/>
      <c r="EVV2474"/>
      <c r="EVW2474"/>
      <c r="EVX2474"/>
      <c r="EVY2474"/>
      <c r="EVZ2474"/>
      <c r="EWA2474"/>
      <c r="EWB2474"/>
      <c r="EWC2474"/>
      <c r="EWD2474"/>
      <c r="EWE2474"/>
      <c r="EWF2474"/>
      <c r="EWG2474"/>
      <c r="EWH2474"/>
      <c r="EWI2474"/>
      <c r="EWJ2474"/>
      <c r="EWK2474"/>
      <c r="EWL2474"/>
      <c r="EWM2474"/>
      <c r="EWN2474"/>
      <c r="EWO2474"/>
      <c r="EWP2474"/>
      <c r="EWQ2474"/>
      <c r="EWR2474"/>
      <c r="EWS2474"/>
      <c r="EWT2474"/>
      <c r="EWU2474"/>
      <c r="EWV2474"/>
      <c r="EWW2474"/>
      <c r="EWX2474"/>
      <c r="EWY2474"/>
      <c r="EWZ2474"/>
      <c r="EXA2474"/>
      <c r="EXB2474"/>
      <c r="EXC2474"/>
      <c r="EXD2474"/>
      <c r="EXE2474"/>
      <c r="EXF2474"/>
      <c r="EXG2474"/>
      <c r="EXH2474"/>
      <c r="EXI2474"/>
      <c r="EXJ2474"/>
      <c r="EXK2474"/>
      <c r="EXL2474"/>
      <c r="EXM2474"/>
      <c r="EXN2474"/>
      <c r="EXO2474"/>
      <c r="EXP2474"/>
      <c r="EXQ2474"/>
      <c r="EXR2474"/>
      <c r="EXS2474"/>
      <c r="EXT2474"/>
      <c r="EXU2474"/>
      <c r="EXV2474"/>
      <c r="EXW2474"/>
      <c r="EXX2474"/>
      <c r="EXY2474"/>
      <c r="EXZ2474"/>
      <c r="EYA2474"/>
      <c r="EYB2474"/>
      <c r="EYC2474"/>
      <c r="EYD2474"/>
      <c r="EYE2474"/>
      <c r="EYF2474"/>
      <c r="EYG2474"/>
      <c r="EYH2474"/>
      <c r="EYI2474"/>
      <c r="EYJ2474"/>
      <c r="EYK2474"/>
      <c r="EYL2474"/>
      <c r="EYM2474"/>
      <c r="EYN2474"/>
      <c r="EYO2474"/>
      <c r="EYP2474"/>
      <c r="EYQ2474"/>
      <c r="EYR2474"/>
      <c r="EYS2474"/>
      <c r="EYT2474"/>
      <c r="EYU2474"/>
      <c r="EYV2474"/>
      <c r="EYW2474"/>
      <c r="EYX2474"/>
      <c r="EYY2474"/>
      <c r="EYZ2474"/>
      <c r="EZA2474"/>
      <c r="EZB2474"/>
      <c r="EZC2474"/>
      <c r="EZD2474"/>
      <c r="EZE2474"/>
      <c r="EZF2474"/>
      <c r="EZG2474"/>
      <c r="EZH2474"/>
      <c r="EZI2474"/>
      <c r="EZJ2474"/>
      <c r="EZK2474"/>
      <c r="EZL2474"/>
      <c r="EZM2474"/>
      <c r="EZN2474"/>
      <c r="EZO2474"/>
      <c r="EZP2474"/>
      <c r="EZQ2474"/>
      <c r="EZR2474"/>
      <c r="EZS2474"/>
      <c r="EZT2474"/>
      <c r="EZU2474"/>
      <c r="EZV2474"/>
      <c r="EZW2474"/>
      <c r="EZX2474"/>
      <c r="EZY2474"/>
      <c r="EZZ2474"/>
      <c r="FAA2474"/>
      <c r="FAB2474"/>
      <c r="FAC2474"/>
      <c r="FAD2474"/>
      <c r="FAE2474"/>
      <c r="FAF2474"/>
      <c r="FAG2474"/>
      <c r="FAH2474"/>
      <c r="FAI2474"/>
      <c r="FAJ2474"/>
      <c r="FAK2474"/>
      <c r="FAL2474"/>
      <c r="FAM2474"/>
      <c r="FAN2474"/>
      <c r="FAO2474"/>
      <c r="FAP2474"/>
      <c r="FAQ2474"/>
      <c r="FAR2474"/>
      <c r="FAS2474"/>
      <c r="FAT2474"/>
      <c r="FAU2474"/>
      <c r="FAV2474"/>
      <c r="FAW2474"/>
      <c r="FAX2474"/>
      <c r="FAY2474"/>
      <c r="FAZ2474"/>
      <c r="FBA2474"/>
      <c r="FBB2474"/>
      <c r="FBC2474"/>
      <c r="FBD2474"/>
      <c r="FBE2474"/>
      <c r="FBF2474"/>
      <c r="FBG2474"/>
      <c r="FBH2474"/>
      <c r="FBI2474"/>
      <c r="FBJ2474"/>
      <c r="FBK2474"/>
      <c r="FBL2474"/>
      <c r="FBM2474"/>
      <c r="FBN2474"/>
      <c r="FBO2474"/>
      <c r="FBP2474"/>
      <c r="FBQ2474"/>
      <c r="FBR2474"/>
      <c r="FBS2474"/>
      <c r="FBT2474"/>
      <c r="FBU2474"/>
      <c r="FBV2474"/>
      <c r="FBW2474"/>
      <c r="FBX2474"/>
      <c r="FBY2474"/>
      <c r="FBZ2474"/>
      <c r="FCA2474"/>
      <c r="FCB2474"/>
      <c r="FCC2474"/>
      <c r="FCD2474"/>
      <c r="FCE2474"/>
      <c r="FCF2474"/>
      <c r="FCG2474"/>
      <c r="FCH2474"/>
      <c r="FCI2474"/>
      <c r="FCJ2474"/>
      <c r="FCK2474"/>
      <c r="FCL2474"/>
      <c r="FCM2474"/>
      <c r="FCN2474"/>
      <c r="FCO2474"/>
      <c r="FCP2474"/>
      <c r="FCQ2474"/>
      <c r="FCR2474"/>
      <c r="FCS2474"/>
      <c r="FCT2474"/>
      <c r="FCU2474"/>
      <c r="FCV2474"/>
      <c r="FCW2474"/>
      <c r="FCX2474"/>
      <c r="FCY2474"/>
      <c r="FCZ2474"/>
      <c r="FDA2474"/>
      <c r="FDB2474"/>
      <c r="FDC2474"/>
      <c r="FDD2474"/>
      <c r="FDE2474"/>
      <c r="FDF2474"/>
      <c r="FDG2474"/>
      <c r="FDH2474"/>
      <c r="FDI2474"/>
      <c r="FDJ2474"/>
      <c r="FDK2474"/>
      <c r="FDL2474"/>
      <c r="FDM2474"/>
      <c r="FDN2474"/>
      <c r="FDO2474"/>
      <c r="FDP2474"/>
      <c r="FDQ2474"/>
      <c r="FDR2474"/>
      <c r="FDS2474"/>
      <c r="FDT2474"/>
      <c r="FDU2474"/>
      <c r="FDV2474"/>
      <c r="FDW2474"/>
      <c r="FDX2474"/>
      <c r="FDY2474"/>
      <c r="FDZ2474"/>
      <c r="FEA2474"/>
      <c r="FEB2474"/>
      <c r="FEC2474"/>
      <c r="FED2474"/>
      <c r="FEE2474"/>
      <c r="FEF2474"/>
      <c r="FEG2474"/>
      <c r="FEH2474"/>
      <c r="FEI2474"/>
      <c r="FEJ2474"/>
      <c r="FEK2474"/>
      <c r="FEL2474"/>
      <c r="FEM2474"/>
      <c r="FEN2474"/>
      <c r="FEO2474"/>
      <c r="FEP2474"/>
      <c r="FEQ2474"/>
      <c r="FER2474"/>
      <c r="FES2474"/>
      <c r="FET2474"/>
      <c r="FEU2474"/>
      <c r="FEV2474"/>
      <c r="FEW2474"/>
      <c r="FEX2474"/>
      <c r="FEY2474"/>
      <c r="FEZ2474"/>
      <c r="FFA2474"/>
      <c r="FFB2474"/>
      <c r="FFC2474"/>
      <c r="FFD2474"/>
      <c r="FFE2474"/>
      <c r="FFF2474"/>
      <c r="FFG2474"/>
      <c r="FFH2474"/>
      <c r="FFI2474"/>
      <c r="FFJ2474"/>
      <c r="FFK2474"/>
      <c r="FFL2474"/>
      <c r="FFM2474"/>
      <c r="FFN2474"/>
      <c r="FFO2474"/>
      <c r="FFP2474"/>
      <c r="FFQ2474"/>
      <c r="FFR2474"/>
      <c r="FFS2474"/>
      <c r="FFT2474"/>
      <c r="FFU2474"/>
      <c r="FFV2474"/>
      <c r="FFW2474"/>
      <c r="FFX2474"/>
      <c r="FFY2474"/>
      <c r="FFZ2474"/>
      <c r="FGA2474"/>
      <c r="FGB2474"/>
      <c r="FGC2474"/>
      <c r="FGD2474"/>
      <c r="FGE2474"/>
      <c r="FGF2474"/>
      <c r="FGG2474"/>
      <c r="FGH2474"/>
      <c r="FGI2474"/>
      <c r="FGJ2474"/>
      <c r="FGK2474"/>
      <c r="FGL2474"/>
      <c r="FGM2474"/>
      <c r="FGN2474"/>
      <c r="FGO2474"/>
      <c r="FGP2474"/>
      <c r="FGQ2474"/>
      <c r="FGR2474"/>
      <c r="FGS2474"/>
      <c r="FGT2474"/>
      <c r="FGU2474"/>
      <c r="FGV2474"/>
      <c r="FGW2474"/>
      <c r="FGX2474"/>
      <c r="FGY2474"/>
      <c r="FGZ2474"/>
      <c r="FHA2474"/>
      <c r="FHB2474"/>
      <c r="FHC2474"/>
      <c r="FHD2474"/>
      <c r="FHE2474"/>
      <c r="FHF2474"/>
      <c r="FHG2474"/>
      <c r="FHH2474"/>
      <c r="FHI2474"/>
      <c r="FHJ2474"/>
      <c r="FHK2474"/>
      <c r="FHL2474"/>
      <c r="FHM2474"/>
      <c r="FHN2474"/>
      <c r="FHO2474"/>
      <c r="FHP2474"/>
      <c r="FHQ2474"/>
      <c r="FHR2474"/>
      <c r="FHS2474"/>
      <c r="FHT2474"/>
      <c r="FHU2474"/>
      <c r="FHV2474"/>
      <c r="FHW2474"/>
      <c r="FHX2474"/>
      <c r="FHY2474"/>
      <c r="FHZ2474"/>
      <c r="FIA2474"/>
      <c r="FIB2474"/>
      <c r="FIC2474"/>
      <c r="FID2474"/>
      <c r="FIE2474"/>
      <c r="FIF2474"/>
      <c r="FIG2474"/>
      <c r="FIH2474"/>
      <c r="FII2474"/>
      <c r="FIJ2474"/>
      <c r="FIK2474"/>
      <c r="FIL2474"/>
      <c r="FIM2474"/>
      <c r="FIN2474"/>
      <c r="FIO2474"/>
      <c r="FIP2474"/>
      <c r="FIQ2474"/>
      <c r="FIR2474"/>
      <c r="FIS2474"/>
      <c r="FIT2474"/>
      <c r="FIU2474"/>
      <c r="FIV2474"/>
      <c r="FIW2474"/>
      <c r="FIX2474"/>
      <c r="FIY2474"/>
      <c r="FIZ2474"/>
      <c r="FJA2474"/>
      <c r="FJB2474"/>
      <c r="FJC2474"/>
      <c r="FJD2474"/>
      <c r="FJE2474"/>
      <c r="FJF2474"/>
      <c r="FJG2474"/>
      <c r="FJH2474"/>
      <c r="FJI2474"/>
      <c r="FJJ2474"/>
      <c r="FJK2474"/>
      <c r="FJL2474"/>
      <c r="FJM2474"/>
      <c r="FJN2474"/>
      <c r="FJO2474"/>
      <c r="FJP2474"/>
      <c r="FJQ2474"/>
      <c r="FJR2474"/>
      <c r="FJS2474"/>
      <c r="FJT2474"/>
      <c r="FJU2474"/>
      <c r="FJV2474"/>
      <c r="FJW2474"/>
      <c r="FJX2474"/>
      <c r="FJY2474"/>
      <c r="FJZ2474"/>
      <c r="FKA2474"/>
      <c r="FKB2474"/>
      <c r="FKC2474"/>
      <c r="FKD2474"/>
      <c r="FKE2474"/>
      <c r="FKF2474"/>
      <c r="FKG2474"/>
      <c r="FKH2474"/>
      <c r="FKI2474"/>
      <c r="FKJ2474"/>
      <c r="FKK2474"/>
      <c r="FKL2474"/>
      <c r="FKM2474"/>
      <c r="FKN2474"/>
      <c r="FKO2474"/>
      <c r="FKP2474"/>
      <c r="FKQ2474"/>
      <c r="FKR2474"/>
      <c r="FKS2474"/>
      <c r="FKT2474"/>
      <c r="FKU2474"/>
      <c r="FKV2474"/>
      <c r="FKW2474"/>
      <c r="FKX2474"/>
      <c r="FKY2474"/>
      <c r="FKZ2474"/>
      <c r="FLA2474"/>
      <c r="FLB2474"/>
      <c r="FLC2474"/>
      <c r="FLD2474"/>
      <c r="FLE2474"/>
      <c r="FLF2474"/>
      <c r="FLG2474"/>
      <c r="FLH2474"/>
      <c r="FLI2474"/>
      <c r="FLJ2474"/>
      <c r="FLK2474"/>
      <c r="FLL2474"/>
      <c r="FLM2474"/>
      <c r="FLN2474"/>
      <c r="FLO2474"/>
      <c r="FLP2474"/>
      <c r="FLQ2474"/>
      <c r="FLR2474"/>
      <c r="FLS2474"/>
      <c r="FLT2474"/>
      <c r="FLU2474"/>
      <c r="FLV2474"/>
      <c r="FLW2474"/>
      <c r="FLX2474"/>
      <c r="FLY2474"/>
      <c r="FLZ2474"/>
      <c r="FMA2474"/>
      <c r="FMB2474"/>
      <c r="FMC2474"/>
      <c r="FMD2474"/>
      <c r="FME2474"/>
      <c r="FMF2474"/>
      <c r="FMG2474"/>
      <c r="FMH2474"/>
      <c r="FMI2474"/>
      <c r="FMJ2474"/>
      <c r="FMK2474"/>
      <c r="FML2474"/>
      <c r="FMM2474"/>
      <c r="FMN2474"/>
      <c r="FMO2474"/>
      <c r="FMP2474"/>
      <c r="FMQ2474"/>
      <c r="FMR2474"/>
      <c r="FMS2474"/>
      <c r="FMT2474"/>
      <c r="FMU2474"/>
      <c r="FMV2474"/>
      <c r="FMW2474"/>
      <c r="FMX2474"/>
      <c r="FMY2474"/>
      <c r="FMZ2474"/>
      <c r="FNA2474"/>
      <c r="FNB2474"/>
      <c r="FNC2474"/>
      <c r="FND2474"/>
      <c r="FNE2474"/>
      <c r="FNF2474"/>
      <c r="FNG2474"/>
      <c r="FNH2474"/>
      <c r="FNI2474"/>
      <c r="FNJ2474"/>
      <c r="FNK2474"/>
      <c r="FNL2474"/>
      <c r="FNM2474"/>
      <c r="FNN2474"/>
      <c r="FNO2474"/>
      <c r="FNP2474"/>
      <c r="FNQ2474"/>
      <c r="FNR2474"/>
      <c r="FNS2474"/>
      <c r="FNT2474"/>
      <c r="FNU2474"/>
      <c r="FNV2474"/>
      <c r="FNW2474"/>
      <c r="FNX2474"/>
      <c r="FNY2474"/>
      <c r="FNZ2474"/>
      <c r="FOA2474"/>
      <c r="FOB2474"/>
      <c r="FOC2474"/>
      <c r="FOD2474"/>
      <c r="FOE2474"/>
      <c r="FOF2474"/>
      <c r="FOG2474"/>
      <c r="FOH2474"/>
      <c r="FOI2474"/>
      <c r="FOJ2474"/>
      <c r="FOK2474"/>
      <c r="FOL2474"/>
      <c r="FOM2474"/>
      <c r="FON2474"/>
      <c r="FOO2474"/>
      <c r="FOP2474"/>
      <c r="FOQ2474"/>
      <c r="FOR2474"/>
      <c r="FOS2474"/>
      <c r="FOT2474"/>
      <c r="FOU2474"/>
      <c r="FOV2474"/>
      <c r="FOW2474"/>
      <c r="FOX2474"/>
      <c r="FOY2474"/>
      <c r="FOZ2474"/>
      <c r="FPA2474"/>
      <c r="FPB2474"/>
      <c r="FPC2474"/>
      <c r="FPD2474"/>
      <c r="FPE2474"/>
      <c r="FPF2474"/>
      <c r="FPG2474"/>
      <c r="FPH2474"/>
      <c r="FPI2474"/>
      <c r="FPJ2474"/>
      <c r="FPK2474"/>
      <c r="FPL2474"/>
      <c r="FPM2474"/>
      <c r="FPN2474"/>
      <c r="FPO2474"/>
      <c r="FPP2474"/>
      <c r="FPQ2474"/>
      <c r="FPR2474"/>
      <c r="FPS2474"/>
      <c r="FPT2474"/>
      <c r="FPU2474"/>
      <c r="FPV2474"/>
      <c r="FPW2474"/>
      <c r="FPX2474"/>
      <c r="FPY2474"/>
      <c r="FPZ2474"/>
      <c r="FQA2474"/>
      <c r="FQB2474"/>
      <c r="FQC2474"/>
      <c r="FQD2474"/>
      <c r="FQE2474"/>
      <c r="FQF2474"/>
      <c r="FQG2474"/>
      <c r="FQH2474"/>
      <c r="FQI2474"/>
      <c r="FQJ2474"/>
      <c r="FQK2474"/>
      <c r="FQL2474"/>
      <c r="FQM2474"/>
      <c r="FQN2474"/>
      <c r="FQO2474"/>
      <c r="FQP2474"/>
      <c r="FQQ2474"/>
      <c r="FQR2474"/>
      <c r="FQS2474"/>
      <c r="FQT2474"/>
      <c r="FQU2474"/>
      <c r="FQV2474"/>
      <c r="FQW2474"/>
      <c r="FQX2474"/>
      <c r="FQY2474"/>
      <c r="FQZ2474"/>
      <c r="FRA2474"/>
      <c r="FRB2474"/>
      <c r="FRC2474"/>
      <c r="FRD2474"/>
      <c r="FRE2474"/>
      <c r="FRF2474"/>
      <c r="FRG2474"/>
      <c r="FRH2474"/>
      <c r="FRI2474"/>
      <c r="FRJ2474"/>
      <c r="FRK2474"/>
      <c r="FRL2474"/>
      <c r="FRM2474"/>
      <c r="FRN2474"/>
      <c r="FRO2474"/>
      <c r="FRP2474"/>
      <c r="FRQ2474"/>
      <c r="FRR2474"/>
      <c r="FRS2474"/>
      <c r="FRT2474"/>
      <c r="FRU2474"/>
      <c r="FRV2474"/>
      <c r="FRW2474"/>
      <c r="FRX2474"/>
      <c r="FRY2474"/>
      <c r="FRZ2474"/>
      <c r="FSA2474"/>
      <c r="FSB2474"/>
      <c r="FSC2474"/>
      <c r="FSD2474"/>
      <c r="FSE2474"/>
      <c r="FSF2474"/>
      <c r="FSG2474"/>
      <c r="FSH2474"/>
      <c r="FSI2474"/>
      <c r="FSJ2474"/>
      <c r="FSK2474"/>
      <c r="FSL2474"/>
      <c r="FSM2474"/>
      <c r="FSN2474"/>
      <c r="FSO2474"/>
      <c r="FSP2474"/>
      <c r="FSQ2474"/>
      <c r="FSR2474"/>
      <c r="FSS2474"/>
      <c r="FST2474"/>
      <c r="FSU2474"/>
      <c r="FSV2474"/>
      <c r="FSW2474"/>
      <c r="FSX2474"/>
      <c r="FSY2474"/>
      <c r="FSZ2474"/>
      <c r="FTA2474"/>
      <c r="FTB2474"/>
      <c r="FTC2474"/>
      <c r="FTD2474"/>
      <c r="FTE2474"/>
      <c r="FTF2474"/>
      <c r="FTG2474"/>
      <c r="FTH2474"/>
      <c r="FTI2474"/>
      <c r="FTJ2474"/>
      <c r="FTK2474"/>
      <c r="FTL2474"/>
      <c r="FTM2474"/>
      <c r="FTN2474"/>
      <c r="FTO2474"/>
      <c r="FTP2474"/>
      <c r="FTQ2474"/>
      <c r="FTR2474"/>
      <c r="FTS2474"/>
      <c r="FTT2474"/>
      <c r="FTU2474"/>
      <c r="FTV2474"/>
      <c r="FTW2474"/>
      <c r="FTX2474"/>
      <c r="FTY2474"/>
      <c r="FTZ2474"/>
      <c r="FUA2474"/>
      <c r="FUB2474"/>
      <c r="FUC2474"/>
      <c r="FUD2474"/>
      <c r="FUE2474"/>
      <c r="FUF2474"/>
      <c r="FUG2474"/>
      <c r="FUH2474"/>
      <c r="FUI2474"/>
      <c r="FUJ2474"/>
      <c r="FUK2474"/>
      <c r="FUL2474"/>
      <c r="FUM2474"/>
      <c r="FUN2474"/>
      <c r="FUO2474"/>
      <c r="FUP2474"/>
      <c r="FUQ2474"/>
      <c r="FUR2474"/>
      <c r="FUS2474"/>
      <c r="FUT2474"/>
      <c r="FUU2474"/>
      <c r="FUV2474"/>
      <c r="FUW2474"/>
      <c r="FUX2474"/>
      <c r="FUY2474"/>
      <c r="FUZ2474"/>
      <c r="FVA2474"/>
      <c r="FVB2474"/>
      <c r="FVC2474"/>
      <c r="FVD2474"/>
      <c r="FVE2474"/>
      <c r="FVF2474"/>
      <c r="FVG2474"/>
      <c r="FVH2474"/>
      <c r="FVI2474"/>
      <c r="FVJ2474"/>
      <c r="FVK2474"/>
      <c r="FVL2474"/>
      <c r="FVM2474"/>
      <c r="FVN2474"/>
      <c r="FVO2474"/>
      <c r="FVP2474"/>
      <c r="FVQ2474"/>
      <c r="FVR2474"/>
      <c r="FVS2474"/>
      <c r="FVT2474"/>
      <c r="FVU2474"/>
      <c r="FVV2474"/>
      <c r="FVW2474"/>
      <c r="FVX2474"/>
      <c r="FVY2474"/>
      <c r="FVZ2474"/>
      <c r="FWA2474"/>
      <c r="FWB2474"/>
      <c r="FWC2474"/>
      <c r="FWD2474"/>
      <c r="FWE2474"/>
      <c r="FWF2474"/>
      <c r="FWG2474"/>
      <c r="FWH2474"/>
      <c r="FWI2474"/>
      <c r="FWJ2474"/>
      <c r="FWK2474"/>
      <c r="FWL2474"/>
      <c r="FWM2474"/>
      <c r="FWN2474"/>
      <c r="FWO2474"/>
      <c r="FWP2474"/>
      <c r="FWQ2474"/>
      <c r="FWR2474"/>
      <c r="FWS2474"/>
      <c r="FWT2474"/>
      <c r="FWU2474"/>
      <c r="FWV2474"/>
      <c r="FWW2474"/>
      <c r="FWX2474"/>
      <c r="FWY2474"/>
      <c r="FWZ2474"/>
      <c r="FXA2474"/>
      <c r="FXB2474"/>
      <c r="FXC2474"/>
      <c r="FXD2474"/>
      <c r="FXE2474"/>
      <c r="FXF2474"/>
      <c r="FXG2474"/>
      <c r="FXH2474"/>
      <c r="FXI2474"/>
      <c r="FXJ2474"/>
      <c r="FXK2474"/>
      <c r="FXL2474"/>
      <c r="FXM2474"/>
      <c r="FXN2474"/>
      <c r="FXO2474"/>
      <c r="FXP2474"/>
      <c r="FXQ2474"/>
      <c r="FXR2474"/>
      <c r="FXS2474"/>
      <c r="FXT2474"/>
      <c r="FXU2474"/>
      <c r="FXV2474"/>
      <c r="FXW2474"/>
      <c r="FXX2474"/>
      <c r="FXY2474"/>
      <c r="FXZ2474"/>
      <c r="FYA2474"/>
      <c r="FYB2474"/>
      <c r="FYC2474"/>
      <c r="FYD2474"/>
      <c r="FYE2474"/>
      <c r="FYF2474"/>
      <c r="FYG2474"/>
      <c r="FYH2474"/>
      <c r="FYI2474"/>
      <c r="FYJ2474"/>
      <c r="FYK2474"/>
      <c r="FYL2474"/>
      <c r="FYM2474"/>
      <c r="FYN2474"/>
      <c r="FYO2474"/>
      <c r="FYP2474"/>
      <c r="FYQ2474"/>
      <c r="FYR2474"/>
      <c r="FYS2474"/>
      <c r="FYT2474"/>
      <c r="FYU2474"/>
      <c r="FYV2474"/>
      <c r="FYW2474"/>
      <c r="FYX2474"/>
      <c r="FYY2474"/>
      <c r="FYZ2474"/>
      <c r="FZA2474"/>
      <c r="FZB2474"/>
      <c r="FZC2474"/>
      <c r="FZD2474"/>
      <c r="FZE2474"/>
      <c r="FZF2474"/>
      <c r="FZG2474"/>
      <c r="FZH2474"/>
      <c r="FZI2474"/>
      <c r="FZJ2474"/>
      <c r="FZK2474"/>
      <c r="FZL2474"/>
      <c r="FZM2474"/>
      <c r="FZN2474"/>
      <c r="FZO2474"/>
      <c r="FZP2474"/>
      <c r="FZQ2474"/>
      <c r="FZR2474"/>
      <c r="FZS2474"/>
      <c r="FZT2474"/>
      <c r="FZU2474"/>
      <c r="FZV2474"/>
      <c r="FZW2474"/>
      <c r="FZX2474"/>
      <c r="FZY2474"/>
      <c r="FZZ2474"/>
      <c r="GAA2474"/>
      <c r="GAB2474"/>
      <c r="GAC2474"/>
      <c r="GAD2474"/>
      <c r="GAE2474"/>
      <c r="GAF2474"/>
      <c r="GAG2474"/>
      <c r="GAH2474"/>
      <c r="GAI2474"/>
      <c r="GAJ2474"/>
      <c r="GAK2474"/>
      <c r="GAL2474"/>
      <c r="GAM2474"/>
      <c r="GAN2474"/>
      <c r="GAO2474"/>
      <c r="GAP2474"/>
      <c r="GAQ2474"/>
      <c r="GAR2474"/>
      <c r="GAS2474"/>
      <c r="GAT2474"/>
      <c r="GAU2474"/>
      <c r="GAV2474"/>
      <c r="GAW2474"/>
      <c r="GAX2474"/>
      <c r="GAY2474"/>
      <c r="GAZ2474"/>
      <c r="GBA2474"/>
      <c r="GBB2474"/>
      <c r="GBC2474"/>
      <c r="GBD2474"/>
      <c r="GBE2474"/>
      <c r="GBF2474"/>
      <c r="GBG2474"/>
      <c r="GBH2474"/>
      <c r="GBI2474"/>
      <c r="GBJ2474"/>
      <c r="GBK2474"/>
      <c r="GBL2474"/>
      <c r="GBM2474"/>
      <c r="GBN2474"/>
      <c r="GBO2474"/>
      <c r="GBP2474"/>
      <c r="GBQ2474"/>
      <c r="GBR2474"/>
      <c r="GBS2474"/>
      <c r="GBT2474"/>
      <c r="GBU2474"/>
      <c r="GBV2474"/>
      <c r="GBW2474"/>
      <c r="GBX2474"/>
      <c r="GBY2474"/>
      <c r="GBZ2474"/>
      <c r="GCA2474"/>
      <c r="GCB2474"/>
      <c r="GCC2474"/>
      <c r="GCD2474"/>
      <c r="GCE2474"/>
      <c r="GCF2474"/>
      <c r="GCG2474"/>
      <c r="GCH2474"/>
      <c r="GCI2474"/>
      <c r="GCJ2474"/>
      <c r="GCK2474"/>
      <c r="GCL2474"/>
      <c r="GCM2474"/>
      <c r="GCN2474"/>
      <c r="GCO2474"/>
      <c r="GCP2474"/>
      <c r="GCQ2474"/>
      <c r="GCR2474"/>
      <c r="GCS2474"/>
      <c r="GCT2474"/>
      <c r="GCU2474"/>
      <c r="GCV2474"/>
      <c r="GCW2474"/>
      <c r="GCX2474"/>
      <c r="GCY2474"/>
      <c r="GCZ2474"/>
      <c r="GDA2474"/>
      <c r="GDB2474"/>
      <c r="GDC2474"/>
      <c r="GDD2474"/>
      <c r="GDE2474"/>
      <c r="GDF2474"/>
      <c r="GDG2474"/>
      <c r="GDH2474"/>
      <c r="GDI2474"/>
      <c r="GDJ2474"/>
      <c r="GDK2474"/>
      <c r="GDL2474"/>
      <c r="GDM2474"/>
      <c r="GDN2474"/>
      <c r="GDO2474"/>
      <c r="GDP2474"/>
      <c r="GDQ2474"/>
      <c r="GDR2474"/>
      <c r="GDS2474"/>
      <c r="GDT2474"/>
      <c r="GDU2474"/>
      <c r="GDV2474"/>
      <c r="GDW2474"/>
      <c r="GDX2474"/>
      <c r="GDY2474"/>
      <c r="GDZ2474"/>
      <c r="GEA2474"/>
      <c r="GEB2474"/>
      <c r="GEC2474"/>
      <c r="GED2474"/>
      <c r="GEE2474"/>
      <c r="GEF2474"/>
      <c r="GEG2474"/>
      <c r="GEH2474"/>
      <c r="GEI2474"/>
      <c r="GEJ2474"/>
      <c r="GEK2474"/>
      <c r="GEL2474"/>
      <c r="GEM2474"/>
      <c r="GEN2474"/>
      <c r="GEO2474"/>
      <c r="GEP2474"/>
      <c r="GEQ2474"/>
      <c r="GER2474"/>
      <c r="GES2474"/>
      <c r="GET2474"/>
      <c r="GEU2474"/>
      <c r="GEV2474"/>
      <c r="GEW2474"/>
      <c r="GEX2474"/>
      <c r="GEY2474"/>
      <c r="GEZ2474"/>
      <c r="GFA2474"/>
      <c r="GFB2474"/>
      <c r="GFC2474"/>
      <c r="GFD2474"/>
      <c r="GFE2474"/>
      <c r="GFF2474"/>
      <c r="GFG2474"/>
      <c r="GFH2474"/>
      <c r="GFI2474"/>
      <c r="GFJ2474"/>
      <c r="GFK2474"/>
      <c r="GFL2474"/>
      <c r="GFM2474"/>
      <c r="GFN2474"/>
      <c r="GFO2474"/>
      <c r="GFP2474"/>
      <c r="GFQ2474"/>
      <c r="GFR2474"/>
      <c r="GFS2474"/>
      <c r="GFT2474"/>
      <c r="GFU2474"/>
      <c r="GFV2474"/>
      <c r="GFW2474"/>
      <c r="GFX2474"/>
      <c r="GFY2474"/>
      <c r="GFZ2474"/>
      <c r="GGA2474"/>
      <c r="GGB2474"/>
      <c r="GGC2474"/>
      <c r="GGD2474"/>
      <c r="GGE2474"/>
      <c r="GGF2474"/>
      <c r="GGG2474"/>
      <c r="GGH2474"/>
      <c r="GGI2474"/>
      <c r="GGJ2474"/>
      <c r="GGK2474"/>
      <c r="GGL2474"/>
      <c r="GGM2474"/>
      <c r="GGN2474"/>
      <c r="GGO2474"/>
      <c r="GGP2474"/>
      <c r="GGQ2474"/>
      <c r="GGR2474"/>
      <c r="GGS2474"/>
      <c r="GGT2474"/>
      <c r="GGU2474"/>
      <c r="GGV2474"/>
      <c r="GGW2474"/>
      <c r="GGX2474"/>
      <c r="GGY2474"/>
      <c r="GGZ2474"/>
      <c r="GHA2474"/>
      <c r="GHB2474"/>
      <c r="GHC2474"/>
      <c r="GHD2474"/>
      <c r="GHE2474"/>
      <c r="GHF2474"/>
      <c r="GHG2474"/>
      <c r="GHH2474"/>
      <c r="GHI2474"/>
      <c r="GHJ2474"/>
      <c r="GHK2474"/>
      <c r="GHL2474"/>
      <c r="GHM2474"/>
      <c r="GHN2474"/>
      <c r="GHO2474"/>
      <c r="GHP2474"/>
      <c r="GHQ2474"/>
      <c r="GHR2474"/>
      <c r="GHS2474"/>
      <c r="GHT2474"/>
      <c r="GHU2474"/>
      <c r="GHV2474"/>
      <c r="GHW2474"/>
      <c r="GHX2474"/>
      <c r="GHY2474"/>
      <c r="GHZ2474"/>
      <c r="GIA2474"/>
      <c r="GIB2474"/>
      <c r="GIC2474"/>
      <c r="GID2474"/>
      <c r="GIE2474"/>
      <c r="GIF2474"/>
      <c r="GIG2474"/>
      <c r="GIH2474"/>
      <c r="GII2474"/>
      <c r="GIJ2474"/>
      <c r="GIK2474"/>
      <c r="GIL2474"/>
      <c r="GIM2474"/>
      <c r="GIN2474"/>
      <c r="GIO2474"/>
      <c r="GIP2474"/>
      <c r="GIQ2474"/>
      <c r="GIR2474"/>
      <c r="GIS2474"/>
      <c r="GIT2474"/>
      <c r="GIU2474"/>
      <c r="GIV2474"/>
      <c r="GIW2474"/>
      <c r="GIX2474"/>
      <c r="GIY2474"/>
      <c r="GIZ2474"/>
      <c r="GJA2474"/>
      <c r="GJB2474"/>
      <c r="GJC2474"/>
      <c r="GJD2474"/>
      <c r="GJE2474"/>
      <c r="GJF2474"/>
      <c r="GJG2474"/>
      <c r="GJH2474"/>
      <c r="GJI2474"/>
      <c r="GJJ2474"/>
      <c r="GJK2474"/>
      <c r="GJL2474"/>
      <c r="GJM2474"/>
      <c r="GJN2474"/>
      <c r="GJO2474"/>
      <c r="GJP2474"/>
      <c r="GJQ2474"/>
      <c r="GJR2474"/>
      <c r="GJS2474"/>
      <c r="GJT2474"/>
      <c r="GJU2474"/>
      <c r="GJV2474"/>
      <c r="GJW2474"/>
      <c r="GJX2474"/>
      <c r="GJY2474"/>
      <c r="GJZ2474"/>
      <c r="GKA2474"/>
      <c r="GKB2474"/>
      <c r="GKC2474"/>
      <c r="GKD2474"/>
      <c r="GKE2474"/>
      <c r="GKF2474"/>
      <c r="GKG2474"/>
      <c r="GKH2474"/>
      <c r="GKI2474"/>
      <c r="GKJ2474"/>
      <c r="GKK2474"/>
      <c r="GKL2474"/>
      <c r="GKM2474"/>
      <c r="GKN2474"/>
      <c r="GKO2474"/>
      <c r="GKP2474"/>
      <c r="GKQ2474"/>
      <c r="GKR2474"/>
      <c r="GKS2474"/>
      <c r="GKT2474"/>
      <c r="GKU2474"/>
      <c r="GKV2474"/>
      <c r="GKW2474"/>
      <c r="GKX2474"/>
      <c r="GKY2474"/>
      <c r="GKZ2474"/>
      <c r="GLA2474"/>
      <c r="GLB2474"/>
      <c r="GLC2474"/>
      <c r="GLD2474"/>
      <c r="GLE2474"/>
      <c r="GLF2474"/>
      <c r="GLG2474"/>
      <c r="GLH2474"/>
      <c r="GLI2474"/>
      <c r="GLJ2474"/>
      <c r="GLK2474"/>
      <c r="GLL2474"/>
      <c r="GLM2474"/>
      <c r="GLN2474"/>
      <c r="GLO2474"/>
      <c r="GLP2474"/>
      <c r="GLQ2474"/>
      <c r="GLR2474"/>
      <c r="GLS2474"/>
      <c r="GLT2474"/>
      <c r="GLU2474"/>
      <c r="GLV2474"/>
      <c r="GLW2474"/>
      <c r="GLX2474"/>
      <c r="GLY2474"/>
      <c r="GLZ2474"/>
      <c r="GMA2474"/>
      <c r="GMB2474"/>
      <c r="GMC2474"/>
      <c r="GMD2474"/>
      <c r="GME2474"/>
      <c r="GMF2474"/>
      <c r="GMG2474"/>
      <c r="GMH2474"/>
      <c r="GMI2474"/>
      <c r="GMJ2474"/>
      <c r="GMK2474"/>
      <c r="GML2474"/>
      <c r="GMM2474"/>
      <c r="GMN2474"/>
      <c r="GMO2474"/>
      <c r="GMP2474"/>
      <c r="GMQ2474"/>
      <c r="GMR2474"/>
      <c r="GMS2474"/>
      <c r="GMT2474"/>
      <c r="GMU2474"/>
      <c r="GMV2474"/>
      <c r="GMW2474"/>
      <c r="GMX2474"/>
      <c r="GMY2474"/>
      <c r="GMZ2474"/>
      <c r="GNA2474"/>
      <c r="GNB2474"/>
      <c r="GNC2474"/>
      <c r="GND2474"/>
      <c r="GNE2474"/>
      <c r="GNF2474"/>
      <c r="GNG2474"/>
      <c r="GNH2474"/>
      <c r="GNI2474"/>
      <c r="GNJ2474"/>
      <c r="GNK2474"/>
      <c r="GNL2474"/>
      <c r="GNM2474"/>
      <c r="GNN2474"/>
      <c r="GNO2474"/>
      <c r="GNP2474"/>
      <c r="GNQ2474"/>
      <c r="GNR2474"/>
      <c r="GNS2474"/>
      <c r="GNT2474"/>
      <c r="GNU2474"/>
      <c r="GNV2474"/>
      <c r="GNW2474"/>
      <c r="GNX2474"/>
      <c r="GNY2474"/>
      <c r="GNZ2474"/>
      <c r="GOA2474"/>
      <c r="GOB2474"/>
      <c r="GOC2474"/>
      <c r="GOD2474"/>
      <c r="GOE2474"/>
      <c r="GOF2474"/>
      <c r="GOG2474"/>
      <c r="GOH2474"/>
      <c r="GOI2474"/>
      <c r="GOJ2474"/>
      <c r="GOK2474"/>
      <c r="GOL2474"/>
      <c r="GOM2474"/>
      <c r="GON2474"/>
      <c r="GOO2474"/>
      <c r="GOP2474"/>
      <c r="GOQ2474"/>
      <c r="GOR2474"/>
      <c r="GOS2474"/>
      <c r="GOT2474"/>
      <c r="GOU2474"/>
      <c r="GOV2474"/>
      <c r="GOW2474"/>
      <c r="GOX2474"/>
      <c r="GOY2474"/>
      <c r="GOZ2474"/>
      <c r="GPA2474"/>
      <c r="GPB2474"/>
      <c r="GPC2474"/>
      <c r="GPD2474"/>
      <c r="GPE2474"/>
      <c r="GPF2474"/>
      <c r="GPG2474"/>
      <c r="GPH2474"/>
      <c r="GPI2474"/>
      <c r="GPJ2474"/>
      <c r="GPK2474"/>
      <c r="GPL2474"/>
      <c r="GPM2474"/>
      <c r="GPN2474"/>
      <c r="GPO2474"/>
      <c r="GPP2474"/>
      <c r="GPQ2474"/>
      <c r="GPR2474"/>
      <c r="GPS2474"/>
      <c r="GPT2474"/>
      <c r="GPU2474"/>
      <c r="GPV2474"/>
      <c r="GPW2474"/>
      <c r="GPX2474"/>
      <c r="GPY2474"/>
      <c r="GPZ2474"/>
      <c r="GQA2474"/>
      <c r="GQB2474"/>
      <c r="GQC2474"/>
      <c r="GQD2474"/>
      <c r="GQE2474"/>
      <c r="GQF2474"/>
      <c r="GQG2474"/>
      <c r="GQH2474"/>
      <c r="GQI2474"/>
      <c r="GQJ2474"/>
      <c r="GQK2474"/>
      <c r="GQL2474"/>
      <c r="GQM2474"/>
      <c r="GQN2474"/>
      <c r="GQO2474"/>
      <c r="GQP2474"/>
      <c r="GQQ2474"/>
      <c r="GQR2474"/>
      <c r="GQS2474"/>
      <c r="GQT2474"/>
      <c r="GQU2474"/>
      <c r="GQV2474"/>
      <c r="GQW2474"/>
      <c r="GQX2474"/>
      <c r="GQY2474"/>
      <c r="GQZ2474"/>
      <c r="GRA2474"/>
      <c r="GRB2474"/>
      <c r="GRC2474"/>
      <c r="GRD2474"/>
      <c r="GRE2474"/>
      <c r="GRF2474"/>
      <c r="GRG2474"/>
      <c r="GRH2474"/>
      <c r="GRI2474"/>
      <c r="GRJ2474"/>
      <c r="GRK2474"/>
      <c r="GRL2474"/>
      <c r="GRM2474"/>
      <c r="GRN2474"/>
      <c r="GRO2474"/>
      <c r="GRP2474"/>
      <c r="GRQ2474"/>
      <c r="GRR2474"/>
      <c r="GRS2474"/>
      <c r="GRT2474"/>
      <c r="GRU2474"/>
      <c r="GRV2474"/>
      <c r="GRW2474"/>
      <c r="GRX2474"/>
      <c r="GRY2474"/>
      <c r="GRZ2474"/>
      <c r="GSA2474"/>
      <c r="GSB2474"/>
      <c r="GSC2474"/>
      <c r="GSD2474"/>
      <c r="GSE2474"/>
      <c r="GSF2474"/>
      <c r="GSG2474"/>
      <c r="GSH2474"/>
      <c r="GSI2474"/>
      <c r="GSJ2474"/>
      <c r="GSK2474"/>
      <c r="GSL2474"/>
      <c r="GSM2474"/>
      <c r="GSN2474"/>
      <c r="GSO2474"/>
      <c r="GSP2474"/>
      <c r="GSQ2474"/>
      <c r="GSR2474"/>
      <c r="GSS2474"/>
      <c r="GST2474"/>
      <c r="GSU2474"/>
      <c r="GSV2474"/>
      <c r="GSW2474"/>
      <c r="GSX2474"/>
      <c r="GSY2474"/>
      <c r="GSZ2474"/>
      <c r="GTA2474"/>
      <c r="GTB2474"/>
      <c r="GTC2474"/>
      <c r="GTD2474"/>
      <c r="GTE2474"/>
      <c r="GTF2474"/>
      <c r="GTG2474"/>
      <c r="GTH2474"/>
      <c r="GTI2474"/>
      <c r="GTJ2474"/>
      <c r="GTK2474"/>
      <c r="GTL2474"/>
      <c r="GTM2474"/>
      <c r="GTN2474"/>
      <c r="GTO2474"/>
      <c r="GTP2474"/>
      <c r="GTQ2474"/>
      <c r="GTR2474"/>
      <c r="GTS2474"/>
      <c r="GTT2474"/>
      <c r="GTU2474"/>
      <c r="GTV2474"/>
      <c r="GTW2474"/>
      <c r="GTX2474"/>
      <c r="GTY2474"/>
      <c r="GTZ2474"/>
      <c r="GUA2474"/>
      <c r="GUB2474"/>
      <c r="GUC2474"/>
      <c r="GUD2474"/>
      <c r="GUE2474"/>
      <c r="GUF2474"/>
      <c r="GUG2474"/>
      <c r="GUH2474"/>
      <c r="GUI2474"/>
      <c r="GUJ2474"/>
      <c r="GUK2474"/>
      <c r="GUL2474"/>
      <c r="GUM2474"/>
      <c r="GUN2474"/>
      <c r="GUO2474"/>
      <c r="GUP2474"/>
      <c r="GUQ2474"/>
      <c r="GUR2474"/>
      <c r="GUS2474"/>
      <c r="GUT2474"/>
      <c r="GUU2474"/>
      <c r="GUV2474"/>
      <c r="GUW2474"/>
      <c r="GUX2474"/>
      <c r="GUY2474"/>
      <c r="GUZ2474"/>
      <c r="GVA2474"/>
      <c r="GVB2474"/>
      <c r="GVC2474"/>
      <c r="GVD2474"/>
      <c r="GVE2474"/>
      <c r="GVF2474"/>
      <c r="GVG2474"/>
      <c r="GVH2474"/>
      <c r="GVI2474"/>
      <c r="GVJ2474"/>
      <c r="GVK2474"/>
      <c r="GVL2474"/>
      <c r="GVM2474"/>
      <c r="GVN2474"/>
      <c r="GVO2474"/>
      <c r="GVP2474"/>
      <c r="GVQ2474"/>
      <c r="GVR2474"/>
      <c r="GVS2474"/>
      <c r="GVT2474"/>
      <c r="GVU2474"/>
      <c r="GVV2474"/>
      <c r="GVW2474"/>
      <c r="GVX2474"/>
      <c r="GVY2474"/>
      <c r="GVZ2474"/>
      <c r="GWA2474"/>
      <c r="GWB2474"/>
      <c r="GWC2474"/>
      <c r="GWD2474"/>
      <c r="GWE2474"/>
      <c r="GWF2474"/>
      <c r="GWG2474"/>
      <c r="GWH2474"/>
      <c r="GWI2474"/>
      <c r="GWJ2474"/>
      <c r="GWK2474"/>
      <c r="GWL2474"/>
      <c r="GWM2474"/>
      <c r="GWN2474"/>
      <c r="GWO2474"/>
      <c r="GWP2474"/>
      <c r="GWQ2474"/>
      <c r="GWR2474"/>
      <c r="GWS2474"/>
      <c r="GWT2474"/>
      <c r="GWU2474"/>
      <c r="GWV2474"/>
      <c r="GWW2474"/>
      <c r="GWX2474"/>
      <c r="GWY2474"/>
      <c r="GWZ2474"/>
      <c r="GXA2474"/>
      <c r="GXB2474"/>
      <c r="GXC2474"/>
      <c r="GXD2474"/>
      <c r="GXE2474"/>
      <c r="GXF2474"/>
      <c r="GXG2474"/>
      <c r="GXH2474"/>
      <c r="GXI2474"/>
      <c r="GXJ2474"/>
      <c r="GXK2474"/>
      <c r="GXL2474"/>
      <c r="GXM2474"/>
      <c r="GXN2474"/>
      <c r="GXO2474"/>
      <c r="GXP2474"/>
      <c r="GXQ2474"/>
      <c r="GXR2474"/>
      <c r="GXS2474"/>
      <c r="GXT2474"/>
      <c r="GXU2474"/>
      <c r="GXV2474"/>
      <c r="GXW2474"/>
      <c r="GXX2474"/>
      <c r="GXY2474"/>
      <c r="GXZ2474"/>
      <c r="GYA2474"/>
      <c r="GYB2474"/>
      <c r="GYC2474"/>
      <c r="GYD2474"/>
      <c r="GYE2474"/>
      <c r="GYF2474"/>
      <c r="GYG2474"/>
      <c r="GYH2474"/>
      <c r="GYI2474"/>
      <c r="GYJ2474"/>
      <c r="GYK2474"/>
      <c r="GYL2474"/>
      <c r="GYM2474"/>
      <c r="GYN2474"/>
      <c r="GYO2474"/>
      <c r="GYP2474"/>
      <c r="GYQ2474"/>
      <c r="GYR2474"/>
      <c r="GYS2474"/>
      <c r="GYT2474"/>
      <c r="GYU2474"/>
      <c r="GYV2474"/>
      <c r="GYW2474"/>
      <c r="GYX2474"/>
      <c r="GYY2474"/>
      <c r="GYZ2474"/>
      <c r="GZA2474"/>
      <c r="GZB2474"/>
      <c r="GZC2474"/>
      <c r="GZD2474"/>
      <c r="GZE2474"/>
      <c r="GZF2474"/>
      <c r="GZG2474"/>
      <c r="GZH2474"/>
      <c r="GZI2474"/>
      <c r="GZJ2474"/>
      <c r="GZK2474"/>
      <c r="GZL2474"/>
      <c r="GZM2474"/>
      <c r="GZN2474"/>
      <c r="GZO2474"/>
      <c r="GZP2474"/>
      <c r="GZQ2474"/>
      <c r="GZR2474"/>
      <c r="GZS2474"/>
      <c r="GZT2474"/>
      <c r="GZU2474"/>
      <c r="GZV2474"/>
      <c r="GZW2474"/>
      <c r="GZX2474"/>
      <c r="GZY2474"/>
      <c r="GZZ2474"/>
      <c r="HAA2474"/>
      <c r="HAB2474"/>
      <c r="HAC2474"/>
      <c r="HAD2474"/>
      <c r="HAE2474"/>
      <c r="HAF2474"/>
      <c r="HAG2474"/>
      <c r="HAH2474"/>
      <c r="HAI2474"/>
      <c r="HAJ2474"/>
      <c r="HAK2474"/>
      <c r="HAL2474"/>
      <c r="HAM2474"/>
      <c r="HAN2474"/>
      <c r="HAO2474"/>
      <c r="HAP2474"/>
      <c r="HAQ2474"/>
      <c r="HAR2474"/>
      <c r="HAS2474"/>
      <c r="HAT2474"/>
      <c r="HAU2474"/>
      <c r="HAV2474"/>
      <c r="HAW2474"/>
      <c r="HAX2474"/>
      <c r="HAY2474"/>
      <c r="HAZ2474"/>
      <c r="HBA2474"/>
      <c r="HBB2474"/>
      <c r="HBC2474"/>
      <c r="HBD2474"/>
      <c r="HBE2474"/>
      <c r="HBF2474"/>
      <c r="HBG2474"/>
      <c r="HBH2474"/>
      <c r="HBI2474"/>
      <c r="HBJ2474"/>
      <c r="HBK2474"/>
      <c r="HBL2474"/>
      <c r="HBM2474"/>
      <c r="HBN2474"/>
      <c r="HBO2474"/>
      <c r="HBP2474"/>
      <c r="HBQ2474"/>
      <c r="HBR2474"/>
      <c r="HBS2474"/>
      <c r="HBT2474"/>
      <c r="HBU2474"/>
      <c r="HBV2474"/>
      <c r="HBW2474"/>
      <c r="HBX2474"/>
      <c r="HBY2474"/>
      <c r="HBZ2474"/>
      <c r="HCA2474"/>
      <c r="HCB2474"/>
      <c r="HCC2474"/>
      <c r="HCD2474"/>
      <c r="HCE2474"/>
      <c r="HCF2474"/>
      <c r="HCG2474"/>
      <c r="HCH2474"/>
      <c r="HCI2474"/>
      <c r="HCJ2474"/>
      <c r="HCK2474"/>
      <c r="HCL2474"/>
      <c r="HCM2474"/>
      <c r="HCN2474"/>
      <c r="HCO2474"/>
      <c r="HCP2474"/>
      <c r="HCQ2474"/>
      <c r="HCR2474"/>
      <c r="HCS2474"/>
      <c r="HCT2474"/>
      <c r="HCU2474"/>
      <c r="HCV2474"/>
      <c r="HCW2474"/>
      <c r="HCX2474"/>
      <c r="HCY2474"/>
      <c r="HCZ2474"/>
      <c r="HDA2474"/>
      <c r="HDB2474"/>
      <c r="HDC2474"/>
      <c r="HDD2474"/>
      <c r="HDE2474"/>
      <c r="HDF2474"/>
      <c r="HDG2474"/>
      <c r="HDH2474"/>
      <c r="HDI2474"/>
      <c r="HDJ2474"/>
      <c r="HDK2474"/>
      <c r="HDL2474"/>
      <c r="HDM2474"/>
      <c r="HDN2474"/>
      <c r="HDO2474"/>
      <c r="HDP2474"/>
      <c r="HDQ2474"/>
      <c r="HDR2474"/>
      <c r="HDS2474"/>
      <c r="HDT2474"/>
      <c r="HDU2474"/>
      <c r="HDV2474"/>
      <c r="HDW2474"/>
      <c r="HDX2474"/>
      <c r="HDY2474"/>
      <c r="HDZ2474"/>
      <c r="HEA2474"/>
      <c r="HEB2474"/>
      <c r="HEC2474"/>
      <c r="HED2474"/>
      <c r="HEE2474"/>
      <c r="HEF2474"/>
      <c r="HEG2474"/>
      <c r="HEH2474"/>
      <c r="HEI2474"/>
      <c r="HEJ2474"/>
      <c r="HEK2474"/>
      <c r="HEL2474"/>
      <c r="HEM2474"/>
      <c r="HEN2474"/>
      <c r="HEO2474"/>
      <c r="HEP2474"/>
      <c r="HEQ2474"/>
      <c r="HER2474"/>
      <c r="HES2474"/>
      <c r="HET2474"/>
      <c r="HEU2474"/>
      <c r="HEV2474"/>
      <c r="HEW2474"/>
      <c r="HEX2474"/>
      <c r="HEY2474"/>
      <c r="HEZ2474"/>
      <c r="HFA2474"/>
      <c r="HFB2474"/>
      <c r="HFC2474"/>
      <c r="HFD2474"/>
      <c r="HFE2474"/>
      <c r="HFF2474"/>
      <c r="HFG2474"/>
      <c r="HFH2474"/>
      <c r="HFI2474"/>
      <c r="HFJ2474"/>
      <c r="HFK2474"/>
      <c r="HFL2474"/>
      <c r="HFM2474"/>
      <c r="HFN2474"/>
      <c r="HFO2474"/>
      <c r="HFP2474"/>
      <c r="HFQ2474"/>
      <c r="HFR2474"/>
      <c r="HFS2474"/>
      <c r="HFT2474"/>
      <c r="HFU2474"/>
      <c r="HFV2474"/>
      <c r="HFW2474"/>
      <c r="HFX2474"/>
      <c r="HFY2474"/>
      <c r="HFZ2474"/>
      <c r="HGA2474"/>
      <c r="HGB2474"/>
      <c r="HGC2474"/>
      <c r="HGD2474"/>
      <c r="HGE2474"/>
      <c r="HGF2474"/>
      <c r="HGG2474"/>
      <c r="HGH2474"/>
      <c r="HGI2474"/>
      <c r="HGJ2474"/>
      <c r="HGK2474"/>
      <c r="HGL2474"/>
      <c r="HGM2474"/>
      <c r="HGN2474"/>
      <c r="HGO2474"/>
      <c r="HGP2474"/>
      <c r="HGQ2474"/>
      <c r="HGR2474"/>
      <c r="HGS2474"/>
      <c r="HGT2474"/>
      <c r="HGU2474"/>
      <c r="HGV2474"/>
      <c r="HGW2474"/>
      <c r="HGX2474"/>
      <c r="HGY2474"/>
      <c r="HGZ2474"/>
      <c r="HHA2474"/>
      <c r="HHB2474"/>
      <c r="HHC2474"/>
      <c r="HHD2474"/>
      <c r="HHE2474"/>
      <c r="HHF2474"/>
      <c r="HHG2474"/>
      <c r="HHH2474"/>
      <c r="HHI2474"/>
      <c r="HHJ2474"/>
      <c r="HHK2474"/>
      <c r="HHL2474"/>
      <c r="HHM2474"/>
      <c r="HHN2474"/>
      <c r="HHO2474"/>
      <c r="HHP2474"/>
      <c r="HHQ2474"/>
      <c r="HHR2474"/>
      <c r="HHS2474"/>
      <c r="HHT2474"/>
      <c r="HHU2474"/>
      <c r="HHV2474"/>
      <c r="HHW2474"/>
      <c r="HHX2474"/>
      <c r="HHY2474"/>
      <c r="HHZ2474"/>
      <c r="HIA2474"/>
      <c r="HIB2474"/>
      <c r="HIC2474"/>
      <c r="HID2474"/>
      <c r="HIE2474"/>
      <c r="HIF2474"/>
      <c r="HIG2474"/>
      <c r="HIH2474"/>
      <c r="HII2474"/>
      <c r="HIJ2474"/>
      <c r="HIK2474"/>
      <c r="HIL2474"/>
      <c r="HIM2474"/>
      <c r="HIN2474"/>
      <c r="HIO2474"/>
      <c r="HIP2474"/>
      <c r="HIQ2474"/>
      <c r="HIR2474"/>
      <c r="HIS2474"/>
      <c r="HIT2474"/>
      <c r="HIU2474"/>
      <c r="HIV2474"/>
      <c r="HIW2474"/>
      <c r="HIX2474"/>
      <c r="HIY2474"/>
      <c r="HIZ2474"/>
      <c r="HJA2474"/>
      <c r="HJB2474"/>
      <c r="HJC2474"/>
      <c r="HJD2474"/>
      <c r="HJE2474"/>
      <c r="HJF2474"/>
      <c r="HJG2474"/>
      <c r="HJH2474"/>
      <c r="HJI2474"/>
      <c r="HJJ2474"/>
      <c r="HJK2474"/>
      <c r="HJL2474"/>
      <c r="HJM2474"/>
      <c r="HJN2474"/>
      <c r="HJO2474"/>
      <c r="HJP2474"/>
      <c r="HJQ2474"/>
      <c r="HJR2474"/>
      <c r="HJS2474"/>
      <c r="HJT2474"/>
      <c r="HJU2474"/>
      <c r="HJV2474"/>
      <c r="HJW2474"/>
      <c r="HJX2474"/>
      <c r="HJY2474"/>
      <c r="HJZ2474"/>
      <c r="HKA2474"/>
      <c r="HKB2474"/>
      <c r="HKC2474"/>
      <c r="HKD2474"/>
      <c r="HKE2474"/>
      <c r="HKF2474"/>
      <c r="HKG2474"/>
      <c r="HKH2474"/>
      <c r="HKI2474"/>
      <c r="HKJ2474"/>
      <c r="HKK2474"/>
      <c r="HKL2474"/>
      <c r="HKM2474"/>
      <c r="HKN2474"/>
      <c r="HKO2474"/>
      <c r="HKP2474"/>
      <c r="HKQ2474"/>
      <c r="HKR2474"/>
      <c r="HKS2474"/>
      <c r="HKT2474"/>
      <c r="HKU2474"/>
      <c r="HKV2474"/>
      <c r="HKW2474"/>
      <c r="HKX2474"/>
      <c r="HKY2474"/>
      <c r="HKZ2474"/>
      <c r="HLA2474"/>
      <c r="HLB2474"/>
      <c r="HLC2474"/>
      <c r="HLD2474"/>
      <c r="HLE2474"/>
      <c r="HLF2474"/>
      <c r="HLG2474"/>
      <c r="HLH2474"/>
      <c r="HLI2474"/>
      <c r="HLJ2474"/>
      <c r="HLK2474"/>
      <c r="HLL2474"/>
      <c r="HLM2474"/>
      <c r="HLN2474"/>
      <c r="HLO2474"/>
      <c r="HLP2474"/>
      <c r="HLQ2474"/>
      <c r="HLR2474"/>
      <c r="HLS2474"/>
      <c r="HLT2474"/>
      <c r="HLU2474"/>
      <c r="HLV2474"/>
      <c r="HLW2474"/>
      <c r="HLX2474"/>
      <c r="HLY2474"/>
      <c r="HLZ2474"/>
      <c r="HMA2474"/>
      <c r="HMB2474"/>
      <c r="HMC2474"/>
      <c r="HMD2474"/>
      <c r="HME2474"/>
      <c r="HMF2474"/>
      <c r="HMG2474"/>
      <c r="HMH2474"/>
      <c r="HMI2474"/>
      <c r="HMJ2474"/>
      <c r="HMK2474"/>
      <c r="HML2474"/>
      <c r="HMM2474"/>
      <c r="HMN2474"/>
      <c r="HMO2474"/>
      <c r="HMP2474"/>
      <c r="HMQ2474"/>
      <c r="HMR2474"/>
      <c r="HMS2474"/>
      <c r="HMT2474"/>
      <c r="HMU2474"/>
      <c r="HMV2474"/>
      <c r="HMW2474"/>
      <c r="HMX2474"/>
      <c r="HMY2474"/>
      <c r="HMZ2474"/>
      <c r="HNA2474"/>
      <c r="HNB2474"/>
      <c r="HNC2474"/>
      <c r="HND2474"/>
      <c r="HNE2474"/>
      <c r="HNF2474"/>
      <c r="HNG2474"/>
      <c r="HNH2474"/>
      <c r="HNI2474"/>
      <c r="HNJ2474"/>
      <c r="HNK2474"/>
      <c r="HNL2474"/>
      <c r="HNM2474"/>
      <c r="HNN2474"/>
      <c r="HNO2474"/>
      <c r="HNP2474"/>
      <c r="HNQ2474"/>
      <c r="HNR2474"/>
      <c r="HNS2474"/>
      <c r="HNT2474"/>
      <c r="HNU2474"/>
      <c r="HNV2474"/>
      <c r="HNW2474"/>
      <c r="HNX2474"/>
      <c r="HNY2474"/>
      <c r="HNZ2474"/>
      <c r="HOA2474"/>
      <c r="HOB2474"/>
      <c r="HOC2474"/>
      <c r="HOD2474"/>
      <c r="HOE2474"/>
      <c r="HOF2474"/>
      <c r="HOG2474"/>
      <c r="HOH2474"/>
      <c r="HOI2474"/>
      <c r="HOJ2474"/>
      <c r="HOK2474"/>
      <c r="HOL2474"/>
      <c r="HOM2474"/>
      <c r="HON2474"/>
      <c r="HOO2474"/>
      <c r="HOP2474"/>
      <c r="HOQ2474"/>
      <c r="HOR2474"/>
      <c r="HOS2474"/>
      <c r="HOT2474"/>
      <c r="HOU2474"/>
      <c r="HOV2474"/>
      <c r="HOW2474"/>
      <c r="HOX2474"/>
      <c r="HOY2474"/>
      <c r="HOZ2474"/>
      <c r="HPA2474"/>
      <c r="HPB2474"/>
      <c r="HPC2474"/>
      <c r="HPD2474"/>
      <c r="HPE2474"/>
      <c r="HPF2474"/>
      <c r="HPG2474"/>
      <c r="HPH2474"/>
      <c r="HPI2474"/>
      <c r="HPJ2474"/>
      <c r="HPK2474"/>
      <c r="HPL2474"/>
      <c r="HPM2474"/>
      <c r="HPN2474"/>
      <c r="HPO2474"/>
      <c r="HPP2474"/>
      <c r="HPQ2474"/>
      <c r="HPR2474"/>
      <c r="HPS2474"/>
      <c r="HPT2474"/>
      <c r="HPU2474"/>
      <c r="HPV2474"/>
      <c r="HPW2474"/>
      <c r="HPX2474"/>
      <c r="HPY2474"/>
      <c r="HPZ2474"/>
      <c r="HQA2474"/>
      <c r="HQB2474"/>
      <c r="HQC2474"/>
      <c r="HQD2474"/>
      <c r="HQE2474"/>
      <c r="HQF2474"/>
      <c r="HQG2474"/>
      <c r="HQH2474"/>
      <c r="HQI2474"/>
      <c r="HQJ2474"/>
      <c r="HQK2474"/>
      <c r="HQL2474"/>
      <c r="HQM2474"/>
      <c r="HQN2474"/>
      <c r="HQO2474"/>
      <c r="HQP2474"/>
      <c r="HQQ2474"/>
      <c r="HQR2474"/>
      <c r="HQS2474"/>
      <c r="HQT2474"/>
      <c r="HQU2474"/>
      <c r="HQV2474"/>
      <c r="HQW2474"/>
      <c r="HQX2474"/>
      <c r="HQY2474"/>
      <c r="HQZ2474"/>
      <c r="HRA2474"/>
      <c r="HRB2474"/>
      <c r="HRC2474"/>
      <c r="HRD2474"/>
      <c r="HRE2474"/>
      <c r="HRF2474"/>
      <c r="HRG2474"/>
      <c r="HRH2474"/>
      <c r="HRI2474"/>
      <c r="HRJ2474"/>
      <c r="HRK2474"/>
      <c r="HRL2474"/>
      <c r="HRM2474"/>
      <c r="HRN2474"/>
      <c r="HRO2474"/>
      <c r="HRP2474"/>
      <c r="HRQ2474"/>
      <c r="HRR2474"/>
      <c r="HRS2474"/>
      <c r="HRT2474"/>
      <c r="HRU2474"/>
      <c r="HRV2474"/>
      <c r="HRW2474"/>
      <c r="HRX2474"/>
      <c r="HRY2474"/>
      <c r="HRZ2474"/>
      <c r="HSA2474"/>
      <c r="HSB2474"/>
      <c r="HSC2474"/>
      <c r="HSD2474"/>
      <c r="HSE2474"/>
      <c r="HSF2474"/>
      <c r="HSG2474"/>
      <c r="HSH2474"/>
      <c r="HSI2474"/>
      <c r="HSJ2474"/>
      <c r="HSK2474"/>
      <c r="HSL2474"/>
      <c r="HSM2474"/>
      <c r="HSN2474"/>
      <c r="HSO2474"/>
      <c r="HSP2474"/>
      <c r="HSQ2474"/>
      <c r="HSR2474"/>
      <c r="HSS2474"/>
      <c r="HST2474"/>
      <c r="HSU2474"/>
      <c r="HSV2474"/>
      <c r="HSW2474"/>
      <c r="HSX2474"/>
      <c r="HSY2474"/>
      <c r="HSZ2474"/>
      <c r="HTA2474"/>
      <c r="HTB2474"/>
      <c r="HTC2474"/>
      <c r="HTD2474"/>
      <c r="HTE2474"/>
      <c r="HTF2474"/>
      <c r="HTG2474"/>
      <c r="HTH2474"/>
      <c r="HTI2474"/>
      <c r="HTJ2474"/>
      <c r="HTK2474"/>
      <c r="HTL2474"/>
      <c r="HTM2474"/>
      <c r="HTN2474"/>
      <c r="HTO2474"/>
      <c r="HTP2474"/>
      <c r="HTQ2474"/>
      <c r="HTR2474"/>
      <c r="HTS2474"/>
      <c r="HTT2474"/>
      <c r="HTU2474"/>
      <c r="HTV2474"/>
      <c r="HTW2474"/>
      <c r="HTX2474"/>
      <c r="HTY2474"/>
      <c r="HTZ2474"/>
      <c r="HUA2474"/>
      <c r="HUB2474"/>
      <c r="HUC2474"/>
      <c r="HUD2474"/>
      <c r="HUE2474"/>
      <c r="HUF2474"/>
      <c r="HUG2474"/>
      <c r="HUH2474"/>
      <c r="HUI2474"/>
      <c r="HUJ2474"/>
      <c r="HUK2474"/>
      <c r="HUL2474"/>
      <c r="HUM2474"/>
      <c r="HUN2474"/>
      <c r="HUO2474"/>
      <c r="HUP2474"/>
      <c r="HUQ2474"/>
      <c r="HUR2474"/>
      <c r="HUS2474"/>
      <c r="HUT2474"/>
      <c r="HUU2474"/>
      <c r="HUV2474"/>
      <c r="HUW2474"/>
      <c r="HUX2474"/>
      <c r="HUY2474"/>
      <c r="HUZ2474"/>
      <c r="HVA2474"/>
      <c r="HVB2474"/>
      <c r="HVC2474"/>
      <c r="HVD2474"/>
      <c r="HVE2474"/>
      <c r="HVF2474"/>
      <c r="HVG2474"/>
      <c r="HVH2474"/>
      <c r="HVI2474"/>
      <c r="HVJ2474"/>
      <c r="HVK2474"/>
      <c r="HVL2474"/>
      <c r="HVM2474"/>
      <c r="HVN2474"/>
      <c r="HVO2474"/>
      <c r="HVP2474"/>
      <c r="HVQ2474"/>
      <c r="HVR2474"/>
      <c r="HVS2474"/>
      <c r="HVT2474"/>
      <c r="HVU2474"/>
      <c r="HVV2474"/>
      <c r="HVW2474"/>
      <c r="HVX2474"/>
      <c r="HVY2474"/>
      <c r="HVZ2474"/>
      <c r="HWA2474"/>
      <c r="HWB2474"/>
      <c r="HWC2474"/>
      <c r="HWD2474"/>
      <c r="HWE2474"/>
      <c r="HWF2474"/>
      <c r="HWG2474"/>
      <c r="HWH2474"/>
      <c r="HWI2474"/>
      <c r="HWJ2474"/>
      <c r="HWK2474"/>
      <c r="HWL2474"/>
      <c r="HWM2474"/>
      <c r="HWN2474"/>
      <c r="HWO2474"/>
      <c r="HWP2474"/>
      <c r="HWQ2474"/>
      <c r="HWR2474"/>
      <c r="HWS2474"/>
      <c r="HWT2474"/>
      <c r="HWU2474"/>
      <c r="HWV2474"/>
      <c r="HWW2474"/>
      <c r="HWX2474"/>
      <c r="HWY2474"/>
      <c r="HWZ2474"/>
      <c r="HXA2474"/>
      <c r="HXB2474"/>
      <c r="HXC2474"/>
      <c r="HXD2474"/>
      <c r="HXE2474"/>
      <c r="HXF2474"/>
      <c r="HXG2474"/>
      <c r="HXH2474"/>
      <c r="HXI2474"/>
      <c r="HXJ2474"/>
      <c r="HXK2474"/>
      <c r="HXL2474"/>
      <c r="HXM2474"/>
      <c r="HXN2474"/>
      <c r="HXO2474"/>
      <c r="HXP2474"/>
      <c r="HXQ2474"/>
      <c r="HXR2474"/>
      <c r="HXS2474"/>
      <c r="HXT2474"/>
      <c r="HXU2474"/>
      <c r="HXV2474"/>
      <c r="HXW2474"/>
      <c r="HXX2474"/>
      <c r="HXY2474"/>
      <c r="HXZ2474"/>
      <c r="HYA2474"/>
      <c r="HYB2474"/>
      <c r="HYC2474"/>
      <c r="HYD2474"/>
      <c r="HYE2474"/>
      <c r="HYF2474"/>
      <c r="HYG2474"/>
      <c r="HYH2474"/>
      <c r="HYI2474"/>
      <c r="HYJ2474"/>
      <c r="HYK2474"/>
      <c r="HYL2474"/>
      <c r="HYM2474"/>
      <c r="HYN2474"/>
      <c r="HYO2474"/>
      <c r="HYP2474"/>
      <c r="HYQ2474"/>
      <c r="HYR2474"/>
      <c r="HYS2474"/>
      <c r="HYT2474"/>
      <c r="HYU2474"/>
      <c r="HYV2474"/>
      <c r="HYW2474"/>
      <c r="HYX2474"/>
      <c r="HYY2474"/>
      <c r="HYZ2474"/>
      <c r="HZA2474"/>
      <c r="HZB2474"/>
      <c r="HZC2474"/>
      <c r="HZD2474"/>
      <c r="HZE2474"/>
      <c r="HZF2474"/>
      <c r="HZG2474"/>
      <c r="HZH2474"/>
      <c r="HZI2474"/>
      <c r="HZJ2474"/>
      <c r="HZK2474"/>
      <c r="HZL2474"/>
      <c r="HZM2474"/>
      <c r="HZN2474"/>
      <c r="HZO2474"/>
      <c r="HZP2474"/>
      <c r="HZQ2474"/>
      <c r="HZR2474"/>
      <c r="HZS2474"/>
      <c r="HZT2474"/>
      <c r="HZU2474"/>
      <c r="HZV2474"/>
      <c r="HZW2474"/>
      <c r="HZX2474"/>
      <c r="HZY2474"/>
      <c r="HZZ2474"/>
      <c r="IAA2474"/>
      <c r="IAB2474"/>
      <c r="IAC2474"/>
      <c r="IAD2474"/>
      <c r="IAE2474"/>
      <c r="IAF2474"/>
      <c r="IAG2474"/>
      <c r="IAH2474"/>
      <c r="IAI2474"/>
      <c r="IAJ2474"/>
      <c r="IAK2474"/>
      <c r="IAL2474"/>
      <c r="IAM2474"/>
      <c r="IAN2474"/>
      <c r="IAO2474"/>
      <c r="IAP2474"/>
      <c r="IAQ2474"/>
      <c r="IAR2474"/>
      <c r="IAS2474"/>
      <c r="IAT2474"/>
      <c r="IAU2474"/>
      <c r="IAV2474"/>
      <c r="IAW2474"/>
      <c r="IAX2474"/>
      <c r="IAY2474"/>
      <c r="IAZ2474"/>
      <c r="IBA2474"/>
      <c r="IBB2474"/>
      <c r="IBC2474"/>
      <c r="IBD2474"/>
      <c r="IBE2474"/>
      <c r="IBF2474"/>
      <c r="IBG2474"/>
      <c r="IBH2474"/>
      <c r="IBI2474"/>
      <c r="IBJ2474"/>
      <c r="IBK2474"/>
      <c r="IBL2474"/>
      <c r="IBM2474"/>
      <c r="IBN2474"/>
      <c r="IBO2474"/>
      <c r="IBP2474"/>
      <c r="IBQ2474"/>
      <c r="IBR2474"/>
      <c r="IBS2474"/>
      <c r="IBT2474"/>
      <c r="IBU2474"/>
      <c r="IBV2474"/>
      <c r="IBW2474"/>
      <c r="IBX2474"/>
      <c r="IBY2474"/>
      <c r="IBZ2474"/>
      <c r="ICA2474"/>
      <c r="ICB2474"/>
      <c r="ICC2474"/>
      <c r="ICD2474"/>
      <c r="ICE2474"/>
      <c r="ICF2474"/>
      <c r="ICG2474"/>
      <c r="ICH2474"/>
      <c r="ICI2474"/>
      <c r="ICJ2474"/>
      <c r="ICK2474"/>
      <c r="ICL2474"/>
      <c r="ICM2474"/>
      <c r="ICN2474"/>
      <c r="ICO2474"/>
      <c r="ICP2474"/>
      <c r="ICQ2474"/>
      <c r="ICR2474"/>
      <c r="ICS2474"/>
      <c r="ICT2474"/>
      <c r="ICU2474"/>
      <c r="ICV2474"/>
      <c r="ICW2474"/>
      <c r="ICX2474"/>
      <c r="ICY2474"/>
      <c r="ICZ2474"/>
      <c r="IDA2474"/>
      <c r="IDB2474"/>
      <c r="IDC2474"/>
      <c r="IDD2474"/>
      <c r="IDE2474"/>
      <c r="IDF2474"/>
      <c r="IDG2474"/>
      <c r="IDH2474"/>
      <c r="IDI2474"/>
      <c r="IDJ2474"/>
      <c r="IDK2474"/>
      <c r="IDL2474"/>
      <c r="IDM2474"/>
      <c r="IDN2474"/>
      <c r="IDO2474"/>
      <c r="IDP2474"/>
      <c r="IDQ2474"/>
      <c r="IDR2474"/>
      <c r="IDS2474"/>
      <c r="IDT2474"/>
      <c r="IDU2474"/>
      <c r="IDV2474"/>
      <c r="IDW2474"/>
      <c r="IDX2474"/>
      <c r="IDY2474"/>
      <c r="IDZ2474"/>
      <c r="IEA2474"/>
      <c r="IEB2474"/>
      <c r="IEC2474"/>
      <c r="IED2474"/>
      <c r="IEE2474"/>
      <c r="IEF2474"/>
      <c r="IEG2474"/>
      <c r="IEH2474"/>
      <c r="IEI2474"/>
      <c r="IEJ2474"/>
      <c r="IEK2474"/>
      <c r="IEL2474"/>
      <c r="IEM2474"/>
      <c r="IEN2474"/>
      <c r="IEO2474"/>
      <c r="IEP2474"/>
      <c r="IEQ2474"/>
      <c r="IER2474"/>
      <c r="IES2474"/>
      <c r="IET2474"/>
      <c r="IEU2474"/>
      <c r="IEV2474"/>
      <c r="IEW2474"/>
      <c r="IEX2474"/>
      <c r="IEY2474"/>
      <c r="IEZ2474"/>
      <c r="IFA2474"/>
      <c r="IFB2474"/>
      <c r="IFC2474"/>
      <c r="IFD2474"/>
      <c r="IFE2474"/>
      <c r="IFF2474"/>
      <c r="IFG2474"/>
      <c r="IFH2474"/>
      <c r="IFI2474"/>
      <c r="IFJ2474"/>
      <c r="IFK2474"/>
      <c r="IFL2474"/>
      <c r="IFM2474"/>
      <c r="IFN2474"/>
      <c r="IFO2474"/>
      <c r="IFP2474"/>
      <c r="IFQ2474"/>
      <c r="IFR2474"/>
      <c r="IFS2474"/>
      <c r="IFT2474"/>
      <c r="IFU2474"/>
      <c r="IFV2474"/>
      <c r="IFW2474"/>
      <c r="IFX2474"/>
      <c r="IFY2474"/>
      <c r="IFZ2474"/>
      <c r="IGA2474"/>
      <c r="IGB2474"/>
      <c r="IGC2474"/>
      <c r="IGD2474"/>
      <c r="IGE2474"/>
      <c r="IGF2474"/>
      <c r="IGG2474"/>
      <c r="IGH2474"/>
      <c r="IGI2474"/>
      <c r="IGJ2474"/>
      <c r="IGK2474"/>
      <c r="IGL2474"/>
      <c r="IGM2474"/>
      <c r="IGN2474"/>
      <c r="IGO2474"/>
      <c r="IGP2474"/>
      <c r="IGQ2474"/>
      <c r="IGR2474"/>
      <c r="IGS2474"/>
      <c r="IGT2474"/>
      <c r="IGU2474"/>
      <c r="IGV2474"/>
      <c r="IGW2474"/>
      <c r="IGX2474"/>
      <c r="IGY2474"/>
      <c r="IGZ2474"/>
      <c r="IHA2474"/>
      <c r="IHB2474"/>
      <c r="IHC2474"/>
      <c r="IHD2474"/>
      <c r="IHE2474"/>
      <c r="IHF2474"/>
      <c r="IHG2474"/>
      <c r="IHH2474"/>
      <c r="IHI2474"/>
      <c r="IHJ2474"/>
      <c r="IHK2474"/>
      <c r="IHL2474"/>
      <c r="IHM2474"/>
      <c r="IHN2474"/>
      <c r="IHO2474"/>
      <c r="IHP2474"/>
      <c r="IHQ2474"/>
      <c r="IHR2474"/>
      <c r="IHS2474"/>
      <c r="IHT2474"/>
      <c r="IHU2474"/>
      <c r="IHV2474"/>
      <c r="IHW2474"/>
      <c r="IHX2474"/>
      <c r="IHY2474"/>
      <c r="IHZ2474"/>
      <c r="IIA2474"/>
      <c r="IIB2474"/>
      <c r="IIC2474"/>
      <c r="IID2474"/>
      <c r="IIE2474"/>
      <c r="IIF2474"/>
      <c r="IIG2474"/>
      <c r="IIH2474"/>
      <c r="III2474"/>
      <c r="IIJ2474"/>
      <c r="IIK2474"/>
      <c r="IIL2474"/>
      <c r="IIM2474"/>
      <c r="IIN2474"/>
      <c r="IIO2474"/>
      <c r="IIP2474"/>
      <c r="IIQ2474"/>
      <c r="IIR2474"/>
      <c r="IIS2474"/>
      <c r="IIT2474"/>
      <c r="IIU2474"/>
      <c r="IIV2474"/>
      <c r="IIW2474"/>
      <c r="IIX2474"/>
      <c r="IIY2474"/>
      <c r="IIZ2474"/>
      <c r="IJA2474"/>
      <c r="IJB2474"/>
      <c r="IJC2474"/>
      <c r="IJD2474"/>
      <c r="IJE2474"/>
      <c r="IJF2474"/>
      <c r="IJG2474"/>
      <c r="IJH2474"/>
      <c r="IJI2474"/>
      <c r="IJJ2474"/>
      <c r="IJK2474"/>
      <c r="IJL2474"/>
      <c r="IJM2474"/>
      <c r="IJN2474"/>
      <c r="IJO2474"/>
      <c r="IJP2474"/>
      <c r="IJQ2474"/>
      <c r="IJR2474"/>
      <c r="IJS2474"/>
      <c r="IJT2474"/>
      <c r="IJU2474"/>
      <c r="IJV2474"/>
      <c r="IJW2474"/>
      <c r="IJX2474"/>
      <c r="IJY2474"/>
      <c r="IJZ2474"/>
      <c r="IKA2474"/>
      <c r="IKB2474"/>
      <c r="IKC2474"/>
      <c r="IKD2474"/>
      <c r="IKE2474"/>
      <c r="IKF2474"/>
      <c r="IKG2474"/>
      <c r="IKH2474"/>
      <c r="IKI2474"/>
      <c r="IKJ2474"/>
      <c r="IKK2474"/>
      <c r="IKL2474"/>
      <c r="IKM2474"/>
      <c r="IKN2474"/>
      <c r="IKO2474"/>
      <c r="IKP2474"/>
      <c r="IKQ2474"/>
      <c r="IKR2474"/>
      <c r="IKS2474"/>
      <c r="IKT2474"/>
      <c r="IKU2474"/>
      <c r="IKV2474"/>
      <c r="IKW2474"/>
      <c r="IKX2474"/>
      <c r="IKY2474"/>
      <c r="IKZ2474"/>
      <c r="ILA2474"/>
      <c r="ILB2474"/>
      <c r="ILC2474"/>
      <c r="ILD2474"/>
      <c r="ILE2474"/>
      <c r="ILF2474"/>
      <c r="ILG2474"/>
      <c r="ILH2474"/>
      <c r="ILI2474"/>
      <c r="ILJ2474"/>
      <c r="ILK2474"/>
      <c r="ILL2474"/>
      <c r="ILM2474"/>
      <c r="ILN2474"/>
      <c r="ILO2474"/>
      <c r="ILP2474"/>
      <c r="ILQ2474"/>
      <c r="ILR2474"/>
      <c r="ILS2474"/>
      <c r="ILT2474"/>
      <c r="ILU2474"/>
      <c r="ILV2474"/>
      <c r="ILW2474"/>
      <c r="ILX2474"/>
      <c r="ILY2474"/>
      <c r="ILZ2474"/>
      <c r="IMA2474"/>
      <c r="IMB2474"/>
      <c r="IMC2474"/>
      <c r="IMD2474"/>
      <c r="IME2474"/>
      <c r="IMF2474"/>
      <c r="IMG2474"/>
      <c r="IMH2474"/>
      <c r="IMI2474"/>
      <c r="IMJ2474"/>
      <c r="IMK2474"/>
      <c r="IML2474"/>
      <c r="IMM2474"/>
      <c r="IMN2474"/>
      <c r="IMO2474"/>
      <c r="IMP2474"/>
      <c r="IMQ2474"/>
      <c r="IMR2474"/>
      <c r="IMS2474"/>
      <c r="IMT2474"/>
      <c r="IMU2474"/>
      <c r="IMV2474"/>
      <c r="IMW2474"/>
      <c r="IMX2474"/>
      <c r="IMY2474"/>
      <c r="IMZ2474"/>
      <c r="INA2474"/>
      <c r="INB2474"/>
      <c r="INC2474"/>
      <c r="IND2474"/>
      <c r="INE2474"/>
      <c r="INF2474"/>
      <c r="ING2474"/>
      <c r="INH2474"/>
      <c r="INI2474"/>
      <c r="INJ2474"/>
      <c r="INK2474"/>
      <c r="INL2474"/>
      <c r="INM2474"/>
      <c r="INN2474"/>
      <c r="INO2474"/>
      <c r="INP2474"/>
      <c r="INQ2474"/>
      <c r="INR2474"/>
      <c r="INS2474"/>
      <c r="INT2474"/>
      <c r="INU2474"/>
      <c r="INV2474"/>
      <c r="INW2474"/>
      <c r="INX2474"/>
      <c r="INY2474"/>
      <c r="INZ2474"/>
      <c r="IOA2474"/>
      <c r="IOB2474"/>
      <c r="IOC2474"/>
      <c r="IOD2474"/>
      <c r="IOE2474"/>
      <c r="IOF2474"/>
      <c r="IOG2474"/>
      <c r="IOH2474"/>
      <c r="IOI2474"/>
      <c r="IOJ2474"/>
      <c r="IOK2474"/>
      <c r="IOL2474"/>
      <c r="IOM2474"/>
      <c r="ION2474"/>
      <c r="IOO2474"/>
      <c r="IOP2474"/>
      <c r="IOQ2474"/>
      <c r="IOR2474"/>
      <c r="IOS2474"/>
      <c r="IOT2474"/>
      <c r="IOU2474"/>
      <c r="IOV2474"/>
      <c r="IOW2474"/>
      <c r="IOX2474"/>
      <c r="IOY2474"/>
      <c r="IOZ2474"/>
      <c r="IPA2474"/>
      <c r="IPB2474"/>
      <c r="IPC2474"/>
      <c r="IPD2474"/>
      <c r="IPE2474"/>
      <c r="IPF2474"/>
      <c r="IPG2474"/>
      <c r="IPH2474"/>
      <c r="IPI2474"/>
      <c r="IPJ2474"/>
      <c r="IPK2474"/>
      <c r="IPL2474"/>
      <c r="IPM2474"/>
      <c r="IPN2474"/>
      <c r="IPO2474"/>
      <c r="IPP2474"/>
      <c r="IPQ2474"/>
      <c r="IPR2474"/>
      <c r="IPS2474"/>
      <c r="IPT2474"/>
      <c r="IPU2474"/>
      <c r="IPV2474"/>
      <c r="IPW2474"/>
      <c r="IPX2474"/>
      <c r="IPY2474"/>
      <c r="IPZ2474"/>
      <c r="IQA2474"/>
      <c r="IQB2474"/>
      <c r="IQC2474"/>
      <c r="IQD2474"/>
      <c r="IQE2474"/>
      <c r="IQF2474"/>
      <c r="IQG2474"/>
      <c r="IQH2474"/>
      <c r="IQI2474"/>
      <c r="IQJ2474"/>
      <c r="IQK2474"/>
      <c r="IQL2474"/>
      <c r="IQM2474"/>
      <c r="IQN2474"/>
      <c r="IQO2474"/>
      <c r="IQP2474"/>
      <c r="IQQ2474"/>
      <c r="IQR2474"/>
      <c r="IQS2474"/>
      <c r="IQT2474"/>
      <c r="IQU2474"/>
      <c r="IQV2474"/>
      <c r="IQW2474"/>
      <c r="IQX2474"/>
      <c r="IQY2474"/>
      <c r="IQZ2474"/>
      <c r="IRA2474"/>
      <c r="IRB2474"/>
      <c r="IRC2474"/>
      <c r="IRD2474"/>
      <c r="IRE2474"/>
      <c r="IRF2474"/>
      <c r="IRG2474"/>
      <c r="IRH2474"/>
      <c r="IRI2474"/>
      <c r="IRJ2474"/>
      <c r="IRK2474"/>
      <c r="IRL2474"/>
      <c r="IRM2474"/>
      <c r="IRN2474"/>
      <c r="IRO2474"/>
      <c r="IRP2474"/>
      <c r="IRQ2474"/>
      <c r="IRR2474"/>
      <c r="IRS2474"/>
      <c r="IRT2474"/>
      <c r="IRU2474"/>
      <c r="IRV2474"/>
      <c r="IRW2474"/>
      <c r="IRX2474"/>
      <c r="IRY2474"/>
      <c r="IRZ2474"/>
      <c r="ISA2474"/>
      <c r="ISB2474"/>
      <c r="ISC2474"/>
      <c r="ISD2474"/>
      <c r="ISE2474"/>
      <c r="ISF2474"/>
      <c r="ISG2474"/>
      <c r="ISH2474"/>
      <c r="ISI2474"/>
      <c r="ISJ2474"/>
      <c r="ISK2474"/>
      <c r="ISL2474"/>
      <c r="ISM2474"/>
      <c r="ISN2474"/>
      <c r="ISO2474"/>
      <c r="ISP2474"/>
      <c r="ISQ2474"/>
      <c r="ISR2474"/>
      <c r="ISS2474"/>
      <c r="IST2474"/>
      <c r="ISU2474"/>
      <c r="ISV2474"/>
      <c r="ISW2474"/>
      <c r="ISX2474"/>
      <c r="ISY2474"/>
      <c r="ISZ2474"/>
      <c r="ITA2474"/>
      <c r="ITB2474"/>
      <c r="ITC2474"/>
      <c r="ITD2474"/>
      <c r="ITE2474"/>
      <c r="ITF2474"/>
      <c r="ITG2474"/>
      <c r="ITH2474"/>
      <c r="ITI2474"/>
      <c r="ITJ2474"/>
      <c r="ITK2474"/>
      <c r="ITL2474"/>
      <c r="ITM2474"/>
      <c r="ITN2474"/>
      <c r="ITO2474"/>
      <c r="ITP2474"/>
      <c r="ITQ2474"/>
      <c r="ITR2474"/>
      <c r="ITS2474"/>
      <c r="ITT2474"/>
      <c r="ITU2474"/>
      <c r="ITV2474"/>
      <c r="ITW2474"/>
      <c r="ITX2474"/>
      <c r="ITY2474"/>
      <c r="ITZ2474"/>
      <c r="IUA2474"/>
      <c r="IUB2474"/>
      <c r="IUC2474"/>
      <c r="IUD2474"/>
      <c r="IUE2474"/>
      <c r="IUF2474"/>
      <c r="IUG2474"/>
      <c r="IUH2474"/>
      <c r="IUI2474"/>
      <c r="IUJ2474"/>
      <c r="IUK2474"/>
      <c r="IUL2474"/>
      <c r="IUM2474"/>
      <c r="IUN2474"/>
      <c r="IUO2474"/>
      <c r="IUP2474"/>
      <c r="IUQ2474"/>
      <c r="IUR2474"/>
      <c r="IUS2474"/>
      <c r="IUT2474"/>
      <c r="IUU2474"/>
      <c r="IUV2474"/>
      <c r="IUW2474"/>
      <c r="IUX2474"/>
      <c r="IUY2474"/>
      <c r="IUZ2474"/>
      <c r="IVA2474"/>
      <c r="IVB2474"/>
      <c r="IVC2474"/>
      <c r="IVD2474"/>
      <c r="IVE2474"/>
      <c r="IVF2474"/>
      <c r="IVG2474"/>
      <c r="IVH2474"/>
      <c r="IVI2474"/>
      <c r="IVJ2474"/>
      <c r="IVK2474"/>
      <c r="IVL2474"/>
      <c r="IVM2474"/>
      <c r="IVN2474"/>
      <c r="IVO2474"/>
      <c r="IVP2474"/>
      <c r="IVQ2474"/>
      <c r="IVR2474"/>
      <c r="IVS2474"/>
      <c r="IVT2474"/>
      <c r="IVU2474"/>
      <c r="IVV2474"/>
      <c r="IVW2474"/>
      <c r="IVX2474"/>
      <c r="IVY2474"/>
      <c r="IVZ2474"/>
      <c r="IWA2474"/>
      <c r="IWB2474"/>
      <c r="IWC2474"/>
      <c r="IWD2474"/>
      <c r="IWE2474"/>
      <c r="IWF2474"/>
      <c r="IWG2474"/>
      <c r="IWH2474"/>
      <c r="IWI2474"/>
      <c r="IWJ2474"/>
      <c r="IWK2474"/>
      <c r="IWL2474"/>
      <c r="IWM2474"/>
      <c r="IWN2474"/>
      <c r="IWO2474"/>
      <c r="IWP2474"/>
      <c r="IWQ2474"/>
      <c r="IWR2474"/>
      <c r="IWS2474"/>
      <c r="IWT2474"/>
      <c r="IWU2474"/>
      <c r="IWV2474"/>
      <c r="IWW2474"/>
      <c r="IWX2474"/>
      <c r="IWY2474"/>
      <c r="IWZ2474"/>
      <c r="IXA2474"/>
      <c r="IXB2474"/>
      <c r="IXC2474"/>
      <c r="IXD2474"/>
      <c r="IXE2474"/>
      <c r="IXF2474"/>
      <c r="IXG2474"/>
      <c r="IXH2474"/>
      <c r="IXI2474"/>
      <c r="IXJ2474"/>
      <c r="IXK2474"/>
      <c r="IXL2474"/>
      <c r="IXM2474"/>
      <c r="IXN2474"/>
      <c r="IXO2474"/>
      <c r="IXP2474"/>
      <c r="IXQ2474"/>
      <c r="IXR2474"/>
      <c r="IXS2474"/>
      <c r="IXT2474"/>
      <c r="IXU2474"/>
      <c r="IXV2474"/>
      <c r="IXW2474"/>
      <c r="IXX2474"/>
      <c r="IXY2474"/>
      <c r="IXZ2474"/>
      <c r="IYA2474"/>
      <c r="IYB2474"/>
      <c r="IYC2474"/>
      <c r="IYD2474"/>
      <c r="IYE2474"/>
      <c r="IYF2474"/>
      <c r="IYG2474"/>
      <c r="IYH2474"/>
      <c r="IYI2474"/>
      <c r="IYJ2474"/>
      <c r="IYK2474"/>
      <c r="IYL2474"/>
      <c r="IYM2474"/>
      <c r="IYN2474"/>
      <c r="IYO2474"/>
      <c r="IYP2474"/>
      <c r="IYQ2474"/>
      <c r="IYR2474"/>
      <c r="IYS2474"/>
      <c r="IYT2474"/>
      <c r="IYU2474"/>
      <c r="IYV2474"/>
      <c r="IYW2474"/>
      <c r="IYX2474"/>
      <c r="IYY2474"/>
      <c r="IYZ2474"/>
      <c r="IZA2474"/>
      <c r="IZB2474"/>
      <c r="IZC2474"/>
      <c r="IZD2474"/>
      <c r="IZE2474"/>
      <c r="IZF2474"/>
      <c r="IZG2474"/>
      <c r="IZH2474"/>
      <c r="IZI2474"/>
      <c r="IZJ2474"/>
      <c r="IZK2474"/>
      <c r="IZL2474"/>
      <c r="IZM2474"/>
      <c r="IZN2474"/>
      <c r="IZO2474"/>
      <c r="IZP2474"/>
      <c r="IZQ2474"/>
      <c r="IZR2474"/>
      <c r="IZS2474"/>
      <c r="IZT2474"/>
      <c r="IZU2474"/>
      <c r="IZV2474"/>
      <c r="IZW2474"/>
      <c r="IZX2474"/>
      <c r="IZY2474"/>
      <c r="IZZ2474"/>
      <c r="JAA2474"/>
      <c r="JAB2474"/>
      <c r="JAC2474"/>
      <c r="JAD2474"/>
      <c r="JAE2474"/>
      <c r="JAF2474"/>
      <c r="JAG2474"/>
      <c r="JAH2474"/>
      <c r="JAI2474"/>
      <c r="JAJ2474"/>
      <c r="JAK2474"/>
      <c r="JAL2474"/>
      <c r="JAM2474"/>
      <c r="JAN2474"/>
      <c r="JAO2474"/>
      <c r="JAP2474"/>
      <c r="JAQ2474"/>
      <c r="JAR2474"/>
      <c r="JAS2474"/>
      <c r="JAT2474"/>
      <c r="JAU2474"/>
      <c r="JAV2474"/>
      <c r="JAW2474"/>
      <c r="JAX2474"/>
      <c r="JAY2474"/>
      <c r="JAZ2474"/>
      <c r="JBA2474"/>
      <c r="JBB2474"/>
      <c r="JBC2474"/>
      <c r="JBD2474"/>
      <c r="JBE2474"/>
      <c r="JBF2474"/>
      <c r="JBG2474"/>
      <c r="JBH2474"/>
      <c r="JBI2474"/>
      <c r="JBJ2474"/>
      <c r="JBK2474"/>
      <c r="JBL2474"/>
      <c r="JBM2474"/>
      <c r="JBN2474"/>
      <c r="JBO2474"/>
      <c r="JBP2474"/>
      <c r="JBQ2474"/>
      <c r="JBR2474"/>
      <c r="JBS2474"/>
      <c r="JBT2474"/>
      <c r="JBU2474"/>
      <c r="JBV2474"/>
      <c r="JBW2474"/>
      <c r="JBX2474"/>
      <c r="JBY2474"/>
      <c r="JBZ2474"/>
      <c r="JCA2474"/>
      <c r="JCB2474"/>
      <c r="JCC2474"/>
      <c r="JCD2474"/>
      <c r="JCE2474"/>
      <c r="JCF2474"/>
      <c r="JCG2474"/>
      <c r="JCH2474"/>
      <c r="JCI2474"/>
      <c r="JCJ2474"/>
      <c r="JCK2474"/>
      <c r="JCL2474"/>
      <c r="JCM2474"/>
      <c r="JCN2474"/>
      <c r="JCO2474"/>
      <c r="JCP2474"/>
      <c r="JCQ2474"/>
      <c r="JCR2474"/>
      <c r="JCS2474"/>
      <c r="JCT2474"/>
      <c r="JCU2474"/>
      <c r="JCV2474"/>
      <c r="JCW2474"/>
      <c r="JCX2474"/>
      <c r="JCY2474"/>
      <c r="JCZ2474"/>
      <c r="JDA2474"/>
      <c r="JDB2474"/>
      <c r="JDC2474"/>
      <c r="JDD2474"/>
      <c r="JDE2474"/>
      <c r="JDF2474"/>
      <c r="JDG2474"/>
      <c r="JDH2474"/>
      <c r="JDI2474"/>
      <c r="JDJ2474"/>
      <c r="JDK2474"/>
      <c r="JDL2474"/>
      <c r="JDM2474"/>
      <c r="JDN2474"/>
      <c r="JDO2474"/>
      <c r="JDP2474"/>
      <c r="JDQ2474"/>
      <c r="JDR2474"/>
      <c r="JDS2474"/>
      <c r="JDT2474"/>
      <c r="JDU2474"/>
      <c r="JDV2474"/>
      <c r="JDW2474"/>
      <c r="JDX2474"/>
      <c r="JDY2474"/>
      <c r="JDZ2474"/>
      <c r="JEA2474"/>
      <c r="JEB2474"/>
      <c r="JEC2474"/>
      <c r="JED2474"/>
      <c r="JEE2474"/>
      <c r="JEF2474"/>
      <c r="JEG2474"/>
      <c r="JEH2474"/>
      <c r="JEI2474"/>
      <c r="JEJ2474"/>
      <c r="JEK2474"/>
      <c r="JEL2474"/>
      <c r="JEM2474"/>
      <c r="JEN2474"/>
      <c r="JEO2474"/>
      <c r="JEP2474"/>
      <c r="JEQ2474"/>
      <c r="JER2474"/>
      <c r="JES2474"/>
      <c r="JET2474"/>
      <c r="JEU2474"/>
      <c r="JEV2474"/>
      <c r="JEW2474"/>
      <c r="JEX2474"/>
      <c r="JEY2474"/>
      <c r="JEZ2474"/>
      <c r="JFA2474"/>
      <c r="JFB2474"/>
      <c r="JFC2474"/>
      <c r="JFD2474"/>
      <c r="JFE2474"/>
      <c r="JFF2474"/>
      <c r="JFG2474"/>
      <c r="JFH2474"/>
      <c r="JFI2474"/>
      <c r="JFJ2474"/>
      <c r="JFK2474"/>
      <c r="JFL2474"/>
      <c r="JFM2474"/>
      <c r="JFN2474"/>
      <c r="JFO2474"/>
      <c r="JFP2474"/>
      <c r="JFQ2474"/>
      <c r="JFR2474"/>
      <c r="JFS2474"/>
      <c r="JFT2474"/>
      <c r="JFU2474"/>
      <c r="JFV2474"/>
      <c r="JFW2474"/>
      <c r="JFX2474"/>
      <c r="JFY2474"/>
      <c r="JFZ2474"/>
      <c r="JGA2474"/>
      <c r="JGB2474"/>
      <c r="JGC2474"/>
      <c r="JGD2474"/>
      <c r="JGE2474"/>
      <c r="JGF2474"/>
      <c r="JGG2474"/>
      <c r="JGH2474"/>
      <c r="JGI2474"/>
      <c r="JGJ2474"/>
      <c r="JGK2474"/>
      <c r="JGL2474"/>
      <c r="JGM2474"/>
      <c r="JGN2474"/>
      <c r="JGO2474"/>
      <c r="JGP2474"/>
      <c r="JGQ2474"/>
      <c r="JGR2474"/>
      <c r="JGS2474"/>
      <c r="JGT2474"/>
      <c r="JGU2474"/>
      <c r="JGV2474"/>
      <c r="JGW2474"/>
      <c r="JGX2474"/>
      <c r="JGY2474"/>
      <c r="JGZ2474"/>
      <c r="JHA2474"/>
      <c r="JHB2474"/>
      <c r="JHC2474"/>
      <c r="JHD2474"/>
      <c r="JHE2474"/>
      <c r="JHF2474"/>
      <c r="JHG2474"/>
      <c r="JHH2474"/>
      <c r="JHI2474"/>
      <c r="JHJ2474"/>
      <c r="JHK2474"/>
      <c r="JHL2474"/>
      <c r="JHM2474"/>
      <c r="JHN2474"/>
      <c r="JHO2474"/>
      <c r="JHP2474"/>
      <c r="JHQ2474"/>
      <c r="JHR2474"/>
      <c r="JHS2474"/>
      <c r="JHT2474"/>
      <c r="JHU2474"/>
      <c r="JHV2474"/>
      <c r="JHW2474"/>
      <c r="JHX2474"/>
      <c r="JHY2474"/>
      <c r="JHZ2474"/>
      <c r="JIA2474"/>
      <c r="JIB2474"/>
      <c r="JIC2474"/>
      <c r="JID2474"/>
      <c r="JIE2474"/>
      <c r="JIF2474"/>
      <c r="JIG2474"/>
      <c r="JIH2474"/>
      <c r="JII2474"/>
      <c r="JIJ2474"/>
      <c r="JIK2474"/>
      <c r="JIL2474"/>
      <c r="JIM2474"/>
      <c r="JIN2474"/>
      <c r="JIO2474"/>
      <c r="JIP2474"/>
      <c r="JIQ2474"/>
      <c r="JIR2474"/>
      <c r="JIS2474"/>
      <c r="JIT2474"/>
      <c r="JIU2474"/>
      <c r="JIV2474"/>
      <c r="JIW2474"/>
      <c r="JIX2474"/>
      <c r="JIY2474"/>
      <c r="JIZ2474"/>
      <c r="JJA2474"/>
      <c r="JJB2474"/>
      <c r="JJC2474"/>
      <c r="JJD2474"/>
      <c r="JJE2474"/>
      <c r="JJF2474"/>
      <c r="JJG2474"/>
      <c r="JJH2474"/>
      <c r="JJI2474"/>
      <c r="JJJ2474"/>
      <c r="JJK2474"/>
      <c r="JJL2474"/>
      <c r="JJM2474"/>
      <c r="JJN2474"/>
      <c r="JJO2474"/>
      <c r="JJP2474"/>
      <c r="JJQ2474"/>
      <c r="JJR2474"/>
      <c r="JJS2474"/>
      <c r="JJT2474"/>
      <c r="JJU2474"/>
      <c r="JJV2474"/>
      <c r="JJW2474"/>
      <c r="JJX2474"/>
      <c r="JJY2474"/>
      <c r="JJZ2474"/>
      <c r="JKA2474"/>
      <c r="JKB2474"/>
      <c r="JKC2474"/>
      <c r="JKD2474"/>
      <c r="JKE2474"/>
      <c r="JKF2474"/>
      <c r="JKG2474"/>
      <c r="JKH2474"/>
      <c r="JKI2474"/>
      <c r="JKJ2474"/>
      <c r="JKK2474"/>
      <c r="JKL2474"/>
      <c r="JKM2474"/>
      <c r="JKN2474"/>
      <c r="JKO2474"/>
      <c r="JKP2474"/>
      <c r="JKQ2474"/>
      <c r="JKR2474"/>
      <c r="JKS2474"/>
      <c r="JKT2474"/>
      <c r="JKU2474"/>
      <c r="JKV2474"/>
      <c r="JKW2474"/>
      <c r="JKX2474"/>
      <c r="JKY2474"/>
      <c r="JKZ2474"/>
      <c r="JLA2474"/>
      <c r="JLB2474"/>
      <c r="JLC2474"/>
      <c r="JLD2474"/>
      <c r="JLE2474"/>
      <c r="JLF2474"/>
      <c r="JLG2474"/>
      <c r="JLH2474"/>
      <c r="JLI2474"/>
      <c r="JLJ2474"/>
      <c r="JLK2474"/>
      <c r="JLL2474"/>
      <c r="JLM2474"/>
      <c r="JLN2474"/>
      <c r="JLO2474"/>
      <c r="JLP2474"/>
      <c r="JLQ2474"/>
      <c r="JLR2474"/>
      <c r="JLS2474"/>
      <c r="JLT2474"/>
      <c r="JLU2474"/>
      <c r="JLV2474"/>
      <c r="JLW2474"/>
      <c r="JLX2474"/>
      <c r="JLY2474"/>
      <c r="JLZ2474"/>
      <c r="JMA2474"/>
      <c r="JMB2474"/>
      <c r="JMC2474"/>
      <c r="JMD2474"/>
      <c r="JME2474"/>
      <c r="JMF2474"/>
      <c r="JMG2474"/>
      <c r="JMH2474"/>
      <c r="JMI2474"/>
      <c r="JMJ2474"/>
      <c r="JMK2474"/>
      <c r="JML2474"/>
      <c r="JMM2474"/>
      <c r="JMN2474"/>
      <c r="JMO2474"/>
      <c r="JMP2474"/>
      <c r="JMQ2474"/>
      <c r="JMR2474"/>
      <c r="JMS2474"/>
      <c r="JMT2474"/>
      <c r="JMU2474"/>
      <c r="JMV2474"/>
      <c r="JMW2474"/>
      <c r="JMX2474"/>
      <c r="JMY2474"/>
      <c r="JMZ2474"/>
      <c r="JNA2474"/>
      <c r="JNB2474"/>
      <c r="JNC2474"/>
      <c r="JND2474"/>
      <c r="JNE2474"/>
      <c r="JNF2474"/>
      <c r="JNG2474"/>
      <c r="JNH2474"/>
      <c r="JNI2474"/>
      <c r="JNJ2474"/>
      <c r="JNK2474"/>
      <c r="JNL2474"/>
      <c r="JNM2474"/>
      <c r="JNN2474"/>
      <c r="JNO2474"/>
      <c r="JNP2474"/>
      <c r="JNQ2474"/>
      <c r="JNR2474"/>
      <c r="JNS2474"/>
      <c r="JNT2474"/>
      <c r="JNU2474"/>
      <c r="JNV2474"/>
      <c r="JNW2474"/>
      <c r="JNX2474"/>
      <c r="JNY2474"/>
      <c r="JNZ2474"/>
      <c r="JOA2474"/>
      <c r="JOB2474"/>
      <c r="JOC2474"/>
      <c r="JOD2474"/>
      <c r="JOE2474"/>
      <c r="JOF2474"/>
      <c r="JOG2474"/>
      <c r="JOH2474"/>
      <c r="JOI2474"/>
      <c r="JOJ2474"/>
      <c r="JOK2474"/>
      <c r="JOL2474"/>
      <c r="JOM2474"/>
      <c r="JON2474"/>
      <c r="JOO2474"/>
      <c r="JOP2474"/>
      <c r="JOQ2474"/>
      <c r="JOR2474"/>
      <c r="JOS2474"/>
      <c r="JOT2474"/>
      <c r="JOU2474"/>
      <c r="JOV2474"/>
      <c r="JOW2474"/>
      <c r="JOX2474"/>
      <c r="JOY2474"/>
      <c r="JOZ2474"/>
      <c r="JPA2474"/>
      <c r="JPB2474"/>
      <c r="JPC2474"/>
      <c r="JPD2474"/>
      <c r="JPE2474"/>
      <c r="JPF2474"/>
      <c r="JPG2474"/>
      <c r="JPH2474"/>
      <c r="JPI2474"/>
      <c r="JPJ2474"/>
      <c r="JPK2474"/>
      <c r="JPL2474"/>
      <c r="JPM2474"/>
      <c r="JPN2474"/>
      <c r="JPO2474"/>
      <c r="JPP2474"/>
      <c r="JPQ2474"/>
      <c r="JPR2474"/>
      <c r="JPS2474"/>
      <c r="JPT2474"/>
      <c r="JPU2474"/>
      <c r="JPV2474"/>
      <c r="JPW2474"/>
      <c r="JPX2474"/>
      <c r="JPY2474"/>
      <c r="JPZ2474"/>
      <c r="JQA2474"/>
      <c r="JQB2474"/>
      <c r="JQC2474"/>
      <c r="JQD2474"/>
      <c r="JQE2474"/>
      <c r="JQF2474"/>
      <c r="JQG2474"/>
      <c r="JQH2474"/>
      <c r="JQI2474"/>
      <c r="JQJ2474"/>
      <c r="JQK2474"/>
      <c r="JQL2474"/>
      <c r="JQM2474"/>
      <c r="JQN2474"/>
      <c r="JQO2474"/>
      <c r="JQP2474"/>
      <c r="JQQ2474"/>
      <c r="JQR2474"/>
      <c r="JQS2474"/>
      <c r="JQT2474"/>
      <c r="JQU2474"/>
      <c r="JQV2474"/>
      <c r="JQW2474"/>
      <c r="JQX2474"/>
      <c r="JQY2474"/>
      <c r="JQZ2474"/>
      <c r="JRA2474"/>
      <c r="JRB2474"/>
      <c r="JRC2474"/>
      <c r="JRD2474"/>
      <c r="JRE2474"/>
      <c r="JRF2474"/>
      <c r="JRG2474"/>
      <c r="JRH2474"/>
      <c r="JRI2474"/>
      <c r="JRJ2474"/>
      <c r="JRK2474"/>
      <c r="JRL2474"/>
      <c r="JRM2474"/>
      <c r="JRN2474"/>
      <c r="JRO2474"/>
      <c r="JRP2474"/>
      <c r="JRQ2474"/>
      <c r="JRR2474"/>
      <c r="JRS2474"/>
      <c r="JRT2474"/>
      <c r="JRU2474"/>
      <c r="JRV2474"/>
      <c r="JRW2474"/>
      <c r="JRX2474"/>
      <c r="JRY2474"/>
      <c r="JRZ2474"/>
      <c r="JSA2474"/>
      <c r="JSB2474"/>
      <c r="JSC2474"/>
      <c r="JSD2474"/>
      <c r="JSE2474"/>
      <c r="JSF2474"/>
      <c r="JSG2474"/>
      <c r="JSH2474"/>
      <c r="JSI2474"/>
      <c r="JSJ2474"/>
      <c r="JSK2474"/>
      <c r="JSL2474"/>
      <c r="JSM2474"/>
      <c r="JSN2474"/>
      <c r="JSO2474"/>
      <c r="JSP2474"/>
      <c r="JSQ2474"/>
      <c r="JSR2474"/>
      <c r="JSS2474"/>
      <c r="JST2474"/>
      <c r="JSU2474"/>
      <c r="JSV2474"/>
      <c r="JSW2474"/>
      <c r="JSX2474"/>
      <c r="JSY2474"/>
      <c r="JSZ2474"/>
      <c r="JTA2474"/>
      <c r="JTB2474"/>
      <c r="JTC2474"/>
      <c r="JTD2474"/>
      <c r="JTE2474"/>
      <c r="JTF2474"/>
      <c r="JTG2474"/>
      <c r="JTH2474"/>
      <c r="JTI2474"/>
      <c r="JTJ2474"/>
      <c r="JTK2474"/>
      <c r="JTL2474"/>
      <c r="JTM2474"/>
      <c r="JTN2474"/>
      <c r="JTO2474"/>
      <c r="JTP2474"/>
      <c r="JTQ2474"/>
      <c r="JTR2474"/>
      <c r="JTS2474"/>
      <c r="JTT2474"/>
      <c r="JTU2474"/>
      <c r="JTV2474"/>
      <c r="JTW2474"/>
      <c r="JTX2474"/>
      <c r="JTY2474"/>
      <c r="JTZ2474"/>
      <c r="JUA2474"/>
      <c r="JUB2474"/>
      <c r="JUC2474"/>
      <c r="JUD2474"/>
      <c r="JUE2474"/>
      <c r="JUF2474"/>
      <c r="JUG2474"/>
      <c r="JUH2474"/>
      <c r="JUI2474"/>
      <c r="JUJ2474"/>
      <c r="JUK2474"/>
      <c r="JUL2474"/>
      <c r="JUM2474"/>
      <c r="JUN2474"/>
      <c r="JUO2474"/>
      <c r="JUP2474"/>
      <c r="JUQ2474"/>
      <c r="JUR2474"/>
      <c r="JUS2474"/>
      <c r="JUT2474"/>
      <c r="JUU2474"/>
      <c r="JUV2474"/>
      <c r="JUW2474"/>
      <c r="JUX2474"/>
      <c r="JUY2474"/>
      <c r="JUZ2474"/>
      <c r="JVA2474"/>
      <c r="JVB2474"/>
      <c r="JVC2474"/>
      <c r="JVD2474"/>
      <c r="JVE2474"/>
      <c r="JVF2474"/>
      <c r="JVG2474"/>
      <c r="JVH2474"/>
      <c r="JVI2474"/>
      <c r="JVJ2474"/>
      <c r="JVK2474"/>
      <c r="JVL2474"/>
      <c r="JVM2474"/>
      <c r="JVN2474"/>
      <c r="JVO2474"/>
      <c r="JVP2474"/>
      <c r="JVQ2474"/>
      <c r="JVR2474"/>
      <c r="JVS2474"/>
      <c r="JVT2474"/>
      <c r="JVU2474"/>
      <c r="JVV2474"/>
      <c r="JVW2474"/>
      <c r="JVX2474"/>
      <c r="JVY2474"/>
      <c r="JVZ2474"/>
      <c r="JWA2474"/>
      <c r="JWB2474"/>
      <c r="JWC2474"/>
      <c r="JWD2474"/>
      <c r="JWE2474"/>
      <c r="JWF2474"/>
      <c r="JWG2474"/>
      <c r="JWH2474"/>
      <c r="JWI2474"/>
      <c r="JWJ2474"/>
      <c r="JWK2474"/>
      <c r="JWL2474"/>
      <c r="JWM2474"/>
      <c r="JWN2474"/>
      <c r="JWO2474"/>
      <c r="JWP2474"/>
      <c r="JWQ2474"/>
      <c r="JWR2474"/>
      <c r="JWS2474"/>
      <c r="JWT2474"/>
      <c r="JWU2474"/>
      <c r="JWV2474"/>
      <c r="JWW2474"/>
      <c r="JWX2474"/>
      <c r="JWY2474"/>
      <c r="JWZ2474"/>
      <c r="JXA2474"/>
      <c r="JXB2474"/>
      <c r="JXC2474"/>
      <c r="JXD2474"/>
      <c r="JXE2474"/>
      <c r="JXF2474"/>
      <c r="JXG2474"/>
      <c r="JXH2474"/>
      <c r="JXI2474"/>
      <c r="JXJ2474"/>
      <c r="JXK2474"/>
      <c r="JXL2474"/>
      <c r="JXM2474"/>
      <c r="JXN2474"/>
      <c r="JXO2474"/>
      <c r="JXP2474"/>
      <c r="JXQ2474"/>
      <c r="JXR2474"/>
      <c r="JXS2474"/>
      <c r="JXT2474"/>
      <c r="JXU2474"/>
      <c r="JXV2474"/>
      <c r="JXW2474"/>
      <c r="JXX2474"/>
      <c r="JXY2474"/>
      <c r="JXZ2474"/>
      <c r="JYA2474"/>
      <c r="JYB2474"/>
      <c r="JYC2474"/>
      <c r="JYD2474"/>
      <c r="JYE2474"/>
      <c r="JYF2474"/>
      <c r="JYG2474"/>
      <c r="JYH2474"/>
      <c r="JYI2474"/>
      <c r="JYJ2474"/>
      <c r="JYK2474"/>
      <c r="JYL2474"/>
      <c r="JYM2474"/>
      <c r="JYN2474"/>
      <c r="JYO2474"/>
      <c r="JYP2474"/>
      <c r="JYQ2474"/>
      <c r="JYR2474"/>
      <c r="JYS2474"/>
      <c r="JYT2474"/>
      <c r="JYU2474"/>
      <c r="JYV2474"/>
      <c r="JYW2474"/>
      <c r="JYX2474"/>
      <c r="JYY2474"/>
      <c r="JYZ2474"/>
      <c r="JZA2474"/>
      <c r="JZB2474"/>
      <c r="JZC2474"/>
      <c r="JZD2474"/>
      <c r="JZE2474"/>
      <c r="JZF2474"/>
      <c r="JZG2474"/>
      <c r="JZH2474"/>
      <c r="JZI2474"/>
      <c r="JZJ2474"/>
      <c r="JZK2474"/>
      <c r="JZL2474"/>
      <c r="JZM2474"/>
      <c r="JZN2474"/>
      <c r="JZO2474"/>
      <c r="JZP2474"/>
      <c r="JZQ2474"/>
      <c r="JZR2474"/>
      <c r="JZS2474"/>
      <c r="JZT2474"/>
      <c r="JZU2474"/>
      <c r="JZV2474"/>
      <c r="JZW2474"/>
      <c r="JZX2474"/>
      <c r="JZY2474"/>
      <c r="JZZ2474"/>
      <c r="KAA2474"/>
      <c r="KAB2474"/>
      <c r="KAC2474"/>
      <c r="KAD2474"/>
      <c r="KAE2474"/>
      <c r="KAF2474"/>
      <c r="KAG2474"/>
      <c r="KAH2474"/>
      <c r="KAI2474"/>
      <c r="KAJ2474"/>
      <c r="KAK2474"/>
      <c r="KAL2474"/>
      <c r="KAM2474"/>
      <c r="KAN2474"/>
      <c r="KAO2474"/>
      <c r="KAP2474"/>
      <c r="KAQ2474"/>
      <c r="KAR2474"/>
      <c r="KAS2474"/>
      <c r="KAT2474"/>
      <c r="KAU2474"/>
      <c r="KAV2474"/>
      <c r="KAW2474"/>
      <c r="KAX2474"/>
      <c r="KAY2474"/>
      <c r="KAZ2474"/>
      <c r="KBA2474"/>
      <c r="KBB2474"/>
      <c r="KBC2474"/>
      <c r="KBD2474"/>
      <c r="KBE2474"/>
      <c r="KBF2474"/>
      <c r="KBG2474"/>
      <c r="KBH2474"/>
      <c r="KBI2474"/>
      <c r="KBJ2474"/>
      <c r="KBK2474"/>
      <c r="KBL2474"/>
      <c r="KBM2474"/>
      <c r="KBN2474"/>
      <c r="KBO2474"/>
      <c r="KBP2474"/>
      <c r="KBQ2474"/>
      <c r="KBR2474"/>
      <c r="KBS2474"/>
      <c r="KBT2474"/>
      <c r="KBU2474"/>
      <c r="KBV2474"/>
      <c r="KBW2474"/>
      <c r="KBX2474"/>
      <c r="KBY2474"/>
      <c r="KBZ2474"/>
      <c r="KCA2474"/>
      <c r="KCB2474"/>
      <c r="KCC2474"/>
      <c r="KCD2474"/>
      <c r="KCE2474"/>
      <c r="KCF2474"/>
      <c r="KCG2474"/>
      <c r="KCH2474"/>
      <c r="KCI2474"/>
      <c r="KCJ2474"/>
      <c r="KCK2474"/>
      <c r="KCL2474"/>
      <c r="KCM2474"/>
      <c r="KCN2474"/>
      <c r="KCO2474"/>
      <c r="KCP2474"/>
      <c r="KCQ2474"/>
      <c r="KCR2474"/>
      <c r="KCS2474"/>
      <c r="KCT2474"/>
      <c r="KCU2474"/>
      <c r="KCV2474"/>
      <c r="KCW2474"/>
      <c r="KCX2474"/>
      <c r="KCY2474"/>
      <c r="KCZ2474"/>
      <c r="KDA2474"/>
      <c r="KDB2474"/>
      <c r="KDC2474"/>
      <c r="KDD2474"/>
      <c r="KDE2474"/>
      <c r="KDF2474"/>
      <c r="KDG2474"/>
      <c r="KDH2474"/>
      <c r="KDI2474"/>
      <c r="KDJ2474"/>
      <c r="KDK2474"/>
      <c r="KDL2474"/>
      <c r="KDM2474"/>
      <c r="KDN2474"/>
      <c r="KDO2474"/>
      <c r="KDP2474"/>
      <c r="KDQ2474"/>
      <c r="KDR2474"/>
      <c r="KDS2474"/>
      <c r="KDT2474"/>
      <c r="KDU2474"/>
      <c r="KDV2474"/>
      <c r="KDW2474"/>
      <c r="KDX2474"/>
      <c r="KDY2474"/>
      <c r="KDZ2474"/>
      <c r="KEA2474"/>
      <c r="KEB2474"/>
      <c r="KEC2474"/>
      <c r="KED2474"/>
      <c r="KEE2474"/>
      <c r="KEF2474"/>
      <c r="KEG2474"/>
      <c r="KEH2474"/>
      <c r="KEI2474"/>
      <c r="KEJ2474"/>
      <c r="KEK2474"/>
      <c r="KEL2474"/>
      <c r="KEM2474"/>
      <c r="KEN2474"/>
      <c r="KEO2474"/>
      <c r="KEP2474"/>
      <c r="KEQ2474"/>
      <c r="KER2474"/>
      <c r="KES2474"/>
      <c r="KET2474"/>
      <c r="KEU2474"/>
      <c r="KEV2474"/>
      <c r="KEW2474"/>
      <c r="KEX2474"/>
      <c r="KEY2474"/>
      <c r="KEZ2474"/>
      <c r="KFA2474"/>
      <c r="KFB2474"/>
      <c r="KFC2474"/>
      <c r="KFD2474"/>
      <c r="KFE2474"/>
      <c r="KFF2474"/>
      <c r="KFG2474"/>
      <c r="KFH2474"/>
      <c r="KFI2474"/>
      <c r="KFJ2474"/>
      <c r="KFK2474"/>
      <c r="KFL2474"/>
      <c r="KFM2474"/>
      <c r="KFN2474"/>
      <c r="KFO2474"/>
      <c r="KFP2474"/>
      <c r="KFQ2474"/>
      <c r="KFR2474"/>
      <c r="KFS2474"/>
      <c r="KFT2474"/>
      <c r="KFU2474"/>
      <c r="KFV2474"/>
      <c r="KFW2474"/>
      <c r="KFX2474"/>
      <c r="KFY2474"/>
      <c r="KFZ2474"/>
      <c r="KGA2474"/>
      <c r="KGB2474"/>
      <c r="KGC2474"/>
      <c r="KGD2474"/>
      <c r="KGE2474"/>
      <c r="KGF2474"/>
      <c r="KGG2474"/>
      <c r="KGH2474"/>
      <c r="KGI2474"/>
      <c r="KGJ2474"/>
      <c r="KGK2474"/>
      <c r="KGL2474"/>
      <c r="KGM2474"/>
      <c r="KGN2474"/>
      <c r="KGO2474"/>
      <c r="KGP2474"/>
      <c r="KGQ2474"/>
      <c r="KGR2474"/>
      <c r="KGS2474"/>
      <c r="KGT2474"/>
      <c r="KGU2474"/>
      <c r="KGV2474"/>
      <c r="KGW2474"/>
      <c r="KGX2474"/>
      <c r="KGY2474"/>
      <c r="KGZ2474"/>
      <c r="KHA2474"/>
      <c r="KHB2474"/>
      <c r="KHC2474"/>
      <c r="KHD2474"/>
      <c r="KHE2474"/>
      <c r="KHF2474"/>
      <c r="KHG2474"/>
      <c r="KHH2474"/>
      <c r="KHI2474"/>
      <c r="KHJ2474"/>
      <c r="KHK2474"/>
      <c r="KHL2474"/>
      <c r="KHM2474"/>
      <c r="KHN2474"/>
      <c r="KHO2474"/>
      <c r="KHP2474"/>
      <c r="KHQ2474"/>
      <c r="KHR2474"/>
      <c r="KHS2474"/>
      <c r="KHT2474"/>
      <c r="KHU2474"/>
      <c r="KHV2474"/>
      <c r="KHW2474"/>
      <c r="KHX2474"/>
      <c r="KHY2474"/>
      <c r="KHZ2474"/>
      <c r="KIA2474"/>
      <c r="KIB2474"/>
      <c r="KIC2474"/>
      <c r="KID2474"/>
      <c r="KIE2474"/>
      <c r="KIF2474"/>
      <c r="KIG2474"/>
      <c r="KIH2474"/>
      <c r="KII2474"/>
      <c r="KIJ2474"/>
      <c r="KIK2474"/>
      <c r="KIL2474"/>
      <c r="KIM2474"/>
      <c r="KIN2474"/>
      <c r="KIO2474"/>
      <c r="KIP2474"/>
      <c r="KIQ2474"/>
      <c r="KIR2474"/>
      <c r="KIS2474"/>
      <c r="KIT2474"/>
      <c r="KIU2474"/>
      <c r="KIV2474"/>
      <c r="KIW2474"/>
      <c r="KIX2474"/>
      <c r="KIY2474"/>
      <c r="KIZ2474"/>
      <c r="KJA2474"/>
      <c r="KJB2474"/>
      <c r="KJC2474"/>
      <c r="KJD2474"/>
      <c r="KJE2474"/>
      <c r="KJF2474"/>
      <c r="KJG2474"/>
      <c r="KJH2474"/>
      <c r="KJI2474"/>
      <c r="KJJ2474"/>
      <c r="KJK2474"/>
      <c r="KJL2474"/>
      <c r="KJM2474"/>
      <c r="KJN2474"/>
      <c r="KJO2474"/>
      <c r="KJP2474"/>
      <c r="KJQ2474"/>
      <c r="KJR2474"/>
      <c r="KJS2474"/>
      <c r="KJT2474"/>
      <c r="KJU2474"/>
      <c r="KJV2474"/>
      <c r="KJW2474"/>
      <c r="KJX2474"/>
      <c r="KJY2474"/>
      <c r="KJZ2474"/>
      <c r="KKA2474"/>
      <c r="KKB2474"/>
      <c r="KKC2474"/>
      <c r="KKD2474"/>
      <c r="KKE2474"/>
      <c r="KKF2474"/>
      <c r="KKG2474"/>
      <c r="KKH2474"/>
      <c r="KKI2474"/>
      <c r="KKJ2474"/>
      <c r="KKK2474"/>
      <c r="KKL2474"/>
      <c r="KKM2474"/>
      <c r="KKN2474"/>
      <c r="KKO2474"/>
      <c r="KKP2474"/>
      <c r="KKQ2474"/>
      <c r="KKR2474"/>
      <c r="KKS2474"/>
      <c r="KKT2474"/>
      <c r="KKU2474"/>
      <c r="KKV2474"/>
      <c r="KKW2474"/>
      <c r="KKX2474"/>
      <c r="KKY2474"/>
      <c r="KKZ2474"/>
      <c r="KLA2474"/>
      <c r="KLB2474"/>
      <c r="KLC2474"/>
      <c r="KLD2474"/>
      <c r="KLE2474"/>
      <c r="KLF2474"/>
      <c r="KLG2474"/>
      <c r="KLH2474"/>
      <c r="KLI2474"/>
      <c r="KLJ2474"/>
      <c r="KLK2474"/>
      <c r="KLL2474"/>
      <c r="KLM2474"/>
      <c r="KLN2474"/>
      <c r="KLO2474"/>
      <c r="KLP2474"/>
      <c r="KLQ2474"/>
      <c r="KLR2474"/>
      <c r="KLS2474"/>
      <c r="KLT2474"/>
      <c r="KLU2474"/>
      <c r="KLV2474"/>
      <c r="KLW2474"/>
      <c r="KLX2474"/>
      <c r="KLY2474"/>
      <c r="KLZ2474"/>
      <c r="KMA2474"/>
      <c r="KMB2474"/>
      <c r="KMC2474"/>
      <c r="KMD2474"/>
      <c r="KME2474"/>
      <c r="KMF2474"/>
      <c r="KMG2474"/>
      <c r="KMH2474"/>
      <c r="KMI2474"/>
      <c r="KMJ2474"/>
      <c r="KMK2474"/>
      <c r="KML2474"/>
      <c r="KMM2474"/>
      <c r="KMN2474"/>
      <c r="KMO2474"/>
      <c r="KMP2474"/>
      <c r="KMQ2474"/>
      <c r="KMR2474"/>
      <c r="KMS2474"/>
      <c r="KMT2474"/>
      <c r="KMU2474"/>
      <c r="KMV2474"/>
      <c r="KMW2474"/>
      <c r="KMX2474"/>
      <c r="KMY2474"/>
      <c r="KMZ2474"/>
      <c r="KNA2474"/>
      <c r="KNB2474"/>
      <c r="KNC2474"/>
      <c r="KND2474"/>
      <c r="KNE2474"/>
      <c r="KNF2474"/>
      <c r="KNG2474"/>
      <c r="KNH2474"/>
      <c r="KNI2474"/>
      <c r="KNJ2474"/>
      <c r="KNK2474"/>
      <c r="KNL2474"/>
      <c r="KNM2474"/>
      <c r="KNN2474"/>
      <c r="KNO2474"/>
      <c r="KNP2474"/>
      <c r="KNQ2474"/>
      <c r="KNR2474"/>
      <c r="KNS2474"/>
      <c r="KNT2474"/>
      <c r="KNU2474"/>
      <c r="KNV2474"/>
      <c r="KNW2474"/>
      <c r="KNX2474"/>
      <c r="KNY2474"/>
      <c r="KNZ2474"/>
      <c r="KOA2474"/>
      <c r="KOB2474"/>
      <c r="KOC2474"/>
      <c r="KOD2474"/>
      <c r="KOE2474"/>
      <c r="KOF2474"/>
      <c r="KOG2474"/>
      <c r="KOH2474"/>
      <c r="KOI2474"/>
      <c r="KOJ2474"/>
      <c r="KOK2474"/>
      <c r="KOL2474"/>
      <c r="KOM2474"/>
      <c r="KON2474"/>
      <c r="KOO2474"/>
      <c r="KOP2474"/>
      <c r="KOQ2474"/>
      <c r="KOR2474"/>
      <c r="KOS2474"/>
      <c r="KOT2474"/>
      <c r="KOU2474"/>
      <c r="KOV2474"/>
      <c r="KOW2474"/>
      <c r="KOX2474"/>
      <c r="KOY2474"/>
      <c r="KOZ2474"/>
      <c r="KPA2474"/>
      <c r="KPB2474"/>
      <c r="KPC2474"/>
      <c r="KPD2474"/>
      <c r="KPE2474"/>
      <c r="KPF2474"/>
      <c r="KPG2474"/>
      <c r="KPH2474"/>
      <c r="KPI2474"/>
      <c r="KPJ2474"/>
      <c r="KPK2474"/>
      <c r="KPL2474"/>
      <c r="KPM2474"/>
      <c r="KPN2474"/>
      <c r="KPO2474"/>
      <c r="KPP2474"/>
      <c r="KPQ2474"/>
      <c r="KPR2474"/>
      <c r="KPS2474"/>
      <c r="KPT2474"/>
      <c r="KPU2474"/>
      <c r="KPV2474"/>
      <c r="KPW2474"/>
      <c r="KPX2474"/>
      <c r="KPY2474"/>
      <c r="KPZ2474"/>
      <c r="KQA2474"/>
      <c r="KQB2474"/>
      <c r="KQC2474"/>
      <c r="KQD2474"/>
      <c r="KQE2474"/>
      <c r="KQF2474"/>
      <c r="KQG2474"/>
      <c r="KQH2474"/>
      <c r="KQI2474"/>
      <c r="KQJ2474"/>
      <c r="KQK2474"/>
      <c r="KQL2474"/>
      <c r="KQM2474"/>
      <c r="KQN2474"/>
      <c r="KQO2474"/>
      <c r="KQP2474"/>
      <c r="KQQ2474"/>
      <c r="KQR2474"/>
      <c r="KQS2474"/>
      <c r="KQT2474"/>
      <c r="KQU2474"/>
      <c r="KQV2474"/>
      <c r="KQW2474"/>
      <c r="KQX2474"/>
      <c r="KQY2474"/>
      <c r="KQZ2474"/>
      <c r="KRA2474"/>
      <c r="KRB2474"/>
      <c r="KRC2474"/>
      <c r="KRD2474"/>
      <c r="KRE2474"/>
      <c r="KRF2474"/>
      <c r="KRG2474"/>
      <c r="KRH2474"/>
      <c r="KRI2474"/>
      <c r="KRJ2474"/>
      <c r="KRK2474"/>
      <c r="KRL2474"/>
      <c r="KRM2474"/>
      <c r="KRN2474"/>
      <c r="KRO2474"/>
      <c r="KRP2474"/>
      <c r="KRQ2474"/>
      <c r="KRR2474"/>
      <c r="KRS2474"/>
      <c r="KRT2474"/>
      <c r="KRU2474"/>
      <c r="KRV2474"/>
      <c r="KRW2474"/>
      <c r="KRX2474"/>
      <c r="KRY2474"/>
      <c r="KRZ2474"/>
      <c r="KSA2474"/>
      <c r="KSB2474"/>
      <c r="KSC2474"/>
      <c r="KSD2474"/>
      <c r="KSE2474"/>
      <c r="KSF2474"/>
      <c r="KSG2474"/>
      <c r="KSH2474"/>
      <c r="KSI2474"/>
      <c r="KSJ2474"/>
      <c r="KSK2474"/>
      <c r="KSL2474"/>
      <c r="KSM2474"/>
      <c r="KSN2474"/>
      <c r="KSO2474"/>
      <c r="KSP2474"/>
      <c r="KSQ2474"/>
      <c r="KSR2474"/>
      <c r="KSS2474"/>
      <c r="KST2474"/>
      <c r="KSU2474"/>
      <c r="KSV2474"/>
      <c r="KSW2474"/>
      <c r="KSX2474"/>
      <c r="KSY2474"/>
      <c r="KSZ2474"/>
      <c r="KTA2474"/>
      <c r="KTB2474"/>
      <c r="KTC2474"/>
      <c r="KTD2474"/>
      <c r="KTE2474"/>
      <c r="KTF2474"/>
      <c r="KTG2474"/>
      <c r="KTH2474"/>
      <c r="KTI2474"/>
      <c r="KTJ2474"/>
      <c r="KTK2474"/>
      <c r="KTL2474"/>
      <c r="KTM2474"/>
      <c r="KTN2474"/>
      <c r="KTO2474"/>
      <c r="KTP2474"/>
      <c r="KTQ2474"/>
      <c r="KTR2474"/>
      <c r="KTS2474"/>
      <c r="KTT2474"/>
      <c r="KTU2474"/>
      <c r="KTV2474"/>
      <c r="KTW2474"/>
      <c r="KTX2474"/>
      <c r="KTY2474"/>
      <c r="KTZ2474"/>
      <c r="KUA2474"/>
      <c r="KUB2474"/>
      <c r="KUC2474"/>
      <c r="KUD2474"/>
      <c r="KUE2474"/>
      <c r="KUF2474"/>
      <c r="KUG2474"/>
      <c r="KUH2474"/>
      <c r="KUI2474"/>
      <c r="KUJ2474"/>
      <c r="KUK2474"/>
      <c r="KUL2474"/>
      <c r="KUM2474"/>
      <c r="KUN2474"/>
      <c r="KUO2474"/>
      <c r="KUP2474"/>
      <c r="KUQ2474"/>
      <c r="KUR2474"/>
      <c r="KUS2474"/>
      <c r="KUT2474"/>
      <c r="KUU2474"/>
      <c r="KUV2474"/>
      <c r="KUW2474"/>
      <c r="KUX2474"/>
      <c r="KUY2474"/>
      <c r="KUZ2474"/>
      <c r="KVA2474"/>
      <c r="KVB2474"/>
      <c r="KVC2474"/>
      <c r="KVD2474"/>
      <c r="KVE2474"/>
      <c r="KVF2474"/>
      <c r="KVG2474"/>
      <c r="KVH2474"/>
      <c r="KVI2474"/>
      <c r="KVJ2474"/>
      <c r="KVK2474"/>
      <c r="KVL2474"/>
      <c r="KVM2474"/>
      <c r="KVN2474"/>
      <c r="KVO2474"/>
      <c r="KVP2474"/>
      <c r="KVQ2474"/>
      <c r="KVR2474"/>
      <c r="KVS2474"/>
      <c r="KVT2474"/>
      <c r="KVU2474"/>
      <c r="KVV2474"/>
      <c r="KVW2474"/>
      <c r="KVX2474"/>
      <c r="KVY2474"/>
      <c r="KVZ2474"/>
      <c r="KWA2474"/>
      <c r="KWB2474"/>
      <c r="KWC2474"/>
      <c r="KWD2474"/>
      <c r="KWE2474"/>
      <c r="KWF2474"/>
      <c r="KWG2474"/>
      <c r="KWH2474"/>
      <c r="KWI2474"/>
      <c r="KWJ2474"/>
      <c r="KWK2474"/>
      <c r="KWL2474"/>
      <c r="KWM2474"/>
      <c r="KWN2474"/>
      <c r="KWO2474"/>
      <c r="KWP2474"/>
      <c r="KWQ2474"/>
      <c r="KWR2474"/>
      <c r="KWS2474"/>
      <c r="KWT2474"/>
      <c r="KWU2474"/>
      <c r="KWV2474"/>
      <c r="KWW2474"/>
      <c r="KWX2474"/>
      <c r="KWY2474"/>
      <c r="KWZ2474"/>
      <c r="KXA2474"/>
      <c r="KXB2474"/>
      <c r="KXC2474"/>
      <c r="KXD2474"/>
      <c r="KXE2474"/>
      <c r="KXF2474"/>
      <c r="KXG2474"/>
      <c r="KXH2474"/>
      <c r="KXI2474"/>
      <c r="KXJ2474"/>
      <c r="KXK2474"/>
      <c r="KXL2474"/>
      <c r="KXM2474"/>
      <c r="KXN2474"/>
      <c r="KXO2474"/>
      <c r="KXP2474"/>
      <c r="KXQ2474"/>
      <c r="KXR2474"/>
      <c r="KXS2474"/>
      <c r="KXT2474"/>
      <c r="KXU2474"/>
      <c r="KXV2474"/>
      <c r="KXW2474"/>
      <c r="KXX2474"/>
      <c r="KXY2474"/>
      <c r="KXZ2474"/>
      <c r="KYA2474"/>
      <c r="KYB2474"/>
      <c r="KYC2474"/>
      <c r="KYD2474"/>
      <c r="KYE2474"/>
      <c r="KYF2474"/>
      <c r="KYG2474"/>
      <c r="KYH2474"/>
      <c r="KYI2474"/>
      <c r="KYJ2474"/>
      <c r="KYK2474"/>
      <c r="KYL2474"/>
      <c r="KYM2474"/>
      <c r="KYN2474"/>
      <c r="KYO2474"/>
      <c r="KYP2474"/>
      <c r="KYQ2474"/>
      <c r="KYR2474"/>
      <c r="KYS2474"/>
      <c r="KYT2474"/>
      <c r="KYU2474"/>
      <c r="KYV2474"/>
      <c r="KYW2474"/>
      <c r="KYX2474"/>
      <c r="KYY2474"/>
      <c r="KYZ2474"/>
      <c r="KZA2474"/>
      <c r="KZB2474"/>
      <c r="KZC2474"/>
      <c r="KZD2474"/>
      <c r="KZE2474"/>
      <c r="KZF2474"/>
      <c r="KZG2474"/>
      <c r="KZH2474"/>
      <c r="KZI2474"/>
      <c r="KZJ2474"/>
      <c r="KZK2474"/>
      <c r="KZL2474"/>
      <c r="KZM2474"/>
      <c r="KZN2474"/>
      <c r="KZO2474"/>
      <c r="KZP2474"/>
      <c r="KZQ2474"/>
      <c r="KZR2474"/>
      <c r="KZS2474"/>
      <c r="KZT2474"/>
      <c r="KZU2474"/>
      <c r="KZV2474"/>
      <c r="KZW2474"/>
      <c r="KZX2474"/>
      <c r="KZY2474"/>
      <c r="KZZ2474"/>
      <c r="LAA2474"/>
      <c r="LAB2474"/>
      <c r="LAC2474"/>
      <c r="LAD2474"/>
      <c r="LAE2474"/>
      <c r="LAF2474"/>
      <c r="LAG2474"/>
      <c r="LAH2474"/>
      <c r="LAI2474"/>
      <c r="LAJ2474"/>
      <c r="LAK2474"/>
      <c r="LAL2474"/>
      <c r="LAM2474"/>
      <c r="LAN2474"/>
      <c r="LAO2474"/>
      <c r="LAP2474"/>
      <c r="LAQ2474"/>
      <c r="LAR2474"/>
      <c r="LAS2474"/>
      <c r="LAT2474"/>
      <c r="LAU2474"/>
      <c r="LAV2474"/>
      <c r="LAW2474"/>
      <c r="LAX2474"/>
      <c r="LAY2474"/>
      <c r="LAZ2474"/>
      <c r="LBA2474"/>
      <c r="LBB2474"/>
      <c r="LBC2474"/>
      <c r="LBD2474"/>
      <c r="LBE2474"/>
      <c r="LBF2474"/>
      <c r="LBG2474"/>
      <c r="LBH2474"/>
      <c r="LBI2474"/>
      <c r="LBJ2474"/>
      <c r="LBK2474"/>
      <c r="LBL2474"/>
      <c r="LBM2474"/>
      <c r="LBN2474"/>
      <c r="LBO2474"/>
      <c r="LBP2474"/>
      <c r="LBQ2474"/>
      <c r="LBR2474"/>
      <c r="LBS2474"/>
      <c r="LBT2474"/>
      <c r="LBU2474"/>
      <c r="LBV2474"/>
      <c r="LBW2474"/>
      <c r="LBX2474"/>
      <c r="LBY2474"/>
      <c r="LBZ2474"/>
      <c r="LCA2474"/>
      <c r="LCB2474"/>
      <c r="LCC2474"/>
      <c r="LCD2474"/>
      <c r="LCE2474"/>
      <c r="LCF2474"/>
      <c r="LCG2474"/>
      <c r="LCH2474"/>
      <c r="LCI2474"/>
      <c r="LCJ2474"/>
      <c r="LCK2474"/>
      <c r="LCL2474"/>
      <c r="LCM2474"/>
      <c r="LCN2474"/>
      <c r="LCO2474"/>
      <c r="LCP2474"/>
      <c r="LCQ2474"/>
      <c r="LCR2474"/>
      <c r="LCS2474"/>
      <c r="LCT2474"/>
      <c r="LCU2474"/>
      <c r="LCV2474"/>
      <c r="LCW2474"/>
      <c r="LCX2474"/>
      <c r="LCY2474"/>
      <c r="LCZ2474"/>
      <c r="LDA2474"/>
      <c r="LDB2474"/>
      <c r="LDC2474"/>
      <c r="LDD2474"/>
      <c r="LDE2474"/>
      <c r="LDF2474"/>
      <c r="LDG2474"/>
      <c r="LDH2474"/>
      <c r="LDI2474"/>
      <c r="LDJ2474"/>
      <c r="LDK2474"/>
      <c r="LDL2474"/>
      <c r="LDM2474"/>
      <c r="LDN2474"/>
      <c r="LDO2474"/>
      <c r="LDP2474"/>
      <c r="LDQ2474"/>
      <c r="LDR2474"/>
      <c r="LDS2474"/>
      <c r="LDT2474"/>
      <c r="LDU2474"/>
      <c r="LDV2474"/>
      <c r="LDW2474"/>
      <c r="LDX2474"/>
      <c r="LDY2474"/>
      <c r="LDZ2474"/>
      <c r="LEA2474"/>
      <c r="LEB2474"/>
      <c r="LEC2474"/>
      <c r="LED2474"/>
      <c r="LEE2474"/>
      <c r="LEF2474"/>
      <c r="LEG2474"/>
      <c r="LEH2474"/>
      <c r="LEI2474"/>
      <c r="LEJ2474"/>
      <c r="LEK2474"/>
      <c r="LEL2474"/>
      <c r="LEM2474"/>
      <c r="LEN2474"/>
      <c r="LEO2474"/>
      <c r="LEP2474"/>
      <c r="LEQ2474"/>
      <c r="LER2474"/>
      <c r="LES2474"/>
      <c r="LET2474"/>
      <c r="LEU2474"/>
      <c r="LEV2474"/>
      <c r="LEW2474"/>
      <c r="LEX2474"/>
      <c r="LEY2474"/>
      <c r="LEZ2474"/>
      <c r="LFA2474"/>
      <c r="LFB2474"/>
      <c r="LFC2474"/>
      <c r="LFD2474"/>
      <c r="LFE2474"/>
      <c r="LFF2474"/>
      <c r="LFG2474"/>
      <c r="LFH2474"/>
      <c r="LFI2474"/>
      <c r="LFJ2474"/>
      <c r="LFK2474"/>
      <c r="LFL2474"/>
      <c r="LFM2474"/>
      <c r="LFN2474"/>
      <c r="LFO2474"/>
      <c r="LFP2474"/>
      <c r="LFQ2474"/>
      <c r="LFR2474"/>
      <c r="LFS2474"/>
      <c r="LFT2474"/>
      <c r="LFU2474"/>
      <c r="LFV2474"/>
      <c r="LFW2474"/>
      <c r="LFX2474"/>
      <c r="LFY2474"/>
      <c r="LFZ2474"/>
      <c r="LGA2474"/>
      <c r="LGB2474"/>
      <c r="LGC2474"/>
      <c r="LGD2474"/>
      <c r="LGE2474"/>
      <c r="LGF2474"/>
      <c r="LGG2474"/>
      <c r="LGH2474"/>
      <c r="LGI2474"/>
      <c r="LGJ2474"/>
      <c r="LGK2474"/>
      <c r="LGL2474"/>
      <c r="LGM2474"/>
      <c r="LGN2474"/>
      <c r="LGO2474"/>
      <c r="LGP2474"/>
      <c r="LGQ2474"/>
      <c r="LGR2474"/>
      <c r="LGS2474"/>
      <c r="LGT2474"/>
      <c r="LGU2474"/>
      <c r="LGV2474"/>
      <c r="LGW2474"/>
      <c r="LGX2474"/>
      <c r="LGY2474"/>
      <c r="LGZ2474"/>
      <c r="LHA2474"/>
      <c r="LHB2474"/>
      <c r="LHC2474"/>
      <c r="LHD2474"/>
      <c r="LHE2474"/>
      <c r="LHF2474"/>
      <c r="LHG2474"/>
      <c r="LHH2474"/>
      <c r="LHI2474"/>
      <c r="LHJ2474"/>
      <c r="LHK2474"/>
      <c r="LHL2474"/>
      <c r="LHM2474"/>
      <c r="LHN2474"/>
      <c r="LHO2474"/>
      <c r="LHP2474"/>
      <c r="LHQ2474"/>
      <c r="LHR2474"/>
      <c r="LHS2474"/>
      <c r="LHT2474"/>
      <c r="LHU2474"/>
      <c r="LHV2474"/>
      <c r="LHW2474"/>
      <c r="LHX2474"/>
      <c r="LHY2474"/>
      <c r="LHZ2474"/>
      <c r="LIA2474"/>
      <c r="LIB2474"/>
      <c r="LIC2474"/>
      <c r="LID2474"/>
      <c r="LIE2474"/>
      <c r="LIF2474"/>
      <c r="LIG2474"/>
      <c r="LIH2474"/>
      <c r="LII2474"/>
      <c r="LIJ2474"/>
      <c r="LIK2474"/>
      <c r="LIL2474"/>
      <c r="LIM2474"/>
      <c r="LIN2474"/>
      <c r="LIO2474"/>
      <c r="LIP2474"/>
      <c r="LIQ2474"/>
      <c r="LIR2474"/>
      <c r="LIS2474"/>
      <c r="LIT2474"/>
      <c r="LIU2474"/>
      <c r="LIV2474"/>
      <c r="LIW2474"/>
      <c r="LIX2474"/>
      <c r="LIY2474"/>
      <c r="LIZ2474"/>
      <c r="LJA2474"/>
      <c r="LJB2474"/>
      <c r="LJC2474"/>
      <c r="LJD2474"/>
      <c r="LJE2474"/>
      <c r="LJF2474"/>
      <c r="LJG2474"/>
      <c r="LJH2474"/>
      <c r="LJI2474"/>
      <c r="LJJ2474"/>
      <c r="LJK2474"/>
      <c r="LJL2474"/>
      <c r="LJM2474"/>
      <c r="LJN2474"/>
      <c r="LJO2474"/>
      <c r="LJP2474"/>
      <c r="LJQ2474"/>
      <c r="LJR2474"/>
      <c r="LJS2474"/>
      <c r="LJT2474"/>
      <c r="LJU2474"/>
      <c r="LJV2474"/>
      <c r="LJW2474"/>
      <c r="LJX2474"/>
      <c r="LJY2474"/>
      <c r="LJZ2474"/>
      <c r="LKA2474"/>
      <c r="LKB2474"/>
      <c r="LKC2474"/>
      <c r="LKD2474"/>
      <c r="LKE2474"/>
      <c r="LKF2474"/>
      <c r="LKG2474"/>
      <c r="LKH2474"/>
      <c r="LKI2474"/>
      <c r="LKJ2474"/>
      <c r="LKK2474"/>
      <c r="LKL2474"/>
      <c r="LKM2474"/>
      <c r="LKN2474"/>
      <c r="LKO2474"/>
      <c r="LKP2474"/>
      <c r="LKQ2474"/>
      <c r="LKR2474"/>
      <c r="LKS2474"/>
      <c r="LKT2474"/>
      <c r="LKU2474"/>
      <c r="LKV2474"/>
      <c r="LKW2474"/>
      <c r="LKX2474"/>
      <c r="LKY2474"/>
      <c r="LKZ2474"/>
      <c r="LLA2474"/>
      <c r="LLB2474"/>
      <c r="LLC2474"/>
      <c r="LLD2474"/>
      <c r="LLE2474"/>
      <c r="LLF2474"/>
      <c r="LLG2474"/>
      <c r="LLH2474"/>
      <c r="LLI2474"/>
      <c r="LLJ2474"/>
      <c r="LLK2474"/>
      <c r="LLL2474"/>
      <c r="LLM2474"/>
      <c r="LLN2474"/>
      <c r="LLO2474"/>
      <c r="LLP2474"/>
      <c r="LLQ2474"/>
      <c r="LLR2474"/>
      <c r="LLS2474"/>
      <c r="LLT2474"/>
      <c r="LLU2474"/>
      <c r="LLV2474"/>
      <c r="LLW2474"/>
      <c r="LLX2474"/>
      <c r="LLY2474"/>
      <c r="LLZ2474"/>
      <c r="LMA2474"/>
      <c r="LMB2474"/>
      <c r="LMC2474"/>
      <c r="LMD2474"/>
      <c r="LME2474"/>
      <c r="LMF2474"/>
      <c r="LMG2474"/>
      <c r="LMH2474"/>
      <c r="LMI2474"/>
      <c r="LMJ2474"/>
      <c r="LMK2474"/>
      <c r="LML2474"/>
      <c r="LMM2474"/>
      <c r="LMN2474"/>
      <c r="LMO2474"/>
      <c r="LMP2474"/>
      <c r="LMQ2474"/>
      <c r="LMR2474"/>
      <c r="LMS2474"/>
      <c r="LMT2474"/>
      <c r="LMU2474"/>
      <c r="LMV2474"/>
      <c r="LMW2474"/>
      <c r="LMX2474"/>
      <c r="LMY2474"/>
      <c r="LMZ2474"/>
      <c r="LNA2474"/>
      <c r="LNB2474"/>
      <c r="LNC2474"/>
      <c r="LND2474"/>
      <c r="LNE2474"/>
      <c r="LNF2474"/>
      <c r="LNG2474"/>
      <c r="LNH2474"/>
      <c r="LNI2474"/>
      <c r="LNJ2474"/>
      <c r="LNK2474"/>
      <c r="LNL2474"/>
      <c r="LNM2474"/>
      <c r="LNN2474"/>
      <c r="LNO2474"/>
      <c r="LNP2474"/>
      <c r="LNQ2474"/>
      <c r="LNR2474"/>
      <c r="LNS2474"/>
      <c r="LNT2474"/>
      <c r="LNU2474"/>
      <c r="LNV2474"/>
      <c r="LNW2474"/>
      <c r="LNX2474"/>
      <c r="LNY2474"/>
      <c r="LNZ2474"/>
      <c r="LOA2474"/>
      <c r="LOB2474"/>
      <c r="LOC2474"/>
      <c r="LOD2474"/>
      <c r="LOE2474"/>
      <c r="LOF2474"/>
      <c r="LOG2474"/>
      <c r="LOH2474"/>
      <c r="LOI2474"/>
      <c r="LOJ2474"/>
      <c r="LOK2474"/>
      <c r="LOL2474"/>
      <c r="LOM2474"/>
      <c r="LON2474"/>
      <c r="LOO2474"/>
      <c r="LOP2474"/>
      <c r="LOQ2474"/>
      <c r="LOR2474"/>
      <c r="LOS2474"/>
      <c r="LOT2474"/>
      <c r="LOU2474"/>
      <c r="LOV2474"/>
      <c r="LOW2474"/>
      <c r="LOX2474"/>
      <c r="LOY2474"/>
      <c r="LOZ2474"/>
      <c r="LPA2474"/>
      <c r="LPB2474"/>
      <c r="LPC2474"/>
      <c r="LPD2474"/>
      <c r="LPE2474"/>
      <c r="LPF2474"/>
      <c r="LPG2474"/>
      <c r="LPH2474"/>
      <c r="LPI2474"/>
      <c r="LPJ2474"/>
      <c r="LPK2474"/>
      <c r="LPL2474"/>
      <c r="LPM2474"/>
      <c r="LPN2474"/>
      <c r="LPO2474"/>
      <c r="LPP2474"/>
      <c r="LPQ2474"/>
      <c r="LPR2474"/>
      <c r="LPS2474"/>
      <c r="LPT2474"/>
      <c r="LPU2474"/>
      <c r="LPV2474"/>
      <c r="LPW2474"/>
      <c r="LPX2474"/>
      <c r="LPY2474"/>
      <c r="LPZ2474"/>
      <c r="LQA2474"/>
      <c r="LQB2474"/>
      <c r="LQC2474"/>
      <c r="LQD2474"/>
      <c r="LQE2474"/>
      <c r="LQF2474"/>
      <c r="LQG2474"/>
      <c r="LQH2474"/>
      <c r="LQI2474"/>
      <c r="LQJ2474"/>
      <c r="LQK2474"/>
      <c r="LQL2474"/>
      <c r="LQM2474"/>
      <c r="LQN2474"/>
      <c r="LQO2474"/>
      <c r="LQP2474"/>
      <c r="LQQ2474"/>
      <c r="LQR2474"/>
      <c r="LQS2474"/>
      <c r="LQT2474"/>
      <c r="LQU2474"/>
      <c r="LQV2474"/>
      <c r="LQW2474"/>
      <c r="LQX2474"/>
      <c r="LQY2474"/>
      <c r="LQZ2474"/>
      <c r="LRA2474"/>
      <c r="LRB2474"/>
      <c r="LRC2474"/>
      <c r="LRD2474"/>
      <c r="LRE2474"/>
      <c r="LRF2474"/>
      <c r="LRG2474"/>
      <c r="LRH2474"/>
      <c r="LRI2474"/>
      <c r="LRJ2474"/>
      <c r="LRK2474"/>
      <c r="LRL2474"/>
      <c r="LRM2474"/>
      <c r="LRN2474"/>
      <c r="LRO2474"/>
      <c r="LRP2474"/>
      <c r="LRQ2474"/>
      <c r="LRR2474"/>
      <c r="LRS2474"/>
      <c r="LRT2474"/>
      <c r="LRU2474"/>
      <c r="LRV2474"/>
      <c r="LRW2474"/>
      <c r="LRX2474"/>
      <c r="LRY2474"/>
      <c r="LRZ2474"/>
      <c r="LSA2474"/>
      <c r="LSB2474"/>
      <c r="LSC2474"/>
      <c r="LSD2474"/>
      <c r="LSE2474"/>
      <c r="LSF2474"/>
      <c r="LSG2474"/>
      <c r="LSH2474"/>
      <c r="LSI2474"/>
      <c r="LSJ2474"/>
      <c r="LSK2474"/>
      <c r="LSL2474"/>
      <c r="LSM2474"/>
      <c r="LSN2474"/>
      <c r="LSO2474"/>
      <c r="LSP2474"/>
      <c r="LSQ2474"/>
      <c r="LSR2474"/>
      <c r="LSS2474"/>
      <c r="LST2474"/>
      <c r="LSU2474"/>
      <c r="LSV2474"/>
      <c r="LSW2474"/>
      <c r="LSX2474"/>
      <c r="LSY2474"/>
      <c r="LSZ2474"/>
      <c r="LTA2474"/>
      <c r="LTB2474"/>
      <c r="LTC2474"/>
      <c r="LTD2474"/>
      <c r="LTE2474"/>
      <c r="LTF2474"/>
      <c r="LTG2474"/>
      <c r="LTH2474"/>
      <c r="LTI2474"/>
      <c r="LTJ2474"/>
      <c r="LTK2474"/>
      <c r="LTL2474"/>
      <c r="LTM2474"/>
      <c r="LTN2474"/>
      <c r="LTO2474"/>
      <c r="LTP2474"/>
      <c r="LTQ2474"/>
      <c r="LTR2474"/>
      <c r="LTS2474"/>
      <c r="LTT2474"/>
      <c r="LTU2474"/>
      <c r="LTV2474"/>
      <c r="LTW2474"/>
      <c r="LTX2474"/>
      <c r="LTY2474"/>
      <c r="LTZ2474"/>
      <c r="LUA2474"/>
      <c r="LUB2474"/>
      <c r="LUC2474"/>
      <c r="LUD2474"/>
      <c r="LUE2474"/>
      <c r="LUF2474"/>
      <c r="LUG2474"/>
      <c r="LUH2474"/>
      <c r="LUI2474"/>
      <c r="LUJ2474"/>
      <c r="LUK2474"/>
      <c r="LUL2474"/>
      <c r="LUM2474"/>
      <c r="LUN2474"/>
      <c r="LUO2474"/>
      <c r="LUP2474"/>
      <c r="LUQ2474"/>
      <c r="LUR2474"/>
      <c r="LUS2474"/>
      <c r="LUT2474"/>
      <c r="LUU2474"/>
      <c r="LUV2474"/>
      <c r="LUW2474"/>
      <c r="LUX2474"/>
      <c r="LUY2474"/>
      <c r="LUZ2474"/>
      <c r="LVA2474"/>
      <c r="LVB2474"/>
      <c r="LVC2474"/>
      <c r="LVD2474"/>
      <c r="LVE2474"/>
      <c r="LVF2474"/>
      <c r="LVG2474"/>
      <c r="LVH2474"/>
      <c r="LVI2474"/>
      <c r="LVJ2474"/>
      <c r="LVK2474"/>
      <c r="LVL2474"/>
      <c r="LVM2474"/>
      <c r="LVN2474"/>
      <c r="LVO2474"/>
      <c r="LVP2474"/>
      <c r="LVQ2474"/>
      <c r="LVR2474"/>
      <c r="LVS2474"/>
      <c r="LVT2474"/>
      <c r="LVU2474"/>
      <c r="LVV2474"/>
      <c r="LVW2474"/>
      <c r="LVX2474"/>
      <c r="LVY2474"/>
      <c r="LVZ2474"/>
      <c r="LWA2474"/>
      <c r="LWB2474"/>
      <c r="LWC2474"/>
      <c r="LWD2474"/>
      <c r="LWE2474"/>
      <c r="LWF2474"/>
      <c r="LWG2474"/>
      <c r="LWH2474"/>
      <c r="LWI2474"/>
      <c r="LWJ2474"/>
      <c r="LWK2474"/>
      <c r="LWL2474"/>
      <c r="LWM2474"/>
      <c r="LWN2474"/>
      <c r="LWO2474"/>
      <c r="LWP2474"/>
      <c r="LWQ2474"/>
      <c r="LWR2474"/>
      <c r="LWS2474"/>
      <c r="LWT2474"/>
      <c r="LWU2474"/>
      <c r="LWV2474"/>
      <c r="LWW2474"/>
      <c r="LWX2474"/>
      <c r="LWY2474"/>
      <c r="LWZ2474"/>
      <c r="LXA2474"/>
      <c r="LXB2474"/>
      <c r="LXC2474"/>
      <c r="LXD2474"/>
      <c r="LXE2474"/>
      <c r="LXF2474"/>
      <c r="LXG2474"/>
      <c r="LXH2474"/>
      <c r="LXI2474"/>
      <c r="LXJ2474"/>
      <c r="LXK2474"/>
      <c r="LXL2474"/>
      <c r="LXM2474"/>
      <c r="LXN2474"/>
      <c r="LXO2474"/>
      <c r="LXP2474"/>
      <c r="LXQ2474"/>
      <c r="LXR2474"/>
      <c r="LXS2474"/>
      <c r="LXT2474"/>
      <c r="LXU2474"/>
      <c r="LXV2474"/>
      <c r="LXW2474"/>
      <c r="LXX2474"/>
      <c r="LXY2474"/>
      <c r="LXZ2474"/>
      <c r="LYA2474"/>
      <c r="LYB2474"/>
      <c r="LYC2474"/>
      <c r="LYD2474"/>
      <c r="LYE2474"/>
      <c r="LYF2474"/>
      <c r="LYG2474"/>
      <c r="LYH2474"/>
      <c r="LYI2474"/>
      <c r="LYJ2474"/>
      <c r="LYK2474"/>
      <c r="LYL2474"/>
      <c r="LYM2474"/>
      <c r="LYN2474"/>
      <c r="LYO2474"/>
      <c r="LYP2474"/>
      <c r="LYQ2474"/>
      <c r="LYR2474"/>
      <c r="LYS2474"/>
      <c r="LYT2474"/>
      <c r="LYU2474"/>
      <c r="LYV2474"/>
      <c r="LYW2474"/>
      <c r="LYX2474"/>
      <c r="LYY2474"/>
      <c r="LYZ2474"/>
      <c r="LZA2474"/>
      <c r="LZB2474"/>
      <c r="LZC2474"/>
      <c r="LZD2474"/>
      <c r="LZE2474"/>
      <c r="LZF2474"/>
      <c r="LZG2474"/>
      <c r="LZH2474"/>
      <c r="LZI2474"/>
      <c r="LZJ2474"/>
      <c r="LZK2474"/>
      <c r="LZL2474"/>
      <c r="LZM2474"/>
      <c r="LZN2474"/>
      <c r="LZO2474"/>
      <c r="LZP2474"/>
      <c r="LZQ2474"/>
      <c r="LZR2474"/>
      <c r="LZS2474"/>
      <c r="LZT2474"/>
      <c r="LZU2474"/>
      <c r="LZV2474"/>
      <c r="LZW2474"/>
      <c r="LZX2474"/>
      <c r="LZY2474"/>
      <c r="LZZ2474"/>
      <c r="MAA2474"/>
      <c r="MAB2474"/>
      <c r="MAC2474"/>
      <c r="MAD2474"/>
      <c r="MAE2474"/>
      <c r="MAF2474"/>
      <c r="MAG2474"/>
      <c r="MAH2474"/>
      <c r="MAI2474"/>
      <c r="MAJ2474"/>
      <c r="MAK2474"/>
      <c r="MAL2474"/>
      <c r="MAM2474"/>
      <c r="MAN2474"/>
      <c r="MAO2474"/>
      <c r="MAP2474"/>
      <c r="MAQ2474"/>
      <c r="MAR2474"/>
      <c r="MAS2474"/>
      <c r="MAT2474"/>
      <c r="MAU2474"/>
      <c r="MAV2474"/>
      <c r="MAW2474"/>
      <c r="MAX2474"/>
      <c r="MAY2474"/>
      <c r="MAZ2474"/>
      <c r="MBA2474"/>
      <c r="MBB2474"/>
      <c r="MBC2474"/>
      <c r="MBD2474"/>
      <c r="MBE2474"/>
      <c r="MBF2474"/>
      <c r="MBG2474"/>
      <c r="MBH2474"/>
      <c r="MBI2474"/>
      <c r="MBJ2474"/>
      <c r="MBK2474"/>
      <c r="MBL2474"/>
      <c r="MBM2474"/>
      <c r="MBN2474"/>
      <c r="MBO2474"/>
      <c r="MBP2474"/>
      <c r="MBQ2474"/>
      <c r="MBR2474"/>
      <c r="MBS2474"/>
      <c r="MBT2474"/>
      <c r="MBU2474"/>
      <c r="MBV2474"/>
      <c r="MBW2474"/>
      <c r="MBX2474"/>
      <c r="MBY2474"/>
      <c r="MBZ2474"/>
      <c r="MCA2474"/>
      <c r="MCB2474"/>
      <c r="MCC2474"/>
      <c r="MCD2474"/>
      <c r="MCE2474"/>
      <c r="MCF2474"/>
      <c r="MCG2474"/>
      <c r="MCH2474"/>
      <c r="MCI2474"/>
      <c r="MCJ2474"/>
      <c r="MCK2474"/>
      <c r="MCL2474"/>
      <c r="MCM2474"/>
      <c r="MCN2474"/>
      <c r="MCO2474"/>
      <c r="MCP2474"/>
      <c r="MCQ2474"/>
      <c r="MCR2474"/>
      <c r="MCS2474"/>
      <c r="MCT2474"/>
      <c r="MCU2474"/>
      <c r="MCV2474"/>
      <c r="MCW2474"/>
      <c r="MCX2474"/>
      <c r="MCY2474"/>
      <c r="MCZ2474"/>
      <c r="MDA2474"/>
      <c r="MDB2474"/>
      <c r="MDC2474"/>
      <c r="MDD2474"/>
      <c r="MDE2474"/>
      <c r="MDF2474"/>
      <c r="MDG2474"/>
      <c r="MDH2474"/>
      <c r="MDI2474"/>
      <c r="MDJ2474"/>
      <c r="MDK2474"/>
      <c r="MDL2474"/>
      <c r="MDM2474"/>
      <c r="MDN2474"/>
      <c r="MDO2474"/>
      <c r="MDP2474"/>
      <c r="MDQ2474"/>
      <c r="MDR2474"/>
      <c r="MDS2474"/>
      <c r="MDT2474"/>
      <c r="MDU2474"/>
      <c r="MDV2474"/>
      <c r="MDW2474"/>
      <c r="MDX2474"/>
      <c r="MDY2474"/>
      <c r="MDZ2474"/>
      <c r="MEA2474"/>
      <c r="MEB2474"/>
      <c r="MEC2474"/>
      <c r="MED2474"/>
      <c r="MEE2474"/>
      <c r="MEF2474"/>
      <c r="MEG2474"/>
      <c r="MEH2474"/>
      <c r="MEI2474"/>
      <c r="MEJ2474"/>
      <c r="MEK2474"/>
      <c r="MEL2474"/>
      <c r="MEM2474"/>
      <c r="MEN2474"/>
      <c r="MEO2474"/>
      <c r="MEP2474"/>
      <c r="MEQ2474"/>
      <c r="MER2474"/>
      <c r="MES2474"/>
      <c r="MET2474"/>
      <c r="MEU2474"/>
      <c r="MEV2474"/>
      <c r="MEW2474"/>
      <c r="MEX2474"/>
      <c r="MEY2474"/>
      <c r="MEZ2474"/>
      <c r="MFA2474"/>
      <c r="MFB2474"/>
      <c r="MFC2474"/>
      <c r="MFD2474"/>
      <c r="MFE2474"/>
      <c r="MFF2474"/>
      <c r="MFG2474"/>
      <c r="MFH2474"/>
      <c r="MFI2474"/>
      <c r="MFJ2474"/>
      <c r="MFK2474"/>
      <c r="MFL2474"/>
      <c r="MFM2474"/>
      <c r="MFN2474"/>
      <c r="MFO2474"/>
      <c r="MFP2474"/>
      <c r="MFQ2474"/>
      <c r="MFR2474"/>
      <c r="MFS2474"/>
      <c r="MFT2474"/>
      <c r="MFU2474"/>
      <c r="MFV2474"/>
      <c r="MFW2474"/>
      <c r="MFX2474"/>
      <c r="MFY2474"/>
      <c r="MFZ2474"/>
      <c r="MGA2474"/>
      <c r="MGB2474"/>
      <c r="MGC2474"/>
      <c r="MGD2474"/>
      <c r="MGE2474"/>
      <c r="MGF2474"/>
      <c r="MGG2474"/>
      <c r="MGH2474"/>
      <c r="MGI2474"/>
      <c r="MGJ2474"/>
      <c r="MGK2474"/>
      <c r="MGL2474"/>
      <c r="MGM2474"/>
      <c r="MGN2474"/>
      <c r="MGO2474"/>
      <c r="MGP2474"/>
      <c r="MGQ2474"/>
      <c r="MGR2474"/>
      <c r="MGS2474"/>
      <c r="MGT2474"/>
      <c r="MGU2474"/>
      <c r="MGV2474"/>
      <c r="MGW2474"/>
      <c r="MGX2474"/>
      <c r="MGY2474"/>
      <c r="MGZ2474"/>
      <c r="MHA2474"/>
      <c r="MHB2474"/>
      <c r="MHC2474"/>
      <c r="MHD2474"/>
      <c r="MHE2474"/>
      <c r="MHF2474"/>
      <c r="MHG2474"/>
      <c r="MHH2474"/>
      <c r="MHI2474"/>
      <c r="MHJ2474"/>
      <c r="MHK2474"/>
      <c r="MHL2474"/>
      <c r="MHM2474"/>
      <c r="MHN2474"/>
      <c r="MHO2474"/>
      <c r="MHP2474"/>
      <c r="MHQ2474"/>
      <c r="MHR2474"/>
      <c r="MHS2474"/>
      <c r="MHT2474"/>
      <c r="MHU2474"/>
      <c r="MHV2474"/>
      <c r="MHW2474"/>
      <c r="MHX2474"/>
      <c r="MHY2474"/>
      <c r="MHZ2474"/>
      <c r="MIA2474"/>
      <c r="MIB2474"/>
      <c r="MIC2474"/>
      <c r="MID2474"/>
      <c r="MIE2474"/>
      <c r="MIF2474"/>
      <c r="MIG2474"/>
      <c r="MIH2474"/>
      <c r="MII2474"/>
      <c r="MIJ2474"/>
      <c r="MIK2474"/>
      <c r="MIL2474"/>
      <c r="MIM2474"/>
      <c r="MIN2474"/>
      <c r="MIO2474"/>
      <c r="MIP2474"/>
      <c r="MIQ2474"/>
      <c r="MIR2474"/>
      <c r="MIS2474"/>
      <c r="MIT2474"/>
      <c r="MIU2474"/>
      <c r="MIV2474"/>
      <c r="MIW2474"/>
      <c r="MIX2474"/>
      <c r="MIY2474"/>
      <c r="MIZ2474"/>
      <c r="MJA2474"/>
      <c r="MJB2474"/>
      <c r="MJC2474"/>
      <c r="MJD2474"/>
      <c r="MJE2474"/>
      <c r="MJF2474"/>
      <c r="MJG2474"/>
      <c r="MJH2474"/>
      <c r="MJI2474"/>
      <c r="MJJ2474"/>
      <c r="MJK2474"/>
      <c r="MJL2474"/>
      <c r="MJM2474"/>
      <c r="MJN2474"/>
      <c r="MJO2474"/>
      <c r="MJP2474"/>
      <c r="MJQ2474"/>
      <c r="MJR2474"/>
      <c r="MJS2474"/>
      <c r="MJT2474"/>
      <c r="MJU2474"/>
      <c r="MJV2474"/>
      <c r="MJW2474"/>
      <c r="MJX2474"/>
      <c r="MJY2474"/>
      <c r="MJZ2474"/>
      <c r="MKA2474"/>
      <c r="MKB2474"/>
      <c r="MKC2474"/>
      <c r="MKD2474"/>
      <c r="MKE2474"/>
      <c r="MKF2474"/>
      <c r="MKG2474"/>
      <c r="MKH2474"/>
      <c r="MKI2474"/>
      <c r="MKJ2474"/>
      <c r="MKK2474"/>
      <c r="MKL2474"/>
      <c r="MKM2474"/>
      <c r="MKN2474"/>
      <c r="MKO2474"/>
      <c r="MKP2474"/>
      <c r="MKQ2474"/>
      <c r="MKR2474"/>
      <c r="MKS2474"/>
      <c r="MKT2474"/>
      <c r="MKU2474"/>
      <c r="MKV2474"/>
      <c r="MKW2474"/>
      <c r="MKX2474"/>
      <c r="MKY2474"/>
      <c r="MKZ2474"/>
      <c r="MLA2474"/>
      <c r="MLB2474"/>
      <c r="MLC2474"/>
      <c r="MLD2474"/>
      <c r="MLE2474"/>
      <c r="MLF2474"/>
      <c r="MLG2474"/>
      <c r="MLH2474"/>
      <c r="MLI2474"/>
      <c r="MLJ2474"/>
      <c r="MLK2474"/>
      <c r="MLL2474"/>
      <c r="MLM2474"/>
      <c r="MLN2474"/>
      <c r="MLO2474"/>
      <c r="MLP2474"/>
      <c r="MLQ2474"/>
      <c r="MLR2474"/>
      <c r="MLS2474"/>
      <c r="MLT2474"/>
      <c r="MLU2474"/>
      <c r="MLV2474"/>
      <c r="MLW2474"/>
      <c r="MLX2474"/>
      <c r="MLY2474"/>
      <c r="MLZ2474"/>
      <c r="MMA2474"/>
      <c r="MMB2474"/>
      <c r="MMC2474"/>
      <c r="MMD2474"/>
      <c r="MME2474"/>
      <c r="MMF2474"/>
      <c r="MMG2474"/>
      <c r="MMH2474"/>
      <c r="MMI2474"/>
      <c r="MMJ2474"/>
      <c r="MMK2474"/>
      <c r="MML2474"/>
      <c r="MMM2474"/>
      <c r="MMN2474"/>
      <c r="MMO2474"/>
      <c r="MMP2474"/>
      <c r="MMQ2474"/>
      <c r="MMR2474"/>
      <c r="MMS2474"/>
      <c r="MMT2474"/>
      <c r="MMU2474"/>
      <c r="MMV2474"/>
      <c r="MMW2474"/>
      <c r="MMX2474"/>
      <c r="MMY2474"/>
      <c r="MMZ2474"/>
      <c r="MNA2474"/>
      <c r="MNB2474"/>
      <c r="MNC2474"/>
      <c r="MND2474"/>
      <c r="MNE2474"/>
      <c r="MNF2474"/>
      <c r="MNG2474"/>
      <c r="MNH2474"/>
      <c r="MNI2474"/>
      <c r="MNJ2474"/>
      <c r="MNK2474"/>
      <c r="MNL2474"/>
      <c r="MNM2474"/>
      <c r="MNN2474"/>
      <c r="MNO2474"/>
      <c r="MNP2474"/>
      <c r="MNQ2474"/>
      <c r="MNR2474"/>
      <c r="MNS2474"/>
      <c r="MNT2474"/>
      <c r="MNU2474"/>
      <c r="MNV2474"/>
      <c r="MNW2474"/>
      <c r="MNX2474"/>
      <c r="MNY2474"/>
      <c r="MNZ2474"/>
      <c r="MOA2474"/>
      <c r="MOB2474"/>
      <c r="MOC2474"/>
      <c r="MOD2474"/>
      <c r="MOE2474"/>
      <c r="MOF2474"/>
      <c r="MOG2474"/>
      <c r="MOH2474"/>
      <c r="MOI2474"/>
      <c r="MOJ2474"/>
      <c r="MOK2474"/>
      <c r="MOL2474"/>
      <c r="MOM2474"/>
      <c r="MON2474"/>
      <c r="MOO2474"/>
      <c r="MOP2474"/>
      <c r="MOQ2474"/>
      <c r="MOR2474"/>
      <c r="MOS2474"/>
      <c r="MOT2474"/>
      <c r="MOU2474"/>
      <c r="MOV2474"/>
      <c r="MOW2474"/>
      <c r="MOX2474"/>
      <c r="MOY2474"/>
      <c r="MOZ2474"/>
      <c r="MPA2474"/>
      <c r="MPB2474"/>
      <c r="MPC2474"/>
      <c r="MPD2474"/>
      <c r="MPE2474"/>
      <c r="MPF2474"/>
      <c r="MPG2474"/>
      <c r="MPH2474"/>
      <c r="MPI2474"/>
      <c r="MPJ2474"/>
      <c r="MPK2474"/>
      <c r="MPL2474"/>
      <c r="MPM2474"/>
      <c r="MPN2474"/>
      <c r="MPO2474"/>
      <c r="MPP2474"/>
      <c r="MPQ2474"/>
      <c r="MPR2474"/>
      <c r="MPS2474"/>
      <c r="MPT2474"/>
      <c r="MPU2474"/>
      <c r="MPV2474"/>
      <c r="MPW2474"/>
      <c r="MPX2474"/>
      <c r="MPY2474"/>
      <c r="MPZ2474"/>
      <c r="MQA2474"/>
      <c r="MQB2474"/>
      <c r="MQC2474"/>
      <c r="MQD2474"/>
      <c r="MQE2474"/>
      <c r="MQF2474"/>
      <c r="MQG2474"/>
      <c r="MQH2474"/>
      <c r="MQI2474"/>
      <c r="MQJ2474"/>
      <c r="MQK2474"/>
      <c r="MQL2474"/>
      <c r="MQM2474"/>
      <c r="MQN2474"/>
      <c r="MQO2474"/>
      <c r="MQP2474"/>
      <c r="MQQ2474"/>
      <c r="MQR2474"/>
      <c r="MQS2474"/>
      <c r="MQT2474"/>
      <c r="MQU2474"/>
      <c r="MQV2474"/>
      <c r="MQW2474"/>
      <c r="MQX2474"/>
      <c r="MQY2474"/>
      <c r="MQZ2474"/>
      <c r="MRA2474"/>
      <c r="MRB2474"/>
      <c r="MRC2474"/>
      <c r="MRD2474"/>
      <c r="MRE2474"/>
      <c r="MRF2474"/>
      <c r="MRG2474"/>
      <c r="MRH2474"/>
      <c r="MRI2474"/>
      <c r="MRJ2474"/>
      <c r="MRK2474"/>
      <c r="MRL2474"/>
      <c r="MRM2474"/>
      <c r="MRN2474"/>
      <c r="MRO2474"/>
      <c r="MRP2474"/>
      <c r="MRQ2474"/>
      <c r="MRR2474"/>
      <c r="MRS2474"/>
      <c r="MRT2474"/>
      <c r="MRU2474"/>
      <c r="MRV2474"/>
      <c r="MRW2474"/>
      <c r="MRX2474"/>
      <c r="MRY2474"/>
      <c r="MRZ2474"/>
      <c r="MSA2474"/>
      <c r="MSB2474"/>
      <c r="MSC2474"/>
      <c r="MSD2474"/>
      <c r="MSE2474"/>
      <c r="MSF2474"/>
      <c r="MSG2474"/>
      <c r="MSH2474"/>
      <c r="MSI2474"/>
      <c r="MSJ2474"/>
      <c r="MSK2474"/>
      <c r="MSL2474"/>
      <c r="MSM2474"/>
      <c r="MSN2474"/>
      <c r="MSO2474"/>
      <c r="MSP2474"/>
      <c r="MSQ2474"/>
      <c r="MSR2474"/>
      <c r="MSS2474"/>
      <c r="MST2474"/>
      <c r="MSU2474"/>
      <c r="MSV2474"/>
      <c r="MSW2474"/>
      <c r="MSX2474"/>
      <c r="MSY2474"/>
      <c r="MSZ2474"/>
      <c r="MTA2474"/>
      <c r="MTB2474"/>
      <c r="MTC2474"/>
      <c r="MTD2474"/>
      <c r="MTE2474"/>
      <c r="MTF2474"/>
      <c r="MTG2474"/>
      <c r="MTH2474"/>
      <c r="MTI2474"/>
      <c r="MTJ2474"/>
      <c r="MTK2474"/>
      <c r="MTL2474"/>
      <c r="MTM2474"/>
      <c r="MTN2474"/>
      <c r="MTO2474"/>
      <c r="MTP2474"/>
      <c r="MTQ2474"/>
      <c r="MTR2474"/>
      <c r="MTS2474"/>
      <c r="MTT2474"/>
      <c r="MTU2474"/>
      <c r="MTV2474"/>
      <c r="MTW2474"/>
      <c r="MTX2474"/>
      <c r="MTY2474"/>
      <c r="MTZ2474"/>
      <c r="MUA2474"/>
      <c r="MUB2474"/>
      <c r="MUC2474"/>
      <c r="MUD2474"/>
      <c r="MUE2474"/>
      <c r="MUF2474"/>
      <c r="MUG2474"/>
      <c r="MUH2474"/>
      <c r="MUI2474"/>
      <c r="MUJ2474"/>
      <c r="MUK2474"/>
      <c r="MUL2474"/>
      <c r="MUM2474"/>
      <c r="MUN2474"/>
      <c r="MUO2474"/>
      <c r="MUP2474"/>
      <c r="MUQ2474"/>
      <c r="MUR2474"/>
      <c r="MUS2474"/>
      <c r="MUT2474"/>
      <c r="MUU2474"/>
      <c r="MUV2474"/>
      <c r="MUW2474"/>
      <c r="MUX2474"/>
      <c r="MUY2474"/>
      <c r="MUZ2474"/>
      <c r="MVA2474"/>
      <c r="MVB2474"/>
      <c r="MVC2474"/>
      <c r="MVD2474"/>
      <c r="MVE2474"/>
      <c r="MVF2474"/>
      <c r="MVG2474"/>
      <c r="MVH2474"/>
      <c r="MVI2474"/>
      <c r="MVJ2474"/>
      <c r="MVK2474"/>
      <c r="MVL2474"/>
      <c r="MVM2474"/>
      <c r="MVN2474"/>
      <c r="MVO2474"/>
      <c r="MVP2474"/>
      <c r="MVQ2474"/>
      <c r="MVR2474"/>
      <c r="MVS2474"/>
      <c r="MVT2474"/>
      <c r="MVU2474"/>
      <c r="MVV2474"/>
      <c r="MVW2474"/>
      <c r="MVX2474"/>
      <c r="MVY2474"/>
      <c r="MVZ2474"/>
      <c r="MWA2474"/>
      <c r="MWB2474"/>
      <c r="MWC2474"/>
      <c r="MWD2474"/>
      <c r="MWE2474"/>
      <c r="MWF2474"/>
      <c r="MWG2474"/>
      <c r="MWH2474"/>
      <c r="MWI2474"/>
      <c r="MWJ2474"/>
      <c r="MWK2474"/>
      <c r="MWL2474"/>
      <c r="MWM2474"/>
      <c r="MWN2474"/>
      <c r="MWO2474"/>
      <c r="MWP2474"/>
      <c r="MWQ2474"/>
      <c r="MWR2474"/>
      <c r="MWS2474"/>
      <c r="MWT2474"/>
      <c r="MWU2474"/>
      <c r="MWV2474"/>
      <c r="MWW2474"/>
      <c r="MWX2474"/>
      <c r="MWY2474"/>
      <c r="MWZ2474"/>
      <c r="MXA2474"/>
      <c r="MXB2474"/>
      <c r="MXC2474"/>
      <c r="MXD2474"/>
      <c r="MXE2474"/>
      <c r="MXF2474"/>
      <c r="MXG2474"/>
      <c r="MXH2474"/>
      <c r="MXI2474"/>
      <c r="MXJ2474"/>
      <c r="MXK2474"/>
      <c r="MXL2474"/>
      <c r="MXM2474"/>
      <c r="MXN2474"/>
      <c r="MXO2474"/>
      <c r="MXP2474"/>
      <c r="MXQ2474"/>
      <c r="MXR2474"/>
      <c r="MXS2474"/>
      <c r="MXT2474"/>
      <c r="MXU2474"/>
      <c r="MXV2474"/>
      <c r="MXW2474"/>
      <c r="MXX2474"/>
      <c r="MXY2474"/>
      <c r="MXZ2474"/>
      <c r="MYA2474"/>
      <c r="MYB2474"/>
      <c r="MYC2474"/>
      <c r="MYD2474"/>
      <c r="MYE2474"/>
      <c r="MYF2474"/>
      <c r="MYG2474"/>
      <c r="MYH2474"/>
      <c r="MYI2474"/>
      <c r="MYJ2474"/>
      <c r="MYK2474"/>
      <c r="MYL2474"/>
      <c r="MYM2474"/>
      <c r="MYN2474"/>
      <c r="MYO2474"/>
      <c r="MYP2474"/>
      <c r="MYQ2474"/>
      <c r="MYR2474"/>
      <c r="MYS2474"/>
      <c r="MYT2474"/>
      <c r="MYU2474"/>
      <c r="MYV2474"/>
      <c r="MYW2474"/>
      <c r="MYX2474"/>
      <c r="MYY2474"/>
      <c r="MYZ2474"/>
      <c r="MZA2474"/>
      <c r="MZB2474"/>
      <c r="MZC2474"/>
      <c r="MZD2474"/>
      <c r="MZE2474"/>
      <c r="MZF2474"/>
      <c r="MZG2474"/>
      <c r="MZH2474"/>
      <c r="MZI2474"/>
      <c r="MZJ2474"/>
      <c r="MZK2474"/>
      <c r="MZL2474"/>
      <c r="MZM2474"/>
      <c r="MZN2474"/>
      <c r="MZO2474"/>
      <c r="MZP2474"/>
      <c r="MZQ2474"/>
      <c r="MZR2474"/>
      <c r="MZS2474"/>
      <c r="MZT2474"/>
      <c r="MZU2474"/>
      <c r="MZV2474"/>
      <c r="MZW2474"/>
      <c r="MZX2474"/>
      <c r="MZY2474"/>
      <c r="MZZ2474"/>
      <c r="NAA2474"/>
      <c r="NAB2474"/>
      <c r="NAC2474"/>
      <c r="NAD2474"/>
      <c r="NAE2474"/>
      <c r="NAF2474"/>
      <c r="NAG2474"/>
      <c r="NAH2474"/>
      <c r="NAI2474"/>
      <c r="NAJ2474"/>
      <c r="NAK2474"/>
      <c r="NAL2474"/>
      <c r="NAM2474"/>
      <c r="NAN2474"/>
      <c r="NAO2474"/>
      <c r="NAP2474"/>
      <c r="NAQ2474"/>
      <c r="NAR2474"/>
      <c r="NAS2474"/>
      <c r="NAT2474"/>
      <c r="NAU2474"/>
      <c r="NAV2474"/>
      <c r="NAW2474"/>
      <c r="NAX2474"/>
      <c r="NAY2474"/>
      <c r="NAZ2474"/>
      <c r="NBA2474"/>
      <c r="NBB2474"/>
      <c r="NBC2474"/>
      <c r="NBD2474"/>
      <c r="NBE2474"/>
      <c r="NBF2474"/>
      <c r="NBG2474"/>
      <c r="NBH2474"/>
      <c r="NBI2474"/>
      <c r="NBJ2474"/>
      <c r="NBK2474"/>
      <c r="NBL2474"/>
      <c r="NBM2474"/>
      <c r="NBN2474"/>
      <c r="NBO2474"/>
      <c r="NBP2474"/>
      <c r="NBQ2474"/>
      <c r="NBR2474"/>
      <c r="NBS2474"/>
      <c r="NBT2474"/>
      <c r="NBU2474"/>
      <c r="NBV2474"/>
      <c r="NBW2474"/>
      <c r="NBX2474"/>
      <c r="NBY2474"/>
      <c r="NBZ2474"/>
      <c r="NCA2474"/>
      <c r="NCB2474"/>
      <c r="NCC2474"/>
      <c r="NCD2474"/>
      <c r="NCE2474"/>
      <c r="NCF2474"/>
      <c r="NCG2474"/>
      <c r="NCH2474"/>
      <c r="NCI2474"/>
      <c r="NCJ2474"/>
      <c r="NCK2474"/>
      <c r="NCL2474"/>
      <c r="NCM2474"/>
      <c r="NCN2474"/>
      <c r="NCO2474"/>
      <c r="NCP2474"/>
      <c r="NCQ2474"/>
      <c r="NCR2474"/>
      <c r="NCS2474"/>
      <c r="NCT2474"/>
      <c r="NCU2474"/>
      <c r="NCV2474"/>
      <c r="NCW2474"/>
      <c r="NCX2474"/>
      <c r="NCY2474"/>
      <c r="NCZ2474"/>
      <c r="NDA2474"/>
      <c r="NDB2474"/>
      <c r="NDC2474"/>
      <c r="NDD2474"/>
      <c r="NDE2474"/>
      <c r="NDF2474"/>
      <c r="NDG2474"/>
      <c r="NDH2474"/>
      <c r="NDI2474"/>
      <c r="NDJ2474"/>
      <c r="NDK2474"/>
      <c r="NDL2474"/>
      <c r="NDM2474"/>
      <c r="NDN2474"/>
      <c r="NDO2474"/>
      <c r="NDP2474"/>
      <c r="NDQ2474"/>
      <c r="NDR2474"/>
      <c r="NDS2474"/>
      <c r="NDT2474"/>
      <c r="NDU2474"/>
      <c r="NDV2474"/>
      <c r="NDW2474"/>
      <c r="NDX2474"/>
      <c r="NDY2474"/>
      <c r="NDZ2474"/>
      <c r="NEA2474"/>
      <c r="NEB2474"/>
      <c r="NEC2474"/>
      <c r="NED2474"/>
      <c r="NEE2474"/>
      <c r="NEF2474"/>
      <c r="NEG2474"/>
      <c r="NEH2474"/>
      <c r="NEI2474"/>
      <c r="NEJ2474"/>
      <c r="NEK2474"/>
      <c r="NEL2474"/>
      <c r="NEM2474"/>
      <c r="NEN2474"/>
      <c r="NEO2474"/>
      <c r="NEP2474"/>
      <c r="NEQ2474"/>
      <c r="NER2474"/>
      <c r="NES2474"/>
      <c r="NET2474"/>
      <c r="NEU2474"/>
      <c r="NEV2474"/>
      <c r="NEW2474"/>
      <c r="NEX2474"/>
      <c r="NEY2474"/>
      <c r="NEZ2474"/>
      <c r="NFA2474"/>
      <c r="NFB2474"/>
      <c r="NFC2474"/>
      <c r="NFD2474"/>
      <c r="NFE2474"/>
      <c r="NFF2474"/>
      <c r="NFG2474"/>
      <c r="NFH2474"/>
      <c r="NFI2474"/>
      <c r="NFJ2474"/>
      <c r="NFK2474"/>
      <c r="NFL2474"/>
      <c r="NFM2474"/>
      <c r="NFN2474"/>
      <c r="NFO2474"/>
      <c r="NFP2474"/>
      <c r="NFQ2474"/>
      <c r="NFR2474"/>
      <c r="NFS2474"/>
      <c r="NFT2474"/>
      <c r="NFU2474"/>
      <c r="NFV2474"/>
      <c r="NFW2474"/>
      <c r="NFX2474"/>
      <c r="NFY2474"/>
      <c r="NFZ2474"/>
      <c r="NGA2474"/>
      <c r="NGB2474"/>
      <c r="NGC2474"/>
      <c r="NGD2474"/>
      <c r="NGE2474"/>
      <c r="NGF2474"/>
      <c r="NGG2474"/>
      <c r="NGH2474"/>
      <c r="NGI2474"/>
      <c r="NGJ2474"/>
      <c r="NGK2474"/>
      <c r="NGL2474"/>
      <c r="NGM2474"/>
      <c r="NGN2474"/>
      <c r="NGO2474"/>
      <c r="NGP2474"/>
      <c r="NGQ2474"/>
      <c r="NGR2474"/>
      <c r="NGS2474"/>
      <c r="NGT2474"/>
      <c r="NGU2474"/>
      <c r="NGV2474"/>
      <c r="NGW2474"/>
      <c r="NGX2474"/>
      <c r="NGY2474"/>
      <c r="NGZ2474"/>
      <c r="NHA2474"/>
      <c r="NHB2474"/>
      <c r="NHC2474"/>
      <c r="NHD2474"/>
      <c r="NHE2474"/>
      <c r="NHF2474"/>
      <c r="NHG2474"/>
      <c r="NHH2474"/>
      <c r="NHI2474"/>
      <c r="NHJ2474"/>
      <c r="NHK2474"/>
      <c r="NHL2474"/>
      <c r="NHM2474"/>
      <c r="NHN2474"/>
      <c r="NHO2474"/>
      <c r="NHP2474"/>
      <c r="NHQ2474"/>
      <c r="NHR2474"/>
      <c r="NHS2474"/>
      <c r="NHT2474"/>
      <c r="NHU2474"/>
      <c r="NHV2474"/>
      <c r="NHW2474"/>
      <c r="NHX2474"/>
      <c r="NHY2474"/>
      <c r="NHZ2474"/>
      <c r="NIA2474"/>
      <c r="NIB2474"/>
      <c r="NIC2474"/>
      <c r="NID2474"/>
      <c r="NIE2474"/>
      <c r="NIF2474"/>
      <c r="NIG2474"/>
      <c r="NIH2474"/>
      <c r="NII2474"/>
      <c r="NIJ2474"/>
      <c r="NIK2474"/>
      <c r="NIL2474"/>
      <c r="NIM2474"/>
      <c r="NIN2474"/>
      <c r="NIO2474"/>
      <c r="NIP2474"/>
      <c r="NIQ2474"/>
      <c r="NIR2474"/>
      <c r="NIS2474"/>
      <c r="NIT2474"/>
      <c r="NIU2474"/>
      <c r="NIV2474"/>
      <c r="NIW2474"/>
      <c r="NIX2474"/>
      <c r="NIY2474"/>
      <c r="NIZ2474"/>
      <c r="NJA2474"/>
      <c r="NJB2474"/>
      <c r="NJC2474"/>
      <c r="NJD2474"/>
      <c r="NJE2474"/>
      <c r="NJF2474"/>
      <c r="NJG2474"/>
      <c r="NJH2474"/>
      <c r="NJI2474"/>
      <c r="NJJ2474"/>
      <c r="NJK2474"/>
      <c r="NJL2474"/>
      <c r="NJM2474"/>
      <c r="NJN2474"/>
      <c r="NJO2474"/>
      <c r="NJP2474"/>
      <c r="NJQ2474"/>
      <c r="NJR2474"/>
      <c r="NJS2474"/>
      <c r="NJT2474"/>
      <c r="NJU2474"/>
      <c r="NJV2474"/>
      <c r="NJW2474"/>
      <c r="NJX2474"/>
      <c r="NJY2474"/>
      <c r="NJZ2474"/>
      <c r="NKA2474"/>
      <c r="NKB2474"/>
      <c r="NKC2474"/>
      <c r="NKD2474"/>
      <c r="NKE2474"/>
      <c r="NKF2474"/>
      <c r="NKG2474"/>
      <c r="NKH2474"/>
      <c r="NKI2474"/>
      <c r="NKJ2474"/>
      <c r="NKK2474"/>
      <c r="NKL2474"/>
      <c r="NKM2474"/>
      <c r="NKN2474"/>
      <c r="NKO2474"/>
      <c r="NKP2474"/>
      <c r="NKQ2474"/>
      <c r="NKR2474"/>
      <c r="NKS2474"/>
      <c r="NKT2474"/>
      <c r="NKU2474"/>
      <c r="NKV2474"/>
      <c r="NKW2474"/>
      <c r="NKX2474"/>
      <c r="NKY2474"/>
      <c r="NKZ2474"/>
      <c r="NLA2474"/>
      <c r="NLB2474"/>
      <c r="NLC2474"/>
      <c r="NLD2474"/>
      <c r="NLE2474"/>
      <c r="NLF2474"/>
      <c r="NLG2474"/>
      <c r="NLH2474"/>
      <c r="NLI2474"/>
      <c r="NLJ2474"/>
      <c r="NLK2474"/>
      <c r="NLL2474"/>
      <c r="NLM2474"/>
      <c r="NLN2474"/>
      <c r="NLO2474"/>
      <c r="NLP2474"/>
      <c r="NLQ2474"/>
      <c r="NLR2474"/>
      <c r="NLS2474"/>
      <c r="NLT2474"/>
      <c r="NLU2474"/>
      <c r="NLV2474"/>
      <c r="NLW2474"/>
      <c r="NLX2474"/>
      <c r="NLY2474"/>
      <c r="NLZ2474"/>
      <c r="NMA2474"/>
      <c r="NMB2474"/>
      <c r="NMC2474"/>
      <c r="NMD2474"/>
      <c r="NME2474"/>
      <c r="NMF2474"/>
      <c r="NMG2474"/>
      <c r="NMH2474"/>
      <c r="NMI2474"/>
      <c r="NMJ2474"/>
      <c r="NMK2474"/>
      <c r="NML2474"/>
      <c r="NMM2474"/>
      <c r="NMN2474"/>
      <c r="NMO2474"/>
      <c r="NMP2474"/>
      <c r="NMQ2474"/>
      <c r="NMR2474"/>
      <c r="NMS2474"/>
      <c r="NMT2474"/>
      <c r="NMU2474"/>
      <c r="NMV2474"/>
      <c r="NMW2474"/>
      <c r="NMX2474"/>
      <c r="NMY2474"/>
      <c r="NMZ2474"/>
      <c r="NNA2474"/>
      <c r="NNB2474"/>
      <c r="NNC2474"/>
      <c r="NND2474"/>
      <c r="NNE2474"/>
      <c r="NNF2474"/>
      <c r="NNG2474"/>
      <c r="NNH2474"/>
      <c r="NNI2474"/>
      <c r="NNJ2474"/>
      <c r="NNK2474"/>
      <c r="NNL2474"/>
      <c r="NNM2474"/>
      <c r="NNN2474"/>
      <c r="NNO2474"/>
      <c r="NNP2474"/>
      <c r="NNQ2474"/>
      <c r="NNR2474"/>
      <c r="NNS2474"/>
      <c r="NNT2474"/>
      <c r="NNU2474"/>
      <c r="NNV2474"/>
      <c r="NNW2474"/>
      <c r="NNX2474"/>
      <c r="NNY2474"/>
      <c r="NNZ2474"/>
      <c r="NOA2474"/>
      <c r="NOB2474"/>
      <c r="NOC2474"/>
      <c r="NOD2474"/>
      <c r="NOE2474"/>
      <c r="NOF2474"/>
      <c r="NOG2474"/>
      <c r="NOH2474"/>
      <c r="NOI2474"/>
      <c r="NOJ2474"/>
      <c r="NOK2474"/>
      <c r="NOL2474"/>
      <c r="NOM2474"/>
      <c r="NON2474"/>
      <c r="NOO2474"/>
      <c r="NOP2474"/>
      <c r="NOQ2474"/>
      <c r="NOR2474"/>
      <c r="NOS2474"/>
      <c r="NOT2474"/>
      <c r="NOU2474"/>
      <c r="NOV2474"/>
      <c r="NOW2474"/>
      <c r="NOX2474"/>
      <c r="NOY2474"/>
      <c r="NOZ2474"/>
      <c r="NPA2474"/>
      <c r="NPB2474"/>
      <c r="NPC2474"/>
      <c r="NPD2474"/>
      <c r="NPE2474"/>
      <c r="NPF2474"/>
      <c r="NPG2474"/>
      <c r="NPH2474"/>
      <c r="NPI2474"/>
      <c r="NPJ2474"/>
      <c r="NPK2474"/>
      <c r="NPL2474"/>
      <c r="NPM2474"/>
      <c r="NPN2474"/>
      <c r="NPO2474"/>
      <c r="NPP2474"/>
      <c r="NPQ2474"/>
      <c r="NPR2474"/>
      <c r="NPS2474"/>
      <c r="NPT2474"/>
      <c r="NPU2474"/>
      <c r="NPV2474"/>
      <c r="NPW2474"/>
      <c r="NPX2474"/>
      <c r="NPY2474"/>
      <c r="NPZ2474"/>
      <c r="NQA2474"/>
      <c r="NQB2474"/>
      <c r="NQC2474"/>
      <c r="NQD2474"/>
      <c r="NQE2474"/>
      <c r="NQF2474"/>
      <c r="NQG2474"/>
      <c r="NQH2474"/>
      <c r="NQI2474"/>
      <c r="NQJ2474"/>
      <c r="NQK2474"/>
      <c r="NQL2474"/>
      <c r="NQM2474"/>
      <c r="NQN2474"/>
      <c r="NQO2474"/>
      <c r="NQP2474"/>
      <c r="NQQ2474"/>
      <c r="NQR2474"/>
      <c r="NQS2474"/>
      <c r="NQT2474"/>
      <c r="NQU2474"/>
      <c r="NQV2474"/>
      <c r="NQW2474"/>
      <c r="NQX2474"/>
      <c r="NQY2474"/>
      <c r="NQZ2474"/>
      <c r="NRA2474"/>
      <c r="NRB2474"/>
      <c r="NRC2474"/>
      <c r="NRD2474"/>
      <c r="NRE2474"/>
      <c r="NRF2474"/>
      <c r="NRG2474"/>
      <c r="NRH2474"/>
      <c r="NRI2474"/>
      <c r="NRJ2474"/>
      <c r="NRK2474"/>
      <c r="NRL2474"/>
      <c r="NRM2474"/>
      <c r="NRN2474"/>
      <c r="NRO2474"/>
      <c r="NRP2474"/>
      <c r="NRQ2474"/>
      <c r="NRR2474"/>
      <c r="NRS2474"/>
      <c r="NRT2474"/>
      <c r="NRU2474"/>
      <c r="NRV2474"/>
      <c r="NRW2474"/>
      <c r="NRX2474"/>
      <c r="NRY2474"/>
      <c r="NRZ2474"/>
      <c r="NSA2474"/>
      <c r="NSB2474"/>
      <c r="NSC2474"/>
      <c r="NSD2474"/>
      <c r="NSE2474"/>
      <c r="NSF2474"/>
      <c r="NSG2474"/>
      <c r="NSH2474"/>
      <c r="NSI2474"/>
      <c r="NSJ2474"/>
      <c r="NSK2474"/>
      <c r="NSL2474"/>
      <c r="NSM2474"/>
      <c r="NSN2474"/>
      <c r="NSO2474"/>
      <c r="NSP2474"/>
      <c r="NSQ2474"/>
      <c r="NSR2474"/>
      <c r="NSS2474"/>
      <c r="NST2474"/>
      <c r="NSU2474"/>
      <c r="NSV2474"/>
      <c r="NSW2474"/>
      <c r="NSX2474"/>
      <c r="NSY2474"/>
      <c r="NSZ2474"/>
      <c r="NTA2474"/>
      <c r="NTB2474"/>
      <c r="NTC2474"/>
      <c r="NTD2474"/>
      <c r="NTE2474"/>
      <c r="NTF2474"/>
      <c r="NTG2474"/>
      <c r="NTH2474"/>
      <c r="NTI2474"/>
      <c r="NTJ2474"/>
      <c r="NTK2474"/>
      <c r="NTL2474"/>
      <c r="NTM2474"/>
      <c r="NTN2474"/>
      <c r="NTO2474"/>
      <c r="NTP2474"/>
      <c r="NTQ2474"/>
      <c r="NTR2474"/>
      <c r="NTS2474"/>
      <c r="NTT2474"/>
      <c r="NTU2474"/>
      <c r="NTV2474"/>
      <c r="NTW2474"/>
      <c r="NTX2474"/>
      <c r="NTY2474"/>
      <c r="NTZ2474"/>
      <c r="NUA2474"/>
      <c r="NUB2474"/>
      <c r="NUC2474"/>
      <c r="NUD2474"/>
      <c r="NUE2474"/>
      <c r="NUF2474"/>
      <c r="NUG2474"/>
      <c r="NUH2474"/>
      <c r="NUI2474"/>
      <c r="NUJ2474"/>
      <c r="NUK2474"/>
      <c r="NUL2474"/>
      <c r="NUM2474"/>
      <c r="NUN2474"/>
      <c r="NUO2474"/>
      <c r="NUP2474"/>
      <c r="NUQ2474"/>
      <c r="NUR2474"/>
      <c r="NUS2474"/>
      <c r="NUT2474"/>
      <c r="NUU2474"/>
      <c r="NUV2474"/>
      <c r="NUW2474"/>
      <c r="NUX2474"/>
      <c r="NUY2474"/>
      <c r="NUZ2474"/>
      <c r="NVA2474"/>
      <c r="NVB2474"/>
      <c r="NVC2474"/>
      <c r="NVD2474"/>
      <c r="NVE2474"/>
      <c r="NVF2474"/>
      <c r="NVG2474"/>
      <c r="NVH2474"/>
      <c r="NVI2474"/>
      <c r="NVJ2474"/>
      <c r="NVK2474"/>
      <c r="NVL2474"/>
      <c r="NVM2474"/>
      <c r="NVN2474"/>
      <c r="NVO2474"/>
      <c r="NVP2474"/>
      <c r="NVQ2474"/>
      <c r="NVR2474"/>
      <c r="NVS2474"/>
      <c r="NVT2474"/>
      <c r="NVU2474"/>
      <c r="NVV2474"/>
      <c r="NVW2474"/>
      <c r="NVX2474"/>
      <c r="NVY2474"/>
      <c r="NVZ2474"/>
      <c r="NWA2474"/>
      <c r="NWB2474"/>
      <c r="NWC2474"/>
      <c r="NWD2474"/>
      <c r="NWE2474"/>
      <c r="NWF2474"/>
      <c r="NWG2474"/>
      <c r="NWH2474"/>
      <c r="NWI2474"/>
      <c r="NWJ2474"/>
      <c r="NWK2474"/>
      <c r="NWL2474"/>
      <c r="NWM2474"/>
      <c r="NWN2474"/>
      <c r="NWO2474"/>
      <c r="NWP2474"/>
      <c r="NWQ2474"/>
      <c r="NWR2474"/>
      <c r="NWS2474"/>
      <c r="NWT2474"/>
      <c r="NWU2474"/>
      <c r="NWV2474"/>
      <c r="NWW2474"/>
      <c r="NWX2474"/>
      <c r="NWY2474"/>
      <c r="NWZ2474"/>
      <c r="NXA2474"/>
      <c r="NXB2474"/>
      <c r="NXC2474"/>
      <c r="NXD2474"/>
      <c r="NXE2474"/>
      <c r="NXF2474"/>
      <c r="NXG2474"/>
      <c r="NXH2474"/>
      <c r="NXI2474"/>
      <c r="NXJ2474"/>
      <c r="NXK2474"/>
      <c r="NXL2474"/>
      <c r="NXM2474"/>
      <c r="NXN2474"/>
      <c r="NXO2474"/>
      <c r="NXP2474"/>
      <c r="NXQ2474"/>
      <c r="NXR2474"/>
      <c r="NXS2474"/>
      <c r="NXT2474"/>
      <c r="NXU2474"/>
      <c r="NXV2474"/>
      <c r="NXW2474"/>
      <c r="NXX2474"/>
      <c r="NXY2474"/>
      <c r="NXZ2474"/>
      <c r="NYA2474"/>
      <c r="NYB2474"/>
      <c r="NYC2474"/>
      <c r="NYD2474"/>
      <c r="NYE2474"/>
      <c r="NYF2474"/>
      <c r="NYG2474"/>
      <c r="NYH2474"/>
      <c r="NYI2474"/>
      <c r="NYJ2474"/>
      <c r="NYK2474"/>
      <c r="NYL2474"/>
      <c r="NYM2474"/>
      <c r="NYN2474"/>
      <c r="NYO2474"/>
      <c r="NYP2474"/>
      <c r="NYQ2474"/>
      <c r="NYR2474"/>
      <c r="NYS2474"/>
      <c r="NYT2474"/>
      <c r="NYU2474"/>
      <c r="NYV2474"/>
      <c r="NYW2474"/>
      <c r="NYX2474"/>
      <c r="NYY2474"/>
      <c r="NYZ2474"/>
      <c r="NZA2474"/>
      <c r="NZB2474"/>
      <c r="NZC2474"/>
      <c r="NZD2474"/>
      <c r="NZE2474"/>
      <c r="NZF2474"/>
      <c r="NZG2474"/>
      <c r="NZH2474"/>
      <c r="NZI2474"/>
      <c r="NZJ2474"/>
      <c r="NZK2474"/>
      <c r="NZL2474"/>
      <c r="NZM2474"/>
      <c r="NZN2474"/>
      <c r="NZO2474"/>
      <c r="NZP2474"/>
      <c r="NZQ2474"/>
      <c r="NZR2474"/>
      <c r="NZS2474"/>
      <c r="NZT2474"/>
      <c r="NZU2474"/>
      <c r="NZV2474"/>
      <c r="NZW2474"/>
      <c r="NZX2474"/>
      <c r="NZY2474"/>
      <c r="NZZ2474"/>
      <c r="OAA2474"/>
      <c r="OAB2474"/>
      <c r="OAC2474"/>
      <c r="OAD2474"/>
      <c r="OAE2474"/>
      <c r="OAF2474"/>
      <c r="OAG2474"/>
      <c r="OAH2474"/>
      <c r="OAI2474"/>
      <c r="OAJ2474"/>
      <c r="OAK2474"/>
      <c r="OAL2474"/>
      <c r="OAM2474"/>
      <c r="OAN2474"/>
      <c r="OAO2474"/>
      <c r="OAP2474"/>
      <c r="OAQ2474"/>
      <c r="OAR2474"/>
      <c r="OAS2474"/>
      <c r="OAT2474"/>
      <c r="OAU2474"/>
      <c r="OAV2474"/>
      <c r="OAW2474"/>
      <c r="OAX2474"/>
      <c r="OAY2474"/>
      <c r="OAZ2474"/>
      <c r="OBA2474"/>
      <c r="OBB2474"/>
      <c r="OBC2474"/>
      <c r="OBD2474"/>
      <c r="OBE2474"/>
      <c r="OBF2474"/>
      <c r="OBG2474"/>
      <c r="OBH2474"/>
      <c r="OBI2474"/>
      <c r="OBJ2474"/>
      <c r="OBK2474"/>
      <c r="OBL2474"/>
      <c r="OBM2474"/>
      <c r="OBN2474"/>
      <c r="OBO2474"/>
      <c r="OBP2474"/>
      <c r="OBQ2474"/>
      <c r="OBR2474"/>
      <c r="OBS2474"/>
      <c r="OBT2474"/>
      <c r="OBU2474"/>
      <c r="OBV2474"/>
      <c r="OBW2474"/>
      <c r="OBX2474"/>
      <c r="OBY2474"/>
      <c r="OBZ2474"/>
      <c r="OCA2474"/>
      <c r="OCB2474"/>
      <c r="OCC2474"/>
      <c r="OCD2474"/>
      <c r="OCE2474"/>
      <c r="OCF2474"/>
      <c r="OCG2474"/>
      <c r="OCH2474"/>
      <c r="OCI2474"/>
      <c r="OCJ2474"/>
      <c r="OCK2474"/>
      <c r="OCL2474"/>
      <c r="OCM2474"/>
      <c r="OCN2474"/>
      <c r="OCO2474"/>
      <c r="OCP2474"/>
      <c r="OCQ2474"/>
      <c r="OCR2474"/>
      <c r="OCS2474"/>
      <c r="OCT2474"/>
      <c r="OCU2474"/>
      <c r="OCV2474"/>
      <c r="OCW2474"/>
      <c r="OCX2474"/>
      <c r="OCY2474"/>
      <c r="OCZ2474"/>
      <c r="ODA2474"/>
      <c r="ODB2474"/>
      <c r="ODC2474"/>
      <c r="ODD2474"/>
      <c r="ODE2474"/>
      <c r="ODF2474"/>
      <c r="ODG2474"/>
      <c r="ODH2474"/>
      <c r="ODI2474"/>
      <c r="ODJ2474"/>
      <c r="ODK2474"/>
      <c r="ODL2474"/>
      <c r="ODM2474"/>
      <c r="ODN2474"/>
      <c r="ODO2474"/>
      <c r="ODP2474"/>
      <c r="ODQ2474"/>
      <c r="ODR2474"/>
      <c r="ODS2474"/>
      <c r="ODT2474"/>
      <c r="ODU2474"/>
      <c r="ODV2474"/>
      <c r="ODW2474"/>
      <c r="ODX2474"/>
      <c r="ODY2474"/>
      <c r="ODZ2474"/>
      <c r="OEA2474"/>
      <c r="OEB2474"/>
      <c r="OEC2474"/>
      <c r="OED2474"/>
      <c r="OEE2474"/>
      <c r="OEF2474"/>
      <c r="OEG2474"/>
      <c r="OEH2474"/>
      <c r="OEI2474"/>
      <c r="OEJ2474"/>
      <c r="OEK2474"/>
      <c r="OEL2474"/>
      <c r="OEM2474"/>
      <c r="OEN2474"/>
      <c r="OEO2474"/>
      <c r="OEP2474"/>
      <c r="OEQ2474"/>
      <c r="OER2474"/>
      <c r="OES2474"/>
      <c r="OET2474"/>
      <c r="OEU2474"/>
      <c r="OEV2474"/>
      <c r="OEW2474"/>
      <c r="OEX2474"/>
      <c r="OEY2474"/>
      <c r="OEZ2474"/>
      <c r="OFA2474"/>
      <c r="OFB2474"/>
      <c r="OFC2474"/>
      <c r="OFD2474"/>
      <c r="OFE2474"/>
      <c r="OFF2474"/>
      <c r="OFG2474"/>
      <c r="OFH2474"/>
      <c r="OFI2474"/>
      <c r="OFJ2474"/>
      <c r="OFK2474"/>
      <c r="OFL2474"/>
      <c r="OFM2474"/>
      <c r="OFN2474"/>
      <c r="OFO2474"/>
      <c r="OFP2474"/>
      <c r="OFQ2474"/>
      <c r="OFR2474"/>
      <c r="OFS2474"/>
      <c r="OFT2474"/>
      <c r="OFU2474"/>
      <c r="OFV2474"/>
      <c r="OFW2474"/>
      <c r="OFX2474"/>
      <c r="OFY2474"/>
      <c r="OFZ2474"/>
      <c r="OGA2474"/>
      <c r="OGB2474"/>
      <c r="OGC2474"/>
      <c r="OGD2474"/>
      <c r="OGE2474"/>
      <c r="OGF2474"/>
      <c r="OGG2474"/>
      <c r="OGH2474"/>
      <c r="OGI2474"/>
      <c r="OGJ2474"/>
      <c r="OGK2474"/>
      <c r="OGL2474"/>
      <c r="OGM2474"/>
      <c r="OGN2474"/>
      <c r="OGO2474"/>
      <c r="OGP2474"/>
      <c r="OGQ2474"/>
      <c r="OGR2474"/>
      <c r="OGS2474"/>
      <c r="OGT2474"/>
      <c r="OGU2474"/>
      <c r="OGV2474"/>
      <c r="OGW2474"/>
      <c r="OGX2474"/>
      <c r="OGY2474"/>
      <c r="OGZ2474"/>
      <c r="OHA2474"/>
      <c r="OHB2474"/>
      <c r="OHC2474"/>
      <c r="OHD2474"/>
      <c r="OHE2474"/>
      <c r="OHF2474"/>
      <c r="OHG2474"/>
      <c r="OHH2474"/>
      <c r="OHI2474"/>
      <c r="OHJ2474"/>
      <c r="OHK2474"/>
      <c r="OHL2474"/>
      <c r="OHM2474"/>
      <c r="OHN2474"/>
      <c r="OHO2474"/>
      <c r="OHP2474"/>
      <c r="OHQ2474"/>
      <c r="OHR2474"/>
      <c r="OHS2474"/>
      <c r="OHT2474"/>
      <c r="OHU2474"/>
      <c r="OHV2474"/>
      <c r="OHW2474"/>
      <c r="OHX2474"/>
      <c r="OHY2474"/>
      <c r="OHZ2474"/>
      <c r="OIA2474"/>
      <c r="OIB2474"/>
      <c r="OIC2474"/>
      <c r="OID2474"/>
      <c r="OIE2474"/>
      <c r="OIF2474"/>
      <c r="OIG2474"/>
      <c r="OIH2474"/>
      <c r="OII2474"/>
      <c r="OIJ2474"/>
      <c r="OIK2474"/>
      <c r="OIL2474"/>
      <c r="OIM2474"/>
      <c r="OIN2474"/>
      <c r="OIO2474"/>
      <c r="OIP2474"/>
      <c r="OIQ2474"/>
      <c r="OIR2474"/>
      <c r="OIS2474"/>
      <c r="OIT2474"/>
      <c r="OIU2474"/>
      <c r="OIV2474"/>
      <c r="OIW2474"/>
      <c r="OIX2474"/>
      <c r="OIY2474"/>
      <c r="OIZ2474"/>
      <c r="OJA2474"/>
      <c r="OJB2474"/>
      <c r="OJC2474"/>
      <c r="OJD2474"/>
      <c r="OJE2474"/>
      <c r="OJF2474"/>
      <c r="OJG2474"/>
      <c r="OJH2474"/>
      <c r="OJI2474"/>
      <c r="OJJ2474"/>
      <c r="OJK2474"/>
      <c r="OJL2474"/>
      <c r="OJM2474"/>
      <c r="OJN2474"/>
      <c r="OJO2474"/>
      <c r="OJP2474"/>
      <c r="OJQ2474"/>
      <c r="OJR2474"/>
      <c r="OJS2474"/>
      <c r="OJT2474"/>
      <c r="OJU2474"/>
      <c r="OJV2474"/>
      <c r="OJW2474"/>
      <c r="OJX2474"/>
      <c r="OJY2474"/>
      <c r="OJZ2474"/>
      <c r="OKA2474"/>
      <c r="OKB2474"/>
      <c r="OKC2474"/>
      <c r="OKD2474"/>
      <c r="OKE2474"/>
      <c r="OKF2474"/>
      <c r="OKG2474"/>
      <c r="OKH2474"/>
      <c r="OKI2474"/>
      <c r="OKJ2474"/>
      <c r="OKK2474"/>
      <c r="OKL2474"/>
      <c r="OKM2474"/>
      <c r="OKN2474"/>
      <c r="OKO2474"/>
      <c r="OKP2474"/>
      <c r="OKQ2474"/>
      <c r="OKR2474"/>
      <c r="OKS2474"/>
      <c r="OKT2474"/>
      <c r="OKU2474"/>
      <c r="OKV2474"/>
      <c r="OKW2474"/>
      <c r="OKX2474"/>
      <c r="OKY2474"/>
      <c r="OKZ2474"/>
      <c r="OLA2474"/>
      <c r="OLB2474"/>
      <c r="OLC2474"/>
      <c r="OLD2474"/>
      <c r="OLE2474"/>
      <c r="OLF2474"/>
      <c r="OLG2474"/>
      <c r="OLH2474"/>
      <c r="OLI2474"/>
      <c r="OLJ2474"/>
      <c r="OLK2474"/>
      <c r="OLL2474"/>
      <c r="OLM2474"/>
      <c r="OLN2474"/>
      <c r="OLO2474"/>
      <c r="OLP2474"/>
      <c r="OLQ2474"/>
      <c r="OLR2474"/>
      <c r="OLS2474"/>
      <c r="OLT2474"/>
      <c r="OLU2474"/>
      <c r="OLV2474"/>
      <c r="OLW2474"/>
      <c r="OLX2474"/>
      <c r="OLY2474"/>
      <c r="OLZ2474"/>
      <c r="OMA2474"/>
      <c r="OMB2474"/>
      <c r="OMC2474"/>
      <c r="OMD2474"/>
      <c r="OME2474"/>
      <c r="OMF2474"/>
      <c r="OMG2474"/>
      <c r="OMH2474"/>
      <c r="OMI2474"/>
      <c r="OMJ2474"/>
      <c r="OMK2474"/>
      <c r="OML2474"/>
      <c r="OMM2474"/>
      <c r="OMN2474"/>
      <c r="OMO2474"/>
      <c r="OMP2474"/>
      <c r="OMQ2474"/>
      <c r="OMR2474"/>
      <c r="OMS2474"/>
      <c r="OMT2474"/>
      <c r="OMU2474"/>
      <c r="OMV2474"/>
      <c r="OMW2474"/>
      <c r="OMX2474"/>
      <c r="OMY2474"/>
      <c r="OMZ2474"/>
      <c r="ONA2474"/>
      <c r="ONB2474"/>
      <c r="ONC2474"/>
      <c r="OND2474"/>
      <c r="ONE2474"/>
      <c r="ONF2474"/>
      <c r="ONG2474"/>
      <c r="ONH2474"/>
      <c r="ONI2474"/>
      <c r="ONJ2474"/>
      <c r="ONK2474"/>
      <c r="ONL2474"/>
      <c r="ONM2474"/>
      <c r="ONN2474"/>
      <c r="ONO2474"/>
      <c r="ONP2474"/>
      <c r="ONQ2474"/>
      <c r="ONR2474"/>
      <c r="ONS2474"/>
      <c r="ONT2474"/>
      <c r="ONU2474"/>
      <c r="ONV2474"/>
      <c r="ONW2474"/>
      <c r="ONX2474"/>
      <c r="ONY2474"/>
      <c r="ONZ2474"/>
      <c r="OOA2474"/>
      <c r="OOB2474"/>
      <c r="OOC2474"/>
      <c r="OOD2474"/>
      <c r="OOE2474"/>
      <c r="OOF2474"/>
      <c r="OOG2474"/>
      <c r="OOH2474"/>
      <c r="OOI2474"/>
      <c r="OOJ2474"/>
      <c r="OOK2474"/>
      <c r="OOL2474"/>
      <c r="OOM2474"/>
      <c r="OON2474"/>
      <c r="OOO2474"/>
      <c r="OOP2474"/>
      <c r="OOQ2474"/>
      <c r="OOR2474"/>
      <c r="OOS2474"/>
      <c r="OOT2474"/>
      <c r="OOU2474"/>
      <c r="OOV2474"/>
      <c r="OOW2474"/>
      <c r="OOX2474"/>
      <c r="OOY2474"/>
      <c r="OOZ2474"/>
      <c r="OPA2474"/>
      <c r="OPB2474"/>
      <c r="OPC2474"/>
      <c r="OPD2474"/>
      <c r="OPE2474"/>
      <c r="OPF2474"/>
      <c r="OPG2474"/>
      <c r="OPH2474"/>
      <c r="OPI2474"/>
      <c r="OPJ2474"/>
      <c r="OPK2474"/>
      <c r="OPL2474"/>
      <c r="OPM2474"/>
      <c r="OPN2474"/>
      <c r="OPO2474"/>
      <c r="OPP2474"/>
      <c r="OPQ2474"/>
      <c r="OPR2474"/>
      <c r="OPS2474"/>
      <c r="OPT2474"/>
      <c r="OPU2474"/>
      <c r="OPV2474"/>
      <c r="OPW2474"/>
      <c r="OPX2474"/>
      <c r="OPY2474"/>
      <c r="OPZ2474"/>
      <c r="OQA2474"/>
      <c r="OQB2474"/>
      <c r="OQC2474"/>
      <c r="OQD2474"/>
      <c r="OQE2474"/>
      <c r="OQF2474"/>
      <c r="OQG2474"/>
      <c r="OQH2474"/>
      <c r="OQI2474"/>
      <c r="OQJ2474"/>
      <c r="OQK2474"/>
      <c r="OQL2474"/>
      <c r="OQM2474"/>
      <c r="OQN2474"/>
      <c r="OQO2474"/>
      <c r="OQP2474"/>
      <c r="OQQ2474"/>
      <c r="OQR2474"/>
      <c r="OQS2474"/>
      <c r="OQT2474"/>
      <c r="OQU2474"/>
      <c r="OQV2474"/>
      <c r="OQW2474"/>
      <c r="OQX2474"/>
      <c r="OQY2474"/>
      <c r="OQZ2474"/>
      <c r="ORA2474"/>
      <c r="ORB2474"/>
      <c r="ORC2474"/>
      <c r="ORD2474"/>
      <c r="ORE2474"/>
      <c r="ORF2474"/>
      <c r="ORG2474"/>
      <c r="ORH2474"/>
      <c r="ORI2474"/>
      <c r="ORJ2474"/>
      <c r="ORK2474"/>
      <c r="ORL2474"/>
      <c r="ORM2474"/>
      <c r="ORN2474"/>
      <c r="ORO2474"/>
      <c r="ORP2474"/>
      <c r="ORQ2474"/>
      <c r="ORR2474"/>
      <c r="ORS2474"/>
      <c r="ORT2474"/>
      <c r="ORU2474"/>
      <c r="ORV2474"/>
      <c r="ORW2474"/>
      <c r="ORX2474"/>
      <c r="ORY2474"/>
      <c r="ORZ2474"/>
      <c r="OSA2474"/>
      <c r="OSB2474"/>
      <c r="OSC2474"/>
      <c r="OSD2474"/>
      <c r="OSE2474"/>
      <c r="OSF2474"/>
      <c r="OSG2474"/>
      <c r="OSH2474"/>
      <c r="OSI2474"/>
      <c r="OSJ2474"/>
      <c r="OSK2474"/>
      <c r="OSL2474"/>
      <c r="OSM2474"/>
      <c r="OSN2474"/>
      <c r="OSO2474"/>
      <c r="OSP2474"/>
      <c r="OSQ2474"/>
      <c r="OSR2474"/>
      <c r="OSS2474"/>
      <c r="OST2474"/>
      <c r="OSU2474"/>
      <c r="OSV2474"/>
      <c r="OSW2474"/>
      <c r="OSX2474"/>
      <c r="OSY2474"/>
      <c r="OSZ2474"/>
      <c r="OTA2474"/>
      <c r="OTB2474"/>
      <c r="OTC2474"/>
      <c r="OTD2474"/>
      <c r="OTE2474"/>
      <c r="OTF2474"/>
      <c r="OTG2474"/>
      <c r="OTH2474"/>
      <c r="OTI2474"/>
      <c r="OTJ2474"/>
      <c r="OTK2474"/>
      <c r="OTL2474"/>
      <c r="OTM2474"/>
      <c r="OTN2474"/>
      <c r="OTO2474"/>
      <c r="OTP2474"/>
      <c r="OTQ2474"/>
      <c r="OTR2474"/>
      <c r="OTS2474"/>
      <c r="OTT2474"/>
      <c r="OTU2474"/>
      <c r="OTV2474"/>
      <c r="OTW2474"/>
      <c r="OTX2474"/>
      <c r="OTY2474"/>
      <c r="OTZ2474"/>
      <c r="OUA2474"/>
      <c r="OUB2474"/>
      <c r="OUC2474"/>
      <c r="OUD2474"/>
      <c r="OUE2474"/>
      <c r="OUF2474"/>
      <c r="OUG2474"/>
      <c r="OUH2474"/>
      <c r="OUI2474"/>
      <c r="OUJ2474"/>
      <c r="OUK2474"/>
      <c r="OUL2474"/>
      <c r="OUM2474"/>
      <c r="OUN2474"/>
      <c r="OUO2474"/>
      <c r="OUP2474"/>
      <c r="OUQ2474"/>
      <c r="OUR2474"/>
      <c r="OUS2474"/>
      <c r="OUT2474"/>
      <c r="OUU2474"/>
      <c r="OUV2474"/>
      <c r="OUW2474"/>
      <c r="OUX2474"/>
      <c r="OUY2474"/>
      <c r="OUZ2474"/>
      <c r="OVA2474"/>
      <c r="OVB2474"/>
      <c r="OVC2474"/>
      <c r="OVD2474"/>
      <c r="OVE2474"/>
      <c r="OVF2474"/>
      <c r="OVG2474"/>
      <c r="OVH2474"/>
      <c r="OVI2474"/>
      <c r="OVJ2474"/>
      <c r="OVK2474"/>
      <c r="OVL2474"/>
      <c r="OVM2474"/>
      <c r="OVN2474"/>
      <c r="OVO2474"/>
      <c r="OVP2474"/>
      <c r="OVQ2474"/>
      <c r="OVR2474"/>
      <c r="OVS2474"/>
      <c r="OVT2474"/>
      <c r="OVU2474"/>
      <c r="OVV2474"/>
      <c r="OVW2474"/>
      <c r="OVX2474"/>
      <c r="OVY2474"/>
      <c r="OVZ2474"/>
      <c r="OWA2474"/>
      <c r="OWB2474"/>
      <c r="OWC2474"/>
      <c r="OWD2474"/>
      <c r="OWE2474"/>
      <c r="OWF2474"/>
      <c r="OWG2474"/>
      <c r="OWH2474"/>
      <c r="OWI2474"/>
      <c r="OWJ2474"/>
      <c r="OWK2474"/>
      <c r="OWL2474"/>
      <c r="OWM2474"/>
      <c r="OWN2474"/>
      <c r="OWO2474"/>
      <c r="OWP2474"/>
      <c r="OWQ2474"/>
      <c r="OWR2474"/>
      <c r="OWS2474"/>
      <c r="OWT2474"/>
      <c r="OWU2474"/>
      <c r="OWV2474"/>
      <c r="OWW2474"/>
      <c r="OWX2474"/>
      <c r="OWY2474"/>
      <c r="OWZ2474"/>
      <c r="OXA2474"/>
      <c r="OXB2474"/>
      <c r="OXC2474"/>
      <c r="OXD2474"/>
      <c r="OXE2474"/>
      <c r="OXF2474"/>
      <c r="OXG2474"/>
      <c r="OXH2474"/>
      <c r="OXI2474"/>
      <c r="OXJ2474"/>
      <c r="OXK2474"/>
      <c r="OXL2474"/>
      <c r="OXM2474"/>
      <c r="OXN2474"/>
      <c r="OXO2474"/>
      <c r="OXP2474"/>
      <c r="OXQ2474"/>
      <c r="OXR2474"/>
      <c r="OXS2474"/>
      <c r="OXT2474"/>
      <c r="OXU2474"/>
      <c r="OXV2474"/>
      <c r="OXW2474"/>
      <c r="OXX2474"/>
      <c r="OXY2474"/>
      <c r="OXZ2474"/>
      <c r="OYA2474"/>
      <c r="OYB2474"/>
      <c r="OYC2474"/>
      <c r="OYD2474"/>
      <c r="OYE2474"/>
      <c r="OYF2474"/>
      <c r="OYG2474"/>
      <c r="OYH2474"/>
      <c r="OYI2474"/>
      <c r="OYJ2474"/>
      <c r="OYK2474"/>
      <c r="OYL2474"/>
      <c r="OYM2474"/>
      <c r="OYN2474"/>
      <c r="OYO2474"/>
      <c r="OYP2474"/>
      <c r="OYQ2474"/>
      <c r="OYR2474"/>
      <c r="OYS2474"/>
      <c r="OYT2474"/>
      <c r="OYU2474"/>
      <c r="OYV2474"/>
      <c r="OYW2474"/>
      <c r="OYX2474"/>
      <c r="OYY2474"/>
      <c r="OYZ2474"/>
      <c r="OZA2474"/>
      <c r="OZB2474"/>
      <c r="OZC2474"/>
      <c r="OZD2474"/>
      <c r="OZE2474"/>
      <c r="OZF2474"/>
      <c r="OZG2474"/>
      <c r="OZH2474"/>
      <c r="OZI2474"/>
      <c r="OZJ2474"/>
      <c r="OZK2474"/>
      <c r="OZL2474"/>
      <c r="OZM2474"/>
      <c r="OZN2474"/>
      <c r="OZO2474"/>
      <c r="OZP2474"/>
      <c r="OZQ2474"/>
      <c r="OZR2474"/>
      <c r="OZS2474"/>
      <c r="OZT2474"/>
      <c r="OZU2474"/>
      <c r="OZV2474"/>
      <c r="OZW2474"/>
      <c r="OZX2474"/>
      <c r="OZY2474"/>
      <c r="OZZ2474"/>
      <c r="PAA2474"/>
      <c r="PAB2474"/>
      <c r="PAC2474"/>
      <c r="PAD2474"/>
      <c r="PAE2474"/>
      <c r="PAF2474"/>
      <c r="PAG2474"/>
      <c r="PAH2474"/>
      <c r="PAI2474"/>
      <c r="PAJ2474"/>
      <c r="PAK2474"/>
      <c r="PAL2474"/>
      <c r="PAM2474"/>
      <c r="PAN2474"/>
      <c r="PAO2474"/>
      <c r="PAP2474"/>
      <c r="PAQ2474"/>
      <c r="PAR2474"/>
      <c r="PAS2474"/>
      <c r="PAT2474"/>
      <c r="PAU2474"/>
      <c r="PAV2474"/>
      <c r="PAW2474"/>
      <c r="PAX2474"/>
      <c r="PAY2474"/>
      <c r="PAZ2474"/>
      <c r="PBA2474"/>
      <c r="PBB2474"/>
      <c r="PBC2474"/>
      <c r="PBD2474"/>
      <c r="PBE2474"/>
      <c r="PBF2474"/>
      <c r="PBG2474"/>
      <c r="PBH2474"/>
      <c r="PBI2474"/>
      <c r="PBJ2474"/>
      <c r="PBK2474"/>
      <c r="PBL2474"/>
      <c r="PBM2474"/>
      <c r="PBN2474"/>
      <c r="PBO2474"/>
      <c r="PBP2474"/>
      <c r="PBQ2474"/>
      <c r="PBR2474"/>
      <c r="PBS2474"/>
      <c r="PBT2474"/>
      <c r="PBU2474"/>
      <c r="PBV2474"/>
      <c r="PBW2474"/>
      <c r="PBX2474"/>
      <c r="PBY2474"/>
      <c r="PBZ2474"/>
      <c r="PCA2474"/>
      <c r="PCB2474"/>
      <c r="PCC2474"/>
      <c r="PCD2474"/>
      <c r="PCE2474"/>
      <c r="PCF2474"/>
      <c r="PCG2474"/>
      <c r="PCH2474"/>
      <c r="PCI2474"/>
      <c r="PCJ2474"/>
      <c r="PCK2474"/>
      <c r="PCL2474"/>
      <c r="PCM2474"/>
      <c r="PCN2474"/>
      <c r="PCO2474"/>
      <c r="PCP2474"/>
      <c r="PCQ2474"/>
      <c r="PCR2474"/>
      <c r="PCS2474"/>
      <c r="PCT2474"/>
      <c r="PCU2474"/>
      <c r="PCV2474"/>
      <c r="PCW2474"/>
      <c r="PCX2474"/>
      <c r="PCY2474"/>
      <c r="PCZ2474"/>
      <c r="PDA2474"/>
      <c r="PDB2474"/>
      <c r="PDC2474"/>
      <c r="PDD2474"/>
      <c r="PDE2474"/>
      <c r="PDF2474"/>
      <c r="PDG2474"/>
      <c r="PDH2474"/>
      <c r="PDI2474"/>
      <c r="PDJ2474"/>
      <c r="PDK2474"/>
      <c r="PDL2474"/>
      <c r="PDM2474"/>
      <c r="PDN2474"/>
      <c r="PDO2474"/>
      <c r="PDP2474"/>
      <c r="PDQ2474"/>
      <c r="PDR2474"/>
      <c r="PDS2474"/>
      <c r="PDT2474"/>
      <c r="PDU2474"/>
      <c r="PDV2474"/>
      <c r="PDW2474"/>
      <c r="PDX2474"/>
      <c r="PDY2474"/>
      <c r="PDZ2474"/>
      <c r="PEA2474"/>
      <c r="PEB2474"/>
      <c r="PEC2474"/>
      <c r="PED2474"/>
      <c r="PEE2474"/>
      <c r="PEF2474"/>
      <c r="PEG2474"/>
      <c r="PEH2474"/>
      <c r="PEI2474"/>
      <c r="PEJ2474"/>
      <c r="PEK2474"/>
      <c r="PEL2474"/>
      <c r="PEM2474"/>
      <c r="PEN2474"/>
      <c r="PEO2474"/>
      <c r="PEP2474"/>
      <c r="PEQ2474"/>
      <c r="PER2474"/>
      <c r="PES2474"/>
      <c r="PET2474"/>
      <c r="PEU2474"/>
      <c r="PEV2474"/>
      <c r="PEW2474"/>
      <c r="PEX2474"/>
      <c r="PEY2474"/>
      <c r="PEZ2474"/>
      <c r="PFA2474"/>
      <c r="PFB2474"/>
      <c r="PFC2474"/>
      <c r="PFD2474"/>
      <c r="PFE2474"/>
      <c r="PFF2474"/>
      <c r="PFG2474"/>
      <c r="PFH2474"/>
      <c r="PFI2474"/>
      <c r="PFJ2474"/>
      <c r="PFK2474"/>
      <c r="PFL2474"/>
      <c r="PFM2474"/>
      <c r="PFN2474"/>
      <c r="PFO2474"/>
      <c r="PFP2474"/>
      <c r="PFQ2474"/>
      <c r="PFR2474"/>
      <c r="PFS2474"/>
      <c r="PFT2474"/>
      <c r="PFU2474"/>
      <c r="PFV2474"/>
      <c r="PFW2474"/>
      <c r="PFX2474"/>
      <c r="PFY2474"/>
      <c r="PFZ2474"/>
      <c r="PGA2474"/>
      <c r="PGB2474"/>
      <c r="PGC2474"/>
      <c r="PGD2474"/>
      <c r="PGE2474"/>
      <c r="PGF2474"/>
      <c r="PGG2474"/>
      <c r="PGH2474"/>
      <c r="PGI2474"/>
      <c r="PGJ2474"/>
      <c r="PGK2474"/>
      <c r="PGL2474"/>
      <c r="PGM2474"/>
      <c r="PGN2474"/>
      <c r="PGO2474"/>
      <c r="PGP2474"/>
      <c r="PGQ2474"/>
      <c r="PGR2474"/>
      <c r="PGS2474"/>
      <c r="PGT2474"/>
      <c r="PGU2474"/>
      <c r="PGV2474"/>
      <c r="PGW2474"/>
      <c r="PGX2474"/>
      <c r="PGY2474"/>
      <c r="PGZ2474"/>
      <c r="PHA2474"/>
      <c r="PHB2474"/>
      <c r="PHC2474"/>
      <c r="PHD2474"/>
      <c r="PHE2474"/>
      <c r="PHF2474"/>
      <c r="PHG2474"/>
      <c r="PHH2474"/>
      <c r="PHI2474"/>
      <c r="PHJ2474"/>
      <c r="PHK2474"/>
      <c r="PHL2474"/>
      <c r="PHM2474"/>
      <c r="PHN2474"/>
      <c r="PHO2474"/>
      <c r="PHP2474"/>
      <c r="PHQ2474"/>
      <c r="PHR2474"/>
      <c r="PHS2474"/>
      <c r="PHT2474"/>
      <c r="PHU2474"/>
      <c r="PHV2474"/>
      <c r="PHW2474"/>
      <c r="PHX2474"/>
      <c r="PHY2474"/>
      <c r="PHZ2474"/>
      <c r="PIA2474"/>
      <c r="PIB2474"/>
      <c r="PIC2474"/>
      <c r="PID2474"/>
      <c r="PIE2474"/>
      <c r="PIF2474"/>
      <c r="PIG2474"/>
      <c r="PIH2474"/>
      <c r="PII2474"/>
      <c r="PIJ2474"/>
      <c r="PIK2474"/>
      <c r="PIL2474"/>
      <c r="PIM2474"/>
      <c r="PIN2474"/>
      <c r="PIO2474"/>
      <c r="PIP2474"/>
      <c r="PIQ2474"/>
      <c r="PIR2474"/>
      <c r="PIS2474"/>
      <c r="PIT2474"/>
      <c r="PIU2474"/>
      <c r="PIV2474"/>
      <c r="PIW2474"/>
      <c r="PIX2474"/>
      <c r="PIY2474"/>
      <c r="PIZ2474"/>
      <c r="PJA2474"/>
      <c r="PJB2474"/>
      <c r="PJC2474"/>
      <c r="PJD2474"/>
      <c r="PJE2474"/>
      <c r="PJF2474"/>
      <c r="PJG2474"/>
      <c r="PJH2474"/>
      <c r="PJI2474"/>
      <c r="PJJ2474"/>
      <c r="PJK2474"/>
      <c r="PJL2474"/>
      <c r="PJM2474"/>
      <c r="PJN2474"/>
      <c r="PJO2474"/>
      <c r="PJP2474"/>
      <c r="PJQ2474"/>
      <c r="PJR2474"/>
      <c r="PJS2474"/>
      <c r="PJT2474"/>
      <c r="PJU2474"/>
      <c r="PJV2474"/>
      <c r="PJW2474"/>
      <c r="PJX2474"/>
      <c r="PJY2474"/>
      <c r="PJZ2474"/>
      <c r="PKA2474"/>
      <c r="PKB2474"/>
      <c r="PKC2474"/>
      <c r="PKD2474"/>
      <c r="PKE2474"/>
      <c r="PKF2474"/>
      <c r="PKG2474"/>
      <c r="PKH2474"/>
      <c r="PKI2474"/>
      <c r="PKJ2474"/>
      <c r="PKK2474"/>
      <c r="PKL2474"/>
      <c r="PKM2474"/>
      <c r="PKN2474"/>
      <c r="PKO2474"/>
      <c r="PKP2474"/>
      <c r="PKQ2474"/>
      <c r="PKR2474"/>
      <c r="PKS2474"/>
      <c r="PKT2474"/>
      <c r="PKU2474"/>
      <c r="PKV2474"/>
      <c r="PKW2474"/>
      <c r="PKX2474"/>
      <c r="PKY2474"/>
      <c r="PKZ2474"/>
      <c r="PLA2474"/>
      <c r="PLB2474"/>
      <c r="PLC2474"/>
      <c r="PLD2474"/>
      <c r="PLE2474"/>
      <c r="PLF2474"/>
      <c r="PLG2474"/>
      <c r="PLH2474"/>
      <c r="PLI2474"/>
      <c r="PLJ2474"/>
      <c r="PLK2474"/>
      <c r="PLL2474"/>
      <c r="PLM2474"/>
      <c r="PLN2474"/>
      <c r="PLO2474"/>
      <c r="PLP2474"/>
      <c r="PLQ2474"/>
      <c r="PLR2474"/>
      <c r="PLS2474"/>
      <c r="PLT2474"/>
      <c r="PLU2474"/>
      <c r="PLV2474"/>
      <c r="PLW2474"/>
      <c r="PLX2474"/>
      <c r="PLY2474"/>
      <c r="PLZ2474"/>
      <c r="PMA2474"/>
      <c r="PMB2474"/>
      <c r="PMC2474"/>
      <c r="PMD2474"/>
      <c r="PME2474"/>
      <c r="PMF2474"/>
      <c r="PMG2474"/>
      <c r="PMH2474"/>
      <c r="PMI2474"/>
      <c r="PMJ2474"/>
      <c r="PMK2474"/>
      <c r="PML2474"/>
      <c r="PMM2474"/>
      <c r="PMN2474"/>
      <c r="PMO2474"/>
      <c r="PMP2474"/>
      <c r="PMQ2474"/>
      <c r="PMR2474"/>
      <c r="PMS2474"/>
      <c r="PMT2474"/>
      <c r="PMU2474"/>
      <c r="PMV2474"/>
      <c r="PMW2474"/>
      <c r="PMX2474"/>
      <c r="PMY2474"/>
      <c r="PMZ2474"/>
      <c r="PNA2474"/>
      <c r="PNB2474"/>
      <c r="PNC2474"/>
      <c r="PND2474"/>
      <c r="PNE2474"/>
      <c r="PNF2474"/>
      <c r="PNG2474"/>
      <c r="PNH2474"/>
      <c r="PNI2474"/>
      <c r="PNJ2474"/>
      <c r="PNK2474"/>
      <c r="PNL2474"/>
      <c r="PNM2474"/>
      <c r="PNN2474"/>
      <c r="PNO2474"/>
      <c r="PNP2474"/>
      <c r="PNQ2474"/>
      <c r="PNR2474"/>
      <c r="PNS2474"/>
      <c r="PNT2474"/>
      <c r="PNU2474"/>
      <c r="PNV2474"/>
      <c r="PNW2474"/>
      <c r="PNX2474"/>
      <c r="PNY2474"/>
      <c r="PNZ2474"/>
      <c r="POA2474"/>
      <c r="POB2474"/>
      <c r="POC2474"/>
      <c r="POD2474"/>
      <c r="POE2474"/>
      <c r="POF2474"/>
      <c r="POG2474"/>
      <c r="POH2474"/>
      <c r="POI2474"/>
      <c r="POJ2474"/>
      <c r="POK2474"/>
      <c r="POL2474"/>
      <c r="POM2474"/>
      <c r="PON2474"/>
      <c r="POO2474"/>
      <c r="POP2474"/>
      <c r="POQ2474"/>
      <c r="POR2474"/>
      <c r="POS2474"/>
      <c r="POT2474"/>
      <c r="POU2474"/>
      <c r="POV2474"/>
      <c r="POW2474"/>
      <c r="POX2474"/>
      <c r="POY2474"/>
      <c r="POZ2474"/>
      <c r="PPA2474"/>
      <c r="PPB2474"/>
      <c r="PPC2474"/>
      <c r="PPD2474"/>
      <c r="PPE2474"/>
      <c r="PPF2474"/>
      <c r="PPG2474"/>
      <c r="PPH2474"/>
      <c r="PPI2474"/>
      <c r="PPJ2474"/>
      <c r="PPK2474"/>
      <c r="PPL2474"/>
      <c r="PPM2474"/>
      <c r="PPN2474"/>
      <c r="PPO2474"/>
      <c r="PPP2474"/>
      <c r="PPQ2474"/>
      <c r="PPR2474"/>
      <c r="PPS2474"/>
      <c r="PPT2474"/>
      <c r="PPU2474"/>
      <c r="PPV2474"/>
      <c r="PPW2474"/>
      <c r="PPX2474"/>
      <c r="PPY2474"/>
      <c r="PPZ2474"/>
      <c r="PQA2474"/>
      <c r="PQB2474"/>
      <c r="PQC2474"/>
      <c r="PQD2474"/>
      <c r="PQE2474"/>
      <c r="PQF2474"/>
      <c r="PQG2474"/>
      <c r="PQH2474"/>
      <c r="PQI2474"/>
      <c r="PQJ2474"/>
      <c r="PQK2474"/>
      <c r="PQL2474"/>
      <c r="PQM2474"/>
      <c r="PQN2474"/>
      <c r="PQO2474"/>
      <c r="PQP2474"/>
      <c r="PQQ2474"/>
      <c r="PQR2474"/>
      <c r="PQS2474"/>
      <c r="PQT2474"/>
      <c r="PQU2474"/>
      <c r="PQV2474"/>
      <c r="PQW2474"/>
      <c r="PQX2474"/>
      <c r="PQY2474"/>
      <c r="PQZ2474"/>
      <c r="PRA2474"/>
      <c r="PRB2474"/>
      <c r="PRC2474"/>
      <c r="PRD2474"/>
      <c r="PRE2474"/>
      <c r="PRF2474"/>
      <c r="PRG2474"/>
      <c r="PRH2474"/>
      <c r="PRI2474"/>
      <c r="PRJ2474"/>
      <c r="PRK2474"/>
      <c r="PRL2474"/>
      <c r="PRM2474"/>
      <c r="PRN2474"/>
      <c r="PRO2474"/>
      <c r="PRP2474"/>
      <c r="PRQ2474"/>
      <c r="PRR2474"/>
      <c r="PRS2474"/>
      <c r="PRT2474"/>
      <c r="PRU2474"/>
      <c r="PRV2474"/>
      <c r="PRW2474"/>
      <c r="PRX2474"/>
      <c r="PRY2474"/>
      <c r="PRZ2474"/>
      <c r="PSA2474"/>
      <c r="PSB2474"/>
      <c r="PSC2474"/>
      <c r="PSD2474"/>
      <c r="PSE2474"/>
      <c r="PSF2474"/>
      <c r="PSG2474"/>
      <c r="PSH2474"/>
      <c r="PSI2474"/>
      <c r="PSJ2474"/>
      <c r="PSK2474"/>
      <c r="PSL2474"/>
      <c r="PSM2474"/>
      <c r="PSN2474"/>
      <c r="PSO2474"/>
      <c r="PSP2474"/>
      <c r="PSQ2474"/>
      <c r="PSR2474"/>
      <c r="PSS2474"/>
      <c r="PST2474"/>
      <c r="PSU2474"/>
      <c r="PSV2474"/>
      <c r="PSW2474"/>
      <c r="PSX2474"/>
      <c r="PSY2474"/>
      <c r="PSZ2474"/>
      <c r="PTA2474"/>
      <c r="PTB2474"/>
      <c r="PTC2474"/>
      <c r="PTD2474"/>
      <c r="PTE2474"/>
      <c r="PTF2474"/>
      <c r="PTG2474"/>
      <c r="PTH2474"/>
      <c r="PTI2474"/>
      <c r="PTJ2474"/>
      <c r="PTK2474"/>
      <c r="PTL2474"/>
      <c r="PTM2474"/>
      <c r="PTN2474"/>
      <c r="PTO2474"/>
      <c r="PTP2474"/>
      <c r="PTQ2474"/>
      <c r="PTR2474"/>
      <c r="PTS2474"/>
      <c r="PTT2474"/>
      <c r="PTU2474"/>
      <c r="PTV2474"/>
      <c r="PTW2474"/>
      <c r="PTX2474"/>
      <c r="PTY2474"/>
      <c r="PTZ2474"/>
      <c r="PUA2474"/>
      <c r="PUB2474"/>
      <c r="PUC2474"/>
      <c r="PUD2474"/>
      <c r="PUE2474"/>
      <c r="PUF2474"/>
      <c r="PUG2474"/>
      <c r="PUH2474"/>
      <c r="PUI2474"/>
      <c r="PUJ2474"/>
      <c r="PUK2474"/>
      <c r="PUL2474"/>
      <c r="PUM2474"/>
      <c r="PUN2474"/>
      <c r="PUO2474"/>
      <c r="PUP2474"/>
      <c r="PUQ2474"/>
      <c r="PUR2474"/>
      <c r="PUS2474"/>
      <c r="PUT2474"/>
      <c r="PUU2474"/>
      <c r="PUV2474"/>
      <c r="PUW2474"/>
      <c r="PUX2474"/>
      <c r="PUY2474"/>
      <c r="PUZ2474"/>
      <c r="PVA2474"/>
      <c r="PVB2474"/>
      <c r="PVC2474"/>
      <c r="PVD2474"/>
      <c r="PVE2474"/>
      <c r="PVF2474"/>
      <c r="PVG2474"/>
      <c r="PVH2474"/>
      <c r="PVI2474"/>
      <c r="PVJ2474"/>
      <c r="PVK2474"/>
      <c r="PVL2474"/>
      <c r="PVM2474"/>
      <c r="PVN2474"/>
      <c r="PVO2474"/>
      <c r="PVP2474"/>
      <c r="PVQ2474"/>
      <c r="PVR2474"/>
      <c r="PVS2474"/>
      <c r="PVT2474"/>
      <c r="PVU2474"/>
      <c r="PVV2474"/>
      <c r="PVW2474"/>
      <c r="PVX2474"/>
      <c r="PVY2474"/>
      <c r="PVZ2474"/>
      <c r="PWA2474"/>
      <c r="PWB2474"/>
      <c r="PWC2474"/>
      <c r="PWD2474"/>
      <c r="PWE2474"/>
      <c r="PWF2474"/>
      <c r="PWG2474"/>
      <c r="PWH2474"/>
      <c r="PWI2474"/>
      <c r="PWJ2474"/>
      <c r="PWK2474"/>
      <c r="PWL2474"/>
      <c r="PWM2474"/>
      <c r="PWN2474"/>
      <c r="PWO2474"/>
      <c r="PWP2474"/>
      <c r="PWQ2474"/>
      <c r="PWR2474"/>
      <c r="PWS2474"/>
      <c r="PWT2474"/>
      <c r="PWU2474"/>
      <c r="PWV2474"/>
      <c r="PWW2474"/>
      <c r="PWX2474"/>
      <c r="PWY2474"/>
      <c r="PWZ2474"/>
      <c r="PXA2474"/>
      <c r="PXB2474"/>
      <c r="PXC2474"/>
      <c r="PXD2474"/>
      <c r="PXE2474"/>
      <c r="PXF2474"/>
      <c r="PXG2474"/>
      <c r="PXH2474"/>
      <c r="PXI2474"/>
      <c r="PXJ2474"/>
      <c r="PXK2474"/>
      <c r="PXL2474"/>
      <c r="PXM2474"/>
      <c r="PXN2474"/>
      <c r="PXO2474"/>
      <c r="PXP2474"/>
      <c r="PXQ2474"/>
      <c r="PXR2474"/>
      <c r="PXS2474"/>
      <c r="PXT2474"/>
      <c r="PXU2474"/>
      <c r="PXV2474"/>
      <c r="PXW2474"/>
      <c r="PXX2474"/>
      <c r="PXY2474"/>
      <c r="PXZ2474"/>
      <c r="PYA2474"/>
      <c r="PYB2474"/>
      <c r="PYC2474"/>
      <c r="PYD2474"/>
      <c r="PYE2474"/>
      <c r="PYF2474"/>
      <c r="PYG2474"/>
      <c r="PYH2474"/>
      <c r="PYI2474"/>
      <c r="PYJ2474"/>
      <c r="PYK2474"/>
      <c r="PYL2474"/>
      <c r="PYM2474"/>
      <c r="PYN2474"/>
      <c r="PYO2474"/>
      <c r="PYP2474"/>
      <c r="PYQ2474"/>
      <c r="PYR2474"/>
      <c r="PYS2474"/>
      <c r="PYT2474"/>
      <c r="PYU2474"/>
      <c r="PYV2474"/>
      <c r="PYW2474"/>
      <c r="PYX2474"/>
      <c r="PYY2474"/>
      <c r="PYZ2474"/>
      <c r="PZA2474"/>
      <c r="PZB2474"/>
      <c r="PZC2474"/>
      <c r="PZD2474"/>
      <c r="PZE2474"/>
      <c r="PZF2474"/>
      <c r="PZG2474"/>
      <c r="PZH2474"/>
      <c r="PZI2474"/>
      <c r="PZJ2474"/>
      <c r="PZK2474"/>
      <c r="PZL2474"/>
      <c r="PZM2474"/>
      <c r="PZN2474"/>
      <c r="PZO2474"/>
      <c r="PZP2474"/>
      <c r="PZQ2474"/>
      <c r="PZR2474"/>
      <c r="PZS2474"/>
      <c r="PZT2474"/>
      <c r="PZU2474"/>
      <c r="PZV2474"/>
      <c r="PZW2474"/>
      <c r="PZX2474"/>
      <c r="PZY2474"/>
      <c r="PZZ2474"/>
      <c r="QAA2474"/>
      <c r="QAB2474"/>
      <c r="QAC2474"/>
      <c r="QAD2474"/>
      <c r="QAE2474"/>
      <c r="QAF2474"/>
      <c r="QAG2474"/>
      <c r="QAH2474"/>
      <c r="QAI2474"/>
      <c r="QAJ2474"/>
      <c r="QAK2474"/>
      <c r="QAL2474"/>
      <c r="QAM2474"/>
      <c r="QAN2474"/>
      <c r="QAO2474"/>
      <c r="QAP2474"/>
      <c r="QAQ2474"/>
      <c r="QAR2474"/>
      <c r="QAS2474"/>
      <c r="QAT2474"/>
      <c r="QAU2474"/>
      <c r="QAV2474"/>
      <c r="QAW2474"/>
      <c r="QAX2474"/>
      <c r="QAY2474"/>
      <c r="QAZ2474"/>
      <c r="QBA2474"/>
      <c r="QBB2474"/>
      <c r="QBC2474"/>
      <c r="QBD2474"/>
      <c r="QBE2474"/>
      <c r="QBF2474"/>
      <c r="QBG2474"/>
      <c r="QBH2474"/>
      <c r="QBI2474"/>
      <c r="QBJ2474"/>
      <c r="QBK2474"/>
      <c r="QBL2474"/>
      <c r="QBM2474"/>
      <c r="QBN2474"/>
      <c r="QBO2474"/>
      <c r="QBP2474"/>
      <c r="QBQ2474"/>
      <c r="QBR2474"/>
      <c r="QBS2474"/>
      <c r="QBT2474"/>
      <c r="QBU2474"/>
      <c r="QBV2474"/>
      <c r="QBW2474"/>
      <c r="QBX2474"/>
      <c r="QBY2474"/>
      <c r="QBZ2474"/>
      <c r="QCA2474"/>
      <c r="QCB2474"/>
      <c r="QCC2474"/>
      <c r="QCD2474"/>
      <c r="QCE2474"/>
      <c r="QCF2474"/>
      <c r="QCG2474"/>
      <c r="QCH2474"/>
      <c r="QCI2474"/>
      <c r="QCJ2474"/>
      <c r="QCK2474"/>
      <c r="QCL2474"/>
      <c r="QCM2474"/>
      <c r="QCN2474"/>
      <c r="QCO2474"/>
      <c r="QCP2474"/>
      <c r="QCQ2474"/>
      <c r="QCR2474"/>
      <c r="QCS2474"/>
      <c r="QCT2474"/>
      <c r="QCU2474"/>
      <c r="QCV2474"/>
      <c r="QCW2474"/>
      <c r="QCX2474"/>
      <c r="QCY2474"/>
      <c r="QCZ2474"/>
      <c r="QDA2474"/>
      <c r="QDB2474"/>
      <c r="QDC2474"/>
      <c r="QDD2474"/>
      <c r="QDE2474"/>
      <c r="QDF2474"/>
      <c r="QDG2474"/>
      <c r="QDH2474"/>
      <c r="QDI2474"/>
      <c r="QDJ2474"/>
      <c r="QDK2474"/>
      <c r="QDL2474"/>
      <c r="QDM2474"/>
      <c r="QDN2474"/>
      <c r="QDO2474"/>
      <c r="QDP2474"/>
      <c r="QDQ2474"/>
      <c r="QDR2474"/>
      <c r="QDS2474"/>
      <c r="QDT2474"/>
      <c r="QDU2474"/>
      <c r="QDV2474"/>
      <c r="QDW2474"/>
      <c r="QDX2474"/>
      <c r="QDY2474"/>
      <c r="QDZ2474"/>
      <c r="QEA2474"/>
      <c r="QEB2474"/>
      <c r="QEC2474"/>
      <c r="QED2474"/>
      <c r="QEE2474"/>
      <c r="QEF2474"/>
      <c r="QEG2474"/>
      <c r="QEH2474"/>
      <c r="QEI2474"/>
      <c r="QEJ2474"/>
      <c r="QEK2474"/>
      <c r="QEL2474"/>
      <c r="QEM2474"/>
      <c r="QEN2474"/>
      <c r="QEO2474"/>
      <c r="QEP2474"/>
      <c r="QEQ2474"/>
      <c r="QER2474"/>
      <c r="QES2474"/>
      <c r="QET2474"/>
      <c r="QEU2474"/>
      <c r="QEV2474"/>
      <c r="QEW2474"/>
      <c r="QEX2474"/>
      <c r="QEY2474"/>
      <c r="QEZ2474"/>
      <c r="QFA2474"/>
      <c r="QFB2474"/>
      <c r="QFC2474"/>
      <c r="QFD2474"/>
      <c r="QFE2474"/>
      <c r="QFF2474"/>
      <c r="QFG2474"/>
      <c r="QFH2474"/>
      <c r="QFI2474"/>
      <c r="QFJ2474"/>
      <c r="QFK2474"/>
      <c r="QFL2474"/>
      <c r="QFM2474"/>
      <c r="QFN2474"/>
      <c r="QFO2474"/>
      <c r="QFP2474"/>
      <c r="QFQ2474"/>
      <c r="QFR2474"/>
      <c r="QFS2474"/>
      <c r="QFT2474"/>
      <c r="QFU2474"/>
      <c r="QFV2474"/>
      <c r="QFW2474"/>
      <c r="QFX2474"/>
      <c r="QFY2474"/>
      <c r="QFZ2474"/>
      <c r="QGA2474"/>
      <c r="QGB2474"/>
      <c r="QGC2474"/>
      <c r="QGD2474"/>
      <c r="QGE2474"/>
      <c r="QGF2474"/>
      <c r="QGG2474"/>
      <c r="QGH2474"/>
      <c r="QGI2474"/>
      <c r="QGJ2474"/>
      <c r="QGK2474"/>
      <c r="QGL2474"/>
      <c r="QGM2474"/>
      <c r="QGN2474"/>
      <c r="QGO2474"/>
      <c r="QGP2474"/>
      <c r="QGQ2474"/>
      <c r="QGR2474"/>
      <c r="QGS2474"/>
      <c r="QGT2474"/>
      <c r="QGU2474"/>
      <c r="QGV2474"/>
      <c r="QGW2474"/>
      <c r="QGX2474"/>
      <c r="QGY2474"/>
      <c r="QGZ2474"/>
      <c r="QHA2474"/>
      <c r="QHB2474"/>
      <c r="QHC2474"/>
      <c r="QHD2474"/>
      <c r="QHE2474"/>
      <c r="QHF2474"/>
      <c r="QHG2474"/>
      <c r="QHH2474"/>
      <c r="QHI2474"/>
      <c r="QHJ2474"/>
      <c r="QHK2474"/>
      <c r="QHL2474"/>
      <c r="QHM2474"/>
      <c r="QHN2474"/>
      <c r="QHO2474"/>
      <c r="QHP2474"/>
      <c r="QHQ2474"/>
      <c r="QHR2474"/>
      <c r="QHS2474"/>
      <c r="QHT2474"/>
      <c r="QHU2474"/>
      <c r="QHV2474"/>
      <c r="QHW2474"/>
      <c r="QHX2474"/>
      <c r="QHY2474"/>
      <c r="QHZ2474"/>
      <c r="QIA2474"/>
      <c r="QIB2474"/>
      <c r="QIC2474"/>
      <c r="QID2474"/>
      <c r="QIE2474"/>
      <c r="QIF2474"/>
      <c r="QIG2474"/>
      <c r="QIH2474"/>
      <c r="QII2474"/>
      <c r="QIJ2474"/>
      <c r="QIK2474"/>
      <c r="QIL2474"/>
      <c r="QIM2474"/>
      <c r="QIN2474"/>
      <c r="QIO2474"/>
      <c r="QIP2474"/>
      <c r="QIQ2474"/>
      <c r="QIR2474"/>
      <c r="QIS2474"/>
      <c r="QIT2474"/>
      <c r="QIU2474"/>
      <c r="QIV2474"/>
      <c r="QIW2474"/>
      <c r="QIX2474"/>
      <c r="QIY2474"/>
      <c r="QIZ2474"/>
      <c r="QJA2474"/>
      <c r="QJB2474"/>
      <c r="QJC2474"/>
      <c r="QJD2474"/>
      <c r="QJE2474"/>
      <c r="QJF2474"/>
      <c r="QJG2474"/>
      <c r="QJH2474"/>
      <c r="QJI2474"/>
      <c r="QJJ2474"/>
      <c r="QJK2474"/>
      <c r="QJL2474"/>
      <c r="QJM2474"/>
      <c r="QJN2474"/>
      <c r="QJO2474"/>
      <c r="QJP2474"/>
      <c r="QJQ2474"/>
      <c r="QJR2474"/>
      <c r="QJS2474"/>
      <c r="QJT2474"/>
      <c r="QJU2474"/>
      <c r="QJV2474"/>
      <c r="QJW2474"/>
      <c r="QJX2474"/>
      <c r="QJY2474"/>
      <c r="QJZ2474"/>
      <c r="QKA2474"/>
      <c r="QKB2474"/>
      <c r="QKC2474"/>
      <c r="QKD2474"/>
      <c r="QKE2474"/>
      <c r="QKF2474"/>
      <c r="QKG2474"/>
      <c r="QKH2474"/>
      <c r="QKI2474"/>
      <c r="QKJ2474"/>
      <c r="QKK2474"/>
      <c r="QKL2474"/>
      <c r="QKM2474"/>
      <c r="QKN2474"/>
      <c r="QKO2474"/>
      <c r="QKP2474"/>
      <c r="QKQ2474"/>
      <c r="QKR2474"/>
      <c r="QKS2474"/>
      <c r="QKT2474"/>
      <c r="QKU2474"/>
      <c r="QKV2474"/>
      <c r="QKW2474"/>
      <c r="QKX2474"/>
      <c r="QKY2474"/>
      <c r="QKZ2474"/>
      <c r="QLA2474"/>
      <c r="QLB2474"/>
      <c r="QLC2474"/>
      <c r="QLD2474"/>
      <c r="QLE2474"/>
      <c r="QLF2474"/>
      <c r="QLG2474"/>
      <c r="QLH2474"/>
      <c r="QLI2474"/>
      <c r="QLJ2474"/>
      <c r="QLK2474"/>
      <c r="QLL2474"/>
      <c r="QLM2474"/>
      <c r="QLN2474"/>
      <c r="QLO2474"/>
      <c r="QLP2474"/>
      <c r="QLQ2474"/>
      <c r="QLR2474"/>
      <c r="QLS2474"/>
      <c r="QLT2474"/>
      <c r="QLU2474"/>
      <c r="QLV2474"/>
      <c r="QLW2474"/>
      <c r="QLX2474"/>
      <c r="QLY2474"/>
      <c r="QLZ2474"/>
      <c r="QMA2474"/>
      <c r="QMB2474"/>
      <c r="QMC2474"/>
      <c r="QMD2474"/>
      <c r="QME2474"/>
      <c r="QMF2474"/>
      <c r="QMG2474"/>
      <c r="QMH2474"/>
      <c r="QMI2474"/>
      <c r="QMJ2474"/>
      <c r="QMK2474"/>
      <c r="QML2474"/>
      <c r="QMM2474"/>
      <c r="QMN2474"/>
      <c r="QMO2474"/>
      <c r="QMP2474"/>
      <c r="QMQ2474"/>
      <c r="QMR2474"/>
      <c r="QMS2474"/>
      <c r="QMT2474"/>
      <c r="QMU2474"/>
      <c r="QMV2474"/>
      <c r="QMW2474"/>
      <c r="QMX2474"/>
      <c r="QMY2474"/>
      <c r="QMZ2474"/>
      <c r="QNA2474"/>
      <c r="QNB2474"/>
      <c r="QNC2474"/>
      <c r="QND2474"/>
      <c r="QNE2474"/>
      <c r="QNF2474"/>
      <c r="QNG2474"/>
      <c r="QNH2474"/>
      <c r="QNI2474"/>
      <c r="QNJ2474"/>
      <c r="QNK2474"/>
      <c r="QNL2474"/>
      <c r="QNM2474"/>
      <c r="QNN2474"/>
      <c r="QNO2474"/>
      <c r="QNP2474"/>
      <c r="QNQ2474"/>
      <c r="QNR2474"/>
      <c r="QNS2474"/>
      <c r="QNT2474"/>
      <c r="QNU2474"/>
      <c r="QNV2474"/>
      <c r="QNW2474"/>
      <c r="QNX2474"/>
      <c r="QNY2474"/>
      <c r="QNZ2474"/>
      <c r="QOA2474"/>
      <c r="QOB2474"/>
      <c r="QOC2474"/>
      <c r="QOD2474"/>
      <c r="QOE2474"/>
      <c r="QOF2474"/>
      <c r="QOG2474"/>
      <c r="QOH2474"/>
      <c r="QOI2474"/>
      <c r="QOJ2474"/>
      <c r="QOK2474"/>
      <c r="QOL2474"/>
      <c r="QOM2474"/>
      <c r="QON2474"/>
      <c r="QOO2474"/>
      <c r="QOP2474"/>
      <c r="QOQ2474"/>
      <c r="QOR2474"/>
      <c r="QOS2474"/>
      <c r="QOT2474"/>
      <c r="QOU2474"/>
      <c r="QOV2474"/>
      <c r="QOW2474"/>
      <c r="QOX2474"/>
      <c r="QOY2474"/>
      <c r="QOZ2474"/>
      <c r="QPA2474"/>
      <c r="QPB2474"/>
      <c r="QPC2474"/>
      <c r="QPD2474"/>
      <c r="QPE2474"/>
      <c r="QPF2474"/>
      <c r="QPG2474"/>
      <c r="QPH2474"/>
      <c r="QPI2474"/>
      <c r="QPJ2474"/>
      <c r="QPK2474"/>
      <c r="QPL2474"/>
      <c r="QPM2474"/>
      <c r="QPN2474"/>
      <c r="QPO2474"/>
      <c r="QPP2474"/>
      <c r="QPQ2474"/>
      <c r="QPR2474"/>
      <c r="QPS2474"/>
      <c r="QPT2474"/>
      <c r="QPU2474"/>
      <c r="QPV2474"/>
      <c r="QPW2474"/>
      <c r="QPX2474"/>
      <c r="QPY2474"/>
      <c r="QPZ2474"/>
      <c r="QQA2474"/>
      <c r="QQB2474"/>
      <c r="QQC2474"/>
      <c r="QQD2474"/>
      <c r="QQE2474"/>
      <c r="QQF2474"/>
      <c r="QQG2474"/>
      <c r="QQH2474"/>
      <c r="QQI2474"/>
      <c r="QQJ2474"/>
      <c r="QQK2474"/>
      <c r="QQL2474"/>
      <c r="QQM2474"/>
      <c r="QQN2474"/>
      <c r="QQO2474"/>
      <c r="QQP2474"/>
      <c r="QQQ2474"/>
      <c r="QQR2474"/>
      <c r="QQS2474"/>
      <c r="QQT2474"/>
      <c r="QQU2474"/>
      <c r="QQV2474"/>
      <c r="QQW2474"/>
      <c r="QQX2474"/>
      <c r="QQY2474"/>
      <c r="QQZ2474"/>
      <c r="QRA2474"/>
      <c r="QRB2474"/>
      <c r="QRC2474"/>
      <c r="QRD2474"/>
      <c r="QRE2474"/>
      <c r="QRF2474"/>
      <c r="QRG2474"/>
      <c r="QRH2474"/>
      <c r="QRI2474"/>
      <c r="QRJ2474"/>
      <c r="QRK2474"/>
      <c r="QRL2474"/>
      <c r="QRM2474"/>
      <c r="QRN2474"/>
      <c r="QRO2474"/>
      <c r="QRP2474"/>
      <c r="QRQ2474"/>
      <c r="QRR2474"/>
      <c r="QRS2474"/>
      <c r="QRT2474"/>
      <c r="QRU2474"/>
      <c r="QRV2474"/>
      <c r="QRW2474"/>
      <c r="QRX2474"/>
      <c r="QRY2474"/>
      <c r="QRZ2474"/>
      <c r="QSA2474"/>
      <c r="QSB2474"/>
      <c r="QSC2474"/>
      <c r="QSD2474"/>
      <c r="QSE2474"/>
      <c r="QSF2474"/>
      <c r="QSG2474"/>
      <c r="QSH2474"/>
      <c r="QSI2474"/>
      <c r="QSJ2474"/>
      <c r="QSK2474"/>
      <c r="QSL2474"/>
      <c r="QSM2474"/>
      <c r="QSN2474"/>
      <c r="QSO2474"/>
      <c r="QSP2474"/>
      <c r="QSQ2474"/>
      <c r="QSR2474"/>
      <c r="QSS2474"/>
      <c r="QST2474"/>
      <c r="QSU2474"/>
      <c r="QSV2474"/>
      <c r="QSW2474"/>
      <c r="QSX2474"/>
      <c r="QSY2474"/>
      <c r="QSZ2474"/>
      <c r="QTA2474"/>
      <c r="QTB2474"/>
      <c r="QTC2474"/>
      <c r="QTD2474"/>
      <c r="QTE2474"/>
      <c r="QTF2474"/>
      <c r="QTG2474"/>
      <c r="QTH2474"/>
      <c r="QTI2474"/>
      <c r="QTJ2474"/>
      <c r="QTK2474"/>
      <c r="QTL2474"/>
      <c r="QTM2474"/>
      <c r="QTN2474"/>
      <c r="QTO2474"/>
      <c r="QTP2474"/>
      <c r="QTQ2474"/>
      <c r="QTR2474"/>
      <c r="QTS2474"/>
      <c r="QTT2474"/>
      <c r="QTU2474"/>
      <c r="QTV2474"/>
      <c r="QTW2474"/>
      <c r="QTX2474"/>
      <c r="QTY2474"/>
      <c r="QTZ2474"/>
      <c r="QUA2474"/>
      <c r="QUB2474"/>
      <c r="QUC2474"/>
      <c r="QUD2474"/>
      <c r="QUE2474"/>
      <c r="QUF2474"/>
      <c r="QUG2474"/>
      <c r="QUH2474"/>
      <c r="QUI2474"/>
      <c r="QUJ2474"/>
      <c r="QUK2474"/>
      <c r="QUL2474"/>
      <c r="QUM2474"/>
      <c r="QUN2474"/>
      <c r="QUO2474"/>
      <c r="QUP2474"/>
      <c r="QUQ2474"/>
      <c r="QUR2474"/>
      <c r="QUS2474"/>
      <c r="QUT2474"/>
      <c r="QUU2474"/>
      <c r="QUV2474"/>
      <c r="QUW2474"/>
      <c r="QUX2474"/>
      <c r="QUY2474"/>
      <c r="QUZ2474"/>
      <c r="QVA2474"/>
      <c r="QVB2474"/>
      <c r="QVC2474"/>
      <c r="QVD2474"/>
      <c r="QVE2474"/>
      <c r="QVF2474"/>
      <c r="QVG2474"/>
      <c r="QVH2474"/>
      <c r="QVI2474"/>
      <c r="QVJ2474"/>
      <c r="QVK2474"/>
      <c r="QVL2474"/>
      <c r="QVM2474"/>
      <c r="QVN2474"/>
      <c r="QVO2474"/>
      <c r="QVP2474"/>
      <c r="QVQ2474"/>
      <c r="QVR2474"/>
      <c r="QVS2474"/>
      <c r="QVT2474"/>
      <c r="QVU2474"/>
      <c r="QVV2474"/>
      <c r="QVW2474"/>
      <c r="QVX2474"/>
      <c r="QVY2474"/>
      <c r="QVZ2474"/>
      <c r="QWA2474"/>
      <c r="QWB2474"/>
      <c r="QWC2474"/>
      <c r="QWD2474"/>
      <c r="QWE2474"/>
      <c r="QWF2474"/>
      <c r="QWG2474"/>
      <c r="QWH2474"/>
      <c r="QWI2474"/>
      <c r="QWJ2474"/>
      <c r="QWK2474"/>
      <c r="QWL2474"/>
      <c r="QWM2474"/>
      <c r="QWN2474"/>
      <c r="QWO2474"/>
      <c r="QWP2474"/>
      <c r="QWQ2474"/>
      <c r="QWR2474"/>
      <c r="QWS2474"/>
      <c r="QWT2474"/>
      <c r="QWU2474"/>
      <c r="QWV2474"/>
      <c r="QWW2474"/>
      <c r="QWX2474"/>
      <c r="QWY2474"/>
      <c r="QWZ2474"/>
      <c r="QXA2474"/>
      <c r="QXB2474"/>
      <c r="QXC2474"/>
      <c r="QXD2474"/>
      <c r="QXE2474"/>
      <c r="QXF2474"/>
      <c r="QXG2474"/>
      <c r="QXH2474"/>
      <c r="QXI2474"/>
      <c r="QXJ2474"/>
      <c r="QXK2474"/>
      <c r="QXL2474"/>
      <c r="QXM2474"/>
      <c r="QXN2474"/>
      <c r="QXO2474"/>
      <c r="QXP2474"/>
      <c r="QXQ2474"/>
      <c r="QXR2474"/>
      <c r="QXS2474"/>
      <c r="QXT2474"/>
      <c r="QXU2474"/>
      <c r="QXV2474"/>
      <c r="QXW2474"/>
      <c r="QXX2474"/>
      <c r="QXY2474"/>
      <c r="QXZ2474"/>
      <c r="QYA2474"/>
      <c r="QYB2474"/>
      <c r="QYC2474"/>
      <c r="QYD2474"/>
      <c r="QYE2474"/>
      <c r="QYF2474"/>
      <c r="QYG2474"/>
      <c r="QYH2474"/>
      <c r="QYI2474"/>
      <c r="QYJ2474"/>
      <c r="QYK2474"/>
      <c r="QYL2474"/>
      <c r="QYM2474"/>
      <c r="QYN2474"/>
      <c r="QYO2474"/>
      <c r="QYP2474"/>
      <c r="QYQ2474"/>
      <c r="QYR2474"/>
      <c r="QYS2474"/>
      <c r="QYT2474"/>
      <c r="QYU2474"/>
      <c r="QYV2474"/>
      <c r="QYW2474"/>
      <c r="QYX2474"/>
      <c r="QYY2474"/>
      <c r="QYZ2474"/>
      <c r="QZA2474"/>
      <c r="QZB2474"/>
      <c r="QZC2474"/>
      <c r="QZD2474"/>
      <c r="QZE2474"/>
      <c r="QZF2474"/>
      <c r="QZG2474"/>
      <c r="QZH2474"/>
      <c r="QZI2474"/>
      <c r="QZJ2474"/>
      <c r="QZK2474"/>
      <c r="QZL2474"/>
      <c r="QZM2474"/>
      <c r="QZN2474"/>
      <c r="QZO2474"/>
      <c r="QZP2474"/>
      <c r="QZQ2474"/>
      <c r="QZR2474"/>
      <c r="QZS2474"/>
      <c r="QZT2474"/>
      <c r="QZU2474"/>
      <c r="QZV2474"/>
      <c r="QZW2474"/>
      <c r="QZX2474"/>
      <c r="QZY2474"/>
      <c r="QZZ2474"/>
      <c r="RAA2474"/>
      <c r="RAB2474"/>
      <c r="RAC2474"/>
      <c r="RAD2474"/>
      <c r="RAE2474"/>
      <c r="RAF2474"/>
      <c r="RAG2474"/>
      <c r="RAH2474"/>
      <c r="RAI2474"/>
      <c r="RAJ2474"/>
      <c r="RAK2474"/>
      <c r="RAL2474"/>
      <c r="RAM2474"/>
      <c r="RAN2474"/>
      <c r="RAO2474"/>
      <c r="RAP2474"/>
      <c r="RAQ2474"/>
      <c r="RAR2474"/>
      <c r="RAS2474"/>
      <c r="RAT2474"/>
      <c r="RAU2474"/>
      <c r="RAV2474"/>
      <c r="RAW2474"/>
      <c r="RAX2474"/>
      <c r="RAY2474"/>
      <c r="RAZ2474"/>
      <c r="RBA2474"/>
      <c r="RBB2474"/>
      <c r="RBC2474"/>
      <c r="RBD2474"/>
      <c r="RBE2474"/>
      <c r="RBF2474"/>
      <c r="RBG2474"/>
      <c r="RBH2474"/>
      <c r="RBI2474"/>
      <c r="RBJ2474"/>
      <c r="RBK2474"/>
      <c r="RBL2474"/>
      <c r="RBM2474"/>
      <c r="RBN2474"/>
      <c r="RBO2474"/>
      <c r="RBP2474"/>
      <c r="RBQ2474"/>
      <c r="RBR2474"/>
      <c r="RBS2474"/>
      <c r="RBT2474"/>
      <c r="RBU2474"/>
      <c r="RBV2474"/>
      <c r="RBW2474"/>
      <c r="RBX2474"/>
      <c r="RBY2474"/>
      <c r="RBZ2474"/>
      <c r="RCA2474"/>
      <c r="RCB2474"/>
      <c r="RCC2474"/>
      <c r="RCD2474"/>
      <c r="RCE2474"/>
      <c r="RCF2474"/>
      <c r="RCG2474"/>
      <c r="RCH2474"/>
      <c r="RCI2474"/>
      <c r="RCJ2474"/>
      <c r="RCK2474"/>
      <c r="RCL2474"/>
      <c r="RCM2474"/>
      <c r="RCN2474"/>
      <c r="RCO2474"/>
      <c r="RCP2474"/>
      <c r="RCQ2474"/>
      <c r="RCR2474"/>
      <c r="RCS2474"/>
      <c r="RCT2474"/>
      <c r="RCU2474"/>
      <c r="RCV2474"/>
      <c r="RCW2474"/>
      <c r="RCX2474"/>
      <c r="RCY2474"/>
      <c r="RCZ2474"/>
      <c r="RDA2474"/>
      <c r="RDB2474"/>
      <c r="RDC2474"/>
      <c r="RDD2474"/>
      <c r="RDE2474"/>
      <c r="RDF2474"/>
      <c r="RDG2474"/>
      <c r="RDH2474"/>
      <c r="RDI2474"/>
      <c r="RDJ2474"/>
      <c r="RDK2474"/>
      <c r="RDL2474"/>
      <c r="RDM2474"/>
      <c r="RDN2474"/>
      <c r="RDO2474"/>
      <c r="RDP2474"/>
      <c r="RDQ2474"/>
      <c r="RDR2474"/>
      <c r="RDS2474"/>
      <c r="RDT2474"/>
      <c r="RDU2474"/>
      <c r="RDV2474"/>
      <c r="RDW2474"/>
      <c r="RDX2474"/>
      <c r="RDY2474"/>
      <c r="RDZ2474"/>
      <c r="REA2474"/>
      <c r="REB2474"/>
      <c r="REC2474"/>
      <c r="RED2474"/>
      <c r="REE2474"/>
      <c r="REF2474"/>
      <c r="REG2474"/>
      <c r="REH2474"/>
      <c r="REI2474"/>
      <c r="REJ2474"/>
      <c r="REK2474"/>
      <c r="REL2474"/>
      <c r="REM2474"/>
      <c r="REN2474"/>
      <c r="REO2474"/>
      <c r="REP2474"/>
      <c r="REQ2474"/>
      <c r="RER2474"/>
      <c r="RES2474"/>
      <c r="RET2474"/>
      <c r="REU2474"/>
      <c r="REV2474"/>
      <c r="REW2474"/>
      <c r="REX2474"/>
      <c r="REY2474"/>
      <c r="REZ2474"/>
      <c r="RFA2474"/>
      <c r="RFB2474"/>
      <c r="RFC2474"/>
      <c r="RFD2474"/>
      <c r="RFE2474"/>
      <c r="RFF2474"/>
      <c r="RFG2474"/>
      <c r="RFH2474"/>
      <c r="RFI2474"/>
      <c r="RFJ2474"/>
      <c r="RFK2474"/>
      <c r="RFL2474"/>
      <c r="RFM2474"/>
      <c r="RFN2474"/>
      <c r="RFO2474"/>
      <c r="RFP2474"/>
      <c r="RFQ2474"/>
      <c r="RFR2474"/>
      <c r="RFS2474"/>
      <c r="RFT2474"/>
      <c r="RFU2474"/>
      <c r="RFV2474"/>
      <c r="RFW2474"/>
      <c r="RFX2474"/>
      <c r="RFY2474"/>
      <c r="RFZ2474"/>
      <c r="RGA2474"/>
      <c r="RGB2474"/>
      <c r="RGC2474"/>
      <c r="RGD2474"/>
      <c r="RGE2474"/>
      <c r="RGF2474"/>
      <c r="RGG2474"/>
      <c r="RGH2474"/>
      <c r="RGI2474"/>
      <c r="RGJ2474"/>
      <c r="RGK2474"/>
      <c r="RGL2474"/>
      <c r="RGM2474"/>
      <c r="RGN2474"/>
      <c r="RGO2474"/>
      <c r="RGP2474"/>
      <c r="RGQ2474"/>
      <c r="RGR2474"/>
      <c r="RGS2474"/>
      <c r="RGT2474"/>
      <c r="RGU2474"/>
      <c r="RGV2474"/>
      <c r="RGW2474"/>
      <c r="RGX2474"/>
      <c r="RGY2474"/>
      <c r="RGZ2474"/>
      <c r="RHA2474"/>
      <c r="RHB2474"/>
      <c r="RHC2474"/>
      <c r="RHD2474"/>
      <c r="RHE2474"/>
      <c r="RHF2474"/>
      <c r="RHG2474"/>
      <c r="RHH2474"/>
      <c r="RHI2474"/>
      <c r="RHJ2474"/>
      <c r="RHK2474"/>
      <c r="RHL2474"/>
      <c r="RHM2474"/>
      <c r="RHN2474"/>
      <c r="RHO2474"/>
      <c r="RHP2474"/>
      <c r="RHQ2474"/>
      <c r="RHR2474"/>
      <c r="RHS2474"/>
      <c r="RHT2474"/>
      <c r="RHU2474"/>
      <c r="RHV2474"/>
      <c r="RHW2474"/>
      <c r="RHX2474"/>
      <c r="RHY2474"/>
      <c r="RHZ2474"/>
      <c r="RIA2474"/>
      <c r="RIB2474"/>
      <c r="RIC2474"/>
      <c r="RID2474"/>
      <c r="RIE2474"/>
      <c r="RIF2474"/>
      <c r="RIG2474"/>
      <c r="RIH2474"/>
      <c r="RII2474"/>
      <c r="RIJ2474"/>
      <c r="RIK2474"/>
      <c r="RIL2474"/>
      <c r="RIM2474"/>
      <c r="RIN2474"/>
      <c r="RIO2474"/>
      <c r="RIP2474"/>
      <c r="RIQ2474"/>
      <c r="RIR2474"/>
      <c r="RIS2474"/>
      <c r="RIT2474"/>
      <c r="RIU2474"/>
      <c r="RIV2474"/>
      <c r="RIW2474"/>
      <c r="RIX2474"/>
      <c r="RIY2474"/>
      <c r="RIZ2474"/>
      <c r="RJA2474"/>
      <c r="RJB2474"/>
      <c r="RJC2474"/>
      <c r="RJD2474"/>
      <c r="RJE2474"/>
      <c r="RJF2474"/>
      <c r="RJG2474"/>
      <c r="RJH2474"/>
      <c r="RJI2474"/>
      <c r="RJJ2474"/>
      <c r="RJK2474"/>
      <c r="RJL2474"/>
      <c r="RJM2474"/>
      <c r="RJN2474"/>
      <c r="RJO2474"/>
      <c r="RJP2474"/>
      <c r="RJQ2474"/>
      <c r="RJR2474"/>
      <c r="RJS2474"/>
      <c r="RJT2474"/>
      <c r="RJU2474"/>
      <c r="RJV2474"/>
      <c r="RJW2474"/>
      <c r="RJX2474"/>
      <c r="RJY2474"/>
      <c r="RJZ2474"/>
      <c r="RKA2474"/>
      <c r="RKB2474"/>
      <c r="RKC2474"/>
      <c r="RKD2474"/>
      <c r="RKE2474"/>
      <c r="RKF2474"/>
      <c r="RKG2474"/>
      <c r="RKH2474"/>
      <c r="RKI2474"/>
      <c r="RKJ2474"/>
      <c r="RKK2474"/>
      <c r="RKL2474"/>
      <c r="RKM2474"/>
      <c r="RKN2474"/>
      <c r="RKO2474"/>
      <c r="RKP2474"/>
      <c r="RKQ2474"/>
      <c r="RKR2474"/>
      <c r="RKS2474"/>
      <c r="RKT2474"/>
      <c r="RKU2474"/>
      <c r="RKV2474"/>
      <c r="RKW2474"/>
      <c r="RKX2474"/>
      <c r="RKY2474"/>
      <c r="RKZ2474"/>
      <c r="RLA2474"/>
      <c r="RLB2474"/>
      <c r="RLC2474"/>
      <c r="RLD2474"/>
      <c r="RLE2474"/>
      <c r="RLF2474"/>
      <c r="RLG2474"/>
      <c r="RLH2474"/>
      <c r="RLI2474"/>
      <c r="RLJ2474"/>
      <c r="RLK2474"/>
      <c r="RLL2474"/>
      <c r="RLM2474"/>
      <c r="RLN2474"/>
      <c r="RLO2474"/>
      <c r="RLP2474"/>
      <c r="RLQ2474"/>
      <c r="RLR2474"/>
      <c r="RLS2474"/>
      <c r="RLT2474"/>
      <c r="RLU2474"/>
      <c r="RLV2474"/>
      <c r="RLW2474"/>
      <c r="RLX2474"/>
      <c r="RLY2474"/>
      <c r="RLZ2474"/>
      <c r="RMA2474"/>
      <c r="RMB2474"/>
      <c r="RMC2474"/>
      <c r="RMD2474"/>
      <c r="RME2474"/>
      <c r="RMF2474"/>
      <c r="RMG2474"/>
      <c r="RMH2474"/>
      <c r="RMI2474"/>
      <c r="RMJ2474"/>
      <c r="RMK2474"/>
      <c r="RML2474"/>
      <c r="RMM2474"/>
      <c r="RMN2474"/>
      <c r="RMO2474"/>
      <c r="RMP2474"/>
      <c r="RMQ2474"/>
      <c r="RMR2474"/>
      <c r="RMS2474"/>
      <c r="RMT2474"/>
      <c r="RMU2474"/>
      <c r="RMV2474"/>
      <c r="RMW2474"/>
      <c r="RMX2474"/>
      <c r="RMY2474"/>
      <c r="RMZ2474"/>
      <c r="RNA2474"/>
      <c r="RNB2474"/>
      <c r="RNC2474"/>
      <c r="RND2474"/>
      <c r="RNE2474"/>
      <c r="RNF2474"/>
      <c r="RNG2474"/>
      <c r="RNH2474"/>
      <c r="RNI2474"/>
      <c r="RNJ2474"/>
      <c r="RNK2474"/>
      <c r="RNL2474"/>
      <c r="RNM2474"/>
      <c r="RNN2474"/>
      <c r="RNO2474"/>
      <c r="RNP2474"/>
      <c r="RNQ2474"/>
      <c r="RNR2474"/>
      <c r="RNS2474"/>
      <c r="RNT2474"/>
      <c r="RNU2474"/>
      <c r="RNV2474"/>
      <c r="RNW2474"/>
      <c r="RNX2474"/>
      <c r="RNY2474"/>
      <c r="RNZ2474"/>
      <c r="ROA2474"/>
      <c r="ROB2474"/>
      <c r="ROC2474"/>
      <c r="ROD2474"/>
      <c r="ROE2474"/>
      <c r="ROF2474"/>
      <c r="ROG2474"/>
      <c r="ROH2474"/>
      <c r="ROI2474"/>
      <c r="ROJ2474"/>
      <c r="ROK2474"/>
      <c r="ROL2474"/>
      <c r="ROM2474"/>
      <c r="RON2474"/>
      <c r="ROO2474"/>
      <c r="ROP2474"/>
      <c r="ROQ2474"/>
      <c r="ROR2474"/>
      <c r="ROS2474"/>
      <c r="ROT2474"/>
      <c r="ROU2474"/>
      <c r="ROV2474"/>
      <c r="ROW2474"/>
      <c r="ROX2474"/>
      <c r="ROY2474"/>
      <c r="ROZ2474"/>
      <c r="RPA2474"/>
      <c r="RPB2474"/>
      <c r="RPC2474"/>
      <c r="RPD2474"/>
      <c r="RPE2474"/>
      <c r="RPF2474"/>
      <c r="RPG2474"/>
      <c r="RPH2474"/>
      <c r="RPI2474"/>
      <c r="RPJ2474"/>
      <c r="RPK2474"/>
      <c r="RPL2474"/>
      <c r="RPM2474"/>
      <c r="RPN2474"/>
      <c r="RPO2474"/>
      <c r="RPP2474"/>
      <c r="RPQ2474"/>
      <c r="RPR2474"/>
      <c r="RPS2474"/>
      <c r="RPT2474"/>
      <c r="RPU2474"/>
      <c r="RPV2474"/>
      <c r="RPW2474"/>
      <c r="RPX2474"/>
      <c r="RPY2474"/>
      <c r="RPZ2474"/>
      <c r="RQA2474"/>
      <c r="RQB2474"/>
      <c r="RQC2474"/>
      <c r="RQD2474"/>
      <c r="RQE2474"/>
      <c r="RQF2474"/>
      <c r="RQG2474"/>
      <c r="RQH2474"/>
      <c r="RQI2474"/>
      <c r="RQJ2474"/>
      <c r="RQK2474"/>
      <c r="RQL2474"/>
      <c r="RQM2474"/>
      <c r="RQN2474"/>
      <c r="RQO2474"/>
      <c r="RQP2474"/>
      <c r="RQQ2474"/>
      <c r="RQR2474"/>
      <c r="RQS2474"/>
      <c r="RQT2474"/>
      <c r="RQU2474"/>
      <c r="RQV2474"/>
      <c r="RQW2474"/>
      <c r="RQX2474"/>
      <c r="RQY2474"/>
      <c r="RQZ2474"/>
      <c r="RRA2474"/>
      <c r="RRB2474"/>
      <c r="RRC2474"/>
      <c r="RRD2474"/>
      <c r="RRE2474"/>
      <c r="RRF2474"/>
      <c r="RRG2474"/>
      <c r="RRH2474"/>
      <c r="RRI2474"/>
      <c r="RRJ2474"/>
      <c r="RRK2474"/>
      <c r="RRL2474"/>
      <c r="RRM2474"/>
      <c r="RRN2474"/>
      <c r="RRO2474"/>
      <c r="RRP2474"/>
      <c r="RRQ2474"/>
      <c r="RRR2474"/>
      <c r="RRS2474"/>
      <c r="RRT2474"/>
      <c r="RRU2474"/>
      <c r="RRV2474"/>
      <c r="RRW2474"/>
      <c r="RRX2474"/>
      <c r="RRY2474"/>
      <c r="RRZ2474"/>
      <c r="RSA2474"/>
      <c r="RSB2474"/>
      <c r="RSC2474"/>
      <c r="RSD2474"/>
      <c r="RSE2474"/>
      <c r="RSF2474"/>
      <c r="RSG2474"/>
      <c r="RSH2474"/>
      <c r="RSI2474"/>
      <c r="RSJ2474"/>
      <c r="RSK2474"/>
      <c r="RSL2474"/>
      <c r="RSM2474"/>
      <c r="RSN2474"/>
      <c r="RSO2474"/>
      <c r="RSP2474"/>
      <c r="RSQ2474"/>
      <c r="RSR2474"/>
      <c r="RSS2474"/>
      <c r="RST2474"/>
      <c r="RSU2474"/>
      <c r="RSV2474"/>
      <c r="RSW2474"/>
      <c r="RSX2474"/>
      <c r="RSY2474"/>
      <c r="RSZ2474"/>
      <c r="RTA2474"/>
      <c r="RTB2474"/>
      <c r="RTC2474"/>
      <c r="RTD2474"/>
      <c r="RTE2474"/>
      <c r="RTF2474"/>
      <c r="RTG2474"/>
      <c r="RTH2474"/>
      <c r="RTI2474"/>
      <c r="RTJ2474"/>
      <c r="RTK2474"/>
      <c r="RTL2474"/>
      <c r="RTM2474"/>
      <c r="RTN2474"/>
      <c r="RTO2474"/>
      <c r="RTP2474"/>
      <c r="RTQ2474"/>
      <c r="RTR2474"/>
      <c r="RTS2474"/>
      <c r="RTT2474"/>
      <c r="RTU2474"/>
      <c r="RTV2474"/>
      <c r="RTW2474"/>
      <c r="RTX2474"/>
      <c r="RTY2474"/>
      <c r="RTZ2474"/>
      <c r="RUA2474"/>
      <c r="RUB2474"/>
      <c r="RUC2474"/>
      <c r="RUD2474"/>
      <c r="RUE2474"/>
      <c r="RUF2474"/>
      <c r="RUG2474"/>
      <c r="RUH2474"/>
      <c r="RUI2474"/>
      <c r="RUJ2474"/>
      <c r="RUK2474"/>
      <c r="RUL2474"/>
      <c r="RUM2474"/>
      <c r="RUN2474"/>
      <c r="RUO2474"/>
      <c r="RUP2474"/>
      <c r="RUQ2474"/>
      <c r="RUR2474"/>
      <c r="RUS2474"/>
      <c r="RUT2474"/>
      <c r="RUU2474"/>
      <c r="RUV2474"/>
      <c r="RUW2474"/>
      <c r="RUX2474"/>
      <c r="RUY2474"/>
      <c r="RUZ2474"/>
      <c r="RVA2474"/>
      <c r="RVB2474"/>
      <c r="RVC2474"/>
      <c r="RVD2474"/>
      <c r="RVE2474"/>
      <c r="RVF2474"/>
      <c r="RVG2474"/>
      <c r="RVH2474"/>
      <c r="RVI2474"/>
      <c r="RVJ2474"/>
      <c r="RVK2474"/>
      <c r="RVL2474"/>
      <c r="RVM2474"/>
      <c r="RVN2474"/>
      <c r="RVO2474"/>
      <c r="RVP2474"/>
      <c r="RVQ2474"/>
      <c r="RVR2474"/>
      <c r="RVS2474"/>
      <c r="RVT2474"/>
      <c r="RVU2474"/>
      <c r="RVV2474"/>
      <c r="RVW2474"/>
      <c r="RVX2474"/>
      <c r="RVY2474"/>
      <c r="RVZ2474"/>
      <c r="RWA2474"/>
      <c r="RWB2474"/>
      <c r="RWC2474"/>
      <c r="RWD2474"/>
      <c r="RWE2474"/>
      <c r="RWF2474"/>
      <c r="RWG2474"/>
      <c r="RWH2474"/>
      <c r="RWI2474"/>
      <c r="RWJ2474"/>
      <c r="RWK2474"/>
      <c r="RWL2474"/>
      <c r="RWM2474"/>
      <c r="RWN2474"/>
      <c r="RWO2474"/>
      <c r="RWP2474"/>
      <c r="RWQ2474"/>
      <c r="RWR2474"/>
      <c r="RWS2474"/>
      <c r="RWT2474"/>
      <c r="RWU2474"/>
      <c r="RWV2474"/>
      <c r="RWW2474"/>
      <c r="RWX2474"/>
      <c r="RWY2474"/>
      <c r="RWZ2474"/>
      <c r="RXA2474"/>
      <c r="RXB2474"/>
      <c r="RXC2474"/>
      <c r="RXD2474"/>
      <c r="RXE2474"/>
      <c r="RXF2474"/>
      <c r="RXG2474"/>
      <c r="RXH2474"/>
      <c r="RXI2474"/>
      <c r="RXJ2474"/>
      <c r="RXK2474"/>
      <c r="RXL2474"/>
      <c r="RXM2474"/>
      <c r="RXN2474"/>
      <c r="RXO2474"/>
      <c r="RXP2474"/>
      <c r="RXQ2474"/>
      <c r="RXR2474"/>
      <c r="RXS2474"/>
      <c r="RXT2474"/>
      <c r="RXU2474"/>
      <c r="RXV2474"/>
      <c r="RXW2474"/>
      <c r="RXX2474"/>
      <c r="RXY2474"/>
      <c r="RXZ2474"/>
      <c r="RYA2474"/>
      <c r="RYB2474"/>
      <c r="RYC2474"/>
      <c r="RYD2474"/>
      <c r="RYE2474"/>
      <c r="RYF2474"/>
      <c r="RYG2474"/>
      <c r="RYH2474"/>
      <c r="RYI2474"/>
      <c r="RYJ2474"/>
      <c r="RYK2474"/>
      <c r="RYL2474"/>
      <c r="RYM2474"/>
      <c r="RYN2474"/>
      <c r="RYO2474"/>
      <c r="RYP2474"/>
      <c r="RYQ2474"/>
      <c r="RYR2474"/>
      <c r="RYS2474"/>
      <c r="RYT2474"/>
      <c r="RYU2474"/>
      <c r="RYV2474"/>
      <c r="RYW2474"/>
      <c r="RYX2474"/>
      <c r="RYY2474"/>
      <c r="RYZ2474"/>
      <c r="RZA2474"/>
      <c r="RZB2474"/>
      <c r="RZC2474"/>
      <c r="RZD2474"/>
      <c r="RZE2474"/>
      <c r="RZF2474"/>
      <c r="RZG2474"/>
      <c r="RZH2474"/>
      <c r="RZI2474"/>
      <c r="RZJ2474"/>
      <c r="RZK2474"/>
      <c r="RZL2474"/>
      <c r="RZM2474"/>
      <c r="RZN2474"/>
      <c r="RZO2474"/>
      <c r="RZP2474"/>
      <c r="RZQ2474"/>
      <c r="RZR2474"/>
      <c r="RZS2474"/>
      <c r="RZT2474"/>
      <c r="RZU2474"/>
      <c r="RZV2474"/>
      <c r="RZW2474"/>
      <c r="RZX2474"/>
      <c r="RZY2474"/>
      <c r="RZZ2474"/>
      <c r="SAA2474"/>
      <c r="SAB2474"/>
      <c r="SAC2474"/>
      <c r="SAD2474"/>
      <c r="SAE2474"/>
      <c r="SAF2474"/>
      <c r="SAG2474"/>
      <c r="SAH2474"/>
      <c r="SAI2474"/>
      <c r="SAJ2474"/>
      <c r="SAK2474"/>
      <c r="SAL2474"/>
      <c r="SAM2474"/>
      <c r="SAN2474"/>
      <c r="SAO2474"/>
      <c r="SAP2474"/>
      <c r="SAQ2474"/>
      <c r="SAR2474"/>
      <c r="SAS2474"/>
      <c r="SAT2474"/>
      <c r="SAU2474"/>
      <c r="SAV2474"/>
      <c r="SAW2474"/>
      <c r="SAX2474"/>
      <c r="SAY2474"/>
      <c r="SAZ2474"/>
      <c r="SBA2474"/>
      <c r="SBB2474"/>
      <c r="SBC2474"/>
      <c r="SBD2474"/>
      <c r="SBE2474"/>
      <c r="SBF2474"/>
      <c r="SBG2474"/>
      <c r="SBH2474"/>
      <c r="SBI2474"/>
      <c r="SBJ2474"/>
      <c r="SBK2474"/>
      <c r="SBL2474"/>
      <c r="SBM2474"/>
      <c r="SBN2474"/>
      <c r="SBO2474"/>
      <c r="SBP2474"/>
      <c r="SBQ2474"/>
      <c r="SBR2474"/>
      <c r="SBS2474"/>
      <c r="SBT2474"/>
      <c r="SBU2474"/>
      <c r="SBV2474"/>
      <c r="SBW2474"/>
      <c r="SBX2474"/>
      <c r="SBY2474"/>
      <c r="SBZ2474"/>
      <c r="SCA2474"/>
      <c r="SCB2474"/>
      <c r="SCC2474"/>
      <c r="SCD2474"/>
      <c r="SCE2474"/>
      <c r="SCF2474"/>
      <c r="SCG2474"/>
      <c r="SCH2474"/>
      <c r="SCI2474"/>
      <c r="SCJ2474"/>
      <c r="SCK2474"/>
      <c r="SCL2474"/>
      <c r="SCM2474"/>
      <c r="SCN2474"/>
      <c r="SCO2474"/>
      <c r="SCP2474"/>
      <c r="SCQ2474"/>
      <c r="SCR2474"/>
      <c r="SCS2474"/>
      <c r="SCT2474"/>
      <c r="SCU2474"/>
      <c r="SCV2474"/>
      <c r="SCW2474"/>
      <c r="SCX2474"/>
      <c r="SCY2474"/>
      <c r="SCZ2474"/>
      <c r="SDA2474"/>
      <c r="SDB2474"/>
      <c r="SDC2474"/>
      <c r="SDD2474"/>
      <c r="SDE2474"/>
      <c r="SDF2474"/>
      <c r="SDG2474"/>
      <c r="SDH2474"/>
      <c r="SDI2474"/>
      <c r="SDJ2474"/>
      <c r="SDK2474"/>
      <c r="SDL2474"/>
      <c r="SDM2474"/>
      <c r="SDN2474"/>
      <c r="SDO2474"/>
      <c r="SDP2474"/>
      <c r="SDQ2474"/>
      <c r="SDR2474"/>
      <c r="SDS2474"/>
      <c r="SDT2474"/>
      <c r="SDU2474"/>
      <c r="SDV2474"/>
      <c r="SDW2474"/>
      <c r="SDX2474"/>
      <c r="SDY2474"/>
      <c r="SDZ2474"/>
      <c r="SEA2474"/>
      <c r="SEB2474"/>
      <c r="SEC2474"/>
      <c r="SED2474"/>
      <c r="SEE2474"/>
      <c r="SEF2474"/>
      <c r="SEG2474"/>
      <c r="SEH2474"/>
      <c r="SEI2474"/>
      <c r="SEJ2474"/>
      <c r="SEK2474"/>
      <c r="SEL2474"/>
      <c r="SEM2474"/>
      <c r="SEN2474"/>
      <c r="SEO2474"/>
      <c r="SEP2474"/>
      <c r="SEQ2474"/>
      <c r="SER2474"/>
      <c r="SES2474"/>
      <c r="SET2474"/>
      <c r="SEU2474"/>
      <c r="SEV2474"/>
      <c r="SEW2474"/>
      <c r="SEX2474"/>
      <c r="SEY2474"/>
      <c r="SEZ2474"/>
      <c r="SFA2474"/>
      <c r="SFB2474"/>
      <c r="SFC2474"/>
      <c r="SFD2474"/>
      <c r="SFE2474"/>
      <c r="SFF2474"/>
      <c r="SFG2474"/>
      <c r="SFH2474"/>
      <c r="SFI2474"/>
      <c r="SFJ2474"/>
      <c r="SFK2474"/>
      <c r="SFL2474"/>
      <c r="SFM2474"/>
      <c r="SFN2474"/>
      <c r="SFO2474"/>
      <c r="SFP2474"/>
      <c r="SFQ2474"/>
      <c r="SFR2474"/>
      <c r="SFS2474"/>
      <c r="SFT2474"/>
      <c r="SFU2474"/>
      <c r="SFV2474"/>
      <c r="SFW2474"/>
      <c r="SFX2474"/>
      <c r="SFY2474"/>
      <c r="SFZ2474"/>
      <c r="SGA2474"/>
      <c r="SGB2474"/>
      <c r="SGC2474"/>
      <c r="SGD2474"/>
      <c r="SGE2474"/>
      <c r="SGF2474"/>
      <c r="SGG2474"/>
      <c r="SGH2474"/>
      <c r="SGI2474"/>
      <c r="SGJ2474"/>
      <c r="SGK2474"/>
      <c r="SGL2474"/>
      <c r="SGM2474"/>
      <c r="SGN2474"/>
      <c r="SGO2474"/>
      <c r="SGP2474"/>
      <c r="SGQ2474"/>
      <c r="SGR2474"/>
      <c r="SGS2474"/>
      <c r="SGT2474"/>
      <c r="SGU2474"/>
      <c r="SGV2474"/>
      <c r="SGW2474"/>
      <c r="SGX2474"/>
      <c r="SGY2474"/>
      <c r="SGZ2474"/>
      <c r="SHA2474"/>
      <c r="SHB2474"/>
      <c r="SHC2474"/>
      <c r="SHD2474"/>
      <c r="SHE2474"/>
      <c r="SHF2474"/>
      <c r="SHG2474"/>
      <c r="SHH2474"/>
      <c r="SHI2474"/>
      <c r="SHJ2474"/>
      <c r="SHK2474"/>
      <c r="SHL2474"/>
      <c r="SHM2474"/>
      <c r="SHN2474"/>
      <c r="SHO2474"/>
      <c r="SHP2474"/>
      <c r="SHQ2474"/>
      <c r="SHR2474"/>
      <c r="SHS2474"/>
      <c r="SHT2474"/>
      <c r="SHU2474"/>
      <c r="SHV2474"/>
      <c r="SHW2474"/>
      <c r="SHX2474"/>
      <c r="SHY2474"/>
      <c r="SHZ2474"/>
      <c r="SIA2474"/>
      <c r="SIB2474"/>
      <c r="SIC2474"/>
      <c r="SID2474"/>
      <c r="SIE2474"/>
      <c r="SIF2474"/>
      <c r="SIG2474"/>
      <c r="SIH2474"/>
      <c r="SII2474"/>
      <c r="SIJ2474"/>
      <c r="SIK2474"/>
      <c r="SIL2474"/>
      <c r="SIM2474"/>
      <c r="SIN2474"/>
      <c r="SIO2474"/>
      <c r="SIP2474"/>
      <c r="SIQ2474"/>
      <c r="SIR2474"/>
      <c r="SIS2474"/>
      <c r="SIT2474"/>
      <c r="SIU2474"/>
      <c r="SIV2474"/>
      <c r="SIW2474"/>
      <c r="SIX2474"/>
      <c r="SIY2474"/>
      <c r="SIZ2474"/>
      <c r="SJA2474"/>
      <c r="SJB2474"/>
      <c r="SJC2474"/>
      <c r="SJD2474"/>
      <c r="SJE2474"/>
      <c r="SJF2474"/>
      <c r="SJG2474"/>
      <c r="SJH2474"/>
      <c r="SJI2474"/>
      <c r="SJJ2474"/>
      <c r="SJK2474"/>
      <c r="SJL2474"/>
      <c r="SJM2474"/>
      <c r="SJN2474"/>
      <c r="SJO2474"/>
      <c r="SJP2474"/>
      <c r="SJQ2474"/>
      <c r="SJR2474"/>
      <c r="SJS2474"/>
      <c r="SJT2474"/>
      <c r="SJU2474"/>
      <c r="SJV2474"/>
      <c r="SJW2474"/>
      <c r="SJX2474"/>
      <c r="SJY2474"/>
      <c r="SJZ2474"/>
      <c r="SKA2474"/>
      <c r="SKB2474"/>
      <c r="SKC2474"/>
      <c r="SKD2474"/>
      <c r="SKE2474"/>
      <c r="SKF2474"/>
      <c r="SKG2474"/>
      <c r="SKH2474"/>
      <c r="SKI2474"/>
      <c r="SKJ2474"/>
      <c r="SKK2474"/>
      <c r="SKL2474"/>
      <c r="SKM2474"/>
      <c r="SKN2474"/>
      <c r="SKO2474"/>
      <c r="SKP2474"/>
      <c r="SKQ2474"/>
      <c r="SKR2474"/>
      <c r="SKS2474"/>
      <c r="SKT2474"/>
      <c r="SKU2474"/>
      <c r="SKV2474"/>
      <c r="SKW2474"/>
      <c r="SKX2474"/>
      <c r="SKY2474"/>
      <c r="SKZ2474"/>
      <c r="SLA2474"/>
      <c r="SLB2474"/>
      <c r="SLC2474"/>
      <c r="SLD2474"/>
      <c r="SLE2474"/>
      <c r="SLF2474"/>
      <c r="SLG2474"/>
      <c r="SLH2474"/>
      <c r="SLI2474"/>
      <c r="SLJ2474"/>
      <c r="SLK2474"/>
      <c r="SLL2474"/>
      <c r="SLM2474"/>
      <c r="SLN2474"/>
      <c r="SLO2474"/>
      <c r="SLP2474"/>
      <c r="SLQ2474"/>
      <c r="SLR2474"/>
      <c r="SLS2474"/>
      <c r="SLT2474"/>
      <c r="SLU2474"/>
      <c r="SLV2474"/>
      <c r="SLW2474"/>
      <c r="SLX2474"/>
      <c r="SLY2474"/>
      <c r="SLZ2474"/>
      <c r="SMA2474"/>
      <c r="SMB2474"/>
      <c r="SMC2474"/>
      <c r="SMD2474"/>
      <c r="SME2474"/>
      <c r="SMF2474"/>
      <c r="SMG2474"/>
      <c r="SMH2474"/>
      <c r="SMI2474"/>
      <c r="SMJ2474"/>
      <c r="SMK2474"/>
      <c r="SML2474"/>
      <c r="SMM2474"/>
      <c r="SMN2474"/>
      <c r="SMO2474"/>
      <c r="SMP2474"/>
      <c r="SMQ2474"/>
      <c r="SMR2474"/>
      <c r="SMS2474"/>
      <c r="SMT2474"/>
      <c r="SMU2474"/>
      <c r="SMV2474"/>
      <c r="SMW2474"/>
      <c r="SMX2474"/>
      <c r="SMY2474"/>
      <c r="SMZ2474"/>
      <c r="SNA2474"/>
      <c r="SNB2474"/>
      <c r="SNC2474"/>
      <c r="SND2474"/>
      <c r="SNE2474"/>
      <c r="SNF2474"/>
      <c r="SNG2474"/>
      <c r="SNH2474"/>
      <c r="SNI2474"/>
      <c r="SNJ2474"/>
      <c r="SNK2474"/>
      <c r="SNL2474"/>
      <c r="SNM2474"/>
      <c r="SNN2474"/>
      <c r="SNO2474"/>
      <c r="SNP2474"/>
      <c r="SNQ2474"/>
      <c r="SNR2474"/>
      <c r="SNS2474"/>
      <c r="SNT2474"/>
      <c r="SNU2474"/>
      <c r="SNV2474"/>
      <c r="SNW2474"/>
      <c r="SNX2474"/>
      <c r="SNY2474"/>
      <c r="SNZ2474"/>
      <c r="SOA2474"/>
      <c r="SOB2474"/>
      <c r="SOC2474"/>
      <c r="SOD2474"/>
      <c r="SOE2474"/>
      <c r="SOF2474"/>
      <c r="SOG2474"/>
      <c r="SOH2474"/>
      <c r="SOI2474"/>
      <c r="SOJ2474"/>
      <c r="SOK2474"/>
      <c r="SOL2474"/>
      <c r="SOM2474"/>
      <c r="SON2474"/>
      <c r="SOO2474"/>
      <c r="SOP2474"/>
      <c r="SOQ2474"/>
      <c r="SOR2474"/>
      <c r="SOS2474"/>
      <c r="SOT2474"/>
      <c r="SOU2474"/>
      <c r="SOV2474"/>
      <c r="SOW2474"/>
      <c r="SOX2474"/>
      <c r="SOY2474"/>
      <c r="SOZ2474"/>
      <c r="SPA2474"/>
      <c r="SPB2474"/>
      <c r="SPC2474"/>
      <c r="SPD2474"/>
      <c r="SPE2474"/>
      <c r="SPF2474"/>
      <c r="SPG2474"/>
      <c r="SPH2474"/>
      <c r="SPI2474"/>
      <c r="SPJ2474"/>
      <c r="SPK2474"/>
      <c r="SPL2474"/>
      <c r="SPM2474"/>
      <c r="SPN2474"/>
      <c r="SPO2474"/>
      <c r="SPP2474"/>
      <c r="SPQ2474"/>
      <c r="SPR2474"/>
      <c r="SPS2474"/>
      <c r="SPT2474"/>
      <c r="SPU2474"/>
      <c r="SPV2474"/>
      <c r="SPW2474"/>
      <c r="SPX2474"/>
      <c r="SPY2474"/>
      <c r="SPZ2474"/>
      <c r="SQA2474"/>
      <c r="SQB2474"/>
      <c r="SQC2474"/>
      <c r="SQD2474"/>
      <c r="SQE2474"/>
      <c r="SQF2474"/>
      <c r="SQG2474"/>
      <c r="SQH2474"/>
      <c r="SQI2474"/>
      <c r="SQJ2474"/>
      <c r="SQK2474"/>
      <c r="SQL2474"/>
      <c r="SQM2474"/>
      <c r="SQN2474"/>
      <c r="SQO2474"/>
      <c r="SQP2474"/>
      <c r="SQQ2474"/>
      <c r="SQR2474"/>
      <c r="SQS2474"/>
      <c r="SQT2474"/>
      <c r="SQU2474"/>
      <c r="SQV2474"/>
      <c r="SQW2474"/>
      <c r="SQX2474"/>
      <c r="SQY2474"/>
      <c r="SQZ2474"/>
      <c r="SRA2474"/>
      <c r="SRB2474"/>
      <c r="SRC2474"/>
      <c r="SRD2474"/>
      <c r="SRE2474"/>
      <c r="SRF2474"/>
      <c r="SRG2474"/>
      <c r="SRH2474"/>
      <c r="SRI2474"/>
      <c r="SRJ2474"/>
      <c r="SRK2474"/>
      <c r="SRL2474"/>
      <c r="SRM2474"/>
      <c r="SRN2474"/>
      <c r="SRO2474"/>
      <c r="SRP2474"/>
      <c r="SRQ2474"/>
      <c r="SRR2474"/>
      <c r="SRS2474"/>
      <c r="SRT2474"/>
      <c r="SRU2474"/>
      <c r="SRV2474"/>
      <c r="SRW2474"/>
      <c r="SRX2474"/>
      <c r="SRY2474"/>
      <c r="SRZ2474"/>
      <c r="SSA2474"/>
      <c r="SSB2474"/>
      <c r="SSC2474"/>
      <c r="SSD2474"/>
      <c r="SSE2474"/>
      <c r="SSF2474"/>
      <c r="SSG2474"/>
      <c r="SSH2474"/>
      <c r="SSI2474"/>
      <c r="SSJ2474"/>
      <c r="SSK2474"/>
      <c r="SSL2474"/>
      <c r="SSM2474"/>
      <c r="SSN2474"/>
      <c r="SSO2474"/>
      <c r="SSP2474"/>
      <c r="SSQ2474"/>
      <c r="SSR2474"/>
      <c r="SSS2474"/>
      <c r="SST2474"/>
      <c r="SSU2474"/>
      <c r="SSV2474"/>
      <c r="SSW2474"/>
      <c r="SSX2474"/>
      <c r="SSY2474"/>
      <c r="SSZ2474"/>
      <c r="STA2474"/>
      <c r="STB2474"/>
      <c r="STC2474"/>
      <c r="STD2474"/>
      <c r="STE2474"/>
      <c r="STF2474"/>
      <c r="STG2474"/>
      <c r="STH2474"/>
      <c r="STI2474"/>
      <c r="STJ2474"/>
      <c r="STK2474"/>
      <c r="STL2474"/>
      <c r="STM2474"/>
      <c r="STN2474"/>
      <c r="STO2474"/>
      <c r="STP2474"/>
      <c r="STQ2474"/>
      <c r="STR2474"/>
      <c r="STS2474"/>
      <c r="STT2474"/>
      <c r="STU2474"/>
      <c r="STV2474"/>
      <c r="STW2474"/>
      <c r="STX2474"/>
      <c r="STY2474"/>
      <c r="STZ2474"/>
      <c r="SUA2474"/>
      <c r="SUB2474"/>
      <c r="SUC2474"/>
      <c r="SUD2474"/>
      <c r="SUE2474"/>
      <c r="SUF2474"/>
      <c r="SUG2474"/>
      <c r="SUH2474"/>
      <c r="SUI2474"/>
      <c r="SUJ2474"/>
      <c r="SUK2474"/>
      <c r="SUL2474"/>
      <c r="SUM2474"/>
      <c r="SUN2474"/>
      <c r="SUO2474"/>
      <c r="SUP2474"/>
      <c r="SUQ2474"/>
      <c r="SUR2474"/>
      <c r="SUS2474"/>
      <c r="SUT2474"/>
      <c r="SUU2474"/>
      <c r="SUV2474"/>
      <c r="SUW2474"/>
      <c r="SUX2474"/>
      <c r="SUY2474"/>
      <c r="SUZ2474"/>
      <c r="SVA2474"/>
      <c r="SVB2474"/>
      <c r="SVC2474"/>
      <c r="SVD2474"/>
      <c r="SVE2474"/>
      <c r="SVF2474"/>
      <c r="SVG2474"/>
      <c r="SVH2474"/>
      <c r="SVI2474"/>
      <c r="SVJ2474"/>
      <c r="SVK2474"/>
      <c r="SVL2474"/>
      <c r="SVM2474"/>
      <c r="SVN2474"/>
      <c r="SVO2474"/>
      <c r="SVP2474"/>
      <c r="SVQ2474"/>
      <c r="SVR2474"/>
      <c r="SVS2474"/>
      <c r="SVT2474"/>
      <c r="SVU2474"/>
      <c r="SVV2474"/>
      <c r="SVW2474"/>
      <c r="SVX2474"/>
      <c r="SVY2474"/>
      <c r="SVZ2474"/>
      <c r="SWA2474"/>
      <c r="SWB2474"/>
      <c r="SWC2474"/>
      <c r="SWD2474"/>
      <c r="SWE2474"/>
      <c r="SWF2474"/>
      <c r="SWG2474"/>
      <c r="SWH2474"/>
      <c r="SWI2474"/>
      <c r="SWJ2474"/>
      <c r="SWK2474"/>
      <c r="SWL2474"/>
      <c r="SWM2474"/>
      <c r="SWN2474"/>
      <c r="SWO2474"/>
      <c r="SWP2474"/>
      <c r="SWQ2474"/>
      <c r="SWR2474"/>
      <c r="SWS2474"/>
      <c r="SWT2474"/>
      <c r="SWU2474"/>
      <c r="SWV2474"/>
      <c r="SWW2474"/>
      <c r="SWX2474"/>
      <c r="SWY2474"/>
      <c r="SWZ2474"/>
      <c r="SXA2474"/>
      <c r="SXB2474"/>
      <c r="SXC2474"/>
      <c r="SXD2474"/>
      <c r="SXE2474"/>
      <c r="SXF2474"/>
      <c r="SXG2474"/>
      <c r="SXH2474"/>
      <c r="SXI2474"/>
      <c r="SXJ2474"/>
      <c r="SXK2474"/>
      <c r="SXL2474"/>
      <c r="SXM2474"/>
      <c r="SXN2474"/>
      <c r="SXO2474"/>
      <c r="SXP2474"/>
      <c r="SXQ2474"/>
      <c r="SXR2474"/>
      <c r="SXS2474"/>
      <c r="SXT2474"/>
      <c r="SXU2474"/>
      <c r="SXV2474"/>
      <c r="SXW2474"/>
      <c r="SXX2474"/>
      <c r="SXY2474"/>
      <c r="SXZ2474"/>
      <c r="SYA2474"/>
      <c r="SYB2474"/>
      <c r="SYC2474"/>
      <c r="SYD2474"/>
      <c r="SYE2474"/>
      <c r="SYF2474"/>
      <c r="SYG2474"/>
      <c r="SYH2474"/>
      <c r="SYI2474"/>
      <c r="SYJ2474"/>
      <c r="SYK2474"/>
      <c r="SYL2474"/>
      <c r="SYM2474"/>
      <c r="SYN2474"/>
      <c r="SYO2474"/>
      <c r="SYP2474"/>
      <c r="SYQ2474"/>
      <c r="SYR2474"/>
      <c r="SYS2474"/>
      <c r="SYT2474"/>
      <c r="SYU2474"/>
      <c r="SYV2474"/>
      <c r="SYW2474"/>
      <c r="SYX2474"/>
      <c r="SYY2474"/>
      <c r="SYZ2474"/>
      <c r="SZA2474"/>
      <c r="SZB2474"/>
      <c r="SZC2474"/>
      <c r="SZD2474"/>
      <c r="SZE2474"/>
      <c r="SZF2474"/>
      <c r="SZG2474"/>
      <c r="SZH2474"/>
      <c r="SZI2474"/>
      <c r="SZJ2474"/>
      <c r="SZK2474"/>
      <c r="SZL2474"/>
      <c r="SZM2474"/>
      <c r="SZN2474"/>
      <c r="SZO2474"/>
      <c r="SZP2474"/>
      <c r="SZQ2474"/>
      <c r="SZR2474"/>
      <c r="SZS2474"/>
      <c r="SZT2474"/>
      <c r="SZU2474"/>
      <c r="SZV2474"/>
      <c r="SZW2474"/>
      <c r="SZX2474"/>
      <c r="SZY2474"/>
      <c r="SZZ2474"/>
      <c r="TAA2474"/>
      <c r="TAB2474"/>
      <c r="TAC2474"/>
      <c r="TAD2474"/>
      <c r="TAE2474"/>
      <c r="TAF2474"/>
      <c r="TAG2474"/>
      <c r="TAH2474"/>
      <c r="TAI2474"/>
      <c r="TAJ2474"/>
      <c r="TAK2474"/>
      <c r="TAL2474"/>
      <c r="TAM2474"/>
      <c r="TAN2474"/>
      <c r="TAO2474"/>
      <c r="TAP2474"/>
      <c r="TAQ2474"/>
      <c r="TAR2474"/>
      <c r="TAS2474"/>
      <c r="TAT2474"/>
      <c r="TAU2474"/>
      <c r="TAV2474"/>
      <c r="TAW2474"/>
      <c r="TAX2474"/>
      <c r="TAY2474"/>
      <c r="TAZ2474"/>
      <c r="TBA2474"/>
      <c r="TBB2474"/>
      <c r="TBC2474"/>
      <c r="TBD2474"/>
      <c r="TBE2474"/>
      <c r="TBF2474"/>
      <c r="TBG2474"/>
      <c r="TBH2474"/>
      <c r="TBI2474"/>
      <c r="TBJ2474"/>
      <c r="TBK2474"/>
      <c r="TBL2474"/>
      <c r="TBM2474"/>
      <c r="TBN2474"/>
      <c r="TBO2474"/>
      <c r="TBP2474"/>
      <c r="TBQ2474"/>
      <c r="TBR2474"/>
      <c r="TBS2474"/>
      <c r="TBT2474"/>
      <c r="TBU2474"/>
      <c r="TBV2474"/>
      <c r="TBW2474"/>
      <c r="TBX2474"/>
      <c r="TBY2474"/>
      <c r="TBZ2474"/>
      <c r="TCA2474"/>
      <c r="TCB2474"/>
      <c r="TCC2474"/>
      <c r="TCD2474"/>
      <c r="TCE2474"/>
      <c r="TCF2474"/>
      <c r="TCG2474"/>
      <c r="TCH2474"/>
      <c r="TCI2474"/>
      <c r="TCJ2474"/>
      <c r="TCK2474"/>
      <c r="TCL2474"/>
      <c r="TCM2474"/>
      <c r="TCN2474"/>
      <c r="TCO2474"/>
      <c r="TCP2474"/>
      <c r="TCQ2474"/>
      <c r="TCR2474"/>
      <c r="TCS2474"/>
      <c r="TCT2474"/>
      <c r="TCU2474"/>
      <c r="TCV2474"/>
      <c r="TCW2474"/>
      <c r="TCX2474"/>
      <c r="TCY2474"/>
      <c r="TCZ2474"/>
      <c r="TDA2474"/>
      <c r="TDB2474"/>
      <c r="TDC2474"/>
      <c r="TDD2474"/>
      <c r="TDE2474"/>
      <c r="TDF2474"/>
      <c r="TDG2474"/>
      <c r="TDH2474"/>
      <c r="TDI2474"/>
      <c r="TDJ2474"/>
      <c r="TDK2474"/>
      <c r="TDL2474"/>
      <c r="TDM2474"/>
      <c r="TDN2474"/>
      <c r="TDO2474"/>
      <c r="TDP2474"/>
      <c r="TDQ2474"/>
      <c r="TDR2474"/>
      <c r="TDS2474"/>
      <c r="TDT2474"/>
      <c r="TDU2474"/>
      <c r="TDV2474"/>
      <c r="TDW2474"/>
      <c r="TDX2474"/>
      <c r="TDY2474"/>
      <c r="TDZ2474"/>
      <c r="TEA2474"/>
      <c r="TEB2474"/>
      <c r="TEC2474"/>
      <c r="TED2474"/>
      <c r="TEE2474"/>
      <c r="TEF2474"/>
      <c r="TEG2474"/>
      <c r="TEH2474"/>
      <c r="TEI2474"/>
      <c r="TEJ2474"/>
      <c r="TEK2474"/>
      <c r="TEL2474"/>
      <c r="TEM2474"/>
      <c r="TEN2474"/>
      <c r="TEO2474"/>
      <c r="TEP2474"/>
      <c r="TEQ2474"/>
      <c r="TER2474"/>
      <c r="TES2474"/>
      <c r="TET2474"/>
      <c r="TEU2474"/>
      <c r="TEV2474"/>
      <c r="TEW2474"/>
      <c r="TEX2474"/>
      <c r="TEY2474"/>
      <c r="TEZ2474"/>
      <c r="TFA2474"/>
      <c r="TFB2474"/>
      <c r="TFC2474"/>
      <c r="TFD2474"/>
      <c r="TFE2474"/>
      <c r="TFF2474"/>
      <c r="TFG2474"/>
      <c r="TFH2474"/>
      <c r="TFI2474"/>
      <c r="TFJ2474"/>
      <c r="TFK2474"/>
      <c r="TFL2474"/>
      <c r="TFM2474"/>
      <c r="TFN2474"/>
      <c r="TFO2474"/>
      <c r="TFP2474"/>
      <c r="TFQ2474"/>
      <c r="TFR2474"/>
      <c r="TFS2474"/>
      <c r="TFT2474"/>
      <c r="TFU2474"/>
      <c r="TFV2474"/>
      <c r="TFW2474"/>
      <c r="TFX2474"/>
      <c r="TFY2474"/>
      <c r="TFZ2474"/>
      <c r="TGA2474"/>
      <c r="TGB2474"/>
      <c r="TGC2474"/>
      <c r="TGD2474"/>
      <c r="TGE2474"/>
      <c r="TGF2474"/>
      <c r="TGG2474"/>
      <c r="TGH2474"/>
      <c r="TGI2474"/>
      <c r="TGJ2474"/>
      <c r="TGK2474"/>
      <c r="TGL2474"/>
      <c r="TGM2474"/>
      <c r="TGN2474"/>
      <c r="TGO2474"/>
      <c r="TGP2474"/>
      <c r="TGQ2474"/>
      <c r="TGR2474"/>
      <c r="TGS2474"/>
      <c r="TGT2474"/>
      <c r="TGU2474"/>
      <c r="TGV2474"/>
      <c r="TGW2474"/>
      <c r="TGX2474"/>
      <c r="TGY2474"/>
      <c r="TGZ2474"/>
      <c r="THA2474"/>
      <c r="THB2474"/>
      <c r="THC2474"/>
      <c r="THD2474"/>
      <c r="THE2474"/>
      <c r="THF2474"/>
      <c r="THG2474"/>
      <c r="THH2474"/>
      <c r="THI2474"/>
      <c r="THJ2474"/>
      <c r="THK2474"/>
      <c r="THL2474"/>
      <c r="THM2474"/>
      <c r="THN2474"/>
      <c r="THO2474"/>
      <c r="THP2474"/>
      <c r="THQ2474"/>
      <c r="THR2474"/>
      <c r="THS2474"/>
      <c r="THT2474"/>
      <c r="THU2474"/>
      <c r="THV2474"/>
      <c r="THW2474"/>
      <c r="THX2474"/>
      <c r="THY2474"/>
      <c r="THZ2474"/>
      <c r="TIA2474"/>
      <c r="TIB2474"/>
      <c r="TIC2474"/>
      <c r="TID2474"/>
      <c r="TIE2474"/>
      <c r="TIF2474"/>
      <c r="TIG2474"/>
      <c r="TIH2474"/>
      <c r="TII2474"/>
      <c r="TIJ2474"/>
      <c r="TIK2474"/>
      <c r="TIL2474"/>
      <c r="TIM2474"/>
      <c r="TIN2474"/>
      <c r="TIO2474"/>
      <c r="TIP2474"/>
      <c r="TIQ2474"/>
      <c r="TIR2474"/>
      <c r="TIS2474"/>
      <c r="TIT2474"/>
      <c r="TIU2474"/>
      <c r="TIV2474"/>
      <c r="TIW2474"/>
      <c r="TIX2474"/>
      <c r="TIY2474"/>
      <c r="TIZ2474"/>
      <c r="TJA2474"/>
      <c r="TJB2474"/>
      <c r="TJC2474"/>
      <c r="TJD2474"/>
      <c r="TJE2474"/>
      <c r="TJF2474"/>
      <c r="TJG2474"/>
      <c r="TJH2474"/>
      <c r="TJI2474"/>
      <c r="TJJ2474"/>
      <c r="TJK2474"/>
      <c r="TJL2474"/>
      <c r="TJM2474"/>
      <c r="TJN2474"/>
      <c r="TJO2474"/>
      <c r="TJP2474"/>
      <c r="TJQ2474"/>
      <c r="TJR2474"/>
      <c r="TJS2474"/>
      <c r="TJT2474"/>
      <c r="TJU2474"/>
      <c r="TJV2474"/>
      <c r="TJW2474"/>
      <c r="TJX2474"/>
      <c r="TJY2474"/>
      <c r="TJZ2474"/>
      <c r="TKA2474"/>
      <c r="TKB2474"/>
      <c r="TKC2474"/>
      <c r="TKD2474"/>
      <c r="TKE2474"/>
      <c r="TKF2474"/>
      <c r="TKG2474"/>
      <c r="TKH2474"/>
      <c r="TKI2474"/>
      <c r="TKJ2474"/>
      <c r="TKK2474"/>
      <c r="TKL2474"/>
      <c r="TKM2474"/>
      <c r="TKN2474"/>
      <c r="TKO2474"/>
      <c r="TKP2474"/>
      <c r="TKQ2474"/>
      <c r="TKR2474"/>
      <c r="TKS2474"/>
      <c r="TKT2474"/>
      <c r="TKU2474"/>
      <c r="TKV2474"/>
      <c r="TKW2474"/>
      <c r="TKX2474"/>
      <c r="TKY2474"/>
      <c r="TKZ2474"/>
      <c r="TLA2474"/>
      <c r="TLB2474"/>
      <c r="TLC2474"/>
      <c r="TLD2474"/>
      <c r="TLE2474"/>
      <c r="TLF2474"/>
      <c r="TLG2474"/>
      <c r="TLH2474"/>
      <c r="TLI2474"/>
      <c r="TLJ2474"/>
      <c r="TLK2474"/>
      <c r="TLL2474"/>
      <c r="TLM2474"/>
      <c r="TLN2474"/>
      <c r="TLO2474"/>
      <c r="TLP2474"/>
      <c r="TLQ2474"/>
      <c r="TLR2474"/>
      <c r="TLS2474"/>
      <c r="TLT2474"/>
      <c r="TLU2474"/>
      <c r="TLV2474"/>
      <c r="TLW2474"/>
      <c r="TLX2474"/>
      <c r="TLY2474"/>
      <c r="TLZ2474"/>
      <c r="TMA2474"/>
      <c r="TMB2474"/>
      <c r="TMC2474"/>
      <c r="TMD2474"/>
      <c r="TME2474"/>
      <c r="TMF2474"/>
      <c r="TMG2474"/>
      <c r="TMH2474"/>
      <c r="TMI2474"/>
      <c r="TMJ2474"/>
      <c r="TMK2474"/>
      <c r="TML2474"/>
      <c r="TMM2474"/>
      <c r="TMN2474"/>
      <c r="TMO2474"/>
      <c r="TMP2474"/>
      <c r="TMQ2474"/>
      <c r="TMR2474"/>
      <c r="TMS2474"/>
      <c r="TMT2474"/>
      <c r="TMU2474"/>
      <c r="TMV2474"/>
      <c r="TMW2474"/>
      <c r="TMX2474"/>
      <c r="TMY2474"/>
      <c r="TMZ2474"/>
      <c r="TNA2474"/>
      <c r="TNB2474"/>
      <c r="TNC2474"/>
      <c r="TND2474"/>
      <c r="TNE2474"/>
      <c r="TNF2474"/>
      <c r="TNG2474"/>
      <c r="TNH2474"/>
      <c r="TNI2474"/>
      <c r="TNJ2474"/>
      <c r="TNK2474"/>
      <c r="TNL2474"/>
      <c r="TNM2474"/>
      <c r="TNN2474"/>
      <c r="TNO2474"/>
      <c r="TNP2474"/>
      <c r="TNQ2474"/>
      <c r="TNR2474"/>
      <c r="TNS2474"/>
      <c r="TNT2474"/>
      <c r="TNU2474"/>
      <c r="TNV2474"/>
      <c r="TNW2474"/>
      <c r="TNX2474"/>
      <c r="TNY2474"/>
      <c r="TNZ2474"/>
      <c r="TOA2474"/>
      <c r="TOB2474"/>
      <c r="TOC2474"/>
      <c r="TOD2474"/>
      <c r="TOE2474"/>
      <c r="TOF2474"/>
      <c r="TOG2474"/>
      <c r="TOH2474"/>
      <c r="TOI2474"/>
      <c r="TOJ2474"/>
      <c r="TOK2474"/>
      <c r="TOL2474"/>
      <c r="TOM2474"/>
      <c r="TON2474"/>
      <c r="TOO2474"/>
      <c r="TOP2474"/>
      <c r="TOQ2474"/>
      <c r="TOR2474"/>
      <c r="TOS2474"/>
      <c r="TOT2474"/>
      <c r="TOU2474"/>
      <c r="TOV2474"/>
      <c r="TOW2474"/>
      <c r="TOX2474"/>
      <c r="TOY2474"/>
      <c r="TOZ2474"/>
      <c r="TPA2474"/>
      <c r="TPB2474"/>
      <c r="TPC2474"/>
      <c r="TPD2474"/>
      <c r="TPE2474"/>
      <c r="TPF2474"/>
      <c r="TPG2474"/>
      <c r="TPH2474"/>
      <c r="TPI2474"/>
      <c r="TPJ2474"/>
      <c r="TPK2474"/>
      <c r="TPL2474"/>
      <c r="TPM2474"/>
      <c r="TPN2474"/>
      <c r="TPO2474"/>
      <c r="TPP2474"/>
      <c r="TPQ2474"/>
      <c r="TPR2474"/>
      <c r="TPS2474"/>
      <c r="TPT2474"/>
      <c r="TPU2474"/>
      <c r="TPV2474"/>
      <c r="TPW2474"/>
      <c r="TPX2474"/>
      <c r="TPY2474"/>
      <c r="TPZ2474"/>
      <c r="TQA2474"/>
      <c r="TQB2474"/>
      <c r="TQC2474"/>
      <c r="TQD2474"/>
      <c r="TQE2474"/>
      <c r="TQF2474"/>
      <c r="TQG2474"/>
      <c r="TQH2474"/>
      <c r="TQI2474"/>
      <c r="TQJ2474"/>
      <c r="TQK2474"/>
      <c r="TQL2474"/>
      <c r="TQM2474"/>
      <c r="TQN2474"/>
      <c r="TQO2474"/>
      <c r="TQP2474"/>
      <c r="TQQ2474"/>
      <c r="TQR2474"/>
      <c r="TQS2474"/>
      <c r="TQT2474"/>
      <c r="TQU2474"/>
      <c r="TQV2474"/>
      <c r="TQW2474"/>
      <c r="TQX2474"/>
      <c r="TQY2474"/>
      <c r="TQZ2474"/>
      <c r="TRA2474"/>
      <c r="TRB2474"/>
      <c r="TRC2474"/>
      <c r="TRD2474"/>
      <c r="TRE2474"/>
      <c r="TRF2474"/>
      <c r="TRG2474"/>
      <c r="TRH2474"/>
      <c r="TRI2474"/>
      <c r="TRJ2474"/>
      <c r="TRK2474"/>
      <c r="TRL2474"/>
      <c r="TRM2474"/>
      <c r="TRN2474"/>
      <c r="TRO2474"/>
      <c r="TRP2474"/>
      <c r="TRQ2474"/>
      <c r="TRR2474"/>
      <c r="TRS2474"/>
      <c r="TRT2474"/>
      <c r="TRU2474"/>
      <c r="TRV2474"/>
      <c r="TRW2474"/>
      <c r="TRX2474"/>
      <c r="TRY2474"/>
      <c r="TRZ2474"/>
      <c r="TSA2474"/>
      <c r="TSB2474"/>
      <c r="TSC2474"/>
      <c r="TSD2474"/>
      <c r="TSE2474"/>
      <c r="TSF2474"/>
      <c r="TSG2474"/>
      <c r="TSH2474"/>
      <c r="TSI2474"/>
      <c r="TSJ2474"/>
      <c r="TSK2474"/>
      <c r="TSL2474"/>
      <c r="TSM2474"/>
      <c r="TSN2474"/>
      <c r="TSO2474"/>
      <c r="TSP2474"/>
      <c r="TSQ2474"/>
      <c r="TSR2474"/>
      <c r="TSS2474"/>
      <c r="TST2474"/>
      <c r="TSU2474"/>
      <c r="TSV2474"/>
      <c r="TSW2474"/>
      <c r="TSX2474"/>
      <c r="TSY2474"/>
      <c r="TSZ2474"/>
      <c r="TTA2474"/>
      <c r="TTB2474"/>
      <c r="TTC2474"/>
      <c r="TTD2474"/>
      <c r="TTE2474"/>
      <c r="TTF2474"/>
      <c r="TTG2474"/>
      <c r="TTH2474"/>
      <c r="TTI2474"/>
      <c r="TTJ2474"/>
      <c r="TTK2474"/>
      <c r="TTL2474"/>
      <c r="TTM2474"/>
      <c r="TTN2474"/>
      <c r="TTO2474"/>
      <c r="TTP2474"/>
      <c r="TTQ2474"/>
      <c r="TTR2474"/>
      <c r="TTS2474"/>
      <c r="TTT2474"/>
      <c r="TTU2474"/>
      <c r="TTV2474"/>
      <c r="TTW2474"/>
      <c r="TTX2474"/>
      <c r="TTY2474"/>
      <c r="TTZ2474"/>
      <c r="TUA2474"/>
      <c r="TUB2474"/>
      <c r="TUC2474"/>
      <c r="TUD2474"/>
      <c r="TUE2474"/>
      <c r="TUF2474"/>
      <c r="TUG2474"/>
      <c r="TUH2474"/>
      <c r="TUI2474"/>
      <c r="TUJ2474"/>
      <c r="TUK2474"/>
      <c r="TUL2474"/>
      <c r="TUM2474"/>
      <c r="TUN2474"/>
      <c r="TUO2474"/>
      <c r="TUP2474"/>
      <c r="TUQ2474"/>
      <c r="TUR2474"/>
      <c r="TUS2474"/>
      <c r="TUT2474"/>
      <c r="TUU2474"/>
      <c r="TUV2474"/>
      <c r="TUW2474"/>
      <c r="TUX2474"/>
      <c r="TUY2474"/>
      <c r="TUZ2474"/>
      <c r="TVA2474"/>
      <c r="TVB2474"/>
      <c r="TVC2474"/>
      <c r="TVD2474"/>
      <c r="TVE2474"/>
      <c r="TVF2474"/>
      <c r="TVG2474"/>
      <c r="TVH2474"/>
      <c r="TVI2474"/>
      <c r="TVJ2474"/>
      <c r="TVK2474"/>
      <c r="TVL2474"/>
      <c r="TVM2474"/>
      <c r="TVN2474"/>
      <c r="TVO2474"/>
      <c r="TVP2474"/>
      <c r="TVQ2474"/>
      <c r="TVR2474"/>
      <c r="TVS2474"/>
      <c r="TVT2474"/>
      <c r="TVU2474"/>
      <c r="TVV2474"/>
      <c r="TVW2474"/>
      <c r="TVX2474"/>
      <c r="TVY2474"/>
      <c r="TVZ2474"/>
      <c r="TWA2474"/>
      <c r="TWB2474"/>
      <c r="TWC2474"/>
      <c r="TWD2474"/>
      <c r="TWE2474"/>
      <c r="TWF2474"/>
      <c r="TWG2474"/>
      <c r="TWH2474"/>
      <c r="TWI2474"/>
      <c r="TWJ2474"/>
      <c r="TWK2474"/>
      <c r="TWL2474"/>
      <c r="TWM2474"/>
      <c r="TWN2474"/>
      <c r="TWO2474"/>
      <c r="TWP2474"/>
      <c r="TWQ2474"/>
      <c r="TWR2474"/>
      <c r="TWS2474"/>
      <c r="TWT2474"/>
      <c r="TWU2474"/>
      <c r="TWV2474"/>
      <c r="TWW2474"/>
      <c r="TWX2474"/>
      <c r="TWY2474"/>
      <c r="TWZ2474"/>
      <c r="TXA2474"/>
      <c r="TXB2474"/>
      <c r="TXC2474"/>
      <c r="TXD2474"/>
      <c r="TXE2474"/>
      <c r="TXF2474"/>
      <c r="TXG2474"/>
      <c r="TXH2474"/>
      <c r="TXI2474"/>
      <c r="TXJ2474"/>
      <c r="TXK2474"/>
      <c r="TXL2474"/>
      <c r="TXM2474"/>
      <c r="TXN2474"/>
      <c r="TXO2474"/>
      <c r="TXP2474"/>
      <c r="TXQ2474"/>
      <c r="TXR2474"/>
      <c r="TXS2474"/>
      <c r="TXT2474"/>
      <c r="TXU2474"/>
      <c r="TXV2474"/>
      <c r="TXW2474"/>
      <c r="TXX2474"/>
      <c r="TXY2474"/>
      <c r="TXZ2474"/>
      <c r="TYA2474"/>
      <c r="TYB2474"/>
      <c r="TYC2474"/>
      <c r="TYD2474"/>
      <c r="TYE2474"/>
      <c r="TYF2474"/>
      <c r="TYG2474"/>
      <c r="TYH2474"/>
      <c r="TYI2474"/>
      <c r="TYJ2474"/>
      <c r="TYK2474"/>
      <c r="TYL2474"/>
      <c r="TYM2474"/>
      <c r="TYN2474"/>
      <c r="TYO2474"/>
      <c r="TYP2474"/>
      <c r="TYQ2474"/>
      <c r="TYR2474"/>
      <c r="TYS2474"/>
      <c r="TYT2474"/>
      <c r="TYU2474"/>
      <c r="TYV2474"/>
      <c r="TYW2474"/>
      <c r="TYX2474"/>
      <c r="TYY2474"/>
      <c r="TYZ2474"/>
      <c r="TZA2474"/>
      <c r="TZB2474"/>
      <c r="TZC2474"/>
      <c r="TZD2474"/>
      <c r="TZE2474"/>
      <c r="TZF2474"/>
      <c r="TZG2474"/>
      <c r="TZH2474"/>
      <c r="TZI2474"/>
      <c r="TZJ2474"/>
      <c r="TZK2474"/>
      <c r="TZL2474"/>
      <c r="TZM2474"/>
      <c r="TZN2474"/>
      <c r="TZO2474"/>
      <c r="TZP2474"/>
      <c r="TZQ2474"/>
      <c r="TZR2474"/>
      <c r="TZS2474"/>
      <c r="TZT2474"/>
      <c r="TZU2474"/>
      <c r="TZV2474"/>
      <c r="TZW2474"/>
      <c r="TZX2474"/>
      <c r="TZY2474"/>
      <c r="TZZ2474"/>
      <c r="UAA2474"/>
      <c r="UAB2474"/>
      <c r="UAC2474"/>
      <c r="UAD2474"/>
      <c r="UAE2474"/>
      <c r="UAF2474"/>
      <c r="UAG2474"/>
      <c r="UAH2474"/>
      <c r="UAI2474"/>
      <c r="UAJ2474"/>
      <c r="UAK2474"/>
      <c r="UAL2474"/>
      <c r="UAM2474"/>
      <c r="UAN2474"/>
      <c r="UAO2474"/>
      <c r="UAP2474"/>
      <c r="UAQ2474"/>
      <c r="UAR2474"/>
      <c r="UAS2474"/>
      <c r="UAT2474"/>
      <c r="UAU2474"/>
      <c r="UAV2474"/>
      <c r="UAW2474"/>
      <c r="UAX2474"/>
      <c r="UAY2474"/>
      <c r="UAZ2474"/>
      <c r="UBA2474"/>
      <c r="UBB2474"/>
      <c r="UBC2474"/>
      <c r="UBD2474"/>
      <c r="UBE2474"/>
      <c r="UBF2474"/>
      <c r="UBG2474"/>
      <c r="UBH2474"/>
      <c r="UBI2474"/>
      <c r="UBJ2474"/>
      <c r="UBK2474"/>
      <c r="UBL2474"/>
      <c r="UBM2474"/>
      <c r="UBN2474"/>
      <c r="UBO2474"/>
      <c r="UBP2474"/>
      <c r="UBQ2474"/>
      <c r="UBR2474"/>
      <c r="UBS2474"/>
      <c r="UBT2474"/>
      <c r="UBU2474"/>
      <c r="UBV2474"/>
      <c r="UBW2474"/>
      <c r="UBX2474"/>
      <c r="UBY2474"/>
      <c r="UBZ2474"/>
      <c r="UCA2474"/>
      <c r="UCB2474"/>
      <c r="UCC2474"/>
      <c r="UCD2474"/>
      <c r="UCE2474"/>
      <c r="UCF2474"/>
      <c r="UCG2474"/>
      <c r="UCH2474"/>
      <c r="UCI2474"/>
      <c r="UCJ2474"/>
      <c r="UCK2474"/>
      <c r="UCL2474"/>
      <c r="UCM2474"/>
      <c r="UCN2474"/>
      <c r="UCO2474"/>
      <c r="UCP2474"/>
      <c r="UCQ2474"/>
      <c r="UCR2474"/>
      <c r="UCS2474"/>
      <c r="UCT2474"/>
      <c r="UCU2474"/>
      <c r="UCV2474"/>
      <c r="UCW2474"/>
      <c r="UCX2474"/>
      <c r="UCY2474"/>
      <c r="UCZ2474"/>
      <c r="UDA2474"/>
      <c r="UDB2474"/>
      <c r="UDC2474"/>
      <c r="UDD2474"/>
      <c r="UDE2474"/>
      <c r="UDF2474"/>
      <c r="UDG2474"/>
      <c r="UDH2474"/>
      <c r="UDI2474"/>
      <c r="UDJ2474"/>
      <c r="UDK2474"/>
      <c r="UDL2474"/>
      <c r="UDM2474"/>
      <c r="UDN2474"/>
      <c r="UDO2474"/>
      <c r="UDP2474"/>
      <c r="UDQ2474"/>
      <c r="UDR2474"/>
      <c r="UDS2474"/>
      <c r="UDT2474"/>
      <c r="UDU2474"/>
      <c r="UDV2474"/>
      <c r="UDW2474"/>
      <c r="UDX2474"/>
      <c r="UDY2474"/>
      <c r="UDZ2474"/>
      <c r="UEA2474"/>
      <c r="UEB2474"/>
      <c r="UEC2474"/>
      <c r="UED2474"/>
      <c r="UEE2474"/>
      <c r="UEF2474"/>
      <c r="UEG2474"/>
      <c r="UEH2474"/>
      <c r="UEI2474"/>
      <c r="UEJ2474"/>
      <c r="UEK2474"/>
      <c r="UEL2474"/>
      <c r="UEM2474"/>
      <c r="UEN2474"/>
      <c r="UEO2474"/>
      <c r="UEP2474"/>
      <c r="UEQ2474"/>
      <c r="UER2474"/>
      <c r="UES2474"/>
      <c r="UET2474"/>
      <c r="UEU2474"/>
      <c r="UEV2474"/>
      <c r="UEW2474"/>
      <c r="UEX2474"/>
      <c r="UEY2474"/>
      <c r="UEZ2474"/>
      <c r="UFA2474"/>
      <c r="UFB2474"/>
      <c r="UFC2474"/>
      <c r="UFD2474"/>
      <c r="UFE2474"/>
      <c r="UFF2474"/>
      <c r="UFG2474"/>
      <c r="UFH2474"/>
      <c r="UFI2474"/>
      <c r="UFJ2474"/>
      <c r="UFK2474"/>
      <c r="UFL2474"/>
      <c r="UFM2474"/>
      <c r="UFN2474"/>
      <c r="UFO2474"/>
      <c r="UFP2474"/>
      <c r="UFQ2474"/>
      <c r="UFR2474"/>
      <c r="UFS2474"/>
      <c r="UFT2474"/>
      <c r="UFU2474"/>
      <c r="UFV2474"/>
      <c r="UFW2474"/>
      <c r="UFX2474"/>
      <c r="UFY2474"/>
      <c r="UFZ2474"/>
      <c r="UGA2474"/>
      <c r="UGB2474"/>
      <c r="UGC2474"/>
      <c r="UGD2474"/>
      <c r="UGE2474"/>
      <c r="UGF2474"/>
      <c r="UGG2474"/>
      <c r="UGH2474"/>
      <c r="UGI2474"/>
      <c r="UGJ2474"/>
      <c r="UGK2474"/>
      <c r="UGL2474"/>
      <c r="UGM2474"/>
      <c r="UGN2474"/>
      <c r="UGO2474"/>
      <c r="UGP2474"/>
      <c r="UGQ2474"/>
      <c r="UGR2474"/>
      <c r="UGS2474"/>
      <c r="UGT2474"/>
      <c r="UGU2474"/>
      <c r="UGV2474"/>
      <c r="UGW2474"/>
      <c r="UGX2474"/>
      <c r="UGY2474"/>
      <c r="UGZ2474"/>
      <c r="UHA2474"/>
      <c r="UHB2474"/>
      <c r="UHC2474"/>
      <c r="UHD2474"/>
      <c r="UHE2474"/>
      <c r="UHF2474"/>
      <c r="UHG2474"/>
      <c r="UHH2474"/>
      <c r="UHI2474"/>
      <c r="UHJ2474"/>
      <c r="UHK2474"/>
      <c r="UHL2474"/>
      <c r="UHM2474"/>
      <c r="UHN2474"/>
      <c r="UHO2474"/>
      <c r="UHP2474"/>
      <c r="UHQ2474"/>
      <c r="UHR2474"/>
      <c r="UHS2474"/>
      <c r="UHT2474"/>
      <c r="UHU2474"/>
      <c r="UHV2474"/>
      <c r="UHW2474"/>
      <c r="UHX2474"/>
      <c r="UHY2474"/>
      <c r="UHZ2474"/>
      <c r="UIA2474"/>
      <c r="UIB2474"/>
      <c r="UIC2474"/>
      <c r="UID2474"/>
      <c r="UIE2474"/>
      <c r="UIF2474"/>
      <c r="UIG2474"/>
      <c r="UIH2474"/>
      <c r="UII2474"/>
      <c r="UIJ2474"/>
      <c r="UIK2474"/>
      <c r="UIL2474"/>
      <c r="UIM2474"/>
      <c r="UIN2474"/>
      <c r="UIO2474"/>
      <c r="UIP2474"/>
      <c r="UIQ2474"/>
      <c r="UIR2474"/>
      <c r="UIS2474"/>
      <c r="UIT2474"/>
      <c r="UIU2474"/>
      <c r="UIV2474"/>
      <c r="UIW2474"/>
      <c r="UIX2474"/>
      <c r="UIY2474"/>
      <c r="UIZ2474"/>
      <c r="UJA2474"/>
      <c r="UJB2474"/>
      <c r="UJC2474"/>
      <c r="UJD2474"/>
      <c r="UJE2474"/>
      <c r="UJF2474"/>
      <c r="UJG2474"/>
      <c r="UJH2474"/>
      <c r="UJI2474"/>
      <c r="UJJ2474"/>
      <c r="UJK2474"/>
      <c r="UJL2474"/>
      <c r="UJM2474"/>
      <c r="UJN2474"/>
      <c r="UJO2474"/>
      <c r="UJP2474"/>
      <c r="UJQ2474"/>
      <c r="UJR2474"/>
      <c r="UJS2474"/>
      <c r="UJT2474"/>
      <c r="UJU2474"/>
      <c r="UJV2474"/>
      <c r="UJW2474"/>
      <c r="UJX2474"/>
      <c r="UJY2474"/>
      <c r="UJZ2474"/>
      <c r="UKA2474"/>
      <c r="UKB2474"/>
      <c r="UKC2474"/>
      <c r="UKD2474"/>
      <c r="UKE2474"/>
      <c r="UKF2474"/>
      <c r="UKG2474"/>
      <c r="UKH2474"/>
      <c r="UKI2474"/>
      <c r="UKJ2474"/>
      <c r="UKK2474"/>
      <c r="UKL2474"/>
      <c r="UKM2474"/>
      <c r="UKN2474"/>
      <c r="UKO2474"/>
      <c r="UKP2474"/>
      <c r="UKQ2474"/>
      <c r="UKR2474"/>
      <c r="UKS2474"/>
      <c r="UKT2474"/>
      <c r="UKU2474"/>
      <c r="UKV2474"/>
      <c r="UKW2474"/>
      <c r="UKX2474"/>
      <c r="UKY2474"/>
      <c r="UKZ2474"/>
      <c r="ULA2474"/>
      <c r="ULB2474"/>
      <c r="ULC2474"/>
      <c r="ULD2474"/>
      <c r="ULE2474"/>
      <c r="ULF2474"/>
      <c r="ULG2474"/>
      <c r="ULH2474"/>
      <c r="ULI2474"/>
      <c r="ULJ2474"/>
      <c r="ULK2474"/>
      <c r="ULL2474"/>
      <c r="ULM2474"/>
      <c r="ULN2474"/>
      <c r="ULO2474"/>
      <c r="ULP2474"/>
      <c r="ULQ2474"/>
      <c r="ULR2474"/>
      <c r="ULS2474"/>
      <c r="ULT2474"/>
      <c r="ULU2474"/>
      <c r="ULV2474"/>
      <c r="ULW2474"/>
      <c r="ULX2474"/>
      <c r="ULY2474"/>
      <c r="ULZ2474"/>
      <c r="UMA2474"/>
      <c r="UMB2474"/>
      <c r="UMC2474"/>
      <c r="UMD2474"/>
      <c r="UME2474"/>
      <c r="UMF2474"/>
      <c r="UMG2474"/>
      <c r="UMH2474"/>
      <c r="UMI2474"/>
      <c r="UMJ2474"/>
      <c r="UMK2474"/>
      <c r="UML2474"/>
      <c r="UMM2474"/>
      <c r="UMN2474"/>
      <c r="UMO2474"/>
      <c r="UMP2474"/>
      <c r="UMQ2474"/>
      <c r="UMR2474"/>
      <c r="UMS2474"/>
      <c r="UMT2474"/>
      <c r="UMU2474"/>
      <c r="UMV2474"/>
      <c r="UMW2474"/>
      <c r="UMX2474"/>
      <c r="UMY2474"/>
      <c r="UMZ2474"/>
      <c r="UNA2474"/>
      <c r="UNB2474"/>
      <c r="UNC2474"/>
      <c r="UND2474"/>
      <c r="UNE2474"/>
      <c r="UNF2474"/>
      <c r="UNG2474"/>
      <c r="UNH2474"/>
      <c r="UNI2474"/>
      <c r="UNJ2474"/>
      <c r="UNK2474"/>
      <c r="UNL2474"/>
      <c r="UNM2474"/>
      <c r="UNN2474"/>
      <c r="UNO2474"/>
      <c r="UNP2474"/>
      <c r="UNQ2474"/>
      <c r="UNR2474"/>
      <c r="UNS2474"/>
      <c r="UNT2474"/>
      <c r="UNU2474"/>
      <c r="UNV2474"/>
      <c r="UNW2474"/>
      <c r="UNX2474"/>
      <c r="UNY2474"/>
      <c r="UNZ2474"/>
      <c r="UOA2474"/>
      <c r="UOB2474"/>
      <c r="UOC2474"/>
      <c r="UOD2474"/>
      <c r="UOE2474"/>
      <c r="UOF2474"/>
      <c r="UOG2474"/>
      <c r="UOH2474"/>
      <c r="UOI2474"/>
      <c r="UOJ2474"/>
      <c r="UOK2474"/>
      <c r="UOL2474"/>
      <c r="UOM2474"/>
      <c r="UON2474"/>
      <c r="UOO2474"/>
      <c r="UOP2474"/>
      <c r="UOQ2474"/>
      <c r="UOR2474"/>
      <c r="UOS2474"/>
      <c r="UOT2474"/>
      <c r="UOU2474"/>
      <c r="UOV2474"/>
      <c r="UOW2474"/>
      <c r="UOX2474"/>
      <c r="UOY2474"/>
      <c r="UOZ2474"/>
      <c r="UPA2474"/>
      <c r="UPB2474"/>
      <c r="UPC2474"/>
      <c r="UPD2474"/>
      <c r="UPE2474"/>
      <c r="UPF2474"/>
      <c r="UPG2474"/>
      <c r="UPH2474"/>
      <c r="UPI2474"/>
      <c r="UPJ2474"/>
      <c r="UPK2474"/>
      <c r="UPL2474"/>
      <c r="UPM2474"/>
      <c r="UPN2474"/>
      <c r="UPO2474"/>
      <c r="UPP2474"/>
      <c r="UPQ2474"/>
      <c r="UPR2474"/>
      <c r="UPS2474"/>
      <c r="UPT2474"/>
      <c r="UPU2474"/>
      <c r="UPV2474"/>
      <c r="UPW2474"/>
      <c r="UPX2474"/>
      <c r="UPY2474"/>
      <c r="UPZ2474"/>
      <c r="UQA2474"/>
      <c r="UQB2474"/>
      <c r="UQC2474"/>
      <c r="UQD2474"/>
      <c r="UQE2474"/>
      <c r="UQF2474"/>
      <c r="UQG2474"/>
      <c r="UQH2474"/>
      <c r="UQI2474"/>
      <c r="UQJ2474"/>
      <c r="UQK2474"/>
      <c r="UQL2474"/>
      <c r="UQM2474"/>
      <c r="UQN2474"/>
      <c r="UQO2474"/>
      <c r="UQP2474"/>
      <c r="UQQ2474"/>
      <c r="UQR2474"/>
      <c r="UQS2474"/>
      <c r="UQT2474"/>
      <c r="UQU2474"/>
      <c r="UQV2474"/>
      <c r="UQW2474"/>
      <c r="UQX2474"/>
      <c r="UQY2474"/>
      <c r="UQZ2474"/>
      <c r="URA2474"/>
      <c r="URB2474"/>
      <c r="URC2474"/>
      <c r="URD2474"/>
      <c r="URE2474"/>
      <c r="URF2474"/>
      <c r="URG2474"/>
      <c r="URH2474"/>
      <c r="URI2474"/>
      <c r="URJ2474"/>
      <c r="URK2474"/>
      <c r="URL2474"/>
      <c r="URM2474"/>
      <c r="URN2474"/>
      <c r="URO2474"/>
      <c r="URP2474"/>
      <c r="URQ2474"/>
      <c r="URR2474"/>
      <c r="URS2474"/>
      <c r="URT2474"/>
      <c r="URU2474"/>
      <c r="URV2474"/>
      <c r="URW2474"/>
      <c r="URX2474"/>
      <c r="URY2474"/>
      <c r="URZ2474"/>
      <c r="USA2474"/>
      <c r="USB2474"/>
      <c r="USC2474"/>
      <c r="USD2474"/>
      <c r="USE2474"/>
      <c r="USF2474"/>
      <c r="USG2474"/>
      <c r="USH2474"/>
      <c r="USI2474"/>
      <c r="USJ2474"/>
      <c r="USK2474"/>
      <c r="USL2474"/>
      <c r="USM2474"/>
      <c r="USN2474"/>
      <c r="USO2474"/>
      <c r="USP2474"/>
      <c r="USQ2474"/>
      <c r="USR2474"/>
      <c r="USS2474"/>
      <c r="UST2474"/>
      <c r="USU2474"/>
      <c r="USV2474"/>
      <c r="USW2474"/>
      <c r="USX2474"/>
      <c r="USY2474"/>
      <c r="USZ2474"/>
      <c r="UTA2474"/>
      <c r="UTB2474"/>
      <c r="UTC2474"/>
      <c r="UTD2474"/>
      <c r="UTE2474"/>
      <c r="UTF2474"/>
      <c r="UTG2474"/>
      <c r="UTH2474"/>
      <c r="UTI2474"/>
      <c r="UTJ2474"/>
      <c r="UTK2474"/>
      <c r="UTL2474"/>
      <c r="UTM2474"/>
      <c r="UTN2474"/>
      <c r="UTO2474"/>
      <c r="UTP2474"/>
      <c r="UTQ2474"/>
      <c r="UTR2474"/>
      <c r="UTS2474"/>
      <c r="UTT2474"/>
      <c r="UTU2474"/>
      <c r="UTV2474"/>
      <c r="UTW2474"/>
      <c r="UTX2474"/>
      <c r="UTY2474"/>
      <c r="UTZ2474"/>
      <c r="UUA2474"/>
      <c r="UUB2474"/>
      <c r="UUC2474"/>
      <c r="UUD2474"/>
      <c r="UUE2474"/>
      <c r="UUF2474"/>
      <c r="UUG2474"/>
      <c r="UUH2474"/>
      <c r="UUI2474"/>
      <c r="UUJ2474"/>
      <c r="UUK2474"/>
      <c r="UUL2474"/>
      <c r="UUM2474"/>
      <c r="UUN2474"/>
      <c r="UUO2474"/>
      <c r="UUP2474"/>
      <c r="UUQ2474"/>
      <c r="UUR2474"/>
      <c r="UUS2474"/>
      <c r="UUT2474"/>
      <c r="UUU2474"/>
      <c r="UUV2474"/>
      <c r="UUW2474"/>
      <c r="UUX2474"/>
      <c r="UUY2474"/>
      <c r="UUZ2474"/>
      <c r="UVA2474"/>
      <c r="UVB2474"/>
      <c r="UVC2474"/>
      <c r="UVD2474"/>
      <c r="UVE2474"/>
      <c r="UVF2474"/>
      <c r="UVG2474"/>
      <c r="UVH2474"/>
      <c r="UVI2474"/>
      <c r="UVJ2474"/>
      <c r="UVK2474"/>
      <c r="UVL2474"/>
      <c r="UVM2474"/>
      <c r="UVN2474"/>
      <c r="UVO2474"/>
      <c r="UVP2474"/>
      <c r="UVQ2474"/>
      <c r="UVR2474"/>
      <c r="UVS2474"/>
      <c r="UVT2474"/>
      <c r="UVU2474"/>
      <c r="UVV2474"/>
      <c r="UVW2474"/>
      <c r="UVX2474"/>
      <c r="UVY2474"/>
      <c r="UVZ2474"/>
      <c r="UWA2474"/>
      <c r="UWB2474"/>
      <c r="UWC2474"/>
      <c r="UWD2474"/>
      <c r="UWE2474"/>
      <c r="UWF2474"/>
      <c r="UWG2474"/>
      <c r="UWH2474"/>
      <c r="UWI2474"/>
      <c r="UWJ2474"/>
      <c r="UWK2474"/>
      <c r="UWL2474"/>
      <c r="UWM2474"/>
      <c r="UWN2474"/>
      <c r="UWO2474"/>
      <c r="UWP2474"/>
      <c r="UWQ2474"/>
      <c r="UWR2474"/>
      <c r="UWS2474"/>
      <c r="UWT2474"/>
      <c r="UWU2474"/>
      <c r="UWV2474"/>
      <c r="UWW2474"/>
      <c r="UWX2474"/>
      <c r="UWY2474"/>
      <c r="UWZ2474"/>
      <c r="UXA2474"/>
      <c r="UXB2474"/>
      <c r="UXC2474"/>
      <c r="UXD2474"/>
      <c r="UXE2474"/>
      <c r="UXF2474"/>
      <c r="UXG2474"/>
      <c r="UXH2474"/>
      <c r="UXI2474"/>
      <c r="UXJ2474"/>
      <c r="UXK2474"/>
      <c r="UXL2474"/>
      <c r="UXM2474"/>
      <c r="UXN2474"/>
      <c r="UXO2474"/>
      <c r="UXP2474"/>
      <c r="UXQ2474"/>
      <c r="UXR2474"/>
      <c r="UXS2474"/>
      <c r="UXT2474"/>
      <c r="UXU2474"/>
      <c r="UXV2474"/>
      <c r="UXW2474"/>
      <c r="UXX2474"/>
      <c r="UXY2474"/>
      <c r="UXZ2474"/>
      <c r="UYA2474"/>
      <c r="UYB2474"/>
      <c r="UYC2474"/>
      <c r="UYD2474"/>
      <c r="UYE2474"/>
      <c r="UYF2474"/>
      <c r="UYG2474"/>
      <c r="UYH2474"/>
      <c r="UYI2474"/>
      <c r="UYJ2474"/>
      <c r="UYK2474"/>
      <c r="UYL2474"/>
      <c r="UYM2474"/>
      <c r="UYN2474"/>
      <c r="UYO2474"/>
      <c r="UYP2474"/>
      <c r="UYQ2474"/>
      <c r="UYR2474"/>
      <c r="UYS2474"/>
      <c r="UYT2474"/>
      <c r="UYU2474"/>
      <c r="UYV2474"/>
      <c r="UYW2474"/>
      <c r="UYX2474"/>
      <c r="UYY2474"/>
      <c r="UYZ2474"/>
      <c r="UZA2474"/>
      <c r="UZB2474"/>
      <c r="UZC2474"/>
      <c r="UZD2474"/>
      <c r="UZE2474"/>
      <c r="UZF2474"/>
      <c r="UZG2474"/>
      <c r="UZH2474"/>
      <c r="UZI2474"/>
      <c r="UZJ2474"/>
      <c r="UZK2474"/>
      <c r="UZL2474"/>
      <c r="UZM2474"/>
      <c r="UZN2474"/>
      <c r="UZO2474"/>
      <c r="UZP2474"/>
      <c r="UZQ2474"/>
      <c r="UZR2474"/>
      <c r="UZS2474"/>
      <c r="UZT2474"/>
      <c r="UZU2474"/>
      <c r="UZV2474"/>
      <c r="UZW2474"/>
      <c r="UZX2474"/>
      <c r="UZY2474"/>
      <c r="UZZ2474"/>
      <c r="VAA2474"/>
      <c r="VAB2474"/>
      <c r="VAC2474"/>
      <c r="VAD2474"/>
      <c r="VAE2474"/>
      <c r="VAF2474"/>
      <c r="VAG2474"/>
      <c r="VAH2474"/>
      <c r="VAI2474"/>
      <c r="VAJ2474"/>
      <c r="VAK2474"/>
      <c r="VAL2474"/>
      <c r="VAM2474"/>
      <c r="VAN2474"/>
      <c r="VAO2474"/>
      <c r="VAP2474"/>
      <c r="VAQ2474"/>
      <c r="VAR2474"/>
      <c r="VAS2474"/>
      <c r="VAT2474"/>
      <c r="VAU2474"/>
      <c r="VAV2474"/>
      <c r="VAW2474"/>
      <c r="VAX2474"/>
      <c r="VAY2474"/>
      <c r="VAZ2474"/>
      <c r="VBA2474"/>
      <c r="VBB2474"/>
      <c r="VBC2474"/>
      <c r="VBD2474"/>
      <c r="VBE2474"/>
      <c r="VBF2474"/>
      <c r="VBG2474"/>
      <c r="VBH2474"/>
      <c r="VBI2474"/>
      <c r="VBJ2474"/>
      <c r="VBK2474"/>
      <c r="VBL2474"/>
      <c r="VBM2474"/>
      <c r="VBN2474"/>
      <c r="VBO2474"/>
      <c r="VBP2474"/>
      <c r="VBQ2474"/>
      <c r="VBR2474"/>
      <c r="VBS2474"/>
      <c r="VBT2474"/>
      <c r="VBU2474"/>
      <c r="VBV2474"/>
      <c r="VBW2474"/>
      <c r="VBX2474"/>
      <c r="VBY2474"/>
      <c r="VBZ2474"/>
      <c r="VCA2474"/>
      <c r="VCB2474"/>
      <c r="VCC2474"/>
      <c r="VCD2474"/>
      <c r="VCE2474"/>
      <c r="VCF2474"/>
      <c r="VCG2474"/>
      <c r="VCH2474"/>
      <c r="VCI2474"/>
      <c r="VCJ2474"/>
      <c r="VCK2474"/>
      <c r="VCL2474"/>
      <c r="VCM2474"/>
      <c r="VCN2474"/>
      <c r="VCO2474"/>
      <c r="VCP2474"/>
      <c r="VCQ2474"/>
      <c r="VCR2474"/>
      <c r="VCS2474"/>
      <c r="VCT2474"/>
      <c r="VCU2474"/>
      <c r="VCV2474"/>
      <c r="VCW2474"/>
      <c r="VCX2474"/>
      <c r="VCY2474"/>
      <c r="VCZ2474"/>
      <c r="VDA2474"/>
      <c r="VDB2474"/>
      <c r="VDC2474"/>
      <c r="VDD2474"/>
      <c r="VDE2474"/>
      <c r="VDF2474"/>
      <c r="VDG2474"/>
      <c r="VDH2474"/>
      <c r="VDI2474"/>
      <c r="VDJ2474"/>
      <c r="VDK2474"/>
      <c r="VDL2474"/>
      <c r="VDM2474"/>
      <c r="VDN2474"/>
      <c r="VDO2474"/>
      <c r="VDP2474"/>
      <c r="VDQ2474"/>
      <c r="VDR2474"/>
      <c r="VDS2474"/>
      <c r="VDT2474"/>
      <c r="VDU2474"/>
      <c r="VDV2474"/>
      <c r="VDW2474"/>
      <c r="VDX2474"/>
      <c r="VDY2474"/>
      <c r="VDZ2474"/>
      <c r="VEA2474"/>
      <c r="VEB2474"/>
      <c r="VEC2474"/>
      <c r="VED2474"/>
      <c r="VEE2474"/>
      <c r="VEF2474"/>
      <c r="VEG2474"/>
      <c r="VEH2474"/>
      <c r="VEI2474"/>
      <c r="VEJ2474"/>
      <c r="VEK2474"/>
      <c r="VEL2474"/>
      <c r="VEM2474"/>
      <c r="VEN2474"/>
      <c r="VEO2474"/>
      <c r="VEP2474"/>
      <c r="VEQ2474"/>
      <c r="VER2474"/>
      <c r="VES2474"/>
      <c r="VET2474"/>
      <c r="VEU2474"/>
      <c r="VEV2474"/>
      <c r="VEW2474"/>
      <c r="VEX2474"/>
      <c r="VEY2474"/>
      <c r="VEZ2474"/>
      <c r="VFA2474"/>
      <c r="VFB2474"/>
      <c r="VFC2474"/>
      <c r="VFD2474"/>
      <c r="VFE2474"/>
      <c r="VFF2474"/>
      <c r="VFG2474"/>
      <c r="VFH2474"/>
      <c r="VFI2474"/>
      <c r="VFJ2474"/>
      <c r="VFK2474"/>
      <c r="VFL2474"/>
      <c r="VFM2474"/>
      <c r="VFN2474"/>
      <c r="VFO2474"/>
      <c r="VFP2474"/>
      <c r="VFQ2474"/>
      <c r="VFR2474"/>
      <c r="VFS2474"/>
      <c r="VFT2474"/>
      <c r="VFU2474"/>
      <c r="VFV2474"/>
      <c r="VFW2474"/>
      <c r="VFX2474"/>
      <c r="VFY2474"/>
      <c r="VFZ2474"/>
      <c r="VGA2474"/>
      <c r="VGB2474"/>
      <c r="VGC2474"/>
      <c r="VGD2474"/>
      <c r="VGE2474"/>
      <c r="VGF2474"/>
      <c r="VGG2474"/>
      <c r="VGH2474"/>
      <c r="VGI2474"/>
      <c r="VGJ2474"/>
      <c r="VGK2474"/>
      <c r="VGL2474"/>
      <c r="VGM2474"/>
      <c r="VGN2474"/>
      <c r="VGO2474"/>
      <c r="VGP2474"/>
      <c r="VGQ2474"/>
      <c r="VGR2474"/>
      <c r="VGS2474"/>
      <c r="VGT2474"/>
      <c r="VGU2474"/>
      <c r="VGV2474"/>
      <c r="VGW2474"/>
      <c r="VGX2474"/>
      <c r="VGY2474"/>
      <c r="VGZ2474"/>
      <c r="VHA2474"/>
      <c r="VHB2474"/>
      <c r="VHC2474"/>
      <c r="VHD2474"/>
      <c r="VHE2474"/>
      <c r="VHF2474"/>
      <c r="VHG2474"/>
      <c r="VHH2474"/>
      <c r="VHI2474"/>
      <c r="VHJ2474"/>
      <c r="VHK2474"/>
      <c r="VHL2474"/>
      <c r="VHM2474"/>
      <c r="VHN2474"/>
      <c r="VHO2474"/>
      <c r="VHP2474"/>
      <c r="VHQ2474"/>
      <c r="VHR2474"/>
      <c r="VHS2474"/>
      <c r="VHT2474"/>
      <c r="VHU2474"/>
      <c r="VHV2474"/>
      <c r="VHW2474"/>
      <c r="VHX2474"/>
      <c r="VHY2474"/>
      <c r="VHZ2474"/>
      <c r="VIA2474"/>
      <c r="VIB2474"/>
      <c r="VIC2474"/>
      <c r="VID2474"/>
      <c r="VIE2474"/>
      <c r="VIF2474"/>
      <c r="VIG2474"/>
      <c r="VIH2474"/>
      <c r="VII2474"/>
      <c r="VIJ2474"/>
      <c r="VIK2474"/>
      <c r="VIL2474"/>
      <c r="VIM2474"/>
      <c r="VIN2474"/>
      <c r="VIO2474"/>
      <c r="VIP2474"/>
      <c r="VIQ2474"/>
      <c r="VIR2474"/>
      <c r="VIS2474"/>
      <c r="VIT2474"/>
      <c r="VIU2474"/>
      <c r="VIV2474"/>
      <c r="VIW2474"/>
      <c r="VIX2474"/>
      <c r="VIY2474"/>
      <c r="VIZ2474"/>
      <c r="VJA2474"/>
      <c r="VJB2474"/>
      <c r="VJC2474"/>
      <c r="VJD2474"/>
      <c r="VJE2474"/>
      <c r="VJF2474"/>
      <c r="VJG2474"/>
      <c r="VJH2474"/>
      <c r="VJI2474"/>
      <c r="VJJ2474"/>
      <c r="VJK2474"/>
      <c r="VJL2474"/>
      <c r="VJM2474"/>
      <c r="VJN2474"/>
      <c r="VJO2474"/>
      <c r="VJP2474"/>
      <c r="VJQ2474"/>
      <c r="VJR2474"/>
      <c r="VJS2474"/>
      <c r="VJT2474"/>
      <c r="VJU2474"/>
      <c r="VJV2474"/>
      <c r="VJW2474"/>
      <c r="VJX2474"/>
      <c r="VJY2474"/>
      <c r="VJZ2474"/>
      <c r="VKA2474"/>
      <c r="VKB2474"/>
      <c r="VKC2474"/>
      <c r="VKD2474"/>
      <c r="VKE2474"/>
      <c r="VKF2474"/>
      <c r="VKG2474"/>
      <c r="VKH2474"/>
      <c r="VKI2474"/>
      <c r="VKJ2474"/>
      <c r="VKK2474"/>
      <c r="VKL2474"/>
      <c r="VKM2474"/>
      <c r="VKN2474"/>
      <c r="VKO2474"/>
      <c r="VKP2474"/>
      <c r="VKQ2474"/>
      <c r="VKR2474"/>
      <c r="VKS2474"/>
      <c r="VKT2474"/>
      <c r="VKU2474"/>
      <c r="VKV2474"/>
      <c r="VKW2474"/>
      <c r="VKX2474"/>
      <c r="VKY2474"/>
      <c r="VKZ2474"/>
      <c r="VLA2474"/>
      <c r="VLB2474"/>
      <c r="VLC2474"/>
      <c r="VLD2474"/>
      <c r="VLE2474"/>
      <c r="VLF2474"/>
      <c r="VLG2474"/>
      <c r="VLH2474"/>
      <c r="VLI2474"/>
      <c r="VLJ2474"/>
      <c r="VLK2474"/>
      <c r="VLL2474"/>
      <c r="VLM2474"/>
      <c r="VLN2474"/>
      <c r="VLO2474"/>
      <c r="VLP2474"/>
      <c r="VLQ2474"/>
      <c r="VLR2474"/>
      <c r="VLS2474"/>
      <c r="VLT2474"/>
      <c r="VLU2474"/>
      <c r="VLV2474"/>
      <c r="VLW2474"/>
      <c r="VLX2474"/>
      <c r="VLY2474"/>
      <c r="VLZ2474"/>
      <c r="VMA2474"/>
      <c r="VMB2474"/>
      <c r="VMC2474"/>
      <c r="VMD2474"/>
      <c r="VME2474"/>
      <c r="VMF2474"/>
      <c r="VMG2474"/>
      <c r="VMH2474"/>
      <c r="VMI2474"/>
      <c r="VMJ2474"/>
      <c r="VMK2474"/>
      <c r="VML2474"/>
      <c r="VMM2474"/>
      <c r="VMN2474"/>
      <c r="VMO2474"/>
      <c r="VMP2474"/>
      <c r="VMQ2474"/>
      <c r="VMR2474"/>
      <c r="VMS2474"/>
      <c r="VMT2474"/>
      <c r="VMU2474"/>
      <c r="VMV2474"/>
      <c r="VMW2474"/>
      <c r="VMX2474"/>
      <c r="VMY2474"/>
      <c r="VMZ2474"/>
      <c r="VNA2474"/>
      <c r="VNB2474"/>
      <c r="VNC2474"/>
      <c r="VND2474"/>
      <c r="VNE2474"/>
      <c r="VNF2474"/>
      <c r="VNG2474"/>
      <c r="VNH2474"/>
      <c r="VNI2474"/>
      <c r="VNJ2474"/>
      <c r="VNK2474"/>
      <c r="VNL2474"/>
      <c r="VNM2474"/>
      <c r="VNN2474"/>
      <c r="VNO2474"/>
      <c r="VNP2474"/>
      <c r="VNQ2474"/>
      <c r="VNR2474"/>
      <c r="VNS2474"/>
      <c r="VNT2474"/>
      <c r="VNU2474"/>
      <c r="VNV2474"/>
      <c r="VNW2474"/>
      <c r="VNX2474"/>
      <c r="VNY2474"/>
      <c r="VNZ2474"/>
      <c r="VOA2474"/>
      <c r="VOB2474"/>
      <c r="VOC2474"/>
      <c r="VOD2474"/>
      <c r="VOE2474"/>
      <c r="VOF2474"/>
      <c r="VOG2474"/>
      <c r="VOH2474"/>
      <c r="VOI2474"/>
      <c r="VOJ2474"/>
      <c r="VOK2474"/>
      <c r="VOL2474"/>
      <c r="VOM2474"/>
      <c r="VON2474"/>
      <c r="VOO2474"/>
      <c r="VOP2474"/>
      <c r="VOQ2474"/>
      <c r="VOR2474"/>
      <c r="VOS2474"/>
      <c r="VOT2474"/>
      <c r="VOU2474"/>
      <c r="VOV2474"/>
      <c r="VOW2474"/>
      <c r="VOX2474"/>
      <c r="VOY2474"/>
      <c r="VOZ2474"/>
      <c r="VPA2474"/>
      <c r="VPB2474"/>
      <c r="VPC2474"/>
      <c r="VPD2474"/>
      <c r="VPE2474"/>
      <c r="VPF2474"/>
      <c r="VPG2474"/>
      <c r="VPH2474"/>
      <c r="VPI2474"/>
      <c r="VPJ2474"/>
      <c r="VPK2474"/>
      <c r="VPL2474"/>
      <c r="VPM2474"/>
      <c r="VPN2474"/>
      <c r="VPO2474"/>
      <c r="VPP2474"/>
      <c r="VPQ2474"/>
      <c r="VPR2474"/>
      <c r="VPS2474"/>
      <c r="VPT2474"/>
      <c r="VPU2474"/>
      <c r="VPV2474"/>
      <c r="VPW2474"/>
      <c r="VPX2474"/>
      <c r="VPY2474"/>
      <c r="VPZ2474"/>
      <c r="VQA2474"/>
      <c r="VQB2474"/>
      <c r="VQC2474"/>
      <c r="VQD2474"/>
      <c r="VQE2474"/>
      <c r="VQF2474"/>
      <c r="VQG2474"/>
      <c r="VQH2474"/>
      <c r="VQI2474"/>
      <c r="VQJ2474"/>
      <c r="VQK2474"/>
      <c r="VQL2474"/>
      <c r="VQM2474"/>
      <c r="VQN2474"/>
      <c r="VQO2474"/>
      <c r="VQP2474"/>
      <c r="VQQ2474"/>
      <c r="VQR2474"/>
      <c r="VQS2474"/>
      <c r="VQT2474"/>
      <c r="VQU2474"/>
      <c r="VQV2474"/>
      <c r="VQW2474"/>
      <c r="VQX2474"/>
      <c r="VQY2474"/>
      <c r="VQZ2474"/>
      <c r="VRA2474"/>
      <c r="VRB2474"/>
      <c r="VRC2474"/>
      <c r="VRD2474"/>
      <c r="VRE2474"/>
      <c r="VRF2474"/>
      <c r="VRG2474"/>
      <c r="VRH2474"/>
      <c r="VRI2474"/>
      <c r="VRJ2474"/>
      <c r="VRK2474"/>
      <c r="VRL2474"/>
      <c r="VRM2474"/>
      <c r="VRN2474"/>
      <c r="VRO2474"/>
      <c r="VRP2474"/>
      <c r="VRQ2474"/>
      <c r="VRR2474"/>
      <c r="VRS2474"/>
      <c r="VRT2474"/>
      <c r="VRU2474"/>
      <c r="VRV2474"/>
      <c r="VRW2474"/>
      <c r="VRX2474"/>
      <c r="VRY2474"/>
      <c r="VRZ2474"/>
      <c r="VSA2474"/>
      <c r="VSB2474"/>
      <c r="VSC2474"/>
      <c r="VSD2474"/>
      <c r="VSE2474"/>
      <c r="VSF2474"/>
      <c r="VSG2474"/>
      <c r="VSH2474"/>
      <c r="VSI2474"/>
      <c r="VSJ2474"/>
      <c r="VSK2474"/>
      <c r="VSL2474"/>
      <c r="VSM2474"/>
      <c r="VSN2474"/>
      <c r="VSO2474"/>
      <c r="VSP2474"/>
      <c r="VSQ2474"/>
      <c r="VSR2474"/>
      <c r="VSS2474"/>
      <c r="VST2474"/>
      <c r="VSU2474"/>
      <c r="VSV2474"/>
      <c r="VSW2474"/>
      <c r="VSX2474"/>
      <c r="VSY2474"/>
      <c r="VSZ2474"/>
      <c r="VTA2474"/>
      <c r="VTB2474"/>
      <c r="VTC2474"/>
      <c r="VTD2474"/>
      <c r="VTE2474"/>
      <c r="VTF2474"/>
      <c r="VTG2474"/>
      <c r="VTH2474"/>
      <c r="VTI2474"/>
      <c r="VTJ2474"/>
      <c r="VTK2474"/>
      <c r="VTL2474"/>
      <c r="VTM2474"/>
      <c r="VTN2474"/>
      <c r="VTO2474"/>
      <c r="VTP2474"/>
      <c r="VTQ2474"/>
      <c r="VTR2474"/>
      <c r="VTS2474"/>
      <c r="VTT2474"/>
      <c r="VTU2474"/>
      <c r="VTV2474"/>
      <c r="VTW2474"/>
      <c r="VTX2474"/>
      <c r="VTY2474"/>
      <c r="VTZ2474"/>
      <c r="VUA2474"/>
      <c r="VUB2474"/>
      <c r="VUC2474"/>
      <c r="VUD2474"/>
      <c r="VUE2474"/>
      <c r="VUF2474"/>
      <c r="VUG2474"/>
      <c r="VUH2474"/>
      <c r="VUI2474"/>
      <c r="VUJ2474"/>
      <c r="VUK2474"/>
      <c r="VUL2474"/>
      <c r="VUM2474"/>
      <c r="VUN2474"/>
      <c r="VUO2474"/>
      <c r="VUP2474"/>
      <c r="VUQ2474"/>
      <c r="VUR2474"/>
      <c r="VUS2474"/>
      <c r="VUT2474"/>
      <c r="VUU2474"/>
      <c r="VUV2474"/>
      <c r="VUW2474"/>
      <c r="VUX2474"/>
      <c r="VUY2474"/>
      <c r="VUZ2474"/>
      <c r="VVA2474"/>
      <c r="VVB2474"/>
      <c r="VVC2474"/>
      <c r="VVD2474"/>
      <c r="VVE2474"/>
      <c r="VVF2474"/>
      <c r="VVG2474"/>
      <c r="VVH2474"/>
      <c r="VVI2474"/>
      <c r="VVJ2474"/>
      <c r="VVK2474"/>
      <c r="VVL2474"/>
      <c r="VVM2474"/>
      <c r="VVN2474"/>
      <c r="VVO2474"/>
      <c r="VVP2474"/>
      <c r="VVQ2474"/>
      <c r="VVR2474"/>
      <c r="VVS2474"/>
      <c r="VVT2474"/>
      <c r="VVU2474"/>
      <c r="VVV2474"/>
      <c r="VVW2474"/>
      <c r="VVX2474"/>
      <c r="VVY2474"/>
      <c r="VVZ2474"/>
      <c r="VWA2474"/>
      <c r="VWB2474"/>
      <c r="VWC2474"/>
      <c r="VWD2474"/>
      <c r="VWE2474"/>
      <c r="VWF2474"/>
      <c r="VWG2474"/>
      <c r="VWH2474"/>
      <c r="VWI2474"/>
      <c r="VWJ2474"/>
      <c r="VWK2474"/>
      <c r="VWL2474"/>
      <c r="VWM2474"/>
      <c r="VWN2474"/>
      <c r="VWO2474"/>
      <c r="VWP2474"/>
      <c r="VWQ2474"/>
      <c r="VWR2474"/>
      <c r="VWS2474"/>
      <c r="VWT2474"/>
      <c r="VWU2474"/>
      <c r="VWV2474"/>
      <c r="VWW2474"/>
      <c r="VWX2474"/>
      <c r="VWY2474"/>
      <c r="VWZ2474"/>
      <c r="VXA2474"/>
      <c r="VXB2474"/>
      <c r="VXC2474"/>
      <c r="VXD2474"/>
      <c r="VXE2474"/>
      <c r="VXF2474"/>
      <c r="VXG2474"/>
      <c r="VXH2474"/>
      <c r="VXI2474"/>
      <c r="VXJ2474"/>
      <c r="VXK2474"/>
      <c r="VXL2474"/>
      <c r="VXM2474"/>
      <c r="VXN2474"/>
      <c r="VXO2474"/>
      <c r="VXP2474"/>
      <c r="VXQ2474"/>
      <c r="VXR2474"/>
      <c r="VXS2474"/>
      <c r="VXT2474"/>
      <c r="VXU2474"/>
      <c r="VXV2474"/>
      <c r="VXW2474"/>
      <c r="VXX2474"/>
      <c r="VXY2474"/>
      <c r="VXZ2474"/>
      <c r="VYA2474"/>
      <c r="VYB2474"/>
      <c r="VYC2474"/>
      <c r="VYD2474"/>
      <c r="VYE2474"/>
      <c r="VYF2474"/>
      <c r="VYG2474"/>
      <c r="VYH2474"/>
      <c r="VYI2474"/>
      <c r="VYJ2474"/>
      <c r="VYK2474"/>
      <c r="VYL2474"/>
      <c r="VYM2474"/>
      <c r="VYN2474"/>
      <c r="VYO2474"/>
      <c r="VYP2474"/>
      <c r="VYQ2474"/>
      <c r="VYR2474"/>
      <c r="VYS2474"/>
      <c r="VYT2474"/>
      <c r="VYU2474"/>
      <c r="VYV2474"/>
      <c r="VYW2474"/>
      <c r="VYX2474"/>
      <c r="VYY2474"/>
      <c r="VYZ2474"/>
      <c r="VZA2474"/>
      <c r="VZB2474"/>
      <c r="VZC2474"/>
      <c r="VZD2474"/>
      <c r="VZE2474"/>
      <c r="VZF2474"/>
      <c r="VZG2474"/>
      <c r="VZH2474"/>
      <c r="VZI2474"/>
      <c r="VZJ2474"/>
      <c r="VZK2474"/>
      <c r="VZL2474"/>
      <c r="VZM2474"/>
      <c r="VZN2474"/>
      <c r="VZO2474"/>
      <c r="VZP2474"/>
      <c r="VZQ2474"/>
      <c r="VZR2474"/>
      <c r="VZS2474"/>
      <c r="VZT2474"/>
      <c r="VZU2474"/>
      <c r="VZV2474"/>
      <c r="VZW2474"/>
      <c r="VZX2474"/>
      <c r="VZY2474"/>
      <c r="VZZ2474"/>
      <c r="WAA2474"/>
      <c r="WAB2474"/>
      <c r="WAC2474"/>
      <c r="WAD2474"/>
      <c r="WAE2474"/>
      <c r="WAF2474"/>
      <c r="WAG2474"/>
      <c r="WAH2474"/>
      <c r="WAI2474"/>
      <c r="WAJ2474"/>
      <c r="WAK2474"/>
      <c r="WAL2474"/>
      <c r="WAM2474"/>
      <c r="WAN2474"/>
      <c r="WAO2474"/>
      <c r="WAP2474"/>
      <c r="WAQ2474"/>
      <c r="WAR2474"/>
      <c r="WAS2474"/>
      <c r="WAT2474"/>
      <c r="WAU2474"/>
      <c r="WAV2474"/>
      <c r="WAW2474"/>
      <c r="WAX2474"/>
      <c r="WAY2474"/>
      <c r="WAZ2474"/>
      <c r="WBA2474"/>
      <c r="WBB2474"/>
      <c r="WBC2474"/>
      <c r="WBD2474"/>
      <c r="WBE2474"/>
      <c r="WBF2474"/>
      <c r="WBG2474"/>
      <c r="WBH2474"/>
      <c r="WBI2474"/>
      <c r="WBJ2474"/>
      <c r="WBK2474"/>
      <c r="WBL2474"/>
      <c r="WBM2474"/>
      <c r="WBN2474"/>
      <c r="WBO2474"/>
      <c r="WBP2474"/>
      <c r="WBQ2474"/>
      <c r="WBR2474"/>
      <c r="WBS2474"/>
      <c r="WBT2474"/>
      <c r="WBU2474"/>
      <c r="WBV2474"/>
      <c r="WBW2474"/>
      <c r="WBX2474"/>
      <c r="WBY2474"/>
      <c r="WBZ2474"/>
      <c r="WCA2474"/>
      <c r="WCB2474"/>
      <c r="WCC2474"/>
      <c r="WCD2474"/>
      <c r="WCE2474"/>
      <c r="WCF2474"/>
      <c r="WCG2474"/>
      <c r="WCH2474"/>
      <c r="WCI2474"/>
      <c r="WCJ2474"/>
      <c r="WCK2474"/>
      <c r="WCL2474"/>
      <c r="WCM2474"/>
      <c r="WCN2474"/>
      <c r="WCO2474"/>
      <c r="WCP2474"/>
      <c r="WCQ2474"/>
      <c r="WCR2474"/>
      <c r="WCS2474"/>
      <c r="WCT2474"/>
      <c r="WCU2474"/>
      <c r="WCV2474"/>
      <c r="WCW2474"/>
      <c r="WCX2474"/>
      <c r="WCY2474"/>
      <c r="WCZ2474"/>
      <c r="WDA2474"/>
      <c r="WDB2474"/>
      <c r="WDC2474"/>
      <c r="WDD2474"/>
      <c r="WDE2474"/>
      <c r="WDF2474"/>
      <c r="WDG2474"/>
      <c r="WDH2474"/>
      <c r="WDI2474"/>
      <c r="WDJ2474"/>
      <c r="WDK2474"/>
      <c r="WDL2474"/>
      <c r="WDM2474"/>
      <c r="WDN2474"/>
      <c r="WDO2474"/>
      <c r="WDP2474"/>
      <c r="WDQ2474"/>
      <c r="WDR2474"/>
      <c r="WDS2474"/>
      <c r="WDT2474"/>
      <c r="WDU2474"/>
      <c r="WDV2474"/>
      <c r="WDW2474"/>
      <c r="WDX2474"/>
      <c r="WDY2474"/>
      <c r="WDZ2474"/>
      <c r="WEA2474"/>
      <c r="WEB2474"/>
      <c r="WEC2474"/>
      <c r="WED2474"/>
      <c r="WEE2474"/>
      <c r="WEF2474"/>
      <c r="WEG2474"/>
      <c r="WEH2474"/>
      <c r="WEI2474"/>
      <c r="WEJ2474"/>
      <c r="WEK2474"/>
      <c r="WEL2474"/>
      <c r="WEM2474"/>
      <c r="WEN2474"/>
      <c r="WEO2474"/>
      <c r="WEP2474"/>
      <c r="WEQ2474"/>
      <c r="WER2474"/>
      <c r="WES2474"/>
      <c r="WET2474"/>
      <c r="WEU2474"/>
      <c r="WEV2474"/>
      <c r="WEW2474"/>
      <c r="WEX2474"/>
      <c r="WEY2474"/>
      <c r="WEZ2474"/>
      <c r="WFA2474"/>
      <c r="WFB2474"/>
      <c r="WFC2474"/>
      <c r="WFD2474"/>
      <c r="WFE2474"/>
      <c r="WFF2474"/>
      <c r="WFG2474"/>
      <c r="WFH2474"/>
      <c r="WFI2474"/>
      <c r="WFJ2474"/>
      <c r="WFK2474"/>
      <c r="WFL2474"/>
      <c r="WFM2474"/>
      <c r="WFN2474"/>
      <c r="WFO2474"/>
      <c r="WFP2474"/>
      <c r="WFQ2474"/>
      <c r="WFR2474"/>
      <c r="WFS2474"/>
      <c r="WFT2474"/>
      <c r="WFU2474"/>
      <c r="WFV2474"/>
      <c r="WFW2474"/>
      <c r="WFX2474"/>
      <c r="WFY2474"/>
      <c r="WFZ2474"/>
      <c r="WGA2474"/>
      <c r="WGB2474"/>
      <c r="WGC2474"/>
      <c r="WGD2474"/>
      <c r="WGE2474"/>
      <c r="WGF2474"/>
      <c r="WGG2474"/>
      <c r="WGH2474"/>
      <c r="WGI2474"/>
      <c r="WGJ2474"/>
      <c r="WGK2474"/>
      <c r="WGL2474"/>
      <c r="WGM2474"/>
      <c r="WGN2474"/>
      <c r="WGO2474"/>
      <c r="WGP2474"/>
      <c r="WGQ2474"/>
      <c r="WGR2474"/>
      <c r="WGS2474"/>
      <c r="WGT2474"/>
      <c r="WGU2474"/>
      <c r="WGV2474"/>
      <c r="WGW2474"/>
      <c r="WGX2474"/>
      <c r="WGY2474"/>
      <c r="WGZ2474"/>
      <c r="WHA2474"/>
      <c r="WHB2474"/>
      <c r="WHC2474"/>
      <c r="WHD2474"/>
      <c r="WHE2474"/>
      <c r="WHF2474"/>
      <c r="WHG2474"/>
      <c r="WHH2474"/>
      <c r="WHI2474"/>
      <c r="WHJ2474"/>
      <c r="WHK2474"/>
      <c r="WHL2474"/>
      <c r="WHM2474"/>
      <c r="WHN2474"/>
      <c r="WHO2474"/>
      <c r="WHP2474"/>
      <c r="WHQ2474"/>
      <c r="WHR2474"/>
      <c r="WHS2474"/>
      <c r="WHT2474"/>
      <c r="WHU2474"/>
      <c r="WHV2474"/>
      <c r="WHW2474"/>
      <c r="WHX2474"/>
      <c r="WHY2474"/>
      <c r="WHZ2474"/>
      <c r="WIA2474"/>
      <c r="WIB2474"/>
      <c r="WIC2474"/>
      <c r="WID2474"/>
      <c r="WIE2474"/>
      <c r="WIF2474"/>
      <c r="WIG2474"/>
      <c r="WIH2474"/>
      <c r="WII2474"/>
      <c r="WIJ2474"/>
      <c r="WIK2474"/>
      <c r="WIL2474"/>
      <c r="WIM2474"/>
      <c r="WIN2474"/>
      <c r="WIO2474"/>
      <c r="WIP2474"/>
      <c r="WIQ2474"/>
      <c r="WIR2474"/>
      <c r="WIS2474"/>
      <c r="WIT2474"/>
      <c r="WIU2474"/>
      <c r="WIV2474"/>
      <c r="WIW2474"/>
      <c r="WIX2474"/>
      <c r="WIY2474"/>
      <c r="WIZ2474"/>
      <c r="WJA2474"/>
      <c r="WJB2474"/>
      <c r="WJC2474"/>
      <c r="WJD2474"/>
      <c r="WJE2474"/>
      <c r="WJF2474"/>
      <c r="WJG2474"/>
      <c r="WJH2474"/>
      <c r="WJI2474"/>
      <c r="WJJ2474"/>
      <c r="WJK2474"/>
      <c r="WJL2474"/>
      <c r="WJM2474"/>
      <c r="WJN2474"/>
      <c r="WJO2474"/>
      <c r="WJP2474"/>
      <c r="WJQ2474"/>
      <c r="WJR2474"/>
      <c r="WJS2474"/>
      <c r="WJT2474"/>
      <c r="WJU2474"/>
      <c r="WJV2474"/>
      <c r="WJW2474"/>
      <c r="WJX2474"/>
      <c r="WJY2474"/>
      <c r="WJZ2474"/>
      <c r="WKA2474"/>
      <c r="WKB2474"/>
      <c r="WKC2474"/>
      <c r="WKD2474"/>
      <c r="WKE2474"/>
      <c r="WKF2474"/>
      <c r="WKG2474"/>
      <c r="WKH2474"/>
      <c r="WKI2474"/>
      <c r="WKJ2474"/>
      <c r="WKK2474"/>
      <c r="WKL2474"/>
      <c r="WKM2474"/>
      <c r="WKN2474"/>
      <c r="WKO2474"/>
      <c r="WKP2474"/>
      <c r="WKQ2474"/>
      <c r="WKR2474"/>
      <c r="WKS2474"/>
      <c r="WKT2474"/>
      <c r="WKU2474"/>
      <c r="WKV2474"/>
      <c r="WKW2474"/>
      <c r="WKX2474"/>
      <c r="WKY2474"/>
      <c r="WKZ2474"/>
      <c r="WLA2474"/>
      <c r="WLB2474"/>
      <c r="WLC2474"/>
      <c r="WLD2474"/>
      <c r="WLE2474"/>
      <c r="WLF2474"/>
      <c r="WLG2474"/>
      <c r="WLH2474"/>
      <c r="WLI2474"/>
      <c r="WLJ2474"/>
      <c r="WLK2474"/>
      <c r="WLL2474"/>
      <c r="WLM2474"/>
      <c r="WLN2474"/>
      <c r="WLO2474"/>
      <c r="WLP2474"/>
      <c r="WLQ2474"/>
      <c r="WLR2474"/>
      <c r="WLS2474"/>
      <c r="WLT2474"/>
      <c r="WLU2474"/>
      <c r="WLV2474"/>
      <c r="WLW2474"/>
      <c r="WLX2474"/>
      <c r="WLY2474"/>
      <c r="WLZ2474"/>
      <c r="WMA2474"/>
      <c r="WMB2474"/>
      <c r="WMC2474"/>
      <c r="WMD2474"/>
      <c r="WME2474"/>
      <c r="WMF2474"/>
      <c r="WMG2474"/>
      <c r="WMH2474"/>
      <c r="WMI2474"/>
      <c r="WMJ2474"/>
      <c r="WMK2474"/>
      <c r="WML2474"/>
      <c r="WMM2474"/>
      <c r="WMN2474"/>
      <c r="WMO2474"/>
      <c r="WMP2474"/>
      <c r="WMQ2474"/>
      <c r="WMR2474"/>
      <c r="WMS2474"/>
      <c r="WMT2474"/>
      <c r="WMU2474"/>
      <c r="WMV2474"/>
      <c r="WMW2474"/>
      <c r="WMX2474"/>
      <c r="WMY2474"/>
      <c r="WMZ2474"/>
      <c r="WNA2474"/>
      <c r="WNB2474"/>
      <c r="WNC2474"/>
      <c r="WND2474"/>
      <c r="WNE2474"/>
      <c r="WNF2474"/>
      <c r="WNG2474"/>
      <c r="WNH2474"/>
      <c r="WNI2474"/>
      <c r="WNJ2474"/>
      <c r="WNK2474"/>
      <c r="WNL2474"/>
      <c r="WNM2474"/>
      <c r="WNN2474"/>
      <c r="WNO2474"/>
      <c r="WNP2474"/>
      <c r="WNQ2474"/>
      <c r="WNR2474"/>
      <c r="WNS2474"/>
      <c r="WNT2474"/>
      <c r="WNU2474"/>
      <c r="WNV2474"/>
      <c r="WNW2474"/>
      <c r="WNX2474"/>
      <c r="WNY2474"/>
      <c r="WNZ2474"/>
      <c r="WOA2474"/>
      <c r="WOB2474"/>
      <c r="WOC2474"/>
      <c r="WOD2474"/>
      <c r="WOE2474"/>
      <c r="WOF2474"/>
      <c r="WOG2474"/>
      <c r="WOH2474"/>
      <c r="WOI2474"/>
      <c r="WOJ2474"/>
      <c r="WOK2474"/>
      <c r="WOL2474"/>
      <c r="WOM2474"/>
      <c r="WON2474"/>
      <c r="WOO2474"/>
      <c r="WOP2474"/>
      <c r="WOQ2474"/>
      <c r="WOR2474"/>
      <c r="WOS2474"/>
      <c r="WOT2474"/>
      <c r="WOU2474"/>
      <c r="WOV2474"/>
      <c r="WOW2474"/>
      <c r="WOX2474"/>
      <c r="WOY2474"/>
      <c r="WOZ2474"/>
      <c r="WPA2474"/>
      <c r="WPB2474"/>
      <c r="WPC2474"/>
      <c r="WPD2474"/>
      <c r="WPE2474"/>
      <c r="WPF2474"/>
      <c r="WPG2474"/>
      <c r="WPH2474"/>
      <c r="WPI2474"/>
      <c r="WPJ2474"/>
      <c r="WPK2474"/>
      <c r="WPL2474"/>
      <c r="WPM2474"/>
      <c r="WPN2474"/>
      <c r="WPO2474"/>
      <c r="WPP2474"/>
      <c r="WPQ2474"/>
      <c r="WPR2474"/>
      <c r="WPS2474"/>
      <c r="WPT2474"/>
      <c r="WPU2474"/>
      <c r="WPV2474"/>
      <c r="WPW2474"/>
      <c r="WPX2474"/>
      <c r="WPY2474"/>
      <c r="WPZ2474"/>
      <c r="WQA2474"/>
      <c r="WQB2474"/>
      <c r="WQC2474"/>
      <c r="WQD2474"/>
      <c r="WQE2474"/>
      <c r="WQF2474"/>
      <c r="WQG2474"/>
      <c r="WQH2474"/>
      <c r="WQI2474"/>
      <c r="WQJ2474"/>
      <c r="WQK2474"/>
      <c r="WQL2474"/>
      <c r="WQM2474"/>
      <c r="WQN2474"/>
      <c r="WQO2474"/>
      <c r="WQP2474"/>
      <c r="WQQ2474"/>
      <c r="WQR2474"/>
      <c r="WQS2474"/>
      <c r="WQT2474"/>
      <c r="WQU2474"/>
      <c r="WQV2474"/>
      <c r="WQW2474"/>
      <c r="WQX2474"/>
      <c r="WQY2474"/>
      <c r="WQZ2474"/>
      <c r="WRA2474"/>
      <c r="WRB2474"/>
      <c r="WRC2474"/>
      <c r="WRD2474"/>
      <c r="WRE2474"/>
      <c r="WRF2474"/>
      <c r="WRG2474"/>
      <c r="WRH2474"/>
      <c r="WRI2474"/>
      <c r="WRJ2474"/>
      <c r="WRK2474"/>
      <c r="WRL2474"/>
      <c r="WRM2474"/>
      <c r="WRN2474"/>
      <c r="WRO2474"/>
      <c r="WRP2474"/>
      <c r="WRQ2474"/>
      <c r="WRR2474"/>
      <c r="WRS2474"/>
      <c r="WRT2474"/>
      <c r="WRU2474"/>
      <c r="WRV2474"/>
      <c r="WRW2474"/>
      <c r="WRX2474"/>
      <c r="WRY2474"/>
      <c r="WRZ2474"/>
      <c r="WSA2474"/>
      <c r="WSB2474"/>
      <c r="WSC2474"/>
      <c r="WSD2474"/>
      <c r="WSE2474"/>
      <c r="WSF2474"/>
      <c r="WSG2474"/>
      <c r="WSH2474"/>
      <c r="WSI2474"/>
      <c r="WSJ2474"/>
      <c r="WSK2474"/>
      <c r="WSL2474"/>
      <c r="WSM2474"/>
      <c r="WSN2474"/>
      <c r="WSO2474"/>
      <c r="WSP2474"/>
      <c r="WSQ2474"/>
      <c r="WSR2474"/>
      <c r="WSS2474"/>
      <c r="WST2474"/>
      <c r="WSU2474"/>
      <c r="WSV2474"/>
      <c r="WSW2474"/>
      <c r="WSX2474"/>
      <c r="WSY2474"/>
      <c r="WSZ2474"/>
      <c r="WTA2474"/>
      <c r="WTB2474"/>
      <c r="WTC2474"/>
      <c r="WTD2474"/>
      <c r="WTE2474"/>
      <c r="WTF2474"/>
      <c r="WTG2474"/>
      <c r="WTH2474"/>
      <c r="WTI2474"/>
      <c r="WTJ2474"/>
      <c r="WTK2474"/>
      <c r="WTL2474"/>
      <c r="WTM2474"/>
      <c r="WTN2474"/>
      <c r="WTO2474"/>
      <c r="WTP2474"/>
      <c r="WTQ2474"/>
      <c r="WTR2474"/>
      <c r="WTS2474"/>
      <c r="WTT2474"/>
      <c r="WTU2474"/>
      <c r="WTV2474"/>
      <c r="WTW2474"/>
      <c r="WTX2474"/>
      <c r="WTY2474"/>
      <c r="WTZ2474"/>
      <c r="WUA2474"/>
      <c r="WUB2474"/>
      <c r="WUC2474"/>
      <c r="WUD2474"/>
      <c r="WUE2474"/>
      <c r="WUF2474"/>
      <c r="WUG2474"/>
      <c r="WUH2474"/>
      <c r="WUI2474"/>
      <c r="WUJ2474"/>
      <c r="WUK2474"/>
      <c r="WUL2474"/>
      <c r="WUM2474"/>
      <c r="WUN2474"/>
      <c r="WUO2474"/>
      <c r="WUP2474"/>
      <c r="WUQ2474"/>
      <c r="WUR2474"/>
      <c r="WUS2474"/>
      <c r="WUT2474"/>
      <c r="WUU2474"/>
      <c r="WUV2474"/>
      <c r="WUW2474"/>
      <c r="WUX2474"/>
      <c r="WUY2474"/>
      <c r="WUZ2474"/>
      <c r="WVA2474"/>
      <c r="WVB2474"/>
      <c r="WVC2474"/>
      <c r="WVD2474"/>
      <c r="WVE2474"/>
      <c r="WVF2474"/>
      <c r="WVG2474"/>
      <c r="WVH2474"/>
      <c r="WVI2474"/>
      <c r="WVJ2474"/>
      <c r="WVK2474"/>
      <c r="WVL2474"/>
      <c r="WVM2474"/>
      <c r="WVN2474"/>
      <c r="WVO2474"/>
      <c r="WVP2474"/>
      <c r="WVQ2474"/>
      <c r="WVR2474"/>
      <c r="WVS2474"/>
      <c r="WVT2474"/>
      <c r="WVU2474"/>
      <c r="WVV2474"/>
      <c r="WVW2474"/>
      <c r="WVX2474"/>
      <c r="WVY2474"/>
      <c r="WVZ2474"/>
      <c r="WWA2474"/>
      <c r="WWB2474"/>
      <c r="WWC2474"/>
      <c r="WWD2474"/>
      <c r="WWE2474"/>
      <c r="WWF2474"/>
      <c r="WWG2474"/>
      <c r="WWH2474"/>
      <c r="WWI2474"/>
      <c r="WWJ2474"/>
      <c r="WWK2474"/>
      <c r="WWL2474"/>
      <c r="WWM2474"/>
      <c r="WWN2474"/>
      <c r="WWO2474"/>
      <c r="WWP2474"/>
      <c r="WWQ2474"/>
      <c r="WWR2474"/>
      <c r="WWS2474"/>
      <c r="WWT2474"/>
      <c r="WWU2474"/>
      <c r="WWV2474"/>
      <c r="WWW2474"/>
      <c r="WWX2474"/>
      <c r="WWY2474"/>
      <c r="WWZ2474"/>
      <c r="WXA2474"/>
      <c r="WXB2474"/>
      <c r="WXC2474"/>
      <c r="WXD2474"/>
      <c r="WXE2474"/>
      <c r="WXF2474"/>
      <c r="WXG2474"/>
      <c r="WXH2474"/>
      <c r="WXI2474"/>
      <c r="WXJ2474"/>
      <c r="WXK2474"/>
      <c r="WXL2474"/>
      <c r="WXM2474"/>
      <c r="WXN2474"/>
      <c r="WXO2474"/>
      <c r="WXP2474"/>
      <c r="WXQ2474"/>
      <c r="WXR2474"/>
      <c r="WXS2474"/>
      <c r="WXT2474"/>
      <c r="WXU2474"/>
      <c r="WXV2474"/>
      <c r="WXW2474"/>
      <c r="WXX2474"/>
      <c r="WXY2474"/>
      <c r="WXZ2474"/>
      <c r="WYA2474"/>
      <c r="WYB2474"/>
      <c r="WYC2474"/>
      <c r="WYD2474"/>
      <c r="WYE2474"/>
      <c r="WYF2474"/>
      <c r="WYG2474"/>
      <c r="WYH2474"/>
      <c r="WYI2474"/>
      <c r="WYJ2474"/>
      <c r="WYK2474"/>
      <c r="WYL2474"/>
      <c r="WYM2474"/>
      <c r="WYN2474"/>
      <c r="WYO2474"/>
      <c r="WYP2474"/>
      <c r="WYQ2474"/>
      <c r="WYR2474"/>
      <c r="WYS2474"/>
      <c r="WYT2474"/>
      <c r="WYU2474"/>
      <c r="WYV2474"/>
      <c r="WYW2474"/>
      <c r="WYX2474"/>
      <c r="WYY2474"/>
      <c r="WYZ2474"/>
      <c r="WZA2474"/>
      <c r="WZB2474"/>
      <c r="WZC2474"/>
      <c r="WZD2474"/>
      <c r="WZE2474"/>
      <c r="WZF2474"/>
      <c r="WZG2474"/>
      <c r="WZH2474"/>
      <c r="WZI2474"/>
      <c r="WZJ2474"/>
      <c r="WZK2474"/>
      <c r="WZL2474"/>
      <c r="WZM2474"/>
      <c r="WZN2474"/>
      <c r="WZO2474"/>
      <c r="WZP2474"/>
      <c r="WZQ2474"/>
      <c r="WZR2474"/>
      <c r="WZS2474"/>
      <c r="WZT2474"/>
      <c r="WZU2474"/>
      <c r="WZV2474"/>
      <c r="WZW2474"/>
      <c r="WZX2474"/>
      <c r="WZY2474"/>
      <c r="WZZ2474"/>
      <c r="XAA2474"/>
      <c r="XAB2474"/>
      <c r="XAC2474"/>
      <c r="XAD2474"/>
      <c r="XAE2474"/>
      <c r="XAF2474"/>
      <c r="XAG2474"/>
      <c r="XAH2474"/>
      <c r="XAI2474"/>
      <c r="XAJ2474"/>
      <c r="XAK2474"/>
      <c r="XAL2474"/>
      <c r="XAM2474"/>
      <c r="XAN2474"/>
      <c r="XAO2474"/>
      <c r="XAP2474"/>
      <c r="XAQ2474"/>
      <c r="XAR2474"/>
      <c r="XAS2474"/>
      <c r="XAT2474"/>
      <c r="XAU2474"/>
      <c r="XAV2474"/>
      <c r="XAW2474"/>
      <c r="XAX2474"/>
      <c r="XAY2474"/>
      <c r="XAZ2474"/>
      <c r="XBA2474"/>
      <c r="XBB2474"/>
      <c r="XBC2474"/>
      <c r="XBD2474"/>
      <c r="XBE2474"/>
      <c r="XBF2474"/>
      <c r="XBG2474"/>
      <c r="XBH2474"/>
      <c r="XBI2474"/>
      <c r="XBJ2474"/>
      <c r="XBK2474"/>
      <c r="XBL2474"/>
      <c r="XBM2474"/>
      <c r="XBN2474"/>
      <c r="XBO2474"/>
      <c r="XBP2474"/>
      <c r="XBQ2474"/>
      <c r="XBR2474"/>
      <c r="XBS2474"/>
      <c r="XBT2474"/>
      <c r="XBU2474"/>
      <c r="XBV2474"/>
      <c r="XBW2474"/>
      <c r="XBX2474"/>
      <c r="XBY2474"/>
      <c r="XBZ2474"/>
      <c r="XCA2474"/>
      <c r="XCB2474"/>
      <c r="XCC2474"/>
      <c r="XCD2474"/>
      <c r="XCE2474"/>
      <c r="XCF2474"/>
      <c r="XCG2474"/>
      <c r="XCH2474"/>
      <c r="XCI2474"/>
      <c r="XCJ2474"/>
      <c r="XCK2474"/>
      <c r="XCL2474"/>
      <c r="XCM2474"/>
      <c r="XCN2474"/>
      <c r="XCO2474"/>
      <c r="XCP2474"/>
      <c r="XCQ2474"/>
      <c r="XCR2474"/>
      <c r="XCS2474"/>
      <c r="XCT2474"/>
      <c r="XCU2474"/>
      <c r="XCV2474"/>
      <c r="XCW2474"/>
      <c r="XCX2474"/>
      <c r="XCY2474"/>
      <c r="XCZ2474"/>
      <c r="XDA2474"/>
      <c r="XDB2474"/>
      <c r="XDC2474"/>
      <c r="XDD2474"/>
      <c r="XDE2474"/>
      <c r="XDF2474"/>
      <c r="XDG2474"/>
      <c r="XDH2474"/>
      <c r="XDI2474"/>
      <c r="XDJ2474"/>
      <c r="XDK2474"/>
      <c r="XDL2474"/>
      <c r="XDM2474"/>
      <c r="XDN2474"/>
      <c r="XDO2474"/>
      <c r="XDP2474"/>
      <c r="XDQ2474"/>
      <c r="XDR2474"/>
      <c r="XDS2474"/>
      <c r="XDT2474"/>
      <c r="XDU2474"/>
      <c r="XDV2474"/>
      <c r="XDW2474"/>
      <c r="XDX2474"/>
      <c r="XDY2474"/>
      <c r="XDZ2474"/>
      <c r="XEA2474"/>
      <c r="XEB2474"/>
      <c r="XEC2474"/>
      <c r="XED2474"/>
      <c r="XEE2474"/>
      <c r="XEF2474"/>
      <c r="XEG2474"/>
      <c r="XEH2474"/>
      <c r="XEI2474"/>
      <c r="XEJ2474"/>
      <c r="XEK2474"/>
      <c r="XEL2474"/>
      <c r="XEM2474"/>
      <c r="XEN2474"/>
      <c r="XEO2474"/>
      <c r="XEP2474"/>
      <c r="XEQ2474"/>
      <c r="XER2474"/>
      <c r="XES2474"/>
      <c r="XET2474"/>
      <c r="XEU2474"/>
      <c r="XEV2474"/>
      <c r="XEW2474"/>
      <c r="XEX2474"/>
      <c r="XEY2474"/>
      <c r="XEZ2474"/>
      <c r="XFA2474"/>
      <c r="XFB2474"/>
      <c r="XFC2474"/>
      <c r="XFD2474"/>
    </row>
    <row r="2475" spans="1:16384" ht="30" customHeight="1" x14ac:dyDescent="0.25">
      <c r="A2475" s="8"/>
      <c r="B2475" s="8"/>
      <c r="C2475" s="7">
        <v>44075</v>
      </c>
      <c r="D2475" s="8" t="s">
        <v>34</v>
      </c>
      <c r="E2475" s="14" t="s">
        <v>62</v>
      </c>
      <c r="F2475" s="14"/>
      <c r="G2475" s="8" t="s">
        <v>36</v>
      </c>
      <c r="H2475" s="8" t="s">
        <v>8</v>
      </c>
      <c r="J2475" s="8" t="s">
        <v>23</v>
      </c>
      <c r="K2475" s="25"/>
      <c r="L2475" s="8" t="s">
        <v>21</v>
      </c>
      <c r="M2475" s="8" t="s">
        <v>59</v>
      </c>
      <c r="N2475" s="8"/>
      <c r="O2475" s="8"/>
    </row>
    <row r="2476" spans="1:16384" ht="30" customHeight="1" x14ac:dyDescent="0.25">
      <c r="A2476" s="8"/>
      <c r="B2476" s="8"/>
      <c r="C2476" s="7">
        <v>44075</v>
      </c>
      <c r="D2476" s="8" t="s">
        <v>34</v>
      </c>
      <c r="E2476" s="8" t="s">
        <v>63</v>
      </c>
      <c r="F2476" s="8"/>
      <c r="G2476" s="8" t="s">
        <v>36</v>
      </c>
      <c r="H2476" s="14" t="s">
        <v>8</v>
      </c>
      <c r="I2476" s="36"/>
      <c r="J2476" s="8" t="s">
        <v>23</v>
      </c>
      <c r="K2476" s="25"/>
      <c r="L2476" s="8" t="s">
        <v>21</v>
      </c>
      <c r="M2476" s="8">
        <v>0.65</v>
      </c>
      <c r="N2476" s="8"/>
      <c r="O2476" s="8"/>
    </row>
    <row r="2477" spans="1:16384" ht="30" customHeight="1" x14ac:dyDescent="0.25">
      <c r="A2477" s="8"/>
      <c r="B2477" s="8"/>
      <c r="C2477" s="7">
        <v>44075</v>
      </c>
      <c r="D2477" s="8" t="s">
        <v>34</v>
      </c>
      <c r="E2477" s="14" t="s">
        <v>62</v>
      </c>
      <c r="F2477" s="14"/>
      <c r="G2477" s="8" t="s">
        <v>36</v>
      </c>
      <c r="H2477" s="8" t="s">
        <v>17</v>
      </c>
      <c r="J2477" s="8" t="s">
        <v>11</v>
      </c>
      <c r="K2477" s="25"/>
      <c r="L2477" s="8" t="s">
        <v>21</v>
      </c>
      <c r="M2477" s="8" t="s">
        <v>65</v>
      </c>
      <c r="N2477" s="8"/>
      <c r="O2477" s="8"/>
    </row>
    <row r="2478" spans="1:16384" ht="30" customHeight="1" x14ac:dyDescent="0.25">
      <c r="A2478" s="8"/>
      <c r="B2478" s="8"/>
      <c r="C2478" s="7">
        <v>44075</v>
      </c>
      <c r="D2478" s="8" t="s">
        <v>34</v>
      </c>
      <c r="E2478" s="8" t="s">
        <v>63</v>
      </c>
      <c r="F2478" s="8"/>
      <c r="G2478" s="8" t="s">
        <v>36</v>
      </c>
      <c r="H2478" s="14" t="s">
        <v>17</v>
      </c>
      <c r="I2478" s="36"/>
      <c r="J2478" s="8" t="s">
        <v>11</v>
      </c>
      <c r="K2478" s="25"/>
      <c r="L2478" s="8" t="s">
        <v>21</v>
      </c>
      <c r="M2478" s="8" t="s">
        <v>64</v>
      </c>
      <c r="N2478" s="8"/>
      <c r="O2478" s="8"/>
    </row>
    <row r="2479" spans="1:16384" ht="30" customHeight="1" x14ac:dyDescent="0.25">
      <c r="A2479" s="8"/>
      <c r="B2479" s="8"/>
      <c r="C2479" s="7">
        <v>44075</v>
      </c>
      <c r="D2479" s="8" t="s">
        <v>34</v>
      </c>
      <c r="E2479" s="14" t="s">
        <v>62</v>
      </c>
      <c r="F2479" s="14"/>
      <c r="G2479" s="8" t="s">
        <v>36</v>
      </c>
      <c r="H2479" s="8" t="s">
        <v>8</v>
      </c>
      <c r="J2479" s="8" t="s">
        <v>11</v>
      </c>
      <c r="K2479" s="25"/>
      <c r="L2479" s="8" t="s">
        <v>21</v>
      </c>
      <c r="M2479" s="8" t="s">
        <v>57</v>
      </c>
      <c r="N2479" s="8"/>
      <c r="O2479" s="8"/>
    </row>
    <row r="2480" spans="1:16384" ht="30" customHeight="1" x14ac:dyDescent="0.25">
      <c r="A2480" s="8"/>
      <c r="B2480" s="8"/>
      <c r="C2480" s="7">
        <v>44075</v>
      </c>
      <c r="D2480" s="8" t="s">
        <v>34</v>
      </c>
      <c r="E2480" s="8" t="s">
        <v>63</v>
      </c>
      <c r="F2480" s="8"/>
      <c r="G2480" s="8" t="s">
        <v>36</v>
      </c>
      <c r="H2480" s="14" t="s">
        <v>8</v>
      </c>
      <c r="I2480" s="36"/>
      <c r="J2480" s="8" t="s">
        <v>11</v>
      </c>
      <c r="K2480" s="25"/>
      <c r="L2480" s="8" t="s">
        <v>21</v>
      </c>
      <c r="M2480" s="8" t="s">
        <v>57</v>
      </c>
      <c r="N2480" s="8"/>
      <c r="O2480" s="8"/>
    </row>
    <row r="2481" spans="1:16384" ht="30" customHeight="1" x14ac:dyDescent="0.25">
      <c r="A2481" s="8"/>
      <c r="B2481" s="8"/>
      <c r="C2481" s="7">
        <v>44075</v>
      </c>
      <c r="D2481" s="8" t="s">
        <v>34</v>
      </c>
      <c r="E2481" s="14" t="s">
        <v>62</v>
      </c>
      <c r="F2481" s="14"/>
      <c r="G2481" s="8" t="s">
        <v>36</v>
      </c>
      <c r="H2481" s="8" t="s">
        <v>8</v>
      </c>
      <c r="J2481" s="8" t="s">
        <v>29</v>
      </c>
      <c r="K2481" s="25"/>
      <c r="L2481" s="8" t="s">
        <v>21</v>
      </c>
      <c r="M2481" s="8" t="s">
        <v>59</v>
      </c>
      <c r="N2481" s="8"/>
      <c r="O2481" s="8"/>
    </row>
    <row r="2482" spans="1:16384" ht="30" customHeight="1" x14ac:dyDescent="0.25">
      <c r="A2482" s="8"/>
      <c r="B2482" s="8"/>
      <c r="C2482" s="7">
        <v>44075</v>
      </c>
      <c r="D2482" s="8" t="s">
        <v>34</v>
      </c>
      <c r="E2482" s="8" t="s">
        <v>63</v>
      </c>
      <c r="F2482" s="8"/>
      <c r="G2482" s="8" t="s">
        <v>36</v>
      </c>
      <c r="H2482" s="8" t="s">
        <v>8</v>
      </c>
      <c r="I2482" s="36"/>
      <c r="J2482" s="8" t="s">
        <v>29</v>
      </c>
      <c r="K2482" s="25"/>
      <c r="L2482" s="8" t="s">
        <v>21</v>
      </c>
      <c r="M2482" s="8" t="s">
        <v>59</v>
      </c>
      <c r="N2482" s="8"/>
      <c r="O2482" s="8"/>
    </row>
    <row r="2483" spans="1:16384" ht="30" customHeight="1" x14ac:dyDescent="0.25">
      <c r="A2483" s="8"/>
      <c r="B2483" s="8"/>
      <c r="C2483" s="7">
        <v>44075</v>
      </c>
      <c r="D2483" s="8" t="s">
        <v>34</v>
      </c>
      <c r="E2483" s="8" t="s">
        <v>63</v>
      </c>
      <c r="F2483" s="8"/>
      <c r="G2483" s="8" t="s">
        <v>36</v>
      </c>
      <c r="H2483" s="8" t="s">
        <v>8</v>
      </c>
      <c r="I2483" s="36"/>
      <c r="J2483" s="8" t="s">
        <v>29</v>
      </c>
      <c r="K2483" s="25"/>
      <c r="L2483" s="8" t="s">
        <v>21</v>
      </c>
      <c r="M2483" s="8" t="s">
        <v>59</v>
      </c>
      <c r="N2483" s="8"/>
      <c r="O2483" s="8"/>
    </row>
    <row r="2484" spans="1:16384" s="19" customFormat="1" ht="15" customHeight="1" x14ac:dyDescent="0.25">
      <c r="A2484" s="17" t="s">
        <v>92</v>
      </c>
      <c r="B2484" s="18"/>
      <c r="C2484" s="18"/>
      <c r="D2484" s="18"/>
      <c r="E2484" s="18"/>
      <c r="F2484" s="18"/>
      <c r="G2484" s="18"/>
      <c r="H2484" s="18"/>
      <c r="I2484" s="38"/>
      <c r="J2484" s="18"/>
      <c r="K2484" s="27"/>
      <c r="L2484" s="18"/>
      <c r="M2484" s="18"/>
      <c r="N2484" s="18"/>
      <c r="O2484" s="18"/>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c r="DY2484"/>
      <c r="DZ2484"/>
      <c r="EA2484"/>
      <c r="EB2484"/>
      <c r="EC2484"/>
      <c r="ED2484"/>
      <c r="EE2484"/>
      <c r="EF2484"/>
      <c r="EG2484"/>
      <c r="EH2484"/>
      <c r="EI2484"/>
      <c r="EJ2484"/>
      <c r="EK2484"/>
      <c r="EL2484"/>
      <c r="EM2484"/>
      <c r="EN2484"/>
      <c r="EO2484"/>
      <c r="EP2484"/>
      <c r="EQ2484"/>
      <c r="ER2484"/>
      <c r="ES2484"/>
      <c r="ET2484"/>
      <c r="EU2484"/>
      <c r="EV2484"/>
      <c r="EW2484"/>
      <c r="EX2484"/>
      <c r="EY2484"/>
      <c r="EZ2484"/>
      <c r="FA2484"/>
      <c r="FB2484"/>
      <c r="FC2484"/>
      <c r="FD2484"/>
      <c r="FE2484"/>
      <c r="FF2484"/>
      <c r="FG2484"/>
      <c r="FH2484"/>
      <c r="FI2484"/>
      <c r="FJ2484"/>
      <c r="FK2484"/>
      <c r="FL2484"/>
      <c r="FM2484"/>
      <c r="FN2484"/>
      <c r="FO2484"/>
      <c r="FP2484"/>
      <c r="FQ2484"/>
      <c r="FR2484"/>
      <c r="FS2484"/>
      <c r="FT2484"/>
      <c r="FU2484"/>
      <c r="FV2484"/>
      <c r="FW2484"/>
      <c r="FX2484"/>
      <c r="FY2484"/>
      <c r="FZ2484"/>
      <c r="GA2484"/>
      <c r="GB2484"/>
      <c r="GC2484"/>
      <c r="GD2484"/>
      <c r="GE2484"/>
      <c r="GF2484"/>
      <c r="GG2484"/>
      <c r="GH2484"/>
      <c r="GI2484"/>
      <c r="GJ2484"/>
      <c r="GK2484"/>
      <c r="GL2484"/>
      <c r="GM2484"/>
      <c r="GN2484"/>
      <c r="GO2484"/>
      <c r="GP2484"/>
      <c r="GQ2484"/>
      <c r="GR2484"/>
      <c r="GS2484"/>
      <c r="GT2484"/>
      <c r="GU2484"/>
      <c r="GV2484"/>
      <c r="GW2484"/>
      <c r="GX2484"/>
      <c r="GY2484"/>
      <c r="GZ2484"/>
      <c r="HA2484"/>
      <c r="HB2484"/>
      <c r="HC2484"/>
      <c r="HD2484"/>
      <c r="HE2484"/>
      <c r="HF2484"/>
      <c r="HG2484"/>
      <c r="HH2484"/>
      <c r="HI2484"/>
      <c r="HJ2484"/>
      <c r="HK2484"/>
      <c r="HL2484"/>
      <c r="HM2484"/>
      <c r="HN2484"/>
      <c r="HO2484"/>
      <c r="HP2484"/>
      <c r="HQ2484"/>
      <c r="HR2484"/>
      <c r="HS2484"/>
      <c r="HT2484"/>
      <c r="HU2484"/>
      <c r="HV2484"/>
      <c r="HW2484"/>
      <c r="HX2484"/>
      <c r="HY2484"/>
      <c r="HZ2484"/>
      <c r="IA2484"/>
      <c r="IB2484"/>
      <c r="IC2484"/>
      <c r="ID2484"/>
      <c r="IE2484"/>
      <c r="IF2484"/>
      <c r="IG2484"/>
      <c r="IH2484"/>
      <c r="II2484"/>
      <c r="IJ2484"/>
      <c r="IK2484"/>
      <c r="IL2484"/>
      <c r="IM2484"/>
      <c r="IN2484"/>
      <c r="IO2484"/>
      <c r="IP2484"/>
      <c r="IQ2484"/>
      <c r="IR2484"/>
      <c r="IS2484"/>
      <c r="IT2484"/>
      <c r="IU2484"/>
      <c r="IV2484"/>
      <c r="IW2484"/>
      <c r="IX2484"/>
      <c r="IY2484"/>
      <c r="IZ2484"/>
      <c r="JA2484"/>
      <c r="JB2484"/>
      <c r="JC2484"/>
      <c r="JD2484"/>
      <c r="JE2484"/>
      <c r="JF2484"/>
      <c r="JG2484"/>
      <c r="JH2484"/>
      <c r="JI2484"/>
      <c r="JJ2484"/>
      <c r="JK2484"/>
      <c r="JL2484"/>
      <c r="JM2484"/>
      <c r="JN2484"/>
      <c r="JO2484"/>
      <c r="JP2484"/>
      <c r="JQ2484"/>
      <c r="JR2484"/>
      <c r="JS2484"/>
      <c r="JT2484"/>
      <c r="JU2484"/>
      <c r="JV2484"/>
      <c r="JW2484"/>
      <c r="JX2484"/>
      <c r="JY2484"/>
      <c r="JZ2484"/>
      <c r="KA2484"/>
      <c r="KB2484"/>
      <c r="KC2484"/>
      <c r="KD2484"/>
      <c r="KE2484"/>
      <c r="KF2484"/>
      <c r="KG2484"/>
      <c r="KH2484"/>
      <c r="KI2484"/>
      <c r="KJ2484"/>
      <c r="KK2484"/>
      <c r="KL2484"/>
      <c r="KM2484"/>
      <c r="KN2484"/>
      <c r="KO2484"/>
      <c r="KP2484"/>
      <c r="KQ2484"/>
      <c r="KR2484"/>
      <c r="KS2484"/>
      <c r="KT2484"/>
      <c r="KU2484"/>
      <c r="KV2484"/>
      <c r="KW2484"/>
      <c r="KX2484"/>
      <c r="KY2484"/>
      <c r="KZ2484"/>
      <c r="LA2484"/>
      <c r="LB2484"/>
      <c r="LC2484"/>
      <c r="LD2484"/>
      <c r="LE2484"/>
      <c r="LF2484"/>
      <c r="LG2484"/>
      <c r="LH2484"/>
      <c r="LI2484"/>
      <c r="LJ2484"/>
      <c r="LK2484"/>
      <c r="LL2484"/>
      <c r="LM2484"/>
      <c r="LN2484"/>
      <c r="LO2484"/>
      <c r="LP2484"/>
      <c r="LQ2484"/>
      <c r="LR2484"/>
      <c r="LS2484"/>
      <c r="LT2484"/>
      <c r="LU2484"/>
      <c r="LV2484"/>
      <c r="LW2484"/>
      <c r="LX2484"/>
      <c r="LY2484"/>
      <c r="LZ2484"/>
      <c r="MA2484"/>
      <c r="MB2484"/>
      <c r="MC2484"/>
      <c r="MD2484"/>
      <c r="ME2484"/>
      <c r="MF2484"/>
      <c r="MG2484"/>
      <c r="MH2484"/>
      <c r="MI2484"/>
      <c r="MJ2484"/>
      <c r="MK2484"/>
      <c r="ML2484"/>
      <c r="MM2484"/>
      <c r="MN2484"/>
      <c r="MO2484"/>
      <c r="MP2484"/>
      <c r="MQ2484"/>
      <c r="MR2484"/>
      <c r="MS2484"/>
      <c r="MT2484"/>
      <c r="MU2484"/>
      <c r="MV2484"/>
      <c r="MW2484"/>
      <c r="MX2484"/>
      <c r="MY2484"/>
      <c r="MZ2484"/>
      <c r="NA2484"/>
      <c r="NB2484"/>
      <c r="NC2484"/>
      <c r="ND2484"/>
      <c r="NE2484"/>
      <c r="NF2484"/>
      <c r="NG2484"/>
      <c r="NH2484"/>
      <c r="NI2484"/>
      <c r="NJ2484"/>
      <c r="NK2484"/>
      <c r="NL2484"/>
      <c r="NM2484"/>
      <c r="NN2484"/>
      <c r="NO2484"/>
      <c r="NP2484"/>
      <c r="NQ2484"/>
      <c r="NR2484"/>
      <c r="NS2484"/>
      <c r="NT2484"/>
      <c r="NU2484"/>
      <c r="NV2484"/>
      <c r="NW2484"/>
      <c r="NX2484"/>
      <c r="NY2484"/>
      <c r="NZ2484"/>
      <c r="OA2484"/>
      <c r="OB2484"/>
      <c r="OC2484"/>
      <c r="OD2484"/>
      <c r="OE2484"/>
      <c r="OF2484"/>
      <c r="OG2484"/>
      <c r="OH2484"/>
      <c r="OI2484"/>
      <c r="OJ2484"/>
      <c r="OK2484"/>
      <c r="OL2484"/>
      <c r="OM2484"/>
      <c r="ON2484"/>
      <c r="OO2484"/>
      <c r="OP2484"/>
      <c r="OQ2484"/>
      <c r="OR2484"/>
      <c r="OS2484"/>
      <c r="OT2484"/>
      <c r="OU2484"/>
      <c r="OV2484"/>
      <c r="OW2484"/>
      <c r="OX2484"/>
      <c r="OY2484"/>
      <c r="OZ2484"/>
      <c r="PA2484"/>
      <c r="PB2484"/>
      <c r="PC2484"/>
      <c r="PD2484"/>
      <c r="PE2484"/>
      <c r="PF2484"/>
      <c r="PG2484"/>
      <c r="PH2484"/>
      <c r="PI2484"/>
      <c r="PJ2484"/>
      <c r="PK2484"/>
      <c r="PL2484"/>
      <c r="PM2484"/>
      <c r="PN2484"/>
      <c r="PO2484"/>
      <c r="PP2484"/>
      <c r="PQ2484"/>
      <c r="PR2484"/>
      <c r="PS2484"/>
      <c r="PT2484"/>
      <c r="PU2484"/>
      <c r="PV2484"/>
      <c r="PW2484"/>
      <c r="PX2484"/>
      <c r="PY2484"/>
      <c r="PZ2484"/>
      <c r="QA2484"/>
      <c r="QB2484"/>
      <c r="QC2484"/>
      <c r="QD2484"/>
      <c r="QE2484"/>
      <c r="QF2484"/>
      <c r="QG2484"/>
      <c r="QH2484"/>
      <c r="QI2484"/>
      <c r="QJ2484"/>
      <c r="QK2484"/>
      <c r="QL2484"/>
      <c r="QM2484"/>
      <c r="QN2484"/>
      <c r="QO2484"/>
      <c r="QP2484"/>
      <c r="QQ2484"/>
      <c r="QR2484"/>
      <c r="QS2484"/>
      <c r="QT2484"/>
      <c r="QU2484"/>
      <c r="QV2484"/>
      <c r="QW2484"/>
      <c r="QX2484"/>
      <c r="QY2484"/>
      <c r="QZ2484"/>
      <c r="RA2484"/>
      <c r="RB2484"/>
      <c r="RC2484"/>
      <c r="RD2484"/>
      <c r="RE2484"/>
      <c r="RF2484"/>
      <c r="RG2484"/>
      <c r="RH2484"/>
      <c r="RI2484"/>
      <c r="RJ2484"/>
      <c r="RK2484"/>
      <c r="RL2484"/>
      <c r="RM2484"/>
      <c r="RN2484"/>
      <c r="RO2484"/>
      <c r="RP2484"/>
      <c r="RQ2484"/>
      <c r="RR2484"/>
      <c r="RS2484"/>
      <c r="RT2484"/>
      <c r="RU2484"/>
      <c r="RV2484"/>
      <c r="RW2484"/>
      <c r="RX2484"/>
      <c r="RY2484"/>
      <c r="RZ2484"/>
      <c r="SA2484"/>
      <c r="SB2484"/>
      <c r="SC2484"/>
      <c r="SD2484"/>
      <c r="SE2484"/>
      <c r="SF2484"/>
      <c r="SG2484"/>
      <c r="SH2484"/>
      <c r="SI2484"/>
      <c r="SJ2484"/>
      <c r="SK2484"/>
      <c r="SL2484"/>
      <c r="SM2484"/>
      <c r="SN2484"/>
      <c r="SO2484"/>
      <c r="SP2484"/>
      <c r="SQ2484"/>
      <c r="SR2484"/>
      <c r="SS2484"/>
      <c r="ST2484"/>
      <c r="SU2484"/>
      <c r="SV2484"/>
      <c r="SW2484"/>
      <c r="SX2484"/>
      <c r="SY2484"/>
      <c r="SZ2484"/>
      <c r="TA2484"/>
      <c r="TB2484"/>
      <c r="TC2484"/>
      <c r="TD2484"/>
      <c r="TE2484"/>
      <c r="TF2484"/>
      <c r="TG2484"/>
      <c r="TH2484"/>
      <c r="TI2484"/>
      <c r="TJ2484"/>
      <c r="TK2484"/>
      <c r="TL2484"/>
      <c r="TM2484"/>
      <c r="TN2484"/>
      <c r="TO2484"/>
      <c r="TP2484"/>
      <c r="TQ2484"/>
      <c r="TR2484"/>
      <c r="TS2484"/>
      <c r="TT2484"/>
      <c r="TU2484"/>
      <c r="TV2484"/>
      <c r="TW2484"/>
      <c r="TX2484"/>
      <c r="TY2484"/>
      <c r="TZ2484"/>
      <c r="UA2484"/>
      <c r="UB2484"/>
      <c r="UC2484"/>
      <c r="UD2484"/>
      <c r="UE2484"/>
      <c r="UF2484"/>
      <c r="UG2484"/>
      <c r="UH2484"/>
      <c r="UI2484"/>
      <c r="UJ2484"/>
      <c r="UK2484"/>
      <c r="UL2484"/>
      <c r="UM2484"/>
      <c r="UN2484"/>
      <c r="UO2484"/>
      <c r="UP2484"/>
      <c r="UQ2484"/>
      <c r="UR2484"/>
      <c r="US2484"/>
      <c r="UT2484"/>
      <c r="UU2484"/>
      <c r="UV2484"/>
      <c r="UW2484"/>
      <c r="UX2484"/>
      <c r="UY2484"/>
      <c r="UZ2484"/>
      <c r="VA2484"/>
      <c r="VB2484"/>
      <c r="VC2484"/>
      <c r="VD2484"/>
      <c r="VE2484"/>
      <c r="VF2484"/>
      <c r="VG2484"/>
      <c r="VH2484"/>
      <c r="VI2484"/>
      <c r="VJ2484"/>
      <c r="VK2484"/>
      <c r="VL2484"/>
      <c r="VM2484"/>
      <c r="VN2484"/>
      <c r="VO2484"/>
      <c r="VP2484"/>
      <c r="VQ2484"/>
      <c r="VR2484"/>
      <c r="VS2484"/>
      <c r="VT2484"/>
      <c r="VU2484"/>
      <c r="VV2484"/>
      <c r="VW2484"/>
      <c r="VX2484"/>
      <c r="VY2484"/>
      <c r="VZ2484"/>
      <c r="WA2484"/>
      <c r="WB2484"/>
      <c r="WC2484"/>
      <c r="WD2484"/>
      <c r="WE2484"/>
      <c r="WF2484"/>
      <c r="WG2484"/>
      <c r="WH2484"/>
      <c r="WI2484"/>
      <c r="WJ2484"/>
      <c r="WK2484"/>
      <c r="WL2484"/>
      <c r="WM2484"/>
      <c r="WN2484"/>
      <c r="WO2484"/>
      <c r="WP2484"/>
      <c r="WQ2484"/>
      <c r="WR2484"/>
      <c r="WS2484"/>
      <c r="WT2484"/>
      <c r="WU2484"/>
      <c r="WV2484"/>
      <c r="WW2484"/>
      <c r="WX2484"/>
      <c r="WY2484"/>
      <c r="WZ2484"/>
      <c r="XA2484"/>
      <c r="XB2484"/>
      <c r="XC2484"/>
      <c r="XD2484"/>
      <c r="XE2484"/>
      <c r="XF2484"/>
      <c r="XG2484"/>
      <c r="XH2484"/>
      <c r="XI2484"/>
      <c r="XJ2484"/>
      <c r="XK2484"/>
      <c r="XL2484"/>
      <c r="XM2484"/>
      <c r="XN2484"/>
      <c r="XO2484"/>
      <c r="XP2484"/>
      <c r="XQ2484"/>
      <c r="XR2484"/>
      <c r="XS2484"/>
      <c r="XT2484"/>
      <c r="XU2484"/>
      <c r="XV2484"/>
      <c r="XW2484"/>
      <c r="XX2484"/>
      <c r="XY2484"/>
      <c r="XZ2484"/>
      <c r="YA2484"/>
      <c r="YB2484"/>
      <c r="YC2484"/>
      <c r="YD2484"/>
      <c r="YE2484"/>
      <c r="YF2484"/>
      <c r="YG2484"/>
      <c r="YH2484"/>
      <c r="YI2484"/>
      <c r="YJ2484"/>
      <c r="YK2484"/>
      <c r="YL2484"/>
      <c r="YM2484"/>
      <c r="YN2484"/>
      <c r="YO2484"/>
      <c r="YP2484"/>
      <c r="YQ2484"/>
      <c r="YR2484"/>
      <c r="YS2484"/>
      <c r="YT2484"/>
      <c r="YU2484"/>
      <c r="YV2484"/>
      <c r="YW2484"/>
      <c r="YX2484"/>
      <c r="YY2484"/>
      <c r="YZ2484"/>
      <c r="ZA2484"/>
      <c r="ZB2484"/>
      <c r="ZC2484"/>
      <c r="ZD2484"/>
      <c r="ZE2484"/>
      <c r="ZF2484"/>
      <c r="ZG2484"/>
      <c r="ZH2484"/>
      <c r="ZI2484"/>
      <c r="ZJ2484"/>
      <c r="ZK2484"/>
      <c r="ZL2484"/>
      <c r="ZM2484"/>
      <c r="ZN2484"/>
      <c r="ZO2484"/>
      <c r="ZP2484"/>
      <c r="ZQ2484"/>
      <c r="ZR2484"/>
      <c r="ZS2484"/>
      <c r="ZT2484"/>
      <c r="ZU2484"/>
      <c r="ZV2484"/>
      <c r="ZW2484"/>
      <c r="ZX2484"/>
      <c r="ZY2484"/>
      <c r="ZZ2484"/>
      <c r="AAA2484"/>
      <c r="AAB2484"/>
      <c r="AAC2484"/>
      <c r="AAD2484"/>
      <c r="AAE2484"/>
      <c r="AAF2484"/>
      <c r="AAG2484"/>
      <c r="AAH2484"/>
      <c r="AAI2484"/>
      <c r="AAJ2484"/>
      <c r="AAK2484"/>
      <c r="AAL2484"/>
      <c r="AAM2484"/>
      <c r="AAN2484"/>
      <c r="AAO2484"/>
      <c r="AAP2484"/>
      <c r="AAQ2484"/>
      <c r="AAR2484"/>
      <c r="AAS2484"/>
      <c r="AAT2484"/>
      <c r="AAU2484"/>
      <c r="AAV2484"/>
      <c r="AAW2484"/>
      <c r="AAX2484"/>
      <c r="AAY2484"/>
      <c r="AAZ2484"/>
      <c r="ABA2484"/>
      <c r="ABB2484"/>
      <c r="ABC2484"/>
      <c r="ABD2484"/>
      <c r="ABE2484"/>
      <c r="ABF2484"/>
      <c r="ABG2484"/>
      <c r="ABH2484"/>
      <c r="ABI2484"/>
      <c r="ABJ2484"/>
      <c r="ABK2484"/>
      <c r="ABL2484"/>
      <c r="ABM2484"/>
      <c r="ABN2484"/>
      <c r="ABO2484"/>
      <c r="ABP2484"/>
      <c r="ABQ2484"/>
      <c r="ABR2484"/>
      <c r="ABS2484"/>
      <c r="ABT2484"/>
      <c r="ABU2484"/>
      <c r="ABV2484"/>
      <c r="ABW2484"/>
      <c r="ABX2484"/>
      <c r="ABY2484"/>
      <c r="ABZ2484"/>
      <c r="ACA2484"/>
      <c r="ACB2484"/>
      <c r="ACC2484"/>
      <c r="ACD2484"/>
      <c r="ACE2484"/>
      <c r="ACF2484"/>
      <c r="ACG2484"/>
      <c r="ACH2484"/>
      <c r="ACI2484"/>
      <c r="ACJ2484"/>
      <c r="ACK2484"/>
      <c r="ACL2484"/>
      <c r="ACM2484"/>
      <c r="ACN2484"/>
      <c r="ACO2484"/>
      <c r="ACP2484"/>
      <c r="ACQ2484"/>
      <c r="ACR2484"/>
      <c r="ACS2484"/>
      <c r="ACT2484"/>
      <c r="ACU2484"/>
      <c r="ACV2484"/>
      <c r="ACW2484"/>
      <c r="ACX2484"/>
      <c r="ACY2484"/>
      <c r="ACZ2484"/>
      <c r="ADA2484"/>
      <c r="ADB2484"/>
      <c r="ADC2484"/>
      <c r="ADD2484"/>
      <c r="ADE2484"/>
      <c r="ADF2484"/>
      <c r="ADG2484"/>
      <c r="ADH2484"/>
      <c r="ADI2484"/>
      <c r="ADJ2484"/>
      <c r="ADK2484"/>
      <c r="ADL2484"/>
      <c r="ADM2484"/>
      <c r="ADN2484"/>
      <c r="ADO2484"/>
      <c r="ADP2484"/>
      <c r="ADQ2484"/>
      <c r="ADR2484"/>
      <c r="ADS2484"/>
      <c r="ADT2484"/>
      <c r="ADU2484"/>
      <c r="ADV2484"/>
      <c r="ADW2484"/>
      <c r="ADX2484"/>
      <c r="ADY2484"/>
      <c r="ADZ2484"/>
      <c r="AEA2484"/>
      <c r="AEB2484"/>
      <c r="AEC2484"/>
      <c r="AED2484"/>
      <c r="AEE2484"/>
      <c r="AEF2484"/>
      <c r="AEG2484"/>
      <c r="AEH2484"/>
      <c r="AEI2484"/>
      <c r="AEJ2484"/>
      <c r="AEK2484"/>
      <c r="AEL2484"/>
      <c r="AEM2484"/>
      <c r="AEN2484"/>
      <c r="AEO2484"/>
      <c r="AEP2484"/>
      <c r="AEQ2484"/>
      <c r="AER2484"/>
      <c r="AES2484"/>
      <c r="AET2484"/>
      <c r="AEU2484"/>
      <c r="AEV2484"/>
      <c r="AEW2484"/>
      <c r="AEX2484"/>
      <c r="AEY2484"/>
      <c r="AEZ2484"/>
      <c r="AFA2484"/>
      <c r="AFB2484"/>
      <c r="AFC2484"/>
      <c r="AFD2484"/>
      <c r="AFE2484"/>
      <c r="AFF2484"/>
      <c r="AFG2484"/>
      <c r="AFH2484"/>
      <c r="AFI2484"/>
      <c r="AFJ2484"/>
      <c r="AFK2484"/>
      <c r="AFL2484"/>
      <c r="AFM2484"/>
      <c r="AFN2484"/>
      <c r="AFO2484"/>
      <c r="AFP2484"/>
      <c r="AFQ2484"/>
      <c r="AFR2484"/>
      <c r="AFS2484"/>
      <c r="AFT2484"/>
      <c r="AFU2484"/>
      <c r="AFV2484"/>
      <c r="AFW2484"/>
      <c r="AFX2484"/>
      <c r="AFY2484"/>
      <c r="AFZ2484"/>
      <c r="AGA2484"/>
      <c r="AGB2484"/>
      <c r="AGC2484"/>
      <c r="AGD2484"/>
      <c r="AGE2484"/>
      <c r="AGF2484"/>
      <c r="AGG2484"/>
      <c r="AGH2484"/>
      <c r="AGI2484"/>
      <c r="AGJ2484"/>
      <c r="AGK2484"/>
      <c r="AGL2484"/>
      <c r="AGM2484"/>
      <c r="AGN2484"/>
      <c r="AGO2484"/>
      <c r="AGP2484"/>
      <c r="AGQ2484"/>
      <c r="AGR2484"/>
      <c r="AGS2484"/>
      <c r="AGT2484"/>
      <c r="AGU2484"/>
      <c r="AGV2484"/>
      <c r="AGW2484"/>
      <c r="AGX2484"/>
      <c r="AGY2484"/>
      <c r="AGZ2484"/>
      <c r="AHA2484"/>
      <c r="AHB2484"/>
      <c r="AHC2484"/>
      <c r="AHD2484"/>
      <c r="AHE2484"/>
      <c r="AHF2484"/>
      <c r="AHG2484"/>
      <c r="AHH2484"/>
      <c r="AHI2484"/>
      <c r="AHJ2484"/>
      <c r="AHK2484"/>
      <c r="AHL2484"/>
      <c r="AHM2484"/>
      <c r="AHN2484"/>
      <c r="AHO2484"/>
      <c r="AHP2484"/>
      <c r="AHQ2484"/>
      <c r="AHR2484"/>
      <c r="AHS2484"/>
      <c r="AHT2484"/>
      <c r="AHU2484"/>
      <c r="AHV2484"/>
      <c r="AHW2484"/>
      <c r="AHX2484"/>
      <c r="AHY2484"/>
      <c r="AHZ2484"/>
      <c r="AIA2484"/>
      <c r="AIB2484"/>
      <c r="AIC2484"/>
      <c r="AID2484"/>
      <c r="AIE2484"/>
      <c r="AIF2484"/>
      <c r="AIG2484"/>
      <c r="AIH2484"/>
      <c r="AII2484"/>
      <c r="AIJ2484"/>
      <c r="AIK2484"/>
      <c r="AIL2484"/>
      <c r="AIM2484"/>
      <c r="AIN2484"/>
      <c r="AIO2484"/>
      <c r="AIP2484"/>
      <c r="AIQ2484"/>
      <c r="AIR2484"/>
      <c r="AIS2484"/>
      <c r="AIT2484"/>
      <c r="AIU2484"/>
      <c r="AIV2484"/>
      <c r="AIW2484"/>
      <c r="AIX2484"/>
      <c r="AIY2484"/>
      <c r="AIZ2484"/>
      <c r="AJA2484"/>
      <c r="AJB2484"/>
      <c r="AJC2484"/>
      <c r="AJD2484"/>
      <c r="AJE2484"/>
      <c r="AJF2484"/>
      <c r="AJG2484"/>
      <c r="AJH2484"/>
      <c r="AJI2484"/>
      <c r="AJJ2484"/>
      <c r="AJK2484"/>
      <c r="AJL2484"/>
      <c r="AJM2484"/>
      <c r="AJN2484"/>
      <c r="AJO2484"/>
      <c r="AJP2484"/>
      <c r="AJQ2484"/>
      <c r="AJR2484"/>
      <c r="AJS2484"/>
      <c r="AJT2484"/>
      <c r="AJU2484"/>
      <c r="AJV2484"/>
      <c r="AJW2484"/>
      <c r="AJX2484"/>
      <c r="AJY2484"/>
      <c r="AJZ2484"/>
      <c r="AKA2484"/>
      <c r="AKB2484"/>
      <c r="AKC2484"/>
      <c r="AKD2484"/>
      <c r="AKE2484"/>
      <c r="AKF2484"/>
      <c r="AKG2484"/>
      <c r="AKH2484"/>
      <c r="AKI2484"/>
      <c r="AKJ2484"/>
      <c r="AKK2484"/>
      <c r="AKL2484"/>
      <c r="AKM2484"/>
      <c r="AKN2484"/>
      <c r="AKO2484"/>
      <c r="AKP2484"/>
      <c r="AKQ2484"/>
      <c r="AKR2484"/>
      <c r="AKS2484"/>
      <c r="AKT2484"/>
      <c r="AKU2484"/>
      <c r="AKV2484"/>
      <c r="AKW2484"/>
      <c r="AKX2484"/>
      <c r="AKY2484"/>
      <c r="AKZ2484"/>
      <c r="ALA2484"/>
      <c r="ALB2484"/>
      <c r="ALC2484"/>
      <c r="ALD2484"/>
      <c r="ALE2484"/>
      <c r="ALF2484"/>
      <c r="ALG2484"/>
      <c r="ALH2484"/>
      <c r="ALI2484"/>
      <c r="ALJ2484"/>
      <c r="ALK2484"/>
      <c r="ALL2484"/>
      <c r="ALM2484"/>
      <c r="ALN2484"/>
      <c r="ALO2484"/>
      <c r="ALP2484"/>
      <c r="ALQ2484"/>
      <c r="ALR2484"/>
      <c r="ALS2484"/>
      <c r="ALT2484"/>
      <c r="ALU2484"/>
      <c r="ALV2484"/>
      <c r="ALW2484"/>
      <c r="ALX2484"/>
      <c r="ALY2484"/>
      <c r="ALZ2484"/>
      <c r="AMA2484"/>
      <c r="AMB2484"/>
      <c r="AMC2484"/>
      <c r="AMD2484"/>
      <c r="AME2484"/>
      <c r="AMF2484"/>
      <c r="AMG2484"/>
      <c r="AMH2484"/>
      <c r="AMI2484"/>
      <c r="AMJ2484"/>
      <c r="AMK2484"/>
      <c r="AML2484"/>
      <c r="AMM2484"/>
      <c r="AMN2484"/>
      <c r="AMO2484"/>
      <c r="AMP2484"/>
      <c r="AMQ2484"/>
      <c r="AMR2484"/>
      <c r="AMS2484"/>
      <c r="AMT2484"/>
      <c r="AMU2484"/>
      <c r="AMV2484"/>
      <c r="AMW2484"/>
      <c r="AMX2484"/>
      <c r="AMY2484"/>
      <c r="AMZ2484"/>
      <c r="ANA2484"/>
      <c r="ANB2484"/>
      <c r="ANC2484"/>
      <c r="AND2484"/>
      <c r="ANE2484"/>
      <c r="ANF2484"/>
      <c r="ANG2484"/>
      <c r="ANH2484"/>
      <c r="ANI2484"/>
      <c r="ANJ2484"/>
      <c r="ANK2484"/>
      <c r="ANL2484"/>
      <c r="ANM2484"/>
      <c r="ANN2484"/>
      <c r="ANO2484"/>
      <c r="ANP2484"/>
      <c r="ANQ2484"/>
      <c r="ANR2484"/>
      <c r="ANS2484"/>
      <c r="ANT2484"/>
      <c r="ANU2484"/>
      <c r="ANV2484"/>
      <c r="ANW2484"/>
      <c r="ANX2484"/>
      <c r="ANY2484"/>
      <c r="ANZ2484"/>
      <c r="AOA2484"/>
      <c r="AOB2484"/>
      <c r="AOC2484"/>
      <c r="AOD2484"/>
      <c r="AOE2484"/>
      <c r="AOF2484"/>
      <c r="AOG2484"/>
      <c r="AOH2484"/>
      <c r="AOI2484"/>
      <c r="AOJ2484"/>
      <c r="AOK2484"/>
      <c r="AOL2484"/>
      <c r="AOM2484"/>
      <c r="AON2484"/>
      <c r="AOO2484"/>
      <c r="AOP2484"/>
      <c r="AOQ2484"/>
      <c r="AOR2484"/>
      <c r="AOS2484"/>
      <c r="AOT2484"/>
      <c r="AOU2484"/>
      <c r="AOV2484"/>
      <c r="AOW2484"/>
      <c r="AOX2484"/>
      <c r="AOY2484"/>
      <c r="AOZ2484"/>
      <c r="APA2484"/>
      <c r="APB2484"/>
      <c r="APC2484"/>
      <c r="APD2484"/>
      <c r="APE2484"/>
      <c r="APF2484"/>
      <c r="APG2484"/>
      <c r="APH2484"/>
      <c r="API2484"/>
      <c r="APJ2484"/>
      <c r="APK2484"/>
      <c r="APL2484"/>
      <c r="APM2484"/>
      <c r="APN2484"/>
      <c r="APO2484"/>
      <c r="APP2484"/>
      <c r="APQ2484"/>
      <c r="APR2484"/>
      <c r="APS2484"/>
      <c r="APT2484"/>
      <c r="APU2484"/>
      <c r="APV2484"/>
      <c r="APW2484"/>
      <c r="APX2484"/>
      <c r="APY2484"/>
      <c r="APZ2484"/>
      <c r="AQA2484"/>
      <c r="AQB2484"/>
      <c r="AQC2484"/>
      <c r="AQD2484"/>
      <c r="AQE2484"/>
      <c r="AQF2484"/>
      <c r="AQG2484"/>
      <c r="AQH2484"/>
      <c r="AQI2484"/>
      <c r="AQJ2484"/>
      <c r="AQK2484"/>
      <c r="AQL2484"/>
      <c r="AQM2484"/>
      <c r="AQN2484"/>
      <c r="AQO2484"/>
      <c r="AQP2484"/>
      <c r="AQQ2484"/>
      <c r="AQR2484"/>
      <c r="AQS2484"/>
      <c r="AQT2484"/>
      <c r="AQU2484"/>
      <c r="AQV2484"/>
      <c r="AQW2484"/>
      <c r="AQX2484"/>
      <c r="AQY2484"/>
      <c r="AQZ2484"/>
      <c r="ARA2484"/>
      <c r="ARB2484"/>
      <c r="ARC2484"/>
      <c r="ARD2484"/>
      <c r="ARE2484"/>
      <c r="ARF2484"/>
      <c r="ARG2484"/>
      <c r="ARH2484"/>
      <c r="ARI2484"/>
      <c r="ARJ2484"/>
      <c r="ARK2484"/>
      <c r="ARL2484"/>
      <c r="ARM2484"/>
      <c r="ARN2484"/>
      <c r="ARO2484"/>
      <c r="ARP2484"/>
      <c r="ARQ2484"/>
      <c r="ARR2484"/>
      <c r="ARS2484"/>
      <c r="ART2484"/>
      <c r="ARU2484"/>
      <c r="ARV2484"/>
      <c r="ARW2484"/>
      <c r="ARX2484"/>
      <c r="ARY2484"/>
      <c r="ARZ2484"/>
      <c r="ASA2484"/>
      <c r="ASB2484"/>
      <c r="ASC2484"/>
      <c r="ASD2484"/>
      <c r="ASE2484"/>
      <c r="ASF2484"/>
      <c r="ASG2484"/>
      <c r="ASH2484"/>
      <c r="ASI2484"/>
      <c r="ASJ2484"/>
      <c r="ASK2484"/>
      <c r="ASL2484"/>
      <c r="ASM2484"/>
      <c r="ASN2484"/>
      <c r="ASO2484"/>
      <c r="ASP2484"/>
      <c r="ASQ2484"/>
      <c r="ASR2484"/>
      <c r="ASS2484"/>
      <c r="AST2484"/>
      <c r="ASU2484"/>
      <c r="ASV2484"/>
      <c r="ASW2484"/>
      <c r="ASX2484"/>
      <c r="ASY2484"/>
      <c r="ASZ2484"/>
      <c r="ATA2484"/>
      <c r="ATB2484"/>
      <c r="ATC2484"/>
      <c r="ATD2484"/>
      <c r="ATE2484"/>
      <c r="ATF2484"/>
      <c r="ATG2484"/>
      <c r="ATH2484"/>
      <c r="ATI2484"/>
      <c r="ATJ2484"/>
      <c r="ATK2484"/>
      <c r="ATL2484"/>
      <c r="ATM2484"/>
      <c r="ATN2484"/>
      <c r="ATO2484"/>
      <c r="ATP2484"/>
      <c r="ATQ2484"/>
      <c r="ATR2484"/>
      <c r="ATS2484"/>
      <c r="ATT2484"/>
      <c r="ATU2484"/>
      <c r="ATV2484"/>
      <c r="ATW2484"/>
      <c r="ATX2484"/>
      <c r="ATY2484"/>
      <c r="ATZ2484"/>
      <c r="AUA2484"/>
      <c r="AUB2484"/>
      <c r="AUC2484"/>
      <c r="AUD2484"/>
      <c r="AUE2484"/>
      <c r="AUF2484"/>
      <c r="AUG2484"/>
      <c r="AUH2484"/>
      <c r="AUI2484"/>
      <c r="AUJ2484"/>
      <c r="AUK2484"/>
      <c r="AUL2484"/>
      <c r="AUM2484"/>
      <c r="AUN2484"/>
      <c r="AUO2484"/>
      <c r="AUP2484"/>
      <c r="AUQ2484"/>
      <c r="AUR2484"/>
      <c r="AUS2484"/>
      <c r="AUT2484"/>
      <c r="AUU2484"/>
      <c r="AUV2484"/>
      <c r="AUW2484"/>
      <c r="AUX2484"/>
      <c r="AUY2484"/>
      <c r="AUZ2484"/>
      <c r="AVA2484"/>
      <c r="AVB2484"/>
      <c r="AVC2484"/>
      <c r="AVD2484"/>
      <c r="AVE2484"/>
      <c r="AVF2484"/>
      <c r="AVG2484"/>
      <c r="AVH2484"/>
      <c r="AVI2484"/>
      <c r="AVJ2484"/>
      <c r="AVK2484"/>
      <c r="AVL2484"/>
      <c r="AVM2484"/>
      <c r="AVN2484"/>
      <c r="AVO2484"/>
      <c r="AVP2484"/>
      <c r="AVQ2484"/>
      <c r="AVR2484"/>
      <c r="AVS2484"/>
      <c r="AVT2484"/>
      <c r="AVU2484"/>
      <c r="AVV2484"/>
      <c r="AVW2484"/>
      <c r="AVX2484"/>
      <c r="AVY2484"/>
      <c r="AVZ2484"/>
      <c r="AWA2484"/>
      <c r="AWB2484"/>
      <c r="AWC2484"/>
      <c r="AWD2484"/>
      <c r="AWE2484"/>
      <c r="AWF2484"/>
      <c r="AWG2484"/>
      <c r="AWH2484"/>
      <c r="AWI2484"/>
      <c r="AWJ2484"/>
      <c r="AWK2484"/>
      <c r="AWL2484"/>
      <c r="AWM2484"/>
      <c r="AWN2484"/>
      <c r="AWO2484"/>
      <c r="AWP2484"/>
      <c r="AWQ2484"/>
      <c r="AWR2484"/>
      <c r="AWS2484"/>
      <c r="AWT2484"/>
      <c r="AWU2484"/>
      <c r="AWV2484"/>
      <c r="AWW2484"/>
      <c r="AWX2484"/>
      <c r="AWY2484"/>
      <c r="AWZ2484"/>
      <c r="AXA2484"/>
      <c r="AXB2484"/>
      <c r="AXC2484"/>
      <c r="AXD2484"/>
      <c r="AXE2484"/>
      <c r="AXF2484"/>
      <c r="AXG2484"/>
      <c r="AXH2484"/>
      <c r="AXI2484"/>
      <c r="AXJ2484"/>
      <c r="AXK2484"/>
      <c r="AXL2484"/>
      <c r="AXM2484"/>
      <c r="AXN2484"/>
      <c r="AXO2484"/>
      <c r="AXP2484"/>
      <c r="AXQ2484"/>
      <c r="AXR2484"/>
      <c r="AXS2484"/>
      <c r="AXT2484"/>
      <c r="AXU2484"/>
      <c r="AXV2484"/>
      <c r="AXW2484"/>
      <c r="AXX2484"/>
      <c r="AXY2484"/>
      <c r="AXZ2484"/>
      <c r="AYA2484"/>
      <c r="AYB2484"/>
      <c r="AYC2484"/>
      <c r="AYD2484"/>
      <c r="AYE2484"/>
      <c r="AYF2484"/>
      <c r="AYG2484"/>
      <c r="AYH2484"/>
      <c r="AYI2484"/>
      <c r="AYJ2484"/>
      <c r="AYK2484"/>
      <c r="AYL2484"/>
      <c r="AYM2484"/>
      <c r="AYN2484"/>
      <c r="AYO2484"/>
      <c r="AYP2484"/>
      <c r="AYQ2484"/>
      <c r="AYR2484"/>
      <c r="AYS2484"/>
      <c r="AYT2484"/>
      <c r="AYU2484"/>
      <c r="AYV2484"/>
      <c r="AYW2484"/>
      <c r="AYX2484"/>
      <c r="AYY2484"/>
      <c r="AYZ2484"/>
      <c r="AZA2484"/>
      <c r="AZB2484"/>
      <c r="AZC2484"/>
      <c r="AZD2484"/>
      <c r="AZE2484"/>
      <c r="AZF2484"/>
      <c r="AZG2484"/>
      <c r="AZH2484"/>
      <c r="AZI2484"/>
      <c r="AZJ2484"/>
      <c r="AZK2484"/>
      <c r="AZL2484"/>
      <c r="AZM2484"/>
      <c r="AZN2484"/>
      <c r="AZO2484"/>
      <c r="AZP2484"/>
      <c r="AZQ2484"/>
      <c r="AZR2484"/>
      <c r="AZS2484"/>
      <c r="AZT2484"/>
      <c r="AZU2484"/>
      <c r="AZV2484"/>
      <c r="AZW2484"/>
      <c r="AZX2484"/>
      <c r="AZY2484"/>
      <c r="AZZ2484"/>
      <c r="BAA2484"/>
      <c r="BAB2484"/>
      <c r="BAC2484"/>
      <c r="BAD2484"/>
      <c r="BAE2484"/>
      <c r="BAF2484"/>
      <c r="BAG2484"/>
      <c r="BAH2484"/>
      <c r="BAI2484"/>
      <c r="BAJ2484"/>
      <c r="BAK2484"/>
      <c r="BAL2484"/>
      <c r="BAM2484"/>
      <c r="BAN2484"/>
      <c r="BAO2484"/>
      <c r="BAP2484"/>
      <c r="BAQ2484"/>
      <c r="BAR2484"/>
      <c r="BAS2484"/>
      <c r="BAT2484"/>
      <c r="BAU2484"/>
      <c r="BAV2484"/>
      <c r="BAW2484"/>
      <c r="BAX2484"/>
      <c r="BAY2484"/>
      <c r="BAZ2484"/>
      <c r="BBA2484"/>
      <c r="BBB2484"/>
      <c r="BBC2484"/>
      <c r="BBD2484"/>
      <c r="BBE2484"/>
      <c r="BBF2484"/>
      <c r="BBG2484"/>
      <c r="BBH2484"/>
      <c r="BBI2484"/>
      <c r="BBJ2484"/>
      <c r="BBK2484"/>
      <c r="BBL2484"/>
      <c r="BBM2484"/>
      <c r="BBN2484"/>
      <c r="BBO2484"/>
      <c r="BBP2484"/>
      <c r="BBQ2484"/>
      <c r="BBR2484"/>
      <c r="BBS2484"/>
      <c r="BBT2484"/>
      <c r="BBU2484"/>
      <c r="BBV2484"/>
      <c r="BBW2484"/>
      <c r="BBX2484"/>
      <c r="BBY2484"/>
      <c r="BBZ2484"/>
      <c r="BCA2484"/>
      <c r="BCB2484"/>
      <c r="BCC2484"/>
      <c r="BCD2484"/>
      <c r="BCE2484"/>
      <c r="BCF2484"/>
      <c r="BCG2484"/>
      <c r="BCH2484"/>
      <c r="BCI2484"/>
      <c r="BCJ2484"/>
      <c r="BCK2484"/>
      <c r="BCL2484"/>
      <c r="BCM2484"/>
      <c r="BCN2484"/>
      <c r="BCO2484"/>
      <c r="BCP2484"/>
      <c r="BCQ2484"/>
      <c r="BCR2484"/>
      <c r="BCS2484"/>
      <c r="BCT2484"/>
      <c r="BCU2484"/>
      <c r="BCV2484"/>
      <c r="BCW2484"/>
      <c r="BCX2484"/>
      <c r="BCY2484"/>
      <c r="BCZ2484"/>
      <c r="BDA2484"/>
      <c r="BDB2484"/>
      <c r="BDC2484"/>
      <c r="BDD2484"/>
      <c r="BDE2484"/>
      <c r="BDF2484"/>
      <c r="BDG2484"/>
      <c r="BDH2484"/>
      <c r="BDI2484"/>
      <c r="BDJ2484"/>
      <c r="BDK2484"/>
      <c r="BDL2484"/>
      <c r="BDM2484"/>
      <c r="BDN2484"/>
      <c r="BDO2484"/>
      <c r="BDP2484"/>
      <c r="BDQ2484"/>
      <c r="BDR2484"/>
      <c r="BDS2484"/>
      <c r="BDT2484"/>
      <c r="BDU2484"/>
      <c r="BDV2484"/>
      <c r="BDW2484"/>
      <c r="BDX2484"/>
      <c r="BDY2484"/>
      <c r="BDZ2484"/>
      <c r="BEA2484"/>
      <c r="BEB2484"/>
      <c r="BEC2484"/>
      <c r="BED2484"/>
      <c r="BEE2484"/>
      <c r="BEF2484"/>
      <c r="BEG2484"/>
      <c r="BEH2484"/>
      <c r="BEI2484"/>
      <c r="BEJ2484"/>
      <c r="BEK2484"/>
      <c r="BEL2484"/>
      <c r="BEM2484"/>
      <c r="BEN2484"/>
      <c r="BEO2484"/>
      <c r="BEP2484"/>
      <c r="BEQ2484"/>
      <c r="BER2484"/>
      <c r="BES2484"/>
      <c r="BET2484"/>
      <c r="BEU2484"/>
      <c r="BEV2484"/>
      <c r="BEW2484"/>
      <c r="BEX2484"/>
      <c r="BEY2484"/>
      <c r="BEZ2484"/>
      <c r="BFA2484"/>
      <c r="BFB2484"/>
      <c r="BFC2484"/>
      <c r="BFD2484"/>
      <c r="BFE2484"/>
      <c r="BFF2484"/>
      <c r="BFG2484"/>
      <c r="BFH2484"/>
      <c r="BFI2484"/>
      <c r="BFJ2484"/>
      <c r="BFK2484"/>
      <c r="BFL2484"/>
      <c r="BFM2484"/>
      <c r="BFN2484"/>
      <c r="BFO2484"/>
      <c r="BFP2484"/>
      <c r="BFQ2484"/>
      <c r="BFR2484"/>
      <c r="BFS2484"/>
      <c r="BFT2484"/>
      <c r="BFU2484"/>
      <c r="BFV2484"/>
      <c r="BFW2484"/>
      <c r="BFX2484"/>
      <c r="BFY2484"/>
      <c r="BFZ2484"/>
      <c r="BGA2484"/>
      <c r="BGB2484"/>
      <c r="BGC2484"/>
      <c r="BGD2484"/>
      <c r="BGE2484"/>
      <c r="BGF2484"/>
      <c r="BGG2484"/>
      <c r="BGH2484"/>
      <c r="BGI2484"/>
      <c r="BGJ2484"/>
      <c r="BGK2484"/>
      <c r="BGL2484"/>
      <c r="BGM2484"/>
      <c r="BGN2484"/>
      <c r="BGO2484"/>
      <c r="BGP2484"/>
      <c r="BGQ2484"/>
      <c r="BGR2484"/>
      <c r="BGS2484"/>
      <c r="BGT2484"/>
      <c r="BGU2484"/>
      <c r="BGV2484"/>
      <c r="BGW2484"/>
      <c r="BGX2484"/>
      <c r="BGY2484"/>
      <c r="BGZ2484"/>
      <c r="BHA2484"/>
      <c r="BHB2484"/>
      <c r="BHC2484"/>
      <c r="BHD2484"/>
      <c r="BHE2484"/>
      <c r="BHF2484"/>
      <c r="BHG2484"/>
      <c r="BHH2484"/>
      <c r="BHI2484"/>
      <c r="BHJ2484"/>
      <c r="BHK2484"/>
      <c r="BHL2484"/>
      <c r="BHM2484"/>
      <c r="BHN2484"/>
      <c r="BHO2484"/>
      <c r="BHP2484"/>
      <c r="BHQ2484"/>
      <c r="BHR2484"/>
      <c r="BHS2484"/>
      <c r="BHT2484"/>
      <c r="BHU2484"/>
      <c r="BHV2484"/>
      <c r="BHW2484"/>
      <c r="BHX2484"/>
      <c r="BHY2484"/>
      <c r="BHZ2484"/>
      <c r="BIA2484"/>
      <c r="BIB2484"/>
      <c r="BIC2484"/>
      <c r="BID2484"/>
      <c r="BIE2484"/>
      <c r="BIF2484"/>
      <c r="BIG2484"/>
      <c r="BIH2484"/>
      <c r="BII2484"/>
      <c r="BIJ2484"/>
      <c r="BIK2484"/>
      <c r="BIL2484"/>
      <c r="BIM2484"/>
      <c r="BIN2484"/>
      <c r="BIO2484"/>
      <c r="BIP2484"/>
      <c r="BIQ2484"/>
      <c r="BIR2484"/>
      <c r="BIS2484"/>
      <c r="BIT2484"/>
      <c r="BIU2484"/>
      <c r="BIV2484"/>
      <c r="BIW2484"/>
      <c r="BIX2484"/>
      <c r="BIY2484"/>
      <c r="BIZ2484"/>
      <c r="BJA2484"/>
      <c r="BJB2484"/>
      <c r="BJC2484"/>
      <c r="BJD2484"/>
      <c r="BJE2484"/>
      <c r="BJF2484"/>
      <c r="BJG2484"/>
      <c r="BJH2484"/>
      <c r="BJI2484"/>
      <c r="BJJ2484"/>
      <c r="BJK2484"/>
      <c r="BJL2484"/>
      <c r="BJM2484"/>
      <c r="BJN2484"/>
      <c r="BJO2484"/>
      <c r="BJP2484"/>
      <c r="BJQ2484"/>
      <c r="BJR2484"/>
      <c r="BJS2484"/>
      <c r="BJT2484"/>
      <c r="BJU2484"/>
      <c r="BJV2484"/>
      <c r="BJW2484"/>
      <c r="BJX2484"/>
      <c r="BJY2484"/>
      <c r="BJZ2484"/>
      <c r="BKA2484"/>
      <c r="BKB2484"/>
      <c r="BKC2484"/>
      <c r="BKD2484"/>
      <c r="BKE2484"/>
      <c r="BKF2484"/>
      <c r="BKG2484"/>
      <c r="BKH2484"/>
      <c r="BKI2484"/>
      <c r="BKJ2484"/>
      <c r="BKK2484"/>
      <c r="BKL2484"/>
      <c r="BKM2484"/>
      <c r="BKN2484"/>
      <c r="BKO2484"/>
      <c r="BKP2484"/>
      <c r="BKQ2484"/>
      <c r="BKR2484"/>
      <c r="BKS2484"/>
      <c r="BKT2484"/>
      <c r="BKU2484"/>
      <c r="BKV2484"/>
      <c r="BKW2484"/>
      <c r="BKX2484"/>
      <c r="BKY2484"/>
      <c r="BKZ2484"/>
      <c r="BLA2484"/>
      <c r="BLB2484"/>
      <c r="BLC2484"/>
      <c r="BLD2484"/>
      <c r="BLE2484"/>
      <c r="BLF2484"/>
      <c r="BLG2484"/>
      <c r="BLH2484"/>
      <c r="BLI2484"/>
      <c r="BLJ2484"/>
      <c r="BLK2484"/>
      <c r="BLL2484"/>
      <c r="BLM2484"/>
      <c r="BLN2484"/>
      <c r="BLO2484"/>
      <c r="BLP2484"/>
      <c r="BLQ2484"/>
      <c r="BLR2484"/>
      <c r="BLS2484"/>
      <c r="BLT2484"/>
      <c r="BLU2484"/>
      <c r="BLV2484"/>
      <c r="BLW2484"/>
      <c r="BLX2484"/>
      <c r="BLY2484"/>
      <c r="BLZ2484"/>
      <c r="BMA2484"/>
      <c r="BMB2484"/>
      <c r="BMC2484"/>
      <c r="BMD2484"/>
      <c r="BME2484"/>
      <c r="BMF2484"/>
      <c r="BMG2484"/>
      <c r="BMH2484"/>
      <c r="BMI2484"/>
      <c r="BMJ2484"/>
      <c r="BMK2484"/>
      <c r="BML2484"/>
      <c r="BMM2484"/>
      <c r="BMN2484"/>
      <c r="BMO2484"/>
      <c r="BMP2484"/>
      <c r="BMQ2484"/>
      <c r="BMR2484"/>
      <c r="BMS2484"/>
      <c r="BMT2484"/>
      <c r="BMU2484"/>
      <c r="BMV2484"/>
      <c r="BMW2484"/>
      <c r="BMX2484"/>
      <c r="BMY2484"/>
      <c r="BMZ2484"/>
      <c r="BNA2484"/>
      <c r="BNB2484"/>
      <c r="BNC2484"/>
      <c r="BND2484"/>
      <c r="BNE2484"/>
      <c r="BNF2484"/>
      <c r="BNG2484"/>
      <c r="BNH2484"/>
      <c r="BNI2484"/>
      <c r="BNJ2484"/>
      <c r="BNK2484"/>
      <c r="BNL2484"/>
      <c r="BNM2484"/>
      <c r="BNN2484"/>
      <c r="BNO2484"/>
      <c r="BNP2484"/>
      <c r="BNQ2484"/>
      <c r="BNR2484"/>
      <c r="BNS2484"/>
      <c r="BNT2484"/>
      <c r="BNU2484"/>
      <c r="BNV2484"/>
      <c r="BNW2484"/>
      <c r="BNX2484"/>
      <c r="BNY2484"/>
      <c r="BNZ2484"/>
      <c r="BOA2484"/>
      <c r="BOB2484"/>
      <c r="BOC2484"/>
      <c r="BOD2484"/>
      <c r="BOE2484"/>
      <c r="BOF2484"/>
      <c r="BOG2484"/>
      <c r="BOH2484"/>
      <c r="BOI2484"/>
      <c r="BOJ2484"/>
      <c r="BOK2484"/>
      <c r="BOL2484"/>
      <c r="BOM2484"/>
      <c r="BON2484"/>
      <c r="BOO2484"/>
      <c r="BOP2484"/>
      <c r="BOQ2484"/>
      <c r="BOR2484"/>
      <c r="BOS2484"/>
      <c r="BOT2484"/>
      <c r="BOU2484"/>
      <c r="BOV2484"/>
      <c r="BOW2484"/>
      <c r="BOX2484"/>
      <c r="BOY2484"/>
      <c r="BOZ2484"/>
      <c r="BPA2484"/>
      <c r="BPB2484"/>
      <c r="BPC2484"/>
      <c r="BPD2484"/>
      <c r="BPE2484"/>
      <c r="BPF2484"/>
      <c r="BPG2484"/>
      <c r="BPH2484"/>
      <c r="BPI2484"/>
      <c r="BPJ2484"/>
      <c r="BPK2484"/>
      <c r="BPL2484"/>
      <c r="BPM2484"/>
      <c r="BPN2484"/>
      <c r="BPO2484"/>
      <c r="BPP2484"/>
      <c r="BPQ2484"/>
      <c r="BPR2484"/>
      <c r="BPS2484"/>
      <c r="BPT2484"/>
      <c r="BPU2484"/>
      <c r="BPV2484"/>
      <c r="BPW2484"/>
      <c r="BPX2484"/>
      <c r="BPY2484"/>
      <c r="BPZ2484"/>
      <c r="BQA2484"/>
      <c r="BQB2484"/>
      <c r="BQC2484"/>
      <c r="BQD2484"/>
      <c r="BQE2484"/>
      <c r="BQF2484"/>
      <c r="BQG2484"/>
      <c r="BQH2484"/>
      <c r="BQI2484"/>
      <c r="BQJ2484"/>
      <c r="BQK2484"/>
      <c r="BQL2484"/>
      <c r="BQM2484"/>
      <c r="BQN2484"/>
      <c r="BQO2484"/>
      <c r="BQP2484"/>
      <c r="BQQ2484"/>
      <c r="BQR2484"/>
      <c r="BQS2484"/>
      <c r="BQT2484"/>
      <c r="BQU2484"/>
      <c r="BQV2484"/>
      <c r="BQW2484"/>
      <c r="BQX2484"/>
      <c r="BQY2484"/>
      <c r="BQZ2484"/>
      <c r="BRA2484"/>
      <c r="BRB2484"/>
      <c r="BRC2484"/>
      <c r="BRD2484"/>
      <c r="BRE2484"/>
      <c r="BRF2484"/>
      <c r="BRG2484"/>
      <c r="BRH2484"/>
      <c r="BRI2484"/>
      <c r="BRJ2484"/>
      <c r="BRK2484"/>
      <c r="BRL2484"/>
      <c r="BRM2484"/>
      <c r="BRN2484"/>
      <c r="BRO2484"/>
      <c r="BRP2484"/>
      <c r="BRQ2484"/>
      <c r="BRR2484"/>
      <c r="BRS2484"/>
      <c r="BRT2484"/>
      <c r="BRU2484"/>
      <c r="BRV2484"/>
      <c r="BRW2484"/>
      <c r="BRX2484"/>
      <c r="BRY2484"/>
      <c r="BRZ2484"/>
      <c r="BSA2484"/>
      <c r="BSB2484"/>
      <c r="BSC2484"/>
      <c r="BSD2484"/>
      <c r="BSE2484"/>
      <c r="BSF2484"/>
      <c r="BSG2484"/>
      <c r="BSH2484"/>
      <c r="BSI2484"/>
      <c r="BSJ2484"/>
      <c r="BSK2484"/>
      <c r="BSL2484"/>
      <c r="BSM2484"/>
      <c r="BSN2484"/>
      <c r="BSO2484"/>
      <c r="BSP2484"/>
      <c r="BSQ2484"/>
      <c r="BSR2484"/>
      <c r="BSS2484"/>
      <c r="BST2484"/>
      <c r="BSU2484"/>
      <c r="BSV2484"/>
      <c r="BSW2484"/>
      <c r="BSX2484"/>
      <c r="BSY2484"/>
      <c r="BSZ2484"/>
      <c r="BTA2484"/>
      <c r="BTB2484"/>
      <c r="BTC2484"/>
      <c r="BTD2484"/>
      <c r="BTE2484"/>
      <c r="BTF2484"/>
      <c r="BTG2484"/>
      <c r="BTH2484"/>
      <c r="BTI2484"/>
      <c r="BTJ2484"/>
      <c r="BTK2484"/>
      <c r="BTL2484"/>
      <c r="BTM2484"/>
      <c r="BTN2484"/>
      <c r="BTO2484"/>
      <c r="BTP2484"/>
      <c r="BTQ2484"/>
      <c r="BTR2484"/>
      <c r="BTS2484"/>
      <c r="BTT2484"/>
      <c r="BTU2484"/>
      <c r="BTV2484"/>
      <c r="BTW2484"/>
      <c r="BTX2484"/>
      <c r="BTY2484"/>
      <c r="BTZ2484"/>
      <c r="BUA2484"/>
      <c r="BUB2484"/>
      <c r="BUC2484"/>
      <c r="BUD2484"/>
      <c r="BUE2484"/>
      <c r="BUF2484"/>
      <c r="BUG2484"/>
      <c r="BUH2484"/>
      <c r="BUI2484"/>
      <c r="BUJ2484"/>
      <c r="BUK2484"/>
      <c r="BUL2484"/>
      <c r="BUM2484"/>
      <c r="BUN2484"/>
      <c r="BUO2484"/>
      <c r="BUP2484"/>
      <c r="BUQ2484"/>
      <c r="BUR2484"/>
      <c r="BUS2484"/>
      <c r="BUT2484"/>
      <c r="BUU2484"/>
      <c r="BUV2484"/>
      <c r="BUW2484"/>
      <c r="BUX2484"/>
      <c r="BUY2484"/>
      <c r="BUZ2484"/>
      <c r="BVA2484"/>
      <c r="BVB2484"/>
      <c r="BVC2484"/>
      <c r="BVD2484"/>
      <c r="BVE2484"/>
      <c r="BVF2484"/>
      <c r="BVG2484"/>
      <c r="BVH2484"/>
      <c r="BVI2484"/>
      <c r="BVJ2484"/>
      <c r="BVK2484"/>
      <c r="BVL2484"/>
      <c r="BVM2484"/>
      <c r="BVN2484"/>
      <c r="BVO2484"/>
      <c r="BVP2484"/>
      <c r="BVQ2484"/>
      <c r="BVR2484"/>
      <c r="BVS2484"/>
      <c r="BVT2484"/>
      <c r="BVU2484"/>
      <c r="BVV2484"/>
      <c r="BVW2484"/>
      <c r="BVX2484"/>
      <c r="BVY2484"/>
      <c r="BVZ2484"/>
      <c r="BWA2484"/>
      <c r="BWB2484"/>
      <c r="BWC2484"/>
      <c r="BWD2484"/>
      <c r="BWE2484"/>
      <c r="BWF2484"/>
      <c r="BWG2484"/>
      <c r="BWH2484"/>
      <c r="BWI2484"/>
      <c r="BWJ2484"/>
      <c r="BWK2484"/>
      <c r="BWL2484"/>
      <c r="BWM2484"/>
      <c r="BWN2484"/>
      <c r="BWO2484"/>
      <c r="BWP2484"/>
      <c r="BWQ2484"/>
      <c r="BWR2484"/>
      <c r="BWS2484"/>
      <c r="BWT2484"/>
      <c r="BWU2484"/>
      <c r="BWV2484"/>
      <c r="BWW2484"/>
      <c r="BWX2484"/>
      <c r="BWY2484"/>
      <c r="BWZ2484"/>
      <c r="BXA2484"/>
      <c r="BXB2484"/>
      <c r="BXC2484"/>
      <c r="BXD2484"/>
      <c r="BXE2484"/>
      <c r="BXF2484"/>
      <c r="BXG2484"/>
      <c r="BXH2484"/>
      <c r="BXI2484"/>
      <c r="BXJ2484"/>
      <c r="BXK2484"/>
      <c r="BXL2484"/>
      <c r="BXM2484"/>
      <c r="BXN2484"/>
      <c r="BXO2484"/>
      <c r="BXP2484"/>
      <c r="BXQ2484"/>
      <c r="BXR2484"/>
      <c r="BXS2484"/>
      <c r="BXT2484"/>
      <c r="BXU2484"/>
      <c r="BXV2484"/>
      <c r="BXW2484"/>
      <c r="BXX2484"/>
      <c r="BXY2484"/>
      <c r="BXZ2484"/>
      <c r="BYA2484"/>
      <c r="BYB2484"/>
      <c r="BYC2484"/>
      <c r="BYD2484"/>
      <c r="BYE2484"/>
      <c r="BYF2484"/>
      <c r="BYG2484"/>
      <c r="BYH2484"/>
      <c r="BYI2484"/>
      <c r="BYJ2484"/>
      <c r="BYK2484"/>
      <c r="BYL2484"/>
      <c r="BYM2484"/>
      <c r="BYN2484"/>
      <c r="BYO2484"/>
      <c r="BYP2484"/>
      <c r="BYQ2484"/>
      <c r="BYR2484"/>
      <c r="BYS2484"/>
      <c r="BYT2484"/>
      <c r="BYU2484"/>
      <c r="BYV2484"/>
      <c r="BYW2484"/>
      <c r="BYX2484"/>
      <c r="BYY2484"/>
      <c r="BYZ2484"/>
      <c r="BZA2484"/>
      <c r="BZB2484"/>
      <c r="BZC2484"/>
      <c r="BZD2484"/>
      <c r="BZE2484"/>
      <c r="BZF2484"/>
      <c r="BZG2484"/>
      <c r="BZH2484"/>
      <c r="BZI2484"/>
      <c r="BZJ2484"/>
      <c r="BZK2484"/>
      <c r="BZL2484"/>
      <c r="BZM2484"/>
      <c r="BZN2484"/>
      <c r="BZO2484"/>
      <c r="BZP2484"/>
      <c r="BZQ2484"/>
      <c r="BZR2484"/>
      <c r="BZS2484"/>
      <c r="BZT2484"/>
      <c r="BZU2484"/>
      <c r="BZV2484"/>
      <c r="BZW2484"/>
      <c r="BZX2484"/>
      <c r="BZY2484"/>
      <c r="BZZ2484"/>
      <c r="CAA2484"/>
      <c r="CAB2484"/>
      <c r="CAC2484"/>
      <c r="CAD2484"/>
      <c r="CAE2484"/>
      <c r="CAF2484"/>
      <c r="CAG2484"/>
      <c r="CAH2484"/>
      <c r="CAI2484"/>
      <c r="CAJ2484"/>
      <c r="CAK2484"/>
      <c r="CAL2484"/>
      <c r="CAM2484"/>
      <c r="CAN2484"/>
      <c r="CAO2484"/>
      <c r="CAP2484"/>
      <c r="CAQ2484"/>
      <c r="CAR2484"/>
      <c r="CAS2484"/>
      <c r="CAT2484"/>
      <c r="CAU2484"/>
      <c r="CAV2484"/>
      <c r="CAW2484"/>
      <c r="CAX2484"/>
      <c r="CAY2484"/>
      <c r="CAZ2484"/>
      <c r="CBA2484"/>
      <c r="CBB2484"/>
      <c r="CBC2484"/>
      <c r="CBD2484"/>
      <c r="CBE2484"/>
      <c r="CBF2484"/>
      <c r="CBG2484"/>
      <c r="CBH2484"/>
      <c r="CBI2484"/>
      <c r="CBJ2484"/>
      <c r="CBK2484"/>
      <c r="CBL2484"/>
      <c r="CBM2484"/>
      <c r="CBN2484"/>
      <c r="CBO2484"/>
      <c r="CBP2484"/>
      <c r="CBQ2484"/>
      <c r="CBR2484"/>
      <c r="CBS2484"/>
      <c r="CBT2484"/>
      <c r="CBU2484"/>
      <c r="CBV2484"/>
      <c r="CBW2484"/>
      <c r="CBX2484"/>
      <c r="CBY2484"/>
      <c r="CBZ2484"/>
      <c r="CCA2484"/>
      <c r="CCB2484"/>
      <c r="CCC2484"/>
      <c r="CCD2484"/>
      <c r="CCE2484"/>
      <c r="CCF2484"/>
      <c r="CCG2484"/>
      <c r="CCH2484"/>
      <c r="CCI2484"/>
      <c r="CCJ2484"/>
      <c r="CCK2484"/>
      <c r="CCL2484"/>
      <c r="CCM2484"/>
      <c r="CCN2484"/>
      <c r="CCO2484"/>
      <c r="CCP2484"/>
      <c r="CCQ2484"/>
      <c r="CCR2484"/>
      <c r="CCS2484"/>
      <c r="CCT2484"/>
      <c r="CCU2484"/>
      <c r="CCV2484"/>
      <c r="CCW2484"/>
      <c r="CCX2484"/>
      <c r="CCY2484"/>
      <c r="CCZ2484"/>
      <c r="CDA2484"/>
      <c r="CDB2484"/>
      <c r="CDC2484"/>
      <c r="CDD2484"/>
      <c r="CDE2484"/>
      <c r="CDF2484"/>
      <c r="CDG2484"/>
      <c r="CDH2484"/>
      <c r="CDI2484"/>
      <c r="CDJ2484"/>
      <c r="CDK2484"/>
      <c r="CDL2484"/>
      <c r="CDM2484"/>
      <c r="CDN2484"/>
      <c r="CDO2484"/>
      <c r="CDP2484"/>
      <c r="CDQ2484"/>
      <c r="CDR2484"/>
      <c r="CDS2484"/>
      <c r="CDT2484"/>
      <c r="CDU2484"/>
      <c r="CDV2484"/>
      <c r="CDW2484"/>
      <c r="CDX2484"/>
      <c r="CDY2484"/>
      <c r="CDZ2484"/>
      <c r="CEA2484"/>
      <c r="CEB2484"/>
      <c r="CEC2484"/>
      <c r="CED2484"/>
      <c r="CEE2484"/>
      <c r="CEF2484"/>
      <c r="CEG2484"/>
      <c r="CEH2484"/>
      <c r="CEI2484"/>
      <c r="CEJ2484"/>
      <c r="CEK2484"/>
      <c r="CEL2484"/>
      <c r="CEM2484"/>
      <c r="CEN2484"/>
      <c r="CEO2484"/>
      <c r="CEP2484"/>
      <c r="CEQ2484"/>
      <c r="CER2484"/>
      <c r="CES2484"/>
      <c r="CET2484"/>
      <c r="CEU2484"/>
      <c r="CEV2484"/>
      <c r="CEW2484"/>
      <c r="CEX2484"/>
      <c r="CEY2484"/>
      <c r="CEZ2484"/>
      <c r="CFA2484"/>
      <c r="CFB2484"/>
      <c r="CFC2484"/>
      <c r="CFD2484"/>
      <c r="CFE2484"/>
      <c r="CFF2484"/>
      <c r="CFG2484"/>
      <c r="CFH2484"/>
      <c r="CFI2484"/>
      <c r="CFJ2484"/>
      <c r="CFK2484"/>
      <c r="CFL2484"/>
      <c r="CFM2484"/>
      <c r="CFN2484"/>
      <c r="CFO2484"/>
      <c r="CFP2484"/>
      <c r="CFQ2484"/>
      <c r="CFR2484"/>
      <c r="CFS2484"/>
      <c r="CFT2484"/>
      <c r="CFU2484"/>
      <c r="CFV2484"/>
      <c r="CFW2484"/>
      <c r="CFX2484"/>
      <c r="CFY2484"/>
      <c r="CFZ2484"/>
      <c r="CGA2484"/>
      <c r="CGB2484"/>
      <c r="CGC2484"/>
      <c r="CGD2484"/>
      <c r="CGE2484"/>
      <c r="CGF2484"/>
      <c r="CGG2484"/>
      <c r="CGH2484"/>
      <c r="CGI2484"/>
      <c r="CGJ2484"/>
      <c r="CGK2484"/>
      <c r="CGL2484"/>
      <c r="CGM2484"/>
      <c r="CGN2484"/>
      <c r="CGO2484"/>
      <c r="CGP2484"/>
      <c r="CGQ2484"/>
      <c r="CGR2484"/>
      <c r="CGS2484"/>
      <c r="CGT2484"/>
      <c r="CGU2484"/>
      <c r="CGV2484"/>
      <c r="CGW2484"/>
      <c r="CGX2484"/>
      <c r="CGY2484"/>
      <c r="CGZ2484"/>
      <c r="CHA2484"/>
      <c r="CHB2484"/>
      <c r="CHC2484"/>
      <c r="CHD2484"/>
      <c r="CHE2484"/>
      <c r="CHF2484"/>
      <c r="CHG2484"/>
      <c r="CHH2484"/>
      <c r="CHI2484"/>
      <c r="CHJ2484"/>
      <c r="CHK2484"/>
      <c r="CHL2484"/>
      <c r="CHM2484"/>
      <c r="CHN2484"/>
      <c r="CHO2484"/>
      <c r="CHP2484"/>
      <c r="CHQ2484"/>
      <c r="CHR2484"/>
      <c r="CHS2484"/>
      <c r="CHT2484"/>
      <c r="CHU2484"/>
      <c r="CHV2484"/>
      <c r="CHW2484"/>
      <c r="CHX2484"/>
      <c r="CHY2484"/>
      <c r="CHZ2484"/>
      <c r="CIA2484"/>
      <c r="CIB2484"/>
      <c r="CIC2484"/>
      <c r="CID2484"/>
      <c r="CIE2484"/>
      <c r="CIF2484"/>
      <c r="CIG2484"/>
      <c r="CIH2484"/>
      <c r="CII2484"/>
      <c r="CIJ2484"/>
      <c r="CIK2484"/>
      <c r="CIL2484"/>
      <c r="CIM2484"/>
      <c r="CIN2484"/>
      <c r="CIO2484"/>
      <c r="CIP2484"/>
      <c r="CIQ2484"/>
      <c r="CIR2484"/>
      <c r="CIS2484"/>
      <c r="CIT2484"/>
      <c r="CIU2484"/>
      <c r="CIV2484"/>
      <c r="CIW2484"/>
      <c r="CIX2484"/>
      <c r="CIY2484"/>
      <c r="CIZ2484"/>
      <c r="CJA2484"/>
      <c r="CJB2484"/>
      <c r="CJC2484"/>
      <c r="CJD2484"/>
      <c r="CJE2484"/>
      <c r="CJF2484"/>
      <c r="CJG2484"/>
      <c r="CJH2484"/>
      <c r="CJI2484"/>
      <c r="CJJ2484"/>
      <c r="CJK2484"/>
      <c r="CJL2484"/>
      <c r="CJM2484"/>
      <c r="CJN2484"/>
      <c r="CJO2484"/>
      <c r="CJP2484"/>
      <c r="CJQ2484"/>
      <c r="CJR2484"/>
      <c r="CJS2484"/>
      <c r="CJT2484"/>
      <c r="CJU2484"/>
      <c r="CJV2484"/>
      <c r="CJW2484"/>
      <c r="CJX2484"/>
      <c r="CJY2484"/>
      <c r="CJZ2484"/>
      <c r="CKA2484"/>
      <c r="CKB2484"/>
      <c r="CKC2484"/>
      <c r="CKD2484"/>
      <c r="CKE2484"/>
      <c r="CKF2484"/>
      <c r="CKG2484"/>
      <c r="CKH2484"/>
      <c r="CKI2484"/>
      <c r="CKJ2484"/>
      <c r="CKK2484"/>
      <c r="CKL2484"/>
      <c r="CKM2484"/>
      <c r="CKN2484"/>
      <c r="CKO2484"/>
      <c r="CKP2484"/>
      <c r="CKQ2484"/>
      <c r="CKR2484"/>
      <c r="CKS2484"/>
      <c r="CKT2484"/>
      <c r="CKU2484"/>
      <c r="CKV2484"/>
      <c r="CKW2484"/>
      <c r="CKX2484"/>
      <c r="CKY2484"/>
      <c r="CKZ2484"/>
      <c r="CLA2484"/>
      <c r="CLB2484"/>
      <c r="CLC2484"/>
      <c r="CLD2484"/>
      <c r="CLE2484"/>
      <c r="CLF2484"/>
      <c r="CLG2484"/>
      <c r="CLH2484"/>
      <c r="CLI2484"/>
      <c r="CLJ2484"/>
      <c r="CLK2484"/>
      <c r="CLL2484"/>
      <c r="CLM2484"/>
      <c r="CLN2484"/>
      <c r="CLO2484"/>
      <c r="CLP2484"/>
      <c r="CLQ2484"/>
      <c r="CLR2484"/>
      <c r="CLS2484"/>
      <c r="CLT2484"/>
      <c r="CLU2484"/>
      <c r="CLV2484"/>
      <c r="CLW2484"/>
      <c r="CLX2484"/>
      <c r="CLY2484"/>
      <c r="CLZ2484"/>
      <c r="CMA2484"/>
      <c r="CMB2484"/>
      <c r="CMC2484"/>
      <c r="CMD2484"/>
      <c r="CME2484"/>
      <c r="CMF2484"/>
      <c r="CMG2484"/>
      <c r="CMH2484"/>
      <c r="CMI2484"/>
      <c r="CMJ2484"/>
      <c r="CMK2484"/>
      <c r="CML2484"/>
      <c r="CMM2484"/>
      <c r="CMN2484"/>
      <c r="CMO2484"/>
      <c r="CMP2484"/>
      <c r="CMQ2484"/>
      <c r="CMR2484"/>
      <c r="CMS2484"/>
      <c r="CMT2484"/>
      <c r="CMU2484"/>
      <c r="CMV2484"/>
      <c r="CMW2484"/>
      <c r="CMX2484"/>
      <c r="CMY2484"/>
      <c r="CMZ2484"/>
      <c r="CNA2484"/>
      <c r="CNB2484"/>
      <c r="CNC2484"/>
      <c r="CND2484"/>
      <c r="CNE2484"/>
      <c r="CNF2484"/>
      <c r="CNG2484"/>
      <c r="CNH2484"/>
      <c r="CNI2484"/>
      <c r="CNJ2484"/>
      <c r="CNK2484"/>
      <c r="CNL2484"/>
      <c r="CNM2484"/>
      <c r="CNN2484"/>
      <c r="CNO2484"/>
      <c r="CNP2484"/>
      <c r="CNQ2484"/>
      <c r="CNR2484"/>
      <c r="CNS2484"/>
      <c r="CNT2484"/>
      <c r="CNU2484"/>
      <c r="CNV2484"/>
      <c r="CNW2484"/>
      <c r="CNX2484"/>
      <c r="CNY2484"/>
      <c r="CNZ2484"/>
      <c r="COA2484"/>
      <c r="COB2484"/>
      <c r="COC2484"/>
      <c r="COD2484"/>
      <c r="COE2484"/>
      <c r="COF2484"/>
      <c r="COG2484"/>
      <c r="COH2484"/>
      <c r="COI2484"/>
      <c r="COJ2484"/>
      <c r="COK2484"/>
      <c r="COL2484"/>
      <c r="COM2484"/>
      <c r="CON2484"/>
      <c r="COO2484"/>
      <c r="COP2484"/>
      <c r="COQ2484"/>
      <c r="COR2484"/>
      <c r="COS2484"/>
      <c r="COT2484"/>
      <c r="COU2484"/>
      <c r="COV2484"/>
      <c r="COW2484"/>
      <c r="COX2484"/>
      <c r="COY2484"/>
      <c r="COZ2484"/>
      <c r="CPA2484"/>
      <c r="CPB2484"/>
      <c r="CPC2484"/>
      <c r="CPD2484"/>
      <c r="CPE2484"/>
      <c r="CPF2484"/>
      <c r="CPG2484"/>
      <c r="CPH2484"/>
      <c r="CPI2484"/>
      <c r="CPJ2484"/>
      <c r="CPK2484"/>
      <c r="CPL2484"/>
      <c r="CPM2484"/>
      <c r="CPN2484"/>
      <c r="CPO2484"/>
      <c r="CPP2484"/>
      <c r="CPQ2484"/>
      <c r="CPR2484"/>
      <c r="CPS2484"/>
      <c r="CPT2484"/>
      <c r="CPU2484"/>
      <c r="CPV2484"/>
      <c r="CPW2484"/>
      <c r="CPX2484"/>
      <c r="CPY2484"/>
      <c r="CPZ2484"/>
      <c r="CQA2484"/>
      <c r="CQB2484"/>
      <c r="CQC2484"/>
      <c r="CQD2484"/>
      <c r="CQE2484"/>
      <c r="CQF2484"/>
      <c r="CQG2484"/>
      <c r="CQH2484"/>
      <c r="CQI2484"/>
      <c r="CQJ2484"/>
      <c r="CQK2484"/>
      <c r="CQL2484"/>
      <c r="CQM2484"/>
      <c r="CQN2484"/>
      <c r="CQO2484"/>
      <c r="CQP2484"/>
      <c r="CQQ2484"/>
      <c r="CQR2484"/>
      <c r="CQS2484"/>
      <c r="CQT2484"/>
      <c r="CQU2484"/>
      <c r="CQV2484"/>
      <c r="CQW2484"/>
      <c r="CQX2484"/>
      <c r="CQY2484"/>
      <c r="CQZ2484"/>
      <c r="CRA2484"/>
      <c r="CRB2484"/>
      <c r="CRC2484"/>
      <c r="CRD2484"/>
      <c r="CRE2484"/>
      <c r="CRF2484"/>
      <c r="CRG2484"/>
      <c r="CRH2484"/>
      <c r="CRI2484"/>
      <c r="CRJ2484"/>
      <c r="CRK2484"/>
      <c r="CRL2484"/>
      <c r="CRM2484"/>
      <c r="CRN2484"/>
      <c r="CRO2484"/>
      <c r="CRP2484"/>
      <c r="CRQ2484"/>
      <c r="CRR2484"/>
      <c r="CRS2484"/>
      <c r="CRT2484"/>
      <c r="CRU2484"/>
      <c r="CRV2484"/>
      <c r="CRW2484"/>
      <c r="CRX2484"/>
      <c r="CRY2484"/>
      <c r="CRZ2484"/>
      <c r="CSA2484"/>
      <c r="CSB2484"/>
      <c r="CSC2484"/>
      <c r="CSD2484"/>
      <c r="CSE2484"/>
      <c r="CSF2484"/>
      <c r="CSG2484"/>
      <c r="CSH2484"/>
      <c r="CSI2484"/>
      <c r="CSJ2484"/>
      <c r="CSK2484"/>
      <c r="CSL2484"/>
      <c r="CSM2484"/>
      <c r="CSN2484"/>
      <c r="CSO2484"/>
      <c r="CSP2484"/>
      <c r="CSQ2484"/>
      <c r="CSR2484"/>
      <c r="CSS2484"/>
      <c r="CST2484"/>
      <c r="CSU2484"/>
      <c r="CSV2484"/>
      <c r="CSW2484"/>
      <c r="CSX2484"/>
      <c r="CSY2484"/>
      <c r="CSZ2484"/>
      <c r="CTA2484"/>
      <c r="CTB2484"/>
      <c r="CTC2484"/>
      <c r="CTD2484"/>
      <c r="CTE2484"/>
      <c r="CTF2484"/>
      <c r="CTG2484"/>
      <c r="CTH2484"/>
      <c r="CTI2484"/>
      <c r="CTJ2484"/>
      <c r="CTK2484"/>
      <c r="CTL2484"/>
      <c r="CTM2484"/>
      <c r="CTN2484"/>
      <c r="CTO2484"/>
      <c r="CTP2484"/>
      <c r="CTQ2484"/>
      <c r="CTR2484"/>
      <c r="CTS2484"/>
      <c r="CTT2484"/>
      <c r="CTU2484"/>
      <c r="CTV2484"/>
      <c r="CTW2484"/>
      <c r="CTX2484"/>
      <c r="CTY2484"/>
      <c r="CTZ2484"/>
      <c r="CUA2484"/>
      <c r="CUB2484"/>
      <c r="CUC2484"/>
      <c r="CUD2484"/>
      <c r="CUE2484"/>
      <c r="CUF2484"/>
      <c r="CUG2484"/>
      <c r="CUH2484"/>
      <c r="CUI2484"/>
      <c r="CUJ2484"/>
      <c r="CUK2484"/>
      <c r="CUL2484"/>
      <c r="CUM2484"/>
      <c r="CUN2484"/>
      <c r="CUO2484"/>
      <c r="CUP2484"/>
      <c r="CUQ2484"/>
      <c r="CUR2484"/>
      <c r="CUS2484"/>
      <c r="CUT2484"/>
      <c r="CUU2484"/>
      <c r="CUV2484"/>
      <c r="CUW2484"/>
      <c r="CUX2484"/>
      <c r="CUY2484"/>
      <c r="CUZ2484"/>
      <c r="CVA2484"/>
      <c r="CVB2484"/>
      <c r="CVC2484"/>
      <c r="CVD2484"/>
      <c r="CVE2484"/>
      <c r="CVF2484"/>
      <c r="CVG2484"/>
      <c r="CVH2484"/>
      <c r="CVI2484"/>
      <c r="CVJ2484"/>
      <c r="CVK2484"/>
      <c r="CVL2484"/>
      <c r="CVM2484"/>
      <c r="CVN2484"/>
      <c r="CVO2484"/>
      <c r="CVP2484"/>
      <c r="CVQ2484"/>
      <c r="CVR2484"/>
      <c r="CVS2484"/>
      <c r="CVT2484"/>
      <c r="CVU2484"/>
      <c r="CVV2484"/>
      <c r="CVW2484"/>
      <c r="CVX2484"/>
      <c r="CVY2484"/>
      <c r="CVZ2484"/>
      <c r="CWA2484"/>
      <c r="CWB2484"/>
      <c r="CWC2484"/>
      <c r="CWD2484"/>
      <c r="CWE2484"/>
      <c r="CWF2484"/>
      <c r="CWG2484"/>
      <c r="CWH2484"/>
      <c r="CWI2484"/>
      <c r="CWJ2484"/>
      <c r="CWK2484"/>
      <c r="CWL2484"/>
      <c r="CWM2484"/>
      <c r="CWN2484"/>
      <c r="CWO2484"/>
      <c r="CWP2484"/>
      <c r="CWQ2484"/>
      <c r="CWR2484"/>
      <c r="CWS2484"/>
      <c r="CWT2484"/>
      <c r="CWU2484"/>
      <c r="CWV2484"/>
      <c r="CWW2484"/>
      <c r="CWX2484"/>
      <c r="CWY2484"/>
      <c r="CWZ2484"/>
      <c r="CXA2484"/>
      <c r="CXB2484"/>
      <c r="CXC2484"/>
      <c r="CXD2484"/>
      <c r="CXE2484"/>
      <c r="CXF2484"/>
      <c r="CXG2484"/>
      <c r="CXH2484"/>
      <c r="CXI2484"/>
      <c r="CXJ2484"/>
      <c r="CXK2484"/>
      <c r="CXL2484"/>
      <c r="CXM2484"/>
      <c r="CXN2484"/>
      <c r="CXO2484"/>
      <c r="CXP2484"/>
      <c r="CXQ2484"/>
      <c r="CXR2484"/>
      <c r="CXS2484"/>
      <c r="CXT2484"/>
      <c r="CXU2484"/>
      <c r="CXV2484"/>
      <c r="CXW2484"/>
      <c r="CXX2484"/>
      <c r="CXY2484"/>
      <c r="CXZ2484"/>
      <c r="CYA2484"/>
      <c r="CYB2484"/>
      <c r="CYC2484"/>
      <c r="CYD2484"/>
      <c r="CYE2484"/>
      <c r="CYF2484"/>
      <c r="CYG2484"/>
      <c r="CYH2484"/>
      <c r="CYI2484"/>
      <c r="CYJ2484"/>
      <c r="CYK2484"/>
      <c r="CYL2484"/>
      <c r="CYM2484"/>
      <c r="CYN2484"/>
      <c r="CYO2484"/>
      <c r="CYP2484"/>
      <c r="CYQ2484"/>
      <c r="CYR2484"/>
      <c r="CYS2484"/>
      <c r="CYT2484"/>
      <c r="CYU2484"/>
      <c r="CYV2484"/>
      <c r="CYW2484"/>
      <c r="CYX2484"/>
      <c r="CYY2484"/>
      <c r="CYZ2484"/>
      <c r="CZA2484"/>
      <c r="CZB2484"/>
      <c r="CZC2484"/>
      <c r="CZD2484"/>
      <c r="CZE2484"/>
      <c r="CZF2484"/>
      <c r="CZG2484"/>
      <c r="CZH2484"/>
      <c r="CZI2484"/>
      <c r="CZJ2484"/>
      <c r="CZK2484"/>
      <c r="CZL2484"/>
      <c r="CZM2484"/>
      <c r="CZN2484"/>
      <c r="CZO2484"/>
      <c r="CZP2484"/>
      <c r="CZQ2484"/>
      <c r="CZR2484"/>
      <c r="CZS2484"/>
      <c r="CZT2484"/>
      <c r="CZU2484"/>
      <c r="CZV2484"/>
      <c r="CZW2484"/>
      <c r="CZX2484"/>
      <c r="CZY2484"/>
      <c r="CZZ2484"/>
      <c r="DAA2484"/>
      <c r="DAB2484"/>
      <c r="DAC2484"/>
      <c r="DAD2484"/>
      <c r="DAE2484"/>
      <c r="DAF2484"/>
      <c r="DAG2484"/>
      <c r="DAH2484"/>
      <c r="DAI2484"/>
      <c r="DAJ2484"/>
      <c r="DAK2484"/>
      <c r="DAL2484"/>
      <c r="DAM2484"/>
      <c r="DAN2484"/>
      <c r="DAO2484"/>
      <c r="DAP2484"/>
      <c r="DAQ2484"/>
      <c r="DAR2484"/>
      <c r="DAS2484"/>
      <c r="DAT2484"/>
      <c r="DAU2484"/>
      <c r="DAV2484"/>
      <c r="DAW2484"/>
      <c r="DAX2484"/>
      <c r="DAY2484"/>
      <c r="DAZ2484"/>
      <c r="DBA2484"/>
      <c r="DBB2484"/>
      <c r="DBC2484"/>
      <c r="DBD2484"/>
      <c r="DBE2484"/>
      <c r="DBF2484"/>
      <c r="DBG2484"/>
      <c r="DBH2484"/>
      <c r="DBI2484"/>
      <c r="DBJ2484"/>
      <c r="DBK2484"/>
      <c r="DBL2484"/>
      <c r="DBM2484"/>
      <c r="DBN2484"/>
      <c r="DBO2484"/>
      <c r="DBP2484"/>
      <c r="DBQ2484"/>
      <c r="DBR2484"/>
      <c r="DBS2484"/>
      <c r="DBT2484"/>
      <c r="DBU2484"/>
      <c r="DBV2484"/>
      <c r="DBW2484"/>
      <c r="DBX2484"/>
      <c r="DBY2484"/>
      <c r="DBZ2484"/>
      <c r="DCA2484"/>
      <c r="DCB2484"/>
      <c r="DCC2484"/>
      <c r="DCD2484"/>
      <c r="DCE2484"/>
      <c r="DCF2484"/>
      <c r="DCG2484"/>
      <c r="DCH2484"/>
      <c r="DCI2484"/>
      <c r="DCJ2484"/>
      <c r="DCK2484"/>
      <c r="DCL2484"/>
      <c r="DCM2484"/>
      <c r="DCN2484"/>
      <c r="DCO2484"/>
      <c r="DCP2484"/>
      <c r="DCQ2484"/>
      <c r="DCR2484"/>
      <c r="DCS2484"/>
      <c r="DCT2484"/>
      <c r="DCU2484"/>
      <c r="DCV2484"/>
      <c r="DCW2484"/>
      <c r="DCX2484"/>
      <c r="DCY2484"/>
      <c r="DCZ2484"/>
      <c r="DDA2484"/>
      <c r="DDB2484"/>
      <c r="DDC2484"/>
      <c r="DDD2484"/>
      <c r="DDE2484"/>
      <c r="DDF2484"/>
      <c r="DDG2484"/>
      <c r="DDH2484"/>
      <c r="DDI2484"/>
      <c r="DDJ2484"/>
      <c r="DDK2484"/>
      <c r="DDL2484"/>
      <c r="DDM2484"/>
      <c r="DDN2484"/>
      <c r="DDO2484"/>
      <c r="DDP2484"/>
      <c r="DDQ2484"/>
      <c r="DDR2484"/>
      <c r="DDS2484"/>
      <c r="DDT2484"/>
      <c r="DDU2484"/>
      <c r="DDV2484"/>
      <c r="DDW2484"/>
      <c r="DDX2484"/>
      <c r="DDY2484"/>
      <c r="DDZ2484"/>
      <c r="DEA2484"/>
      <c r="DEB2484"/>
      <c r="DEC2484"/>
      <c r="DED2484"/>
      <c r="DEE2484"/>
      <c r="DEF2484"/>
      <c r="DEG2484"/>
      <c r="DEH2484"/>
      <c r="DEI2484"/>
      <c r="DEJ2484"/>
      <c r="DEK2484"/>
      <c r="DEL2484"/>
      <c r="DEM2484"/>
      <c r="DEN2484"/>
      <c r="DEO2484"/>
      <c r="DEP2484"/>
      <c r="DEQ2484"/>
      <c r="DER2484"/>
      <c r="DES2484"/>
      <c r="DET2484"/>
      <c r="DEU2484"/>
      <c r="DEV2484"/>
      <c r="DEW2484"/>
      <c r="DEX2484"/>
      <c r="DEY2484"/>
      <c r="DEZ2484"/>
      <c r="DFA2484"/>
      <c r="DFB2484"/>
      <c r="DFC2484"/>
      <c r="DFD2484"/>
      <c r="DFE2484"/>
      <c r="DFF2484"/>
      <c r="DFG2484"/>
      <c r="DFH2484"/>
      <c r="DFI2484"/>
      <c r="DFJ2484"/>
      <c r="DFK2484"/>
      <c r="DFL2484"/>
      <c r="DFM2484"/>
      <c r="DFN2484"/>
      <c r="DFO2484"/>
      <c r="DFP2484"/>
      <c r="DFQ2484"/>
      <c r="DFR2484"/>
      <c r="DFS2484"/>
      <c r="DFT2484"/>
      <c r="DFU2484"/>
      <c r="DFV2484"/>
      <c r="DFW2484"/>
      <c r="DFX2484"/>
      <c r="DFY2484"/>
      <c r="DFZ2484"/>
      <c r="DGA2484"/>
      <c r="DGB2484"/>
      <c r="DGC2484"/>
      <c r="DGD2484"/>
      <c r="DGE2484"/>
      <c r="DGF2484"/>
      <c r="DGG2484"/>
      <c r="DGH2484"/>
      <c r="DGI2484"/>
      <c r="DGJ2484"/>
      <c r="DGK2484"/>
      <c r="DGL2484"/>
      <c r="DGM2484"/>
      <c r="DGN2484"/>
      <c r="DGO2484"/>
      <c r="DGP2484"/>
      <c r="DGQ2484"/>
      <c r="DGR2484"/>
      <c r="DGS2484"/>
      <c r="DGT2484"/>
      <c r="DGU2484"/>
      <c r="DGV2484"/>
      <c r="DGW2484"/>
      <c r="DGX2484"/>
      <c r="DGY2484"/>
      <c r="DGZ2484"/>
      <c r="DHA2484"/>
      <c r="DHB2484"/>
      <c r="DHC2484"/>
      <c r="DHD2484"/>
      <c r="DHE2484"/>
      <c r="DHF2484"/>
      <c r="DHG2484"/>
      <c r="DHH2484"/>
      <c r="DHI2484"/>
      <c r="DHJ2484"/>
      <c r="DHK2484"/>
      <c r="DHL2484"/>
      <c r="DHM2484"/>
      <c r="DHN2484"/>
      <c r="DHO2484"/>
      <c r="DHP2484"/>
      <c r="DHQ2484"/>
      <c r="DHR2484"/>
      <c r="DHS2484"/>
      <c r="DHT2484"/>
      <c r="DHU2484"/>
      <c r="DHV2484"/>
      <c r="DHW2484"/>
      <c r="DHX2484"/>
      <c r="DHY2484"/>
      <c r="DHZ2484"/>
      <c r="DIA2484"/>
      <c r="DIB2484"/>
      <c r="DIC2484"/>
      <c r="DID2484"/>
      <c r="DIE2484"/>
      <c r="DIF2484"/>
      <c r="DIG2484"/>
      <c r="DIH2484"/>
      <c r="DII2484"/>
      <c r="DIJ2484"/>
      <c r="DIK2484"/>
      <c r="DIL2484"/>
      <c r="DIM2484"/>
      <c r="DIN2484"/>
      <c r="DIO2484"/>
      <c r="DIP2484"/>
      <c r="DIQ2484"/>
      <c r="DIR2484"/>
      <c r="DIS2484"/>
      <c r="DIT2484"/>
      <c r="DIU2484"/>
      <c r="DIV2484"/>
      <c r="DIW2484"/>
      <c r="DIX2484"/>
      <c r="DIY2484"/>
      <c r="DIZ2484"/>
      <c r="DJA2484"/>
      <c r="DJB2484"/>
      <c r="DJC2484"/>
      <c r="DJD2484"/>
      <c r="DJE2484"/>
      <c r="DJF2484"/>
      <c r="DJG2484"/>
      <c r="DJH2484"/>
      <c r="DJI2484"/>
      <c r="DJJ2484"/>
      <c r="DJK2484"/>
      <c r="DJL2484"/>
      <c r="DJM2484"/>
      <c r="DJN2484"/>
      <c r="DJO2484"/>
      <c r="DJP2484"/>
      <c r="DJQ2484"/>
      <c r="DJR2484"/>
      <c r="DJS2484"/>
      <c r="DJT2484"/>
      <c r="DJU2484"/>
      <c r="DJV2484"/>
      <c r="DJW2484"/>
      <c r="DJX2484"/>
      <c r="DJY2484"/>
      <c r="DJZ2484"/>
      <c r="DKA2484"/>
      <c r="DKB2484"/>
      <c r="DKC2484"/>
      <c r="DKD2484"/>
      <c r="DKE2484"/>
      <c r="DKF2484"/>
      <c r="DKG2484"/>
      <c r="DKH2484"/>
      <c r="DKI2484"/>
      <c r="DKJ2484"/>
      <c r="DKK2484"/>
      <c r="DKL2484"/>
      <c r="DKM2484"/>
      <c r="DKN2484"/>
      <c r="DKO2484"/>
      <c r="DKP2484"/>
      <c r="DKQ2484"/>
      <c r="DKR2484"/>
      <c r="DKS2484"/>
      <c r="DKT2484"/>
      <c r="DKU2484"/>
      <c r="DKV2484"/>
      <c r="DKW2484"/>
      <c r="DKX2484"/>
      <c r="DKY2484"/>
      <c r="DKZ2484"/>
      <c r="DLA2484"/>
      <c r="DLB2484"/>
      <c r="DLC2484"/>
      <c r="DLD2484"/>
      <c r="DLE2484"/>
      <c r="DLF2484"/>
      <c r="DLG2484"/>
      <c r="DLH2484"/>
      <c r="DLI2484"/>
      <c r="DLJ2484"/>
      <c r="DLK2484"/>
      <c r="DLL2484"/>
      <c r="DLM2484"/>
      <c r="DLN2484"/>
      <c r="DLO2484"/>
      <c r="DLP2484"/>
      <c r="DLQ2484"/>
      <c r="DLR2484"/>
      <c r="DLS2484"/>
      <c r="DLT2484"/>
      <c r="DLU2484"/>
      <c r="DLV2484"/>
      <c r="DLW2484"/>
      <c r="DLX2484"/>
      <c r="DLY2484"/>
      <c r="DLZ2484"/>
      <c r="DMA2484"/>
      <c r="DMB2484"/>
      <c r="DMC2484"/>
      <c r="DMD2484"/>
      <c r="DME2484"/>
      <c r="DMF2484"/>
      <c r="DMG2484"/>
      <c r="DMH2484"/>
      <c r="DMI2484"/>
      <c r="DMJ2484"/>
      <c r="DMK2484"/>
      <c r="DML2484"/>
      <c r="DMM2484"/>
      <c r="DMN2484"/>
      <c r="DMO2484"/>
      <c r="DMP2484"/>
      <c r="DMQ2484"/>
      <c r="DMR2484"/>
      <c r="DMS2484"/>
      <c r="DMT2484"/>
      <c r="DMU2484"/>
      <c r="DMV2484"/>
      <c r="DMW2484"/>
      <c r="DMX2484"/>
      <c r="DMY2484"/>
      <c r="DMZ2484"/>
      <c r="DNA2484"/>
      <c r="DNB2484"/>
      <c r="DNC2484"/>
      <c r="DND2484"/>
      <c r="DNE2484"/>
      <c r="DNF2484"/>
      <c r="DNG2484"/>
      <c r="DNH2484"/>
      <c r="DNI2484"/>
      <c r="DNJ2484"/>
      <c r="DNK2484"/>
      <c r="DNL2484"/>
      <c r="DNM2484"/>
      <c r="DNN2484"/>
      <c r="DNO2484"/>
      <c r="DNP2484"/>
      <c r="DNQ2484"/>
      <c r="DNR2484"/>
      <c r="DNS2484"/>
      <c r="DNT2484"/>
      <c r="DNU2484"/>
      <c r="DNV2484"/>
      <c r="DNW2484"/>
      <c r="DNX2484"/>
      <c r="DNY2484"/>
      <c r="DNZ2484"/>
      <c r="DOA2484"/>
      <c r="DOB2484"/>
      <c r="DOC2484"/>
      <c r="DOD2484"/>
      <c r="DOE2484"/>
      <c r="DOF2484"/>
      <c r="DOG2484"/>
      <c r="DOH2484"/>
      <c r="DOI2484"/>
      <c r="DOJ2484"/>
      <c r="DOK2484"/>
      <c r="DOL2484"/>
      <c r="DOM2484"/>
      <c r="DON2484"/>
      <c r="DOO2484"/>
      <c r="DOP2484"/>
      <c r="DOQ2484"/>
      <c r="DOR2484"/>
      <c r="DOS2484"/>
      <c r="DOT2484"/>
      <c r="DOU2484"/>
      <c r="DOV2484"/>
      <c r="DOW2484"/>
      <c r="DOX2484"/>
      <c r="DOY2484"/>
      <c r="DOZ2484"/>
      <c r="DPA2484"/>
      <c r="DPB2484"/>
      <c r="DPC2484"/>
      <c r="DPD2484"/>
      <c r="DPE2484"/>
      <c r="DPF2484"/>
      <c r="DPG2484"/>
      <c r="DPH2484"/>
      <c r="DPI2484"/>
      <c r="DPJ2484"/>
      <c r="DPK2484"/>
      <c r="DPL2484"/>
      <c r="DPM2484"/>
      <c r="DPN2484"/>
      <c r="DPO2484"/>
      <c r="DPP2484"/>
      <c r="DPQ2484"/>
      <c r="DPR2484"/>
      <c r="DPS2484"/>
      <c r="DPT2484"/>
      <c r="DPU2484"/>
      <c r="DPV2484"/>
      <c r="DPW2484"/>
      <c r="DPX2484"/>
      <c r="DPY2484"/>
      <c r="DPZ2484"/>
      <c r="DQA2484"/>
      <c r="DQB2484"/>
      <c r="DQC2484"/>
      <c r="DQD2484"/>
      <c r="DQE2484"/>
      <c r="DQF2484"/>
      <c r="DQG2484"/>
      <c r="DQH2484"/>
      <c r="DQI2484"/>
      <c r="DQJ2484"/>
      <c r="DQK2484"/>
      <c r="DQL2484"/>
      <c r="DQM2484"/>
      <c r="DQN2484"/>
      <c r="DQO2484"/>
      <c r="DQP2484"/>
      <c r="DQQ2484"/>
      <c r="DQR2484"/>
      <c r="DQS2484"/>
      <c r="DQT2484"/>
      <c r="DQU2484"/>
      <c r="DQV2484"/>
      <c r="DQW2484"/>
      <c r="DQX2484"/>
      <c r="DQY2484"/>
      <c r="DQZ2484"/>
      <c r="DRA2484"/>
      <c r="DRB2484"/>
      <c r="DRC2484"/>
      <c r="DRD2484"/>
      <c r="DRE2484"/>
      <c r="DRF2484"/>
      <c r="DRG2484"/>
      <c r="DRH2484"/>
      <c r="DRI2484"/>
      <c r="DRJ2484"/>
      <c r="DRK2484"/>
      <c r="DRL2484"/>
      <c r="DRM2484"/>
      <c r="DRN2484"/>
      <c r="DRO2484"/>
      <c r="DRP2484"/>
      <c r="DRQ2484"/>
      <c r="DRR2484"/>
      <c r="DRS2484"/>
      <c r="DRT2484"/>
      <c r="DRU2484"/>
      <c r="DRV2484"/>
      <c r="DRW2484"/>
      <c r="DRX2484"/>
      <c r="DRY2484"/>
      <c r="DRZ2484"/>
      <c r="DSA2484"/>
      <c r="DSB2484"/>
      <c r="DSC2484"/>
      <c r="DSD2484"/>
      <c r="DSE2484"/>
      <c r="DSF2484"/>
      <c r="DSG2484"/>
      <c r="DSH2484"/>
      <c r="DSI2484"/>
      <c r="DSJ2484"/>
      <c r="DSK2484"/>
      <c r="DSL2484"/>
      <c r="DSM2484"/>
      <c r="DSN2484"/>
      <c r="DSO2484"/>
      <c r="DSP2484"/>
      <c r="DSQ2484"/>
      <c r="DSR2484"/>
      <c r="DSS2484"/>
      <c r="DST2484"/>
      <c r="DSU2484"/>
      <c r="DSV2484"/>
      <c r="DSW2484"/>
      <c r="DSX2484"/>
      <c r="DSY2484"/>
      <c r="DSZ2484"/>
      <c r="DTA2484"/>
      <c r="DTB2484"/>
      <c r="DTC2484"/>
      <c r="DTD2484"/>
      <c r="DTE2484"/>
      <c r="DTF2484"/>
      <c r="DTG2484"/>
      <c r="DTH2484"/>
      <c r="DTI2484"/>
      <c r="DTJ2484"/>
      <c r="DTK2484"/>
      <c r="DTL2484"/>
      <c r="DTM2484"/>
      <c r="DTN2484"/>
      <c r="DTO2484"/>
      <c r="DTP2484"/>
      <c r="DTQ2484"/>
      <c r="DTR2484"/>
      <c r="DTS2484"/>
      <c r="DTT2484"/>
      <c r="DTU2484"/>
      <c r="DTV2484"/>
      <c r="DTW2484"/>
      <c r="DTX2484"/>
      <c r="DTY2484"/>
      <c r="DTZ2484"/>
      <c r="DUA2484"/>
      <c r="DUB2484"/>
      <c r="DUC2484"/>
      <c r="DUD2484"/>
      <c r="DUE2484"/>
      <c r="DUF2484"/>
      <c r="DUG2484"/>
      <c r="DUH2484"/>
      <c r="DUI2484"/>
      <c r="DUJ2484"/>
      <c r="DUK2484"/>
      <c r="DUL2484"/>
      <c r="DUM2484"/>
      <c r="DUN2484"/>
      <c r="DUO2484"/>
      <c r="DUP2484"/>
      <c r="DUQ2484"/>
      <c r="DUR2484"/>
      <c r="DUS2484"/>
      <c r="DUT2484"/>
      <c r="DUU2484"/>
      <c r="DUV2484"/>
      <c r="DUW2484"/>
      <c r="DUX2484"/>
      <c r="DUY2484"/>
      <c r="DUZ2484"/>
      <c r="DVA2484"/>
      <c r="DVB2484"/>
      <c r="DVC2484"/>
      <c r="DVD2484"/>
      <c r="DVE2484"/>
      <c r="DVF2484"/>
      <c r="DVG2484"/>
      <c r="DVH2484"/>
      <c r="DVI2484"/>
      <c r="DVJ2484"/>
      <c r="DVK2484"/>
      <c r="DVL2484"/>
      <c r="DVM2484"/>
      <c r="DVN2484"/>
      <c r="DVO2484"/>
      <c r="DVP2484"/>
      <c r="DVQ2484"/>
      <c r="DVR2484"/>
      <c r="DVS2484"/>
      <c r="DVT2484"/>
      <c r="DVU2484"/>
      <c r="DVV2484"/>
      <c r="DVW2484"/>
      <c r="DVX2484"/>
      <c r="DVY2484"/>
      <c r="DVZ2484"/>
      <c r="DWA2484"/>
      <c r="DWB2484"/>
      <c r="DWC2484"/>
      <c r="DWD2484"/>
      <c r="DWE2484"/>
      <c r="DWF2484"/>
      <c r="DWG2484"/>
      <c r="DWH2484"/>
      <c r="DWI2484"/>
      <c r="DWJ2484"/>
      <c r="DWK2484"/>
      <c r="DWL2484"/>
      <c r="DWM2484"/>
      <c r="DWN2484"/>
      <c r="DWO2484"/>
      <c r="DWP2484"/>
      <c r="DWQ2484"/>
      <c r="DWR2484"/>
      <c r="DWS2484"/>
      <c r="DWT2484"/>
      <c r="DWU2484"/>
      <c r="DWV2484"/>
      <c r="DWW2484"/>
      <c r="DWX2484"/>
      <c r="DWY2484"/>
      <c r="DWZ2484"/>
      <c r="DXA2484"/>
      <c r="DXB2484"/>
      <c r="DXC2484"/>
      <c r="DXD2484"/>
      <c r="DXE2484"/>
      <c r="DXF2484"/>
      <c r="DXG2484"/>
      <c r="DXH2484"/>
      <c r="DXI2484"/>
      <c r="DXJ2484"/>
      <c r="DXK2484"/>
      <c r="DXL2484"/>
      <c r="DXM2484"/>
      <c r="DXN2484"/>
      <c r="DXO2484"/>
      <c r="DXP2484"/>
      <c r="DXQ2484"/>
      <c r="DXR2484"/>
      <c r="DXS2484"/>
      <c r="DXT2484"/>
      <c r="DXU2484"/>
      <c r="DXV2484"/>
      <c r="DXW2484"/>
      <c r="DXX2484"/>
      <c r="DXY2484"/>
      <c r="DXZ2484"/>
      <c r="DYA2484"/>
      <c r="DYB2484"/>
      <c r="DYC2484"/>
      <c r="DYD2484"/>
      <c r="DYE2484"/>
      <c r="DYF2484"/>
      <c r="DYG2484"/>
      <c r="DYH2484"/>
      <c r="DYI2484"/>
      <c r="DYJ2484"/>
      <c r="DYK2484"/>
      <c r="DYL2484"/>
      <c r="DYM2484"/>
      <c r="DYN2484"/>
      <c r="DYO2484"/>
      <c r="DYP2484"/>
      <c r="DYQ2484"/>
      <c r="DYR2484"/>
      <c r="DYS2484"/>
      <c r="DYT2484"/>
      <c r="DYU2484"/>
      <c r="DYV2484"/>
      <c r="DYW2484"/>
      <c r="DYX2484"/>
      <c r="DYY2484"/>
      <c r="DYZ2484"/>
      <c r="DZA2484"/>
      <c r="DZB2484"/>
      <c r="DZC2484"/>
      <c r="DZD2484"/>
      <c r="DZE2484"/>
      <c r="DZF2484"/>
      <c r="DZG2484"/>
      <c r="DZH2484"/>
      <c r="DZI2484"/>
      <c r="DZJ2484"/>
      <c r="DZK2484"/>
      <c r="DZL2484"/>
      <c r="DZM2484"/>
      <c r="DZN2484"/>
      <c r="DZO2484"/>
      <c r="DZP2484"/>
      <c r="DZQ2484"/>
      <c r="DZR2484"/>
      <c r="DZS2484"/>
      <c r="DZT2484"/>
      <c r="DZU2484"/>
      <c r="DZV2484"/>
      <c r="DZW2484"/>
      <c r="DZX2484"/>
      <c r="DZY2484"/>
      <c r="DZZ2484"/>
      <c r="EAA2484"/>
      <c r="EAB2484"/>
      <c r="EAC2484"/>
      <c r="EAD2484"/>
      <c r="EAE2484"/>
      <c r="EAF2484"/>
      <c r="EAG2484"/>
      <c r="EAH2484"/>
      <c r="EAI2484"/>
      <c r="EAJ2484"/>
      <c r="EAK2484"/>
      <c r="EAL2484"/>
      <c r="EAM2484"/>
      <c r="EAN2484"/>
      <c r="EAO2484"/>
      <c r="EAP2484"/>
      <c r="EAQ2484"/>
      <c r="EAR2484"/>
      <c r="EAS2484"/>
      <c r="EAT2484"/>
      <c r="EAU2484"/>
      <c r="EAV2484"/>
      <c r="EAW2484"/>
      <c r="EAX2484"/>
      <c r="EAY2484"/>
      <c r="EAZ2484"/>
      <c r="EBA2484"/>
      <c r="EBB2484"/>
      <c r="EBC2484"/>
      <c r="EBD2484"/>
      <c r="EBE2484"/>
      <c r="EBF2484"/>
      <c r="EBG2484"/>
      <c r="EBH2484"/>
      <c r="EBI2484"/>
      <c r="EBJ2484"/>
      <c r="EBK2484"/>
      <c r="EBL2484"/>
      <c r="EBM2484"/>
      <c r="EBN2484"/>
      <c r="EBO2484"/>
      <c r="EBP2484"/>
      <c r="EBQ2484"/>
      <c r="EBR2484"/>
      <c r="EBS2484"/>
      <c r="EBT2484"/>
      <c r="EBU2484"/>
      <c r="EBV2484"/>
      <c r="EBW2484"/>
      <c r="EBX2484"/>
      <c r="EBY2484"/>
      <c r="EBZ2484"/>
      <c r="ECA2484"/>
      <c r="ECB2484"/>
      <c r="ECC2484"/>
      <c r="ECD2484"/>
      <c r="ECE2484"/>
      <c r="ECF2484"/>
      <c r="ECG2484"/>
      <c r="ECH2484"/>
      <c r="ECI2484"/>
      <c r="ECJ2484"/>
      <c r="ECK2484"/>
      <c r="ECL2484"/>
      <c r="ECM2484"/>
      <c r="ECN2484"/>
      <c r="ECO2484"/>
      <c r="ECP2484"/>
      <c r="ECQ2484"/>
      <c r="ECR2484"/>
      <c r="ECS2484"/>
      <c r="ECT2484"/>
      <c r="ECU2484"/>
      <c r="ECV2484"/>
      <c r="ECW2484"/>
      <c r="ECX2484"/>
      <c r="ECY2484"/>
      <c r="ECZ2484"/>
      <c r="EDA2484"/>
      <c r="EDB2484"/>
      <c r="EDC2484"/>
      <c r="EDD2484"/>
      <c r="EDE2484"/>
      <c r="EDF2484"/>
      <c r="EDG2484"/>
      <c r="EDH2484"/>
      <c r="EDI2484"/>
      <c r="EDJ2484"/>
      <c r="EDK2484"/>
      <c r="EDL2484"/>
      <c r="EDM2484"/>
      <c r="EDN2484"/>
      <c r="EDO2484"/>
      <c r="EDP2484"/>
      <c r="EDQ2484"/>
      <c r="EDR2484"/>
      <c r="EDS2484"/>
      <c r="EDT2484"/>
      <c r="EDU2484"/>
      <c r="EDV2484"/>
      <c r="EDW2484"/>
      <c r="EDX2484"/>
      <c r="EDY2484"/>
      <c r="EDZ2484"/>
      <c r="EEA2484"/>
      <c r="EEB2484"/>
      <c r="EEC2484"/>
      <c r="EED2484"/>
      <c r="EEE2484"/>
      <c r="EEF2484"/>
      <c r="EEG2484"/>
      <c r="EEH2484"/>
      <c r="EEI2484"/>
      <c r="EEJ2484"/>
      <c r="EEK2484"/>
      <c r="EEL2484"/>
      <c r="EEM2484"/>
      <c r="EEN2484"/>
      <c r="EEO2484"/>
      <c r="EEP2484"/>
      <c r="EEQ2484"/>
      <c r="EER2484"/>
      <c r="EES2484"/>
      <c r="EET2484"/>
      <c r="EEU2484"/>
      <c r="EEV2484"/>
      <c r="EEW2484"/>
      <c r="EEX2484"/>
      <c r="EEY2484"/>
      <c r="EEZ2484"/>
      <c r="EFA2484"/>
      <c r="EFB2484"/>
      <c r="EFC2484"/>
      <c r="EFD2484"/>
      <c r="EFE2484"/>
      <c r="EFF2484"/>
      <c r="EFG2484"/>
      <c r="EFH2484"/>
      <c r="EFI2484"/>
      <c r="EFJ2484"/>
      <c r="EFK2484"/>
      <c r="EFL2484"/>
      <c r="EFM2484"/>
      <c r="EFN2484"/>
      <c r="EFO2484"/>
      <c r="EFP2484"/>
      <c r="EFQ2484"/>
      <c r="EFR2484"/>
      <c r="EFS2484"/>
      <c r="EFT2484"/>
      <c r="EFU2484"/>
      <c r="EFV2484"/>
      <c r="EFW2484"/>
      <c r="EFX2484"/>
      <c r="EFY2484"/>
      <c r="EFZ2484"/>
      <c r="EGA2484"/>
      <c r="EGB2484"/>
      <c r="EGC2484"/>
      <c r="EGD2484"/>
      <c r="EGE2484"/>
      <c r="EGF2484"/>
      <c r="EGG2484"/>
      <c r="EGH2484"/>
      <c r="EGI2484"/>
      <c r="EGJ2484"/>
      <c r="EGK2484"/>
      <c r="EGL2484"/>
      <c r="EGM2484"/>
      <c r="EGN2484"/>
      <c r="EGO2484"/>
      <c r="EGP2484"/>
      <c r="EGQ2484"/>
      <c r="EGR2484"/>
      <c r="EGS2484"/>
      <c r="EGT2484"/>
      <c r="EGU2484"/>
      <c r="EGV2484"/>
      <c r="EGW2484"/>
      <c r="EGX2484"/>
      <c r="EGY2484"/>
      <c r="EGZ2484"/>
      <c r="EHA2484"/>
      <c r="EHB2484"/>
      <c r="EHC2484"/>
      <c r="EHD2484"/>
      <c r="EHE2484"/>
      <c r="EHF2484"/>
      <c r="EHG2484"/>
      <c r="EHH2484"/>
      <c r="EHI2484"/>
      <c r="EHJ2484"/>
      <c r="EHK2484"/>
      <c r="EHL2484"/>
      <c r="EHM2484"/>
      <c r="EHN2484"/>
      <c r="EHO2484"/>
      <c r="EHP2484"/>
      <c r="EHQ2484"/>
      <c r="EHR2484"/>
      <c r="EHS2484"/>
      <c r="EHT2484"/>
      <c r="EHU2484"/>
      <c r="EHV2484"/>
      <c r="EHW2484"/>
      <c r="EHX2484"/>
      <c r="EHY2484"/>
      <c r="EHZ2484"/>
      <c r="EIA2484"/>
      <c r="EIB2484"/>
      <c r="EIC2484"/>
      <c r="EID2484"/>
      <c r="EIE2484"/>
      <c r="EIF2484"/>
      <c r="EIG2484"/>
      <c r="EIH2484"/>
      <c r="EII2484"/>
      <c r="EIJ2484"/>
      <c r="EIK2484"/>
      <c r="EIL2484"/>
      <c r="EIM2484"/>
      <c r="EIN2484"/>
      <c r="EIO2484"/>
      <c r="EIP2484"/>
      <c r="EIQ2484"/>
      <c r="EIR2484"/>
      <c r="EIS2484"/>
      <c r="EIT2484"/>
      <c r="EIU2484"/>
      <c r="EIV2484"/>
      <c r="EIW2484"/>
      <c r="EIX2484"/>
      <c r="EIY2484"/>
      <c r="EIZ2484"/>
      <c r="EJA2484"/>
      <c r="EJB2484"/>
      <c r="EJC2484"/>
      <c r="EJD2484"/>
      <c r="EJE2484"/>
      <c r="EJF2484"/>
      <c r="EJG2484"/>
      <c r="EJH2484"/>
      <c r="EJI2484"/>
      <c r="EJJ2484"/>
      <c r="EJK2484"/>
      <c r="EJL2484"/>
      <c r="EJM2484"/>
      <c r="EJN2484"/>
      <c r="EJO2484"/>
      <c r="EJP2484"/>
      <c r="EJQ2484"/>
      <c r="EJR2484"/>
      <c r="EJS2484"/>
      <c r="EJT2484"/>
      <c r="EJU2484"/>
      <c r="EJV2484"/>
      <c r="EJW2484"/>
      <c r="EJX2484"/>
      <c r="EJY2484"/>
      <c r="EJZ2484"/>
      <c r="EKA2484"/>
      <c r="EKB2484"/>
      <c r="EKC2484"/>
      <c r="EKD2484"/>
      <c r="EKE2484"/>
      <c r="EKF2484"/>
      <c r="EKG2484"/>
      <c r="EKH2484"/>
      <c r="EKI2484"/>
      <c r="EKJ2484"/>
      <c r="EKK2484"/>
      <c r="EKL2484"/>
      <c r="EKM2484"/>
      <c r="EKN2484"/>
      <c r="EKO2484"/>
      <c r="EKP2484"/>
      <c r="EKQ2484"/>
      <c r="EKR2484"/>
      <c r="EKS2484"/>
      <c r="EKT2484"/>
      <c r="EKU2484"/>
      <c r="EKV2484"/>
      <c r="EKW2484"/>
      <c r="EKX2484"/>
      <c r="EKY2484"/>
      <c r="EKZ2484"/>
      <c r="ELA2484"/>
      <c r="ELB2484"/>
      <c r="ELC2484"/>
      <c r="ELD2484"/>
      <c r="ELE2484"/>
      <c r="ELF2484"/>
      <c r="ELG2484"/>
      <c r="ELH2484"/>
      <c r="ELI2484"/>
      <c r="ELJ2484"/>
      <c r="ELK2484"/>
      <c r="ELL2484"/>
      <c r="ELM2484"/>
      <c r="ELN2484"/>
      <c r="ELO2484"/>
      <c r="ELP2484"/>
      <c r="ELQ2484"/>
      <c r="ELR2484"/>
      <c r="ELS2484"/>
      <c r="ELT2484"/>
      <c r="ELU2484"/>
      <c r="ELV2484"/>
      <c r="ELW2484"/>
      <c r="ELX2484"/>
      <c r="ELY2484"/>
      <c r="ELZ2484"/>
      <c r="EMA2484"/>
      <c r="EMB2484"/>
      <c r="EMC2484"/>
      <c r="EMD2484"/>
      <c r="EME2484"/>
      <c r="EMF2484"/>
      <c r="EMG2484"/>
      <c r="EMH2484"/>
      <c r="EMI2484"/>
      <c r="EMJ2484"/>
      <c r="EMK2484"/>
      <c r="EML2484"/>
      <c r="EMM2484"/>
      <c r="EMN2484"/>
      <c r="EMO2484"/>
      <c r="EMP2484"/>
      <c r="EMQ2484"/>
      <c r="EMR2484"/>
      <c r="EMS2484"/>
      <c r="EMT2484"/>
      <c r="EMU2484"/>
      <c r="EMV2484"/>
      <c r="EMW2484"/>
      <c r="EMX2484"/>
      <c r="EMY2484"/>
      <c r="EMZ2484"/>
      <c r="ENA2484"/>
      <c r="ENB2484"/>
      <c r="ENC2484"/>
      <c r="END2484"/>
      <c r="ENE2484"/>
      <c r="ENF2484"/>
      <c r="ENG2484"/>
      <c r="ENH2484"/>
      <c r="ENI2484"/>
      <c r="ENJ2484"/>
      <c r="ENK2484"/>
      <c r="ENL2484"/>
      <c r="ENM2484"/>
      <c r="ENN2484"/>
      <c r="ENO2484"/>
      <c r="ENP2484"/>
      <c r="ENQ2484"/>
      <c r="ENR2484"/>
      <c r="ENS2484"/>
      <c r="ENT2484"/>
      <c r="ENU2484"/>
      <c r="ENV2484"/>
      <c r="ENW2484"/>
      <c r="ENX2484"/>
      <c r="ENY2484"/>
      <c r="ENZ2484"/>
      <c r="EOA2484"/>
      <c r="EOB2484"/>
      <c r="EOC2484"/>
      <c r="EOD2484"/>
      <c r="EOE2484"/>
      <c r="EOF2484"/>
      <c r="EOG2484"/>
      <c r="EOH2484"/>
      <c r="EOI2484"/>
      <c r="EOJ2484"/>
      <c r="EOK2484"/>
      <c r="EOL2484"/>
      <c r="EOM2484"/>
      <c r="EON2484"/>
      <c r="EOO2484"/>
      <c r="EOP2484"/>
      <c r="EOQ2484"/>
      <c r="EOR2484"/>
      <c r="EOS2484"/>
      <c r="EOT2484"/>
      <c r="EOU2484"/>
      <c r="EOV2484"/>
      <c r="EOW2484"/>
      <c r="EOX2484"/>
      <c r="EOY2484"/>
      <c r="EOZ2484"/>
      <c r="EPA2484"/>
      <c r="EPB2484"/>
      <c r="EPC2484"/>
      <c r="EPD2484"/>
      <c r="EPE2484"/>
      <c r="EPF2484"/>
      <c r="EPG2484"/>
      <c r="EPH2484"/>
      <c r="EPI2484"/>
      <c r="EPJ2484"/>
      <c r="EPK2484"/>
      <c r="EPL2484"/>
      <c r="EPM2484"/>
      <c r="EPN2484"/>
      <c r="EPO2484"/>
      <c r="EPP2484"/>
      <c r="EPQ2484"/>
      <c r="EPR2484"/>
      <c r="EPS2484"/>
      <c r="EPT2484"/>
      <c r="EPU2484"/>
      <c r="EPV2484"/>
      <c r="EPW2484"/>
      <c r="EPX2484"/>
      <c r="EPY2484"/>
      <c r="EPZ2484"/>
      <c r="EQA2484"/>
      <c r="EQB2484"/>
      <c r="EQC2484"/>
      <c r="EQD2484"/>
      <c r="EQE2484"/>
      <c r="EQF2484"/>
      <c r="EQG2484"/>
      <c r="EQH2484"/>
      <c r="EQI2484"/>
      <c r="EQJ2484"/>
      <c r="EQK2484"/>
      <c r="EQL2484"/>
      <c r="EQM2484"/>
      <c r="EQN2484"/>
      <c r="EQO2484"/>
      <c r="EQP2484"/>
      <c r="EQQ2484"/>
      <c r="EQR2484"/>
      <c r="EQS2484"/>
      <c r="EQT2484"/>
      <c r="EQU2484"/>
      <c r="EQV2484"/>
      <c r="EQW2484"/>
      <c r="EQX2484"/>
      <c r="EQY2484"/>
      <c r="EQZ2484"/>
      <c r="ERA2484"/>
      <c r="ERB2484"/>
      <c r="ERC2484"/>
      <c r="ERD2484"/>
      <c r="ERE2484"/>
      <c r="ERF2484"/>
      <c r="ERG2484"/>
      <c r="ERH2484"/>
      <c r="ERI2484"/>
      <c r="ERJ2484"/>
      <c r="ERK2484"/>
      <c r="ERL2484"/>
      <c r="ERM2484"/>
      <c r="ERN2484"/>
      <c r="ERO2484"/>
      <c r="ERP2484"/>
      <c r="ERQ2484"/>
      <c r="ERR2484"/>
      <c r="ERS2484"/>
      <c r="ERT2484"/>
      <c r="ERU2484"/>
      <c r="ERV2484"/>
      <c r="ERW2484"/>
      <c r="ERX2484"/>
      <c r="ERY2484"/>
      <c r="ERZ2484"/>
      <c r="ESA2484"/>
      <c r="ESB2484"/>
      <c r="ESC2484"/>
      <c r="ESD2484"/>
      <c r="ESE2484"/>
      <c r="ESF2484"/>
      <c r="ESG2484"/>
      <c r="ESH2484"/>
      <c r="ESI2484"/>
      <c r="ESJ2484"/>
      <c r="ESK2484"/>
      <c r="ESL2484"/>
      <c r="ESM2484"/>
      <c r="ESN2484"/>
      <c r="ESO2484"/>
      <c r="ESP2484"/>
      <c r="ESQ2484"/>
      <c r="ESR2484"/>
      <c r="ESS2484"/>
      <c r="EST2484"/>
      <c r="ESU2484"/>
      <c r="ESV2484"/>
      <c r="ESW2484"/>
      <c r="ESX2484"/>
      <c r="ESY2484"/>
      <c r="ESZ2484"/>
      <c r="ETA2484"/>
      <c r="ETB2484"/>
      <c r="ETC2484"/>
      <c r="ETD2484"/>
      <c r="ETE2484"/>
      <c r="ETF2484"/>
      <c r="ETG2484"/>
      <c r="ETH2484"/>
      <c r="ETI2484"/>
      <c r="ETJ2484"/>
      <c r="ETK2484"/>
      <c r="ETL2484"/>
      <c r="ETM2484"/>
      <c r="ETN2484"/>
      <c r="ETO2484"/>
      <c r="ETP2484"/>
      <c r="ETQ2484"/>
      <c r="ETR2484"/>
      <c r="ETS2484"/>
      <c r="ETT2484"/>
      <c r="ETU2484"/>
      <c r="ETV2484"/>
      <c r="ETW2484"/>
      <c r="ETX2484"/>
      <c r="ETY2484"/>
      <c r="ETZ2484"/>
      <c r="EUA2484"/>
      <c r="EUB2484"/>
      <c r="EUC2484"/>
      <c r="EUD2484"/>
      <c r="EUE2484"/>
      <c r="EUF2484"/>
      <c r="EUG2484"/>
      <c r="EUH2484"/>
      <c r="EUI2484"/>
      <c r="EUJ2484"/>
      <c r="EUK2484"/>
      <c r="EUL2484"/>
      <c r="EUM2484"/>
      <c r="EUN2484"/>
      <c r="EUO2484"/>
      <c r="EUP2484"/>
      <c r="EUQ2484"/>
      <c r="EUR2484"/>
      <c r="EUS2484"/>
      <c r="EUT2484"/>
      <c r="EUU2484"/>
      <c r="EUV2484"/>
      <c r="EUW2484"/>
      <c r="EUX2484"/>
      <c r="EUY2484"/>
      <c r="EUZ2484"/>
      <c r="EVA2484"/>
      <c r="EVB2484"/>
      <c r="EVC2484"/>
      <c r="EVD2484"/>
      <c r="EVE2484"/>
      <c r="EVF2484"/>
      <c r="EVG2484"/>
      <c r="EVH2484"/>
      <c r="EVI2484"/>
      <c r="EVJ2484"/>
      <c r="EVK2484"/>
      <c r="EVL2484"/>
      <c r="EVM2484"/>
      <c r="EVN2484"/>
      <c r="EVO2484"/>
      <c r="EVP2484"/>
      <c r="EVQ2484"/>
      <c r="EVR2484"/>
      <c r="EVS2484"/>
      <c r="EVT2484"/>
      <c r="EVU2484"/>
      <c r="EVV2484"/>
      <c r="EVW2484"/>
      <c r="EVX2484"/>
      <c r="EVY2484"/>
      <c r="EVZ2484"/>
      <c r="EWA2484"/>
      <c r="EWB2484"/>
      <c r="EWC2484"/>
      <c r="EWD2484"/>
      <c r="EWE2484"/>
      <c r="EWF2484"/>
      <c r="EWG2484"/>
      <c r="EWH2484"/>
      <c r="EWI2484"/>
      <c r="EWJ2484"/>
      <c r="EWK2484"/>
      <c r="EWL2484"/>
      <c r="EWM2484"/>
      <c r="EWN2484"/>
      <c r="EWO2484"/>
      <c r="EWP2484"/>
      <c r="EWQ2484"/>
      <c r="EWR2484"/>
      <c r="EWS2484"/>
      <c r="EWT2484"/>
      <c r="EWU2484"/>
      <c r="EWV2484"/>
      <c r="EWW2484"/>
      <c r="EWX2484"/>
      <c r="EWY2484"/>
      <c r="EWZ2484"/>
      <c r="EXA2484"/>
      <c r="EXB2484"/>
      <c r="EXC2484"/>
      <c r="EXD2484"/>
      <c r="EXE2484"/>
      <c r="EXF2484"/>
      <c r="EXG2484"/>
      <c r="EXH2484"/>
      <c r="EXI2484"/>
      <c r="EXJ2484"/>
      <c r="EXK2484"/>
      <c r="EXL2484"/>
      <c r="EXM2484"/>
      <c r="EXN2484"/>
      <c r="EXO2484"/>
      <c r="EXP2484"/>
      <c r="EXQ2484"/>
      <c r="EXR2484"/>
      <c r="EXS2484"/>
      <c r="EXT2484"/>
      <c r="EXU2484"/>
      <c r="EXV2484"/>
      <c r="EXW2484"/>
      <c r="EXX2484"/>
      <c r="EXY2484"/>
      <c r="EXZ2484"/>
      <c r="EYA2484"/>
      <c r="EYB2484"/>
      <c r="EYC2484"/>
      <c r="EYD2484"/>
      <c r="EYE2484"/>
      <c r="EYF2484"/>
      <c r="EYG2484"/>
      <c r="EYH2484"/>
      <c r="EYI2484"/>
      <c r="EYJ2484"/>
      <c r="EYK2484"/>
      <c r="EYL2484"/>
      <c r="EYM2484"/>
      <c r="EYN2484"/>
      <c r="EYO2484"/>
      <c r="EYP2484"/>
      <c r="EYQ2484"/>
      <c r="EYR2484"/>
      <c r="EYS2484"/>
      <c r="EYT2484"/>
      <c r="EYU2484"/>
      <c r="EYV2484"/>
      <c r="EYW2484"/>
      <c r="EYX2484"/>
      <c r="EYY2484"/>
      <c r="EYZ2484"/>
      <c r="EZA2484"/>
      <c r="EZB2484"/>
      <c r="EZC2484"/>
      <c r="EZD2484"/>
      <c r="EZE2484"/>
      <c r="EZF2484"/>
      <c r="EZG2484"/>
      <c r="EZH2484"/>
      <c r="EZI2484"/>
      <c r="EZJ2484"/>
      <c r="EZK2484"/>
      <c r="EZL2484"/>
      <c r="EZM2484"/>
      <c r="EZN2484"/>
      <c r="EZO2484"/>
      <c r="EZP2484"/>
      <c r="EZQ2484"/>
      <c r="EZR2484"/>
      <c r="EZS2484"/>
      <c r="EZT2484"/>
      <c r="EZU2484"/>
      <c r="EZV2484"/>
      <c r="EZW2484"/>
      <c r="EZX2484"/>
      <c r="EZY2484"/>
      <c r="EZZ2484"/>
      <c r="FAA2484"/>
      <c r="FAB2484"/>
      <c r="FAC2484"/>
      <c r="FAD2484"/>
      <c r="FAE2484"/>
      <c r="FAF2484"/>
      <c r="FAG2484"/>
      <c r="FAH2484"/>
      <c r="FAI2484"/>
      <c r="FAJ2484"/>
      <c r="FAK2484"/>
      <c r="FAL2484"/>
      <c r="FAM2484"/>
      <c r="FAN2484"/>
      <c r="FAO2484"/>
      <c r="FAP2484"/>
      <c r="FAQ2484"/>
      <c r="FAR2484"/>
      <c r="FAS2484"/>
      <c r="FAT2484"/>
      <c r="FAU2484"/>
      <c r="FAV2484"/>
      <c r="FAW2484"/>
      <c r="FAX2484"/>
      <c r="FAY2484"/>
      <c r="FAZ2484"/>
      <c r="FBA2484"/>
      <c r="FBB2484"/>
      <c r="FBC2484"/>
      <c r="FBD2484"/>
      <c r="FBE2484"/>
      <c r="FBF2484"/>
      <c r="FBG2484"/>
      <c r="FBH2484"/>
      <c r="FBI2484"/>
      <c r="FBJ2484"/>
      <c r="FBK2484"/>
      <c r="FBL2484"/>
      <c r="FBM2484"/>
      <c r="FBN2484"/>
      <c r="FBO2484"/>
      <c r="FBP2484"/>
      <c r="FBQ2484"/>
      <c r="FBR2484"/>
      <c r="FBS2484"/>
      <c r="FBT2484"/>
      <c r="FBU2484"/>
      <c r="FBV2484"/>
      <c r="FBW2484"/>
      <c r="FBX2484"/>
      <c r="FBY2484"/>
      <c r="FBZ2484"/>
      <c r="FCA2484"/>
      <c r="FCB2484"/>
      <c r="FCC2484"/>
      <c r="FCD2484"/>
      <c r="FCE2484"/>
      <c r="FCF2484"/>
      <c r="FCG2484"/>
      <c r="FCH2484"/>
      <c r="FCI2484"/>
      <c r="FCJ2484"/>
      <c r="FCK2484"/>
      <c r="FCL2484"/>
      <c r="FCM2484"/>
      <c r="FCN2484"/>
      <c r="FCO2484"/>
      <c r="FCP2484"/>
      <c r="FCQ2484"/>
      <c r="FCR2484"/>
      <c r="FCS2484"/>
      <c r="FCT2484"/>
      <c r="FCU2484"/>
      <c r="FCV2484"/>
      <c r="FCW2484"/>
      <c r="FCX2484"/>
      <c r="FCY2484"/>
      <c r="FCZ2484"/>
      <c r="FDA2484"/>
      <c r="FDB2484"/>
      <c r="FDC2484"/>
      <c r="FDD2484"/>
      <c r="FDE2484"/>
      <c r="FDF2484"/>
      <c r="FDG2484"/>
      <c r="FDH2484"/>
      <c r="FDI2484"/>
      <c r="FDJ2484"/>
      <c r="FDK2484"/>
      <c r="FDL2484"/>
      <c r="FDM2484"/>
      <c r="FDN2484"/>
      <c r="FDO2484"/>
      <c r="FDP2484"/>
      <c r="FDQ2484"/>
      <c r="FDR2484"/>
      <c r="FDS2484"/>
      <c r="FDT2484"/>
      <c r="FDU2484"/>
      <c r="FDV2484"/>
      <c r="FDW2484"/>
      <c r="FDX2484"/>
      <c r="FDY2484"/>
      <c r="FDZ2484"/>
      <c r="FEA2484"/>
      <c r="FEB2484"/>
      <c r="FEC2484"/>
      <c r="FED2484"/>
      <c r="FEE2484"/>
      <c r="FEF2484"/>
      <c r="FEG2484"/>
      <c r="FEH2484"/>
      <c r="FEI2484"/>
      <c r="FEJ2484"/>
      <c r="FEK2484"/>
      <c r="FEL2484"/>
      <c r="FEM2484"/>
      <c r="FEN2484"/>
      <c r="FEO2484"/>
      <c r="FEP2484"/>
      <c r="FEQ2484"/>
      <c r="FER2484"/>
      <c r="FES2484"/>
      <c r="FET2484"/>
      <c r="FEU2484"/>
      <c r="FEV2484"/>
      <c r="FEW2484"/>
      <c r="FEX2484"/>
      <c r="FEY2484"/>
      <c r="FEZ2484"/>
      <c r="FFA2484"/>
      <c r="FFB2484"/>
      <c r="FFC2484"/>
      <c r="FFD2484"/>
      <c r="FFE2484"/>
      <c r="FFF2484"/>
      <c r="FFG2484"/>
      <c r="FFH2484"/>
      <c r="FFI2484"/>
      <c r="FFJ2484"/>
      <c r="FFK2484"/>
      <c r="FFL2484"/>
      <c r="FFM2484"/>
      <c r="FFN2484"/>
      <c r="FFO2484"/>
      <c r="FFP2484"/>
      <c r="FFQ2484"/>
      <c r="FFR2484"/>
      <c r="FFS2484"/>
      <c r="FFT2484"/>
      <c r="FFU2484"/>
      <c r="FFV2484"/>
      <c r="FFW2484"/>
      <c r="FFX2484"/>
      <c r="FFY2484"/>
      <c r="FFZ2484"/>
      <c r="FGA2484"/>
      <c r="FGB2484"/>
      <c r="FGC2484"/>
      <c r="FGD2484"/>
      <c r="FGE2484"/>
      <c r="FGF2484"/>
      <c r="FGG2484"/>
      <c r="FGH2484"/>
      <c r="FGI2484"/>
      <c r="FGJ2484"/>
      <c r="FGK2484"/>
      <c r="FGL2484"/>
      <c r="FGM2484"/>
      <c r="FGN2484"/>
      <c r="FGO2484"/>
      <c r="FGP2484"/>
      <c r="FGQ2484"/>
      <c r="FGR2484"/>
      <c r="FGS2484"/>
      <c r="FGT2484"/>
      <c r="FGU2484"/>
      <c r="FGV2484"/>
      <c r="FGW2484"/>
      <c r="FGX2484"/>
      <c r="FGY2484"/>
      <c r="FGZ2484"/>
      <c r="FHA2484"/>
      <c r="FHB2484"/>
      <c r="FHC2484"/>
      <c r="FHD2484"/>
      <c r="FHE2484"/>
      <c r="FHF2484"/>
      <c r="FHG2484"/>
      <c r="FHH2484"/>
      <c r="FHI2484"/>
      <c r="FHJ2484"/>
      <c r="FHK2484"/>
      <c r="FHL2484"/>
      <c r="FHM2484"/>
      <c r="FHN2484"/>
      <c r="FHO2484"/>
      <c r="FHP2484"/>
      <c r="FHQ2484"/>
      <c r="FHR2484"/>
      <c r="FHS2484"/>
      <c r="FHT2484"/>
      <c r="FHU2484"/>
      <c r="FHV2484"/>
      <c r="FHW2484"/>
      <c r="FHX2484"/>
      <c r="FHY2484"/>
      <c r="FHZ2484"/>
      <c r="FIA2484"/>
      <c r="FIB2484"/>
      <c r="FIC2484"/>
      <c r="FID2484"/>
      <c r="FIE2484"/>
      <c r="FIF2484"/>
      <c r="FIG2484"/>
      <c r="FIH2484"/>
      <c r="FII2484"/>
      <c r="FIJ2484"/>
      <c r="FIK2484"/>
      <c r="FIL2484"/>
      <c r="FIM2484"/>
      <c r="FIN2484"/>
      <c r="FIO2484"/>
      <c r="FIP2484"/>
      <c r="FIQ2484"/>
      <c r="FIR2484"/>
      <c r="FIS2484"/>
      <c r="FIT2484"/>
      <c r="FIU2484"/>
      <c r="FIV2484"/>
      <c r="FIW2484"/>
      <c r="FIX2484"/>
      <c r="FIY2484"/>
      <c r="FIZ2484"/>
      <c r="FJA2484"/>
      <c r="FJB2484"/>
      <c r="FJC2484"/>
      <c r="FJD2484"/>
      <c r="FJE2484"/>
      <c r="FJF2484"/>
      <c r="FJG2484"/>
      <c r="FJH2484"/>
      <c r="FJI2484"/>
      <c r="FJJ2484"/>
      <c r="FJK2484"/>
      <c r="FJL2484"/>
      <c r="FJM2484"/>
      <c r="FJN2484"/>
      <c r="FJO2484"/>
      <c r="FJP2484"/>
      <c r="FJQ2484"/>
      <c r="FJR2484"/>
      <c r="FJS2484"/>
      <c r="FJT2484"/>
      <c r="FJU2484"/>
      <c r="FJV2484"/>
      <c r="FJW2484"/>
      <c r="FJX2484"/>
      <c r="FJY2484"/>
      <c r="FJZ2484"/>
      <c r="FKA2484"/>
      <c r="FKB2484"/>
      <c r="FKC2484"/>
      <c r="FKD2484"/>
      <c r="FKE2484"/>
      <c r="FKF2484"/>
      <c r="FKG2484"/>
      <c r="FKH2484"/>
      <c r="FKI2484"/>
      <c r="FKJ2484"/>
      <c r="FKK2484"/>
      <c r="FKL2484"/>
      <c r="FKM2484"/>
      <c r="FKN2484"/>
      <c r="FKO2484"/>
      <c r="FKP2484"/>
      <c r="FKQ2484"/>
      <c r="FKR2484"/>
      <c r="FKS2484"/>
      <c r="FKT2484"/>
      <c r="FKU2484"/>
      <c r="FKV2484"/>
      <c r="FKW2484"/>
      <c r="FKX2484"/>
      <c r="FKY2484"/>
      <c r="FKZ2484"/>
      <c r="FLA2484"/>
      <c r="FLB2484"/>
      <c r="FLC2484"/>
      <c r="FLD2484"/>
      <c r="FLE2484"/>
      <c r="FLF2484"/>
      <c r="FLG2484"/>
      <c r="FLH2484"/>
      <c r="FLI2484"/>
      <c r="FLJ2484"/>
      <c r="FLK2484"/>
      <c r="FLL2484"/>
      <c r="FLM2484"/>
      <c r="FLN2484"/>
      <c r="FLO2484"/>
      <c r="FLP2484"/>
      <c r="FLQ2484"/>
      <c r="FLR2484"/>
      <c r="FLS2484"/>
      <c r="FLT2484"/>
      <c r="FLU2484"/>
      <c r="FLV2484"/>
      <c r="FLW2484"/>
      <c r="FLX2484"/>
      <c r="FLY2484"/>
      <c r="FLZ2484"/>
      <c r="FMA2484"/>
      <c r="FMB2484"/>
      <c r="FMC2484"/>
      <c r="FMD2484"/>
      <c r="FME2484"/>
      <c r="FMF2484"/>
      <c r="FMG2484"/>
      <c r="FMH2484"/>
      <c r="FMI2484"/>
      <c r="FMJ2484"/>
      <c r="FMK2484"/>
      <c r="FML2484"/>
      <c r="FMM2484"/>
      <c r="FMN2484"/>
      <c r="FMO2484"/>
      <c r="FMP2484"/>
      <c r="FMQ2484"/>
      <c r="FMR2484"/>
      <c r="FMS2484"/>
      <c r="FMT2484"/>
      <c r="FMU2484"/>
      <c r="FMV2484"/>
      <c r="FMW2484"/>
      <c r="FMX2484"/>
      <c r="FMY2484"/>
      <c r="FMZ2484"/>
      <c r="FNA2484"/>
      <c r="FNB2484"/>
      <c r="FNC2484"/>
      <c r="FND2484"/>
      <c r="FNE2484"/>
      <c r="FNF2484"/>
      <c r="FNG2484"/>
      <c r="FNH2484"/>
      <c r="FNI2484"/>
      <c r="FNJ2484"/>
      <c r="FNK2484"/>
      <c r="FNL2484"/>
      <c r="FNM2484"/>
      <c r="FNN2484"/>
      <c r="FNO2484"/>
      <c r="FNP2484"/>
      <c r="FNQ2484"/>
      <c r="FNR2484"/>
      <c r="FNS2484"/>
      <c r="FNT2484"/>
      <c r="FNU2484"/>
      <c r="FNV2484"/>
      <c r="FNW2484"/>
      <c r="FNX2484"/>
      <c r="FNY2484"/>
      <c r="FNZ2484"/>
      <c r="FOA2484"/>
      <c r="FOB2484"/>
      <c r="FOC2484"/>
      <c r="FOD2484"/>
      <c r="FOE2484"/>
      <c r="FOF2484"/>
      <c r="FOG2484"/>
      <c r="FOH2484"/>
      <c r="FOI2484"/>
      <c r="FOJ2484"/>
      <c r="FOK2484"/>
      <c r="FOL2484"/>
      <c r="FOM2484"/>
      <c r="FON2484"/>
      <c r="FOO2484"/>
      <c r="FOP2484"/>
      <c r="FOQ2484"/>
      <c r="FOR2484"/>
      <c r="FOS2484"/>
      <c r="FOT2484"/>
      <c r="FOU2484"/>
      <c r="FOV2484"/>
      <c r="FOW2484"/>
      <c r="FOX2484"/>
      <c r="FOY2484"/>
      <c r="FOZ2484"/>
      <c r="FPA2484"/>
      <c r="FPB2484"/>
      <c r="FPC2484"/>
      <c r="FPD2484"/>
      <c r="FPE2484"/>
      <c r="FPF2484"/>
      <c r="FPG2484"/>
      <c r="FPH2484"/>
      <c r="FPI2484"/>
      <c r="FPJ2484"/>
      <c r="FPK2484"/>
      <c r="FPL2484"/>
      <c r="FPM2484"/>
      <c r="FPN2484"/>
      <c r="FPO2484"/>
      <c r="FPP2484"/>
      <c r="FPQ2484"/>
      <c r="FPR2484"/>
      <c r="FPS2484"/>
      <c r="FPT2484"/>
      <c r="FPU2484"/>
      <c r="FPV2484"/>
      <c r="FPW2484"/>
      <c r="FPX2484"/>
      <c r="FPY2484"/>
      <c r="FPZ2484"/>
      <c r="FQA2484"/>
      <c r="FQB2484"/>
      <c r="FQC2484"/>
      <c r="FQD2484"/>
      <c r="FQE2484"/>
      <c r="FQF2484"/>
      <c r="FQG2484"/>
      <c r="FQH2484"/>
      <c r="FQI2484"/>
      <c r="FQJ2484"/>
      <c r="FQK2484"/>
      <c r="FQL2484"/>
      <c r="FQM2484"/>
      <c r="FQN2484"/>
      <c r="FQO2484"/>
      <c r="FQP2484"/>
      <c r="FQQ2484"/>
      <c r="FQR2484"/>
      <c r="FQS2484"/>
      <c r="FQT2484"/>
      <c r="FQU2484"/>
      <c r="FQV2484"/>
      <c r="FQW2484"/>
      <c r="FQX2484"/>
      <c r="FQY2484"/>
      <c r="FQZ2484"/>
      <c r="FRA2484"/>
      <c r="FRB2484"/>
      <c r="FRC2484"/>
      <c r="FRD2484"/>
      <c r="FRE2484"/>
      <c r="FRF2484"/>
      <c r="FRG2484"/>
      <c r="FRH2484"/>
      <c r="FRI2484"/>
      <c r="FRJ2484"/>
      <c r="FRK2484"/>
      <c r="FRL2484"/>
      <c r="FRM2484"/>
      <c r="FRN2484"/>
      <c r="FRO2484"/>
      <c r="FRP2484"/>
      <c r="FRQ2484"/>
      <c r="FRR2484"/>
      <c r="FRS2484"/>
      <c r="FRT2484"/>
      <c r="FRU2484"/>
      <c r="FRV2484"/>
      <c r="FRW2484"/>
      <c r="FRX2484"/>
      <c r="FRY2484"/>
      <c r="FRZ2484"/>
      <c r="FSA2484"/>
      <c r="FSB2484"/>
      <c r="FSC2484"/>
      <c r="FSD2484"/>
      <c r="FSE2484"/>
      <c r="FSF2484"/>
      <c r="FSG2484"/>
      <c r="FSH2484"/>
      <c r="FSI2484"/>
      <c r="FSJ2484"/>
      <c r="FSK2484"/>
      <c r="FSL2484"/>
      <c r="FSM2484"/>
      <c r="FSN2484"/>
      <c r="FSO2484"/>
      <c r="FSP2484"/>
      <c r="FSQ2484"/>
      <c r="FSR2484"/>
      <c r="FSS2484"/>
      <c r="FST2484"/>
      <c r="FSU2484"/>
      <c r="FSV2484"/>
      <c r="FSW2484"/>
      <c r="FSX2484"/>
      <c r="FSY2484"/>
      <c r="FSZ2484"/>
      <c r="FTA2484"/>
      <c r="FTB2484"/>
      <c r="FTC2484"/>
      <c r="FTD2484"/>
      <c r="FTE2484"/>
      <c r="FTF2484"/>
      <c r="FTG2484"/>
      <c r="FTH2484"/>
      <c r="FTI2484"/>
      <c r="FTJ2484"/>
      <c r="FTK2484"/>
      <c r="FTL2484"/>
      <c r="FTM2484"/>
      <c r="FTN2484"/>
      <c r="FTO2484"/>
      <c r="FTP2484"/>
      <c r="FTQ2484"/>
      <c r="FTR2484"/>
      <c r="FTS2484"/>
      <c r="FTT2484"/>
      <c r="FTU2484"/>
      <c r="FTV2484"/>
      <c r="FTW2484"/>
      <c r="FTX2484"/>
      <c r="FTY2484"/>
      <c r="FTZ2484"/>
      <c r="FUA2484"/>
      <c r="FUB2484"/>
      <c r="FUC2484"/>
      <c r="FUD2484"/>
      <c r="FUE2484"/>
      <c r="FUF2484"/>
      <c r="FUG2484"/>
      <c r="FUH2484"/>
      <c r="FUI2484"/>
      <c r="FUJ2484"/>
      <c r="FUK2484"/>
      <c r="FUL2484"/>
      <c r="FUM2484"/>
      <c r="FUN2484"/>
      <c r="FUO2484"/>
      <c r="FUP2484"/>
      <c r="FUQ2484"/>
      <c r="FUR2484"/>
      <c r="FUS2484"/>
      <c r="FUT2484"/>
      <c r="FUU2484"/>
      <c r="FUV2484"/>
      <c r="FUW2484"/>
      <c r="FUX2484"/>
      <c r="FUY2484"/>
      <c r="FUZ2484"/>
      <c r="FVA2484"/>
      <c r="FVB2484"/>
      <c r="FVC2484"/>
      <c r="FVD2484"/>
      <c r="FVE2484"/>
      <c r="FVF2484"/>
      <c r="FVG2484"/>
      <c r="FVH2484"/>
      <c r="FVI2484"/>
      <c r="FVJ2484"/>
      <c r="FVK2484"/>
      <c r="FVL2484"/>
      <c r="FVM2484"/>
      <c r="FVN2484"/>
      <c r="FVO2484"/>
      <c r="FVP2484"/>
      <c r="FVQ2484"/>
      <c r="FVR2484"/>
      <c r="FVS2484"/>
      <c r="FVT2484"/>
      <c r="FVU2484"/>
      <c r="FVV2484"/>
      <c r="FVW2484"/>
      <c r="FVX2484"/>
      <c r="FVY2484"/>
      <c r="FVZ2484"/>
      <c r="FWA2484"/>
      <c r="FWB2484"/>
      <c r="FWC2484"/>
      <c r="FWD2484"/>
      <c r="FWE2484"/>
      <c r="FWF2484"/>
      <c r="FWG2484"/>
      <c r="FWH2484"/>
      <c r="FWI2484"/>
      <c r="FWJ2484"/>
      <c r="FWK2484"/>
      <c r="FWL2484"/>
      <c r="FWM2484"/>
      <c r="FWN2484"/>
      <c r="FWO2484"/>
      <c r="FWP2484"/>
      <c r="FWQ2484"/>
      <c r="FWR2484"/>
      <c r="FWS2484"/>
      <c r="FWT2484"/>
      <c r="FWU2484"/>
      <c r="FWV2484"/>
      <c r="FWW2484"/>
      <c r="FWX2484"/>
      <c r="FWY2484"/>
      <c r="FWZ2484"/>
      <c r="FXA2484"/>
      <c r="FXB2484"/>
      <c r="FXC2484"/>
      <c r="FXD2484"/>
      <c r="FXE2484"/>
      <c r="FXF2484"/>
      <c r="FXG2484"/>
      <c r="FXH2484"/>
      <c r="FXI2484"/>
      <c r="FXJ2484"/>
      <c r="FXK2484"/>
      <c r="FXL2484"/>
      <c r="FXM2484"/>
      <c r="FXN2484"/>
      <c r="FXO2484"/>
      <c r="FXP2484"/>
      <c r="FXQ2484"/>
      <c r="FXR2484"/>
      <c r="FXS2484"/>
      <c r="FXT2484"/>
      <c r="FXU2484"/>
      <c r="FXV2484"/>
      <c r="FXW2484"/>
      <c r="FXX2484"/>
      <c r="FXY2484"/>
      <c r="FXZ2484"/>
      <c r="FYA2484"/>
      <c r="FYB2484"/>
      <c r="FYC2484"/>
      <c r="FYD2484"/>
      <c r="FYE2484"/>
      <c r="FYF2484"/>
      <c r="FYG2484"/>
      <c r="FYH2484"/>
      <c r="FYI2484"/>
      <c r="FYJ2484"/>
      <c r="FYK2484"/>
      <c r="FYL2484"/>
      <c r="FYM2484"/>
      <c r="FYN2484"/>
      <c r="FYO2484"/>
      <c r="FYP2484"/>
      <c r="FYQ2484"/>
      <c r="FYR2484"/>
      <c r="FYS2484"/>
      <c r="FYT2484"/>
      <c r="FYU2484"/>
      <c r="FYV2484"/>
      <c r="FYW2484"/>
      <c r="FYX2484"/>
      <c r="FYY2484"/>
      <c r="FYZ2484"/>
      <c r="FZA2484"/>
      <c r="FZB2484"/>
      <c r="FZC2484"/>
      <c r="FZD2484"/>
      <c r="FZE2484"/>
      <c r="FZF2484"/>
      <c r="FZG2484"/>
      <c r="FZH2484"/>
      <c r="FZI2484"/>
      <c r="FZJ2484"/>
      <c r="FZK2484"/>
      <c r="FZL2484"/>
      <c r="FZM2484"/>
      <c r="FZN2484"/>
      <c r="FZO2484"/>
      <c r="FZP2484"/>
      <c r="FZQ2484"/>
      <c r="FZR2484"/>
      <c r="FZS2484"/>
      <c r="FZT2484"/>
      <c r="FZU2484"/>
      <c r="FZV2484"/>
      <c r="FZW2484"/>
      <c r="FZX2484"/>
      <c r="FZY2484"/>
      <c r="FZZ2484"/>
      <c r="GAA2484"/>
      <c r="GAB2484"/>
      <c r="GAC2484"/>
      <c r="GAD2484"/>
      <c r="GAE2484"/>
      <c r="GAF2484"/>
      <c r="GAG2484"/>
      <c r="GAH2484"/>
      <c r="GAI2484"/>
      <c r="GAJ2484"/>
      <c r="GAK2484"/>
      <c r="GAL2484"/>
      <c r="GAM2484"/>
      <c r="GAN2484"/>
      <c r="GAO2484"/>
      <c r="GAP2484"/>
      <c r="GAQ2484"/>
      <c r="GAR2484"/>
      <c r="GAS2484"/>
      <c r="GAT2484"/>
      <c r="GAU2484"/>
      <c r="GAV2484"/>
      <c r="GAW2484"/>
      <c r="GAX2484"/>
      <c r="GAY2484"/>
      <c r="GAZ2484"/>
      <c r="GBA2484"/>
      <c r="GBB2484"/>
      <c r="GBC2484"/>
      <c r="GBD2484"/>
      <c r="GBE2484"/>
      <c r="GBF2484"/>
      <c r="GBG2484"/>
      <c r="GBH2484"/>
      <c r="GBI2484"/>
      <c r="GBJ2484"/>
      <c r="GBK2484"/>
      <c r="GBL2484"/>
      <c r="GBM2484"/>
      <c r="GBN2484"/>
      <c r="GBO2484"/>
      <c r="GBP2484"/>
      <c r="GBQ2484"/>
      <c r="GBR2484"/>
      <c r="GBS2484"/>
      <c r="GBT2484"/>
      <c r="GBU2484"/>
      <c r="GBV2484"/>
      <c r="GBW2484"/>
      <c r="GBX2484"/>
      <c r="GBY2484"/>
      <c r="GBZ2484"/>
      <c r="GCA2484"/>
      <c r="GCB2484"/>
      <c r="GCC2484"/>
      <c r="GCD2484"/>
      <c r="GCE2484"/>
      <c r="GCF2484"/>
      <c r="GCG2484"/>
      <c r="GCH2484"/>
      <c r="GCI2484"/>
      <c r="GCJ2484"/>
      <c r="GCK2484"/>
      <c r="GCL2484"/>
      <c r="GCM2484"/>
      <c r="GCN2484"/>
      <c r="GCO2484"/>
      <c r="GCP2484"/>
      <c r="GCQ2484"/>
      <c r="GCR2484"/>
      <c r="GCS2484"/>
      <c r="GCT2484"/>
      <c r="GCU2484"/>
      <c r="GCV2484"/>
      <c r="GCW2484"/>
      <c r="GCX2484"/>
      <c r="GCY2484"/>
      <c r="GCZ2484"/>
      <c r="GDA2484"/>
      <c r="GDB2484"/>
      <c r="GDC2484"/>
      <c r="GDD2484"/>
      <c r="GDE2484"/>
      <c r="GDF2484"/>
      <c r="GDG2484"/>
      <c r="GDH2484"/>
      <c r="GDI2484"/>
      <c r="GDJ2484"/>
      <c r="GDK2484"/>
      <c r="GDL2484"/>
      <c r="GDM2484"/>
      <c r="GDN2484"/>
      <c r="GDO2484"/>
      <c r="GDP2484"/>
      <c r="GDQ2484"/>
      <c r="GDR2484"/>
      <c r="GDS2484"/>
      <c r="GDT2484"/>
      <c r="GDU2484"/>
      <c r="GDV2484"/>
      <c r="GDW2484"/>
      <c r="GDX2484"/>
      <c r="GDY2484"/>
      <c r="GDZ2484"/>
      <c r="GEA2484"/>
      <c r="GEB2484"/>
      <c r="GEC2484"/>
      <c r="GED2484"/>
      <c r="GEE2484"/>
      <c r="GEF2484"/>
      <c r="GEG2484"/>
      <c r="GEH2484"/>
      <c r="GEI2484"/>
      <c r="GEJ2484"/>
      <c r="GEK2484"/>
      <c r="GEL2484"/>
      <c r="GEM2484"/>
      <c r="GEN2484"/>
      <c r="GEO2484"/>
      <c r="GEP2484"/>
      <c r="GEQ2484"/>
      <c r="GER2484"/>
      <c r="GES2484"/>
      <c r="GET2484"/>
      <c r="GEU2484"/>
      <c r="GEV2484"/>
      <c r="GEW2484"/>
      <c r="GEX2484"/>
      <c r="GEY2484"/>
      <c r="GEZ2484"/>
      <c r="GFA2484"/>
      <c r="GFB2484"/>
      <c r="GFC2484"/>
      <c r="GFD2484"/>
      <c r="GFE2484"/>
      <c r="GFF2484"/>
      <c r="GFG2484"/>
      <c r="GFH2484"/>
      <c r="GFI2484"/>
      <c r="GFJ2484"/>
      <c r="GFK2484"/>
      <c r="GFL2484"/>
      <c r="GFM2484"/>
      <c r="GFN2484"/>
      <c r="GFO2484"/>
      <c r="GFP2484"/>
      <c r="GFQ2484"/>
      <c r="GFR2484"/>
      <c r="GFS2484"/>
      <c r="GFT2484"/>
      <c r="GFU2484"/>
      <c r="GFV2484"/>
      <c r="GFW2484"/>
      <c r="GFX2484"/>
      <c r="GFY2484"/>
      <c r="GFZ2484"/>
      <c r="GGA2484"/>
      <c r="GGB2484"/>
      <c r="GGC2484"/>
      <c r="GGD2484"/>
      <c r="GGE2484"/>
      <c r="GGF2484"/>
      <c r="GGG2484"/>
      <c r="GGH2484"/>
      <c r="GGI2484"/>
      <c r="GGJ2484"/>
      <c r="GGK2484"/>
      <c r="GGL2484"/>
      <c r="GGM2484"/>
      <c r="GGN2484"/>
      <c r="GGO2484"/>
      <c r="GGP2484"/>
      <c r="GGQ2484"/>
      <c r="GGR2484"/>
      <c r="GGS2484"/>
      <c r="GGT2484"/>
      <c r="GGU2484"/>
      <c r="GGV2484"/>
      <c r="GGW2484"/>
      <c r="GGX2484"/>
      <c r="GGY2484"/>
      <c r="GGZ2484"/>
      <c r="GHA2484"/>
      <c r="GHB2484"/>
      <c r="GHC2484"/>
      <c r="GHD2484"/>
      <c r="GHE2484"/>
      <c r="GHF2484"/>
      <c r="GHG2484"/>
      <c r="GHH2484"/>
      <c r="GHI2484"/>
      <c r="GHJ2484"/>
      <c r="GHK2484"/>
      <c r="GHL2484"/>
      <c r="GHM2484"/>
      <c r="GHN2484"/>
      <c r="GHO2484"/>
      <c r="GHP2484"/>
      <c r="GHQ2484"/>
      <c r="GHR2484"/>
      <c r="GHS2484"/>
      <c r="GHT2484"/>
      <c r="GHU2484"/>
      <c r="GHV2484"/>
      <c r="GHW2484"/>
      <c r="GHX2484"/>
      <c r="GHY2484"/>
      <c r="GHZ2484"/>
      <c r="GIA2484"/>
      <c r="GIB2484"/>
      <c r="GIC2484"/>
      <c r="GID2484"/>
      <c r="GIE2484"/>
      <c r="GIF2484"/>
      <c r="GIG2484"/>
      <c r="GIH2484"/>
      <c r="GII2484"/>
      <c r="GIJ2484"/>
      <c r="GIK2484"/>
      <c r="GIL2484"/>
      <c r="GIM2484"/>
      <c r="GIN2484"/>
      <c r="GIO2484"/>
      <c r="GIP2484"/>
      <c r="GIQ2484"/>
      <c r="GIR2484"/>
      <c r="GIS2484"/>
      <c r="GIT2484"/>
      <c r="GIU2484"/>
      <c r="GIV2484"/>
      <c r="GIW2484"/>
      <c r="GIX2484"/>
      <c r="GIY2484"/>
      <c r="GIZ2484"/>
      <c r="GJA2484"/>
      <c r="GJB2484"/>
      <c r="GJC2484"/>
      <c r="GJD2484"/>
      <c r="GJE2484"/>
      <c r="GJF2484"/>
      <c r="GJG2484"/>
      <c r="GJH2484"/>
      <c r="GJI2484"/>
      <c r="GJJ2484"/>
      <c r="GJK2484"/>
      <c r="GJL2484"/>
      <c r="GJM2484"/>
      <c r="GJN2484"/>
      <c r="GJO2484"/>
      <c r="GJP2484"/>
      <c r="GJQ2484"/>
      <c r="GJR2484"/>
      <c r="GJS2484"/>
      <c r="GJT2484"/>
      <c r="GJU2484"/>
      <c r="GJV2484"/>
      <c r="GJW2484"/>
      <c r="GJX2484"/>
      <c r="GJY2484"/>
      <c r="GJZ2484"/>
      <c r="GKA2484"/>
      <c r="GKB2484"/>
      <c r="GKC2484"/>
      <c r="GKD2484"/>
      <c r="GKE2484"/>
      <c r="GKF2484"/>
      <c r="GKG2484"/>
      <c r="GKH2484"/>
      <c r="GKI2484"/>
      <c r="GKJ2484"/>
      <c r="GKK2484"/>
      <c r="GKL2484"/>
      <c r="GKM2484"/>
      <c r="GKN2484"/>
      <c r="GKO2484"/>
      <c r="GKP2484"/>
      <c r="GKQ2484"/>
      <c r="GKR2484"/>
      <c r="GKS2484"/>
      <c r="GKT2484"/>
      <c r="GKU2484"/>
      <c r="GKV2484"/>
      <c r="GKW2484"/>
      <c r="GKX2484"/>
      <c r="GKY2484"/>
      <c r="GKZ2484"/>
      <c r="GLA2484"/>
      <c r="GLB2484"/>
      <c r="GLC2484"/>
      <c r="GLD2484"/>
      <c r="GLE2484"/>
      <c r="GLF2484"/>
      <c r="GLG2484"/>
      <c r="GLH2484"/>
      <c r="GLI2484"/>
      <c r="GLJ2484"/>
      <c r="GLK2484"/>
      <c r="GLL2484"/>
      <c r="GLM2484"/>
      <c r="GLN2484"/>
      <c r="GLO2484"/>
      <c r="GLP2484"/>
      <c r="GLQ2484"/>
      <c r="GLR2484"/>
      <c r="GLS2484"/>
      <c r="GLT2484"/>
      <c r="GLU2484"/>
      <c r="GLV2484"/>
      <c r="GLW2484"/>
      <c r="GLX2484"/>
      <c r="GLY2484"/>
      <c r="GLZ2484"/>
      <c r="GMA2484"/>
      <c r="GMB2484"/>
      <c r="GMC2484"/>
      <c r="GMD2484"/>
      <c r="GME2484"/>
      <c r="GMF2484"/>
      <c r="GMG2484"/>
      <c r="GMH2484"/>
      <c r="GMI2484"/>
      <c r="GMJ2484"/>
      <c r="GMK2484"/>
      <c r="GML2484"/>
      <c r="GMM2484"/>
      <c r="GMN2484"/>
      <c r="GMO2484"/>
      <c r="GMP2484"/>
      <c r="GMQ2484"/>
      <c r="GMR2484"/>
      <c r="GMS2484"/>
      <c r="GMT2484"/>
      <c r="GMU2484"/>
      <c r="GMV2484"/>
      <c r="GMW2484"/>
      <c r="GMX2484"/>
      <c r="GMY2484"/>
      <c r="GMZ2484"/>
      <c r="GNA2484"/>
      <c r="GNB2484"/>
      <c r="GNC2484"/>
      <c r="GND2484"/>
      <c r="GNE2484"/>
      <c r="GNF2484"/>
      <c r="GNG2484"/>
      <c r="GNH2484"/>
      <c r="GNI2484"/>
      <c r="GNJ2484"/>
      <c r="GNK2484"/>
      <c r="GNL2484"/>
      <c r="GNM2484"/>
      <c r="GNN2484"/>
      <c r="GNO2484"/>
      <c r="GNP2484"/>
      <c r="GNQ2484"/>
      <c r="GNR2484"/>
      <c r="GNS2484"/>
      <c r="GNT2484"/>
      <c r="GNU2484"/>
      <c r="GNV2484"/>
      <c r="GNW2484"/>
      <c r="GNX2484"/>
      <c r="GNY2484"/>
      <c r="GNZ2484"/>
      <c r="GOA2484"/>
      <c r="GOB2484"/>
      <c r="GOC2484"/>
      <c r="GOD2484"/>
      <c r="GOE2484"/>
      <c r="GOF2484"/>
      <c r="GOG2484"/>
      <c r="GOH2484"/>
      <c r="GOI2484"/>
      <c r="GOJ2484"/>
      <c r="GOK2484"/>
      <c r="GOL2484"/>
      <c r="GOM2484"/>
      <c r="GON2484"/>
      <c r="GOO2484"/>
      <c r="GOP2484"/>
      <c r="GOQ2484"/>
      <c r="GOR2484"/>
      <c r="GOS2484"/>
      <c r="GOT2484"/>
      <c r="GOU2484"/>
      <c r="GOV2484"/>
      <c r="GOW2484"/>
      <c r="GOX2484"/>
      <c r="GOY2484"/>
      <c r="GOZ2484"/>
      <c r="GPA2484"/>
      <c r="GPB2484"/>
      <c r="GPC2484"/>
      <c r="GPD2484"/>
      <c r="GPE2484"/>
      <c r="GPF2484"/>
      <c r="GPG2484"/>
      <c r="GPH2484"/>
      <c r="GPI2484"/>
      <c r="GPJ2484"/>
      <c r="GPK2484"/>
      <c r="GPL2484"/>
      <c r="GPM2484"/>
      <c r="GPN2484"/>
      <c r="GPO2484"/>
      <c r="GPP2484"/>
      <c r="GPQ2484"/>
      <c r="GPR2484"/>
      <c r="GPS2484"/>
      <c r="GPT2484"/>
      <c r="GPU2484"/>
      <c r="GPV2484"/>
      <c r="GPW2484"/>
      <c r="GPX2484"/>
      <c r="GPY2484"/>
      <c r="GPZ2484"/>
      <c r="GQA2484"/>
      <c r="GQB2484"/>
      <c r="GQC2484"/>
      <c r="GQD2484"/>
      <c r="GQE2484"/>
      <c r="GQF2484"/>
      <c r="GQG2484"/>
      <c r="GQH2484"/>
      <c r="GQI2484"/>
      <c r="GQJ2484"/>
      <c r="GQK2484"/>
      <c r="GQL2484"/>
      <c r="GQM2484"/>
      <c r="GQN2484"/>
      <c r="GQO2484"/>
      <c r="GQP2484"/>
      <c r="GQQ2484"/>
      <c r="GQR2484"/>
      <c r="GQS2484"/>
      <c r="GQT2484"/>
      <c r="GQU2484"/>
      <c r="GQV2484"/>
      <c r="GQW2484"/>
      <c r="GQX2484"/>
      <c r="GQY2484"/>
      <c r="GQZ2484"/>
      <c r="GRA2484"/>
      <c r="GRB2484"/>
      <c r="GRC2484"/>
      <c r="GRD2484"/>
      <c r="GRE2484"/>
      <c r="GRF2484"/>
      <c r="GRG2484"/>
      <c r="GRH2484"/>
      <c r="GRI2484"/>
      <c r="GRJ2484"/>
      <c r="GRK2484"/>
      <c r="GRL2484"/>
      <c r="GRM2484"/>
      <c r="GRN2484"/>
      <c r="GRO2484"/>
      <c r="GRP2484"/>
      <c r="GRQ2484"/>
      <c r="GRR2484"/>
      <c r="GRS2484"/>
      <c r="GRT2484"/>
      <c r="GRU2484"/>
      <c r="GRV2484"/>
      <c r="GRW2484"/>
      <c r="GRX2484"/>
      <c r="GRY2484"/>
      <c r="GRZ2484"/>
      <c r="GSA2484"/>
      <c r="GSB2484"/>
      <c r="GSC2484"/>
      <c r="GSD2484"/>
      <c r="GSE2484"/>
      <c r="GSF2484"/>
      <c r="GSG2484"/>
      <c r="GSH2484"/>
      <c r="GSI2484"/>
      <c r="GSJ2484"/>
      <c r="GSK2484"/>
      <c r="GSL2484"/>
      <c r="GSM2484"/>
      <c r="GSN2484"/>
      <c r="GSO2484"/>
      <c r="GSP2484"/>
      <c r="GSQ2484"/>
      <c r="GSR2484"/>
      <c r="GSS2484"/>
      <c r="GST2484"/>
      <c r="GSU2484"/>
      <c r="GSV2484"/>
      <c r="GSW2484"/>
      <c r="GSX2484"/>
      <c r="GSY2484"/>
      <c r="GSZ2484"/>
      <c r="GTA2484"/>
      <c r="GTB2484"/>
      <c r="GTC2484"/>
      <c r="GTD2484"/>
      <c r="GTE2484"/>
      <c r="GTF2484"/>
      <c r="GTG2484"/>
      <c r="GTH2484"/>
      <c r="GTI2484"/>
      <c r="GTJ2484"/>
      <c r="GTK2484"/>
      <c r="GTL2484"/>
      <c r="GTM2484"/>
      <c r="GTN2484"/>
      <c r="GTO2484"/>
      <c r="GTP2484"/>
      <c r="GTQ2484"/>
      <c r="GTR2484"/>
      <c r="GTS2484"/>
      <c r="GTT2484"/>
      <c r="GTU2484"/>
      <c r="GTV2484"/>
      <c r="GTW2484"/>
      <c r="GTX2484"/>
      <c r="GTY2484"/>
      <c r="GTZ2484"/>
      <c r="GUA2484"/>
      <c r="GUB2484"/>
      <c r="GUC2484"/>
      <c r="GUD2484"/>
      <c r="GUE2484"/>
      <c r="GUF2484"/>
      <c r="GUG2484"/>
      <c r="GUH2484"/>
      <c r="GUI2484"/>
      <c r="GUJ2484"/>
      <c r="GUK2484"/>
      <c r="GUL2484"/>
      <c r="GUM2484"/>
      <c r="GUN2484"/>
      <c r="GUO2484"/>
      <c r="GUP2484"/>
      <c r="GUQ2484"/>
      <c r="GUR2484"/>
      <c r="GUS2484"/>
      <c r="GUT2484"/>
      <c r="GUU2484"/>
      <c r="GUV2484"/>
      <c r="GUW2484"/>
      <c r="GUX2484"/>
      <c r="GUY2484"/>
      <c r="GUZ2484"/>
      <c r="GVA2484"/>
      <c r="GVB2484"/>
      <c r="GVC2484"/>
      <c r="GVD2484"/>
      <c r="GVE2484"/>
      <c r="GVF2484"/>
      <c r="GVG2484"/>
      <c r="GVH2484"/>
      <c r="GVI2484"/>
      <c r="GVJ2484"/>
      <c r="GVK2484"/>
      <c r="GVL2484"/>
      <c r="GVM2484"/>
      <c r="GVN2484"/>
      <c r="GVO2484"/>
      <c r="GVP2484"/>
      <c r="GVQ2484"/>
      <c r="GVR2484"/>
      <c r="GVS2484"/>
      <c r="GVT2484"/>
      <c r="GVU2484"/>
      <c r="GVV2484"/>
      <c r="GVW2484"/>
      <c r="GVX2484"/>
      <c r="GVY2484"/>
      <c r="GVZ2484"/>
      <c r="GWA2484"/>
      <c r="GWB2484"/>
      <c r="GWC2484"/>
      <c r="GWD2484"/>
      <c r="GWE2484"/>
      <c r="GWF2484"/>
      <c r="GWG2484"/>
      <c r="GWH2484"/>
      <c r="GWI2484"/>
      <c r="GWJ2484"/>
      <c r="GWK2484"/>
      <c r="GWL2484"/>
      <c r="GWM2484"/>
      <c r="GWN2484"/>
      <c r="GWO2484"/>
      <c r="GWP2484"/>
      <c r="GWQ2484"/>
      <c r="GWR2484"/>
      <c r="GWS2484"/>
      <c r="GWT2484"/>
      <c r="GWU2484"/>
      <c r="GWV2484"/>
      <c r="GWW2484"/>
      <c r="GWX2484"/>
      <c r="GWY2484"/>
      <c r="GWZ2484"/>
      <c r="GXA2484"/>
      <c r="GXB2484"/>
      <c r="GXC2484"/>
      <c r="GXD2484"/>
      <c r="GXE2484"/>
      <c r="GXF2484"/>
      <c r="GXG2484"/>
      <c r="GXH2484"/>
      <c r="GXI2484"/>
      <c r="GXJ2484"/>
      <c r="GXK2484"/>
      <c r="GXL2484"/>
      <c r="GXM2484"/>
      <c r="GXN2484"/>
      <c r="GXO2484"/>
      <c r="GXP2484"/>
      <c r="GXQ2484"/>
      <c r="GXR2484"/>
      <c r="GXS2484"/>
      <c r="GXT2484"/>
      <c r="GXU2484"/>
      <c r="GXV2484"/>
      <c r="GXW2484"/>
      <c r="GXX2484"/>
      <c r="GXY2484"/>
      <c r="GXZ2484"/>
      <c r="GYA2484"/>
      <c r="GYB2484"/>
      <c r="GYC2484"/>
      <c r="GYD2484"/>
      <c r="GYE2484"/>
      <c r="GYF2484"/>
      <c r="GYG2484"/>
      <c r="GYH2484"/>
      <c r="GYI2484"/>
      <c r="GYJ2484"/>
      <c r="GYK2484"/>
      <c r="GYL2484"/>
      <c r="GYM2484"/>
      <c r="GYN2484"/>
      <c r="GYO2484"/>
      <c r="GYP2484"/>
      <c r="GYQ2484"/>
      <c r="GYR2484"/>
      <c r="GYS2484"/>
      <c r="GYT2484"/>
      <c r="GYU2484"/>
      <c r="GYV2484"/>
      <c r="GYW2484"/>
      <c r="GYX2484"/>
      <c r="GYY2484"/>
      <c r="GYZ2484"/>
      <c r="GZA2484"/>
      <c r="GZB2484"/>
      <c r="GZC2484"/>
      <c r="GZD2484"/>
      <c r="GZE2484"/>
      <c r="GZF2484"/>
      <c r="GZG2484"/>
      <c r="GZH2484"/>
      <c r="GZI2484"/>
      <c r="GZJ2484"/>
      <c r="GZK2484"/>
      <c r="GZL2484"/>
      <c r="GZM2484"/>
      <c r="GZN2484"/>
      <c r="GZO2484"/>
      <c r="GZP2484"/>
      <c r="GZQ2484"/>
      <c r="GZR2484"/>
      <c r="GZS2484"/>
      <c r="GZT2484"/>
      <c r="GZU2484"/>
      <c r="GZV2484"/>
      <c r="GZW2484"/>
      <c r="GZX2484"/>
      <c r="GZY2484"/>
      <c r="GZZ2484"/>
      <c r="HAA2484"/>
      <c r="HAB2484"/>
      <c r="HAC2484"/>
      <c r="HAD2484"/>
      <c r="HAE2484"/>
      <c r="HAF2484"/>
      <c r="HAG2484"/>
      <c r="HAH2484"/>
      <c r="HAI2484"/>
      <c r="HAJ2484"/>
      <c r="HAK2484"/>
      <c r="HAL2484"/>
      <c r="HAM2484"/>
      <c r="HAN2484"/>
      <c r="HAO2484"/>
      <c r="HAP2484"/>
      <c r="HAQ2484"/>
      <c r="HAR2484"/>
      <c r="HAS2484"/>
      <c r="HAT2484"/>
      <c r="HAU2484"/>
      <c r="HAV2484"/>
      <c r="HAW2484"/>
      <c r="HAX2484"/>
      <c r="HAY2484"/>
      <c r="HAZ2484"/>
      <c r="HBA2484"/>
      <c r="HBB2484"/>
      <c r="HBC2484"/>
      <c r="HBD2484"/>
      <c r="HBE2484"/>
      <c r="HBF2484"/>
      <c r="HBG2484"/>
      <c r="HBH2484"/>
      <c r="HBI2484"/>
      <c r="HBJ2484"/>
      <c r="HBK2484"/>
      <c r="HBL2484"/>
      <c r="HBM2484"/>
      <c r="HBN2484"/>
      <c r="HBO2484"/>
      <c r="HBP2484"/>
      <c r="HBQ2484"/>
      <c r="HBR2484"/>
      <c r="HBS2484"/>
      <c r="HBT2484"/>
      <c r="HBU2484"/>
      <c r="HBV2484"/>
      <c r="HBW2484"/>
      <c r="HBX2484"/>
      <c r="HBY2484"/>
      <c r="HBZ2484"/>
      <c r="HCA2484"/>
      <c r="HCB2484"/>
      <c r="HCC2484"/>
      <c r="HCD2484"/>
      <c r="HCE2484"/>
      <c r="HCF2484"/>
      <c r="HCG2484"/>
      <c r="HCH2484"/>
      <c r="HCI2484"/>
      <c r="HCJ2484"/>
      <c r="HCK2484"/>
      <c r="HCL2484"/>
      <c r="HCM2484"/>
      <c r="HCN2484"/>
      <c r="HCO2484"/>
      <c r="HCP2484"/>
      <c r="HCQ2484"/>
      <c r="HCR2484"/>
      <c r="HCS2484"/>
      <c r="HCT2484"/>
      <c r="HCU2484"/>
      <c r="HCV2484"/>
      <c r="HCW2484"/>
      <c r="HCX2484"/>
      <c r="HCY2484"/>
      <c r="HCZ2484"/>
      <c r="HDA2484"/>
      <c r="HDB2484"/>
      <c r="HDC2484"/>
      <c r="HDD2484"/>
      <c r="HDE2484"/>
      <c r="HDF2484"/>
      <c r="HDG2484"/>
      <c r="HDH2484"/>
      <c r="HDI2484"/>
      <c r="HDJ2484"/>
      <c r="HDK2484"/>
      <c r="HDL2484"/>
      <c r="HDM2484"/>
      <c r="HDN2484"/>
      <c r="HDO2484"/>
      <c r="HDP2484"/>
      <c r="HDQ2484"/>
      <c r="HDR2484"/>
      <c r="HDS2484"/>
      <c r="HDT2484"/>
      <c r="HDU2484"/>
      <c r="HDV2484"/>
      <c r="HDW2484"/>
      <c r="HDX2484"/>
      <c r="HDY2484"/>
      <c r="HDZ2484"/>
      <c r="HEA2484"/>
      <c r="HEB2484"/>
      <c r="HEC2484"/>
      <c r="HED2484"/>
      <c r="HEE2484"/>
      <c r="HEF2484"/>
      <c r="HEG2484"/>
      <c r="HEH2484"/>
      <c r="HEI2484"/>
      <c r="HEJ2484"/>
      <c r="HEK2484"/>
      <c r="HEL2484"/>
      <c r="HEM2484"/>
      <c r="HEN2484"/>
      <c r="HEO2484"/>
      <c r="HEP2484"/>
      <c r="HEQ2484"/>
      <c r="HER2484"/>
      <c r="HES2484"/>
      <c r="HET2484"/>
      <c r="HEU2484"/>
      <c r="HEV2484"/>
      <c r="HEW2484"/>
      <c r="HEX2484"/>
      <c r="HEY2484"/>
      <c r="HEZ2484"/>
      <c r="HFA2484"/>
      <c r="HFB2484"/>
      <c r="HFC2484"/>
      <c r="HFD2484"/>
      <c r="HFE2484"/>
      <c r="HFF2484"/>
      <c r="HFG2484"/>
      <c r="HFH2484"/>
      <c r="HFI2484"/>
      <c r="HFJ2484"/>
      <c r="HFK2484"/>
      <c r="HFL2484"/>
      <c r="HFM2484"/>
      <c r="HFN2484"/>
      <c r="HFO2484"/>
      <c r="HFP2484"/>
      <c r="HFQ2484"/>
      <c r="HFR2484"/>
      <c r="HFS2484"/>
      <c r="HFT2484"/>
      <c r="HFU2484"/>
      <c r="HFV2484"/>
      <c r="HFW2484"/>
      <c r="HFX2484"/>
      <c r="HFY2484"/>
      <c r="HFZ2484"/>
      <c r="HGA2484"/>
      <c r="HGB2484"/>
      <c r="HGC2484"/>
      <c r="HGD2484"/>
      <c r="HGE2484"/>
      <c r="HGF2484"/>
      <c r="HGG2484"/>
      <c r="HGH2484"/>
      <c r="HGI2484"/>
      <c r="HGJ2484"/>
      <c r="HGK2484"/>
      <c r="HGL2484"/>
      <c r="HGM2484"/>
      <c r="HGN2484"/>
      <c r="HGO2484"/>
      <c r="HGP2484"/>
      <c r="HGQ2484"/>
      <c r="HGR2484"/>
      <c r="HGS2484"/>
      <c r="HGT2484"/>
      <c r="HGU2484"/>
      <c r="HGV2484"/>
      <c r="HGW2484"/>
      <c r="HGX2484"/>
      <c r="HGY2484"/>
      <c r="HGZ2484"/>
      <c r="HHA2484"/>
      <c r="HHB2484"/>
      <c r="HHC2484"/>
      <c r="HHD2484"/>
      <c r="HHE2484"/>
      <c r="HHF2484"/>
      <c r="HHG2484"/>
      <c r="HHH2484"/>
      <c r="HHI2484"/>
      <c r="HHJ2484"/>
      <c r="HHK2484"/>
      <c r="HHL2484"/>
      <c r="HHM2484"/>
      <c r="HHN2484"/>
      <c r="HHO2484"/>
      <c r="HHP2484"/>
      <c r="HHQ2484"/>
      <c r="HHR2484"/>
      <c r="HHS2484"/>
      <c r="HHT2484"/>
      <c r="HHU2484"/>
      <c r="HHV2484"/>
      <c r="HHW2484"/>
      <c r="HHX2484"/>
      <c r="HHY2484"/>
      <c r="HHZ2484"/>
      <c r="HIA2484"/>
      <c r="HIB2484"/>
      <c r="HIC2484"/>
      <c r="HID2484"/>
      <c r="HIE2484"/>
      <c r="HIF2484"/>
      <c r="HIG2484"/>
      <c r="HIH2484"/>
      <c r="HII2484"/>
      <c r="HIJ2484"/>
      <c r="HIK2484"/>
      <c r="HIL2484"/>
      <c r="HIM2484"/>
      <c r="HIN2484"/>
      <c r="HIO2484"/>
      <c r="HIP2484"/>
      <c r="HIQ2484"/>
      <c r="HIR2484"/>
      <c r="HIS2484"/>
      <c r="HIT2484"/>
      <c r="HIU2484"/>
      <c r="HIV2484"/>
      <c r="HIW2484"/>
      <c r="HIX2484"/>
      <c r="HIY2484"/>
      <c r="HIZ2484"/>
      <c r="HJA2484"/>
      <c r="HJB2484"/>
      <c r="HJC2484"/>
      <c r="HJD2484"/>
      <c r="HJE2484"/>
      <c r="HJF2484"/>
      <c r="HJG2484"/>
      <c r="HJH2484"/>
      <c r="HJI2484"/>
      <c r="HJJ2484"/>
      <c r="HJK2484"/>
      <c r="HJL2484"/>
      <c r="HJM2484"/>
      <c r="HJN2484"/>
      <c r="HJO2484"/>
      <c r="HJP2484"/>
      <c r="HJQ2484"/>
      <c r="HJR2484"/>
      <c r="HJS2484"/>
      <c r="HJT2484"/>
      <c r="HJU2484"/>
      <c r="HJV2484"/>
      <c r="HJW2484"/>
      <c r="HJX2484"/>
      <c r="HJY2484"/>
      <c r="HJZ2484"/>
      <c r="HKA2484"/>
      <c r="HKB2484"/>
      <c r="HKC2484"/>
      <c r="HKD2484"/>
      <c r="HKE2484"/>
      <c r="HKF2484"/>
      <c r="HKG2484"/>
      <c r="HKH2484"/>
      <c r="HKI2484"/>
      <c r="HKJ2484"/>
      <c r="HKK2484"/>
      <c r="HKL2484"/>
      <c r="HKM2484"/>
      <c r="HKN2484"/>
      <c r="HKO2484"/>
      <c r="HKP2484"/>
      <c r="HKQ2484"/>
      <c r="HKR2484"/>
      <c r="HKS2484"/>
      <c r="HKT2484"/>
      <c r="HKU2484"/>
      <c r="HKV2484"/>
      <c r="HKW2484"/>
      <c r="HKX2484"/>
      <c r="HKY2484"/>
      <c r="HKZ2484"/>
      <c r="HLA2484"/>
      <c r="HLB2484"/>
      <c r="HLC2484"/>
      <c r="HLD2484"/>
      <c r="HLE2484"/>
      <c r="HLF2484"/>
      <c r="HLG2484"/>
      <c r="HLH2484"/>
      <c r="HLI2484"/>
      <c r="HLJ2484"/>
      <c r="HLK2484"/>
      <c r="HLL2484"/>
      <c r="HLM2484"/>
      <c r="HLN2484"/>
      <c r="HLO2484"/>
      <c r="HLP2484"/>
      <c r="HLQ2484"/>
      <c r="HLR2484"/>
      <c r="HLS2484"/>
      <c r="HLT2484"/>
      <c r="HLU2484"/>
      <c r="HLV2484"/>
      <c r="HLW2484"/>
      <c r="HLX2484"/>
      <c r="HLY2484"/>
      <c r="HLZ2484"/>
      <c r="HMA2484"/>
      <c r="HMB2484"/>
      <c r="HMC2484"/>
      <c r="HMD2484"/>
      <c r="HME2484"/>
      <c r="HMF2484"/>
      <c r="HMG2484"/>
      <c r="HMH2484"/>
      <c r="HMI2484"/>
      <c r="HMJ2484"/>
      <c r="HMK2484"/>
      <c r="HML2484"/>
      <c r="HMM2484"/>
      <c r="HMN2484"/>
      <c r="HMO2484"/>
      <c r="HMP2484"/>
      <c r="HMQ2484"/>
      <c r="HMR2484"/>
      <c r="HMS2484"/>
      <c r="HMT2484"/>
      <c r="HMU2484"/>
      <c r="HMV2484"/>
      <c r="HMW2484"/>
      <c r="HMX2484"/>
      <c r="HMY2484"/>
      <c r="HMZ2484"/>
      <c r="HNA2484"/>
      <c r="HNB2484"/>
      <c r="HNC2484"/>
      <c r="HND2484"/>
      <c r="HNE2484"/>
      <c r="HNF2484"/>
      <c r="HNG2484"/>
      <c r="HNH2484"/>
      <c r="HNI2484"/>
      <c r="HNJ2484"/>
      <c r="HNK2484"/>
      <c r="HNL2484"/>
      <c r="HNM2484"/>
      <c r="HNN2484"/>
      <c r="HNO2484"/>
      <c r="HNP2484"/>
      <c r="HNQ2484"/>
      <c r="HNR2484"/>
      <c r="HNS2484"/>
      <c r="HNT2484"/>
      <c r="HNU2484"/>
      <c r="HNV2484"/>
      <c r="HNW2484"/>
      <c r="HNX2484"/>
      <c r="HNY2484"/>
      <c r="HNZ2484"/>
      <c r="HOA2484"/>
      <c r="HOB2484"/>
      <c r="HOC2484"/>
      <c r="HOD2484"/>
      <c r="HOE2484"/>
      <c r="HOF2484"/>
      <c r="HOG2484"/>
      <c r="HOH2484"/>
      <c r="HOI2484"/>
      <c r="HOJ2484"/>
      <c r="HOK2484"/>
      <c r="HOL2484"/>
      <c r="HOM2484"/>
      <c r="HON2484"/>
      <c r="HOO2484"/>
      <c r="HOP2484"/>
      <c r="HOQ2484"/>
      <c r="HOR2484"/>
      <c r="HOS2484"/>
      <c r="HOT2484"/>
      <c r="HOU2484"/>
      <c r="HOV2484"/>
      <c r="HOW2484"/>
      <c r="HOX2484"/>
      <c r="HOY2484"/>
      <c r="HOZ2484"/>
      <c r="HPA2484"/>
      <c r="HPB2484"/>
      <c r="HPC2484"/>
      <c r="HPD2484"/>
      <c r="HPE2484"/>
      <c r="HPF2484"/>
      <c r="HPG2484"/>
      <c r="HPH2484"/>
      <c r="HPI2484"/>
      <c r="HPJ2484"/>
      <c r="HPK2484"/>
      <c r="HPL2484"/>
      <c r="HPM2484"/>
      <c r="HPN2484"/>
      <c r="HPO2484"/>
      <c r="HPP2484"/>
      <c r="HPQ2484"/>
      <c r="HPR2484"/>
      <c r="HPS2484"/>
      <c r="HPT2484"/>
      <c r="HPU2484"/>
      <c r="HPV2484"/>
      <c r="HPW2484"/>
      <c r="HPX2484"/>
      <c r="HPY2484"/>
      <c r="HPZ2484"/>
      <c r="HQA2484"/>
      <c r="HQB2484"/>
      <c r="HQC2484"/>
      <c r="HQD2484"/>
      <c r="HQE2484"/>
      <c r="HQF2484"/>
      <c r="HQG2484"/>
      <c r="HQH2484"/>
      <c r="HQI2484"/>
      <c r="HQJ2484"/>
      <c r="HQK2484"/>
      <c r="HQL2484"/>
      <c r="HQM2484"/>
      <c r="HQN2484"/>
      <c r="HQO2484"/>
      <c r="HQP2484"/>
      <c r="HQQ2484"/>
      <c r="HQR2484"/>
      <c r="HQS2484"/>
      <c r="HQT2484"/>
      <c r="HQU2484"/>
      <c r="HQV2484"/>
      <c r="HQW2484"/>
      <c r="HQX2484"/>
      <c r="HQY2484"/>
      <c r="HQZ2484"/>
      <c r="HRA2484"/>
      <c r="HRB2484"/>
      <c r="HRC2484"/>
      <c r="HRD2484"/>
      <c r="HRE2484"/>
      <c r="HRF2484"/>
      <c r="HRG2484"/>
      <c r="HRH2484"/>
      <c r="HRI2484"/>
      <c r="HRJ2484"/>
      <c r="HRK2484"/>
      <c r="HRL2484"/>
      <c r="HRM2484"/>
      <c r="HRN2484"/>
      <c r="HRO2484"/>
      <c r="HRP2484"/>
      <c r="HRQ2484"/>
      <c r="HRR2484"/>
      <c r="HRS2484"/>
      <c r="HRT2484"/>
      <c r="HRU2484"/>
      <c r="HRV2484"/>
      <c r="HRW2484"/>
      <c r="HRX2484"/>
      <c r="HRY2484"/>
      <c r="HRZ2484"/>
      <c r="HSA2484"/>
      <c r="HSB2484"/>
      <c r="HSC2484"/>
      <c r="HSD2484"/>
      <c r="HSE2484"/>
      <c r="HSF2484"/>
      <c r="HSG2484"/>
      <c r="HSH2484"/>
      <c r="HSI2484"/>
      <c r="HSJ2484"/>
      <c r="HSK2484"/>
      <c r="HSL2484"/>
      <c r="HSM2484"/>
      <c r="HSN2484"/>
      <c r="HSO2484"/>
      <c r="HSP2484"/>
      <c r="HSQ2484"/>
      <c r="HSR2484"/>
      <c r="HSS2484"/>
      <c r="HST2484"/>
      <c r="HSU2484"/>
      <c r="HSV2484"/>
      <c r="HSW2484"/>
      <c r="HSX2484"/>
      <c r="HSY2484"/>
      <c r="HSZ2484"/>
      <c r="HTA2484"/>
      <c r="HTB2484"/>
      <c r="HTC2484"/>
      <c r="HTD2484"/>
      <c r="HTE2484"/>
      <c r="HTF2484"/>
      <c r="HTG2484"/>
      <c r="HTH2484"/>
      <c r="HTI2484"/>
      <c r="HTJ2484"/>
      <c r="HTK2484"/>
      <c r="HTL2484"/>
      <c r="HTM2484"/>
      <c r="HTN2484"/>
      <c r="HTO2484"/>
      <c r="HTP2484"/>
      <c r="HTQ2484"/>
      <c r="HTR2484"/>
      <c r="HTS2484"/>
      <c r="HTT2484"/>
      <c r="HTU2484"/>
      <c r="HTV2484"/>
      <c r="HTW2484"/>
      <c r="HTX2484"/>
      <c r="HTY2484"/>
      <c r="HTZ2484"/>
      <c r="HUA2484"/>
      <c r="HUB2484"/>
      <c r="HUC2484"/>
      <c r="HUD2484"/>
      <c r="HUE2484"/>
      <c r="HUF2484"/>
      <c r="HUG2484"/>
      <c r="HUH2484"/>
      <c r="HUI2484"/>
      <c r="HUJ2484"/>
      <c r="HUK2484"/>
      <c r="HUL2484"/>
      <c r="HUM2484"/>
      <c r="HUN2484"/>
      <c r="HUO2484"/>
      <c r="HUP2484"/>
      <c r="HUQ2484"/>
      <c r="HUR2484"/>
      <c r="HUS2484"/>
      <c r="HUT2484"/>
      <c r="HUU2484"/>
      <c r="HUV2484"/>
      <c r="HUW2484"/>
      <c r="HUX2484"/>
      <c r="HUY2484"/>
      <c r="HUZ2484"/>
      <c r="HVA2484"/>
      <c r="HVB2484"/>
      <c r="HVC2484"/>
      <c r="HVD2484"/>
      <c r="HVE2484"/>
      <c r="HVF2484"/>
      <c r="HVG2484"/>
      <c r="HVH2484"/>
      <c r="HVI2484"/>
      <c r="HVJ2484"/>
      <c r="HVK2484"/>
      <c r="HVL2484"/>
      <c r="HVM2484"/>
      <c r="HVN2484"/>
      <c r="HVO2484"/>
      <c r="HVP2484"/>
      <c r="HVQ2484"/>
      <c r="HVR2484"/>
      <c r="HVS2484"/>
      <c r="HVT2484"/>
      <c r="HVU2484"/>
      <c r="HVV2484"/>
      <c r="HVW2484"/>
      <c r="HVX2484"/>
      <c r="HVY2484"/>
      <c r="HVZ2484"/>
      <c r="HWA2484"/>
      <c r="HWB2484"/>
      <c r="HWC2484"/>
      <c r="HWD2484"/>
      <c r="HWE2484"/>
      <c r="HWF2484"/>
      <c r="HWG2484"/>
      <c r="HWH2484"/>
      <c r="HWI2484"/>
      <c r="HWJ2484"/>
      <c r="HWK2484"/>
      <c r="HWL2484"/>
      <c r="HWM2484"/>
      <c r="HWN2484"/>
      <c r="HWO2484"/>
      <c r="HWP2484"/>
      <c r="HWQ2484"/>
      <c r="HWR2484"/>
      <c r="HWS2484"/>
      <c r="HWT2484"/>
      <c r="HWU2484"/>
      <c r="HWV2484"/>
      <c r="HWW2484"/>
      <c r="HWX2484"/>
      <c r="HWY2484"/>
      <c r="HWZ2484"/>
      <c r="HXA2484"/>
      <c r="HXB2484"/>
      <c r="HXC2484"/>
      <c r="HXD2484"/>
      <c r="HXE2484"/>
      <c r="HXF2484"/>
      <c r="HXG2484"/>
      <c r="HXH2484"/>
      <c r="HXI2484"/>
      <c r="HXJ2484"/>
      <c r="HXK2484"/>
      <c r="HXL2484"/>
      <c r="HXM2484"/>
      <c r="HXN2484"/>
      <c r="HXO2484"/>
      <c r="HXP2484"/>
      <c r="HXQ2484"/>
      <c r="HXR2484"/>
      <c r="HXS2484"/>
      <c r="HXT2484"/>
      <c r="HXU2484"/>
      <c r="HXV2484"/>
      <c r="HXW2484"/>
      <c r="HXX2484"/>
      <c r="HXY2484"/>
      <c r="HXZ2484"/>
      <c r="HYA2484"/>
      <c r="HYB2484"/>
      <c r="HYC2484"/>
      <c r="HYD2484"/>
      <c r="HYE2484"/>
      <c r="HYF2484"/>
      <c r="HYG2484"/>
      <c r="HYH2484"/>
      <c r="HYI2484"/>
      <c r="HYJ2484"/>
      <c r="HYK2484"/>
      <c r="HYL2484"/>
      <c r="HYM2484"/>
      <c r="HYN2484"/>
      <c r="HYO2484"/>
      <c r="HYP2484"/>
      <c r="HYQ2484"/>
      <c r="HYR2484"/>
      <c r="HYS2484"/>
      <c r="HYT2484"/>
      <c r="HYU2484"/>
      <c r="HYV2484"/>
      <c r="HYW2484"/>
      <c r="HYX2484"/>
      <c r="HYY2484"/>
      <c r="HYZ2484"/>
      <c r="HZA2484"/>
      <c r="HZB2484"/>
      <c r="HZC2484"/>
      <c r="HZD2484"/>
      <c r="HZE2484"/>
      <c r="HZF2484"/>
      <c r="HZG2484"/>
      <c r="HZH2484"/>
      <c r="HZI2484"/>
      <c r="HZJ2484"/>
      <c r="HZK2484"/>
      <c r="HZL2484"/>
      <c r="HZM2484"/>
      <c r="HZN2484"/>
      <c r="HZO2484"/>
      <c r="HZP2484"/>
      <c r="HZQ2484"/>
      <c r="HZR2484"/>
      <c r="HZS2484"/>
      <c r="HZT2484"/>
      <c r="HZU2484"/>
      <c r="HZV2484"/>
      <c r="HZW2484"/>
      <c r="HZX2484"/>
      <c r="HZY2484"/>
      <c r="HZZ2484"/>
      <c r="IAA2484"/>
      <c r="IAB2484"/>
      <c r="IAC2484"/>
      <c r="IAD2484"/>
      <c r="IAE2484"/>
      <c r="IAF2484"/>
      <c r="IAG2484"/>
      <c r="IAH2484"/>
      <c r="IAI2484"/>
      <c r="IAJ2484"/>
      <c r="IAK2484"/>
      <c r="IAL2484"/>
      <c r="IAM2484"/>
      <c r="IAN2484"/>
      <c r="IAO2484"/>
      <c r="IAP2484"/>
      <c r="IAQ2484"/>
      <c r="IAR2484"/>
      <c r="IAS2484"/>
      <c r="IAT2484"/>
      <c r="IAU2484"/>
      <c r="IAV2484"/>
      <c r="IAW2484"/>
      <c r="IAX2484"/>
      <c r="IAY2484"/>
      <c r="IAZ2484"/>
      <c r="IBA2484"/>
      <c r="IBB2484"/>
      <c r="IBC2484"/>
      <c r="IBD2484"/>
      <c r="IBE2484"/>
      <c r="IBF2484"/>
      <c r="IBG2484"/>
      <c r="IBH2484"/>
      <c r="IBI2484"/>
      <c r="IBJ2484"/>
      <c r="IBK2484"/>
      <c r="IBL2484"/>
      <c r="IBM2484"/>
      <c r="IBN2484"/>
      <c r="IBO2484"/>
      <c r="IBP2484"/>
      <c r="IBQ2484"/>
      <c r="IBR2484"/>
      <c r="IBS2484"/>
      <c r="IBT2484"/>
      <c r="IBU2484"/>
      <c r="IBV2484"/>
      <c r="IBW2484"/>
      <c r="IBX2484"/>
      <c r="IBY2484"/>
      <c r="IBZ2484"/>
      <c r="ICA2484"/>
      <c r="ICB2484"/>
      <c r="ICC2484"/>
      <c r="ICD2484"/>
      <c r="ICE2484"/>
      <c r="ICF2484"/>
      <c r="ICG2484"/>
      <c r="ICH2484"/>
      <c r="ICI2484"/>
      <c r="ICJ2484"/>
      <c r="ICK2484"/>
      <c r="ICL2484"/>
      <c r="ICM2484"/>
      <c r="ICN2484"/>
      <c r="ICO2484"/>
      <c r="ICP2484"/>
      <c r="ICQ2484"/>
      <c r="ICR2484"/>
      <c r="ICS2484"/>
      <c r="ICT2484"/>
      <c r="ICU2484"/>
      <c r="ICV2484"/>
      <c r="ICW2484"/>
      <c r="ICX2484"/>
      <c r="ICY2484"/>
      <c r="ICZ2484"/>
      <c r="IDA2484"/>
      <c r="IDB2484"/>
      <c r="IDC2484"/>
      <c r="IDD2484"/>
      <c r="IDE2484"/>
      <c r="IDF2484"/>
      <c r="IDG2484"/>
      <c r="IDH2484"/>
      <c r="IDI2484"/>
      <c r="IDJ2484"/>
      <c r="IDK2484"/>
      <c r="IDL2484"/>
      <c r="IDM2484"/>
      <c r="IDN2484"/>
      <c r="IDO2484"/>
      <c r="IDP2484"/>
      <c r="IDQ2484"/>
      <c r="IDR2484"/>
      <c r="IDS2484"/>
      <c r="IDT2484"/>
      <c r="IDU2484"/>
      <c r="IDV2484"/>
      <c r="IDW2484"/>
      <c r="IDX2484"/>
      <c r="IDY2484"/>
      <c r="IDZ2484"/>
      <c r="IEA2484"/>
      <c r="IEB2484"/>
      <c r="IEC2484"/>
      <c r="IED2484"/>
      <c r="IEE2484"/>
      <c r="IEF2484"/>
      <c r="IEG2484"/>
      <c r="IEH2484"/>
      <c r="IEI2484"/>
      <c r="IEJ2484"/>
      <c r="IEK2484"/>
      <c r="IEL2484"/>
      <c r="IEM2484"/>
      <c r="IEN2484"/>
      <c r="IEO2484"/>
      <c r="IEP2484"/>
      <c r="IEQ2484"/>
      <c r="IER2484"/>
      <c r="IES2484"/>
      <c r="IET2484"/>
      <c r="IEU2484"/>
      <c r="IEV2484"/>
      <c r="IEW2484"/>
      <c r="IEX2484"/>
      <c r="IEY2484"/>
      <c r="IEZ2484"/>
      <c r="IFA2484"/>
      <c r="IFB2484"/>
      <c r="IFC2484"/>
      <c r="IFD2484"/>
      <c r="IFE2484"/>
      <c r="IFF2484"/>
      <c r="IFG2484"/>
      <c r="IFH2484"/>
      <c r="IFI2484"/>
      <c r="IFJ2484"/>
      <c r="IFK2484"/>
      <c r="IFL2484"/>
      <c r="IFM2484"/>
      <c r="IFN2484"/>
      <c r="IFO2484"/>
      <c r="IFP2484"/>
      <c r="IFQ2484"/>
      <c r="IFR2484"/>
      <c r="IFS2484"/>
      <c r="IFT2484"/>
      <c r="IFU2484"/>
      <c r="IFV2484"/>
      <c r="IFW2484"/>
      <c r="IFX2484"/>
      <c r="IFY2484"/>
      <c r="IFZ2484"/>
      <c r="IGA2484"/>
      <c r="IGB2484"/>
      <c r="IGC2484"/>
      <c r="IGD2484"/>
      <c r="IGE2484"/>
      <c r="IGF2484"/>
      <c r="IGG2484"/>
      <c r="IGH2484"/>
      <c r="IGI2484"/>
      <c r="IGJ2484"/>
      <c r="IGK2484"/>
      <c r="IGL2484"/>
      <c r="IGM2484"/>
      <c r="IGN2484"/>
      <c r="IGO2484"/>
      <c r="IGP2484"/>
      <c r="IGQ2484"/>
      <c r="IGR2484"/>
      <c r="IGS2484"/>
      <c r="IGT2484"/>
      <c r="IGU2484"/>
      <c r="IGV2484"/>
      <c r="IGW2484"/>
      <c r="IGX2484"/>
      <c r="IGY2484"/>
      <c r="IGZ2484"/>
      <c r="IHA2484"/>
      <c r="IHB2484"/>
      <c r="IHC2484"/>
      <c r="IHD2484"/>
      <c r="IHE2484"/>
      <c r="IHF2484"/>
      <c r="IHG2484"/>
      <c r="IHH2484"/>
      <c r="IHI2484"/>
      <c r="IHJ2484"/>
      <c r="IHK2484"/>
      <c r="IHL2484"/>
      <c r="IHM2484"/>
      <c r="IHN2484"/>
      <c r="IHO2484"/>
      <c r="IHP2484"/>
      <c r="IHQ2484"/>
      <c r="IHR2484"/>
      <c r="IHS2484"/>
      <c r="IHT2484"/>
      <c r="IHU2484"/>
      <c r="IHV2484"/>
      <c r="IHW2484"/>
      <c r="IHX2484"/>
      <c r="IHY2484"/>
      <c r="IHZ2484"/>
      <c r="IIA2484"/>
      <c r="IIB2484"/>
      <c r="IIC2484"/>
      <c r="IID2484"/>
      <c r="IIE2484"/>
      <c r="IIF2484"/>
      <c r="IIG2484"/>
      <c r="IIH2484"/>
      <c r="III2484"/>
      <c r="IIJ2484"/>
      <c r="IIK2484"/>
      <c r="IIL2484"/>
      <c r="IIM2484"/>
      <c r="IIN2484"/>
      <c r="IIO2484"/>
      <c r="IIP2484"/>
      <c r="IIQ2484"/>
      <c r="IIR2484"/>
      <c r="IIS2484"/>
      <c r="IIT2484"/>
      <c r="IIU2484"/>
      <c r="IIV2484"/>
      <c r="IIW2484"/>
      <c r="IIX2484"/>
      <c r="IIY2484"/>
      <c r="IIZ2484"/>
      <c r="IJA2484"/>
      <c r="IJB2484"/>
      <c r="IJC2484"/>
      <c r="IJD2484"/>
      <c r="IJE2484"/>
      <c r="IJF2484"/>
      <c r="IJG2484"/>
      <c r="IJH2484"/>
      <c r="IJI2484"/>
      <c r="IJJ2484"/>
      <c r="IJK2484"/>
      <c r="IJL2484"/>
      <c r="IJM2484"/>
      <c r="IJN2484"/>
      <c r="IJO2484"/>
      <c r="IJP2484"/>
      <c r="IJQ2484"/>
      <c r="IJR2484"/>
      <c r="IJS2484"/>
      <c r="IJT2484"/>
      <c r="IJU2484"/>
      <c r="IJV2484"/>
      <c r="IJW2484"/>
      <c r="IJX2484"/>
      <c r="IJY2484"/>
      <c r="IJZ2484"/>
      <c r="IKA2484"/>
      <c r="IKB2484"/>
      <c r="IKC2484"/>
      <c r="IKD2484"/>
      <c r="IKE2484"/>
      <c r="IKF2484"/>
      <c r="IKG2484"/>
      <c r="IKH2484"/>
      <c r="IKI2484"/>
      <c r="IKJ2484"/>
      <c r="IKK2484"/>
      <c r="IKL2484"/>
      <c r="IKM2484"/>
      <c r="IKN2484"/>
      <c r="IKO2484"/>
      <c r="IKP2484"/>
      <c r="IKQ2484"/>
      <c r="IKR2484"/>
      <c r="IKS2484"/>
      <c r="IKT2484"/>
      <c r="IKU2484"/>
      <c r="IKV2484"/>
      <c r="IKW2484"/>
      <c r="IKX2484"/>
      <c r="IKY2484"/>
      <c r="IKZ2484"/>
      <c r="ILA2484"/>
      <c r="ILB2484"/>
      <c r="ILC2484"/>
      <c r="ILD2484"/>
      <c r="ILE2484"/>
      <c r="ILF2484"/>
      <c r="ILG2484"/>
      <c r="ILH2484"/>
      <c r="ILI2484"/>
      <c r="ILJ2484"/>
      <c r="ILK2484"/>
      <c r="ILL2484"/>
      <c r="ILM2484"/>
      <c r="ILN2484"/>
      <c r="ILO2484"/>
      <c r="ILP2484"/>
      <c r="ILQ2484"/>
      <c r="ILR2484"/>
      <c r="ILS2484"/>
      <c r="ILT2484"/>
      <c r="ILU2484"/>
      <c r="ILV2484"/>
      <c r="ILW2484"/>
      <c r="ILX2484"/>
      <c r="ILY2484"/>
      <c r="ILZ2484"/>
      <c r="IMA2484"/>
      <c r="IMB2484"/>
      <c r="IMC2484"/>
      <c r="IMD2484"/>
      <c r="IME2484"/>
      <c r="IMF2484"/>
      <c r="IMG2484"/>
      <c r="IMH2484"/>
      <c r="IMI2484"/>
      <c r="IMJ2484"/>
      <c r="IMK2484"/>
      <c r="IML2484"/>
      <c r="IMM2484"/>
      <c r="IMN2484"/>
      <c r="IMO2484"/>
      <c r="IMP2484"/>
      <c r="IMQ2484"/>
      <c r="IMR2484"/>
      <c r="IMS2484"/>
      <c r="IMT2484"/>
      <c r="IMU2484"/>
      <c r="IMV2484"/>
      <c r="IMW2484"/>
      <c r="IMX2484"/>
      <c r="IMY2484"/>
      <c r="IMZ2484"/>
      <c r="INA2484"/>
      <c r="INB2484"/>
      <c r="INC2484"/>
      <c r="IND2484"/>
      <c r="INE2484"/>
      <c r="INF2484"/>
      <c r="ING2484"/>
      <c r="INH2484"/>
      <c r="INI2484"/>
      <c r="INJ2484"/>
      <c r="INK2484"/>
      <c r="INL2484"/>
      <c r="INM2484"/>
      <c r="INN2484"/>
      <c r="INO2484"/>
      <c r="INP2484"/>
      <c r="INQ2484"/>
      <c r="INR2484"/>
      <c r="INS2484"/>
      <c r="INT2484"/>
      <c r="INU2484"/>
      <c r="INV2484"/>
      <c r="INW2484"/>
      <c r="INX2484"/>
      <c r="INY2484"/>
      <c r="INZ2484"/>
      <c r="IOA2484"/>
      <c r="IOB2484"/>
      <c r="IOC2484"/>
      <c r="IOD2484"/>
      <c r="IOE2484"/>
      <c r="IOF2484"/>
      <c r="IOG2484"/>
      <c r="IOH2484"/>
      <c r="IOI2484"/>
      <c r="IOJ2484"/>
      <c r="IOK2484"/>
      <c r="IOL2484"/>
      <c r="IOM2484"/>
      <c r="ION2484"/>
      <c r="IOO2484"/>
      <c r="IOP2484"/>
      <c r="IOQ2484"/>
      <c r="IOR2484"/>
      <c r="IOS2484"/>
      <c r="IOT2484"/>
      <c r="IOU2484"/>
      <c r="IOV2484"/>
      <c r="IOW2484"/>
      <c r="IOX2484"/>
      <c r="IOY2484"/>
      <c r="IOZ2484"/>
      <c r="IPA2484"/>
      <c r="IPB2484"/>
      <c r="IPC2484"/>
      <c r="IPD2484"/>
      <c r="IPE2484"/>
      <c r="IPF2484"/>
      <c r="IPG2484"/>
      <c r="IPH2484"/>
      <c r="IPI2484"/>
      <c r="IPJ2484"/>
      <c r="IPK2484"/>
      <c r="IPL2484"/>
      <c r="IPM2484"/>
      <c r="IPN2484"/>
      <c r="IPO2484"/>
      <c r="IPP2484"/>
      <c r="IPQ2484"/>
      <c r="IPR2484"/>
      <c r="IPS2484"/>
      <c r="IPT2484"/>
      <c r="IPU2484"/>
      <c r="IPV2484"/>
      <c r="IPW2484"/>
      <c r="IPX2484"/>
      <c r="IPY2484"/>
      <c r="IPZ2484"/>
      <c r="IQA2484"/>
      <c r="IQB2484"/>
      <c r="IQC2484"/>
      <c r="IQD2484"/>
      <c r="IQE2484"/>
      <c r="IQF2484"/>
      <c r="IQG2484"/>
      <c r="IQH2484"/>
      <c r="IQI2484"/>
      <c r="IQJ2484"/>
      <c r="IQK2484"/>
      <c r="IQL2484"/>
      <c r="IQM2484"/>
      <c r="IQN2484"/>
      <c r="IQO2484"/>
      <c r="IQP2484"/>
      <c r="IQQ2484"/>
      <c r="IQR2484"/>
      <c r="IQS2484"/>
      <c r="IQT2484"/>
      <c r="IQU2484"/>
      <c r="IQV2484"/>
      <c r="IQW2484"/>
      <c r="IQX2484"/>
      <c r="IQY2484"/>
      <c r="IQZ2484"/>
      <c r="IRA2484"/>
      <c r="IRB2484"/>
      <c r="IRC2484"/>
      <c r="IRD2484"/>
      <c r="IRE2484"/>
      <c r="IRF2484"/>
      <c r="IRG2484"/>
      <c r="IRH2484"/>
      <c r="IRI2484"/>
      <c r="IRJ2484"/>
      <c r="IRK2484"/>
      <c r="IRL2484"/>
      <c r="IRM2484"/>
      <c r="IRN2484"/>
      <c r="IRO2484"/>
      <c r="IRP2484"/>
      <c r="IRQ2484"/>
      <c r="IRR2484"/>
      <c r="IRS2484"/>
      <c r="IRT2484"/>
      <c r="IRU2484"/>
      <c r="IRV2484"/>
      <c r="IRW2484"/>
      <c r="IRX2484"/>
      <c r="IRY2484"/>
      <c r="IRZ2484"/>
      <c r="ISA2484"/>
      <c r="ISB2484"/>
      <c r="ISC2484"/>
      <c r="ISD2484"/>
      <c r="ISE2484"/>
      <c r="ISF2484"/>
      <c r="ISG2484"/>
      <c r="ISH2484"/>
      <c r="ISI2484"/>
      <c r="ISJ2484"/>
      <c r="ISK2484"/>
      <c r="ISL2484"/>
      <c r="ISM2484"/>
      <c r="ISN2484"/>
      <c r="ISO2484"/>
      <c r="ISP2484"/>
      <c r="ISQ2484"/>
      <c r="ISR2484"/>
      <c r="ISS2484"/>
      <c r="IST2484"/>
      <c r="ISU2484"/>
      <c r="ISV2484"/>
      <c r="ISW2484"/>
      <c r="ISX2484"/>
      <c r="ISY2484"/>
      <c r="ISZ2484"/>
      <c r="ITA2484"/>
      <c r="ITB2484"/>
      <c r="ITC2484"/>
      <c r="ITD2484"/>
      <c r="ITE2484"/>
      <c r="ITF2484"/>
      <c r="ITG2484"/>
      <c r="ITH2484"/>
      <c r="ITI2484"/>
      <c r="ITJ2484"/>
      <c r="ITK2484"/>
      <c r="ITL2484"/>
      <c r="ITM2484"/>
      <c r="ITN2484"/>
      <c r="ITO2484"/>
      <c r="ITP2484"/>
      <c r="ITQ2484"/>
      <c r="ITR2484"/>
      <c r="ITS2484"/>
      <c r="ITT2484"/>
      <c r="ITU2484"/>
      <c r="ITV2484"/>
      <c r="ITW2484"/>
      <c r="ITX2484"/>
      <c r="ITY2484"/>
      <c r="ITZ2484"/>
      <c r="IUA2484"/>
      <c r="IUB2484"/>
      <c r="IUC2484"/>
      <c r="IUD2484"/>
      <c r="IUE2484"/>
      <c r="IUF2484"/>
      <c r="IUG2484"/>
      <c r="IUH2484"/>
      <c r="IUI2484"/>
      <c r="IUJ2484"/>
      <c r="IUK2484"/>
      <c r="IUL2484"/>
      <c r="IUM2484"/>
      <c r="IUN2484"/>
      <c r="IUO2484"/>
      <c r="IUP2484"/>
      <c r="IUQ2484"/>
      <c r="IUR2484"/>
      <c r="IUS2484"/>
      <c r="IUT2484"/>
      <c r="IUU2484"/>
      <c r="IUV2484"/>
      <c r="IUW2484"/>
      <c r="IUX2484"/>
      <c r="IUY2484"/>
      <c r="IUZ2484"/>
      <c r="IVA2484"/>
      <c r="IVB2484"/>
      <c r="IVC2484"/>
      <c r="IVD2484"/>
      <c r="IVE2484"/>
      <c r="IVF2484"/>
      <c r="IVG2484"/>
      <c r="IVH2484"/>
      <c r="IVI2484"/>
      <c r="IVJ2484"/>
      <c r="IVK2484"/>
      <c r="IVL2484"/>
      <c r="IVM2484"/>
      <c r="IVN2484"/>
      <c r="IVO2484"/>
      <c r="IVP2484"/>
      <c r="IVQ2484"/>
      <c r="IVR2484"/>
      <c r="IVS2484"/>
      <c r="IVT2484"/>
      <c r="IVU2484"/>
      <c r="IVV2484"/>
      <c r="IVW2484"/>
      <c r="IVX2484"/>
      <c r="IVY2484"/>
      <c r="IVZ2484"/>
      <c r="IWA2484"/>
      <c r="IWB2484"/>
      <c r="IWC2484"/>
      <c r="IWD2484"/>
      <c r="IWE2484"/>
      <c r="IWF2484"/>
      <c r="IWG2484"/>
      <c r="IWH2484"/>
      <c r="IWI2484"/>
      <c r="IWJ2484"/>
      <c r="IWK2484"/>
      <c r="IWL2484"/>
      <c r="IWM2484"/>
      <c r="IWN2484"/>
      <c r="IWO2484"/>
      <c r="IWP2484"/>
      <c r="IWQ2484"/>
      <c r="IWR2484"/>
      <c r="IWS2484"/>
      <c r="IWT2484"/>
      <c r="IWU2484"/>
      <c r="IWV2484"/>
      <c r="IWW2484"/>
      <c r="IWX2484"/>
      <c r="IWY2484"/>
      <c r="IWZ2484"/>
      <c r="IXA2484"/>
      <c r="IXB2484"/>
      <c r="IXC2484"/>
      <c r="IXD2484"/>
      <c r="IXE2484"/>
      <c r="IXF2484"/>
      <c r="IXG2484"/>
      <c r="IXH2484"/>
      <c r="IXI2484"/>
      <c r="IXJ2484"/>
      <c r="IXK2484"/>
      <c r="IXL2484"/>
      <c r="IXM2484"/>
      <c r="IXN2484"/>
      <c r="IXO2484"/>
      <c r="IXP2484"/>
      <c r="IXQ2484"/>
      <c r="IXR2484"/>
      <c r="IXS2484"/>
      <c r="IXT2484"/>
      <c r="IXU2484"/>
      <c r="IXV2484"/>
      <c r="IXW2484"/>
      <c r="IXX2484"/>
      <c r="IXY2484"/>
      <c r="IXZ2484"/>
      <c r="IYA2484"/>
      <c r="IYB2484"/>
      <c r="IYC2484"/>
      <c r="IYD2484"/>
      <c r="IYE2484"/>
      <c r="IYF2484"/>
      <c r="IYG2484"/>
      <c r="IYH2484"/>
      <c r="IYI2484"/>
      <c r="IYJ2484"/>
      <c r="IYK2484"/>
      <c r="IYL2484"/>
      <c r="IYM2484"/>
      <c r="IYN2484"/>
      <c r="IYO2484"/>
      <c r="IYP2484"/>
      <c r="IYQ2484"/>
      <c r="IYR2484"/>
      <c r="IYS2484"/>
      <c r="IYT2484"/>
      <c r="IYU2484"/>
      <c r="IYV2484"/>
      <c r="IYW2484"/>
      <c r="IYX2484"/>
      <c r="IYY2484"/>
      <c r="IYZ2484"/>
      <c r="IZA2484"/>
      <c r="IZB2484"/>
      <c r="IZC2484"/>
      <c r="IZD2484"/>
      <c r="IZE2484"/>
      <c r="IZF2484"/>
      <c r="IZG2484"/>
      <c r="IZH2484"/>
      <c r="IZI2484"/>
      <c r="IZJ2484"/>
      <c r="IZK2484"/>
      <c r="IZL2484"/>
      <c r="IZM2484"/>
      <c r="IZN2484"/>
      <c r="IZO2484"/>
      <c r="IZP2484"/>
      <c r="IZQ2484"/>
      <c r="IZR2484"/>
      <c r="IZS2484"/>
      <c r="IZT2484"/>
      <c r="IZU2484"/>
      <c r="IZV2484"/>
      <c r="IZW2484"/>
      <c r="IZX2484"/>
      <c r="IZY2484"/>
      <c r="IZZ2484"/>
      <c r="JAA2484"/>
      <c r="JAB2484"/>
      <c r="JAC2484"/>
      <c r="JAD2484"/>
      <c r="JAE2484"/>
      <c r="JAF2484"/>
      <c r="JAG2484"/>
      <c r="JAH2484"/>
      <c r="JAI2484"/>
      <c r="JAJ2484"/>
      <c r="JAK2484"/>
      <c r="JAL2484"/>
      <c r="JAM2484"/>
      <c r="JAN2484"/>
      <c r="JAO2484"/>
      <c r="JAP2484"/>
      <c r="JAQ2484"/>
      <c r="JAR2484"/>
      <c r="JAS2484"/>
      <c r="JAT2484"/>
      <c r="JAU2484"/>
      <c r="JAV2484"/>
      <c r="JAW2484"/>
      <c r="JAX2484"/>
      <c r="JAY2484"/>
      <c r="JAZ2484"/>
      <c r="JBA2484"/>
      <c r="JBB2484"/>
      <c r="JBC2484"/>
      <c r="JBD2484"/>
      <c r="JBE2484"/>
      <c r="JBF2484"/>
      <c r="JBG2484"/>
      <c r="JBH2484"/>
      <c r="JBI2484"/>
      <c r="JBJ2484"/>
      <c r="JBK2484"/>
      <c r="JBL2484"/>
      <c r="JBM2484"/>
      <c r="JBN2484"/>
      <c r="JBO2484"/>
      <c r="JBP2484"/>
      <c r="JBQ2484"/>
      <c r="JBR2484"/>
      <c r="JBS2484"/>
      <c r="JBT2484"/>
      <c r="JBU2484"/>
      <c r="JBV2484"/>
      <c r="JBW2484"/>
      <c r="JBX2484"/>
      <c r="JBY2484"/>
      <c r="JBZ2484"/>
      <c r="JCA2484"/>
      <c r="JCB2484"/>
      <c r="JCC2484"/>
      <c r="JCD2484"/>
      <c r="JCE2484"/>
      <c r="JCF2484"/>
      <c r="JCG2484"/>
      <c r="JCH2484"/>
      <c r="JCI2484"/>
      <c r="JCJ2484"/>
      <c r="JCK2484"/>
      <c r="JCL2484"/>
      <c r="JCM2484"/>
      <c r="JCN2484"/>
      <c r="JCO2484"/>
      <c r="JCP2484"/>
      <c r="JCQ2484"/>
      <c r="JCR2484"/>
      <c r="JCS2484"/>
      <c r="JCT2484"/>
      <c r="JCU2484"/>
      <c r="JCV2484"/>
      <c r="JCW2484"/>
      <c r="JCX2484"/>
      <c r="JCY2484"/>
      <c r="JCZ2484"/>
      <c r="JDA2484"/>
      <c r="JDB2484"/>
      <c r="JDC2484"/>
      <c r="JDD2484"/>
      <c r="JDE2484"/>
      <c r="JDF2484"/>
      <c r="JDG2484"/>
      <c r="JDH2484"/>
      <c r="JDI2484"/>
      <c r="JDJ2484"/>
      <c r="JDK2484"/>
      <c r="JDL2484"/>
      <c r="JDM2484"/>
      <c r="JDN2484"/>
      <c r="JDO2484"/>
      <c r="JDP2484"/>
      <c r="JDQ2484"/>
      <c r="JDR2484"/>
      <c r="JDS2484"/>
      <c r="JDT2484"/>
      <c r="JDU2484"/>
      <c r="JDV2484"/>
      <c r="JDW2484"/>
      <c r="JDX2484"/>
      <c r="JDY2484"/>
      <c r="JDZ2484"/>
      <c r="JEA2484"/>
      <c r="JEB2484"/>
      <c r="JEC2484"/>
      <c r="JED2484"/>
      <c r="JEE2484"/>
      <c r="JEF2484"/>
      <c r="JEG2484"/>
      <c r="JEH2484"/>
      <c r="JEI2484"/>
      <c r="JEJ2484"/>
      <c r="JEK2484"/>
      <c r="JEL2484"/>
      <c r="JEM2484"/>
      <c r="JEN2484"/>
      <c r="JEO2484"/>
      <c r="JEP2484"/>
      <c r="JEQ2484"/>
      <c r="JER2484"/>
      <c r="JES2484"/>
      <c r="JET2484"/>
      <c r="JEU2484"/>
      <c r="JEV2484"/>
      <c r="JEW2484"/>
      <c r="JEX2484"/>
      <c r="JEY2484"/>
      <c r="JEZ2484"/>
      <c r="JFA2484"/>
      <c r="JFB2484"/>
      <c r="JFC2484"/>
      <c r="JFD2484"/>
      <c r="JFE2484"/>
      <c r="JFF2484"/>
      <c r="JFG2484"/>
      <c r="JFH2484"/>
      <c r="JFI2484"/>
      <c r="JFJ2484"/>
      <c r="JFK2484"/>
      <c r="JFL2484"/>
      <c r="JFM2484"/>
      <c r="JFN2484"/>
      <c r="JFO2484"/>
      <c r="JFP2484"/>
      <c r="JFQ2484"/>
      <c r="JFR2484"/>
      <c r="JFS2484"/>
      <c r="JFT2484"/>
      <c r="JFU2484"/>
      <c r="JFV2484"/>
      <c r="JFW2484"/>
      <c r="JFX2484"/>
      <c r="JFY2484"/>
      <c r="JFZ2484"/>
      <c r="JGA2484"/>
      <c r="JGB2484"/>
      <c r="JGC2484"/>
      <c r="JGD2484"/>
      <c r="JGE2484"/>
      <c r="JGF2484"/>
      <c r="JGG2484"/>
      <c r="JGH2484"/>
      <c r="JGI2484"/>
      <c r="JGJ2484"/>
      <c r="JGK2484"/>
      <c r="JGL2484"/>
      <c r="JGM2484"/>
      <c r="JGN2484"/>
      <c r="JGO2484"/>
      <c r="JGP2484"/>
      <c r="JGQ2484"/>
      <c r="JGR2484"/>
      <c r="JGS2484"/>
      <c r="JGT2484"/>
      <c r="JGU2484"/>
      <c r="JGV2484"/>
      <c r="JGW2484"/>
      <c r="JGX2484"/>
      <c r="JGY2484"/>
      <c r="JGZ2484"/>
      <c r="JHA2484"/>
      <c r="JHB2484"/>
      <c r="JHC2484"/>
      <c r="JHD2484"/>
      <c r="JHE2484"/>
      <c r="JHF2484"/>
      <c r="JHG2484"/>
      <c r="JHH2484"/>
      <c r="JHI2484"/>
      <c r="JHJ2484"/>
      <c r="JHK2484"/>
      <c r="JHL2484"/>
      <c r="JHM2484"/>
      <c r="JHN2484"/>
      <c r="JHO2484"/>
      <c r="JHP2484"/>
      <c r="JHQ2484"/>
      <c r="JHR2484"/>
      <c r="JHS2484"/>
      <c r="JHT2484"/>
      <c r="JHU2484"/>
      <c r="JHV2484"/>
      <c r="JHW2484"/>
      <c r="JHX2484"/>
      <c r="JHY2484"/>
      <c r="JHZ2484"/>
      <c r="JIA2484"/>
      <c r="JIB2484"/>
      <c r="JIC2484"/>
      <c r="JID2484"/>
      <c r="JIE2484"/>
      <c r="JIF2484"/>
      <c r="JIG2484"/>
      <c r="JIH2484"/>
      <c r="JII2484"/>
      <c r="JIJ2484"/>
      <c r="JIK2484"/>
      <c r="JIL2484"/>
      <c r="JIM2484"/>
      <c r="JIN2484"/>
      <c r="JIO2484"/>
      <c r="JIP2484"/>
      <c r="JIQ2484"/>
      <c r="JIR2484"/>
      <c r="JIS2484"/>
      <c r="JIT2484"/>
      <c r="JIU2484"/>
      <c r="JIV2484"/>
      <c r="JIW2484"/>
      <c r="JIX2484"/>
      <c r="JIY2484"/>
      <c r="JIZ2484"/>
      <c r="JJA2484"/>
      <c r="JJB2484"/>
      <c r="JJC2484"/>
      <c r="JJD2484"/>
      <c r="JJE2484"/>
      <c r="JJF2484"/>
      <c r="JJG2484"/>
      <c r="JJH2484"/>
      <c r="JJI2484"/>
      <c r="JJJ2484"/>
      <c r="JJK2484"/>
      <c r="JJL2484"/>
      <c r="JJM2484"/>
      <c r="JJN2484"/>
      <c r="JJO2484"/>
      <c r="JJP2484"/>
      <c r="JJQ2484"/>
      <c r="JJR2484"/>
      <c r="JJS2484"/>
      <c r="JJT2484"/>
      <c r="JJU2484"/>
      <c r="JJV2484"/>
      <c r="JJW2484"/>
      <c r="JJX2484"/>
      <c r="JJY2484"/>
      <c r="JJZ2484"/>
      <c r="JKA2484"/>
      <c r="JKB2484"/>
      <c r="JKC2484"/>
      <c r="JKD2484"/>
      <c r="JKE2484"/>
      <c r="JKF2484"/>
      <c r="JKG2484"/>
      <c r="JKH2484"/>
      <c r="JKI2484"/>
      <c r="JKJ2484"/>
      <c r="JKK2484"/>
      <c r="JKL2484"/>
      <c r="JKM2484"/>
      <c r="JKN2484"/>
      <c r="JKO2484"/>
      <c r="JKP2484"/>
      <c r="JKQ2484"/>
      <c r="JKR2484"/>
      <c r="JKS2484"/>
      <c r="JKT2484"/>
      <c r="JKU2484"/>
      <c r="JKV2484"/>
      <c r="JKW2484"/>
      <c r="JKX2484"/>
      <c r="JKY2484"/>
      <c r="JKZ2484"/>
      <c r="JLA2484"/>
      <c r="JLB2484"/>
      <c r="JLC2484"/>
      <c r="JLD2484"/>
      <c r="JLE2484"/>
      <c r="JLF2484"/>
      <c r="JLG2484"/>
      <c r="JLH2484"/>
      <c r="JLI2484"/>
      <c r="JLJ2484"/>
      <c r="JLK2484"/>
      <c r="JLL2484"/>
      <c r="JLM2484"/>
      <c r="JLN2484"/>
      <c r="JLO2484"/>
      <c r="JLP2484"/>
      <c r="JLQ2484"/>
      <c r="JLR2484"/>
      <c r="JLS2484"/>
      <c r="JLT2484"/>
      <c r="JLU2484"/>
      <c r="JLV2484"/>
      <c r="JLW2484"/>
      <c r="JLX2484"/>
      <c r="JLY2484"/>
      <c r="JLZ2484"/>
      <c r="JMA2484"/>
      <c r="JMB2484"/>
      <c r="JMC2484"/>
      <c r="JMD2484"/>
      <c r="JME2484"/>
      <c r="JMF2484"/>
      <c r="JMG2484"/>
      <c r="JMH2484"/>
      <c r="JMI2484"/>
      <c r="JMJ2484"/>
      <c r="JMK2484"/>
      <c r="JML2484"/>
      <c r="JMM2484"/>
      <c r="JMN2484"/>
      <c r="JMO2484"/>
      <c r="JMP2484"/>
      <c r="JMQ2484"/>
      <c r="JMR2484"/>
      <c r="JMS2484"/>
      <c r="JMT2484"/>
      <c r="JMU2484"/>
      <c r="JMV2484"/>
      <c r="JMW2484"/>
      <c r="JMX2484"/>
      <c r="JMY2484"/>
      <c r="JMZ2484"/>
      <c r="JNA2484"/>
      <c r="JNB2484"/>
      <c r="JNC2484"/>
      <c r="JND2484"/>
      <c r="JNE2484"/>
      <c r="JNF2484"/>
      <c r="JNG2484"/>
      <c r="JNH2484"/>
      <c r="JNI2484"/>
      <c r="JNJ2484"/>
      <c r="JNK2484"/>
      <c r="JNL2484"/>
      <c r="JNM2484"/>
      <c r="JNN2484"/>
      <c r="JNO2484"/>
      <c r="JNP2484"/>
      <c r="JNQ2484"/>
      <c r="JNR2484"/>
      <c r="JNS2484"/>
      <c r="JNT2484"/>
      <c r="JNU2484"/>
      <c r="JNV2484"/>
      <c r="JNW2484"/>
      <c r="JNX2484"/>
      <c r="JNY2484"/>
      <c r="JNZ2484"/>
      <c r="JOA2484"/>
      <c r="JOB2484"/>
      <c r="JOC2484"/>
      <c r="JOD2484"/>
      <c r="JOE2484"/>
      <c r="JOF2484"/>
      <c r="JOG2484"/>
      <c r="JOH2484"/>
      <c r="JOI2484"/>
      <c r="JOJ2484"/>
      <c r="JOK2484"/>
      <c r="JOL2484"/>
      <c r="JOM2484"/>
      <c r="JON2484"/>
      <c r="JOO2484"/>
      <c r="JOP2484"/>
      <c r="JOQ2484"/>
      <c r="JOR2484"/>
      <c r="JOS2484"/>
      <c r="JOT2484"/>
      <c r="JOU2484"/>
      <c r="JOV2484"/>
      <c r="JOW2484"/>
      <c r="JOX2484"/>
      <c r="JOY2484"/>
      <c r="JOZ2484"/>
      <c r="JPA2484"/>
      <c r="JPB2484"/>
      <c r="JPC2484"/>
      <c r="JPD2484"/>
      <c r="JPE2484"/>
      <c r="JPF2484"/>
      <c r="JPG2484"/>
      <c r="JPH2484"/>
      <c r="JPI2484"/>
      <c r="JPJ2484"/>
      <c r="JPK2484"/>
      <c r="JPL2484"/>
      <c r="JPM2484"/>
      <c r="JPN2484"/>
      <c r="JPO2484"/>
      <c r="JPP2484"/>
      <c r="JPQ2484"/>
      <c r="JPR2484"/>
      <c r="JPS2484"/>
      <c r="JPT2484"/>
      <c r="JPU2484"/>
      <c r="JPV2484"/>
      <c r="JPW2484"/>
      <c r="JPX2484"/>
      <c r="JPY2484"/>
      <c r="JPZ2484"/>
      <c r="JQA2484"/>
      <c r="JQB2484"/>
      <c r="JQC2484"/>
      <c r="JQD2484"/>
      <c r="JQE2484"/>
      <c r="JQF2484"/>
      <c r="JQG2484"/>
      <c r="JQH2484"/>
      <c r="JQI2484"/>
      <c r="JQJ2484"/>
      <c r="JQK2484"/>
      <c r="JQL2484"/>
      <c r="JQM2484"/>
      <c r="JQN2484"/>
      <c r="JQO2484"/>
      <c r="JQP2484"/>
      <c r="JQQ2484"/>
      <c r="JQR2484"/>
      <c r="JQS2484"/>
      <c r="JQT2484"/>
      <c r="JQU2484"/>
      <c r="JQV2484"/>
      <c r="JQW2484"/>
      <c r="JQX2484"/>
      <c r="JQY2484"/>
      <c r="JQZ2484"/>
      <c r="JRA2484"/>
      <c r="JRB2484"/>
      <c r="JRC2484"/>
      <c r="JRD2484"/>
      <c r="JRE2484"/>
      <c r="JRF2484"/>
      <c r="JRG2484"/>
      <c r="JRH2484"/>
      <c r="JRI2484"/>
      <c r="JRJ2484"/>
      <c r="JRK2484"/>
      <c r="JRL2484"/>
      <c r="JRM2484"/>
      <c r="JRN2484"/>
      <c r="JRO2484"/>
      <c r="JRP2484"/>
      <c r="JRQ2484"/>
      <c r="JRR2484"/>
      <c r="JRS2484"/>
      <c r="JRT2484"/>
      <c r="JRU2484"/>
      <c r="JRV2484"/>
      <c r="JRW2484"/>
      <c r="JRX2484"/>
      <c r="JRY2484"/>
      <c r="JRZ2484"/>
      <c r="JSA2484"/>
      <c r="JSB2484"/>
      <c r="JSC2484"/>
      <c r="JSD2484"/>
      <c r="JSE2484"/>
      <c r="JSF2484"/>
      <c r="JSG2484"/>
      <c r="JSH2484"/>
      <c r="JSI2484"/>
      <c r="JSJ2484"/>
      <c r="JSK2484"/>
      <c r="JSL2484"/>
      <c r="JSM2484"/>
      <c r="JSN2484"/>
      <c r="JSO2484"/>
      <c r="JSP2484"/>
      <c r="JSQ2484"/>
      <c r="JSR2484"/>
      <c r="JSS2484"/>
      <c r="JST2484"/>
      <c r="JSU2484"/>
      <c r="JSV2484"/>
      <c r="JSW2484"/>
      <c r="JSX2484"/>
      <c r="JSY2484"/>
      <c r="JSZ2484"/>
      <c r="JTA2484"/>
      <c r="JTB2484"/>
      <c r="JTC2484"/>
      <c r="JTD2484"/>
      <c r="JTE2484"/>
      <c r="JTF2484"/>
      <c r="JTG2484"/>
      <c r="JTH2484"/>
      <c r="JTI2484"/>
      <c r="JTJ2484"/>
      <c r="JTK2484"/>
      <c r="JTL2484"/>
      <c r="JTM2484"/>
      <c r="JTN2484"/>
      <c r="JTO2484"/>
      <c r="JTP2484"/>
      <c r="JTQ2484"/>
      <c r="JTR2484"/>
      <c r="JTS2484"/>
      <c r="JTT2484"/>
      <c r="JTU2484"/>
      <c r="JTV2484"/>
      <c r="JTW2484"/>
      <c r="JTX2484"/>
      <c r="JTY2484"/>
      <c r="JTZ2484"/>
      <c r="JUA2484"/>
      <c r="JUB2484"/>
      <c r="JUC2484"/>
      <c r="JUD2484"/>
      <c r="JUE2484"/>
      <c r="JUF2484"/>
      <c r="JUG2484"/>
      <c r="JUH2484"/>
      <c r="JUI2484"/>
      <c r="JUJ2484"/>
      <c r="JUK2484"/>
      <c r="JUL2484"/>
      <c r="JUM2484"/>
      <c r="JUN2484"/>
      <c r="JUO2484"/>
      <c r="JUP2484"/>
      <c r="JUQ2484"/>
      <c r="JUR2484"/>
      <c r="JUS2484"/>
      <c r="JUT2484"/>
      <c r="JUU2484"/>
      <c r="JUV2484"/>
      <c r="JUW2484"/>
      <c r="JUX2484"/>
      <c r="JUY2484"/>
      <c r="JUZ2484"/>
      <c r="JVA2484"/>
      <c r="JVB2484"/>
      <c r="JVC2484"/>
      <c r="JVD2484"/>
      <c r="JVE2484"/>
      <c r="JVF2484"/>
      <c r="JVG2484"/>
      <c r="JVH2484"/>
      <c r="JVI2484"/>
      <c r="JVJ2484"/>
      <c r="JVK2484"/>
      <c r="JVL2484"/>
      <c r="JVM2484"/>
      <c r="JVN2484"/>
      <c r="JVO2484"/>
      <c r="JVP2484"/>
      <c r="JVQ2484"/>
      <c r="JVR2484"/>
      <c r="JVS2484"/>
      <c r="JVT2484"/>
      <c r="JVU2484"/>
      <c r="JVV2484"/>
      <c r="JVW2484"/>
      <c r="JVX2484"/>
      <c r="JVY2484"/>
      <c r="JVZ2484"/>
      <c r="JWA2484"/>
      <c r="JWB2484"/>
      <c r="JWC2484"/>
      <c r="JWD2484"/>
      <c r="JWE2484"/>
      <c r="JWF2484"/>
      <c r="JWG2484"/>
      <c r="JWH2484"/>
      <c r="JWI2484"/>
      <c r="JWJ2484"/>
      <c r="JWK2484"/>
      <c r="JWL2484"/>
      <c r="JWM2484"/>
      <c r="JWN2484"/>
      <c r="JWO2484"/>
      <c r="JWP2484"/>
      <c r="JWQ2484"/>
      <c r="JWR2484"/>
      <c r="JWS2484"/>
      <c r="JWT2484"/>
      <c r="JWU2484"/>
      <c r="JWV2484"/>
      <c r="JWW2484"/>
      <c r="JWX2484"/>
      <c r="JWY2484"/>
      <c r="JWZ2484"/>
      <c r="JXA2484"/>
      <c r="JXB2484"/>
      <c r="JXC2484"/>
      <c r="JXD2484"/>
      <c r="JXE2484"/>
      <c r="JXF2484"/>
      <c r="JXG2484"/>
      <c r="JXH2484"/>
      <c r="JXI2484"/>
      <c r="JXJ2484"/>
      <c r="JXK2484"/>
      <c r="JXL2484"/>
      <c r="JXM2484"/>
      <c r="JXN2484"/>
      <c r="JXO2484"/>
      <c r="JXP2484"/>
      <c r="JXQ2484"/>
      <c r="JXR2484"/>
      <c r="JXS2484"/>
      <c r="JXT2484"/>
      <c r="JXU2484"/>
      <c r="JXV2484"/>
      <c r="JXW2484"/>
      <c r="JXX2484"/>
      <c r="JXY2484"/>
      <c r="JXZ2484"/>
      <c r="JYA2484"/>
      <c r="JYB2484"/>
      <c r="JYC2484"/>
      <c r="JYD2484"/>
      <c r="JYE2484"/>
      <c r="JYF2484"/>
      <c r="JYG2484"/>
      <c r="JYH2484"/>
      <c r="JYI2484"/>
      <c r="JYJ2484"/>
      <c r="JYK2484"/>
      <c r="JYL2484"/>
      <c r="JYM2484"/>
      <c r="JYN2484"/>
      <c r="JYO2484"/>
      <c r="JYP2484"/>
      <c r="JYQ2484"/>
      <c r="JYR2484"/>
      <c r="JYS2484"/>
      <c r="JYT2484"/>
      <c r="JYU2484"/>
      <c r="JYV2484"/>
      <c r="JYW2484"/>
      <c r="JYX2484"/>
      <c r="JYY2484"/>
      <c r="JYZ2484"/>
      <c r="JZA2484"/>
      <c r="JZB2484"/>
      <c r="JZC2484"/>
      <c r="JZD2484"/>
      <c r="JZE2484"/>
      <c r="JZF2484"/>
      <c r="JZG2484"/>
      <c r="JZH2484"/>
      <c r="JZI2484"/>
      <c r="JZJ2484"/>
      <c r="JZK2484"/>
      <c r="JZL2484"/>
      <c r="JZM2484"/>
      <c r="JZN2484"/>
      <c r="JZO2484"/>
      <c r="JZP2484"/>
      <c r="JZQ2484"/>
      <c r="JZR2484"/>
      <c r="JZS2484"/>
      <c r="JZT2484"/>
      <c r="JZU2484"/>
      <c r="JZV2484"/>
      <c r="JZW2484"/>
      <c r="JZX2484"/>
      <c r="JZY2484"/>
      <c r="JZZ2484"/>
      <c r="KAA2484"/>
      <c r="KAB2484"/>
      <c r="KAC2484"/>
      <c r="KAD2484"/>
      <c r="KAE2484"/>
      <c r="KAF2484"/>
      <c r="KAG2484"/>
      <c r="KAH2484"/>
      <c r="KAI2484"/>
      <c r="KAJ2484"/>
      <c r="KAK2484"/>
      <c r="KAL2484"/>
      <c r="KAM2484"/>
      <c r="KAN2484"/>
      <c r="KAO2484"/>
      <c r="KAP2484"/>
      <c r="KAQ2484"/>
      <c r="KAR2484"/>
      <c r="KAS2484"/>
      <c r="KAT2484"/>
      <c r="KAU2484"/>
      <c r="KAV2484"/>
      <c r="KAW2484"/>
      <c r="KAX2484"/>
      <c r="KAY2484"/>
      <c r="KAZ2484"/>
      <c r="KBA2484"/>
      <c r="KBB2484"/>
      <c r="KBC2484"/>
      <c r="KBD2484"/>
      <c r="KBE2484"/>
      <c r="KBF2484"/>
      <c r="KBG2484"/>
      <c r="KBH2484"/>
      <c r="KBI2484"/>
      <c r="KBJ2484"/>
      <c r="KBK2484"/>
      <c r="KBL2484"/>
      <c r="KBM2484"/>
      <c r="KBN2484"/>
      <c r="KBO2484"/>
      <c r="KBP2484"/>
      <c r="KBQ2484"/>
      <c r="KBR2484"/>
      <c r="KBS2484"/>
      <c r="KBT2484"/>
      <c r="KBU2484"/>
      <c r="KBV2484"/>
      <c r="KBW2484"/>
      <c r="KBX2484"/>
      <c r="KBY2484"/>
      <c r="KBZ2484"/>
      <c r="KCA2484"/>
      <c r="KCB2484"/>
      <c r="KCC2484"/>
      <c r="KCD2484"/>
      <c r="KCE2484"/>
      <c r="KCF2484"/>
      <c r="KCG2484"/>
      <c r="KCH2484"/>
      <c r="KCI2484"/>
      <c r="KCJ2484"/>
      <c r="KCK2484"/>
      <c r="KCL2484"/>
      <c r="KCM2484"/>
      <c r="KCN2484"/>
      <c r="KCO2484"/>
      <c r="KCP2484"/>
      <c r="KCQ2484"/>
      <c r="KCR2484"/>
      <c r="KCS2484"/>
      <c r="KCT2484"/>
      <c r="KCU2484"/>
      <c r="KCV2484"/>
      <c r="KCW2484"/>
      <c r="KCX2484"/>
      <c r="KCY2484"/>
      <c r="KCZ2484"/>
      <c r="KDA2484"/>
      <c r="KDB2484"/>
      <c r="KDC2484"/>
      <c r="KDD2484"/>
      <c r="KDE2484"/>
      <c r="KDF2484"/>
      <c r="KDG2484"/>
      <c r="KDH2484"/>
      <c r="KDI2484"/>
      <c r="KDJ2484"/>
      <c r="KDK2484"/>
      <c r="KDL2484"/>
      <c r="KDM2484"/>
      <c r="KDN2484"/>
      <c r="KDO2484"/>
      <c r="KDP2484"/>
      <c r="KDQ2484"/>
      <c r="KDR2484"/>
      <c r="KDS2484"/>
      <c r="KDT2484"/>
      <c r="KDU2484"/>
      <c r="KDV2484"/>
      <c r="KDW2484"/>
      <c r="KDX2484"/>
      <c r="KDY2484"/>
      <c r="KDZ2484"/>
      <c r="KEA2484"/>
      <c r="KEB2484"/>
      <c r="KEC2484"/>
      <c r="KED2484"/>
      <c r="KEE2484"/>
      <c r="KEF2484"/>
      <c r="KEG2484"/>
      <c r="KEH2484"/>
      <c r="KEI2484"/>
      <c r="KEJ2484"/>
      <c r="KEK2484"/>
      <c r="KEL2484"/>
      <c r="KEM2484"/>
      <c r="KEN2484"/>
      <c r="KEO2484"/>
      <c r="KEP2484"/>
      <c r="KEQ2484"/>
      <c r="KER2484"/>
      <c r="KES2484"/>
      <c r="KET2484"/>
      <c r="KEU2484"/>
      <c r="KEV2484"/>
      <c r="KEW2484"/>
      <c r="KEX2484"/>
      <c r="KEY2484"/>
      <c r="KEZ2484"/>
      <c r="KFA2484"/>
      <c r="KFB2484"/>
      <c r="KFC2484"/>
      <c r="KFD2484"/>
      <c r="KFE2484"/>
      <c r="KFF2484"/>
      <c r="KFG2484"/>
      <c r="KFH2484"/>
      <c r="KFI2484"/>
      <c r="KFJ2484"/>
      <c r="KFK2484"/>
      <c r="KFL2484"/>
      <c r="KFM2484"/>
      <c r="KFN2484"/>
      <c r="KFO2484"/>
      <c r="KFP2484"/>
      <c r="KFQ2484"/>
      <c r="KFR2484"/>
      <c r="KFS2484"/>
      <c r="KFT2484"/>
      <c r="KFU2484"/>
      <c r="KFV2484"/>
      <c r="KFW2484"/>
      <c r="KFX2484"/>
      <c r="KFY2484"/>
      <c r="KFZ2484"/>
      <c r="KGA2484"/>
      <c r="KGB2484"/>
      <c r="KGC2484"/>
      <c r="KGD2484"/>
      <c r="KGE2484"/>
      <c r="KGF2484"/>
      <c r="KGG2484"/>
      <c r="KGH2484"/>
      <c r="KGI2484"/>
      <c r="KGJ2484"/>
      <c r="KGK2484"/>
      <c r="KGL2484"/>
      <c r="KGM2484"/>
      <c r="KGN2484"/>
      <c r="KGO2484"/>
      <c r="KGP2484"/>
      <c r="KGQ2484"/>
      <c r="KGR2484"/>
      <c r="KGS2484"/>
      <c r="KGT2484"/>
      <c r="KGU2484"/>
      <c r="KGV2484"/>
      <c r="KGW2484"/>
      <c r="KGX2484"/>
      <c r="KGY2484"/>
      <c r="KGZ2484"/>
      <c r="KHA2484"/>
      <c r="KHB2484"/>
      <c r="KHC2484"/>
      <c r="KHD2484"/>
      <c r="KHE2484"/>
      <c r="KHF2484"/>
      <c r="KHG2484"/>
      <c r="KHH2484"/>
      <c r="KHI2484"/>
      <c r="KHJ2484"/>
      <c r="KHK2484"/>
      <c r="KHL2484"/>
      <c r="KHM2484"/>
      <c r="KHN2484"/>
      <c r="KHO2484"/>
      <c r="KHP2484"/>
      <c r="KHQ2484"/>
      <c r="KHR2484"/>
      <c r="KHS2484"/>
      <c r="KHT2484"/>
      <c r="KHU2484"/>
      <c r="KHV2484"/>
      <c r="KHW2484"/>
      <c r="KHX2484"/>
      <c r="KHY2484"/>
      <c r="KHZ2484"/>
      <c r="KIA2484"/>
      <c r="KIB2484"/>
      <c r="KIC2484"/>
      <c r="KID2484"/>
      <c r="KIE2484"/>
      <c r="KIF2484"/>
      <c r="KIG2484"/>
      <c r="KIH2484"/>
      <c r="KII2484"/>
      <c r="KIJ2484"/>
      <c r="KIK2484"/>
      <c r="KIL2484"/>
      <c r="KIM2484"/>
      <c r="KIN2484"/>
      <c r="KIO2484"/>
      <c r="KIP2484"/>
      <c r="KIQ2484"/>
      <c r="KIR2484"/>
      <c r="KIS2484"/>
      <c r="KIT2484"/>
      <c r="KIU2484"/>
      <c r="KIV2484"/>
      <c r="KIW2484"/>
      <c r="KIX2484"/>
      <c r="KIY2484"/>
      <c r="KIZ2484"/>
      <c r="KJA2484"/>
      <c r="KJB2484"/>
      <c r="KJC2484"/>
      <c r="KJD2484"/>
      <c r="KJE2484"/>
      <c r="KJF2484"/>
      <c r="KJG2484"/>
      <c r="KJH2484"/>
      <c r="KJI2484"/>
      <c r="KJJ2484"/>
      <c r="KJK2484"/>
      <c r="KJL2484"/>
      <c r="KJM2484"/>
      <c r="KJN2484"/>
      <c r="KJO2484"/>
      <c r="KJP2484"/>
      <c r="KJQ2484"/>
      <c r="KJR2484"/>
      <c r="KJS2484"/>
      <c r="KJT2484"/>
      <c r="KJU2484"/>
      <c r="KJV2484"/>
      <c r="KJW2484"/>
      <c r="KJX2484"/>
      <c r="KJY2484"/>
      <c r="KJZ2484"/>
      <c r="KKA2484"/>
      <c r="KKB2484"/>
      <c r="KKC2484"/>
      <c r="KKD2484"/>
      <c r="KKE2484"/>
      <c r="KKF2484"/>
      <c r="KKG2484"/>
      <c r="KKH2484"/>
      <c r="KKI2484"/>
      <c r="KKJ2484"/>
      <c r="KKK2484"/>
      <c r="KKL2484"/>
      <c r="KKM2484"/>
      <c r="KKN2484"/>
      <c r="KKO2484"/>
      <c r="KKP2484"/>
      <c r="KKQ2484"/>
      <c r="KKR2484"/>
      <c r="KKS2484"/>
      <c r="KKT2484"/>
      <c r="KKU2484"/>
      <c r="KKV2484"/>
      <c r="KKW2484"/>
      <c r="KKX2484"/>
      <c r="KKY2484"/>
      <c r="KKZ2484"/>
      <c r="KLA2484"/>
      <c r="KLB2484"/>
      <c r="KLC2484"/>
      <c r="KLD2484"/>
      <c r="KLE2484"/>
      <c r="KLF2484"/>
      <c r="KLG2484"/>
      <c r="KLH2484"/>
      <c r="KLI2484"/>
      <c r="KLJ2484"/>
      <c r="KLK2484"/>
      <c r="KLL2484"/>
      <c r="KLM2484"/>
      <c r="KLN2484"/>
      <c r="KLO2484"/>
      <c r="KLP2484"/>
      <c r="KLQ2484"/>
      <c r="KLR2484"/>
      <c r="KLS2484"/>
      <c r="KLT2484"/>
      <c r="KLU2484"/>
      <c r="KLV2484"/>
      <c r="KLW2484"/>
      <c r="KLX2484"/>
      <c r="KLY2484"/>
      <c r="KLZ2484"/>
      <c r="KMA2484"/>
      <c r="KMB2484"/>
      <c r="KMC2484"/>
      <c r="KMD2484"/>
      <c r="KME2484"/>
      <c r="KMF2484"/>
      <c r="KMG2484"/>
      <c r="KMH2484"/>
      <c r="KMI2484"/>
      <c r="KMJ2484"/>
      <c r="KMK2484"/>
      <c r="KML2484"/>
      <c r="KMM2484"/>
      <c r="KMN2484"/>
      <c r="KMO2484"/>
      <c r="KMP2484"/>
      <c r="KMQ2484"/>
      <c r="KMR2484"/>
      <c r="KMS2484"/>
      <c r="KMT2484"/>
      <c r="KMU2484"/>
      <c r="KMV2484"/>
      <c r="KMW2484"/>
      <c r="KMX2484"/>
      <c r="KMY2484"/>
      <c r="KMZ2484"/>
      <c r="KNA2484"/>
      <c r="KNB2484"/>
      <c r="KNC2484"/>
      <c r="KND2484"/>
      <c r="KNE2484"/>
      <c r="KNF2484"/>
      <c r="KNG2484"/>
      <c r="KNH2484"/>
      <c r="KNI2484"/>
      <c r="KNJ2484"/>
      <c r="KNK2484"/>
      <c r="KNL2484"/>
      <c r="KNM2484"/>
      <c r="KNN2484"/>
      <c r="KNO2484"/>
      <c r="KNP2484"/>
      <c r="KNQ2484"/>
      <c r="KNR2484"/>
      <c r="KNS2484"/>
      <c r="KNT2484"/>
      <c r="KNU2484"/>
      <c r="KNV2484"/>
      <c r="KNW2484"/>
      <c r="KNX2484"/>
      <c r="KNY2484"/>
      <c r="KNZ2484"/>
      <c r="KOA2484"/>
      <c r="KOB2484"/>
      <c r="KOC2484"/>
      <c r="KOD2484"/>
      <c r="KOE2484"/>
      <c r="KOF2484"/>
      <c r="KOG2484"/>
      <c r="KOH2484"/>
      <c r="KOI2484"/>
      <c r="KOJ2484"/>
      <c r="KOK2484"/>
      <c r="KOL2484"/>
      <c r="KOM2484"/>
      <c r="KON2484"/>
      <c r="KOO2484"/>
      <c r="KOP2484"/>
      <c r="KOQ2484"/>
      <c r="KOR2484"/>
      <c r="KOS2484"/>
      <c r="KOT2484"/>
      <c r="KOU2484"/>
      <c r="KOV2484"/>
      <c r="KOW2484"/>
      <c r="KOX2484"/>
      <c r="KOY2484"/>
      <c r="KOZ2484"/>
      <c r="KPA2484"/>
      <c r="KPB2484"/>
      <c r="KPC2484"/>
      <c r="KPD2484"/>
      <c r="KPE2484"/>
      <c r="KPF2484"/>
      <c r="KPG2484"/>
      <c r="KPH2484"/>
      <c r="KPI2484"/>
      <c r="KPJ2484"/>
      <c r="KPK2484"/>
      <c r="KPL2484"/>
      <c r="KPM2484"/>
      <c r="KPN2484"/>
      <c r="KPO2484"/>
      <c r="KPP2484"/>
      <c r="KPQ2484"/>
      <c r="KPR2484"/>
      <c r="KPS2484"/>
      <c r="KPT2484"/>
      <c r="KPU2484"/>
      <c r="KPV2484"/>
      <c r="KPW2484"/>
      <c r="KPX2484"/>
      <c r="KPY2484"/>
      <c r="KPZ2484"/>
      <c r="KQA2484"/>
      <c r="KQB2484"/>
      <c r="KQC2484"/>
      <c r="KQD2484"/>
      <c r="KQE2484"/>
      <c r="KQF2484"/>
      <c r="KQG2484"/>
      <c r="KQH2484"/>
      <c r="KQI2484"/>
      <c r="KQJ2484"/>
      <c r="KQK2484"/>
      <c r="KQL2484"/>
      <c r="KQM2484"/>
      <c r="KQN2484"/>
      <c r="KQO2484"/>
      <c r="KQP2484"/>
      <c r="KQQ2484"/>
      <c r="KQR2484"/>
      <c r="KQS2484"/>
      <c r="KQT2484"/>
      <c r="KQU2484"/>
      <c r="KQV2484"/>
      <c r="KQW2484"/>
      <c r="KQX2484"/>
      <c r="KQY2484"/>
      <c r="KQZ2484"/>
      <c r="KRA2484"/>
      <c r="KRB2484"/>
      <c r="KRC2484"/>
      <c r="KRD2484"/>
      <c r="KRE2484"/>
      <c r="KRF2484"/>
      <c r="KRG2484"/>
      <c r="KRH2484"/>
      <c r="KRI2484"/>
      <c r="KRJ2484"/>
      <c r="KRK2484"/>
      <c r="KRL2484"/>
      <c r="KRM2484"/>
      <c r="KRN2484"/>
      <c r="KRO2484"/>
      <c r="KRP2484"/>
      <c r="KRQ2484"/>
      <c r="KRR2484"/>
      <c r="KRS2484"/>
      <c r="KRT2484"/>
      <c r="KRU2484"/>
      <c r="KRV2484"/>
      <c r="KRW2484"/>
      <c r="KRX2484"/>
      <c r="KRY2484"/>
      <c r="KRZ2484"/>
      <c r="KSA2484"/>
      <c r="KSB2484"/>
      <c r="KSC2484"/>
      <c r="KSD2484"/>
      <c r="KSE2484"/>
      <c r="KSF2484"/>
      <c r="KSG2484"/>
      <c r="KSH2484"/>
      <c r="KSI2484"/>
      <c r="KSJ2484"/>
      <c r="KSK2484"/>
      <c r="KSL2484"/>
      <c r="KSM2484"/>
      <c r="KSN2484"/>
      <c r="KSO2484"/>
      <c r="KSP2484"/>
      <c r="KSQ2484"/>
      <c r="KSR2484"/>
      <c r="KSS2484"/>
      <c r="KST2484"/>
      <c r="KSU2484"/>
      <c r="KSV2484"/>
      <c r="KSW2484"/>
      <c r="KSX2484"/>
      <c r="KSY2484"/>
      <c r="KSZ2484"/>
      <c r="KTA2484"/>
      <c r="KTB2484"/>
      <c r="KTC2484"/>
      <c r="KTD2484"/>
      <c r="KTE2484"/>
      <c r="KTF2484"/>
      <c r="KTG2484"/>
      <c r="KTH2484"/>
      <c r="KTI2484"/>
      <c r="KTJ2484"/>
      <c r="KTK2484"/>
      <c r="KTL2484"/>
      <c r="KTM2484"/>
      <c r="KTN2484"/>
      <c r="KTO2484"/>
      <c r="KTP2484"/>
      <c r="KTQ2484"/>
      <c r="KTR2484"/>
      <c r="KTS2484"/>
      <c r="KTT2484"/>
      <c r="KTU2484"/>
      <c r="KTV2484"/>
      <c r="KTW2484"/>
      <c r="KTX2484"/>
      <c r="KTY2484"/>
      <c r="KTZ2484"/>
      <c r="KUA2484"/>
      <c r="KUB2484"/>
      <c r="KUC2484"/>
      <c r="KUD2484"/>
      <c r="KUE2484"/>
      <c r="KUF2484"/>
      <c r="KUG2484"/>
      <c r="KUH2484"/>
      <c r="KUI2484"/>
      <c r="KUJ2484"/>
      <c r="KUK2484"/>
      <c r="KUL2484"/>
      <c r="KUM2484"/>
      <c r="KUN2484"/>
      <c r="KUO2484"/>
      <c r="KUP2484"/>
      <c r="KUQ2484"/>
      <c r="KUR2484"/>
      <c r="KUS2484"/>
      <c r="KUT2484"/>
      <c r="KUU2484"/>
      <c r="KUV2484"/>
      <c r="KUW2484"/>
      <c r="KUX2484"/>
      <c r="KUY2484"/>
      <c r="KUZ2484"/>
      <c r="KVA2484"/>
      <c r="KVB2484"/>
      <c r="KVC2484"/>
      <c r="KVD2484"/>
      <c r="KVE2484"/>
      <c r="KVF2484"/>
      <c r="KVG2484"/>
      <c r="KVH2484"/>
      <c r="KVI2484"/>
      <c r="KVJ2484"/>
      <c r="KVK2484"/>
      <c r="KVL2484"/>
      <c r="KVM2484"/>
      <c r="KVN2484"/>
      <c r="KVO2484"/>
      <c r="KVP2484"/>
      <c r="KVQ2484"/>
      <c r="KVR2484"/>
      <c r="KVS2484"/>
      <c r="KVT2484"/>
      <c r="KVU2484"/>
      <c r="KVV2484"/>
      <c r="KVW2484"/>
      <c r="KVX2484"/>
      <c r="KVY2484"/>
      <c r="KVZ2484"/>
      <c r="KWA2484"/>
      <c r="KWB2484"/>
      <c r="KWC2484"/>
      <c r="KWD2484"/>
      <c r="KWE2484"/>
      <c r="KWF2484"/>
      <c r="KWG2484"/>
      <c r="KWH2484"/>
      <c r="KWI2484"/>
      <c r="KWJ2484"/>
      <c r="KWK2484"/>
      <c r="KWL2484"/>
      <c r="KWM2484"/>
      <c r="KWN2484"/>
      <c r="KWO2484"/>
      <c r="KWP2484"/>
      <c r="KWQ2484"/>
      <c r="KWR2484"/>
      <c r="KWS2484"/>
      <c r="KWT2484"/>
      <c r="KWU2484"/>
      <c r="KWV2484"/>
      <c r="KWW2484"/>
      <c r="KWX2484"/>
      <c r="KWY2484"/>
      <c r="KWZ2484"/>
      <c r="KXA2484"/>
      <c r="KXB2484"/>
      <c r="KXC2484"/>
      <c r="KXD2484"/>
      <c r="KXE2484"/>
      <c r="KXF2484"/>
      <c r="KXG2484"/>
      <c r="KXH2484"/>
      <c r="KXI2484"/>
      <c r="KXJ2484"/>
      <c r="KXK2484"/>
      <c r="KXL2484"/>
      <c r="KXM2484"/>
      <c r="KXN2484"/>
      <c r="KXO2484"/>
      <c r="KXP2484"/>
      <c r="KXQ2484"/>
      <c r="KXR2484"/>
      <c r="KXS2484"/>
      <c r="KXT2484"/>
      <c r="KXU2484"/>
      <c r="KXV2484"/>
      <c r="KXW2484"/>
      <c r="KXX2484"/>
      <c r="KXY2484"/>
      <c r="KXZ2484"/>
      <c r="KYA2484"/>
      <c r="KYB2484"/>
      <c r="KYC2484"/>
      <c r="KYD2484"/>
      <c r="KYE2484"/>
      <c r="KYF2484"/>
      <c r="KYG2484"/>
      <c r="KYH2484"/>
      <c r="KYI2484"/>
      <c r="KYJ2484"/>
      <c r="KYK2484"/>
      <c r="KYL2484"/>
      <c r="KYM2484"/>
      <c r="KYN2484"/>
      <c r="KYO2484"/>
      <c r="KYP2484"/>
      <c r="KYQ2484"/>
      <c r="KYR2484"/>
      <c r="KYS2484"/>
      <c r="KYT2484"/>
      <c r="KYU2484"/>
      <c r="KYV2484"/>
      <c r="KYW2484"/>
      <c r="KYX2484"/>
      <c r="KYY2484"/>
      <c r="KYZ2484"/>
      <c r="KZA2484"/>
      <c r="KZB2484"/>
      <c r="KZC2484"/>
      <c r="KZD2484"/>
      <c r="KZE2484"/>
      <c r="KZF2484"/>
      <c r="KZG2484"/>
      <c r="KZH2484"/>
      <c r="KZI2484"/>
      <c r="KZJ2484"/>
      <c r="KZK2484"/>
      <c r="KZL2484"/>
      <c r="KZM2484"/>
      <c r="KZN2484"/>
      <c r="KZO2484"/>
      <c r="KZP2484"/>
      <c r="KZQ2484"/>
      <c r="KZR2484"/>
      <c r="KZS2484"/>
      <c r="KZT2484"/>
      <c r="KZU2484"/>
      <c r="KZV2484"/>
      <c r="KZW2484"/>
      <c r="KZX2484"/>
      <c r="KZY2484"/>
      <c r="KZZ2484"/>
      <c r="LAA2484"/>
      <c r="LAB2484"/>
      <c r="LAC2484"/>
      <c r="LAD2484"/>
      <c r="LAE2484"/>
      <c r="LAF2484"/>
      <c r="LAG2484"/>
      <c r="LAH2484"/>
      <c r="LAI2484"/>
      <c r="LAJ2484"/>
      <c r="LAK2484"/>
      <c r="LAL2484"/>
      <c r="LAM2484"/>
      <c r="LAN2484"/>
      <c r="LAO2484"/>
      <c r="LAP2484"/>
      <c r="LAQ2484"/>
      <c r="LAR2484"/>
      <c r="LAS2484"/>
      <c r="LAT2484"/>
      <c r="LAU2484"/>
      <c r="LAV2484"/>
      <c r="LAW2484"/>
      <c r="LAX2484"/>
      <c r="LAY2484"/>
      <c r="LAZ2484"/>
      <c r="LBA2484"/>
      <c r="LBB2484"/>
      <c r="LBC2484"/>
      <c r="LBD2484"/>
      <c r="LBE2484"/>
      <c r="LBF2484"/>
      <c r="LBG2484"/>
      <c r="LBH2484"/>
      <c r="LBI2484"/>
      <c r="LBJ2484"/>
      <c r="LBK2484"/>
      <c r="LBL2484"/>
      <c r="LBM2484"/>
      <c r="LBN2484"/>
      <c r="LBO2484"/>
      <c r="LBP2484"/>
      <c r="LBQ2484"/>
      <c r="LBR2484"/>
      <c r="LBS2484"/>
      <c r="LBT2484"/>
      <c r="LBU2484"/>
      <c r="LBV2484"/>
      <c r="LBW2484"/>
      <c r="LBX2484"/>
      <c r="LBY2484"/>
      <c r="LBZ2484"/>
      <c r="LCA2484"/>
      <c r="LCB2484"/>
      <c r="LCC2484"/>
      <c r="LCD2484"/>
      <c r="LCE2484"/>
      <c r="LCF2484"/>
      <c r="LCG2484"/>
      <c r="LCH2484"/>
      <c r="LCI2484"/>
      <c r="LCJ2484"/>
      <c r="LCK2484"/>
      <c r="LCL2484"/>
      <c r="LCM2484"/>
      <c r="LCN2484"/>
      <c r="LCO2484"/>
      <c r="LCP2484"/>
      <c r="LCQ2484"/>
      <c r="LCR2484"/>
      <c r="LCS2484"/>
      <c r="LCT2484"/>
      <c r="LCU2484"/>
      <c r="LCV2484"/>
      <c r="LCW2484"/>
      <c r="LCX2484"/>
      <c r="LCY2484"/>
      <c r="LCZ2484"/>
      <c r="LDA2484"/>
      <c r="LDB2484"/>
      <c r="LDC2484"/>
      <c r="LDD2484"/>
      <c r="LDE2484"/>
      <c r="LDF2484"/>
      <c r="LDG2484"/>
      <c r="LDH2484"/>
      <c r="LDI2484"/>
      <c r="LDJ2484"/>
      <c r="LDK2484"/>
      <c r="LDL2484"/>
      <c r="LDM2484"/>
      <c r="LDN2484"/>
      <c r="LDO2484"/>
      <c r="LDP2484"/>
      <c r="LDQ2484"/>
      <c r="LDR2484"/>
      <c r="LDS2484"/>
      <c r="LDT2484"/>
      <c r="LDU2484"/>
      <c r="LDV2484"/>
      <c r="LDW2484"/>
      <c r="LDX2484"/>
      <c r="LDY2484"/>
      <c r="LDZ2484"/>
      <c r="LEA2484"/>
      <c r="LEB2484"/>
      <c r="LEC2484"/>
      <c r="LED2484"/>
      <c r="LEE2484"/>
      <c r="LEF2484"/>
      <c r="LEG2484"/>
      <c r="LEH2484"/>
      <c r="LEI2484"/>
      <c r="LEJ2484"/>
      <c r="LEK2484"/>
      <c r="LEL2484"/>
      <c r="LEM2484"/>
      <c r="LEN2484"/>
      <c r="LEO2484"/>
      <c r="LEP2484"/>
      <c r="LEQ2484"/>
      <c r="LER2484"/>
      <c r="LES2484"/>
      <c r="LET2484"/>
      <c r="LEU2484"/>
      <c r="LEV2484"/>
      <c r="LEW2484"/>
      <c r="LEX2484"/>
      <c r="LEY2484"/>
      <c r="LEZ2484"/>
      <c r="LFA2484"/>
      <c r="LFB2484"/>
      <c r="LFC2484"/>
      <c r="LFD2484"/>
      <c r="LFE2484"/>
      <c r="LFF2484"/>
      <c r="LFG2484"/>
      <c r="LFH2484"/>
      <c r="LFI2484"/>
      <c r="LFJ2484"/>
      <c r="LFK2484"/>
      <c r="LFL2484"/>
      <c r="LFM2484"/>
      <c r="LFN2484"/>
      <c r="LFO2484"/>
      <c r="LFP2484"/>
      <c r="LFQ2484"/>
      <c r="LFR2484"/>
      <c r="LFS2484"/>
      <c r="LFT2484"/>
      <c r="LFU2484"/>
      <c r="LFV2484"/>
      <c r="LFW2484"/>
      <c r="LFX2484"/>
      <c r="LFY2484"/>
      <c r="LFZ2484"/>
      <c r="LGA2484"/>
      <c r="LGB2484"/>
      <c r="LGC2484"/>
      <c r="LGD2484"/>
      <c r="LGE2484"/>
      <c r="LGF2484"/>
      <c r="LGG2484"/>
      <c r="LGH2484"/>
      <c r="LGI2484"/>
      <c r="LGJ2484"/>
      <c r="LGK2484"/>
      <c r="LGL2484"/>
      <c r="LGM2484"/>
      <c r="LGN2484"/>
      <c r="LGO2484"/>
      <c r="LGP2484"/>
      <c r="LGQ2484"/>
      <c r="LGR2484"/>
      <c r="LGS2484"/>
      <c r="LGT2484"/>
      <c r="LGU2484"/>
      <c r="LGV2484"/>
      <c r="LGW2484"/>
      <c r="LGX2484"/>
      <c r="LGY2484"/>
      <c r="LGZ2484"/>
      <c r="LHA2484"/>
      <c r="LHB2484"/>
      <c r="LHC2484"/>
      <c r="LHD2484"/>
      <c r="LHE2484"/>
      <c r="LHF2484"/>
      <c r="LHG2484"/>
      <c r="LHH2484"/>
      <c r="LHI2484"/>
      <c r="LHJ2484"/>
      <c r="LHK2484"/>
      <c r="LHL2484"/>
      <c r="LHM2484"/>
      <c r="LHN2484"/>
      <c r="LHO2484"/>
      <c r="LHP2484"/>
      <c r="LHQ2484"/>
      <c r="LHR2484"/>
      <c r="LHS2484"/>
      <c r="LHT2484"/>
      <c r="LHU2484"/>
      <c r="LHV2484"/>
      <c r="LHW2484"/>
      <c r="LHX2484"/>
      <c r="LHY2484"/>
      <c r="LHZ2484"/>
      <c r="LIA2484"/>
      <c r="LIB2484"/>
      <c r="LIC2484"/>
      <c r="LID2484"/>
      <c r="LIE2484"/>
      <c r="LIF2484"/>
      <c r="LIG2484"/>
      <c r="LIH2484"/>
      <c r="LII2484"/>
      <c r="LIJ2484"/>
      <c r="LIK2484"/>
      <c r="LIL2484"/>
      <c r="LIM2484"/>
      <c r="LIN2484"/>
      <c r="LIO2484"/>
      <c r="LIP2484"/>
      <c r="LIQ2484"/>
      <c r="LIR2484"/>
      <c r="LIS2484"/>
      <c r="LIT2484"/>
      <c r="LIU2484"/>
      <c r="LIV2484"/>
      <c r="LIW2484"/>
      <c r="LIX2484"/>
      <c r="LIY2484"/>
      <c r="LIZ2484"/>
      <c r="LJA2484"/>
      <c r="LJB2484"/>
      <c r="LJC2484"/>
      <c r="LJD2484"/>
      <c r="LJE2484"/>
      <c r="LJF2484"/>
      <c r="LJG2484"/>
      <c r="LJH2484"/>
      <c r="LJI2484"/>
      <c r="LJJ2484"/>
      <c r="LJK2484"/>
      <c r="LJL2484"/>
      <c r="LJM2484"/>
      <c r="LJN2484"/>
      <c r="LJO2484"/>
      <c r="LJP2484"/>
      <c r="LJQ2484"/>
      <c r="LJR2484"/>
      <c r="LJS2484"/>
      <c r="LJT2484"/>
      <c r="LJU2484"/>
      <c r="LJV2484"/>
      <c r="LJW2484"/>
      <c r="LJX2484"/>
      <c r="LJY2484"/>
      <c r="LJZ2484"/>
      <c r="LKA2484"/>
      <c r="LKB2484"/>
      <c r="LKC2484"/>
      <c r="LKD2484"/>
      <c r="LKE2484"/>
      <c r="LKF2484"/>
      <c r="LKG2484"/>
      <c r="LKH2484"/>
      <c r="LKI2484"/>
      <c r="LKJ2484"/>
      <c r="LKK2484"/>
      <c r="LKL2484"/>
      <c r="LKM2484"/>
      <c r="LKN2484"/>
      <c r="LKO2484"/>
      <c r="LKP2484"/>
      <c r="LKQ2484"/>
      <c r="LKR2484"/>
      <c r="LKS2484"/>
      <c r="LKT2484"/>
      <c r="LKU2484"/>
      <c r="LKV2484"/>
      <c r="LKW2484"/>
      <c r="LKX2484"/>
      <c r="LKY2484"/>
      <c r="LKZ2484"/>
      <c r="LLA2484"/>
      <c r="LLB2484"/>
      <c r="LLC2484"/>
      <c r="LLD2484"/>
      <c r="LLE2484"/>
      <c r="LLF2484"/>
      <c r="LLG2484"/>
      <c r="LLH2484"/>
      <c r="LLI2484"/>
      <c r="LLJ2484"/>
      <c r="LLK2484"/>
      <c r="LLL2484"/>
      <c r="LLM2484"/>
      <c r="LLN2484"/>
      <c r="LLO2484"/>
      <c r="LLP2484"/>
      <c r="LLQ2484"/>
      <c r="LLR2484"/>
      <c r="LLS2484"/>
      <c r="LLT2484"/>
      <c r="LLU2484"/>
      <c r="LLV2484"/>
      <c r="LLW2484"/>
      <c r="LLX2484"/>
      <c r="LLY2484"/>
      <c r="LLZ2484"/>
      <c r="LMA2484"/>
      <c r="LMB2484"/>
      <c r="LMC2484"/>
      <c r="LMD2484"/>
      <c r="LME2484"/>
      <c r="LMF2484"/>
      <c r="LMG2484"/>
      <c r="LMH2484"/>
      <c r="LMI2484"/>
      <c r="LMJ2484"/>
      <c r="LMK2484"/>
      <c r="LML2484"/>
      <c r="LMM2484"/>
      <c r="LMN2484"/>
      <c r="LMO2484"/>
      <c r="LMP2484"/>
      <c r="LMQ2484"/>
      <c r="LMR2484"/>
      <c r="LMS2484"/>
      <c r="LMT2484"/>
      <c r="LMU2484"/>
      <c r="LMV2484"/>
      <c r="LMW2484"/>
      <c r="LMX2484"/>
      <c r="LMY2484"/>
      <c r="LMZ2484"/>
      <c r="LNA2484"/>
      <c r="LNB2484"/>
      <c r="LNC2484"/>
      <c r="LND2484"/>
      <c r="LNE2484"/>
      <c r="LNF2484"/>
      <c r="LNG2484"/>
      <c r="LNH2484"/>
      <c r="LNI2484"/>
      <c r="LNJ2484"/>
      <c r="LNK2484"/>
      <c r="LNL2484"/>
      <c r="LNM2484"/>
      <c r="LNN2484"/>
      <c r="LNO2484"/>
      <c r="LNP2484"/>
      <c r="LNQ2484"/>
      <c r="LNR2484"/>
      <c r="LNS2484"/>
      <c r="LNT2484"/>
      <c r="LNU2484"/>
      <c r="LNV2484"/>
      <c r="LNW2484"/>
      <c r="LNX2484"/>
      <c r="LNY2484"/>
      <c r="LNZ2484"/>
      <c r="LOA2484"/>
      <c r="LOB2484"/>
      <c r="LOC2484"/>
      <c r="LOD2484"/>
      <c r="LOE2484"/>
      <c r="LOF2484"/>
      <c r="LOG2484"/>
      <c r="LOH2484"/>
      <c r="LOI2484"/>
      <c r="LOJ2484"/>
      <c r="LOK2484"/>
      <c r="LOL2484"/>
      <c r="LOM2484"/>
      <c r="LON2484"/>
      <c r="LOO2484"/>
      <c r="LOP2484"/>
      <c r="LOQ2484"/>
      <c r="LOR2484"/>
      <c r="LOS2484"/>
      <c r="LOT2484"/>
      <c r="LOU2484"/>
      <c r="LOV2484"/>
      <c r="LOW2484"/>
      <c r="LOX2484"/>
      <c r="LOY2484"/>
      <c r="LOZ2484"/>
      <c r="LPA2484"/>
      <c r="LPB2484"/>
      <c r="LPC2484"/>
      <c r="LPD2484"/>
      <c r="LPE2484"/>
      <c r="LPF2484"/>
      <c r="LPG2484"/>
      <c r="LPH2484"/>
      <c r="LPI2484"/>
      <c r="LPJ2484"/>
      <c r="LPK2484"/>
      <c r="LPL2484"/>
      <c r="LPM2484"/>
      <c r="LPN2484"/>
      <c r="LPO2484"/>
      <c r="LPP2484"/>
      <c r="LPQ2484"/>
      <c r="LPR2484"/>
      <c r="LPS2484"/>
      <c r="LPT2484"/>
      <c r="LPU2484"/>
      <c r="LPV2484"/>
      <c r="LPW2484"/>
      <c r="LPX2484"/>
      <c r="LPY2484"/>
      <c r="LPZ2484"/>
      <c r="LQA2484"/>
      <c r="LQB2484"/>
      <c r="LQC2484"/>
      <c r="LQD2484"/>
      <c r="LQE2484"/>
      <c r="LQF2484"/>
      <c r="LQG2484"/>
      <c r="LQH2484"/>
      <c r="LQI2484"/>
      <c r="LQJ2484"/>
      <c r="LQK2484"/>
      <c r="LQL2484"/>
      <c r="LQM2484"/>
      <c r="LQN2484"/>
      <c r="LQO2484"/>
      <c r="LQP2484"/>
      <c r="LQQ2484"/>
      <c r="LQR2484"/>
      <c r="LQS2484"/>
      <c r="LQT2484"/>
      <c r="LQU2484"/>
      <c r="LQV2484"/>
      <c r="LQW2484"/>
      <c r="LQX2484"/>
      <c r="LQY2484"/>
      <c r="LQZ2484"/>
      <c r="LRA2484"/>
      <c r="LRB2484"/>
      <c r="LRC2484"/>
      <c r="LRD2484"/>
      <c r="LRE2484"/>
      <c r="LRF2484"/>
      <c r="LRG2484"/>
      <c r="LRH2484"/>
      <c r="LRI2484"/>
      <c r="LRJ2484"/>
      <c r="LRK2484"/>
      <c r="LRL2484"/>
      <c r="LRM2484"/>
      <c r="LRN2484"/>
      <c r="LRO2484"/>
      <c r="LRP2484"/>
      <c r="LRQ2484"/>
      <c r="LRR2484"/>
      <c r="LRS2484"/>
      <c r="LRT2484"/>
      <c r="LRU2484"/>
      <c r="LRV2484"/>
      <c r="LRW2484"/>
      <c r="LRX2484"/>
      <c r="LRY2484"/>
      <c r="LRZ2484"/>
      <c r="LSA2484"/>
      <c r="LSB2484"/>
      <c r="LSC2484"/>
      <c r="LSD2484"/>
      <c r="LSE2484"/>
      <c r="LSF2484"/>
      <c r="LSG2484"/>
      <c r="LSH2484"/>
      <c r="LSI2484"/>
      <c r="LSJ2484"/>
      <c r="LSK2484"/>
      <c r="LSL2484"/>
      <c r="LSM2484"/>
      <c r="LSN2484"/>
      <c r="LSO2484"/>
      <c r="LSP2484"/>
      <c r="LSQ2484"/>
      <c r="LSR2484"/>
      <c r="LSS2484"/>
      <c r="LST2484"/>
      <c r="LSU2484"/>
      <c r="LSV2484"/>
      <c r="LSW2484"/>
      <c r="LSX2484"/>
      <c r="LSY2484"/>
      <c r="LSZ2484"/>
      <c r="LTA2484"/>
      <c r="LTB2484"/>
      <c r="LTC2484"/>
      <c r="LTD2484"/>
      <c r="LTE2484"/>
      <c r="LTF2484"/>
      <c r="LTG2484"/>
      <c r="LTH2484"/>
      <c r="LTI2484"/>
      <c r="LTJ2484"/>
      <c r="LTK2484"/>
      <c r="LTL2484"/>
      <c r="LTM2484"/>
      <c r="LTN2484"/>
      <c r="LTO2484"/>
      <c r="LTP2484"/>
      <c r="LTQ2484"/>
      <c r="LTR2484"/>
      <c r="LTS2484"/>
      <c r="LTT2484"/>
      <c r="LTU2484"/>
      <c r="LTV2484"/>
      <c r="LTW2484"/>
      <c r="LTX2484"/>
      <c r="LTY2484"/>
      <c r="LTZ2484"/>
      <c r="LUA2484"/>
      <c r="LUB2484"/>
      <c r="LUC2484"/>
      <c r="LUD2484"/>
      <c r="LUE2484"/>
      <c r="LUF2484"/>
      <c r="LUG2484"/>
      <c r="LUH2484"/>
      <c r="LUI2484"/>
      <c r="LUJ2484"/>
      <c r="LUK2484"/>
      <c r="LUL2484"/>
      <c r="LUM2484"/>
      <c r="LUN2484"/>
      <c r="LUO2484"/>
      <c r="LUP2484"/>
      <c r="LUQ2484"/>
      <c r="LUR2484"/>
      <c r="LUS2484"/>
      <c r="LUT2484"/>
      <c r="LUU2484"/>
      <c r="LUV2484"/>
      <c r="LUW2484"/>
      <c r="LUX2484"/>
      <c r="LUY2484"/>
      <c r="LUZ2484"/>
      <c r="LVA2484"/>
      <c r="LVB2484"/>
      <c r="LVC2484"/>
      <c r="LVD2484"/>
      <c r="LVE2484"/>
      <c r="LVF2484"/>
      <c r="LVG2484"/>
      <c r="LVH2484"/>
      <c r="LVI2484"/>
      <c r="LVJ2484"/>
      <c r="LVK2484"/>
      <c r="LVL2484"/>
      <c r="LVM2484"/>
      <c r="LVN2484"/>
      <c r="LVO2484"/>
      <c r="LVP2484"/>
      <c r="LVQ2484"/>
      <c r="LVR2484"/>
      <c r="LVS2484"/>
      <c r="LVT2484"/>
      <c r="LVU2484"/>
      <c r="LVV2484"/>
      <c r="LVW2484"/>
      <c r="LVX2484"/>
      <c r="LVY2484"/>
      <c r="LVZ2484"/>
      <c r="LWA2484"/>
      <c r="LWB2484"/>
      <c r="LWC2484"/>
      <c r="LWD2484"/>
      <c r="LWE2484"/>
      <c r="LWF2484"/>
      <c r="LWG2484"/>
      <c r="LWH2484"/>
      <c r="LWI2484"/>
      <c r="LWJ2484"/>
      <c r="LWK2484"/>
      <c r="LWL2484"/>
      <c r="LWM2484"/>
      <c r="LWN2484"/>
      <c r="LWO2484"/>
      <c r="LWP2484"/>
      <c r="LWQ2484"/>
      <c r="LWR2484"/>
      <c r="LWS2484"/>
      <c r="LWT2484"/>
      <c r="LWU2484"/>
      <c r="LWV2484"/>
      <c r="LWW2484"/>
      <c r="LWX2484"/>
      <c r="LWY2484"/>
      <c r="LWZ2484"/>
      <c r="LXA2484"/>
      <c r="LXB2484"/>
      <c r="LXC2484"/>
      <c r="LXD2484"/>
      <c r="LXE2484"/>
      <c r="LXF2484"/>
      <c r="LXG2484"/>
      <c r="LXH2484"/>
      <c r="LXI2484"/>
      <c r="LXJ2484"/>
      <c r="LXK2484"/>
      <c r="LXL2484"/>
      <c r="LXM2484"/>
      <c r="LXN2484"/>
      <c r="LXO2484"/>
      <c r="LXP2484"/>
      <c r="LXQ2484"/>
      <c r="LXR2484"/>
      <c r="LXS2484"/>
      <c r="LXT2484"/>
      <c r="LXU2484"/>
      <c r="LXV2484"/>
      <c r="LXW2484"/>
      <c r="LXX2484"/>
      <c r="LXY2484"/>
      <c r="LXZ2484"/>
      <c r="LYA2484"/>
      <c r="LYB2484"/>
      <c r="LYC2484"/>
      <c r="LYD2484"/>
      <c r="LYE2484"/>
      <c r="LYF2484"/>
      <c r="LYG2484"/>
      <c r="LYH2484"/>
      <c r="LYI2484"/>
      <c r="LYJ2484"/>
      <c r="LYK2484"/>
      <c r="LYL2484"/>
      <c r="LYM2484"/>
      <c r="LYN2484"/>
      <c r="LYO2484"/>
      <c r="LYP2484"/>
      <c r="LYQ2484"/>
      <c r="LYR2484"/>
      <c r="LYS2484"/>
      <c r="LYT2484"/>
      <c r="LYU2484"/>
      <c r="LYV2484"/>
      <c r="LYW2484"/>
      <c r="LYX2484"/>
      <c r="LYY2484"/>
      <c r="LYZ2484"/>
      <c r="LZA2484"/>
      <c r="LZB2484"/>
      <c r="LZC2484"/>
      <c r="LZD2484"/>
      <c r="LZE2484"/>
      <c r="LZF2484"/>
      <c r="LZG2484"/>
      <c r="LZH2484"/>
      <c r="LZI2484"/>
      <c r="LZJ2484"/>
      <c r="LZK2484"/>
      <c r="LZL2484"/>
      <c r="LZM2484"/>
      <c r="LZN2484"/>
      <c r="LZO2484"/>
      <c r="LZP2484"/>
      <c r="LZQ2484"/>
      <c r="LZR2484"/>
      <c r="LZS2484"/>
      <c r="LZT2484"/>
      <c r="LZU2484"/>
      <c r="LZV2484"/>
      <c r="LZW2484"/>
      <c r="LZX2484"/>
      <c r="LZY2484"/>
      <c r="LZZ2484"/>
      <c r="MAA2484"/>
      <c r="MAB2484"/>
      <c r="MAC2484"/>
      <c r="MAD2484"/>
      <c r="MAE2484"/>
      <c r="MAF2484"/>
      <c r="MAG2484"/>
      <c r="MAH2484"/>
      <c r="MAI2484"/>
      <c r="MAJ2484"/>
      <c r="MAK2484"/>
      <c r="MAL2484"/>
      <c r="MAM2484"/>
      <c r="MAN2484"/>
      <c r="MAO2484"/>
      <c r="MAP2484"/>
      <c r="MAQ2484"/>
      <c r="MAR2484"/>
      <c r="MAS2484"/>
      <c r="MAT2484"/>
      <c r="MAU2484"/>
      <c r="MAV2484"/>
      <c r="MAW2484"/>
      <c r="MAX2484"/>
      <c r="MAY2484"/>
      <c r="MAZ2484"/>
      <c r="MBA2484"/>
      <c r="MBB2484"/>
      <c r="MBC2484"/>
      <c r="MBD2484"/>
      <c r="MBE2484"/>
      <c r="MBF2484"/>
      <c r="MBG2484"/>
      <c r="MBH2484"/>
      <c r="MBI2484"/>
      <c r="MBJ2484"/>
      <c r="MBK2484"/>
      <c r="MBL2484"/>
      <c r="MBM2484"/>
      <c r="MBN2484"/>
      <c r="MBO2484"/>
      <c r="MBP2484"/>
      <c r="MBQ2484"/>
      <c r="MBR2484"/>
      <c r="MBS2484"/>
      <c r="MBT2484"/>
      <c r="MBU2484"/>
      <c r="MBV2484"/>
      <c r="MBW2484"/>
      <c r="MBX2484"/>
      <c r="MBY2484"/>
      <c r="MBZ2484"/>
      <c r="MCA2484"/>
      <c r="MCB2484"/>
      <c r="MCC2484"/>
      <c r="MCD2484"/>
      <c r="MCE2484"/>
      <c r="MCF2484"/>
      <c r="MCG2484"/>
      <c r="MCH2484"/>
      <c r="MCI2484"/>
      <c r="MCJ2484"/>
      <c r="MCK2484"/>
      <c r="MCL2484"/>
      <c r="MCM2484"/>
      <c r="MCN2484"/>
      <c r="MCO2484"/>
      <c r="MCP2484"/>
      <c r="MCQ2484"/>
      <c r="MCR2484"/>
      <c r="MCS2484"/>
      <c r="MCT2484"/>
      <c r="MCU2484"/>
      <c r="MCV2484"/>
      <c r="MCW2484"/>
      <c r="MCX2484"/>
      <c r="MCY2484"/>
      <c r="MCZ2484"/>
      <c r="MDA2484"/>
      <c r="MDB2484"/>
      <c r="MDC2484"/>
      <c r="MDD2484"/>
      <c r="MDE2484"/>
      <c r="MDF2484"/>
      <c r="MDG2484"/>
      <c r="MDH2484"/>
      <c r="MDI2484"/>
      <c r="MDJ2484"/>
      <c r="MDK2484"/>
      <c r="MDL2484"/>
      <c r="MDM2484"/>
      <c r="MDN2484"/>
      <c r="MDO2484"/>
      <c r="MDP2484"/>
      <c r="MDQ2484"/>
      <c r="MDR2484"/>
      <c r="MDS2484"/>
      <c r="MDT2484"/>
      <c r="MDU2484"/>
      <c r="MDV2484"/>
      <c r="MDW2484"/>
      <c r="MDX2484"/>
      <c r="MDY2484"/>
      <c r="MDZ2484"/>
      <c r="MEA2484"/>
      <c r="MEB2484"/>
      <c r="MEC2484"/>
      <c r="MED2484"/>
      <c r="MEE2484"/>
      <c r="MEF2484"/>
      <c r="MEG2484"/>
      <c r="MEH2484"/>
      <c r="MEI2484"/>
      <c r="MEJ2484"/>
      <c r="MEK2484"/>
      <c r="MEL2484"/>
      <c r="MEM2484"/>
      <c r="MEN2484"/>
      <c r="MEO2484"/>
      <c r="MEP2484"/>
      <c r="MEQ2484"/>
      <c r="MER2484"/>
      <c r="MES2484"/>
      <c r="MET2484"/>
      <c r="MEU2484"/>
      <c r="MEV2484"/>
      <c r="MEW2484"/>
      <c r="MEX2484"/>
      <c r="MEY2484"/>
      <c r="MEZ2484"/>
      <c r="MFA2484"/>
      <c r="MFB2484"/>
      <c r="MFC2484"/>
      <c r="MFD2484"/>
      <c r="MFE2484"/>
      <c r="MFF2484"/>
      <c r="MFG2484"/>
      <c r="MFH2484"/>
      <c r="MFI2484"/>
      <c r="MFJ2484"/>
      <c r="MFK2484"/>
      <c r="MFL2484"/>
      <c r="MFM2484"/>
      <c r="MFN2484"/>
      <c r="MFO2484"/>
      <c r="MFP2484"/>
      <c r="MFQ2484"/>
      <c r="MFR2484"/>
      <c r="MFS2484"/>
      <c r="MFT2484"/>
      <c r="MFU2484"/>
      <c r="MFV2484"/>
      <c r="MFW2484"/>
      <c r="MFX2484"/>
      <c r="MFY2484"/>
      <c r="MFZ2484"/>
      <c r="MGA2484"/>
      <c r="MGB2484"/>
      <c r="MGC2484"/>
      <c r="MGD2484"/>
      <c r="MGE2484"/>
      <c r="MGF2484"/>
      <c r="MGG2484"/>
      <c r="MGH2484"/>
      <c r="MGI2484"/>
      <c r="MGJ2484"/>
      <c r="MGK2484"/>
      <c r="MGL2484"/>
      <c r="MGM2484"/>
      <c r="MGN2484"/>
      <c r="MGO2484"/>
      <c r="MGP2484"/>
      <c r="MGQ2484"/>
      <c r="MGR2484"/>
      <c r="MGS2484"/>
      <c r="MGT2484"/>
      <c r="MGU2484"/>
      <c r="MGV2484"/>
      <c r="MGW2484"/>
      <c r="MGX2484"/>
      <c r="MGY2484"/>
      <c r="MGZ2484"/>
      <c r="MHA2484"/>
      <c r="MHB2484"/>
      <c r="MHC2484"/>
      <c r="MHD2484"/>
      <c r="MHE2484"/>
      <c r="MHF2484"/>
      <c r="MHG2484"/>
      <c r="MHH2484"/>
      <c r="MHI2484"/>
      <c r="MHJ2484"/>
      <c r="MHK2484"/>
      <c r="MHL2484"/>
      <c r="MHM2484"/>
      <c r="MHN2484"/>
      <c r="MHO2484"/>
      <c r="MHP2484"/>
      <c r="MHQ2484"/>
      <c r="MHR2484"/>
      <c r="MHS2484"/>
      <c r="MHT2484"/>
      <c r="MHU2484"/>
      <c r="MHV2484"/>
      <c r="MHW2484"/>
      <c r="MHX2484"/>
      <c r="MHY2484"/>
      <c r="MHZ2484"/>
      <c r="MIA2484"/>
      <c r="MIB2484"/>
      <c r="MIC2484"/>
      <c r="MID2484"/>
      <c r="MIE2484"/>
      <c r="MIF2484"/>
      <c r="MIG2484"/>
      <c r="MIH2484"/>
      <c r="MII2484"/>
      <c r="MIJ2484"/>
      <c r="MIK2484"/>
      <c r="MIL2484"/>
      <c r="MIM2484"/>
      <c r="MIN2484"/>
      <c r="MIO2484"/>
      <c r="MIP2484"/>
      <c r="MIQ2484"/>
      <c r="MIR2484"/>
      <c r="MIS2484"/>
      <c r="MIT2484"/>
      <c r="MIU2484"/>
      <c r="MIV2484"/>
      <c r="MIW2484"/>
      <c r="MIX2484"/>
      <c r="MIY2484"/>
      <c r="MIZ2484"/>
      <c r="MJA2484"/>
      <c r="MJB2484"/>
      <c r="MJC2484"/>
      <c r="MJD2484"/>
      <c r="MJE2484"/>
      <c r="MJF2484"/>
      <c r="MJG2484"/>
      <c r="MJH2484"/>
      <c r="MJI2484"/>
      <c r="MJJ2484"/>
      <c r="MJK2484"/>
      <c r="MJL2484"/>
      <c r="MJM2484"/>
      <c r="MJN2484"/>
      <c r="MJO2484"/>
      <c r="MJP2484"/>
      <c r="MJQ2484"/>
      <c r="MJR2484"/>
      <c r="MJS2484"/>
      <c r="MJT2484"/>
      <c r="MJU2484"/>
      <c r="MJV2484"/>
      <c r="MJW2484"/>
      <c r="MJX2484"/>
      <c r="MJY2484"/>
      <c r="MJZ2484"/>
      <c r="MKA2484"/>
      <c r="MKB2484"/>
      <c r="MKC2484"/>
      <c r="MKD2484"/>
      <c r="MKE2484"/>
      <c r="MKF2484"/>
      <c r="MKG2484"/>
      <c r="MKH2484"/>
      <c r="MKI2484"/>
      <c r="MKJ2484"/>
      <c r="MKK2484"/>
      <c r="MKL2484"/>
      <c r="MKM2484"/>
      <c r="MKN2484"/>
      <c r="MKO2484"/>
      <c r="MKP2484"/>
      <c r="MKQ2484"/>
      <c r="MKR2484"/>
      <c r="MKS2484"/>
      <c r="MKT2484"/>
      <c r="MKU2484"/>
      <c r="MKV2484"/>
      <c r="MKW2484"/>
      <c r="MKX2484"/>
      <c r="MKY2484"/>
      <c r="MKZ2484"/>
      <c r="MLA2484"/>
      <c r="MLB2484"/>
      <c r="MLC2484"/>
      <c r="MLD2484"/>
      <c r="MLE2484"/>
      <c r="MLF2484"/>
      <c r="MLG2484"/>
      <c r="MLH2484"/>
      <c r="MLI2484"/>
      <c r="MLJ2484"/>
      <c r="MLK2484"/>
      <c r="MLL2484"/>
      <c r="MLM2484"/>
      <c r="MLN2484"/>
      <c r="MLO2484"/>
      <c r="MLP2484"/>
      <c r="MLQ2484"/>
      <c r="MLR2484"/>
      <c r="MLS2484"/>
      <c r="MLT2484"/>
      <c r="MLU2484"/>
      <c r="MLV2484"/>
      <c r="MLW2484"/>
      <c r="MLX2484"/>
      <c r="MLY2484"/>
      <c r="MLZ2484"/>
      <c r="MMA2484"/>
      <c r="MMB2484"/>
      <c r="MMC2484"/>
      <c r="MMD2484"/>
      <c r="MME2484"/>
      <c r="MMF2484"/>
      <c r="MMG2484"/>
      <c r="MMH2484"/>
      <c r="MMI2484"/>
      <c r="MMJ2484"/>
      <c r="MMK2484"/>
      <c r="MML2484"/>
      <c r="MMM2484"/>
      <c r="MMN2484"/>
      <c r="MMO2484"/>
      <c r="MMP2484"/>
      <c r="MMQ2484"/>
      <c r="MMR2484"/>
      <c r="MMS2484"/>
      <c r="MMT2484"/>
      <c r="MMU2484"/>
      <c r="MMV2484"/>
      <c r="MMW2484"/>
      <c r="MMX2484"/>
      <c r="MMY2484"/>
      <c r="MMZ2484"/>
      <c r="MNA2484"/>
      <c r="MNB2484"/>
      <c r="MNC2484"/>
      <c r="MND2484"/>
      <c r="MNE2484"/>
      <c r="MNF2484"/>
      <c r="MNG2484"/>
      <c r="MNH2484"/>
      <c r="MNI2484"/>
      <c r="MNJ2484"/>
      <c r="MNK2484"/>
      <c r="MNL2484"/>
      <c r="MNM2484"/>
      <c r="MNN2484"/>
      <c r="MNO2484"/>
      <c r="MNP2484"/>
      <c r="MNQ2484"/>
      <c r="MNR2484"/>
      <c r="MNS2484"/>
      <c r="MNT2484"/>
      <c r="MNU2484"/>
      <c r="MNV2484"/>
      <c r="MNW2484"/>
      <c r="MNX2484"/>
      <c r="MNY2484"/>
      <c r="MNZ2484"/>
      <c r="MOA2484"/>
      <c r="MOB2484"/>
      <c r="MOC2484"/>
      <c r="MOD2484"/>
      <c r="MOE2484"/>
      <c r="MOF2484"/>
      <c r="MOG2484"/>
      <c r="MOH2484"/>
      <c r="MOI2484"/>
      <c r="MOJ2484"/>
      <c r="MOK2484"/>
      <c r="MOL2484"/>
      <c r="MOM2484"/>
      <c r="MON2484"/>
      <c r="MOO2484"/>
      <c r="MOP2484"/>
      <c r="MOQ2484"/>
      <c r="MOR2484"/>
      <c r="MOS2484"/>
      <c r="MOT2484"/>
      <c r="MOU2484"/>
      <c r="MOV2484"/>
      <c r="MOW2484"/>
      <c r="MOX2484"/>
      <c r="MOY2484"/>
      <c r="MOZ2484"/>
      <c r="MPA2484"/>
      <c r="MPB2484"/>
      <c r="MPC2484"/>
      <c r="MPD2484"/>
      <c r="MPE2484"/>
      <c r="MPF2484"/>
      <c r="MPG2484"/>
      <c r="MPH2484"/>
      <c r="MPI2484"/>
      <c r="MPJ2484"/>
      <c r="MPK2484"/>
      <c r="MPL2484"/>
      <c r="MPM2484"/>
      <c r="MPN2484"/>
      <c r="MPO2484"/>
      <c r="MPP2484"/>
      <c r="MPQ2484"/>
      <c r="MPR2484"/>
      <c r="MPS2484"/>
      <c r="MPT2484"/>
      <c r="MPU2484"/>
      <c r="MPV2484"/>
      <c r="MPW2484"/>
      <c r="MPX2484"/>
      <c r="MPY2484"/>
      <c r="MPZ2484"/>
      <c r="MQA2484"/>
      <c r="MQB2484"/>
      <c r="MQC2484"/>
      <c r="MQD2484"/>
      <c r="MQE2484"/>
      <c r="MQF2484"/>
      <c r="MQG2484"/>
      <c r="MQH2484"/>
      <c r="MQI2484"/>
      <c r="MQJ2484"/>
      <c r="MQK2484"/>
      <c r="MQL2484"/>
      <c r="MQM2484"/>
      <c r="MQN2484"/>
      <c r="MQO2484"/>
      <c r="MQP2484"/>
      <c r="MQQ2484"/>
      <c r="MQR2484"/>
      <c r="MQS2484"/>
      <c r="MQT2484"/>
      <c r="MQU2484"/>
      <c r="MQV2484"/>
      <c r="MQW2484"/>
      <c r="MQX2484"/>
      <c r="MQY2484"/>
      <c r="MQZ2484"/>
      <c r="MRA2484"/>
      <c r="MRB2484"/>
      <c r="MRC2484"/>
      <c r="MRD2484"/>
      <c r="MRE2484"/>
      <c r="MRF2484"/>
      <c r="MRG2484"/>
      <c r="MRH2484"/>
      <c r="MRI2484"/>
      <c r="MRJ2484"/>
      <c r="MRK2484"/>
      <c r="MRL2484"/>
      <c r="MRM2484"/>
      <c r="MRN2484"/>
      <c r="MRO2484"/>
      <c r="MRP2484"/>
      <c r="MRQ2484"/>
      <c r="MRR2484"/>
      <c r="MRS2484"/>
      <c r="MRT2484"/>
      <c r="MRU2484"/>
      <c r="MRV2484"/>
      <c r="MRW2484"/>
      <c r="MRX2484"/>
      <c r="MRY2484"/>
      <c r="MRZ2484"/>
      <c r="MSA2484"/>
      <c r="MSB2484"/>
      <c r="MSC2484"/>
      <c r="MSD2484"/>
      <c r="MSE2484"/>
      <c r="MSF2484"/>
      <c r="MSG2484"/>
      <c r="MSH2484"/>
      <c r="MSI2484"/>
      <c r="MSJ2484"/>
      <c r="MSK2484"/>
      <c r="MSL2484"/>
      <c r="MSM2484"/>
      <c r="MSN2484"/>
      <c r="MSO2484"/>
      <c r="MSP2484"/>
      <c r="MSQ2484"/>
      <c r="MSR2484"/>
      <c r="MSS2484"/>
      <c r="MST2484"/>
      <c r="MSU2484"/>
      <c r="MSV2484"/>
      <c r="MSW2484"/>
      <c r="MSX2484"/>
      <c r="MSY2484"/>
      <c r="MSZ2484"/>
      <c r="MTA2484"/>
      <c r="MTB2484"/>
      <c r="MTC2484"/>
      <c r="MTD2484"/>
      <c r="MTE2484"/>
      <c r="MTF2484"/>
      <c r="MTG2484"/>
      <c r="MTH2484"/>
      <c r="MTI2484"/>
      <c r="MTJ2484"/>
      <c r="MTK2484"/>
      <c r="MTL2484"/>
      <c r="MTM2484"/>
      <c r="MTN2484"/>
      <c r="MTO2484"/>
      <c r="MTP2484"/>
      <c r="MTQ2484"/>
      <c r="MTR2484"/>
      <c r="MTS2484"/>
      <c r="MTT2484"/>
      <c r="MTU2484"/>
      <c r="MTV2484"/>
      <c r="MTW2484"/>
      <c r="MTX2484"/>
      <c r="MTY2484"/>
      <c r="MTZ2484"/>
      <c r="MUA2484"/>
      <c r="MUB2484"/>
      <c r="MUC2484"/>
      <c r="MUD2484"/>
      <c r="MUE2484"/>
      <c r="MUF2484"/>
      <c r="MUG2484"/>
      <c r="MUH2484"/>
      <c r="MUI2484"/>
      <c r="MUJ2484"/>
      <c r="MUK2484"/>
      <c r="MUL2484"/>
      <c r="MUM2484"/>
      <c r="MUN2484"/>
      <c r="MUO2484"/>
      <c r="MUP2484"/>
      <c r="MUQ2484"/>
      <c r="MUR2484"/>
      <c r="MUS2484"/>
      <c r="MUT2484"/>
      <c r="MUU2484"/>
      <c r="MUV2484"/>
      <c r="MUW2484"/>
      <c r="MUX2484"/>
      <c r="MUY2484"/>
      <c r="MUZ2484"/>
      <c r="MVA2484"/>
      <c r="MVB2484"/>
      <c r="MVC2484"/>
      <c r="MVD2484"/>
      <c r="MVE2484"/>
      <c r="MVF2484"/>
      <c r="MVG2484"/>
      <c r="MVH2484"/>
      <c r="MVI2484"/>
      <c r="MVJ2484"/>
      <c r="MVK2484"/>
      <c r="MVL2484"/>
      <c r="MVM2484"/>
      <c r="MVN2484"/>
      <c r="MVO2484"/>
      <c r="MVP2484"/>
      <c r="MVQ2484"/>
      <c r="MVR2484"/>
      <c r="MVS2484"/>
      <c r="MVT2484"/>
      <c r="MVU2484"/>
      <c r="MVV2484"/>
      <c r="MVW2484"/>
      <c r="MVX2484"/>
      <c r="MVY2484"/>
      <c r="MVZ2484"/>
      <c r="MWA2484"/>
      <c r="MWB2484"/>
      <c r="MWC2484"/>
      <c r="MWD2484"/>
      <c r="MWE2484"/>
      <c r="MWF2484"/>
      <c r="MWG2484"/>
      <c r="MWH2484"/>
      <c r="MWI2484"/>
      <c r="MWJ2484"/>
      <c r="MWK2484"/>
      <c r="MWL2484"/>
      <c r="MWM2484"/>
      <c r="MWN2484"/>
      <c r="MWO2484"/>
      <c r="MWP2484"/>
      <c r="MWQ2484"/>
      <c r="MWR2484"/>
      <c r="MWS2484"/>
      <c r="MWT2484"/>
      <c r="MWU2484"/>
      <c r="MWV2484"/>
      <c r="MWW2484"/>
      <c r="MWX2484"/>
      <c r="MWY2484"/>
      <c r="MWZ2484"/>
      <c r="MXA2484"/>
      <c r="MXB2484"/>
      <c r="MXC2484"/>
      <c r="MXD2484"/>
      <c r="MXE2484"/>
      <c r="MXF2484"/>
      <c r="MXG2484"/>
      <c r="MXH2484"/>
      <c r="MXI2484"/>
      <c r="MXJ2484"/>
      <c r="MXK2484"/>
      <c r="MXL2484"/>
      <c r="MXM2484"/>
      <c r="MXN2484"/>
      <c r="MXO2484"/>
      <c r="MXP2484"/>
      <c r="MXQ2484"/>
      <c r="MXR2484"/>
      <c r="MXS2484"/>
      <c r="MXT2484"/>
      <c r="MXU2484"/>
      <c r="MXV2484"/>
      <c r="MXW2484"/>
      <c r="MXX2484"/>
      <c r="MXY2484"/>
      <c r="MXZ2484"/>
      <c r="MYA2484"/>
      <c r="MYB2484"/>
      <c r="MYC2484"/>
      <c r="MYD2484"/>
      <c r="MYE2484"/>
      <c r="MYF2484"/>
      <c r="MYG2484"/>
      <c r="MYH2484"/>
      <c r="MYI2484"/>
      <c r="MYJ2484"/>
      <c r="MYK2484"/>
      <c r="MYL2484"/>
      <c r="MYM2484"/>
      <c r="MYN2484"/>
      <c r="MYO2484"/>
      <c r="MYP2484"/>
      <c r="MYQ2484"/>
      <c r="MYR2484"/>
      <c r="MYS2484"/>
      <c r="MYT2484"/>
      <c r="MYU2484"/>
      <c r="MYV2484"/>
      <c r="MYW2484"/>
      <c r="MYX2484"/>
      <c r="MYY2484"/>
      <c r="MYZ2484"/>
      <c r="MZA2484"/>
      <c r="MZB2484"/>
      <c r="MZC2484"/>
      <c r="MZD2484"/>
      <c r="MZE2484"/>
      <c r="MZF2484"/>
      <c r="MZG2484"/>
      <c r="MZH2484"/>
      <c r="MZI2484"/>
      <c r="MZJ2484"/>
      <c r="MZK2484"/>
      <c r="MZL2484"/>
      <c r="MZM2484"/>
      <c r="MZN2484"/>
      <c r="MZO2484"/>
      <c r="MZP2484"/>
      <c r="MZQ2484"/>
      <c r="MZR2484"/>
      <c r="MZS2484"/>
      <c r="MZT2484"/>
      <c r="MZU2484"/>
      <c r="MZV2484"/>
      <c r="MZW2484"/>
      <c r="MZX2484"/>
      <c r="MZY2484"/>
      <c r="MZZ2484"/>
      <c r="NAA2484"/>
      <c r="NAB2484"/>
      <c r="NAC2484"/>
      <c r="NAD2484"/>
      <c r="NAE2484"/>
      <c r="NAF2484"/>
      <c r="NAG2484"/>
      <c r="NAH2484"/>
      <c r="NAI2484"/>
      <c r="NAJ2484"/>
      <c r="NAK2484"/>
      <c r="NAL2484"/>
      <c r="NAM2484"/>
      <c r="NAN2484"/>
      <c r="NAO2484"/>
      <c r="NAP2484"/>
      <c r="NAQ2484"/>
      <c r="NAR2484"/>
      <c r="NAS2484"/>
      <c r="NAT2484"/>
      <c r="NAU2484"/>
      <c r="NAV2484"/>
      <c r="NAW2484"/>
      <c r="NAX2484"/>
      <c r="NAY2484"/>
      <c r="NAZ2484"/>
      <c r="NBA2484"/>
      <c r="NBB2484"/>
      <c r="NBC2484"/>
      <c r="NBD2484"/>
      <c r="NBE2484"/>
      <c r="NBF2484"/>
      <c r="NBG2484"/>
      <c r="NBH2484"/>
      <c r="NBI2484"/>
      <c r="NBJ2484"/>
      <c r="NBK2484"/>
      <c r="NBL2484"/>
      <c r="NBM2484"/>
      <c r="NBN2484"/>
      <c r="NBO2484"/>
      <c r="NBP2484"/>
      <c r="NBQ2484"/>
      <c r="NBR2484"/>
      <c r="NBS2484"/>
      <c r="NBT2484"/>
      <c r="NBU2484"/>
      <c r="NBV2484"/>
      <c r="NBW2484"/>
      <c r="NBX2484"/>
      <c r="NBY2484"/>
      <c r="NBZ2484"/>
      <c r="NCA2484"/>
      <c r="NCB2484"/>
      <c r="NCC2484"/>
      <c r="NCD2484"/>
      <c r="NCE2484"/>
      <c r="NCF2484"/>
      <c r="NCG2484"/>
      <c r="NCH2484"/>
      <c r="NCI2484"/>
      <c r="NCJ2484"/>
      <c r="NCK2484"/>
      <c r="NCL2484"/>
      <c r="NCM2484"/>
      <c r="NCN2484"/>
      <c r="NCO2484"/>
      <c r="NCP2484"/>
      <c r="NCQ2484"/>
      <c r="NCR2484"/>
      <c r="NCS2484"/>
      <c r="NCT2484"/>
      <c r="NCU2484"/>
      <c r="NCV2484"/>
      <c r="NCW2484"/>
      <c r="NCX2484"/>
      <c r="NCY2484"/>
      <c r="NCZ2484"/>
      <c r="NDA2484"/>
      <c r="NDB2484"/>
      <c r="NDC2484"/>
      <c r="NDD2484"/>
      <c r="NDE2484"/>
      <c r="NDF2484"/>
      <c r="NDG2484"/>
      <c r="NDH2484"/>
      <c r="NDI2484"/>
      <c r="NDJ2484"/>
      <c r="NDK2484"/>
      <c r="NDL2484"/>
      <c r="NDM2484"/>
      <c r="NDN2484"/>
      <c r="NDO2484"/>
      <c r="NDP2484"/>
      <c r="NDQ2484"/>
      <c r="NDR2484"/>
      <c r="NDS2484"/>
      <c r="NDT2484"/>
      <c r="NDU2484"/>
      <c r="NDV2484"/>
      <c r="NDW2484"/>
      <c r="NDX2484"/>
      <c r="NDY2484"/>
      <c r="NDZ2484"/>
      <c r="NEA2484"/>
      <c r="NEB2484"/>
      <c r="NEC2484"/>
      <c r="NED2484"/>
      <c r="NEE2484"/>
      <c r="NEF2484"/>
      <c r="NEG2484"/>
      <c r="NEH2484"/>
      <c r="NEI2484"/>
      <c r="NEJ2484"/>
      <c r="NEK2484"/>
      <c r="NEL2484"/>
      <c r="NEM2484"/>
      <c r="NEN2484"/>
      <c r="NEO2484"/>
      <c r="NEP2484"/>
      <c r="NEQ2484"/>
      <c r="NER2484"/>
      <c r="NES2484"/>
      <c r="NET2484"/>
      <c r="NEU2484"/>
      <c r="NEV2484"/>
      <c r="NEW2484"/>
      <c r="NEX2484"/>
      <c r="NEY2484"/>
      <c r="NEZ2484"/>
      <c r="NFA2484"/>
      <c r="NFB2484"/>
      <c r="NFC2484"/>
      <c r="NFD2484"/>
      <c r="NFE2484"/>
      <c r="NFF2484"/>
      <c r="NFG2484"/>
      <c r="NFH2484"/>
      <c r="NFI2484"/>
      <c r="NFJ2484"/>
      <c r="NFK2484"/>
      <c r="NFL2484"/>
      <c r="NFM2484"/>
      <c r="NFN2484"/>
      <c r="NFO2484"/>
      <c r="NFP2484"/>
      <c r="NFQ2484"/>
      <c r="NFR2484"/>
      <c r="NFS2484"/>
      <c r="NFT2484"/>
      <c r="NFU2484"/>
      <c r="NFV2484"/>
      <c r="NFW2484"/>
      <c r="NFX2484"/>
      <c r="NFY2484"/>
      <c r="NFZ2484"/>
      <c r="NGA2484"/>
      <c r="NGB2484"/>
      <c r="NGC2484"/>
      <c r="NGD2484"/>
      <c r="NGE2484"/>
      <c r="NGF2484"/>
      <c r="NGG2484"/>
      <c r="NGH2484"/>
      <c r="NGI2484"/>
      <c r="NGJ2484"/>
      <c r="NGK2484"/>
      <c r="NGL2484"/>
      <c r="NGM2484"/>
      <c r="NGN2484"/>
      <c r="NGO2484"/>
      <c r="NGP2484"/>
      <c r="NGQ2484"/>
      <c r="NGR2484"/>
      <c r="NGS2484"/>
      <c r="NGT2484"/>
      <c r="NGU2484"/>
      <c r="NGV2484"/>
      <c r="NGW2484"/>
      <c r="NGX2484"/>
      <c r="NGY2484"/>
      <c r="NGZ2484"/>
      <c r="NHA2484"/>
      <c r="NHB2484"/>
      <c r="NHC2484"/>
      <c r="NHD2484"/>
      <c r="NHE2484"/>
      <c r="NHF2484"/>
      <c r="NHG2484"/>
      <c r="NHH2484"/>
      <c r="NHI2484"/>
      <c r="NHJ2484"/>
      <c r="NHK2484"/>
      <c r="NHL2484"/>
      <c r="NHM2484"/>
      <c r="NHN2484"/>
      <c r="NHO2484"/>
      <c r="NHP2484"/>
      <c r="NHQ2484"/>
      <c r="NHR2484"/>
      <c r="NHS2484"/>
      <c r="NHT2484"/>
      <c r="NHU2484"/>
      <c r="NHV2484"/>
      <c r="NHW2484"/>
      <c r="NHX2484"/>
      <c r="NHY2484"/>
      <c r="NHZ2484"/>
      <c r="NIA2484"/>
      <c r="NIB2484"/>
      <c r="NIC2484"/>
      <c r="NID2484"/>
      <c r="NIE2484"/>
      <c r="NIF2484"/>
      <c r="NIG2484"/>
      <c r="NIH2484"/>
      <c r="NII2484"/>
      <c r="NIJ2484"/>
      <c r="NIK2484"/>
      <c r="NIL2484"/>
      <c r="NIM2484"/>
      <c r="NIN2484"/>
      <c r="NIO2484"/>
      <c r="NIP2484"/>
      <c r="NIQ2484"/>
      <c r="NIR2484"/>
      <c r="NIS2484"/>
      <c r="NIT2484"/>
      <c r="NIU2484"/>
      <c r="NIV2484"/>
      <c r="NIW2484"/>
      <c r="NIX2484"/>
      <c r="NIY2484"/>
      <c r="NIZ2484"/>
      <c r="NJA2484"/>
      <c r="NJB2484"/>
      <c r="NJC2484"/>
      <c r="NJD2484"/>
      <c r="NJE2484"/>
      <c r="NJF2484"/>
      <c r="NJG2484"/>
      <c r="NJH2484"/>
      <c r="NJI2484"/>
      <c r="NJJ2484"/>
      <c r="NJK2484"/>
      <c r="NJL2484"/>
      <c r="NJM2484"/>
      <c r="NJN2484"/>
      <c r="NJO2484"/>
      <c r="NJP2484"/>
      <c r="NJQ2484"/>
      <c r="NJR2484"/>
      <c r="NJS2484"/>
      <c r="NJT2484"/>
      <c r="NJU2484"/>
      <c r="NJV2484"/>
      <c r="NJW2484"/>
      <c r="NJX2484"/>
      <c r="NJY2484"/>
      <c r="NJZ2484"/>
      <c r="NKA2484"/>
      <c r="NKB2484"/>
      <c r="NKC2484"/>
      <c r="NKD2484"/>
      <c r="NKE2484"/>
      <c r="NKF2484"/>
      <c r="NKG2484"/>
      <c r="NKH2484"/>
      <c r="NKI2484"/>
      <c r="NKJ2484"/>
      <c r="NKK2484"/>
      <c r="NKL2484"/>
      <c r="NKM2484"/>
      <c r="NKN2484"/>
      <c r="NKO2484"/>
      <c r="NKP2484"/>
      <c r="NKQ2484"/>
      <c r="NKR2484"/>
      <c r="NKS2484"/>
      <c r="NKT2484"/>
      <c r="NKU2484"/>
      <c r="NKV2484"/>
      <c r="NKW2484"/>
      <c r="NKX2484"/>
      <c r="NKY2484"/>
      <c r="NKZ2484"/>
      <c r="NLA2484"/>
      <c r="NLB2484"/>
      <c r="NLC2484"/>
      <c r="NLD2484"/>
      <c r="NLE2484"/>
      <c r="NLF2484"/>
      <c r="NLG2484"/>
      <c r="NLH2484"/>
      <c r="NLI2484"/>
      <c r="NLJ2484"/>
      <c r="NLK2484"/>
      <c r="NLL2484"/>
      <c r="NLM2484"/>
      <c r="NLN2484"/>
      <c r="NLO2484"/>
      <c r="NLP2484"/>
      <c r="NLQ2484"/>
      <c r="NLR2484"/>
      <c r="NLS2484"/>
      <c r="NLT2484"/>
      <c r="NLU2484"/>
      <c r="NLV2484"/>
      <c r="NLW2484"/>
      <c r="NLX2484"/>
      <c r="NLY2484"/>
      <c r="NLZ2484"/>
      <c r="NMA2484"/>
      <c r="NMB2484"/>
      <c r="NMC2484"/>
      <c r="NMD2484"/>
      <c r="NME2484"/>
      <c r="NMF2484"/>
      <c r="NMG2484"/>
      <c r="NMH2484"/>
      <c r="NMI2484"/>
      <c r="NMJ2484"/>
      <c r="NMK2484"/>
      <c r="NML2484"/>
      <c r="NMM2484"/>
      <c r="NMN2484"/>
      <c r="NMO2484"/>
      <c r="NMP2484"/>
      <c r="NMQ2484"/>
      <c r="NMR2484"/>
      <c r="NMS2484"/>
      <c r="NMT2484"/>
      <c r="NMU2484"/>
      <c r="NMV2484"/>
      <c r="NMW2484"/>
      <c r="NMX2484"/>
      <c r="NMY2484"/>
      <c r="NMZ2484"/>
      <c r="NNA2484"/>
      <c r="NNB2484"/>
      <c r="NNC2484"/>
      <c r="NND2484"/>
      <c r="NNE2484"/>
      <c r="NNF2484"/>
      <c r="NNG2484"/>
      <c r="NNH2484"/>
      <c r="NNI2484"/>
      <c r="NNJ2484"/>
      <c r="NNK2484"/>
      <c r="NNL2484"/>
      <c r="NNM2484"/>
      <c r="NNN2484"/>
      <c r="NNO2484"/>
      <c r="NNP2484"/>
      <c r="NNQ2484"/>
      <c r="NNR2484"/>
      <c r="NNS2484"/>
      <c r="NNT2484"/>
      <c r="NNU2484"/>
      <c r="NNV2484"/>
      <c r="NNW2484"/>
      <c r="NNX2484"/>
      <c r="NNY2484"/>
      <c r="NNZ2484"/>
      <c r="NOA2484"/>
      <c r="NOB2484"/>
      <c r="NOC2484"/>
      <c r="NOD2484"/>
      <c r="NOE2484"/>
      <c r="NOF2484"/>
      <c r="NOG2484"/>
      <c r="NOH2484"/>
      <c r="NOI2484"/>
      <c r="NOJ2484"/>
      <c r="NOK2484"/>
      <c r="NOL2484"/>
      <c r="NOM2484"/>
      <c r="NON2484"/>
      <c r="NOO2484"/>
      <c r="NOP2484"/>
      <c r="NOQ2484"/>
      <c r="NOR2484"/>
      <c r="NOS2484"/>
      <c r="NOT2484"/>
      <c r="NOU2484"/>
      <c r="NOV2484"/>
      <c r="NOW2484"/>
      <c r="NOX2484"/>
      <c r="NOY2484"/>
      <c r="NOZ2484"/>
      <c r="NPA2484"/>
      <c r="NPB2484"/>
      <c r="NPC2484"/>
      <c r="NPD2484"/>
      <c r="NPE2484"/>
      <c r="NPF2484"/>
      <c r="NPG2484"/>
      <c r="NPH2484"/>
      <c r="NPI2484"/>
      <c r="NPJ2484"/>
      <c r="NPK2484"/>
      <c r="NPL2484"/>
      <c r="NPM2484"/>
      <c r="NPN2484"/>
      <c r="NPO2484"/>
      <c r="NPP2484"/>
      <c r="NPQ2484"/>
      <c r="NPR2484"/>
      <c r="NPS2484"/>
      <c r="NPT2484"/>
      <c r="NPU2484"/>
      <c r="NPV2484"/>
      <c r="NPW2484"/>
      <c r="NPX2484"/>
      <c r="NPY2484"/>
      <c r="NPZ2484"/>
      <c r="NQA2484"/>
      <c r="NQB2484"/>
      <c r="NQC2484"/>
      <c r="NQD2484"/>
      <c r="NQE2484"/>
      <c r="NQF2484"/>
      <c r="NQG2484"/>
      <c r="NQH2484"/>
      <c r="NQI2484"/>
      <c r="NQJ2484"/>
      <c r="NQK2484"/>
      <c r="NQL2484"/>
      <c r="NQM2484"/>
      <c r="NQN2484"/>
      <c r="NQO2484"/>
      <c r="NQP2484"/>
      <c r="NQQ2484"/>
      <c r="NQR2484"/>
      <c r="NQS2484"/>
      <c r="NQT2484"/>
      <c r="NQU2484"/>
      <c r="NQV2484"/>
      <c r="NQW2484"/>
      <c r="NQX2484"/>
      <c r="NQY2484"/>
      <c r="NQZ2484"/>
      <c r="NRA2484"/>
      <c r="NRB2484"/>
      <c r="NRC2484"/>
      <c r="NRD2484"/>
      <c r="NRE2484"/>
      <c r="NRF2484"/>
      <c r="NRG2484"/>
      <c r="NRH2484"/>
      <c r="NRI2484"/>
      <c r="NRJ2484"/>
      <c r="NRK2484"/>
      <c r="NRL2484"/>
      <c r="NRM2484"/>
      <c r="NRN2484"/>
      <c r="NRO2484"/>
      <c r="NRP2484"/>
      <c r="NRQ2484"/>
      <c r="NRR2484"/>
      <c r="NRS2484"/>
      <c r="NRT2484"/>
      <c r="NRU2484"/>
      <c r="NRV2484"/>
      <c r="NRW2484"/>
      <c r="NRX2484"/>
      <c r="NRY2484"/>
      <c r="NRZ2484"/>
      <c r="NSA2484"/>
      <c r="NSB2484"/>
      <c r="NSC2484"/>
      <c r="NSD2484"/>
      <c r="NSE2484"/>
      <c r="NSF2484"/>
      <c r="NSG2484"/>
      <c r="NSH2484"/>
      <c r="NSI2484"/>
      <c r="NSJ2484"/>
      <c r="NSK2484"/>
      <c r="NSL2484"/>
      <c r="NSM2484"/>
      <c r="NSN2484"/>
      <c r="NSO2484"/>
      <c r="NSP2484"/>
      <c r="NSQ2484"/>
      <c r="NSR2484"/>
      <c r="NSS2484"/>
      <c r="NST2484"/>
      <c r="NSU2484"/>
      <c r="NSV2484"/>
      <c r="NSW2484"/>
      <c r="NSX2484"/>
      <c r="NSY2484"/>
      <c r="NSZ2484"/>
      <c r="NTA2484"/>
      <c r="NTB2484"/>
      <c r="NTC2484"/>
      <c r="NTD2484"/>
      <c r="NTE2484"/>
      <c r="NTF2484"/>
      <c r="NTG2484"/>
      <c r="NTH2484"/>
      <c r="NTI2484"/>
      <c r="NTJ2484"/>
      <c r="NTK2484"/>
      <c r="NTL2484"/>
      <c r="NTM2484"/>
      <c r="NTN2484"/>
      <c r="NTO2484"/>
      <c r="NTP2484"/>
      <c r="NTQ2484"/>
      <c r="NTR2484"/>
      <c r="NTS2484"/>
      <c r="NTT2484"/>
      <c r="NTU2484"/>
      <c r="NTV2484"/>
      <c r="NTW2484"/>
      <c r="NTX2484"/>
      <c r="NTY2484"/>
      <c r="NTZ2484"/>
      <c r="NUA2484"/>
      <c r="NUB2484"/>
      <c r="NUC2484"/>
      <c r="NUD2484"/>
      <c r="NUE2484"/>
      <c r="NUF2484"/>
      <c r="NUG2484"/>
      <c r="NUH2484"/>
      <c r="NUI2484"/>
      <c r="NUJ2484"/>
      <c r="NUK2484"/>
      <c r="NUL2484"/>
      <c r="NUM2484"/>
      <c r="NUN2484"/>
      <c r="NUO2484"/>
      <c r="NUP2484"/>
      <c r="NUQ2484"/>
      <c r="NUR2484"/>
      <c r="NUS2484"/>
      <c r="NUT2484"/>
      <c r="NUU2484"/>
      <c r="NUV2484"/>
      <c r="NUW2484"/>
      <c r="NUX2484"/>
      <c r="NUY2484"/>
      <c r="NUZ2484"/>
      <c r="NVA2484"/>
      <c r="NVB2484"/>
      <c r="NVC2484"/>
      <c r="NVD2484"/>
      <c r="NVE2484"/>
      <c r="NVF2484"/>
      <c r="NVG2484"/>
      <c r="NVH2484"/>
      <c r="NVI2484"/>
      <c r="NVJ2484"/>
      <c r="NVK2484"/>
      <c r="NVL2484"/>
      <c r="NVM2484"/>
      <c r="NVN2484"/>
      <c r="NVO2484"/>
      <c r="NVP2484"/>
      <c r="NVQ2484"/>
      <c r="NVR2484"/>
      <c r="NVS2484"/>
      <c r="NVT2484"/>
      <c r="NVU2484"/>
      <c r="NVV2484"/>
      <c r="NVW2484"/>
      <c r="NVX2484"/>
      <c r="NVY2484"/>
      <c r="NVZ2484"/>
      <c r="NWA2484"/>
      <c r="NWB2484"/>
      <c r="NWC2484"/>
      <c r="NWD2484"/>
      <c r="NWE2484"/>
      <c r="NWF2484"/>
      <c r="NWG2484"/>
      <c r="NWH2484"/>
      <c r="NWI2484"/>
      <c r="NWJ2484"/>
      <c r="NWK2484"/>
      <c r="NWL2484"/>
      <c r="NWM2484"/>
      <c r="NWN2484"/>
      <c r="NWO2484"/>
      <c r="NWP2484"/>
      <c r="NWQ2484"/>
      <c r="NWR2484"/>
      <c r="NWS2484"/>
      <c r="NWT2484"/>
      <c r="NWU2484"/>
      <c r="NWV2484"/>
      <c r="NWW2484"/>
      <c r="NWX2484"/>
      <c r="NWY2484"/>
      <c r="NWZ2484"/>
      <c r="NXA2484"/>
      <c r="NXB2484"/>
      <c r="NXC2484"/>
      <c r="NXD2484"/>
      <c r="NXE2484"/>
      <c r="NXF2484"/>
      <c r="NXG2484"/>
      <c r="NXH2484"/>
      <c r="NXI2484"/>
      <c r="NXJ2484"/>
      <c r="NXK2484"/>
      <c r="NXL2484"/>
      <c r="NXM2484"/>
      <c r="NXN2484"/>
      <c r="NXO2484"/>
      <c r="NXP2484"/>
      <c r="NXQ2484"/>
      <c r="NXR2484"/>
      <c r="NXS2484"/>
      <c r="NXT2484"/>
      <c r="NXU2484"/>
      <c r="NXV2484"/>
      <c r="NXW2484"/>
      <c r="NXX2484"/>
      <c r="NXY2484"/>
      <c r="NXZ2484"/>
      <c r="NYA2484"/>
      <c r="NYB2484"/>
      <c r="NYC2484"/>
      <c r="NYD2484"/>
      <c r="NYE2484"/>
      <c r="NYF2484"/>
      <c r="NYG2484"/>
      <c r="NYH2484"/>
      <c r="NYI2484"/>
      <c r="NYJ2484"/>
      <c r="NYK2484"/>
      <c r="NYL2484"/>
      <c r="NYM2484"/>
      <c r="NYN2484"/>
      <c r="NYO2484"/>
      <c r="NYP2484"/>
      <c r="NYQ2484"/>
      <c r="NYR2484"/>
      <c r="NYS2484"/>
      <c r="NYT2484"/>
      <c r="NYU2484"/>
      <c r="NYV2484"/>
      <c r="NYW2484"/>
      <c r="NYX2484"/>
      <c r="NYY2484"/>
      <c r="NYZ2484"/>
      <c r="NZA2484"/>
      <c r="NZB2484"/>
      <c r="NZC2484"/>
      <c r="NZD2484"/>
      <c r="NZE2484"/>
      <c r="NZF2484"/>
      <c r="NZG2484"/>
      <c r="NZH2484"/>
      <c r="NZI2484"/>
      <c r="NZJ2484"/>
      <c r="NZK2484"/>
      <c r="NZL2484"/>
      <c r="NZM2484"/>
      <c r="NZN2484"/>
      <c r="NZO2484"/>
      <c r="NZP2484"/>
      <c r="NZQ2484"/>
      <c r="NZR2484"/>
      <c r="NZS2484"/>
      <c r="NZT2484"/>
      <c r="NZU2484"/>
      <c r="NZV2484"/>
      <c r="NZW2484"/>
      <c r="NZX2484"/>
      <c r="NZY2484"/>
      <c r="NZZ2484"/>
      <c r="OAA2484"/>
      <c r="OAB2484"/>
      <c r="OAC2484"/>
      <c r="OAD2484"/>
      <c r="OAE2484"/>
      <c r="OAF2484"/>
      <c r="OAG2484"/>
      <c r="OAH2484"/>
      <c r="OAI2484"/>
      <c r="OAJ2484"/>
      <c r="OAK2484"/>
      <c r="OAL2484"/>
      <c r="OAM2484"/>
      <c r="OAN2484"/>
      <c r="OAO2484"/>
      <c r="OAP2484"/>
      <c r="OAQ2484"/>
      <c r="OAR2484"/>
      <c r="OAS2484"/>
      <c r="OAT2484"/>
      <c r="OAU2484"/>
      <c r="OAV2484"/>
      <c r="OAW2484"/>
      <c r="OAX2484"/>
      <c r="OAY2484"/>
      <c r="OAZ2484"/>
      <c r="OBA2484"/>
      <c r="OBB2484"/>
      <c r="OBC2484"/>
      <c r="OBD2484"/>
      <c r="OBE2484"/>
      <c r="OBF2484"/>
      <c r="OBG2484"/>
      <c r="OBH2484"/>
      <c r="OBI2484"/>
      <c r="OBJ2484"/>
      <c r="OBK2484"/>
      <c r="OBL2484"/>
      <c r="OBM2484"/>
      <c r="OBN2484"/>
      <c r="OBO2484"/>
      <c r="OBP2484"/>
      <c r="OBQ2484"/>
      <c r="OBR2484"/>
      <c r="OBS2484"/>
      <c r="OBT2484"/>
      <c r="OBU2484"/>
      <c r="OBV2484"/>
      <c r="OBW2484"/>
      <c r="OBX2484"/>
      <c r="OBY2484"/>
      <c r="OBZ2484"/>
      <c r="OCA2484"/>
      <c r="OCB2484"/>
      <c r="OCC2484"/>
      <c r="OCD2484"/>
      <c r="OCE2484"/>
      <c r="OCF2484"/>
      <c r="OCG2484"/>
      <c r="OCH2484"/>
      <c r="OCI2484"/>
      <c r="OCJ2484"/>
      <c r="OCK2484"/>
      <c r="OCL2484"/>
      <c r="OCM2484"/>
      <c r="OCN2484"/>
      <c r="OCO2484"/>
      <c r="OCP2484"/>
      <c r="OCQ2484"/>
      <c r="OCR2484"/>
      <c r="OCS2484"/>
      <c r="OCT2484"/>
      <c r="OCU2484"/>
      <c r="OCV2484"/>
      <c r="OCW2484"/>
      <c r="OCX2484"/>
      <c r="OCY2484"/>
      <c r="OCZ2484"/>
      <c r="ODA2484"/>
      <c r="ODB2484"/>
      <c r="ODC2484"/>
      <c r="ODD2484"/>
      <c r="ODE2484"/>
      <c r="ODF2484"/>
      <c r="ODG2484"/>
      <c r="ODH2484"/>
      <c r="ODI2484"/>
      <c r="ODJ2484"/>
      <c r="ODK2484"/>
      <c r="ODL2484"/>
      <c r="ODM2484"/>
      <c r="ODN2484"/>
      <c r="ODO2484"/>
      <c r="ODP2484"/>
      <c r="ODQ2484"/>
      <c r="ODR2484"/>
      <c r="ODS2484"/>
      <c r="ODT2484"/>
      <c r="ODU2484"/>
      <c r="ODV2484"/>
      <c r="ODW2484"/>
      <c r="ODX2484"/>
      <c r="ODY2484"/>
      <c r="ODZ2484"/>
      <c r="OEA2484"/>
      <c r="OEB2484"/>
      <c r="OEC2484"/>
      <c r="OED2484"/>
      <c r="OEE2484"/>
      <c r="OEF2484"/>
      <c r="OEG2484"/>
      <c r="OEH2484"/>
      <c r="OEI2484"/>
      <c r="OEJ2484"/>
      <c r="OEK2484"/>
      <c r="OEL2484"/>
      <c r="OEM2484"/>
      <c r="OEN2484"/>
      <c r="OEO2484"/>
      <c r="OEP2484"/>
      <c r="OEQ2484"/>
      <c r="OER2484"/>
      <c r="OES2484"/>
      <c r="OET2484"/>
      <c r="OEU2484"/>
      <c r="OEV2484"/>
      <c r="OEW2484"/>
      <c r="OEX2484"/>
      <c r="OEY2484"/>
      <c r="OEZ2484"/>
      <c r="OFA2484"/>
      <c r="OFB2484"/>
      <c r="OFC2484"/>
      <c r="OFD2484"/>
      <c r="OFE2484"/>
      <c r="OFF2484"/>
      <c r="OFG2484"/>
      <c r="OFH2484"/>
      <c r="OFI2484"/>
      <c r="OFJ2484"/>
      <c r="OFK2484"/>
      <c r="OFL2484"/>
      <c r="OFM2484"/>
      <c r="OFN2484"/>
      <c r="OFO2484"/>
      <c r="OFP2484"/>
      <c r="OFQ2484"/>
      <c r="OFR2484"/>
      <c r="OFS2484"/>
      <c r="OFT2484"/>
      <c r="OFU2484"/>
      <c r="OFV2484"/>
      <c r="OFW2484"/>
      <c r="OFX2484"/>
      <c r="OFY2484"/>
      <c r="OFZ2484"/>
      <c r="OGA2484"/>
      <c r="OGB2484"/>
      <c r="OGC2484"/>
      <c r="OGD2484"/>
      <c r="OGE2484"/>
      <c r="OGF2484"/>
      <c r="OGG2484"/>
      <c r="OGH2484"/>
      <c r="OGI2484"/>
      <c r="OGJ2484"/>
      <c r="OGK2484"/>
      <c r="OGL2484"/>
      <c r="OGM2484"/>
      <c r="OGN2484"/>
      <c r="OGO2484"/>
      <c r="OGP2484"/>
      <c r="OGQ2484"/>
      <c r="OGR2484"/>
      <c r="OGS2484"/>
      <c r="OGT2484"/>
      <c r="OGU2484"/>
      <c r="OGV2484"/>
      <c r="OGW2484"/>
      <c r="OGX2484"/>
      <c r="OGY2484"/>
      <c r="OGZ2484"/>
      <c r="OHA2484"/>
      <c r="OHB2484"/>
      <c r="OHC2484"/>
      <c r="OHD2484"/>
      <c r="OHE2484"/>
      <c r="OHF2484"/>
      <c r="OHG2484"/>
      <c r="OHH2484"/>
      <c r="OHI2484"/>
      <c r="OHJ2484"/>
      <c r="OHK2484"/>
      <c r="OHL2484"/>
      <c r="OHM2484"/>
      <c r="OHN2484"/>
      <c r="OHO2484"/>
      <c r="OHP2484"/>
      <c r="OHQ2484"/>
      <c r="OHR2484"/>
      <c r="OHS2484"/>
      <c r="OHT2484"/>
      <c r="OHU2484"/>
      <c r="OHV2484"/>
      <c r="OHW2484"/>
      <c r="OHX2484"/>
      <c r="OHY2484"/>
      <c r="OHZ2484"/>
      <c r="OIA2484"/>
      <c r="OIB2484"/>
      <c r="OIC2484"/>
      <c r="OID2484"/>
      <c r="OIE2484"/>
      <c r="OIF2484"/>
      <c r="OIG2484"/>
      <c r="OIH2484"/>
      <c r="OII2484"/>
      <c r="OIJ2484"/>
      <c r="OIK2484"/>
      <c r="OIL2484"/>
      <c r="OIM2484"/>
      <c r="OIN2484"/>
      <c r="OIO2484"/>
      <c r="OIP2484"/>
      <c r="OIQ2484"/>
      <c r="OIR2484"/>
      <c r="OIS2484"/>
      <c r="OIT2484"/>
      <c r="OIU2484"/>
      <c r="OIV2484"/>
      <c r="OIW2484"/>
      <c r="OIX2484"/>
      <c r="OIY2484"/>
      <c r="OIZ2484"/>
      <c r="OJA2484"/>
      <c r="OJB2484"/>
      <c r="OJC2484"/>
      <c r="OJD2484"/>
      <c r="OJE2484"/>
      <c r="OJF2484"/>
      <c r="OJG2484"/>
      <c r="OJH2484"/>
      <c r="OJI2484"/>
      <c r="OJJ2484"/>
      <c r="OJK2484"/>
      <c r="OJL2484"/>
      <c r="OJM2484"/>
      <c r="OJN2484"/>
      <c r="OJO2484"/>
      <c r="OJP2484"/>
      <c r="OJQ2484"/>
      <c r="OJR2484"/>
      <c r="OJS2484"/>
      <c r="OJT2484"/>
      <c r="OJU2484"/>
      <c r="OJV2484"/>
      <c r="OJW2484"/>
      <c r="OJX2484"/>
      <c r="OJY2484"/>
      <c r="OJZ2484"/>
      <c r="OKA2484"/>
      <c r="OKB2484"/>
      <c r="OKC2484"/>
      <c r="OKD2484"/>
      <c r="OKE2484"/>
      <c r="OKF2484"/>
      <c r="OKG2484"/>
      <c r="OKH2484"/>
      <c r="OKI2484"/>
      <c r="OKJ2484"/>
      <c r="OKK2484"/>
      <c r="OKL2484"/>
      <c r="OKM2484"/>
      <c r="OKN2484"/>
      <c r="OKO2484"/>
      <c r="OKP2484"/>
      <c r="OKQ2484"/>
      <c r="OKR2484"/>
      <c r="OKS2484"/>
      <c r="OKT2484"/>
      <c r="OKU2484"/>
      <c r="OKV2484"/>
      <c r="OKW2484"/>
      <c r="OKX2484"/>
      <c r="OKY2484"/>
      <c r="OKZ2484"/>
      <c r="OLA2484"/>
      <c r="OLB2484"/>
      <c r="OLC2484"/>
      <c r="OLD2484"/>
      <c r="OLE2484"/>
      <c r="OLF2484"/>
      <c r="OLG2484"/>
      <c r="OLH2484"/>
      <c r="OLI2484"/>
      <c r="OLJ2484"/>
      <c r="OLK2484"/>
      <c r="OLL2484"/>
      <c r="OLM2484"/>
      <c r="OLN2484"/>
      <c r="OLO2484"/>
      <c r="OLP2484"/>
      <c r="OLQ2484"/>
      <c r="OLR2484"/>
      <c r="OLS2484"/>
      <c r="OLT2484"/>
      <c r="OLU2484"/>
      <c r="OLV2484"/>
      <c r="OLW2484"/>
      <c r="OLX2484"/>
      <c r="OLY2484"/>
      <c r="OLZ2484"/>
      <c r="OMA2484"/>
      <c r="OMB2484"/>
      <c r="OMC2484"/>
      <c r="OMD2484"/>
      <c r="OME2484"/>
      <c r="OMF2484"/>
      <c r="OMG2484"/>
      <c r="OMH2484"/>
      <c r="OMI2484"/>
      <c r="OMJ2484"/>
      <c r="OMK2484"/>
      <c r="OML2484"/>
      <c r="OMM2484"/>
      <c r="OMN2484"/>
      <c r="OMO2484"/>
      <c r="OMP2484"/>
      <c r="OMQ2484"/>
      <c r="OMR2484"/>
      <c r="OMS2484"/>
      <c r="OMT2484"/>
      <c r="OMU2484"/>
      <c r="OMV2484"/>
      <c r="OMW2484"/>
      <c r="OMX2484"/>
      <c r="OMY2484"/>
      <c r="OMZ2484"/>
      <c r="ONA2484"/>
      <c r="ONB2484"/>
      <c r="ONC2484"/>
      <c r="OND2484"/>
      <c r="ONE2484"/>
      <c r="ONF2484"/>
      <c r="ONG2484"/>
      <c r="ONH2484"/>
      <c r="ONI2484"/>
      <c r="ONJ2484"/>
      <c r="ONK2484"/>
      <c r="ONL2484"/>
      <c r="ONM2484"/>
      <c r="ONN2484"/>
      <c r="ONO2484"/>
      <c r="ONP2484"/>
      <c r="ONQ2484"/>
      <c r="ONR2484"/>
      <c r="ONS2484"/>
      <c r="ONT2484"/>
      <c r="ONU2484"/>
      <c r="ONV2484"/>
      <c r="ONW2484"/>
      <c r="ONX2484"/>
      <c r="ONY2484"/>
      <c r="ONZ2484"/>
      <c r="OOA2484"/>
      <c r="OOB2484"/>
      <c r="OOC2484"/>
      <c r="OOD2484"/>
      <c r="OOE2484"/>
      <c r="OOF2484"/>
      <c r="OOG2484"/>
      <c r="OOH2484"/>
      <c r="OOI2484"/>
      <c r="OOJ2484"/>
      <c r="OOK2484"/>
      <c r="OOL2484"/>
      <c r="OOM2484"/>
      <c r="OON2484"/>
      <c r="OOO2484"/>
      <c r="OOP2484"/>
      <c r="OOQ2484"/>
      <c r="OOR2484"/>
      <c r="OOS2484"/>
      <c r="OOT2484"/>
      <c r="OOU2484"/>
      <c r="OOV2484"/>
      <c r="OOW2484"/>
      <c r="OOX2484"/>
      <c r="OOY2484"/>
      <c r="OOZ2484"/>
      <c r="OPA2484"/>
      <c r="OPB2484"/>
      <c r="OPC2484"/>
      <c r="OPD2484"/>
      <c r="OPE2484"/>
      <c r="OPF2484"/>
      <c r="OPG2484"/>
      <c r="OPH2484"/>
      <c r="OPI2484"/>
      <c r="OPJ2484"/>
      <c r="OPK2484"/>
      <c r="OPL2484"/>
      <c r="OPM2484"/>
      <c r="OPN2484"/>
      <c r="OPO2484"/>
      <c r="OPP2484"/>
      <c r="OPQ2484"/>
      <c r="OPR2484"/>
      <c r="OPS2484"/>
      <c r="OPT2484"/>
      <c r="OPU2484"/>
      <c r="OPV2484"/>
      <c r="OPW2484"/>
      <c r="OPX2484"/>
      <c r="OPY2484"/>
      <c r="OPZ2484"/>
      <c r="OQA2484"/>
      <c r="OQB2484"/>
      <c r="OQC2484"/>
      <c r="OQD2484"/>
      <c r="OQE2484"/>
      <c r="OQF2484"/>
      <c r="OQG2484"/>
      <c r="OQH2484"/>
      <c r="OQI2484"/>
      <c r="OQJ2484"/>
      <c r="OQK2484"/>
      <c r="OQL2484"/>
      <c r="OQM2484"/>
      <c r="OQN2484"/>
      <c r="OQO2484"/>
      <c r="OQP2484"/>
      <c r="OQQ2484"/>
      <c r="OQR2484"/>
      <c r="OQS2484"/>
      <c r="OQT2484"/>
      <c r="OQU2484"/>
      <c r="OQV2484"/>
      <c r="OQW2484"/>
      <c r="OQX2484"/>
      <c r="OQY2484"/>
      <c r="OQZ2484"/>
      <c r="ORA2484"/>
      <c r="ORB2484"/>
      <c r="ORC2484"/>
      <c r="ORD2484"/>
      <c r="ORE2484"/>
      <c r="ORF2484"/>
      <c r="ORG2484"/>
      <c r="ORH2484"/>
      <c r="ORI2484"/>
      <c r="ORJ2484"/>
      <c r="ORK2484"/>
      <c r="ORL2484"/>
      <c r="ORM2484"/>
      <c r="ORN2484"/>
      <c r="ORO2484"/>
      <c r="ORP2484"/>
      <c r="ORQ2484"/>
      <c r="ORR2484"/>
      <c r="ORS2484"/>
      <c r="ORT2484"/>
      <c r="ORU2484"/>
      <c r="ORV2484"/>
      <c r="ORW2484"/>
      <c r="ORX2484"/>
      <c r="ORY2484"/>
      <c r="ORZ2484"/>
      <c r="OSA2484"/>
      <c r="OSB2484"/>
      <c r="OSC2484"/>
      <c r="OSD2484"/>
      <c r="OSE2484"/>
      <c r="OSF2484"/>
      <c r="OSG2484"/>
      <c r="OSH2484"/>
      <c r="OSI2484"/>
      <c r="OSJ2484"/>
      <c r="OSK2484"/>
      <c r="OSL2484"/>
      <c r="OSM2484"/>
      <c r="OSN2484"/>
      <c r="OSO2484"/>
      <c r="OSP2484"/>
      <c r="OSQ2484"/>
      <c r="OSR2484"/>
      <c r="OSS2484"/>
      <c r="OST2484"/>
      <c r="OSU2484"/>
      <c r="OSV2484"/>
      <c r="OSW2484"/>
      <c r="OSX2484"/>
      <c r="OSY2484"/>
      <c r="OSZ2484"/>
      <c r="OTA2484"/>
      <c r="OTB2484"/>
      <c r="OTC2484"/>
      <c r="OTD2484"/>
      <c r="OTE2484"/>
      <c r="OTF2484"/>
      <c r="OTG2484"/>
      <c r="OTH2484"/>
      <c r="OTI2484"/>
      <c r="OTJ2484"/>
      <c r="OTK2484"/>
      <c r="OTL2484"/>
      <c r="OTM2484"/>
      <c r="OTN2484"/>
      <c r="OTO2484"/>
      <c r="OTP2484"/>
      <c r="OTQ2484"/>
      <c r="OTR2484"/>
      <c r="OTS2484"/>
      <c r="OTT2484"/>
      <c r="OTU2484"/>
      <c r="OTV2484"/>
      <c r="OTW2484"/>
      <c r="OTX2484"/>
      <c r="OTY2484"/>
      <c r="OTZ2484"/>
      <c r="OUA2484"/>
      <c r="OUB2484"/>
      <c r="OUC2484"/>
      <c r="OUD2484"/>
      <c r="OUE2484"/>
      <c r="OUF2484"/>
      <c r="OUG2484"/>
      <c r="OUH2484"/>
      <c r="OUI2484"/>
      <c r="OUJ2484"/>
      <c r="OUK2484"/>
      <c r="OUL2484"/>
      <c r="OUM2484"/>
      <c r="OUN2484"/>
      <c r="OUO2484"/>
      <c r="OUP2484"/>
      <c r="OUQ2484"/>
      <c r="OUR2484"/>
      <c r="OUS2484"/>
      <c r="OUT2484"/>
      <c r="OUU2484"/>
      <c r="OUV2484"/>
      <c r="OUW2484"/>
      <c r="OUX2484"/>
      <c r="OUY2484"/>
      <c r="OUZ2484"/>
      <c r="OVA2484"/>
      <c r="OVB2484"/>
      <c r="OVC2484"/>
      <c r="OVD2484"/>
      <c r="OVE2484"/>
      <c r="OVF2484"/>
      <c r="OVG2484"/>
      <c r="OVH2484"/>
      <c r="OVI2484"/>
      <c r="OVJ2484"/>
      <c r="OVK2484"/>
      <c r="OVL2484"/>
      <c r="OVM2484"/>
      <c r="OVN2484"/>
      <c r="OVO2484"/>
      <c r="OVP2484"/>
      <c r="OVQ2484"/>
      <c r="OVR2484"/>
      <c r="OVS2484"/>
      <c r="OVT2484"/>
      <c r="OVU2484"/>
      <c r="OVV2484"/>
      <c r="OVW2484"/>
      <c r="OVX2484"/>
      <c r="OVY2484"/>
      <c r="OVZ2484"/>
      <c r="OWA2484"/>
      <c r="OWB2484"/>
      <c r="OWC2484"/>
      <c r="OWD2484"/>
      <c r="OWE2484"/>
      <c r="OWF2484"/>
      <c r="OWG2484"/>
      <c r="OWH2484"/>
      <c r="OWI2484"/>
      <c r="OWJ2484"/>
      <c r="OWK2484"/>
      <c r="OWL2484"/>
      <c r="OWM2484"/>
      <c r="OWN2484"/>
      <c r="OWO2484"/>
      <c r="OWP2484"/>
      <c r="OWQ2484"/>
      <c r="OWR2484"/>
      <c r="OWS2484"/>
      <c r="OWT2484"/>
      <c r="OWU2484"/>
      <c r="OWV2484"/>
      <c r="OWW2484"/>
      <c r="OWX2484"/>
      <c r="OWY2484"/>
      <c r="OWZ2484"/>
      <c r="OXA2484"/>
      <c r="OXB2484"/>
      <c r="OXC2484"/>
      <c r="OXD2484"/>
      <c r="OXE2484"/>
      <c r="OXF2484"/>
      <c r="OXG2484"/>
      <c r="OXH2484"/>
      <c r="OXI2484"/>
      <c r="OXJ2484"/>
      <c r="OXK2484"/>
      <c r="OXL2484"/>
      <c r="OXM2484"/>
      <c r="OXN2484"/>
      <c r="OXO2484"/>
      <c r="OXP2484"/>
      <c r="OXQ2484"/>
      <c r="OXR2484"/>
      <c r="OXS2484"/>
      <c r="OXT2484"/>
      <c r="OXU2484"/>
      <c r="OXV2484"/>
      <c r="OXW2484"/>
      <c r="OXX2484"/>
      <c r="OXY2484"/>
      <c r="OXZ2484"/>
      <c r="OYA2484"/>
      <c r="OYB2484"/>
      <c r="OYC2484"/>
      <c r="OYD2484"/>
      <c r="OYE2484"/>
      <c r="OYF2484"/>
      <c r="OYG2484"/>
      <c r="OYH2484"/>
      <c r="OYI2484"/>
      <c r="OYJ2484"/>
      <c r="OYK2484"/>
      <c r="OYL2484"/>
      <c r="OYM2484"/>
      <c r="OYN2484"/>
      <c r="OYO2484"/>
      <c r="OYP2484"/>
      <c r="OYQ2484"/>
      <c r="OYR2484"/>
      <c r="OYS2484"/>
      <c r="OYT2484"/>
      <c r="OYU2484"/>
      <c r="OYV2484"/>
      <c r="OYW2484"/>
      <c r="OYX2484"/>
      <c r="OYY2484"/>
      <c r="OYZ2484"/>
      <c r="OZA2484"/>
      <c r="OZB2484"/>
      <c r="OZC2484"/>
      <c r="OZD2484"/>
      <c r="OZE2484"/>
      <c r="OZF2484"/>
      <c r="OZG2484"/>
      <c r="OZH2484"/>
      <c r="OZI2484"/>
      <c r="OZJ2484"/>
      <c r="OZK2484"/>
      <c r="OZL2484"/>
      <c r="OZM2484"/>
      <c r="OZN2484"/>
      <c r="OZO2484"/>
      <c r="OZP2484"/>
      <c r="OZQ2484"/>
      <c r="OZR2484"/>
      <c r="OZS2484"/>
      <c r="OZT2484"/>
      <c r="OZU2484"/>
      <c r="OZV2484"/>
      <c r="OZW2484"/>
      <c r="OZX2484"/>
      <c r="OZY2484"/>
      <c r="OZZ2484"/>
      <c r="PAA2484"/>
      <c r="PAB2484"/>
      <c r="PAC2484"/>
      <c r="PAD2484"/>
      <c r="PAE2484"/>
      <c r="PAF2484"/>
      <c r="PAG2484"/>
      <c r="PAH2484"/>
      <c r="PAI2484"/>
      <c r="PAJ2484"/>
      <c r="PAK2484"/>
      <c r="PAL2484"/>
      <c r="PAM2484"/>
      <c r="PAN2484"/>
      <c r="PAO2484"/>
      <c r="PAP2484"/>
      <c r="PAQ2484"/>
      <c r="PAR2484"/>
      <c r="PAS2484"/>
      <c r="PAT2484"/>
      <c r="PAU2484"/>
      <c r="PAV2484"/>
      <c r="PAW2484"/>
      <c r="PAX2484"/>
      <c r="PAY2484"/>
      <c r="PAZ2484"/>
      <c r="PBA2484"/>
      <c r="PBB2484"/>
      <c r="PBC2484"/>
      <c r="PBD2484"/>
      <c r="PBE2484"/>
      <c r="PBF2484"/>
      <c r="PBG2484"/>
      <c r="PBH2484"/>
      <c r="PBI2484"/>
      <c r="PBJ2484"/>
      <c r="PBK2484"/>
      <c r="PBL2484"/>
      <c r="PBM2484"/>
      <c r="PBN2484"/>
      <c r="PBO2484"/>
      <c r="PBP2484"/>
      <c r="PBQ2484"/>
      <c r="PBR2484"/>
      <c r="PBS2484"/>
      <c r="PBT2484"/>
      <c r="PBU2484"/>
      <c r="PBV2484"/>
      <c r="PBW2484"/>
      <c r="PBX2484"/>
      <c r="PBY2484"/>
      <c r="PBZ2484"/>
      <c r="PCA2484"/>
      <c r="PCB2484"/>
      <c r="PCC2484"/>
      <c r="PCD2484"/>
      <c r="PCE2484"/>
      <c r="PCF2484"/>
      <c r="PCG2484"/>
      <c r="PCH2484"/>
      <c r="PCI2484"/>
      <c r="PCJ2484"/>
      <c r="PCK2484"/>
      <c r="PCL2484"/>
      <c r="PCM2484"/>
      <c r="PCN2484"/>
      <c r="PCO2484"/>
      <c r="PCP2484"/>
      <c r="PCQ2484"/>
      <c r="PCR2484"/>
      <c r="PCS2484"/>
      <c r="PCT2484"/>
      <c r="PCU2484"/>
      <c r="PCV2484"/>
      <c r="PCW2484"/>
      <c r="PCX2484"/>
      <c r="PCY2484"/>
      <c r="PCZ2484"/>
      <c r="PDA2484"/>
      <c r="PDB2484"/>
      <c r="PDC2484"/>
      <c r="PDD2484"/>
      <c r="PDE2484"/>
      <c r="PDF2484"/>
      <c r="PDG2484"/>
      <c r="PDH2484"/>
      <c r="PDI2484"/>
      <c r="PDJ2484"/>
      <c r="PDK2484"/>
      <c r="PDL2484"/>
      <c r="PDM2484"/>
      <c r="PDN2484"/>
      <c r="PDO2484"/>
      <c r="PDP2484"/>
      <c r="PDQ2484"/>
      <c r="PDR2484"/>
      <c r="PDS2484"/>
      <c r="PDT2484"/>
      <c r="PDU2484"/>
      <c r="PDV2484"/>
      <c r="PDW2484"/>
      <c r="PDX2484"/>
      <c r="PDY2484"/>
      <c r="PDZ2484"/>
      <c r="PEA2484"/>
      <c r="PEB2484"/>
      <c r="PEC2484"/>
      <c r="PED2484"/>
      <c r="PEE2484"/>
      <c r="PEF2484"/>
      <c r="PEG2484"/>
      <c r="PEH2484"/>
      <c r="PEI2484"/>
      <c r="PEJ2484"/>
      <c r="PEK2484"/>
      <c r="PEL2484"/>
      <c r="PEM2484"/>
      <c r="PEN2484"/>
      <c r="PEO2484"/>
      <c r="PEP2484"/>
      <c r="PEQ2484"/>
      <c r="PER2484"/>
      <c r="PES2484"/>
      <c r="PET2484"/>
      <c r="PEU2484"/>
      <c r="PEV2484"/>
      <c r="PEW2484"/>
      <c r="PEX2484"/>
      <c r="PEY2484"/>
      <c r="PEZ2484"/>
      <c r="PFA2484"/>
      <c r="PFB2484"/>
      <c r="PFC2484"/>
      <c r="PFD2484"/>
      <c r="PFE2484"/>
      <c r="PFF2484"/>
      <c r="PFG2484"/>
      <c r="PFH2484"/>
      <c r="PFI2484"/>
      <c r="PFJ2484"/>
      <c r="PFK2484"/>
      <c r="PFL2484"/>
      <c r="PFM2484"/>
      <c r="PFN2484"/>
      <c r="PFO2484"/>
      <c r="PFP2484"/>
      <c r="PFQ2484"/>
      <c r="PFR2484"/>
      <c r="PFS2484"/>
      <c r="PFT2484"/>
      <c r="PFU2484"/>
      <c r="PFV2484"/>
      <c r="PFW2484"/>
      <c r="PFX2484"/>
      <c r="PFY2484"/>
      <c r="PFZ2484"/>
      <c r="PGA2484"/>
      <c r="PGB2484"/>
      <c r="PGC2484"/>
      <c r="PGD2484"/>
      <c r="PGE2484"/>
      <c r="PGF2484"/>
      <c r="PGG2484"/>
      <c r="PGH2484"/>
      <c r="PGI2484"/>
      <c r="PGJ2484"/>
      <c r="PGK2484"/>
      <c r="PGL2484"/>
      <c r="PGM2484"/>
      <c r="PGN2484"/>
      <c r="PGO2484"/>
      <c r="PGP2484"/>
      <c r="PGQ2484"/>
      <c r="PGR2484"/>
      <c r="PGS2484"/>
      <c r="PGT2484"/>
      <c r="PGU2484"/>
      <c r="PGV2484"/>
      <c r="PGW2484"/>
      <c r="PGX2484"/>
      <c r="PGY2484"/>
      <c r="PGZ2484"/>
      <c r="PHA2484"/>
      <c r="PHB2484"/>
      <c r="PHC2484"/>
      <c r="PHD2484"/>
      <c r="PHE2484"/>
      <c r="PHF2484"/>
      <c r="PHG2484"/>
      <c r="PHH2484"/>
      <c r="PHI2484"/>
      <c r="PHJ2484"/>
      <c r="PHK2484"/>
      <c r="PHL2484"/>
      <c r="PHM2484"/>
      <c r="PHN2484"/>
      <c r="PHO2484"/>
      <c r="PHP2484"/>
      <c r="PHQ2484"/>
      <c r="PHR2484"/>
      <c r="PHS2484"/>
      <c r="PHT2484"/>
      <c r="PHU2484"/>
      <c r="PHV2484"/>
      <c r="PHW2484"/>
      <c r="PHX2484"/>
      <c r="PHY2484"/>
      <c r="PHZ2484"/>
      <c r="PIA2484"/>
      <c r="PIB2484"/>
      <c r="PIC2484"/>
      <c r="PID2484"/>
      <c r="PIE2484"/>
      <c r="PIF2484"/>
      <c r="PIG2484"/>
      <c r="PIH2484"/>
      <c r="PII2484"/>
      <c r="PIJ2484"/>
      <c r="PIK2484"/>
      <c r="PIL2484"/>
      <c r="PIM2484"/>
      <c r="PIN2484"/>
      <c r="PIO2484"/>
      <c r="PIP2484"/>
      <c r="PIQ2484"/>
      <c r="PIR2484"/>
      <c r="PIS2484"/>
      <c r="PIT2484"/>
      <c r="PIU2484"/>
      <c r="PIV2484"/>
      <c r="PIW2484"/>
      <c r="PIX2484"/>
      <c r="PIY2484"/>
      <c r="PIZ2484"/>
      <c r="PJA2484"/>
      <c r="PJB2484"/>
      <c r="PJC2484"/>
      <c r="PJD2484"/>
      <c r="PJE2484"/>
      <c r="PJF2484"/>
      <c r="PJG2484"/>
      <c r="PJH2484"/>
      <c r="PJI2484"/>
      <c r="PJJ2484"/>
      <c r="PJK2484"/>
      <c r="PJL2484"/>
      <c r="PJM2484"/>
      <c r="PJN2484"/>
      <c r="PJO2484"/>
      <c r="PJP2484"/>
      <c r="PJQ2484"/>
      <c r="PJR2484"/>
      <c r="PJS2484"/>
      <c r="PJT2484"/>
      <c r="PJU2484"/>
      <c r="PJV2484"/>
      <c r="PJW2484"/>
      <c r="PJX2484"/>
      <c r="PJY2484"/>
      <c r="PJZ2484"/>
      <c r="PKA2484"/>
      <c r="PKB2484"/>
      <c r="PKC2484"/>
      <c r="PKD2484"/>
      <c r="PKE2484"/>
      <c r="PKF2484"/>
      <c r="PKG2484"/>
      <c r="PKH2484"/>
      <c r="PKI2484"/>
      <c r="PKJ2484"/>
      <c r="PKK2484"/>
      <c r="PKL2484"/>
      <c r="PKM2484"/>
      <c r="PKN2484"/>
      <c r="PKO2484"/>
      <c r="PKP2484"/>
      <c r="PKQ2484"/>
      <c r="PKR2484"/>
      <c r="PKS2484"/>
      <c r="PKT2484"/>
      <c r="PKU2484"/>
      <c r="PKV2484"/>
      <c r="PKW2484"/>
      <c r="PKX2484"/>
      <c r="PKY2484"/>
      <c r="PKZ2484"/>
      <c r="PLA2484"/>
      <c r="PLB2484"/>
      <c r="PLC2484"/>
      <c r="PLD2484"/>
      <c r="PLE2484"/>
      <c r="PLF2484"/>
      <c r="PLG2484"/>
      <c r="PLH2484"/>
      <c r="PLI2484"/>
      <c r="PLJ2484"/>
      <c r="PLK2484"/>
      <c r="PLL2484"/>
      <c r="PLM2484"/>
      <c r="PLN2484"/>
      <c r="PLO2484"/>
      <c r="PLP2484"/>
      <c r="PLQ2484"/>
      <c r="PLR2484"/>
      <c r="PLS2484"/>
      <c r="PLT2484"/>
      <c r="PLU2484"/>
      <c r="PLV2484"/>
      <c r="PLW2484"/>
      <c r="PLX2484"/>
      <c r="PLY2484"/>
      <c r="PLZ2484"/>
      <c r="PMA2484"/>
      <c r="PMB2484"/>
      <c r="PMC2484"/>
      <c r="PMD2484"/>
      <c r="PME2484"/>
      <c r="PMF2484"/>
      <c r="PMG2484"/>
      <c r="PMH2484"/>
      <c r="PMI2484"/>
      <c r="PMJ2484"/>
      <c r="PMK2484"/>
      <c r="PML2484"/>
      <c r="PMM2484"/>
      <c r="PMN2484"/>
      <c r="PMO2484"/>
      <c r="PMP2484"/>
      <c r="PMQ2484"/>
      <c r="PMR2484"/>
      <c r="PMS2484"/>
      <c r="PMT2484"/>
      <c r="PMU2484"/>
      <c r="PMV2484"/>
      <c r="PMW2484"/>
      <c r="PMX2484"/>
      <c r="PMY2484"/>
      <c r="PMZ2484"/>
      <c r="PNA2484"/>
      <c r="PNB2484"/>
      <c r="PNC2484"/>
      <c r="PND2484"/>
      <c r="PNE2484"/>
      <c r="PNF2484"/>
      <c r="PNG2484"/>
      <c r="PNH2484"/>
      <c r="PNI2484"/>
      <c r="PNJ2484"/>
      <c r="PNK2484"/>
      <c r="PNL2484"/>
      <c r="PNM2484"/>
      <c r="PNN2484"/>
      <c r="PNO2484"/>
      <c r="PNP2484"/>
      <c r="PNQ2484"/>
      <c r="PNR2484"/>
      <c r="PNS2484"/>
      <c r="PNT2484"/>
      <c r="PNU2484"/>
      <c r="PNV2484"/>
      <c r="PNW2484"/>
      <c r="PNX2484"/>
      <c r="PNY2484"/>
      <c r="PNZ2484"/>
      <c r="POA2484"/>
      <c r="POB2484"/>
      <c r="POC2484"/>
      <c r="POD2484"/>
      <c r="POE2484"/>
      <c r="POF2484"/>
      <c r="POG2484"/>
      <c r="POH2484"/>
      <c r="POI2484"/>
      <c r="POJ2484"/>
      <c r="POK2484"/>
      <c r="POL2484"/>
      <c r="POM2484"/>
      <c r="PON2484"/>
      <c r="POO2484"/>
      <c r="POP2484"/>
      <c r="POQ2484"/>
      <c r="POR2484"/>
      <c r="POS2484"/>
      <c r="POT2484"/>
      <c r="POU2484"/>
      <c r="POV2484"/>
      <c r="POW2484"/>
      <c r="POX2484"/>
      <c r="POY2484"/>
      <c r="POZ2484"/>
      <c r="PPA2484"/>
      <c r="PPB2484"/>
      <c r="PPC2484"/>
      <c r="PPD2484"/>
      <c r="PPE2484"/>
      <c r="PPF2484"/>
      <c r="PPG2484"/>
      <c r="PPH2484"/>
      <c r="PPI2484"/>
      <c r="PPJ2484"/>
      <c r="PPK2484"/>
      <c r="PPL2484"/>
      <c r="PPM2484"/>
      <c r="PPN2484"/>
      <c r="PPO2484"/>
      <c r="PPP2484"/>
      <c r="PPQ2484"/>
      <c r="PPR2484"/>
      <c r="PPS2484"/>
      <c r="PPT2484"/>
      <c r="PPU2484"/>
      <c r="PPV2484"/>
      <c r="PPW2484"/>
      <c r="PPX2484"/>
      <c r="PPY2484"/>
      <c r="PPZ2484"/>
      <c r="PQA2484"/>
      <c r="PQB2484"/>
      <c r="PQC2484"/>
      <c r="PQD2484"/>
      <c r="PQE2484"/>
      <c r="PQF2484"/>
      <c r="PQG2484"/>
      <c r="PQH2484"/>
      <c r="PQI2484"/>
      <c r="PQJ2484"/>
      <c r="PQK2484"/>
      <c r="PQL2484"/>
      <c r="PQM2484"/>
      <c r="PQN2484"/>
      <c r="PQO2484"/>
      <c r="PQP2484"/>
      <c r="PQQ2484"/>
      <c r="PQR2484"/>
      <c r="PQS2484"/>
      <c r="PQT2484"/>
      <c r="PQU2484"/>
      <c r="PQV2484"/>
      <c r="PQW2484"/>
      <c r="PQX2484"/>
      <c r="PQY2484"/>
      <c r="PQZ2484"/>
      <c r="PRA2484"/>
      <c r="PRB2484"/>
      <c r="PRC2484"/>
      <c r="PRD2484"/>
      <c r="PRE2484"/>
      <c r="PRF2484"/>
      <c r="PRG2484"/>
      <c r="PRH2484"/>
      <c r="PRI2484"/>
      <c r="PRJ2484"/>
      <c r="PRK2484"/>
      <c r="PRL2484"/>
      <c r="PRM2484"/>
      <c r="PRN2484"/>
      <c r="PRO2484"/>
      <c r="PRP2484"/>
      <c r="PRQ2484"/>
      <c r="PRR2484"/>
      <c r="PRS2484"/>
      <c r="PRT2484"/>
      <c r="PRU2484"/>
      <c r="PRV2484"/>
      <c r="PRW2484"/>
      <c r="PRX2484"/>
      <c r="PRY2484"/>
      <c r="PRZ2484"/>
      <c r="PSA2484"/>
      <c r="PSB2484"/>
      <c r="PSC2484"/>
      <c r="PSD2484"/>
      <c r="PSE2484"/>
      <c r="PSF2484"/>
      <c r="PSG2484"/>
      <c r="PSH2484"/>
      <c r="PSI2484"/>
      <c r="PSJ2484"/>
      <c r="PSK2484"/>
      <c r="PSL2484"/>
      <c r="PSM2484"/>
      <c r="PSN2484"/>
      <c r="PSO2484"/>
      <c r="PSP2484"/>
      <c r="PSQ2484"/>
      <c r="PSR2484"/>
      <c r="PSS2484"/>
      <c r="PST2484"/>
      <c r="PSU2484"/>
      <c r="PSV2484"/>
      <c r="PSW2484"/>
      <c r="PSX2484"/>
      <c r="PSY2484"/>
      <c r="PSZ2484"/>
      <c r="PTA2484"/>
      <c r="PTB2484"/>
      <c r="PTC2484"/>
      <c r="PTD2484"/>
      <c r="PTE2484"/>
      <c r="PTF2484"/>
      <c r="PTG2484"/>
      <c r="PTH2484"/>
      <c r="PTI2484"/>
      <c r="PTJ2484"/>
      <c r="PTK2484"/>
      <c r="PTL2484"/>
      <c r="PTM2484"/>
      <c r="PTN2484"/>
      <c r="PTO2484"/>
      <c r="PTP2484"/>
      <c r="PTQ2484"/>
      <c r="PTR2484"/>
      <c r="PTS2484"/>
      <c r="PTT2484"/>
      <c r="PTU2484"/>
      <c r="PTV2484"/>
      <c r="PTW2484"/>
      <c r="PTX2484"/>
      <c r="PTY2484"/>
      <c r="PTZ2484"/>
      <c r="PUA2484"/>
      <c r="PUB2484"/>
      <c r="PUC2484"/>
      <c r="PUD2484"/>
      <c r="PUE2484"/>
      <c r="PUF2484"/>
      <c r="PUG2484"/>
      <c r="PUH2484"/>
      <c r="PUI2484"/>
      <c r="PUJ2484"/>
      <c r="PUK2484"/>
      <c r="PUL2484"/>
      <c r="PUM2484"/>
      <c r="PUN2484"/>
      <c r="PUO2484"/>
      <c r="PUP2484"/>
      <c r="PUQ2484"/>
      <c r="PUR2484"/>
      <c r="PUS2484"/>
      <c r="PUT2484"/>
      <c r="PUU2484"/>
      <c r="PUV2484"/>
      <c r="PUW2484"/>
      <c r="PUX2484"/>
      <c r="PUY2484"/>
      <c r="PUZ2484"/>
      <c r="PVA2484"/>
      <c r="PVB2484"/>
      <c r="PVC2484"/>
      <c r="PVD2484"/>
      <c r="PVE2484"/>
      <c r="PVF2484"/>
      <c r="PVG2484"/>
      <c r="PVH2484"/>
      <c r="PVI2484"/>
      <c r="PVJ2484"/>
      <c r="PVK2484"/>
      <c r="PVL2484"/>
      <c r="PVM2484"/>
      <c r="PVN2484"/>
      <c r="PVO2484"/>
      <c r="PVP2484"/>
      <c r="PVQ2484"/>
      <c r="PVR2484"/>
      <c r="PVS2484"/>
      <c r="PVT2484"/>
      <c r="PVU2484"/>
      <c r="PVV2484"/>
      <c r="PVW2484"/>
      <c r="PVX2484"/>
      <c r="PVY2484"/>
      <c r="PVZ2484"/>
      <c r="PWA2484"/>
      <c r="PWB2484"/>
      <c r="PWC2484"/>
      <c r="PWD2484"/>
      <c r="PWE2484"/>
      <c r="PWF2484"/>
      <c r="PWG2484"/>
      <c r="PWH2484"/>
      <c r="PWI2484"/>
      <c r="PWJ2484"/>
      <c r="PWK2484"/>
      <c r="PWL2484"/>
      <c r="PWM2484"/>
      <c r="PWN2484"/>
      <c r="PWO2484"/>
      <c r="PWP2484"/>
      <c r="PWQ2484"/>
      <c r="PWR2484"/>
      <c r="PWS2484"/>
      <c r="PWT2484"/>
      <c r="PWU2484"/>
      <c r="PWV2484"/>
      <c r="PWW2484"/>
      <c r="PWX2484"/>
      <c r="PWY2484"/>
      <c r="PWZ2484"/>
      <c r="PXA2484"/>
      <c r="PXB2484"/>
      <c r="PXC2484"/>
      <c r="PXD2484"/>
      <c r="PXE2484"/>
      <c r="PXF2484"/>
      <c r="PXG2484"/>
      <c r="PXH2484"/>
      <c r="PXI2484"/>
      <c r="PXJ2484"/>
      <c r="PXK2484"/>
      <c r="PXL2484"/>
      <c r="PXM2484"/>
      <c r="PXN2484"/>
      <c r="PXO2484"/>
      <c r="PXP2484"/>
      <c r="PXQ2484"/>
      <c r="PXR2484"/>
      <c r="PXS2484"/>
      <c r="PXT2484"/>
      <c r="PXU2484"/>
      <c r="PXV2484"/>
      <c r="PXW2484"/>
      <c r="PXX2484"/>
      <c r="PXY2484"/>
      <c r="PXZ2484"/>
      <c r="PYA2484"/>
      <c r="PYB2484"/>
      <c r="PYC2484"/>
      <c r="PYD2484"/>
      <c r="PYE2484"/>
      <c r="PYF2484"/>
      <c r="PYG2484"/>
      <c r="PYH2484"/>
      <c r="PYI2484"/>
      <c r="PYJ2484"/>
      <c r="PYK2484"/>
      <c r="PYL2484"/>
      <c r="PYM2484"/>
      <c r="PYN2484"/>
      <c r="PYO2484"/>
      <c r="PYP2484"/>
      <c r="PYQ2484"/>
      <c r="PYR2484"/>
      <c r="PYS2484"/>
      <c r="PYT2484"/>
      <c r="PYU2484"/>
      <c r="PYV2484"/>
      <c r="PYW2484"/>
      <c r="PYX2484"/>
      <c r="PYY2484"/>
      <c r="PYZ2484"/>
      <c r="PZA2484"/>
      <c r="PZB2484"/>
      <c r="PZC2484"/>
      <c r="PZD2484"/>
      <c r="PZE2484"/>
      <c r="PZF2484"/>
      <c r="PZG2484"/>
      <c r="PZH2484"/>
      <c r="PZI2484"/>
      <c r="PZJ2484"/>
      <c r="PZK2484"/>
      <c r="PZL2484"/>
      <c r="PZM2484"/>
      <c r="PZN2484"/>
      <c r="PZO2484"/>
      <c r="PZP2484"/>
      <c r="PZQ2484"/>
      <c r="PZR2484"/>
      <c r="PZS2484"/>
      <c r="PZT2484"/>
      <c r="PZU2484"/>
      <c r="PZV2484"/>
      <c r="PZW2484"/>
      <c r="PZX2484"/>
      <c r="PZY2484"/>
      <c r="PZZ2484"/>
      <c r="QAA2484"/>
      <c r="QAB2484"/>
      <c r="QAC2484"/>
      <c r="QAD2484"/>
      <c r="QAE2484"/>
      <c r="QAF2484"/>
      <c r="QAG2484"/>
      <c r="QAH2484"/>
      <c r="QAI2484"/>
      <c r="QAJ2484"/>
      <c r="QAK2484"/>
      <c r="QAL2484"/>
      <c r="QAM2484"/>
      <c r="QAN2484"/>
      <c r="QAO2484"/>
      <c r="QAP2484"/>
      <c r="QAQ2484"/>
      <c r="QAR2484"/>
      <c r="QAS2484"/>
      <c r="QAT2484"/>
      <c r="QAU2484"/>
      <c r="QAV2484"/>
      <c r="QAW2484"/>
      <c r="QAX2484"/>
      <c r="QAY2484"/>
      <c r="QAZ2484"/>
      <c r="QBA2484"/>
      <c r="QBB2484"/>
      <c r="QBC2484"/>
      <c r="QBD2484"/>
      <c r="QBE2484"/>
      <c r="QBF2484"/>
      <c r="QBG2484"/>
      <c r="QBH2484"/>
      <c r="QBI2484"/>
      <c r="QBJ2484"/>
      <c r="QBK2484"/>
      <c r="QBL2484"/>
      <c r="QBM2484"/>
      <c r="QBN2484"/>
      <c r="QBO2484"/>
      <c r="QBP2484"/>
      <c r="QBQ2484"/>
      <c r="QBR2484"/>
      <c r="QBS2484"/>
      <c r="QBT2484"/>
      <c r="QBU2484"/>
      <c r="QBV2484"/>
      <c r="QBW2484"/>
      <c r="QBX2484"/>
      <c r="QBY2484"/>
      <c r="QBZ2484"/>
      <c r="QCA2484"/>
      <c r="QCB2484"/>
      <c r="QCC2484"/>
      <c r="QCD2484"/>
      <c r="QCE2484"/>
      <c r="QCF2484"/>
      <c r="QCG2484"/>
      <c r="QCH2484"/>
      <c r="QCI2484"/>
      <c r="QCJ2484"/>
      <c r="QCK2484"/>
      <c r="QCL2484"/>
      <c r="QCM2484"/>
      <c r="QCN2484"/>
      <c r="QCO2484"/>
      <c r="QCP2484"/>
      <c r="QCQ2484"/>
      <c r="QCR2484"/>
      <c r="QCS2484"/>
      <c r="QCT2484"/>
      <c r="QCU2484"/>
      <c r="QCV2484"/>
      <c r="QCW2484"/>
      <c r="QCX2484"/>
      <c r="QCY2484"/>
      <c r="QCZ2484"/>
      <c r="QDA2484"/>
      <c r="QDB2484"/>
      <c r="QDC2484"/>
      <c r="QDD2484"/>
      <c r="QDE2484"/>
      <c r="QDF2484"/>
      <c r="QDG2484"/>
      <c r="QDH2484"/>
      <c r="QDI2484"/>
      <c r="QDJ2484"/>
      <c r="QDK2484"/>
      <c r="QDL2484"/>
      <c r="QDM2484"/>
      <c r="QDN2484"/>
      <c r="QDO2484"/>
      <c r="QDP2484"/>
      <c r="QDQ2484"/>
      <c r="QDR2484"/>
      <c r="QDS2484"/>
      <c r="QDT2484"/>
      <c r="QDU2484"/>
      <c r="QDV2484"/>
      <c r="QDW2484"/>
      <c r="QDX2484"/>
      <c r="QDY2484"/>
      <c r="QDZ2484"/>
      <c r="QEA2484"/>
      <c r="QEB2484"/>
      <c r="QEC2484"/>
      <c r="QED2484"/>
      <c r="QEE2484"/>
      <c r="QEF2484"/>
      <c r="QEG2484"/>
      <c r="QEH2484"/>
      <c r="QEI2484"/>
      <c r="QEJ2484"/>
      <c r="QEK2484"/>
      <c r="QEL2484"/>
      <c r="QEM2484"/>
      <c r="QEN2484"/>
      <c r="QEO2484"/>
      <c r="QEP2484"/>
      <c r="QEQ2484"/>
      <c r="QER2484"/>
      <c r="QES2484"/>
      <c r="QET2484"/>
      <c r="QEU2484"/>
      <c r="QEV2484"/>
      <c r="QEW2484"/>
      <c r="QEX2484"/>
      <c r="QEY2484"/>
      <c r="QEZ2484"/>
      <c r="QFA2484"/>
      <c r="QFB2484"/>
      <c r="QFC2484"/>
      <c r="QFD2484"/>
      <c r="QFE2484"/>
      <c r="QFF2484"/>
      <c r="QFG2484"/>
      <c r="QFH2484"/>
      <c r="QFI2484"/>
      <c r="QFJ2484"/>
      <c r="QFK2484"/>
      <c r="QFL2484"/>
      <c r="QFM2484"/>
      <c r="QFN2484"/>
      <c r="QFO2484"/>
      <c r="QFP2484"/>
      <c r="QFQ2484"/>
      <c r="QFR2484"/>
      <c r="QFS2484"/>
      <c r="QFT2484"/>
      <c r="QFU2484"/>
      <c r="QFV2484"/>
      <c r="QFW2484"/>
      <c r="QFX2484"/>
      <c r="QFY2484"/>
      <c r="QFZ2484"/>
      <c r="QGA2484"/>
      <c r="QGB2484"/>
      <c r="QGC2484"/>
      <c r="QGD2484"/>
      <c r="QGE2484"/>
      <c r="QGF2484"/>
      <c r="QGG2484"/>
      <c r="QGH2484"/>
      <c r="QGI2484"/>
      <c r="QGJ2484"/>
      <c r="QGK2484"/>
      <c r="QGL2484"/>
      <c r="QGM2484"/>
      <c r="QGN2484"/>
      <c r="QGO2484"/>
      <c r="QGP2484"/>
      <c r="QGQ2484"/>
      <c r="QGR2484"/>
      <c r="QGS2484"/>
      <c r="QGT2484"/>
      <c r="QGU2484"/>
      <c r="QGV2484"/>
      <c r="QGW2484"/>
      <c r="QGX2484"/>
      <c r="QGY2484"/>
      <c r="QGZ2484"/>
      <c r="QHA2484"/>
      <c r="QHB2484"/>
      <c r="QHC2484"/>
      <c r="QHD2484"/>
      <c r="QHE2484"/>
      <c r="QHF2484"/>
      <c r="QHG2484"/>
      <c r="QHH2484"/>
      <c r="QHI2484"/>
      <c r="QHJ2484"/>
      <c r="QHK2484"/>
      <c r="QHL2484"/>
      <c r="QHM2484"/>
      <c r="QHN2484"/>
      <c r="QHO2484"/>
      <c r="QHP2484"/>
      <c r="QHQ2484"/>
      <c r="QHR2484"/>
      <c r="QHS2484"/>
      <c r="QHT2484"/>
      <c r="QHU2484"/>
      <c r="QHV2484"/>
      <c r="QHW2484"/>
      <c r="QHX2484"/>
      <c r="QHY2484"/>
      <c r="QHZ2484"/>
      <c r="QIA2484"/>
      <c r="QIB2484"/>
      <c r="QIC2484"/>
      <c r="QID2484"/>
      <c r="QIE2484"/>
      <c r="QIF2484"/>
      <c r="QIG2484"/>
      <c r="QIH2484"/>
      <c r="QII2484"/>
      <c r="QIJ2484"/>
      <c r="QIK2484"/>
      <c r="QIL2484"/>
      <c r="QIM2484"/>
      <c r="QIN2484"/>
      <c r="QIO2484"/>
      <c r="QIP2484"/>
      <c r="QIQ2484"/>
      <c r="QIR2484"/>
      <c r="QIS2484"/>
      <c r="QIT2484"/>
      <c r="QIU2484"/>
      <c r="QIV2484"/>
      <c r="QIW2484"/>
      <c r="QIX2484"/>
      <c r="QIY2484"/>
      <c r="QIZ2484"/>
      <c r="QJA2484"/>
      <c r="QJB2484"/>
      <c r="QJC2484"/>
      <c r="QJD2484"/>
      <c r="QJE2484"/>
      <c r="QJF2484"/>
      <c r="QJG2484"/>
      <c r="QJH2484"/>
      <c r="QJI2484"/>
      <c r="QJJ2484"/>
      <c r="QJK2484"/>
      <c r="QJL2484"/>
      <c r="QJM2484"/>
      <c r="QJN2484"/>
      <c r="QJO2484"/>
      <c r="QJP2484"/>
      <c r="QJQ2484"/>
      <c r="QJR2484"/>
      <c r="QJS2484"/>
      <c r="QJT2484"/>
      <c r="QJU2484"/>
      <c r="QJV2484"/>
      <c r="QJW2484"/>
      <c r="QJX2484"/>
      <c r="QJY2484"/>
      <c r="QJZ2484"/>
      <c r="QKA2484"/>
      <c r="QKB2484"/>
      <c r="QKC2484"/>
      <c r="QKD2484"/>
      <c r="QKE2484"/>
      <c r="QKF2484"/>
      <c r="QKG2484"/>
      <c r="QKH2484"/>
      <c r="QKI2484"/>
      <c r="QKJ2484"/>
      <c r="QKK2484"/>
      <c r="QKL2484"/>
      <c r="QKM2484"/>
      <c r="QKN2484"/>
      <c r="QKO2484"/>
      <c r="QKP2484"/>
      <c r="QKQ2484"/>
      <c r="QKR2484"/>
      <c r="QKS2484"/>
      <c r="QKT2484"/>
      <c r="QKU2484"/>
      <c r="QKV2484"/>
      <c r="QKW2484"/>
      <c r="QKX2484"/>
      <c r="QKY2484"/>
      <c r="QKZ2484"/>
      <c r="QLA2484"/>
      <c r="QLB2484"/>
      <c r="QLC2484"/>
      <c r="QLD2484"/>
      <c r="QLE2484"/>
      <c r="QLF2484"/>
      <c r="QLG2484"/>
      <c r="QLH2484"/>
      <c r="QLI2484"/>
      <c r="QLJ2484"/>
      <c r="QLK2484"/>
      <c r="QLL2484"/>
      <c r="QLM2484"/>
      <c r="QLN2484"/>
      <c r="QLO2484"/>
      <c r="QLP2484"/>
      <c r="QLQ2484"/>
      <c r="QLR2484"/>
      <c r="QLS2484"/>
      <c r="QLT2484"/>
      <c r="QLU2484"/>
      <c r="QLV2484"/>
      <c r="QLW2484"/>
      <c r="QLX2484"/>
      <c r="QLY2484"/>
      <c r="QLZ2484"/>
      <c r="QMA2484"/>
      <c r="QMB2484"/>
      <c r="QMC2484"/>
      <c r="QMD2484"/>
      <c r="QME2484"/>
      <c r="QMF2484"/>
      <c r="QMG2484"/>
      <c r="QMH2484"/>
      <c r="QMI2484"/>
      <c r="QMJ2484"/>
      <c r="QMK2484"/>
      <c r="QML2484"/>
      <c r="QMM2484"/>
      <c r="QMN2484"/>
      <c r="QMO2484"/>
      <c r="QMP2484"/>
      <c r="QMQ2484"/>
      <c r="QMR2484"/>
      <c r="QMS2484"/>
      <c r="QMT2484"/>
      <c r="QMU2484"/>
      <c r="QMV2484"/>
      <c r="QMW2484"/>
      <c r="QMX2484"/>
      <c r="QMY2484"/>
      <c r="QMZ2484"/>
      <c r="QNA2484"/>
      <c r="QNB2484"/>
      <c r="QNC2484"/>
      <c r="QND2484"/>
      <c r="QNE2484"/>
      <c r="QNF2484"/>
      <c r="QNG2484"/>
      <c r="QNH2484"/>
      <c r="QNI2484"/>
      <c r="QNJ2484"/>
      <c r="QNK2484"/>
      <c r="QNL2484"/>
      <c r="QNM2484"/>
      <c r="QNN2484"/>
      <c r="QNO2484"/>
      <c r="QNP2484"/>
      <c r="QNQ2484"/>
      <c r="QNR2484"/>
      <c r="QNS2484"/>
      <c r="QNT2484"/>
      <c r="QNU2484"/>
      <c r="QNV2484"/>
      <c r="QNW2484"/>
      <c r="QNX2484"/>
      <c r="QNY2484"/>
      <c r="QNZ2484"/>
      <c r="QOA2484"/>
      <c r="QOB2484"/>
      <c r="QOC2484"/>
      <c r="QOD2484"/>
      <c r="QOE2484"/>
      <c r="QOF2484"/>
      <c r="QOG2484"/>
      <c r="QOH2484"/>
      <c r="QOI2484"/>
      <c r="QOJ2484"/>
      <c r="QOK2484"/>
      <c r="QOL2484"/>
      <c r="QOM2484"/>
      <c r="QON2484"/>
      <c r="QOO2484"/>
      <c r="QOP2484"/>
      <c r="QOQ2484"/>
      <c r="QOR2484"/>
      <c r="QOS2484"/>
      <c r="QOT2484"/>
      <c r="QOU2484"/>
      <c r="QOV2484"/>
      <c r="QOW2484"/>
      <c r="QOX2484"/>
      <c r="QOY2484"/>
      <c r="QOZ2484"/>
      <c r="QPA2484"/>
      <c r="QPB2484"/>
      <c r="QPC2484"/>
      <c r="QPD2484"/>
      <c r="QPE2484"/>
      <c r="QPF2484"/>
      <c r="QPG2484"/>
      <c r="QPH2484"/>
      <c r="QPI2484"/>
      <c r="QPJ2484"/>
      <c r="QPK2484"/>
      <c r="QPL2484"/>
      <c r="QPM2484"/>
      <c r="QPN2484"/>
      <c r="QPO2484"/>
      <c r="QPP2484"/>
      <c r="QPQ2484"/>
      <c r="QPR2484"/>
      <c r="QPS2484"/>
      <c r="QPT2484"/>
      <c r="QPU2484"/>
      <c r="QPV2484"/>
      <c r="QPW2484"/>
      <c r="QPX2484"/>
      <c r="QPY2484"/>
      <c r="QPZ2484"/>
      <c r="QQA2484"/>
      <c r="QQB2484"/>
      <c r="QQC2484"/>
      <c r="QQD2484"/>
      <c r="QQE2484"/>
      <c r="QQF2484"/>
      <c r="QQG2484"/>
      <c r="QQH2484"/>
      <c r="QQI2484"/>
      <c r="QQJ2484"/>
      <c r="QQK2484"/>
      <c r="QQL2484"/>
      <c r="QQM2484"/>
      <c r="QQN2484"/>
      <c r="QQO2484"/>
      <c r="QQP2484"/>
      <c r="QQQ2484"/>
      <c r="QQR2484"/>
      <c r="QQS2484"/>
      <c r="QQT2484"/>
      <c r="QQU2484"/>
      <c r="QQV2484"/>
      <c r="QQW2484"/>
      <c r="QQX2484"/>
      <c r="QQY2484"/>
      <c r="QQZ2484"/>
      <c r="QRA2484"/>
      <c r="QRB2484"/>
      <c r="QRC2484"/>
      <c r="QRD2484"/>
      <c r="QRE2484"/>
      <c r="QRF2484"/>
      <c r="QRG2484"/>
      <c r="QRH2484"/>
      <c r="QRI2484"/>
      <c r="QRJ2484"/>
      <c r="QRK2484"/>
      <c r="QRL2484"/>
      <c r="QRM2484"/>
      <c r="QRN2484"/>
      <c r="QRO2484"/>
      <c r="QRP2484"/>
      <c r="QRQ2484"/>
      <c r="QRR2484"/>
      <c r="QRS2484"/>
      <c r="QRT2484"/>
      <c r="QRU2484"/>
      <c r="QRV2484"/>
      <c r="QRW2484"/>
      <c r="QRX2484"/>
      <c r="QRY2484"/>
      <c r="QRZ2484"/>
      <c r="QSA2484"/>
      <c r="QSB2484"/>
      <c r="QSC2484"/>
      <c r="QSD2484"/>
      <c r="QSE2484"/>
      <c r="QSF2484"/>
      <c r="QSG2484"/>
      <c r="QSH2484"/>
      <c r="QSI2484"/>
      <c r="QSJ2484"/>
      <c r="QSK2484"/>
      <c r="QSL2484"/>
      <c r="QSM2484"/>
      <c r="QSN2484"/>
      <c r="QSO2484"/>
      <c r="QSP2484"/>
      <c r="QSQ2484"/>
      <c r="QSR2484"/>
      <c r="QSS2484"/>
      <c r="QST2484"/>
      <c r="QSU2484"/>
      <c r="QSV2484"/>
      <c r="QSW2484"/>
      <c r="QSX2484"/>
      <c r="QSY2484"/>
      <c r="QSZ2484"/>
      <c r="QTA2484"/>
      <c r="QTB2484"/>
      <c r="QTC2484"/>
      <c r="QTD2484"/>
      <c r="QTE2484"/>
      <c r="QTF2484"/>
      <c r="QTG2484"/>
      <c r="QTH2484"/>
      <c r="QTI2484"/>
      <c r="QTJ2484"/>
      <c r="QTK2484"/>
      <c r="QTL2484"/>
      <c r="QTM2484"/>
      <c r="QTN2484"/>
      <c r="QTO2484"/>
      <c r="QTP2484"/>
      <c r="QTQ2484"/>
      <c r="QTR2484"/>
      <c r="QTS2484"/>
      <c r="QTT2484"/>
      <c r="QTU2484"/>
      <c r="QTV2484"/>
      <c r="QTW2484"/>
      <c r="QTX2484"/>
      <c r="QTY2484"/>
      <c r="QTZ2484"/>
      <c r="QUA2484"/>
      <c r="QUB2484"/>
      <c r="QUC2484"/>
      <c r="QUD2484"/>
      <c r="QUE2484"/>
      <c r="QUF2484"/>
      <c r="QUG2484"/>
      <c r="QUH2484"/>
      <c r="QUI2484"/>
      <c r="QUJ2484"/>
      <c r="QUK2484"/>
      <c r="QUL2484"/>
      <c r="QUM2484"/>
      <c r="QUN2484"/>
      <c r="QUO2484"/>
      <c r="QUP2484"/>
      <c r="QUQ2484"/>
      <c r="QUR2484"/>
      <c r="QUS2484"/>
      <c r="QUT2484"/>
      <c r="QUU2484"/>
      <c r="QUV2484"/>
      <c r="QUW2484"/>
      <c r="QUX2484"/>
      <c r="QUY2484"/>
      <c r="QUZ2484"/>
      <c r="QVA2484"/>
      <c r="QVB2484"/>
      <c r="QVC2484"/>
      <c r="QVD2484"/>
      <c r="QVE2484"/>
      <c r="QVF2484"/>
      <c r="QVG2484"/>
      <c r="QVH2484"/>
      <c r="QVI2484"/>
      <c r="QVJ2484"/>
      <c r="QVK2484"/>
      <c r="QVL2484"/>
      <c r="QVM2484"/>
      <c r="QVN2484"/>
      <c r="QVO2484"/>
      <c r="QVP2484"/>
      <c r="QVQ2484"/>
      <c r="QVR2484"/>
      <c r="QVS2484"/>
      <c r="QVT2484"/>
      <c r="QVU2484"/>
      <c r="QVV2484"/>
      <c r="QVW2484"/>
      <c r="QVX2484"/>
      <c r="QVY2484"/>
      <c r="QVZ2484"/>
      <c r="QWA2484"/>
      <c r="QWB2484"/>
      <c r="QWC2484"/>
      <c r="QWD2484"/>
      <c r="QWE2484"/>
      <c r="QWF2484"/>
      <c r="QWG2484"/>
      <c r="QWH2484"/>
      <c r="QWI2484"/>
      <c r="QWJ2484"/>
      <c r="QWK2484"/>
      <c r="QWL2484"/>
      <c r="QWM2484"/>
      <c r="QWN2484"/>
      <c r="QWO2484"/>
      <c r="QWP2484"/>
      <c r="QWQ2484"/>
      <c r="QWR2484"/>
      <c r="QWS2484"/>
      <c r="QWT2484"/>
      <c r="QWU2484"/>
      <c r="QWV2484"/>
      <c r="QWW2484"/>
      <c r="QWX2484"/>
      <c r="QWY2484"/>
      <c r="QWZ2484"/>
      <c r="QXA2484"/>
      <c r="QXB2484"/>
      <c r="QXC2484"/>
      <c r="QXD2484"/>
      <c r="QXE2484"/>
      <c r="QXF2484"/>
      <c r="QXG2484"/>
      <c r="QXH2484"/>
      <c r="QXI2484"/>
      <c r="QXJ2484"/>
      <c r="QXK2484"/>
      <c r="QXL2484"/>
      <c r="QXM2484"/>
      <c r="QXN2484"/>
      <c r="QXO2484"/>
      <c r="QXP2484"/>
      <c r="QXQ2484"/>
      <c r="QXR2484"/>
      <c r="QXS2484"/>
      <c r="QXT2484"/>
      <c r="QXU2484"/>
      <c r="QXV2484"/>
      <c r="QXW2484"/>
      <c r="QXX2484"/>
      <c r="QXY2484"/>
      <c r="QXZ2484"/>
      <c r="QYA2484"/>
      <c r="QYB2484"/>
      <c r="QYC2484"/>
      <c r="QYD2484"/>
      <c r="QYE2484"/>
      <c r="QYF2484"/>
      <c r="QYG2484"/>
      <c r="QYH2484"/>
      <c r="QYI2484"/>
      <c r="QYJ2484"/>
      <c r="QYK2484"/>
      <c r="QYL2484"/>
      <c r="QYM2484"/>
      <c r="QYN2484"/>
      <c r="QYO2484"/>
      <c r="QYP2484"/>
      <c r="QYQ2484"/>
      <c r="QYR2484"/>
      <c r="QYS2484"/>
      <c r="QYT2484"/>
      <c r="QYU2484"/>
      <c r="QYV2484"/>
      <c r="QYW2484"/>
      <c r="QYX2484"/>
      <c r="QYY2484"/>
      <c r="QYZ2484"/>
      <c r="QZA2484"/>
      <c r="QZB2484"/>
      <c r="QZC2484"/>
      <c r="QZD2484"/>
      <c r="QZE2484"/>
      <c r="QZF2484"/>
      <c r="QZG2484"/>
      <c r="QZH2484"/>
      <c r="QZI2484"/>
      <c r="QZJ2484"/>
      <c r="QZK2484"/>
      <c r="QZL2484"/>
      <c r="QZM2484"/>
      <c r="QZN2484"/>
      <c r="QZO2484"/>
      <c r="QZP2484"/>
      <c r="QZQ2484"/>
      <c r="QZR2484"/>
      <c r="QZS2484"/>
      <c r="QZT2484"/>
      <c r="QZU2484"/>
      <c r="QZV2484"/>
      <c r="QZW2484"/>
      <c r="QZX2484"/>
      <c r="QZY2484"/>
      <c r="QZZ2484"/>
      <c r="RAA2484"/>
      <c r="RAB2484"/>
      <c r="RAC2484"/>
      <c r="RAD2484"/>
      <c r="RAE2484"/>
      <c r="RAF2484"/>
      <c r="RAG2484"/>
      <c r="RAH2484"/>
      <c r="RAI2484"/>
      <c r="RAJ2484"/>
      <c r="RAK2484"/>
      <c r="RAL2484"/>
      <c r="RAM2484"/>
      <c r="RAN2484"/>
      <c r="RAO2484"/>
      <c r="RAP2484"/>
      <c r="RAQ2484"/>
      <c r="RAR2484"/>
      <c r="RAS2484"/>
      <c r="RAT2484"/>
      <c r="RAU2484"/>
      <c r="RAV2484"/>
      <c r="RAW2484"/>
      <c r="RAX2484"/>
      <c r="RAY2484"/>
      <c r="RAZ2484"/>
      <c r="RBA2484"/>
      <c r="RBB2484"/>
      <c r="RBC2484"/>
      <c r="RBD2484"/>
      <c r="RBE2484"/>
      <c r="RBF2484"/>
      <c r="RBG2484"/>
      <c r="RBH2484"/>
      <c r="RBI2484"/>
      <c r="RBJ2484"/>
      <c r="RBK2484"/>
      <c r="RBL2484"/>
      <c r="RBM2484"/>
      <c r="RBN2484"/>
      <c r="RBO2484"/>
      <c r="RBP2484"/>
      <c r="RBQ2484"/>
      <c r="RBR2484"/>
      <c r="RBS2484"/>
      <c r="RBT2484"/>
      <c r="RBU2484"/>
      <c r="RBV2484"/>
      <c r="RBW2484"/>
      <c r="RBX2484"/>
      <c r="RBY2484"/>
      <c r="RBZ2484"/>
      <c r="RCA2484"/>
      <c r="RCB2484"/>
      <c r="RCC2484"/>
      <c r="RCD2484"/>
      <c r="RCE2484"/>
      <c r="RCF2484"/>
      <c r="RCG2484"/>
      <c r="RCH2484"/>
      <c r="RCI2484"/>
      <c r="RCJ2484"/>
      <c r="RCK2484"/>
      <c r="RCL2484"/>
      <c r="RCM2484"/>
      <c r="RCN2484"/>
      <c r="RCO2484"/>
      <c r="RCP2484"/>
      <c r="RCQ2484"/>
      <c r="RCR2484"/>
      <c r="RCS2484"/>
      <c r="RCT2484"/>
      <c r="RCU2484"/>
      <c r="RCV2484"/>
      <c r="RCW2484"/>
      <c r="RCX2484"/>
      <c r="RCY2484"/>
      <c r="RCZ2484"/>
      <c r="RDA2484"/>
      <c r="RDB2484"/>
      <c r="RDC2484"/>
      <c r="RDD2484"/>
      <c r="RDE2484"/>
      <c r="RDF2484"/>
      <c r="RDG2484"/>
      <c r="RDH2484"/>
      <c r="RDI2484"/>
      <c r="RDJ2484"/>
      <c r="RDK2484"/>
      <c r="RDL2484"/>
      <c r="RDM2484"/>
      <c r="RDN2484"/>
      <c r="RDO2484"/>
      <c r="RDP2484"/>
      <c r="RDQ2484"/>
      <c r="RDR2484"/>
      <c r="RDS2484"/>
      <c r="RDT2484"/>
      <c r="RDU2484"/>
      <c r="RDV2484"/>
      <c r="RDW2484"/>
      <c r="RDX2484"/>
      <c r="RDY2484"/>
      <c r="RDZ2484"/>
      <c r="REA2484"/>
      <c r="REB2484"/>
      <c r="REC2484"/>
      <c r="RED2484"/>
      <c r="REE2484"/>
      <c r="REF2484"/>
      <c r="REG2484"/>
      <c r="REH2484"/>
      <c r="REI2484"/>
      <c r="REJ2484"/>
      <c r="REK2484"/>
      <c r="REL2484"/>
      <c r="REM2484"/>
      <c r="REN2484"/>
      <c r="REO2484"/>
      <c r="REP2484"/>
      <c r="REQ2484"/>
      <c r="RER2484"/>
      <c r="RES2484"/>
      <c r="RET2484"/>
      <c r="REU2484"/>
      <c r="REV2484"/>
      <c r="REW2484"/>
      <c r="REX2484"/>
      <c r="REY2484"/>
      <c r="REZ2484"/>
      <c r="RFA2484"/>
      <c r="RFB2484"/>
      <c r="RFC2484"/>
      <c r="RFD2484"/>
      <c r="RFE2484"/>
      <c r="RFF2484"/>
      <c r="RFG2484"/>
      <c r="RFH2484"/>
      <c r="RFI2484"/>
      <c r="RFJ2484"/>
      <c r="RFK2484"/>
      <c r="RFL2484"/>
      <c r="RFM2484"/>
      <c r="RFN2484"/>
      <c r="RFO2484"/>
      <c r="RFP2484"/>
      <c r="RFQ2484"/>
      <c r="RFR2484"/>
      <c r="RFS2484"/>
      <c r="RFT2484"/>
      <c r="RFU2484"/>
      <c r="RFV2484"/>
      <c r="RFW2484"/>
      <c r="RFX2484"/>
      <c r="RFY2484"/>
      <c r="RFZ2484"/>
      <c r="RGA2484"/>
      <c r="RGB2484"/>
      <c r="RGC2484"/>
      <c r="RGD2484"/>
      <c r="RGE2484"/>
      <c r="RGF2484"/>
      <c r="RGG2484"/>
      <c r="RGH2484"/>
      <c r="RGI2484"/>
      <c r="RGJ2484"/>
      <c r="RGK2484"/>
      <c r="RGL2484"/>
      <c r="RGM2484"/>
      <c r="RGN2484"/>
      <c r="RGO2484"/>
      <c r="RGP2484"/>
      <c r="RGQ2484"/>
      <c r="RGR2484"/>
      <c r="RGS2484"/>
      <c r="RGT2484"/>
      <c r="RGU2484"/>
      <c r="RGV2484"/>
      <c r="RGW2484"/>
      <c r="RGX2484"/>
      <c r="RGY2484"/>
      <c r="RGZ2484"/>
      <c r="RHA2484"/>
      <c r="RHB2484"/>
      <c r="RHC2484"/>
      <c r="RHD2484"/>
      <c r="RHE2484"/>
      <c r="RHF2484"/>
      <c r="RHG2484"/>
      <c r="RHH2484"/>
      <c r="RHI2484"/>
      <c r="RHJ2484"/>
      <c r="RHK2484"/>
      <c r="RHL2484"/>
      <c r="RHM2484"/>
      <c r="RHN2484"/>
      <c r="RHO2484"/>
      <c r="RHP2484"/>
      <c r="RHQ2484"/>
      <c r="RHR2484"/>
      <c r="RHS2484"/>
      <c r="RHT2484"/>
      <c r="RHU2484"/>
      <c r="RHV2484"/>
      <c r="RHW2484"/>
      <c r="RHX2484"/>
      <c r="RHY2484"/>
      <c r="RHZ2484"/>
      <c r="RIA2484"/>
      <c r="RIB2484"/>
      <c r="RIC2484"/>
      <c r="RID2484"/>
      <c r="RIE2484"/>
      <c r="RIF2484"/>
      <c r="RIG2484"/>
      <c r="RIH2484"/>
      <c r="RII2484"/>
      <c r="RIJ2484"/>
      <c r="RIK2484"/>
      <c r="RIL2484"/>
      <c r="RIM2484"/>
      <c r="RIN2484"/>
      <c r="RIO2484"/>
      <c r="RIP2484"/>
      <c r="RIQ2484"/>
      <c r="RIR2484"/>
      <c r="RIS2484"/>
      <c r="RIT2484"/>
      <c r="RIU2484"/>
      <c r="RIV2484"/>
      <c r="RIW2484"/>
      <c r="RIX2484"/>
      <c r="RIY2484"/>
      <c r="RIZ2484"/>
      <c r="RJA2484"/>
      <c r="RJB2484"/>
      <c r="RJC2484"/>
      <c r="RJD2484"/>
      <c r="RJE2484"/>
      <c r="RJF2484"/>
      <c r="RJG2484"/>
      <c r="RJH2484"/>
      <c r="RJI2484"/>
      <c r="RJJ2484"/>
      <c r="RJK2484"/>
      <c r="RJL2484"/>
      <c r="RJM2484"/>
      <c r="RJN2484"/>
      <c r="RJO2484"/>
      <c r="RJP2484"/>
      <c r="RJQ2484"/>
      <c r="RJR2484"/>
      <c r="RJS2484"/>
      <c r="RJT2484"/>
      <c r="RJU2484"/>
      <c r="RJV2484"/>
      <c r="RJW2484"/>
      <c r="RJX2484"/>
      <c r="RJY2484"/>
      <c r="RJZ2484"/>
      <c r="RKA2484"/>
      <c r="RKB2484"/>
      <c r="RKC2484"/>
      <c r="RKD2484"/>
      <c r="RKE2484"/>
      <c r="RKF2484"/>
      <c r="RKG2484"/>
      <c r="RKH2484"/>
      <c r="RKI2484"/>
      <c r="RKJ2484"/>
      <c r="RKK2484"/>
      <c r="RKL2484"/>
      <c r="RKM2484"/>
      <c r="RKN2484"/>
      <c r="RKO2484"/>
      <c r="RKP2484"/>
      <c r="RKQ2484"/>
      <c r="RKR2484"/>
      <c r="RKS2484"/>
      <c r="RKT2484"/>
      <c r="RKU2484"/>
      <c r="RKV2484"/>
      <c r="RKW2484"/>
      <c r="RKX2484"/>
      <c r="RKY2484"/>
      <c r="RKZ2484"/>
      <c r="RLA2484"/>
      <c r="RLB2484"/>
      <c r="RLC2484"/>
      <c r="RLD2484"/>
      <c r="RLE2484"/>
      <c r="RLF2484"/>
      <c r="RLG2484"/>
      <c r="RLH2484"/>
      <c r="RLI2484"/>
      <c r="RLJ2484"/>
      <c r="RLK2484"/>
      <c r="RLL2484"/>
      <c r="RLM2484"/>
      <c r="RLN2484"/>
      <c r="RLO2484"/>
      <c r="RLP2484"/>
      <c r="RLQ2484"/>
      <c r="RLR2484"/>
      <c r="RLS2484"/>
      <c r="RLT2484"/>
      <c r="RLU2484"/>
      <c r="RLV2484"/>
      <c r="RLW2484"/>
      <c r="RLX2484"/>
      <c r="RLY2484"/>
      <c r="RLZ2484"/>
      <c r="RMA2484"/>
      <c r="RMB2484"/>
      <c r="RMC2484"/>
      <c r="RMD2484"/>
      <c r="RME2484"/>
      <c r="RMF2484"/>
      <c r="RMG2484"/>
      <c r="RMH2484"/>
      <c r="RMI2484"/>
      <c r="RMJ2484"/>
      <c r="RMK2484"/>
      <c r="RML2484"/>
      <c r="RMM2484"/>
      <c r="RMN2484"/>
      <c r="RMO2484"/>
      <c r="RMP2484"/>
      <c r="RMQ2484"/>
      <c r="RMR2484"/>
      <c r="RMS2484"/>
      <c r="RMT2484"/>
      <c r="RMU2484"/>
      <c r="RMV2484"/>
      <c r="RMW2484"/>
      <c r="RMX2484"/>
      <c r="RMY2484"/>
      <c r="RMZ2484"/>
      <c r="RNA2484"/>
      <c r="RNB2484"/>
      <c r="RNC2484"/>
      <c r="RND2484"/>
      <c r="RNE2484"/>
      <c r="RNF2484"/>
      <c r="RNG2484"/>
      <c r="RNH2484"/>
      <c r="RNI2484"/>
      <c r="RNJ2484"/>
      <c r="RNK2484"/>
      <c r="RNL2484"/>
      <c r="RNM2484"/>
      <c r="RNN2484"/>
      <c r="RNO2484"/>
      <c r="RNP2484"/>
      <c r="RNQ2484"/>
      <c r="RNR2484"/>
      <c r="RNS2484"/>
      <c r="RNT2484"/>
      <c r="RNU2484"/>
      <c r="RNV2484"/>
      <c r="RNW2484"/>
      <c r="RNX2484"/>
      <c r="RNY2484"/>
      <c r="RNZ2484"/>
      <c r="ROA2484"/>
      <c r="ROB2484"/>
      <c r="ROC2484"/>
      <c r="ROD2484"/>
      <c r="ROE2484"/>
      <c r="ROF2484"/>
      <c r="ROG2484"/>
      <c r="ROH2484"/>
      <c r="ROI2484"/>
      <c r="ROJ2484"/>
      <c r="ROK2484"/>
      <c r="ROL2484"/>
      <c r="ROM2484"/>
      <c r="RON2484"/>
      <c r="ROO2484"/>
      <c r="ROP2484"/>
      <c r="ROQ2484"/>
      <c r="ROR2484"/>
      <c r="ROS2484"/>
      <c r="ROT2484"/>
      <c r="ROU2484"/>
      <c r="ROV2484"/>
      <c r="ROW2484"/>
      <c r="ROX2484"/>
      <c r="ROY2484"/>
      <c r="ROZ2484"/>
      <c r="RPA2484"/>
      <c r="RPB2484"/>
      <c r="RPC2484"/>
      <c r="RPD2484"/>
      <c r="RPE2484"/>
      <c r="RPF2484"/>
      <c r="RPG2484"/>
      <c r="RPH2484"/>
      <c r="RPI2484"/>
      <c r="RPJ2484"/>
      <c r="RPK2484"/>
      <c r="RPL2484"/>
      <c r="RPM2484"/>
      <c r="RPN2484"/>
      <c r="RPO2484"/>
      <c r="RPP2484"/>
      <c r="RPQ2484"/>
      <c r="RPR2484"/>
      <c r="RPS2484"/>
      <c r="RPT2484"/>
      <c r="RPU2484"/>
      <c r="RPV2484"/>
      <c r="RPW2484"/>
      <c r="RPX2484"/>
      <c r="RPY2484"/>
      <c r="RPZ2484"/>
      <c r="RQA2484"/>
      <c r="RQB2484"/>
      <c r="RQC2484"/>
      <c r="RQD2484"/>
      <c r="RQE2484"/>
      <c r="RQF2484"/>
      <c r="RQG2484"/>
      <c r="RQH2484"/>
      <c r="RQI2484"/>
      <c r="RQJ2484"/>
      <c r="RQK2484"/>
      <c r="RQL2484"/>
      <c r="RQM2484"/>
      <c r="RQN2484"/>
      <c r="RQO2484"/>
      <c r="RQP2484"/>
      <c r="RQQ2484"/>
      <c r="RQR2484"/>
      <c r="RQS2484"/>
      <c r="RQT2484"/>
      <c r="RQU2484"/>
      <c r="RQV2484"/>
      <c r="RQW2484"/>
      <c r="RQX2484"/>
      <c r="RQY2484"/>
      <c r="RQZ2484"/>
      <c r="RRA2484"/>
      <c r="RRB2484"/>
      <c r="RRC2484"/>
      <c r="RRD2484"/>
      <c r="RRE2484"/>
      <c r="RRF2484"/>
      <c r="RRG2484"/>
      <c r="RRH2484"/>
      <c r="RRI2484"/>
      <c r="RRJ2484"/>
      <c r="RRK2484"/>
      <c r="RRL2484"/>
      <c r="RRM2484"/>
      <c r="RRN2484"/>
      <c r="RRO2484"/>
      <c r="RRP2484"/>
      <c r="RRQ2484"/>
      <c r="RRR2484"/>
      <c r="RRS2484"/>
      <c r="RRT2484"/>
      <c r="RRU2484"/>
      <c r="RRV2484"/>
      <c r="RRW2484"/>
      <c r="RRX2484"/>
      <c r="RRY2484"/>
      <c r="RRZ2484"/>
      <c r="RSA2484"/>
      <c r="RSB2484"/>
      <c r="RSC2484"/>
      <c r="RSD2484"/>
      <c r="RSE2484"/>
      <c r="RSF2484"/>
      <c r="RSG2484"/>
      <c r="RSH2484"/>
      <c r="RSI2484"/>
      <c r="RSJ2484"/>
      <c r="RSK2484"/>
      <c r="RSL2484"/>
      <c r="RSM2484"/>
      <c r="RSN2484"/>
      <c r="RSO2484"/>
      <c r="RSP2484"/>
      <c r="RSQ2484"/>
      <c r="RSR2484"/>
      <c r="RSS2484"/>
      <c r="RST2484"/>
      <c r="RSU2484"/>
      <c r="RSV2484"/>
      <c r="RSW2484"/>
      <c r="RSX2484"/>
      <c r="RSY2484"/>
      <c r="RSZ2484"/>
      <c r="RTA2484"/>
      <c r="RTB2484"/>
      <c r="RTC2484"/>
      <c r="RTD2484"/>
      <c r="RTE2484"/>
      <c r="RTF2484"/>
      <c r="RTG2484"/>
      <c r="RTH2484"/>
      <c r="RTI2484"/>
      <c r="RTJ2484"/>
      <c r="RTK2484"/>
      <c r="RTL2484"/>
      <c r="RTM2484"/>
      <c r="RTN2484"/>
      <c r="RTO2484"/>
      <c r="RTP2484"/>
      <c r="RTQ2484"/>
      <c r="RTR2484"/>
      <c r="RTS2484"/>
      <c r="RTT2484"/>
      <c r="RTU2484"/>
      <c r="RTV2484"/>
      <c r="RTW2484"/>
      <c r="RTX2484"/>
      <c r="RTY2484"/>
      <c r="RTZ2484"/>
      <c r="RUA2484"/>
      <c r="RUB2484"/>
      <c r="RUC2484"/>
      <c r="RUD2484"/>
      <c r="RUE2484"/>
      <c r="RUF2484"/>
      <c r="RUG2484"/>
      <c r="RUH2484"/>
      <c r="RUI2484"/>
      <c r="RUJ2484"/>
      <c r="RUK2484"/>
      <c r="RUL2484"/>
      <c r="RUM2484"/>
      <c r="RUN2484"/>
      <c r="RUO2484"/>
      <c r="RUP2484"/>
      <c r="RUQ2484"/>
      <c r="RUR2484"/>
      <c r="RUS2484"/>
      <c r="RUT2484"/>
      <c r="RUU2484"/>
      <c r="RUV2484"/>
      <c r="RUW2484"/>
      <c r="RUX2484"/>
      <c r="RUY2484"/>
      <c r="RUZ2484"/>
      <c r="RVA2484"/>
      <c r="RVB2484"/>
      <c r="RVC2484"/>
      <c r="RVD2484"/>
      <c r="RVE2484"/>
      <c r="RVF2484"/>
      <c r="RVG2484"/>
      <c r="RVH2484"/>
      <c r="RVI2484"/>
      <c r="RVJ2484"/>
      <c r="RVK2484"/>
      <c r="RVL2484"/>
      <c r="RVM2484"/>
      <c r="RVN2484"/>
      <c r="RVO2484"/>
      <c r="RVP2484"/>
      <c r="RVQ2484"/>
      <c r="RVR2484"/>
      <c r="RVS2484"/>
      <c r="RVT2484"/>
      <c r="RVU2484"/>
      <c r="RVV2484"/>
      <c r="RVW2484"/>
      <c r="RVX2484"/>
      <c r="RVY2484"/>
      <c r="RVZ2484"/>
      <c r="RWA2484"/>
      <c r="RWB2484"/>
      <c r="RWC2484"/>
      <c r="RWD2484"/>
      <c r="RWE2484"/>
      <c r="RWF2484"/>
      <c r="RWG2484"/>
      <c r="RWH2484"/>
      <c r="RWI2484"/>
      <c r="RWJ2484"/>
      <c r="RWK2484"/>
      <c r="RWL2484"/>
      <c r="RWM2484"/>
      <c r="RWN2484"/>
      <c r="RWO2484"/>
      <c r="RWP2484"/>
      <c r="RWQ2484"/>
      <c r="RWR2484"/>
      <c r="RWS2484"/>
      <c r="RWT2484"/>
      <c r="RWU2484"/>
      <c r="RWV2484"/>
      <c r="RWW2484"/>
      <c r="RWX2484"/>
      <c r="RWY2484"/>
      <c r="RWZ2484"/>
      <c r="RXA2484"/>
      <c r="RXB2484"/>
      <c r="RXC2484"/>
      <c r="RXD2484"/>
      <c r="RXE2484"/>
      <c r="RXF2484"/>
      <c r="RXG2484"/>
      <c r="RXH2484"/>
      <c r="RXI2484"/>
      <c r="RXJ2484"/>
      <c r="RXK2484"/>
      <c r="RXL2484"/>
      <c r="RXM2484"/>
      <c r="RXN2484"/>
      <c r="RXO2484"/>
      <c r="RXP2484"/>
      <c r="RXQ2484"/>
      <c r="RXR2484"/>
      <c r="RXS2484"/>
      <c r="RXT2484"/>
      <c r="RXU2484"/>
      <c r="RXV2484"/>
      <c r="RXW2484"/>
      <c r="RXX2484"/>
      <c r="RXY2484"/>
      <c r="RXZ2484"/>
      <c r="RYA2484"/>
      <c r="RYB2484"/>
      <c r="RYC2484"/>
      <c r="RYD2484"/>
      <c r="RYE2484"/>
      <c r="RYF2484"/>
      <c r="RYG2484"/>
      <c r="RYH2484"/>
      <c r="RYI2484"/>
      <c r="RYJ2484"/>
      <c r="RYK2484"/>
      <c r="RYL2484"/>
      <c r="RYM2484"/>
      <c r="RYN2484"/>
      <c r="RYO2484"/>
      <c r="RYP2484"/>
      <c r="RYQ2484"/>
      <c r="RYR2484"/>
      <c r="RYS2484"/>
      <c r="RYT2484"/>
      <c r="RYU2484"/>
      <c r="RYV2484"/>
      <c r="RYW2484"/>
      <c r="RYX2484"/>
      <c r="RYY2484"/>
      <c r="RYZ2484"/>
      <c r="RZA2484"/>
      <c r="RZB2484"/>
      <c r="RZC2484"/>
      <c r="RZD2484"/>
      <c r="RZE2484"/>
      <c r="RZF2484"/>
      <c r="RZG2484"/>
      <c r="RZH2484"/>
      <c r="RZI2484"/>
      <c r="RZJ2484"/>
      <c r="RZK2484"/>
      <c r="RZL2484"/>
      <c r="RZM2484"/>
      <c r="RZN2484"/>
      <c r="RZO2484"/>
      <c r="RZP2484"/>
      <c r="RZQ2484"/>
      <c r="RZR2484"/>
      <c r="RZS2484"/>
      <c r="RZT2484"/>
      <c r="RZU2484"/>
      <c r="RZV2484"/>
      <c r="RZW2484"/>
      <c r="RZX2484"/>
      <c r="RZY2484"/>
      <c r="RZZ2484"/>
      <c r="SAA2484"/>
      <c r="SAB2484"/>
      <c r="SAC2484"/>
      <c r="SAD2484"/>
      <c r="SAE2484"/>
      <c r="SAF2484"/>
      <c r="SAG2484"/>
      <c r="SAH2484"/>
      <c r="SAI2484"/>
      <c r="SAJ2484"/>
      <c r="SAK2484"/>
      <c r="SAL2484"/>
      <c r="SAM2484"/>
      <c r="SAN2484"/>
      <c r="SAO2484"/>
      <c r="SAP2484"/>
      <c r="SAQ2484"/>
      <c r="SAR2484"/>
      <c r="SAS2484"/>
      <c r="SAT2484"/>
      <c r="SAU2484"/>
      <c r="SAV2484"/>
      <c r="SAW2484"/>
      <c r="SAX2484"/>
      <c r="SAY2484"/>
      <c r="SAZ2484"/>
      <c r="SBA2484"/>
      <c r="SBB2484"/>
      <c r="SBC2484"/>
      <c r="SBD2484"/>
      <c r="SBE2484"/>
      <c r="SBF2484"/>
      <c r="SBG2484"/>
      <c r="SBH2484"/>
      <c r="SBI2484"/>
      <c r="SBJ2484"/>
      <c r="SBK2484"/>
      <c r="SBL2484"/>
      <c r="SBM2484"/>
      <c r="SBN2484"/>
      <c r="SBO2484"/>
      <c r="SBP2484"/>
      <c r="SBQ2484"/>
      <c r="SBR2484"/>
      <c r="SBS2484"/>
      <c r="SBT2484"/>
      <c r="SBU2484"/>
      <c r="SBV2484"/>
      <c r="SBW2484"/>
      <c r="SBX2484"/>
      <c r="SBY2484"/>
      <c r="SBZ2484"/>
      <c r="SCA2484"/>
      <c r="SCB2484"/>
      <c r="SCC2484"/>
      <c r="SCD2484"/>
      <c r="SCE2484"/>
      <c r="SCF2484"/>
      <c r="SCG2484"/>
      <c r="SCH2484"/>
      <c r="SCI2484"/>
      <c r="SCJ2484"/>
      <c r="SCK2484"/>
      <c r="SCL2484"/>
      <c r="SCM2484"/>
      <c r="SCN2484"/>
      <c r="SCO2484"/>
      <c r="SCP2484"/>
      <c r="SCQ2484"/>
      <c r="SCR2484"/>
      <c r="SCS2484"/>
      <c r="SCT2484"/>
      <c r="SCU2484"/>
      <c r="SCV2484"/>
      <c r="SCW2484"/>
      <c r="SCX2484"/>
      <c r="SCY2484"/>
      <c r="SCZ2484"/>
      <c r="SDA2484"/>
      <c r="SDB2484"/>
      <c r="SDC2484"/>
      <c r="SDD2484"/>
      <c r="SDE2484"/>
      <c r="SDF2484"/>
      <c r="SDG2484"/>
      <c r="SDH2484"/>
      <c r="SDI2484"/>
      <c r="SDJ2484"/>
      <c r="SDK2484"/>
      <c r="SDL2484"/>
      <c r="SDM2484"/>
      <c r="SDN2484"/>
      <c r="SDO2484"/>
      <c r="SDP2484"/>
      <c r="SDQ2484"/>
      <c r="SDR2484"/>
      <c r="SDS2484"/>
      <c r="SDT2484"/>
      <c r="SDU2484"/>
      <c r="SDV2484"/>
      <c r="SDW2484"/>
      <c r="SDX2484"/>
      <c r="SDY2484"/>
      <c r="SDZ2484"/>
      <c r="SEA2484"/>
      <c r="SEB2484"/>
      <c r="SEC2484"/>
      <c r="SED2484"/>
      <c r="SEE2484"/>
      <c r="SEF2484"/>
      <c r="SEG2484"/>
      <c r="SEH2484"/>
      <c r="SEI2484"/>
      <c r="SEJ2484"/>
      <c r="SEK2484"/>
      <c r="SEL2484"/>
      <c r="SEM2484"/>
      <c r="SEN2484"/>
      <c r="SEO2484"/>
      <c r="SEP2484"/>
      <c r="SEQ2484"/>
      <c r="SER2484"/>
      <c r="SES2484"/>
      <c r="SET2484"/>
      <c r="SEU2484"/>
      <c r="SEV2484"/>
      <c r="SEW2484"/>
      <c r="SEX2484"/>
      <c r="SEY2484"/>
      <c r="SEZ2484"/>
      <c r="SFA2484"/>
      <c r="SFB2484"/>
      <c r="SFC2484"/>
      <c r="SFD2484"/>
      <c r="SFE2484"/>
      <c r="SFF2484"/>
      <c r="SFG2484"/>
      <c r="SFH2484"/>
      <c r="SFI2484"/>
      <c r="SFJ2484"/>
      <c r="SFK2484"/>
      <c r="SFL2484"/>
      <c r="SFM2484"/>
      <c r="SFN2484"/>
      <c r="SFO2484"/>
      <c r="SFP2484"/>
      <c r="SFQ2484"/>
      <c r="SFR2484"/>
      <c r="SFS2484"/>
      <c r="SFT2484"/>
      <c r="SFU2484"/>
      <c r="SFV2484"/>
      <c r="SFW2484"/>
      <c r="SFX2484"/>
      <c r="SFY2484"/>
      <c r="SFZ2484"/>
      <c r="SGA2484"/>
      <c r="SGB2484"/>
      <c r="SGC2484"/>
      <c r="SGD2484"/>
      <c r="SGE2484"/>
      <c r="SGF2484"/>
      <c r="SGG2484"/>
      <c r="SGH2484"/>
      <c r="SGI2484"/>
      <c r="SGJ2484"/>
      <c r="SGK2484"/>
      <c r="SGL2484"/>
      <c r="SGM2484"/>
      <c r="SGN2484"/>
      <c r="SGO2484"/>
      <c r="SGP2484"/>
      <c r="SGQ2484"/>
      <c r="SGR2484"/>
      <c r="SGS2484"/>
      <c r="SGT2484"/>
      <c r="SGU2484"/>
      <c r="SGV2484"/>
      <c r="SGW2484"/>
      <c r="SGX2484"/>
      <c r="SGY2484"/>
      <c r="SGZ2484"/>
      <c r="SHA2484"/>
      <c r="SHB2484"/>
      <c r="SHC2484"/>
      <c r="SHD2484"/>
      <c r="SHE2484"/>
      <c r="SHF2484"/>
      <c r="SHG2484"/>
      <c r="SHH2484"/>
      <c r="SHI2484"/>
      <c r="SHJ2484"/>
      <c r="SHK2484"/>
      <c r="SHL2484"/>
      <c r="SHM2484"/>
      <c r="SHN2484"/>
      <c r="SHO2484"/>
      <c r="SHP2484"/>
      <c r="SHQ2484"/>
      <c r="SHR2484"/>
      <c r="SHS2484"/>
      <c r="SHT2484"/>
      <c r="SHU2484"/>
      <c r="SHV2484"/>
      <c r="SHW2484"/>
      <c r="SHX2484"/>
      <c r="SHY2484"/>
      <c r="SHZ2484"/>
      <c r="SIA2484"/>
      <c r="SIB2484"/>
      <c r="SIC2484"/>
      <c r="SID2484"/>
      <c r="SIE2484"/>
      <c r="SIF2484"/>
      <c r="SIG2484"/>
      <c r="SIH2484"/>
      <c r="SII2484"/>
      <c r="SIJ2484"/>
      <c r="SIK2484"/>
      <c r="SIL2484"/>
      <c r="SIM2484"/>
      <c r="SIN2484"/>
      <c r="SIO2484"/>
      <c r="SIP2484"/>
      <c r="SIQ2484"/>
      <c r="SIR2484"/>
      <c r="SIS2484"/>
      <c r="SIT2484"/>
      <c r="SIU2484"/>
      <c r="SIV2484"/>
      <c r="SIW2484"/>
      <c r="SIX2484"/>
      <c r="SIY2484"/>
      <c r="SIZ2484"/>
      <c r="SJA2484"/>
      <c r="SJB2484"/>
      <c r="SJC2484"/>
      <c r="SJD2484"/>
      <c r="SJE2484"/>
      <c r="SJF2484"/>
      <c r="SJG2484"/>
      <c r="SJH2484"/>
      <c r="SJI2484"/>
      <c r="SJJ2484"/>
      <c r="SJK2484"/>
      <c r="SJL2484"/>
      <c r="SJM2484"/>
      <c r="SJN2484"/>
      <c r="SJO2484"/>
      <c r="SJP2484"/>
      <c r="SJQ2484"/>
      <c r="SJR2484"/>
      <c r="SJS2484"/>
      <c r="SJT2484"/>
      <c r="SJU2484"/>
      <c r="SJV2484"/>
      <c r="SJW2484"/>
      <c r="SJX2484"/>
      <c r="SJY2484"/>
      <c r="SJZ2484"/>
      <c r="SKA2484"/>
      <c r="SKB2484"/>
      <c r="SKC2484"/>
      <c r="SKD2484"/>
      <c r="SKE2484"/>
      <c r="SKF2484"/>
      <c r="SKG2484"/>
      <c r="SKH2484"/>
      <c r="SKI2484"/>
      <c r="SKJ2484"/>
      <c r="SKK2484"/>
      <c r="SKL2484"/>
      <c r="SKM2484"/>
      <c r="SKN2484"/>
      <c r="SKO2484"/>
      <c r="SKP2484"/>
      <c r="SKQ2484"/>
      <c r="SKR2484"/>
      <c r="SKS2484"/>
      <c r="SKT2484"/>
      <c r="SKU2484"/>
      <c r="SKV2484"/>
      <c r="SKW2484"/>
      <c r="SKX2484"/>
      <c r="SKY2484"/>
      <c r="SKZ2484"/>
      <c r="SLA2484"/>
      <c r="SLB2484"/>
      <c r="SLC2484"/>
      <c r="SLD2484"/>
      <c r="SLE2484"/>
      <c r="SLF2484"/>
      <c r="SLG2484"/>
      <c r="SLH2484"/>
      <c r="SLI2484"/>
      <c r="SLJ2484"/>
      <c r="SLK2484"/>
      <c r="SLL2484"/>
      <c r="SLM2484"/>
      <c r="SLN2484"/>
      <c r="SLO2484"/>
      <c r="SLP2484"/>
      <c r="SLQ2484"/>
      <c r="SLR2484"/>
      <c r="SLS2484"/>
      <c r="SLT2484"/>
      <c r="SLU2484"/>
      <c r="SLV2484"/>
      <c r="SLW2484"/>
      <c r="SLX2484"/>
      <c r="SLY2484"/>
      <c r="SLZ2484"/>
      <c r="SMA2484"/>
      <c r="SMB2484"/>
      <c r="SMC2484"/>
      <c r="SMD2484"/>
      <c r="SME2484"/>
      <c r="SMF2484"/>
      <c r="SMG2484"/>
      <c r="SMH2484"/>
      <c r="SMI2484"/>
      <c r="SMJ2484"/>
      <c r="SMK2484"/>
      <c r="SML2484"/>
      <c r="SMM2484"/>
      <c r="SMN2484"/>
      <c r="SMO2484"/>
      <c r="SMP2484"/>
      <c r="SMQ2484"/>
      <c r="SMR2484"/>
      <c r="SMS2484"/>
      <c r="SMT2484"/>
      <c r="SMU2484"/>
      <c r="SMV2484"/>
      <c r="SMW2484"/>
      <c r="SMX2484"/>
      <c r="SMY2484"/>
      <c r="SMZ2484"/>
      <c r="SNA2484"/>
      <c r="SNB2484"/>
      <c r="SNC2484"/>
      <c r="SND2484"/>
      <c r="SNE2484"/>
      <c r="SNF2484"/>
      <c r="SNG2484"/>
      <c r="SNH2484"/>
      <c r="SNI2484"/>
      <c r="SNJ2484"/>
      <c r="SNK2484"/>
      <c r="SNL2484"/>
      <c r="SNM2484"/>
      <c r="SNN2484"/>
      <c r="SNO2484"/>
      <c r="SNP2484"/>
      <c r="SNQ2484"/>
      <c r="SNR2484"/>
      <c r="SNS2484"/>
      <c r="SNT2484"/>
      <c r="SNU2484"/>
      <c r="SNV2484"/>
      <c r="SNW2484"/>
      <c r="SNX2484"/>
      <c r="SNY2484"/>
      <c r="SNZ2484"/>
      <c r="SOA2484"/>
      <c r="SOB2484"/>
      <c r="SOC2484"/>
      <c r="SOD2484"/>
      <c r="SOE2484"/>
      <c r="SOF2484"/>
      <c r="SOG2484"/>
      <c r="SOH2484"/>
      <c r="SOI2484"/>
      <c r="SOJ2484"/>
      <c r="SOK2484"/>
      <c r="SOL2484"/>
      <c r="SOM2484"/>
      <c r="SON2484"/>
      <c r="SOO2484"/>
      <c r="SOP2484"/>
      <c r="SOQ2484"/>
      <c r="SOR2484"/>
      <c r="SOS2484"/>
      <c r="SOT2484"/>
      <c r="SOU2484"/>
      <c r="SOV2484"/>
      <c r="SOW2484"/>
      <c r="SOX2484"/>
      <c r="SOY2484"/>
      <c r="SOZ2484"/>
      <c r="SPA2484"/>
      <c r="SPB2484"/>
      <c r="SPC2484"/>
      <c r="SPD2484"/>
      <c r="SPE2484"/>
      <c r="SPF2484"/>
      <c r="SPG2484"/>
      <c r="SPH2484"/>
      <c r="SPI2484"/>
      <c r="SPJ2484"/>
      <c r="SPK2484"/>
      <c r="SPL2484"/>
      <c r="SPM2484"/>
      <c r="SPN2484"/>
      <c r="SPO2484"/>
      <c r="SPP2484"/>
      <c r="SPQ2484"/>
      <c r="SPR2484"/>
      <c r="SPS2484"/>
      <c r="SPT2484"/>
      <c r="SPU2484"/>
      <c r="SPV2484"/>
      <c r="SPW2484"/>
      <c r="SPX2484"/>
      <c r="SPY2484"/>
      <c r="SPZ2484"/>
      <c r="SQA2484"/>
      <c r="SQB2484"/>
      <c r="SQC2484"/>
      <c r="SQD2484"/>
      <c r="SQE2484"/>
      <c r="SQF2484"/>
      <c r="SQG2484"/>
      <c r="SQH2484"/>
      <c r="SQI2484"/>
      <c r="SQJ2484"/>
      <c r="SQK2484"/>
      <c r="SQL2484"/>
      <c r="SQM2484"/>
      <c r="SQN2484"/>
      <c r="SQO2484"/>
      <c r="SQP2484"/>
      <c r="SQQ2484"/>
      <c r="SQR2484"/>
      <c r="SQS2484"/>
      <c r="SQT2484"/>
      <c r="SQU2484"/>
      <c r="SQV2484"/>
      <c r="SQW2484"/>
      <c r="SQX2484"/>
      <c r="SQY2484"/>
      <c r="SQZ2484"/>
      <c r="SRA2484"/>
      <c r="SRB2484"/>
      <c r="SRC2484"/>
      <c r="SRD2484"/>
      <c r="SRE2484"/>
      <c r="SRF2484"/>
      <c r="SRG2484"/>
      <c r="SRH2484"/>
      <c r="SRI2484"/>
      <c r="SRJ2484"/>
      <c r="SRK2484"/>
      <c r="SRL2484"/>
      <c r="SRM2484"/>
      <c r="SRN2484"/>
      <c r="SRO2484"/>
      <c r="SRP2484"/>
      <c r="SRQ2484"/>
      <c r="SRR2484"/>
      <c r="SRS2484"/>
      <c r="SRT2484"/>
      <c r="SRU2484"/>
      <c r="SRV2484"/>
      <c r="SRW2484"/>
      <c r="SRX2484"/>
      <c r="SRY2484"/>
      <c r="SRZ2484"/>
      <c r="SSA2484"/>
      <c r="SSB2484"/>
      <c r="SSC2484"/>
      <c r="SSD2484"/>
      <c r="SSE2484"/>
      <c r="SSF2484"/>
      <c r="SSG2484"/>
      <c r="SSH2484"/>
      <c r="SSI2484"/>
      <c r="SSJ2484"/>
      <c r="SSK2484"/>
      <c r="SSL2484"/>
      <c r="SSM2484"/>
      <c r="SSN2484"/>
      <c r="SSO2484"/>
      <c r="SSP2484"/>
      <c r="SSQ2484"/>
      <c r="SSR2484"/>
      <c r="SSS2484"/>
      <c r="SST2484"/>
      <c r="SSU2484"/>
      <c r="SSV2484"/>
      <c r="SSW2484"/>
      <c r="SSX2484"/>
      <c r="SSY2484"/>
      <c r="SSZ2484"/>
      <c r="STA2484"/>
      <c r="STB2484"/>
      <c r="STC2484"/>
      <c r="STD2484"/>
      <c r="STE2484"/>
      <c r="STF2484"/>
      <c r="STG2484"/>
      <c r="STH2484"/>
      <c r="STI2484"/>
      <c r="STJ2484"/>
      <c r="STK2484"/>
      <c r="STL2484"/>
      <c r="STM2484"/>
      <c r="STN2484"/>
      <c r="STO2484"/>
      <c r="STP2484"/>
      <c r="STQ2484"/>
      <c r="STR2484"/>
      <c r="STS2484"/>
      <c r="STT2484"/>
      <c r="STU2484"/>
      <c r="STV2484"/>
      <c r="STW2484"/>
      <c r="STX2484"/>
      <c r="STY2484"/>
      <c r="STZ2484"/>
      <c r="SUA2484"/>
      <c r="SUB2484"/>
      <c r="SUC2484"/>
      <c r="SUD2484"/>
      <c r="SUE2484"/>
      <c r="SUF2484"/>
      <c r="SUG2484"/>
      <c r="SUH2484"/>
      <c r="SUI2484"/>
      <c r="SUJ2484"/>
      <c r="SUK2484"/>
      <c r="SUL2484"/>
      <c r="SUM2484"/>
      <c r="SUN2484"/>
      <c r="SUO2484"/>
      <c r="SUP2484"/>
      <c r="SUQ2484"/>
      <c r="SUR2484"/>
      <c r="SUS2484"/>
      <c r="SUT2484"/>
      <c r="SUU2484"/>
      <c r="SUV2484"/>
      <c r="SUW2484"/>
      <c r="SUX2484"/>
      <c r="SUY2484"/>
      <c r="SUZ2484"/>
      <c r="SVA2484"/>
      <c r="SVB2484"/>
      <c r="SVC2484"/>
      <c r="SVD2484"/>
      <c r="SVE2484"/>
      <c r="SVF2484"/>
      <c r="SVG2484"/>
      <c r="SVH2484"/>
      <c r="SVI2484"/>
      <c r="SVJ2484"/>
      <c r="SVK2484"/>
      <c r="SVL2484"/>
      <c r="SVM2484"/>
      <c r="SVN2484"/>
      <c r="SVO2484"/>
      <c r="SVP2484"/>
      <c r="SVQ2484"/>
      <c r="SVR2484"/>
      <c r="SVS2484"/>
      <c r="SVT2484"/>
      <c r="SVU2484"/>
      <c r="SVV2484"/>
      <c r="SVW2484"/>
      <c r="SVX2484"/>
      <c r="SVY2484"/>
      <c r="SVZ2484"/>
      <c r="SWA2484"/>
      <c r="SWB2484"/>
      <c r="SWC2484"/>
      <c r="SWD2484"/>
      <c r="SWE2484"/>
      <c r="SWF2484"/>
      <c r="SWG2484"/>
      <c r="SWH2484"/>
      <c r="SWI2484"/>
      <c r="SWJ2484"/>
      <c r="SWK2484"/>
      <c r="SWL2484"/>
      <c r="SWM2484"/>
      <c r="SWN2484"/>
      <c r="SWO2484"/>
      <c r="SWP2484"/>
      <c r="SWQ2484"/>
      <c r="SWR2484"/>
      <c r="SWS2484"/>
      <c r="SWT2484"/>
      <c r="SWU2484"/>
      <c r="SWV2484"/>
      <c r="SWW2484"/>
      <c r="SWX2484"/>
      <c r="SWY2484"/>
      <c r="SWZ2484"/>
      <c r="SXA2484"/>
      <c r="SXB2484"/>
      <c r="SXC2484"/>
      <c r="SXD2484"/>
      <c r="SXE2484"/>
      <c r="SXF2484"/>
      <c r="SXG2484"/>
      <c r="SXH2484"/>
      <c r="SXI2484"/>
      <c r="SXJ2484"/>
      <c r="SXK2484"/>
      <c r="SXL2484"/>
      <c r="SXM2484"/>
      <c r="SXN2484"/>
      <c r="SXO2484"/>
      <c r="SXP2484"/>
      <c r="SXQ2484"/>
      <c r="SXR2484"/>
      <c r="SXS2484"/>
      <c r="SXT2484"/>
      <c r="SXU2484"/>
      <c r="SXV2484"/>
      <c r="SXW2484"/>
      <c r="SXX2484"/>
      <c r="SXY2484"/>
      <c r="SXZ2484"/>
      <c r="SYA2484"/>
      <c r="SYB2484"/>
      <c r="SYC2484"/>
      <c r="SYD2484"/>
      <c r="SYE2484"/>
      <c r="SYF2484"/>
      <c r="SYG2484"/>
      <c r="SYH2484"/>
      <c r="SYI2484"/>
      <c r="SYJ2484"/>
      <c r="SYK2484"/>
      <c r="SYL2484"/>
      <c r="SYM2484"/>
      <c r="SYN2484"/>
      <c r="SYO2484"/>
      <c r="SYP2484"/>
      <c r="SYQ2484"/>
      <c r="SYR2484"/>
      <c r="SYS2484"/>
      <c r="SYT2484"/>
      <c r="SYU2484"/>
      <c r="SYV2484"/>
      <c r="SYW2484"/>
      <c r="SYX2484"/>
      <c r="SYY2484"/>
      <c r="SYZ2484"/>
      <c r="SZA2484"/>
      <c r="SZB2484"/>
      <c r="SZC2484"/>
      <c r="SZD2484"/>
      <c r="SZE2484"/>
      <c r="SZF2484"/>
      <c r="SZG2484"/>
      <c r="SZH2484"/>
      <c r="SZI2484"/>
      <c r="SZJ2484"/>
      <c r="SZK2484"/>
      <c r="SZL2484"/>
      <c r="SZM2484"/>
      <c r="SZN2484"/>
      <c r="SZO2484"/>
      <c r="SZP2484"/>
      <c r="SZQ2484"/>
      <c r="SZR2484"/>
      <c r="SZS2484"/>
      <c r="SZT2484"/>
      <c r="SZU2484"/>
      <c r="SZV2484"/>
      <c r="SZW2484"/>
      <c r="SZX2484"/>
      <c r="SZY2484"/>
      <c r="SZZ2484"/>
      <c r="TAA2484"/>
      <c r="TAB2484"/>
      <c r="TAC2484"/>
      <c r="TAD2484"/>
      <c r="TAE2484"/>
      <c r="TAF2484"/>
      <c r="TAG2484"/>
      <c r="TAH2484"/>
      <c r="TAI2484"/>
      <c r="TAJ2484"/>
      <c r="TAK2484"/>
      <c r="TAL2484"/>
      <c r="TAM2484"/>
      <c r="TAN2484"/>
      <c r="TAO2484"/>
      <c r="TAP2484"/>
      <c r="TAQ2484"/>
      <c r="TAR2484"/>
      <c r="TAS2484"/>
      <c r="TAT2484"/>
      <c r="TAU2484"/>
      <c r="TAV2484"/>
      <c r="TAW2484"/>
      <c r="TAX2484"/>
      <c r="TAY2484"/>
      <c r="TAZ2484"/>
      <c r="TBA2484"/>
      <c r="TBB2484"/>
      <c r="TBC2484"/>
      <c r="TBD2484"/>
      <c r="TBE2484"/>
      <c r="TBF2484"/>
      <c r="TBG2484"/>
      <c r="TBH2484"/>
      <c r="TBI2484"/>
      <c r="TBJ2484"/>
      <c r="TBK2484"/>
      <c r="TBL2484"/>
      <c r="TBM2484"/>
      <c r="TBN2484"/>
      <c r="TBO2484"/>
      <c r="TBP2484"/>
      <c r="TBQ2484"/>
      <c r="TBR2484"/>
      <c r="TBS2484"/>
      <c r="TBT2484"/>
      <c r="TBU2484"/>
      <c r="TBV2484"/>
      <c r="TBW2484"/>
      <c r="TBX2484"/>
      <c r="TBY2484"/>
      <c r="TBZ2484"/>
      <c r="TCA2484"/>
      <c r="TCB2484"/>
      <c r="TCC2484"/>
      <c r="TCD2484"/>
      <c r="TCE2484"/>
      <c r="TCF2484"/>
      <c r="TCG2484"/>
      <c r="TCH2484"/>
      <c r="TCI2484"/>
      <c r="TCJ2484"/>
      <c r="TCK2484"/>
      <c r="TCL2484"/>
      <c r="TCM2484"/>
      <c r="TCN2484"/>
      <c r="TCO2484"/>
      <c r="TCP2484"/>
      <c r="TCQ2484"/>
      <c r="TCR2484"/>
      <c r="TCS2484"/>
      <c r="TCT2484"/>
      <c r="TCU2484"/>
      <c r="TCV2484"/>
      <c r="TCW2484"/>
      <c r="TCX2484"/>
      <c r="TCY2484"/>
      <c r="TCZ2484"/>
      <c r="TDA2484"/>
      <c r="TDB2484"/>
      <c r="TDC2484"/>
      <c r="TDD2484"/>
      <c r="TDE2484"/>
      <c r="TDF2484"/>
      <c r="TDG2484"/>
      <c r="TDH2484"/>
      <c r="TDI2484"/>
      <c r="TDJ2484"/>
      <c r="TDK2484"/>
      <c r="TDL2484"/>
      <c r="TDM2484"/>
      <c r="TDN2484"/>
      <c r="TDO2484"/>
      <c r="TDP2484"/>
      <c r="TDQ2484"/>
      <c r="TDR2484"/>
      <c r="TDS2484"/>
      <c r="TDT2484"/>
      <c r="TDU2484"/>
      <c r="TDV2484"/>
      <c r="TDW2484"/>
      <c r="TDX2484"/>
      <c r="TDY2484"/>
      <c r="TDZ2484"/>
      <c r="TEA2484"/>
      <c r="TEB2484"/>
      <c r="TEC2484"/>
      <c r="TED2484"/>
      <c r="TEE2484"/>
      <c r="TEF2484"/>
      <c r="TEG2484"/>
      <c r="TEH2484"/>
      <c r="TEI2484"/>
      <c r="TEJ2484"/>
      <c r="TEK2484"/>
      <c r="TEL2484"/>
      <c r="TEM2484"/>
      <c r="TEN2484"/>
      <c r="TEO2484"/>
      <c r="TEP2484"/>
      <c r="TEQ2484"/>
      <c r="TER2484"/>
      <c r="TES2484"/>
      <c r="TET2484"/>
      <c r="TEU2484"/>
      <c r="TEV2484"/>
      <c r="TEW2484"/>
      <c r="TEX2484"/>
      <c r="TEY2484"/>
      <c r="TEZ2484"/>
      <c r="TFA2484"/>
      <c r="TFB2484"/>
      <c r="TFC2484"/>
      <c r="TFD2484"/>
      <c r="TFE2484"/>
      <c r="TFF2484"/>
      <c r="TFG2484"/>
      <c r="TFH2484"/>
      <c r="TFI2484"/>
      <c r="TFJ2484"/>
      <c r="TFK2484"/>
      <c r="TFL2484"/>
      <c r="TFM2484"/>
      <c r="TFN2484"/>
      <c r="TFO2484"/>
      <c r="TFP2484"/>
      <c r="TFQ2484"/>
      <c r="TFR2484"/>
      <c r="TFS2484"/>
      <c r="TFT2484"/>
      <c r="TFU2484"/>
      <c r="TFV2484"/>
      <c r="TFW2484"/>
      <c r="TFX2484"/>
      <c r="TFY2484"/>
      <c r="TFZ2484"/>
      <c r="TGA2484"/>
      <c r="TGB2484"/>
      <c r="TGC2484"/>
      <c r="TGD2484"/>
      <c r="TGE2484"/>
      <c r="TGF2484"/>
      <c r="TGG2484"/>
      <c r="TGH2484"/>
      <c r="TGI2484"/>
      <c r="TGJ2484"/>
      <c r="TGK2484"/>
      <c r="TGL2484"/>
      <c r="TGM2484"/>
      <c r="TGN2484"/>
      <c r="TGO2484"/>
      <c r="TGP2484"/>
      <c r="TGQ2484"/>
      <c r="TGR2484"/>
      <c r="TGS2484"/>
      <c r="TGT2484"/>
      <c r="TGU2484"/>
      <c r="TGV2484"/>
      <c r="TGW2484"/>
      <c r="TGX2484"/>
      <c r="TGY2484"/>
      <c r="TGZ2484"/>
      <c r="THA2484"/>
      <c r="THB2484"/>
      <c r="THC2484"/>
      <c r="THD2484"/>
      <c r="THE2484"/>
      <c r="THF2484"/>
      <c r="THG2484"/>
      <c r="THH2484"/>
      <c r="THI2484"/>
      <c r="THJ2484"/>
      <c r="THK2484"/>
      <c r="THL2484"/>
      <c r="THM2484"/>
      <c r="THN2484"/>
      <c r="THO2484"/>
      <c r="THP2484"/>
      <c r="THQ2484"/>
      <c r="THR2484"/>
      <c r="THS2484"/>
      <c r="THT2484"/>
      <c r="THU2484"/>
      <c r="THV2484"/>
      <c r="THW2484"/>
      <c r="THX2484"/>
      <c r="THY2484"/>
      <c r="THZ2484"/>
      <c r="TIA2484"/>
      <c r="TIB2484"/>
      <c r="TIC2484"/>
      <c r="TID2484"/>
      <c r="TIE2484"/>
      <c r="TIF2484"/>
      <c r="TIG2484"/>
      <c r="TIH2484"/>
      <c r="TII2484"/>
      <c r="TIJ2484"/>
      <c r="TIK2484"/>
      <c r="TIL2484"/>
      <c r="TIM2484"/>
      <c r="TIN2484"/>
      <c r="TIO2484"/>
      <c r="TIP2484"/>
      <c r="TIQ2484"/>
      <c r="TIR2484"/>
      <c r="TIS2484"/>
      <c r="TIT2484"/>
      <c r="TIU2484"/>
      <c r="TIV2484"/>
      <c r="TIW2484"/>
      <c r="TIX2484"/>
      <c r="TIY2484"/>
      <c r="TIZ2484"/>
      <c r="TJA2484"/>
      <c r="TJB2484"/>
      <c r="TJC2484"/>
      <c r="TJD2484"/>
      <c r="TJE2484"/>
      <c r="TJF2484"/>
      <c r="TJG2484"/>
      <c r="TJH2484"/>
      <c r="TJI2484"/>
      <c r="TJJ2484"/>
      <c r="TJK2484"/>
      <c r="TJL2484"/>
      <c r="TJM2484"/>
      <c r="TJN2484"/>
      <c r="TJO2484"/>
      <c r="TJP2484"/>
      <c r="TJQ2484"/>
      <c r="TJR2484"/>
      <c r="TJS2484"/>
      <c r="TJT2484"/>
      <c r="TJU2484"/>
      <c r="TJV2484"/>
      <c r="TJW2484"/>
      <c r="TJX2484"/>
      <c r="TJY2484"/>
      <c r="TJZ2484"/>
      <c r="TKA2484"/>
      <c r="TKB2484"/>
      <c r="TKC2484"/>
      <c r="TKD2484"/>
      <c r="TKE2484"/>
      <c r="TKF2484"/>
      <c r="TKG2484"/>
      <c r="TKH2484"/>
      <c r="TKI2484"/>
      <c r="TKJ2484"/>
      <c r="TKK2484"/>
      <c r="TKL2484"/>
      <c r="TKM2484"/>
      <c r="TKN2484"/>
      <c r="TKO2484"/>
      <c r="TKP2484"/>
      <c r="TKQ2484"/>
      <c r="TKR2484"/>
      <c r="TKS2484"/>
      <c r="TKT2484"/>
      <c r="TKU2484"/>
      <c r="TKV2484"/>
      <c r="TKW2484"/>
      <c r="TKX2484"/>
      <c r="TKY2484"/>
      <c r="TKZ2484"/>
      <c r="TLA2484"/>
      <c r="TLB2484"/>
      <c r="TLC2484"/>
      <c r="TLD2484"/>
      <c r="TLE2484"/>
      <c r="TLF2484"/>
      <c r="TLG2484"/>
      <c r="TLH2484"/>
      <c r="TLI2484"/>
      <c r="TLJ2484"/>
      <c r="TLK2484"/>
      <c r="TLL2484"/>
      <c r="TLM2484"/>
      <c r="TLN2484"/>
      <c r="TLO2484"/>
      <c r="TLP2484"/>
      <c r="TLQ2484"/>
      <c r="TLR2484"/>
      <c r="TLS2484"/>
      <c r="TLT2484"/>
      <c r="TLU2484"/>
      <c r="TLV2484"/>
      <c r="TLW2484"/>
      <c r="TLX2484"/>
      <c r="TLY2484"/>
      <c r="TLZ2484"/>
      <c r="TMA2484"/>
      <c r="TMB2484"/>
      <c r="TMC2484"/>
      <c r="TMD2484"/>
      <c r="TME2484"/>
      <c r="TMF2484"/>
      <c r="TMG2484"/>
      <c r="TMH2484"/>
      <c r="TMI2484"/>
      <c r="TMJ2484"/>
      <c r="TMK2484"/>
      <c r="TML2484"/>
      <c r="TMM2484"/>
      <c r="TMN2484"/>
      <c r="TMO2484"/>
      <c r="TMP2484"/>
      <c r="TMQ2484"/>
      <c r="TMR2484"/>
      <c r="TMS2484"/>
      <c r="TMT2484"/>
      <c r="TMU2484"/>
      <c r="TMV2484"/>
      <c r="TMW2484"/>
      <c r="TMX2484"/>
      <c r="TMY2484"/>
      <c r="TMZ2484"/>
      <c r="TNA2484"/>
      <c r="TNB2484"/>
      <c r="TNC2484"/>
      <c r="TND2484"/>
      <c r="TNE2484"/>
      <c r="TNF2484"/>
      <c r="TNG2484"/>
      <c r="TNH2484"/>
      <c r="TNI2484"/>
      <c r="TNJ2484"/>
      <c r="TNK2484"/>
      <c r="TNL2484"/>
      <c r="TNM2484"/>
      <c r="TNN2484"/>
      <c r="TNO2484"/>
      <c r="TNP2484"/>
      <c r="TNQ2484"/>
      <c r="TNR2484"/>
      <c r="TNS2484"/>
      <c r="TNT2484"/>
      <c r="TNU2484"/>
      <c r="TNV2484"/>
      <c r="TNW2484"/>
      <c r="TNX2484"/>
      <c r="TNY2484"/>
      <c r="TNZ2484"/>
      <c r="TOA2484"/>
      <c r="TOB2484"/>
      <c r="TOC2484"/>
      <c r="TOD2484"/>
      <c r="TOE2484"/>
      <c r="TOF2484"/>
      <c r="TOG2484"/>
      <c r="TOH2484"/>
      <c r="TOI2484"/>
      <c r="TOJ2484"/>
      <c r="TOK2484"/>
      <c r="TOL2484"/>
      <c r="TOM2484"/>
      <c r="TON2484"/>
      <c r="TOO2484"/>
      <c r="TOP2484"/>
      <c r="TOQ2484"/>
      <c r="TOR2484"/>
      <c r="TOS2484"/>
      <c r="TOT2484"/>
      <c r="TOU2484"/>
      <c r="TOV2484"/>
      <c r="TOW2484"/>
      <c r="TOX2484"/>
      <c r="TOY2484"/>
      <c r="TOZ2484"/>
      <c r="TPA2484"/>
      <c r="TPB2484"/>
      <c r="TPC2484"/>
      <c r="TPD2484"/>
      <c r="TPE2484"/>
      <c r="TPF2484"/>
      <c r="TPG2484"/>
      <c r="TPH2484"/>
      <c r="TPI2484"/>
      <c r="TPJ2484"/>
      <c r="TPK2484"/>
      <c r="TPL2484"/>
      <c r="TPM2484"/>
      <c r="TPN2484"/>
      <c r="TPO2484"/>
      <c r="TPP2484"/>
      <c r="TPQ2484"/>
      <c r="TPR2484"/>
      <c r="TPS2484"/>
      <c r="TPT2484"/>
      <c r="TPU2484"/>
      <c r="TPV2484"/>
      <c r="TPW2484"/>
      <c r="TPX2484"/>
      <c r="TPY2484"/>
      <c r="TPZ2484"/>
      <c r="TQA2484"/>
      <c r="TQB2484"/>
      <c r="TQC2484"/>
      <c r="TQD2484"/>
      <c r="TQE2484"/>
      <c r="TQF2484"/>
      <c r="TQG2484"/>
      <c r="TQH2484"/>
      <c r="TQI2484"/>
      <c r="TQJ2484"/>
      <c r="TQK2484"/>
      <c r="TQL2484"/>
      <c r="TQM2484"/>
      <c r="TQN2484"/>
      <c r="TQO2484"/>
      <c r="TQP2484"/>
      <c r="TQQ2484"/>
      <c r="TQR2484"/>
      <c r="TQS2484"/>
      <c r="TQT2484"/>
      <c r="TQU2484"/>
      <c r="TQV2484"/>
      <c r="TQW2484"/>
      <c r="TQX2484"/>
      <c r="TQY2484"/>
      <c r="TQZ2484"/>
      <c r="TRA2484"/>
      <c r="TRB2484"/>
      <c r="TRC2484"/>
      <c r="TRD2484"/>
      <c r="TRE2484"/>
      <c r="TRF2484"/>
      <c r="TRG2484"/>
      <c r="TRH2484"/>
      <c r="TRI2484"/>
      <c r="TRJ2484"/>
      <c r="TRK2484"/>
      <c r="TRL2484"/>
      <c r="TRM2484"/>
      <c r="TRN2484"/>
      <c r="TRO2484"/>
      <c r="TRP2484"/>
      <c r="TRQ2484"/>
      <c r="TRR2484"/>
      <c r="TRS2484"/>
      <c r="TRT2484"/>
      <c r="TRU2484"/>
      <c r="TRV2484"/>
      <c r="TRW2484"/>
      <c r="TRX2484"/>
      <c r="TRY2484"/>
      <c r="TRZ2484"/>
      <c r="TSA2484"/>
      <c r="TSB2484"/>
      <c r="TSC2484"/>
      <c r="TSD2484"/>
      <c r="TSE2484"/>
      <c r="TSF2484"/>
      <c r="TSG2484"/>
      <c r="TSH2484"/>
      <c r="TSI2484"/>
      <c r="TSJ2484"/>
      <c r="TSK2484"/>
      <c r="TSL2484"/>
      <c r="TSM2484"/>
      <c r="TSN2484"/>
      <c r="TSO2484"/>
      <c r="TSP2484"/>
      <c r="TSQ2484"/>
      <c r="TSR2484"/>
      <c r="TSS2484"/>
      <c r="TST2484"/>
      <c r="TSU2484"/>
      <c r="TSV2484"/>
      <c r="TSW2484"/>
      <c r="TSX2484"/>
      <c r="TSY2484"/>
      <c r="TSZ2484"/>
      <c r="TTA2484"/>
      <c r="TTB2484"/>
      <c r="TTC2484"/>
      <c r="TTD2484"/>
      <c r="TTE2484"/>
      <c r="TTF2484"/>
      <c r="TTG2484"/>
      <c r="TTH2484"/>
      <c r="TTI2484"/>
      <c r="TTJ2484"/>
      <c r="TTK2484"/>
      <c r="TTL2484"/>
      <c r="TTM2484"/>
      <c r="TTN2484"/>
      <c r="TTO2484"/>
      <c r="TTP2484"/>
      <c r="TTQ2484"/>
      <c r="TTR2484"/>
      <c r="TTS2484"/>
      <c r="TTT2484"/>
      <c r="TTU2484"/>
      <c r="TTV2484"/>
      <c r="TTW2484"/>
      <c r="TTX2484"/>
      <c r="TTY2484"/>
      <c r="TTZ2484"/>
      <c r="TUA2484"/>
      <c r="TUB2484"/>
      <c r="TUC2484"/>
      <c r="TUD2484"/>
      <c r="TUE2484"/>
      <c r="TUF2484"/>
      <c r="TUG2484"/>
      <c r="TUH2484"/>
      <c r="TUI2484"/>
      <c r="TUJ2484"/>
      <c r="TUK2484"/>
      <c r="TUL2484"/>
      <c r="TUM2484"/>
      <c r="TUN2484"/>
      <c r="TUO2484"/>
      <c r="TUP2484"/>
      <c r="TUQ2484"/>
      <c r="TUR2484"/>
      <c r="TUS2484"/>
      <c r="TUT2484"/>
      <c r="TUU2484"/>
      <c r="TUV2484"/>
      <c r="TUW2484"/>
      <c r="TUX2484"/>
      <c r="TUY2484"/>
      <c r="TUZ2484"/>
      <c r="TVA2484"/>
      <c r="TVB2484"/>
      <c r="TVC2484"/>
      <c r="TVD2484"/>
      <c r="TVE2484"/>
      <c r="TVF2484"/>
      <c r="TVG2484"/>
      <c r="TVH2484"/>
      <c r="TVI2484"/>
      <c r="TVJ2484"/>
      <c r="TVK2484"/>
      <c r="TVL2484"/>
      <c r="TVM2484"/>
      <c r="TVN2484"/>
      <c r="TVO2484"/>
      <c r="TVP2484"/>
      <c r="TVQ2484"/>
      <c r="TVR2484"/>
      <c r="TVS2484"/>
      <c r="TVT2484"/>
      <c r="TVU2484"/>
      <c r="TVV2484"/>
      <c r="TVW2484"/>
      <c r="TVX2484"/>
      <c r="TVY2484"/>
      <c r="TVZ2484"/>
      <c r="TWA2484"/>
      <c r="TWB2484"/>
      <c r="TWC2484"/>
      <c r="TWD2484"/>
      <c r="TWE2484"/>
      <c r="TWF2484"/>
      <c r="TWG2484"/>
      <c r="TWH2484"/>
      <c r="TWI2484"/>
      <c r="TWJ2484"/>
      <c r="TWK2484"/>
      <c r="TWL2484"/>
      <c r="TWM2484"/>
      <c r="TWN2484"/>
      <c r="TWO2484"/>
      <c r="TWP2484"/>
      <c r="TWQ2484"/>
      <c r="TWR2484"/>
      <c r="TWS2484"/>
      <c r="TWT2484"/>
      <c r="TWU2484"/>
      <c r="TWV2484"/>
      <c r="TWW2484"/>
      <c r="TWX2484"/>
      <c r="TWY2484"/>
      <c r="TWZ2484"/>
      <c r="TXA2484"/>
      <c r="TXB2484"/>
      <c r="TXC2484"/>
      <c r="TXD2484"/>
      <c r="TXE2484"/>
      <c r="TXF2484"/>
      <c r="TXG2484"/>
      <c r="TXH2484"/>
      <c r="TXI2484"/>
      <c r="TXJ2484"/>
      <c r="TXK2484"/>
      <c r="TXL2484"/>
      <c r="TXM2484"/>
      <c r="TXN2484"/>
      <c r="TXO2484"/>
      <c r="TXP2484"/>
      <c r="TXQ2484"/>
      <c r="TXR2484"/>
      <c r="TXS2484"/>
      <c r="TXT2484"/>
      <c r="TXU2484"/>
      <c r="TXV2484"/>
      <c r="TXW2484"/>
      <c r="TXX2484"/>
      <c r="TXY2484"/>
      <c r="TXZ2484"/>
      <c r="TYA2484"/>
      <c r="TYB2484"/>
      <c r="TYC2484"/>
      <c r="TYD2484"/>
      <c r="TYE2484"/>
      <c r="TYF2484"/>
      <c r="TYG2484"/>
      <c r="TYH2484"/>
      <c r="TYI2484"/>
      <c r="TYJ2484"/>
      <c r="TYK2484"/>
      <c r="TYL2484"/>
      <c r="TYM2484"/>
      <c r="TYN2484"/>
      <c r="TYO2484"/>
      <c r="TYP2484"/>
      <c r="TYQ2484"/>
      <c r="TYR2484"/>
      <c r="TYS2484"/>
      <c r="TYT2484"/>
      <c r="TYU2484"/>
      <c r="TYV2484"/>
      <c r="TYW2484"/>
      <c r="TYX2484"/>
      <c r="TYY2484"/>
      <c r="TYZ2484"/>
      <c r="TZA2484"/>
      <c r="TZB2484"/>
      <c r="TZC2484"/>
      <c r="TZD2484"/>
      <c r="TZE2484"/>
      <c r="TZF2484"/>
      <c r="TZG2484"/>
      <c r="TZH2484"/>
      <c r="TZI2484"/>
      <c r="TZJ2484"/>
      <c r="TZK2484"/>
      <c r="TZL2484"/>
      <c r="TZM2484"/>
      <c r="TZN2484"/>
      <c r="TZO2484"/>
      <c r="TZP2484"/>
      <c r="TZQ2484"/>
      <c r="TZR2484"/>
      <c r="TZS2484"/>
      <c r="TZT2484"/>
      <c r="TZU2484"/>
      <c r="TZV2484"/>
      <c r="TZW2484"/>
      <c r="TZX2484"/>
      <c r="TZY2484"/>
      <c r="TZZ2484"/>
      <c r="UAA2484"/>
      <c r="UAB2484"/>
      <c r="UAC2484"/>
      <c r="UAD2484"/>
      <c r="UAE2484"/>
      <c r="UAF2484"/>
      <c r="UAG2484"/>
      <c r="UAH2484"/>
      <c r="UAI2484"/>
      <c r="UAJ2484"/>
      <c r="UAK2484"/>
      <c r="UAL2484"/>
      <c r="UAM2484"/>
      <c r="UAN2484"/>
      <c r="UAO2484"/>
      <c r="UAP2484"/>
      <c r="UAQ2484"/>
      <c r="UAR2484"/>
      <c r="UAS2484"/>
      <c r="UAT2484"/>
      <c r="UAU2484"/>
      <c r="UAV2484"/>
      <c r="UAW2484"/>
      <c r="UAX2484"/>
      <c r="UAY2484"/>
      <c r="UAZ2484"/>
      <c r="UBA2484"/>
      <c r="UBB2484"/>
      <c r="UBC2484"/>
      <c r="UBD2484"/>
      <c r="UBE2484"/>
      <c r="UBF2484"/>
      <c r="UBG2484"/>
      <c r="UBH2484"/>
      <c r="UBI2484"/>
      <c r="UBJ2484"/>
      <c r="UBK2484"/>
      <c r="UBL2484"/>
      <c r="UBM2484"/>
      <c r="UBN2484"/>
      <c r="UBO2484"/>
      <c r="UBP2484"/>
      <c r="UBQ2484"/>
      <c r="UBR2484"/>
      <c r="UBS2484"/>
      <c r="UBT2484"/>
      <c r="UBU2484"/>
      <c r="UBV2484"/>
      <c r="UBW2484"/>
      <c r="UBX2484"/>
      <c r="UBY2484"/>
      <c r="UBZ2484"/>
      <c r="UCA2484"/>
      <c r="UCB2484"/>
      <c r="UCC2484"/>
      <c r="UCD2484"/>
      <c r="UCE2484"/>
      <c r="UCF2484"/>
      <c r="UCG2484"/>
      <c r="UCH2484"/>
      <c r="UCI2484"/>
      <c r="UCJ2484"/>
      <c r="UCK2484"/>
      <c r="UCL2484"/>
      <c r="UCM2484"/>
      <c r="UCN2484"/>
      <c r="UCO2484"/>
      <c r="UCP2484"/>
      <c r="UCQ2484"/>
      <c r="UCR2484"/>
      <c r="UCS2484"/>
      <c r="UCT2484"/>
      <c r="UCU2484"/>
      <c r="UCV2484"/>
      <c r="UCW2484"/>
      <c r="UCX2484"/>
      <c r="UCY2484"/>
      <c r="UCZ2484"/>
      <c r="UDA2484"/>
      <c r="UDB2484"/>
      <c r="UDC2484"/>
      <c r="UDD2484"/>
      <c r="UDE2484"/>
      <c r="UDF2484"/>
      <c r="UDG2484"/>
      <c r="UDH2484"/>
      <c r="UDI2484"/>
      <c r="UDJ2484"/>
      <c r="UDK2484"/>
      <c r="UDL2484"/>
      <c r="UDM2484"/>
      <c r="UDN2484"/>
      <c r="UDO2484"/>
      <c r="UDP2484"/>
      <c r="UDQ2484"/>
      <c r="UDR2484"/>
      <c r="UDS2484"/>
      <c r="UDT2484"/>
      <c r="UDU2484"/>
      <c r="UDV2484"/>
      <c r="UDW2484"/>
      <c r="UDX2484"/>
      <c r="UDY2484"/>
      <c r="UDZ2484"/>
      <c r="UEA2484"/>
      <c r="UEB2484"/>
      <c r="UEC2484"/>
      <c r="UED2484"/>
      <c r="UEE2484"/>
      <c r="UEF2484"/>
      <c r="UEG2484"/>
      <c r="UEH2484"/>
      <c r="UEI2484"/>
      <c r="UEJ2484"/>
      <c r="UEK2484"/>
      <c r="UEL2484"/>
      <c r="UEM2484"/>
      <c r="UEN2484"/>
      <c r="UEO2484"/>
      <c r="UEP2484"/>
      <c r="UEQ2484"/>
      <c r="UER2484"/>
      <c r="UES2484"/>
      <c r="UET2484"/>
      <c r="UEU2484"/>
      <c r="UEV2484"/>
      <c r="UEW2484"/>
      <c r="UEX2484"/>
      <c r="UEY2484"/>
      <c r="UEZ2484"/>
      <c r="UFA2484"/>
      <c r="UFB2484"/>
      <c r="UFC2484"/>
      <c r="UFD2484"/>
      <c r="UFE2484"/>
      <c r="UFF2484"/>
      <c r="UFG2484"/>
      <c r="UFH2484"/>
      <c r="UFI2484"/>
      <c r="UFJ2484"/>
      <c r="UFK2484"/>
      <c r="UFL2484"/>
      <c r="UFM2484"/>
      <c r="UFN2484"/>
      <c r="UFO2484"/>
      <c r="UFP2484"/>
      <c r="UFQ2484"/>
      <c r="UFR2484"/>
      <c r="UFS2484"/>
      <c r="UFT2484"/>
      <c r="UFU2484"/>
      <c r="UFV2484"/>
      <c r="UFW2484"/>
      <c r="UFX2484"/>
      <c r="UFY2484"/>
      <c r="UFZ2484"/>
      <c r="UGA2484"/>
      <c r="UGB2484"/>
      <c r="UGC2484"/>
      <c r="UGD2484"/>
      <c r="UGE2484"/>
      <c r="UGF2484"/>
      <c r="UGG2484"/>
      <c r="UGH2484"/>
      <c r="UGI2484"/>
      <c r="UGJ2484"/>
      <c r="UGK2484"/>
      <c r="UGL2484"/>
      <c r="UGM2484"/>
      <c r="UGN2484"/>
      <c r="UGO2484"/>
      <c r="UGP2484"/>
      <c r="UGQ2484"/>
      <c r="UGR2484"/>
      <c r="UGS2484"/>
      <c r="UGT2484"/>
      <c r="UGU2484"/>
      <c r="UGV2484"/>
      <c r="UGW2484"/>
      <c r="UGX2484"/>
      <c r="UGY2484"/>
      <c r="UGZ2484"/>
      <c r="UHA2484"/>
      <c r="UHB2484"/>
      <c r="UHC2484"/>
      <c r="UHD2484"/>
      <c r="UHE2484"/>
      <c r="UHF2484"/>
      <c r="UHG2484"/>
      <c r="UHH2484"/>
      <c r="UHI2484"/>
      <c r="UHJ2484"/>
      <c r="UHK2484"/>
      <c r="UHL2484"/>
      <c r="UHM2484"/>
      <c r="UHN2484"/>
      <c r="UHO2484"/>
      <c r="UHP2484"/>
      <c r="UHQ2484"/>
      <c r="UHR2484"/>
      <c r="UHS2484"/>
      <c r="UHT2484"/>
      <c r="UHU2484"/>
      <c r="UHV2484"/>
      <c r="UHW2484"/>
      <c r="UHX2484"/>
      <c r="UHY2484"/>
      <c r="UHZ2484"/>
      <c r="UIA2484"/>
      <c r="UIB2484"/>
      <c r="UIC2484"/>
      <c r="UID2484"/>
      <c r="UIE2484"/>
      <c r="UIF2484"/>
      <c r="UIG2484"/>
      <c r="UIH2484"/>
      <c r="UII2484"/>
      <c r="UIJ2484"/>
      <c r="UIK2484"/>
      <c r="UIL2484"/>
      <c r="UIM2484"/>
      <c r="UIN2484"/>
      <c r="UIO2484"/>
      <c r="UIP2484"/>
      <c r="UIQ2484"/>
      <c r="UIR2484"/>
      <c r="UIS2484"/>
      <c r="UIT2484"/>
      <c r="UIU2484"/>
      <c r="UIV2484"/>
      <c r="UIW2484"/>
      <c r="UIX2484"/>
      <c r="UIY2484"/>
      <c r="UIZ2484"/>
      <c r="UJA2484"/>
      <c r="UJB2484"/>
      <c r="UJC2484"/>
      <c r="UJD2484"/>
      <c r="UJE2484"/>
      <c r="UJF2484"/>
      <c r="UJG2484"/>
      <c r="UJH2484"/>
      <c r="UJI2484"/>
      <c r="UJJ2484"/>
      <c r="UJK2484"/>
      <c r="UJL2484"/>
      <c r="UJM2484"/>
      <c r="UJN2484"/>
      <c r="UJO2484"/>
      <c r="UJP2484"/>
      <c r="UJQ2484"/>
      <c r="UJR2484"/>
      <c r="UJS2484"/>
      <c r="UJT2484"/>
      <c r="UJU2484"/>
      <c r="UJV2484"/>
      <c r="UJW2484"/>
      <c r="UJX2484"/>
      <c r="UJY2484"/>
      <c r="UJZ2484"/>
      <c r="UKA2484"/>
      <c r="UKB2484"/>
      <c r="UKC2484"/>
      <c r="UKD2484"/>
      <c r="UKE2484"/>
      <c r="UKF2484"/>
      <c r="UKG2484"/>
      <c r="UKH2484"/>
      <c r="UKI2484"/>
      <c r="UKJ2484"/>
      <c r="UKK2484"/>
      <c r="UKL2484"/>
      <c r="UKM2484"/>
      <c r="UKN2484"/>
      <c r="UKO2484"/>
      <c r="UKP2484"/>
      <c r="UKQ2484"/>
      <c r="UKR2484"/>
      <c r="UKS2484"/>
      <c r="UKT2484"/>
      <c r="UKU2484"/>
      <c r="UKV2484"/>
      <c r="UKW2484"/>
      <c r="UKX2484"/>
      <c r="UKY2484"/>
      <c r="UKZ2484"/>
      <c r="ULA2484"/>
      <c r="ULB2484"/>
      <c r="ULC2484"/>
      <c r="ULD2484"/>
      <c r="ULE2484"/>
      <c r="ULF2484"/>
      <c r="ULG2484"/>
      <c r="ULH2484"/>
      <c r="ULI2484"/>
      <c r="ULJ2484"/>
      <c r="ULK2484"/>
      <c r="ULL2484"/>
      <c r="ULM2484"/>
      <c r="ULN2484"/>
      <c r="ULO2484"/>
      <c r="ULP2484"/>
      <c r="ULQ2484"/>
      <c r="ULR2484"/>
      <c r="ULS2484"/>
      <c r="ULT2484"/>
      <c r="ULU2484"/>
      <c r="ULV2484"/>
      <c r="ULW2484"/>
      <c r="ULX2484"/>
      <c r="ULY2484"/>
      <c r="ULZ2484"/>
      <c r="UMA2484"/>
      <c r="UMB2484"/>
      <c r="UMC2484"/>
      <c r="UMD2484"/>
      <c r="UME2484"/>
      <c r="UMF2484"/>
      <c r="UMG2484"/>
      <c r="UMH2484"/>
      <c r="UMI2484"/>
      <c r="UMJ2484"/>
      <c r="UMK2484"/>
      <c r="UML2484"/>
      <c r="UMM2484"/>
      <c r="UMN2484"/>
      <c r="UMO2484"/>
      <c r="UMP2484"/>
      <c r="UMQ2484"/>
      <c r="UMR2484"/>
      <c r="UMS2484"/>
      <c r="UMT2484"/>
      <c r="UMU2484"/>
      <c r="UMV2484"/>
      <c r="UMW2484"/>
      <c r="UMX2484"/>
      <c r="UMY2484"/>
      <c r="UMZ2484"/>
      <c r="UNA2484"/>
      <c r="UNB2484"/>
      <c r="UNC2484"/>
      <c r="UND2484"/>
      <c r="UNE2484"/>
      <c r="UNF2484"/>
      <c r="UNG2484"/>
      <c r="UNH2484"/>
      <c r="UNI2484"/>
      <c r="UNJ2484"/>
      <c r="UNK2484"/>
      <c r="UNL2484"/>
      <c r="UNM2484"/>
      <c r="UNN2484"/>
      <c r="UNO2484"/>
      <c r="UNP2484"/>
      <c r="UNQ2484"/>
      <c r="UNR2484"/>
      <c r="UNS2484"/>
      <c r="UNT2484"/>
      <c r="UNU2484"/>
      <c r="UNV2484"/>
      <c r="UNW2484"/>
      <c r="UNX2484"/>
      <c r="UNY2484"/>
      <c r="UNZ2484"/>
      <c r="UOA2484"/>
      <c r="UOB2484"/>
      <c r="UOC2484"/>
      <c r="UOD2484"/>
      <c r="UOE2484"/>
      <c r="UOF2484"/>
      <c r="UOG2484"/>
      <c r="UOH2484"/>
      <c r="UOI2484"/>
      <c r="UOJ2484"/>
      <c r="UOK2484"/>
      <c r="UOL2484"/>
      <c r="UOM2484"/>
      <c r="UON2484"/>
      <c r="UOO2484"/>
      <c r="UOP2484"/>
      <c r="UOQ2484"/>
      <c r="UOR2484"/>
      <c r="UOS2484"/>
      <c r="UOT2484"/>
      <c r="UOU2484"/>
      <c r="UOV2484"/>
      <c r="UOW2484"/>
      <c r="UOX2484"/>
      <c r="UOY2484"/>
      <c r="UOZ2484"/>
      <c r="UPA2484"/>
      <c r="UPB2484"/>
      <c r="UPC2484"/>
      <c r="UPD2484"/>
      <c r="UPE2484"/>
      <c r="UPF2484"/>
      <c r="UPG2484"/>
      <c r="UPH2484"/>
      <c r="UPI2484"/>
      <c r="UPJ2484"/>
      <c r="UPK2484"/>
      <c r="UPL2484"/>
      <c r="UPM2484"/>
      <c r="UPN2484"/>
      <c r="UPO2484"/>
      <c r="UPP2484"/>
      <c r="UPQ2484"/>
      <c r="UPR2484"/>
      <c r="UPS2484"/>
      <c r="UPT2484"/>
      <c r="UPU2484"/>
      <c r="UPV2484"/>
      <c r="UPW2484"/>
      <c r="UPX2484"/>
      <c r="UPY2484"/>
      <c r="UPZ2484"/>
      <c r="UQA2484"/>
      <c r="UQB2484"/>
      <c r="UQC2484"/>
      <c r="UQD2484"/>
      <c r="UQE2484"/>
      <c r="UQF2484"/>
      <c r="UQG2484"/>
      <c r="UQH2484"/>
      <c r="UQI2484"/>
      <c r="UQJ2484"/>
      <c r="UQK2484"/>
      <c r="UQL2484"/>
      <c r="UQM2484"/>
      <c r="UQN2484"/>
      <c r="UQO2484"/>
      <c r="UQP2484"/>
      <c r="UQQ2484"/>
      <c r="UQR2484"/>
      <c r="UQS2484"/>
      <c r="UQT2484"/>
      <c r="UQU2484"/>
      <c r="UQV2484"/>
      <c r="UQW2484"/>
      <c r="UQX2484"/>
      <c r="UQY2484"/>
      <c r="UQZ2484"/>
      <c r="URA2484"/>
      <c r="URB2484"/>
      <c r="URC2484"/>
      <c r="URD2484"/>
      <c r="URE2484"/>
      <c r="URF2484"/>
      <c r="URG2484"/>
      <c r="URH2484"/>
      <c r="URI2484"/>
      <c r="URJ2484"/>
      <c r="URK2484"/>
      <c r="URL2484"/>
      <c r="URM2484"/>
      <c r="URN2484"/>
      <c r="URO2484"/>
      <c r="URP2484"/>
      <c r="URQ2484"/>
      <c r="URR2484"/>
      <c r="URS2484"/>
      <c r="URT2484"/>
      <c r="URU2484"/>
      <c r="URV2484"/>
      <c r="URW2484"/>
      <c r="URX2484"/>
      <c r="URY2484"/>
      <c r="URZ2484"/>
      <c r="USA2484"/>
      <c r="USB2484"/>
      <c r="USC2484"/>
      <c r="USD2484"/>
      <c r="USE2484"/>
      <c r="USF2484"/>
      <c r="USG2484"/>
      <c r="USH2484"/>
      <c r="USI2484"/>
      <c r="USJ2484"/>
      <c r="USK2484"/>
      <c r="USL2484"/>
      <c r="USM2484"/>
      <c r="USN2484"/>
      <c r="USO2484"/>
      <c r="USP2484"/>
      <c r="USQ2484"/>
      <c r="USR2484"/>
      <c r="USS2484"/>
      <c r="UST2484"/>
      <c r="USU2484"/>
      <c r="USV2484"/>
      <c r="USW2484"/>
      <c r="USX2484"/>
      <c r="USY2484"/>
      <c r="USZ2484"/>
      <c r="UTA2484"/>
      <c r="UTB2484"/>
      <c r="UTC2484"/>
      <c r="UTD2484"/>
      <c r="UTE2484"/>
      <c r="UTF2484"/>
      <c r="UTG2484"/>
      <c r="UTH2484"/>
      <c r="UTI2484"/>
      <c r="UTJ2484"/>
      <c r="UTK2484"/>
      <c r="UTL2484"/>
      <c r="UTM2484"/>
      <c r="UTN2484"/>
      <c r="UTO2484"/>
      <c r="UTP2484"/>
      <c r="UTQ2484"/>
      <c r="UTR2484"/>
      <c r="UTS2484"/>
      <c r="UTT2484"/>
      <c r="UTU2484"/>
      <c r="UTV2484"/>
      <c r="UTW2484"/>
      <c r="UTX2484"/>
      <c r="UTY2484"/>
      <c r="UTZ2484"/>
      <c r="UUA2484"/>
      <c r="UUB2484"/>
      <c r="UUC2484"/>
      <c r="UUD2484"/>
      <c r="UUE2484"/>
      <c r="UUF2484"/>
      <c r="UUG2484"/>
      <c r="UUH2484"/>
      <c r="UUI2484"/>
      <c r="UUJ2484"/>
      <c r="UUK2484"/>
      <c r="UUL2484"/>
      <c r="UUM2484"/>
      <c r="UUN2484"/>
      <c r="UUO2484"/>
      <c r="UUP2484"/>
      <c r="UUQ2484"/>
      <c r="UUR2484"/>
      <c r="UUS2484"/>
      <c r="UUT2484"/>
      <c r="UUU2484"/>
      <c r="UUV2484"/>
      <c r="UUW2484"/>
      <c r="UUX2484"/>
      <c r="UUY2484"/>
      <c r="UUZ2484"/>
      <c r="UVA2484"/>
      <c r="UVB2484"/>
      <c r="UVC2484"/>
      <c r="UVD2484"/>
      <c r="UVE2484"/>
      <c r="UVF2484"/>
      <c r="UVG2484"/>
      <c r="UVH2484"/>
      <c r="UVI2484"/>
      <c r="UVJ2484"/>
      <c r="UVK2484"/>
      <c r="UVL2484"/>
      <c r="UVM2484"/>
      <c r="UVN2484"/>
      <c r="UVO2484"/>
      <c r="UVP2484"/>
      <c r="UVQ2484"/>
      <c r="UVR2484"/>
      <c r="UVS2484"/>
      <c r="UVT2484"/>
      <c r="UVU2484"/>
      <c r="UVV2484"/>
      <c r="UVW2484"/>
      <c r="UVX2484"/>
      <c r="UVY2484"/>
      <c r="UVZ2484"/>
      <c r="UWA2484"/>
      <c r="UWB2484"/>
      <c r="UWC2484"/>
      <c r="UWD2484"/>
      <c r="UWE2484"/>
      <c r="UWF2484"/>
      <c r="UWG2484"/>
      <c r="UWH2484"/>
      <c r="UWI2484"/>
      <c r="UWJ2484"/>
      <c r="UWK2484"/>
      <c r="UWL2484"/>
      <c r="UWM2484"/>
      <c r="UWN2484"/>
      <c r="UWO2484"/>
      <c r="UWP2484"/>
      <c r="UWQ2484"/>
      <c r="UWR2484"/>
      <c r="UWS2484"/>
      <c r="UWT2484"/>
      <c r="UWU2484"/>
      <c r="UWV2484"/>
      <c r="UWW2484"/>
      <c r="UWX2484"/>
      <c r="UWY2484"/>
      <c r="UWZ2484"/>
      <c r="UXA2484"/>
      <c r="UXB2484"/>
      <c r="UXC2484"/>
      <c r="UXD2484"/>
      <c r="UXE2484"/>
      <c r="UXF2484"/>
      <c r="UXG2484"/>
      <c r="UXH2484"/>
      <c r="UXI2484"/>
      <c r="UXJ2484"/>
      <c r="UXK2484"/>
      <c r="UXL2484"/>
      <c r="UXM2484"/>
      <c r="UXN2484"/>
      <c r="UXO2484"/>
      <c r="UXP2484"/>
      <c r="UXQ2484"/>
      <c r="UXR2484"/>
      <c r="UXS2484"/>
      <c r="UXT2484"/>
      <c r="UXU2484"/>
      <c r="UXV2484"/>
      <c r="UXW2484"/>
      <c r="UXX2484"/>
      <c r="UXY2484"/>
      <c r="UXZ2484"/>
      <c r="UYA2484"/>
      <c r="UYB2484"/>
      <c r="UYC2484"/>
      <c r="UYD2484"/>
      <c r="UYE2484"/>
      <c r="UYF2484"/>
      <c r="UYG2484"/>
      <c r="UYH2484"/>
      <c r="UYI2484"/>
      <c r="UYJ2484"/>
      <c r="UYK2484"/>
      <c r="UYL2484"/>
      <c r="UYM2484"/>
      <c r="UYN2484"/>
      <c r="UYO2484"/>
      <c r="UYP2484"/>
      <c r="UYQ2484"/>
      <c r="UYR2484"/>
      <c r="UYS2484"/>
      <c r="UYT2484"/>
      <c r="UYU2484"/>
      <c r="UYV2484"/>
      <c r="UYW2484"/>
      <c r="UYX2484"/>
      <c r="UYY2484"/>
      <c r="UYZ2484"/>
      <c r="UZA2484"/>
      <c r="UZB2484"/>
      <c r="UZC2484"/>
      <c r="UZD2484"/>
      <c r="UZE2484"/>
      <c r="UZF2484"/>
      <c r="UZG2484"/>
      <c r="UZH2484"/>
      <c r="UZI2484"/>
      <c r="UZJ2484"/>
      <c r="UZK2484"/>
      <c r="UZL2484"/>
      <c r="UZM2484"/>
      <c r="UZN2484"/>
      <c r="UZO2484"/>
      <c r="UZP2484"/>
      <c r="UZQ2484"/>
      <c r="UZR2484"/>
      <c r="UZS2484"/>
      <c r="UZT2484"/>
      <c r="UZU2484"/>
      <c r="UZV2484"/>
      <c r="UZW2484"/>
      <c r="UZX2484"/>
      <c r="UZY2484"/>
      <c r="UZZ2484"/>
      <c r="VAA2484"/>
      <c r="VAB2484"/>
      <c r="VAC2484"/>
      <c r="VAD2484"/>
      <c r="VAE2484"/>
      <c r="VAF2484"/>
      <c r="VAG2484"/>
      <c r="VAH2484"/>
      <c r="VAI2484"/>
      <c r="VAJ2484"/>
      <c r="VAK2484"/>
      <c r="VAL2484"/>
      <c r="VAM2484"/>
      <c r="VAN2484"/>
      <c r="VAO2484"/>
      <c r="VAP2484"/>
      <c r="VAQ2484"/>
      <c r="VAR2484"/>
      <c r="VAS2484"/>
      <c r="VAT2484"/>
      <c r="VAU2484"/>
      <c r="VAV2484"/>
      <c r="VAW2484"/>
      <c r="VAX2484"/>
      <c r="VAY2484"/>
      <c r="VAZ2484"/>
      <c r="VBA2484"/>
      <c r="VBB2484"/>
      <c r="VBC2484"/>
      <c r="VBD2484"/>
      <c r="VBE2484"/>
      <c r="VBF2484"/>
      <c r="VBG2484"/>
      <c r="VBH2484"/>
      <c r="VBI2484"/>
      <c r="VBJ2484"/>
      <c r="VBK2484"/>
      <c r="VBL2484"/>
      <c r="VBM2484"/>
      <c r="VBN2484"/>
      <c r="VBO2484"/>
      <c r="VBP2484"/>
      <c r="VBQ2484"/>
      <c r="VBR2484"/>
      <c r="VBS2484"/>
      <c r="VBT2484"/>
      <c r="VBU2484"/>
      <c r="VBV2484"/>
      <c r="VBW2484"/>
      <c r="VBX2484"/>
      <c r="VBY2484"/>
      <c r="VBZ2484"/>
      <c r="VCA2484"/>
      <c r="VCB2484"/>
      <c r="VCC2484"/>
      <c r="VCD2484"/>
      <c r="VCE2484"/>
      <c r="VCF2484"/>
      <c r="VCG2484"/>
      <c r="VCH2484"/>
      <c r="VCI2484"/>
      <c r="VCJ2484"/>
      <c r="VCK2484"/>
      <c r="VCL2484"/>
      <c r="VCM2484"/>
      <c r="VCN2484"/>
      <c r="VCO2484"/>
      <c r="VCP2484"/>
      <c r="VCQ2484"/>
      <c r="VCR2484"/>
      <c r="VCS2484"/>
      <c r="VCT2484"/>
      <c r="VCU2484"/>
      <c r="VCV2484"/>
      <c r="VCW2484"/>
      <c r="VCX2484"/>
      <c r="VCY2484"/>
      <c r="VCZ2484"/>
      <c r="VDA2484"/>
      <c r="VDB2484"/>
      <c r="VDC2484"/>
      <c r="VDD2484"/>
      <c r="VDE2484"/>
      <c r="VDF2484"/>
      <c r="VDG2484"/>
      <c r="VDH2484"/>
      <c r="VDI2484"/>
      <c r="VDJ2484"/>
      <c r="VDK2484"/>
      <c r="VDL2484"/>
      <c r="VDM2484"/>
      <c r="VDN2484"/>
      <c r="VDO2484"/>
      <c r="VDP2484"/>
      <c r="VDQ2484"/>
      <c r="VDR2484"/>
      <c r="VDS2484"/>
      <c r="VDT2484"/>
      <c r="VDU2484"/>
      <c r="VDV2484"/>
      <c r="VDW2484"/>
      <c r="VDX2484"/>
      <c r="VDY2484"/>
      <c r="VDZ2484"/>
      <c r="VEA2484"/>
      <c r="VEB2484"/>
      <c r="VEC2484"/>
      <c r="VED2484"/>
      <c r="VEE2484"/>
      <c r="VEF2484"/>
      <c r="VEG2484"/>
      <c r="VEH2484"/>
      <c r="VEI2484"/>
      <c r="VEJ2484"/>
      <c r="VEK2484"/>
      <c r="VEL2484"/>
      <c r="VEM2484"/>
      <c r="VEN2484"/>
      <c r="VEO2484"/>
      <c r="VEP2484"/>
      <c r="VEQ2484"/>
      <c r="VER2484"/>
      <c r="VES2484"/>
      <c r="VET2484"/>
      <c r="VEU2484"/>
      <c r="VEV2484"/>
      <c r="VEW2484"/>
      <c r="VEX2484"/>
      <c r="VEY2484"/>
      <c r="VEZ2484"/>
      <c r="VFA2484"/>
      <c r="VFB2484"/>
      <c r="VFC2484"/>
      <c r="VFD2484"/>
      <c r="VFE2484"/>
      <c r="VFF2484"/>
      <c r="VFG2484"/>
      <c r="VFH2484"/>
      <c r="VFI2484"/>
      <c r="VFJ2484"/>
      <c r="VFK2484"/>
      <c r="VFL2484"/>
      <c r="VFM2484"/>
      <c r="VFN2484"/>
      <c r="VFO2484"/>
      <c r="VFP2484"/>
      <c r="VFQ2484"/>
      <c r="VFR2484"/>
      <c r="VFS2484"/>
      <c r="VFT2484"/>
      <c r="VFU2484"/>
      <c r="VFV2484"/>
      <c r="VFW2484"/>
      <c r="VFX2484"/>
      <c r="VFY2484"/>
      <c r="VFZ2484"/>
      <c r="VGA2484"/>
      <c r="VGB2484"/>
      <c r="VGC2484"/>
      <c r="VGD2484"/>
      <c r="VGE2484"/>
      <c r="VGF2484"/>
      <c r="VGG2484"/>
      <c r="VGH2484"/>
      <c r="VGI2484"/>
      <c r="VGJ2484"/>
      <c r="VGK2484"/>
      <c r="VGL2484"/>
      <c r="VGM2484"/>
      <c r="VGN2484"/>
      <c r="VGO2484"/>
      <c r="VGP2484"/>
      <c r="VGQ2484"/>
      <c r="VGR2484"/>
      <c r="VGS2484"/>
      <c r="VGT2484"/>
      <c r="VGU2484"/>
      <c r="VGV2484"/>
      <c r="VGW2484"/>
      <c r="VGX2484"/>
      <c r="VGY2484"/>
      <c r="VGZ2484"/>
      <c r="VHA2484"/>
      <c r="VHB2484"/>
      <c r="VHC2484"/>
      <c r="VHD2484"/>
      <c r="VHE2484"/>
      <c r="VHF2484"/>
      <c r="VHG2484"/>
      <c r="VHH2484"/>
      <c r="VHI2484"/>
      <c r="VHJ2484"/>
      <c r="VHK2484"/>
      <c r="VHL2484"/>
      <c r="VHM2484"/>
      <c r="VHN2484"/>
      <c r="VHO2484"/>
      <c r="VHP2484"/>
      <c r="VHQ2484"/>
      <c r="VHR2484"/>
      <c r="VHS2484"/>
      <c r="VHT2484"/>
      <c r="VHU2484"/>
      <c r="VHV2484"/>
      <c r="VHW2484"/>
      <c r="VHX2484"/>
      <c r="VHY2484"/>
      <c r="VHZ2484"/>
      <c r="VIA2484"/>
      <c r="VIB2484"/>
      <c r="VIC2484"/>
      <c r="VID2484"/>
      <c r="VIE2484"/>
      <c r="VIF2484"/>
      <c r="VIG2484"/>
      <c r="VIH2484"/>
      <c r="VII2484"/>
      <c r="VIJ2484"/>
      <c r="VIK2484"/>
      <c r="VIL2484"/>
      <c r="VIM2484"/>
      <c r="VIN2484"/>
      <c r="VIO2484"/>
      <c r="VIP2484"/>
      <c r="VIQ2484"/>
      <c r="VIR2484"/>
      <c r="VIS2484"/>
      <c r="VIT2484"/>
      <c r="VIU2484"/>
      <c r="VIV2484"/>
      <c r="VIW2484"/>
      <c r="VIX2484"/>
      <c r="VIY2484"/>
      <c r="VIZ2484"/>
      <c r="VJA2484"/>
      <c r="VJB2484"/>
      <c r="VJC2484"/>
      <c r="VJD2484"/>
      <c r="VJE2484"/>
      <c r="VJF2484"/>
      <c r="VJG2484"/>
      <c r="VJH2484"/>
      <c r="VJI2484"/>
      <c r="VJJ2484"/>
      <c r="VJK2484"/>
      <c r="VJL2484"/>
      <c r="VJM2484"/>
      <c r="VJN2484"/>
      <c r="VJO2484"/>
      <c r="VJP2484"/>
      <c r="VJQ2484"/>
      <c r="VJR2484"/>
      <c r="VJS2484"/>
      <c r="VJT2484"/>
      <c r="VJU2484"/>
      <c r="VJV2484"/>
      <c r="VJW2484"/>
      <c r="VJX2484"/>
      <c r="VJY2484"/>
      <c r="VJZ2484"/>
      <c r="VKA2484"/>
      <c r="VKB2484"/>
      <c r="VKC2484"/>
      <c r="VKD2484"/>
      <c r="VKE2484"/>
      <c r="VKF2484"/>
      <c r="VKG2484"/>
      <c r="VKH2484"/>
      <c r="VKI2484"/>
      <c r="VKJ2484"/>
      <c r="VKK2484"/>
      <c r="VKL2484"/>
      <c r="VKM2484"/>
      <c r="VKN2484"/>
      <c r="VKO2484"/>
      <c r="VKP2484"/>
      <c r="VKQ2484"/>
      <c r="VKR2484"/>
      <c r="VKS2484"/>
      <c r="VKT2484"/>
      <c r="VKU2484"/>
      <c r="VKV2484"/>
      <c r="VKW2484"/>
      <c r="VKX2484"/>
      <c r="VKY2484"/>
      <c r="VKZ2484"/>
      <c r="VLA2484"/>
      <c r="VLB2484"/>
      <c r="VLC2484"/>
      <c r="VLD2484"/>
      <c r="VLE2484"/>
      <c r="VLF2484"/>
      <c r="VLG2484"/>
      <c r="VLH2484"/>
      <c r="VLI2484"/>
      <c r="VLJ2484"/>
      <c r="VLK2484"/>
      <c r="VLL2484"/>
      <c r="VLM2484"/>
      <c r="VLN2484"/>
      <c r="VLO2484"/>
      <c r="VLP2484"/>
      <c r="VLQ2484"/>
      <c r="VLR2484"/>
      <c r="VLS2484"/>
      <c r="VLT2484"/>
      <c r="VLU2484"/>
      <c r="VLV2484"/>
      <c r="VLW2484"/>
      <c r="VLX2484"/>
      <c r="VLY2484"/>
      <c r="VLZ2484"/>
      <c r="VMA2484"/>
      <c r="VMB2484"/>
      <c r="VMC2484"/>
      <c r="VMD2484"/>
      <c r="VME2484"/>
      <c r="VMF2484"/>
      <c r="VMG2484"/>
      <c r="VMH2484"/>
      <c r="VMI2484"/>
      <c r="VMJ2484"/>
      <c r="VMK2484"/>
      <c r="VML2484"/>
      <c r="VMM2484"/>
      <c r="VMN2484"/>
      <c r="VMO2484"/>
      <c r="VMP2484"/>
      <c r="VMQ2484"/>
      <c r="VMR2484"/>
      <c r="VMS2484"/>
      <c r="VMT2484"/>
      <c r="VMU2484"/>
      <c r="VMV2484"/>
      <c r="VMW2484"/>
      <c r="VMX2484"/>
      <c r="VMY2484"/>
      <c r="VMZ2484"/>
      <c r="VNA2484"/>
      <c r="VNB2484"/>
      <c r="VNC2484"/>
      <c r="VND2484"/>
      <c r="VNE2484"/>
      <c r="VNF2484"/>
      <c r="VNG2484"/>
      <c r="VNH2484"/>
      <c r="VNI2484"/>
      <c r="VNJ2484"/>
      <c r="VNK2484"/>
      <c r="VNL2484"/>
      <c r="VNM2484"/>
      <c r="VNN2484"/>
      <c r="VNO2484"/>
      <c r="VNP2484"/>
      <c r="VNQ2484"/>
      <c r="VNR2484"/>
      <c r="VNS2484"/>
      <c r="VNT2484"/>
      <c r="VNU2484"/>
      <c r="VNV2484"/>
      <c r="VNW2484"/>
      <c r="VNX2484"/>
      <c r="VNY2484"/>
      <c r="VNZ2484"/>
      <c r="VOA2484"/>
      <c r="VOB2484"/>
      <c r="VOC2484"/>
      <c r="VOD2484"/>
      <c r="VOE2484"/>
      <c r="VOF2484"/>
      <c r="VOG2484"/>
      <c r="VOH2484"/>
      <c r="VOI2484"/>
      <c r="VOJ2484"/>
      <c r="VOK2484"/>
      <c r="VOL2484"/>
      <c r="VOM2484"/>
      <c r="VON2484"/>
      <c r="VOO2484"/>
      <c r="VOP2484"/>
      <c r="VOQ2484"/>
      <c r="VOR2484"/>
      <c r="VOS2484"/>
      <c r="VOT2484"/>
      <c r="VOU2484"/>
      <c r="VOV2484"/>
      <c r="VOW2484"/>
      <c r="VOX2484"/>
      <c r="VOY2484"/>
      <c r="VOZ2484"/>
      <c r="VPA2484"/>
      <c r="VPB2484"/>
      <c r="VPC2484"/>
      <c r="VPD2484"/>
      <c r="VPE2484"/>
      <c r="VPF2484"/>
      <c r="VPG2484"/>
      <c r="VPH2484"/>
      <c r="VPI2484"/>
      <c r="VPJ2484"/>
      <c r="VPK2484"/>
      <c r="VPL2484"/>
      <c r="VPM2484"/>
      <c r="VPN2484"/>
      <c r="VPO2484"/>
      <c r="VPP2484"/>
      <c r="VPQ2484"/>
      <c r="VPR2484"/>
      <c r="VPS2484"/>
      <c r="VPT2484"/>
      <c r="VPU2484"/>
      <c r="VPV2484"/>
      <c r="VPW2484"/>
      <c r="VPX2484"/>
      <c r="VPY2484"/>
      <c r="VPZ2484"/>
      <c r="VQA2484"/>
      <c r="VQB2484"/>
      <c r="VQC2484"/>
      <c r="VQD2484"/>
      <c r="VQE2484"/>
      <c r="VQF2484"/>
      <c r="VQG2484"/>
      <c r="VQH2484"/>
      <c r="VQI2484"/>
      <c r="VQJ2484"/>
      <c r="VQK2484"/>
      <c r="VQL2484"/>
      <c r="VQM2484"/>
      <c r="VQN2484"/>
      <c r="VQO2484"/>
      <c r="VQP2484"/>
      <c r="VQQ2484"/>
      <c r="VQR2484"/>
      <c r="VQS2484"/>
      <c r="VQT2484"/>
      <c r="VQU2484"/>
      <c r="VQV2484"/>
      <c r="VQW2484"/>
      <c r="VQX2484"/>
      <c r="VQY2484"/>
      <c r="VQZ2484"/>
      <c r="VRA2484"/>
      <c r="VRB2484"/>
      <c r="VRC2484"/>
      <c r="VRD2484"/>
      <c r="VRE2484"/>
      <c r="VRF2484"/>
      <c r="VRG2484"/>
      <c r="VRH2484"/>
      <c r="VRI2484"/>
      <c r="VRJ2484"/>
      <c r="VRK2484"/>
      <c r="VRL2484"/>
      <c r="VRM2484"/>
      <c r="VRN2484"/>
      <c r="VRO2484"/>
      <c r="VRP2484"/>
      <c r="VRQ2484"/>
      <c r="VRR2484"/>
      <c r="VRS2484"/>
      <c r="VRT2484"/>
      <c r="VRU2484"/>
      <c r="VRV2484"/>
      <c r="VRW2484"/>
      <c r="VRX2484"/>
      <c r="VRY2484"/>
      <c r="VRZ2484"/>
      <c r="VSA2484"/>
      <c r="VSB2484"/>
      <c r="VSC2484"/>
      <c r="VSD2484"/>
      <c r="VSE2484"/>
      <c r="VSF2484"/>
      <c r="VSG2484"/>
      <c r="VSH2484"/>
      <c r="VSI2484"/>
      <c r="VSJ2484"/>
      <c r="VSK2484"/>
      <c r="VSL2484"/>
      <c r="VSM2484"/>
      <c r="VSN2484"/>
      <c r="VSO2484"/>
      <c r="VSP2484"/>
      <c r="VSQ2484"/>
      <c r="VSR2484"/>
      <c r="VSS2484"/>
      <c r="VST2484"/>
      <c r="VSU2484"/>
      <c r="VSV2484"/>
      <c r="VSW2484"/>
      <c r="VSX2484"/>
      <c r="VSY2484"/>
      <c r="VSZ2484"/>
      <c r="VTA2484"/>
      <c r="VTB2484"/>
      <c r="VTC2484"/>
      <c r="VTD2484"/>
      <c r="VTE2484"/>
      <c r="VTF2484"/>
      <c r="VTG2484"/>
      <c r="VTH2484"/>
      <c r="VTI2484"/>
      <c r="VTJ2484"/>
      <c r="VTK2484"/>
      <c r="VTL2484"/>
      <c r="VTM2484"/>
      <c r="VTN2484"/>
      <c r="VTO2484"/>
      <c r="VTP2484"/>
      <c r="VTQ2484"/>
      <c r="VTR2484"/>
      <c r="VTS2484"/>
      <c r="VTT2484"/>
      <c r="VTU2484"/>
      <c r="VTV2484"/>
      <c r="VTW2484"/>
      <c r="VTX2484"/>
      <c r="VTY2484"/>
      <c r="VTZ2484"/>
      <c r="VUA2484"/>
      <c r="VUB2484"/>
      <c r="VUC2484"/>
      <c r="VUD2484"/>
      <c r="VUE2484"/>
      <c r="VUF2484"/>
      <c r="VUG2484"/>
      <c r="VUH2484"/>
      <c r="VUI2484"/>
      <c r="VUJ2484"/>
      <c r="VUK2484"/>
      <c r="VUL2484"/>
      <c r="VUM2484"/>
      <c r="VUN2484"/>
      <c r="VUO2484"/>
      <c r="VUP2484"/>
      <c r="VUQ2484"/>
      <c r="VUR2484"/>
      <c r="VUS2484"/>
      <c r="VUT2484"/>
      <c r="VUU2484"/>
      <c r="VUV2484"/>
      <c r="VUW2484"/>
      <c r="VUX2484"/>
      <c r="VUY2484"/>
      <c r="VUZ2484"/>
      <c r="VVA2484"/>
      <c r="VVB2484"/>
      <c r="VVC2484"/>
      <c r="VVD2484"/>
      <c r="VVE2484"/>
      <c r="VVF2484"/>
      <c r="VVG2484"/>
      <c r="VVH2484"/>
      <c r="VVI2484"/>
      <c r="VVJ2484"/>
      <c r="VVK2484"/>
      <c r="VVL2484"/>
      <c r="VVM2484"/>
      <c r="VVN2484"/>
      <c r="VVO2484"/>
      <c r="VVP2484"/>
      <c r="VVQ2484"/>
      <c r="VVR2484"/>
      <c r="VVS2484"/>
      <c r="VVT2484"/>
      <c r="VVU2484"/>
      <c r="VVV2484"/>
      <c r="VVW2484"/>
      <c r="VVX2484"/>
      <c r="VVY2484"/>
      <c r="VVZ2484"/>
      <c r="VWA2484"/>
      <c r="VWB2484"/>
      <c r="VWC2484"/>
      <c r="VWD2484"/>
      <c r="VWE2484"/>
      <c r="VWF2484"/>
      <c r="VWG2484"/>
      <c r="VWH2484"/>
      <c r="VWI2484"/>
      <c r="VWJ2484"/>
      <c r="VWK2484"/>
      <c r="VWL2484"/>
      <c r="VWM2484"/>
      <c r="VWN2484"/>
      <c r="VWO2484"/>
      <c r="VWP2484"/>
      <c r="VWQ2484"/>
      <c r="VWR2484"/>
      <c r="VWS2484"/>
      <c r="VWT2484"/>
      <c r="VWU2484"/>
      <c r="VWV2484"/>
      <c r="VWW2484"/>
      <c r="VWX2484"/>
      <c r="VWY2484"/>
      <c r="VWZ2484"/>
      <c r="VXA2484"/>
      <c r="VXB2484"/>
      <c r="VXC2484"/>
      <c r="VXD2484"/>
      <c r="VXE2484"/>
      <c r="VXF2484"/>
      <c r="VXG2484"/>
      <c r="VXH2484"/>
      <c r="VXI2484"/>
      <c r="VXJ2484"/>
      <c r="VXK2484"/>
      <c r="VXL2484"/>
      <c r="VXM2484"/>
      <c r="VXN2484"/>
      <c r="VXO2484"/>
      <c r="VXP2484"/>
      <c r="VXQ2484"/>
      <c r="VXR2484"/>
      <c r="VXS2484"/>
      <c r="VXT2484"/>
      <c r="VXU2484"/>
      <c r="VXV2484"/>
      <c r="VXW2484"/>
      <c r="VXX2484"/>
      <c r="VXY2484"/>
      <c r="VXZ2484"/>
      <c r="VYA2484"/>
      <c r="VYB2484"/>
      <c r="VYC2484"/>
      <c r="VYD2484"/>
      <c r="VYE2484"/>
      <c r="VYF2484"/>
      <c r="VYG2484"/>
      <c r="VYH2484"/>
      <c r="VYI2484"/>
      <c r="VYJ2484"/>
      <c r="VYK2484"/>
      <c r="VYL2484"/>
      <c r="VYM2484"/>
      <c r="VYN2484"/>
      <c r="VYO2484"/>
      <c r="VYP2484"/>
      <c r="VYQ2484"/>
      <c r="VYR2484"/>
      <c r="VYS2484"/>
      <c r="VYT2484"/>
      <c r="VYU2484"/>
      <c r="VYV2484"/>
      <c r="VYW2484"/>
      <c r="VYX2484"/>
      <c r="VYY2484"/>
      <c r="VYZ2484"/>
      <c r="VZA2484"/>
      <c r="VZB2484"/>
      <c r="VZC2484"/>
      <c r="VZD2484"/>
      <c r="VZE2484"/>
      <c r="VZF2484"/>
      <c r="VZG2484"/>
      <c r="VZH2484"/>
      <c r="VZI2484"/>
      <c r="VZJ2484"/>
      <c r="VZK2484"/>
      <c r="VZL2484"/>
      <c r="VZM2484"/>
      <c r="VZN2484"/>
      <c r="VZO2484"/>
      <c r="VZP2484"/>
      <c r="VZQ2484"/>
      <c r="VZR2484"/>
      <c r="VZS2484"/>
      <c r="VZT2484"/>
      <c r="VZU2484"/>
      <c r="VZV2484"/>
      <c r="VZW2484"/>
      <c r="VZX2484"/>
      <c r="VZY2484"/>
      <c r="VZZ2484"/>
      <c r="WAA2484"/>
      <c r="WAB2484"/>
      <c r="WAC2484"/>
      <c r="WAD2484"/>
      <c r="WAE2484"/>
      <c r="WAF2484"/>
      <c r="WAG2484"/>
      <c r="WAH2484"/>
      <c r="WAI2484"/>
      <c r="WAJ2484"/>
      <c r="WAK2484"/>
      <c r="WAL2484"/>
      <c r="WAM2484"/>
      <c r="WAN2484"/>
      <c r="WAO2484"/>
      <c r="WAP2484"/>
      <c r="WAQ2484"/>
      <c r="WAR2484"/>
      <c r="WAS2484"/>
      <c r="WAT2484"/>
      <c r="WAU2484"/>
      <c r="WAV2484"/>
      <c r="WAW2484"/>
      <c r="WAX2484"/>
      <c r="WAY2484"/>
      <c r="WAZ2484"/>
      <c r="WBA2484"/>
      <c r="WBB2484"/>
      <c r="WBC2484"/>
      <c r="WBD2484"/>
      <c r="WBE2484"/>
      <c r="WBF2484"/>
      <c r="WBG2484"/>
      <c r="WBH2484"/>
      <c r="WBI2484"/>
      <c r="WBJ2484"/>
      <c r="WBK2484"/>
      <c r="WBL2484"/>
      <c r="WBM2484"/>
      <c r="WBN2484"/>
      <c r="WBO2484"/>
      <c r="WBP2484"/>
      <c r="WBQ2484"/>
      <c r="WBR2484"/>
      <c r="WBS2484"/>
      <c r="WBT2484"/>
      <c r="WBU2484"/>
      <c r="WBV2484"/>
      <c r="WBW2484"/>
      <c r="WBX2484"/>
      <c r="WBY2484"/>
      <c r="WBZ2484"/>
      <c r="WCA2484"/>
      <c r="WCB2484"/>
      <c r="WCC2484"/>
      <c r="WCD2484"/>
      <c r="WCE2484"/>
      <c r="WCF2484"/>
      <c r="WCG2484"/>
      <c r="WCH2484"/>
      <c r="WCI2484"/>
      <c r="WCJ2484"/>
      <c r="WCK2484"/>
      <c r="WCL2484"/>
      <c r="WCM2484"/>
      <c r="WCN2484"/>
      <c r="WCO2484"/>
      <c r="WCP2484"/>
      <c r="WCQ2484"/>
      <c r="WCR2484"/>
      <c r="WCS2484"/>
      <c r="WCT2484"/>
      <c r="WCU2484"/>
      <c r="WCV2484"/>
      <c r="WCW2484"/>
      <c r="WCX2484"/>
      <c r="WCY2484"/>
      <c r="WCZ2484"/>
      <c r="WDA2484"/>
      <c r="WDB2484"/>
      <c r="WDC2484"/>
      <c r="WDD2484"/>
      <c r="WDE2484"/>
      <c r="WDF2484"/>
      <c r="WDG2484"/>
      <c r="WDH2484"/>
      <c r="WDI2484"/>
      <c r="WDJ2484"/>
      <c r="WDK2484"/>
      <c r="WDL2484"/>
      <c r="WDM2484"/>
      <c r="WDN2484"/>
      <c r="WDO2484"/>
      <c r="WDP2484"/>
      <c r="WDQ2484"/>
      <c r="WDR2484"/>
      <c r="WDS2484"/>
      <c r="WDT2484"/>
      <c r="WDU2484"/>
      <c r="WDV2484"/>
      <c r="WDW2484"/>
      <c r="WDX2484"/>
      <c r="WDY2484"/>
      <c r="WDZ2484"/>
      <c r="WEA2484"/>
      <c r="WEB2484"/>
      <c r="WEC2484"/>
      <c r="WED2484"/>
      <c r="WEE2484"/>
      <c r="WEF2484"/>
      <c r="WEG2484"/>
      <c r="WEH2484"/>
      <c r="WEI2484"/>
      <c r="WEJ2484"/>
      <c r="WEK2484"/>
      <c r="WEL2484"/>
      <c r="WEM2484"/>
      <c r="WEN2484"/>
      <c r="WEO2484"/>
      <c r="WEP2484"/>
      <c r="WEQ2484"/>
      <c r="WER2484"/>
      <c r="WES2484"/>
      <c r="WET2484"/>
      <c r="WEU2484"/>
      <c r="WEV2484"/>
      <c r="WEW2484"/>
      <c r="WEX2484"/>
      <c r="WEY2484"/>
      <c r="WEZ2484"/>
      <c r="WFA2484"/>
      <c r="WFB2484"/>
      <c r="WFC2484"/>
      <c r="WFD2484"/>
      <c r="WFE2484"/>
      <c r="WFF2484"/>
      <c r="WFG2484"/>
      <c r="WFH2484"/>
      <c r="WFI2484"/>
      <c r="WFJ2484"/>
      <c r="WFK2484"/>
      <c r="WFL2484"/>
      <c r="WFM2484"/>
      <c r="WFN2484"/>
      <c r="WFO2484"/>
      <c r="WFP2484"/>
      <c r="WFQ2484"/>
      <c r="WFR2484"/>
      <c r="WFS2484"/>
      <c r="WFT2484"/>
      <c r="WFU2484"/>
      <c r="WFV2484"/>
      <c r="WFW2484"/>
      <c r="WFX2484"/>
      <c r="WFY2484"/>
      <c r="WFZ2484"/>
      <c r="WGA2484"/>
      <c r="WGB2484"/>
      <c r="WGC2484"/>
      <c r="WGD2484"/>
      <c r="WGE2484"/>
      <c r="WGF2484"/>
      <c r="WGG2484"/>
      <c r="WGH2484"/>
      <c r="WGI2484"/>
      <c r="WGJ2484"/>
      <c r="WGK2484"/>
      <c r="WGL2484"/>
      <c r="WGM2484"/>
      <c r="WGN2484"/>
      <c r="WGO2484"/>
      <c r="WGP2484"/>
      <c r="WGQ2484"/>
      <c r="WGR2484"/>
      <c r="WGS2484"/>
      <c r="WGT2484"/>
      <c r="WGU2484"/>
      <c r="WGV2484"/>
      <c r="WGW2484"/>
      <c r="WGX2484"/>
      <c r="WGY2484"/>
      <c r="WGZ2484"/>
      <c r="WHA2484"/>
      <c r="WHB2484"/>
      <c r="WHC2484"/>
      <c r="WHD2484"/>
      <c r="WHE2484"/>
      <c r="WHF2484"/>
      <c r="WHG2484"/>
      <c r="WHH2484"/>
      <c r="WHI2484"/>
      <c r="WHJ2484"/>
      <c r="WHK2484"/>
      <c r="WHL2484"/>
      <c r="WHM2484"/>
      <c r="WHN2484"/>
      <c r="WHO2484"/>
      <c r="WHP2484"/>
      <c r="WHQ2484"/>
      <c r="WHR2484"/>
      <c r="WHS2484"/>
      <c r="WHT2484"/>
      <c r="WHU2484"/>
      <c r="WHV2484"/>
      <c r="WHW2484"/>
      <c r="WHX2484"/>
      <c r="WHY2484"/>
      <c r="WHZ2484"/>
      <c r="WIA2484"/>
      <c r="WIB2484"/>
      <c r="WIC2484"/>
      <c r="WID2484"/>
      <c r="WIE2484"/>
      <c r="WIF2484"/>
      <c r="WIG2484"/>
      <c r="WIH2484"/>
      <c r="WII2484"/>
      <c r="WIJ2484"/>
      <c r="WIK2484"/>
      <c r="WIL2484"/>
      <c r="WIM2484"/>
      <c r="WIN2484"/>
      <c r="WIO2484"/>
      <c r="WIP2484"/>
      <c r="WIQ2484"/>
      <c r="WIR2484"/>
      <c r="WIS2484"/>
      <c r="WIT2484"/>
      <c r="WIU2484"/>
      <c r="WIV2484"/>
      <c r="WIW2484"/>
      <c r="WIX2484"/>
      <c r="WIY2484"/>
      <c r="WIZ2484"/>
      <c r="WJA2484"/>
      <c r="WJB2484"/>
      <c r="WJC2484"/>
      <c r="WJD2484"/>
      <c r="WJE2484"/>
      <c r="WJF2484"/>
      <c r="WJG2484"/>
      <c r="WJH2484"/>
      <c r="WJI2484"/>
      <c r="WJJ2484"/>
      <c r="WJK2484"/>
      <c r="WJL2484"/>
      <c r="WJM2484"/>
      <c r="WJN2484"/>
      <c r="WJO2484"/>
      <c r="WJP2484"/>
      <c r="WJQ2484"/>
      <c r="WJR2484"/>
      <c r="WJS2484"/>
      <c r="WJT2484"/>
      <c r="WJU2484"/>
      <c r="WJV2484"/>
      <c r="WJW2484"/>
      <c r="WJX2484"/>
      <c r="WJY2484"/>
      <c r="WJZ2484"/>
      <c r="WKA2484"/>
      <c r="WKB2484"/>
      <c r="WKC2484"/>
      <c r="WKD2484"/>
      <c r="WKE2484"/>
      <c r="WKF2484"/>
      <c r="WKG2484"/>
      <c r="WKH2484"/>
      <c r="WKI2484"/>
      <c r="WKJ2484"/>
      <c r="WKK2484"/>
      <c r="WKL2484"/>
      <c r="WKM2484"/>
      <c r="WKN2484"/>
      <c r="WKO2484"/>
      <c r="WKP2484"/>
      <c r="WKQ2484"/>
      <c r="WKR2484"/>
      <c r="WKS2484"/>
      <c r="WKT2484"/>
      <c r="WKU2484"/>
      <c r="WKV2484"/>
      <c r="WKW2484"/>
      <c r="WKX2484"/>
      <c r="WKY2484"/>
      <c r="WKZ2484"/>
      <c r="WLA2484"/>
      <c r="WLB2484"/>
      <c r="WLC2484"/>
      <c r="WLD2484"/>
      <c r="WLE2484"/>
      <c r="WLF2484"/>
      <c r="WLG2484"/>
      <c r="WLH2484"/>
      <c r="WLI2484"/>
      <c r="WLJ2484"/>
      <c r="WLK2484"/>
      <c r="WLL2484"/>
      <c r="WLM2484"/>
      <c r="WLN2484"/>
      <c r="WLO2484"/>
      <c r="WLP2484"/>
      <c r="WLQ2484"/>
      <c r="WLR2484"/>
      <c r="WLS2484"/>
      <c r="WLT2484"/>
      <c r="WLU2484"/>
      <c r="WLV2484"/>
      <c r="WLW2484"/>
      <c r="WLX2484"/>
      <c r="WLY2484"/>
      <c r="WLZ2484"/>
      <c r="WMA2484"/>
      <c r="WMB2484"/>
      <c r="WMC2484"/>
      <c r="WMD2484"/>
      <c r="WME2484"/>
      <c r="WMF2484"/>
      <c r="WMG2484"/>
      <c r="WMH2484"/>
      <c r="WMI2484"/>
      <c r="WMJ2484"/>
      <c r="WMK2484"/>
      <c r="WML2484"/>
      <c r="WMM2484"/>
      <c r="WMN2484"/>
      <c r="WMO2484"/>
      <c r="WMP2484"/>
      <c r="WMQ2484"/>
      <c r="WMR2484"/>
      <c r="WMS2484"/>
      <c r="WMT2484"/>
      <c r="WMU2484"/>
      <c r="WMV2484"/>
      <c r="WMW2484"/>
      <c r="WMX2484"/>
      <c r="WMY2484"/>
      <c r="WMZ2484"/>
      <c r="WNA2484"/>
      <c r="WNB2484"/>
      <c r="WNC2484"/>
      <c r="WND2484"/>
      <c r="WNE2484"/>
      <c r="WNF2484"/>
      <c r="WNG2484"/>
      <c r="WNH2484"/>
      <c r="WNI2484"/>
      <c r="WNJ2484"/>
      <c r="WNK2484"/>
      <c r="WNL2484"/>
      <c r="WNM2484"/>
      <c r="WNN2484"/>
      <c r="WNO2484"/>
      <c r="WNP2484"/>
      <c r="WNQ2484"/>
      <c r="WNR2484"/>
      <c r="WNS2484"/>
      <c r="WNT2484"/>
      <c r="WNU2484"/>
      <c r="WNV2484"/>
      <c r="WNW2484"/>
      <c r="WNX2484"/>
      <c r="WNY2484"/>
      <c r="WNZ2484"/>
      <c r="WOA2484"/>
      <c r="WOB2484"/>
      <c r="WOC2484"/>
      <c r="WOD2484"/>
      <c r="WOE2484"/>
      <c r="WOF2484"/>
      <c r="WOG2484"/>
      <c r="WOH2484"/>
      <c r="WOI2484"/>
      <c r="WOJ2484"/>
      <c r="WOK2484"/>
      <c r="WOL2484"/>
      <c r="WOM2484"/>
      <c r="WON2484"/>
      <c r="WOO2484"/>
      <c r="WOP2484"/>
      <c r="WOQ2484"/>
      <c r="WOR2484"/>
      <c r="WOS2484"/>
      <c r="WOT2484"/>
      <c r="WOU2484"/>
      <c r="WOV2484"/>
      <c r="WOW2484"/>
      <c r="WOX2484"/>
      <c r="WOY2484"/>
      <c r="WOZ2484"/>
      <c r="WPA2484"/>
      <c r="WPB2484"/>
      <c r="WPC2484"/>
      <c r="WPD2484"/>
      <c r="WPE2484"/>
      <c r="WPF2484"/>
      <c r="WPG2484"/>
      <c r="WPH2484"/>
      <c r="WPI2484"/>
      <c r="WPJ2484"/>
      <c r="WPK2484"/>
      <c r="WPL2484"/>
      <c r="WPM2484"/>
      <c r="WPN2484"/>
      <c r="WPO2484"/>
      <c r="WPP2484"/>
      <c r="WPQ2484"/>
      <c r="WPR2484"/>
      <c r="WPS2484"/>
      <c r="WPT2484"/>
      <c r="WPU2484"/>
      <c r="WPV2484"/>
      <c r="WPW2484"/>
      <c r="WPX2484"/>
      <c r="WPY2484"/>
      <c r="WPZ2484"/>
      <c r="WQA2484"/>
      <c r="WQB2484"/>
      <c r="WQC2484"/>
      <c r="WQD2484"/>
      <c r="WQE2484"/>
      <c r="WQF2484"/>
      <c r="WQG2484"/>
      <c r="WQH2484"/>
      <c r="WQI2484"/>
      <c r="WQJ2484"/>
      <c r="WQK2484"/>
      <c r="WQL2484"/>
      <c r="WQM2484"/>
      <c r="WQN2484"/>
      <c r="WQO2484"/>
      <c r="WQP2484"/>
      <c r="WQQ2484"/>
      <c r="WQR2484"/>
      <c r="WQS2484"/>
      <c r="WQT2484"/>
      <c r="WQU2484"/>
      <c r="WQV2484"/>
      <c r="WQW2484"/>
      <c r="WQX2484"/>
      <c r="WQY2484"/>
      <c r="WQZ2484"/>
      <c r="WRA2484"/>
      <c r="WRB2484"/>
      <c r="WRC2484"/>
      <c r="WRD2484"/>
      <c r="WRE2484"/>
      <c r="WRF2484"/>
      <c r="WRG2484"/>
      <c r="WRH2484"/>
      <c r="WRI2484"/>
      <c r="WRJ2484"/>
      <c r="WRK2484"/>
      <c r="WRL2484"/>
      <c r="WRM2484"/>
      <c r="WRN2484"/>
      <c r="WRO2484"/>
      <c r="WRP2484"/>
      <c r="WRQ2484"/>
      <c r="WRR2484"/>
      <c r="WRS2484"/>
      <c r="WRT2484"/>
      <c r="WRU2484"/>
      <c r="WRV2484"/>
      <c r="WRW2484"/>
      <c r="WRX2484"/>
      <c r="WRY2484"/>
      <c r="WRZ2484"/>
      <c r="WSA2484"/>
      <c r="WSB2484"/>
      <c r="WSC2484"/>
      <c r="WSD2484"/>
      <c r="WSE2484"/>
      <c r="WSF2484"/>
      <c r="WSG2484"/>
      <c r="WSH2484"/>
      <c r="WSI2484"/>
      <c r="WSJ2484"/>
      <c r="WSK2484"/>
      <c r="WSL2484"/>
      <c r="WSM2484"/>
      <c r="WSN2484"/>
      <c r="WSO2484"/>
      <c r="WSP2484"/>
      <c r="WSQ2484"/>
      <c r="WSR2484"/>
      <c r="WSS2484"/>
      <c r="WST2484"/>
      <c r="WSU2484"/>
      <c r="WSV2484"/>
      <c r="WSW2484"/>
      <c r="WSX2484"/>
      <c r="WSY2484"/>
      <c r="WSZ2484"/>
      <c r="WTA2484"/>
      <c r="WTB2484"/>
      <c r="WTC2484"/>
      <c r="WTD2484"/>
      <c r="WTE2484"/>
      <c r="WTF2484"/>
      <c r="WTG2484"/>
      <c r="WTH2484"/>
      <c r="WTI2484"/>
      <c r="WTJ2484"/>
      <c r="WTK2484"/>
      <c r="WTL2484"/>
      <c r="WTM2484"/>
      <c r="WTN2484"/>
      <c r="WTO2484"/>
      <c r="WTP2484"/>
      <c r="WTQ2484"/>
      <c r="WTR2484"/>
      <c r="WTS2484"/>
      <c r="WTT2484"/>
      <c r="WTU2484"/>
      <c r="WTV2484"/>
      <c r="WTW2484"/>
      <c r="WTX2484"/>
      <c r="WTY2484"/>
      <c r="WTZ2484"/>
      <c r="WUA2484"/>
      <c r="WUB2484"/>
      <c r="WUC2484"/>
      <c r="WUD2484"/>
      <c r="WUE2484"/>
      <c r="WUF2484"/>
      <c r="WUG2484"/>
      <c r="WUH2484"/>
      <c r="WUI2484"/>
      <c r="WUJ2484"/>
      <c r="WUK2484"/>
      <c r="WUL2484"/>
      <c r="WUM2484"/>
      <c r="WUN2484"/>
      <c r="WUO2484"/>
      <c r="WUP2484"/>
      <c r="WUQ2484"/>
      <c r="WUR2484"/>
      <c r="WUS2484"/>
      <c r="WUT2484"/>
      <c r="WUU2484"/>
      <c r="WUV2484"/>
      <c r="WUW2484"/>
      <c r="WUX2484"/>
      <c r="WUY2484"/>
      <c r="WUZ2484"/>
      <c r="WVA2484"/>
      <c r="WVB2484"/>
      <c r="WVC2484"/>
      <c r="WVD2484"/>
      <c r="WVE2484"/>
      <c r="WVF2484"/>
      <c r="WVG2484"/>
      <c r="WVH2484"/>
      <c r="WVI2484"/>
      <c r="WVJ2484"/>
      <c r="WVK2484"/>
      <c r="WVL2484"/>
      <c r="WVM2484"/>
      <c r="WVN2484"/>
      <c r="WVO2484"/>
      <c r="WVP2484"/>
      <c r="WVQ2484"/>
      <c r="WVR2484"/>
      <c r="WVS2484"/>
      <c r="WVT2484"/>
      <c r="WVU2484"/>
      <c r="WVV2484"/>
      <c r="WVW2484"/>
      <c r="WVX2484"/>
      <c r="WVY2484"/>
      <c r="WVZ2484"/>
      <c r="WWA2484"/>
      <c r="WWB2484"/>
      <c r="WWC2484"/>
      <c r="WWD2484"/>
      <c r="WWE2484"/>
      <c r="WWF2484"/>
      <c r="WWG2484"/>
      <c r="WWH2484"/>
      <c r="WWI2484"/>
      <c r="WWJ2484"/>
      <c r="WWK2484"/>
      <c r="WWL2484"/>
      <c r="WWM2484"/>
      <c r="WWN2484"/>
      <c r="WWO2484"/>
      <c r="WWP2484"/>
      <c r="WWQ2484"/>
      <c r="WWR2484"/>
      <c r="WWS2484"/>
      <c r="WWT2484"/>
      <c r="WWU2484"/>
      <c r="WWV2484"/>
      <c r="WWW2484"/>
      <c r="WWX2484"/>
      <c r="WWY2484"/>
      <c r="WWZ2484"/>
      <c r="WXA2484"/>
      <c r="WXB2484"/>
      <c r="WXC2484"/>
      <c r="WXD2484"/>
      <c r="WXE2484"/>
      <c r="WXF2484"/>
      <c r="WXG2484"/>
      <c r="WXH2484"/>
      <c r="WXI2484"/>
      <c r="WXJ2484"/>
      <c r="WXK2484"/>
      <c r="WXL2484"/>
      <c r="WXM2484"/>
      <c r="WXN2484"/>
      <c r="WXO2484"/>
      <c r="WXP2484"/>
      <c r="WXQ2484"/>
      <c r="WXR2484"/>
      <c r="WXS2484"/>
      <c r="WXT2484"/>
      <c r="WXU2484"/>
      <c r="WXV2484"/>
      <c r="WXW2484"/>
      <c r="WXX2484"/>
      <c r="WXY2484"/>
      <c r="WXZ2484"/>
      <c r="WYA2484"/>
      <c r="WYB2484"/>
      <c r="WYC2484"/>
      <c r="WYD2484"/>
      <c r="WYE2484"/>
      <c r="WYF2484"/>
      <c r="WYG2484"/>
      <c r="WYH2484"/>
      <c r="WYI2484"/>
      <c r="WYJ2484"/>
      <c r="WYK2484"/>
      <c r="WYL2484"/>
      <c r="WYM2484"/>
      <c r="WYN2484"/>
      <c r="WYO2484"/>
      <c r="WYP2484"/>
      <c r="WYQ2484"/>
      <c r="WYR2484"/>
      <c r="WYS2484"/>
      <c r="WYT2484"/>
      <c r="WYU2484"/>
      <c r="WYV2484"/>
      <c r="WYW2484"/>
      <c r="WYX2484"/>
      <c r="WYY2484"/>
      <c r="WYZ2484"/>
      <c r="WZA2484"/>
      <c r="WZB2484"/>
      <c r="WZC2484"/>
      <c r="WZD2484"/>
      <c r="WZE2484"/>
      <c r="WZF2484"/>
      <c r="WZG2484"/>
      <c r="WZH2484"/>
      <c r="WZI2484"/>
      <c r="WZJ2484"/>
      <c r="WZK2484"/>
      <c r="WZL2484"/>
      <c r="WZM2484"/>
      <c r="WZN2484"/>
      <c r="WZO2484"/>
      <c r="WZP2484"/>
      <c r="WZQ2484"/>
      <c r="WZR2484"/>
      <c r="WZS2484"/>
      <c r="WZT2484"/>
      <c r="WZU2484"/>
      <c r="WZV2484"/>
      <c r="WZW2484"/>
      <c r="WZX2484"/>
      <c r="WZY2484"/>
      <c r="WZZ2484"/>
      <c r="XAA2484"/>
      <c r="XAB2484"/>
      <c r="XAC2484"/>
      <c r="XAD2484"/>
      <c r="XAE2484"/>
      <c r="XAF2484"/>
      <c r="XAG2484"/>
      <c r="XAH2484"/>
      <c r="XAI2484"/>
      <c r="XAJ2484"/>
      <c r="XAK2484"/>
      <c r="XAL2484"/>
      <c r="XAM2484"/>
      <c r="XAN2484"/>
      <c r="XAO2484"/>
      <c r="XAP2484"/>
      <c r="XAQ2484"/>
      <c r="XAR2484"/>
      <c r="XAS2484"/>
      <c r="XAT2484"/>
      <c r="XAU2484"/>
      <c r="XAV2484"/>
      <c r="XAW2484"/>
      <c r="XAX2484"/>
      <c r="XAY2484"/>
      <c r="XAZ2484"/>
      <c r="XBA2484"/>
      <c r="XBB2484"/>
      <c r="XBC2484"/>
      <c r="XBD2484"/>
      <c r="XBE2484"/>
      <c r="XBF2484"/>
      <c r="XBG2484"/>
      <c r="XBH2484"/>
      <c r="XBI2484"/>
      <c r="XBJ2484"/>
      <c r="XBK2484"/>
      <c r="XBL2484"/>
      <c r="XBM2484"/>
      <c r="XBN2484"/>
      <c r="XBO2484"/>
      <c r="XBP2484"/>
      <c r="XBQ2484"/>
      <c r="XBR2484"/>
      <c r="XBS2484"/>
      <c r="XBT2484"/>
      <c r="XBU2484"/>
      <c r="XBV2484"/>
      <c r="XBW2484"/>
      <c r="XBX2484"/>
      <c r="XBY2484"/>
      <c r="XBZ2484"/>
      <c r="XCA2484"/>
      <c r="XCB2484"/>
      <c r="XCC2484"/>
      <c r="XCD2484"/>
      <c r="XCE2484"/>
      <c r="XCF2484"/>
      <c r="XCG2484"/>
      <c r="XCH2484"/>
      <c r="XCI2484"/>
      <c r="XCJ2484"/>
      <c r="XCK2484"/>
      <c r="XCL2484"/>
      <c r="XCM2484"/>
      <c r="XCN2484"/>
      <c r="XCO2484"/>
      <c r="XCP2484"/>
      <c r="XCQ2484"/>
      <c r="XCR2484"/>
      <c r="XCS2484"/>
      <c r="XCT2484"/>
      <c r="XCU2484"/>
      <c r="XCV2484"/>
      <c r="XCW2484"/>
      <c r="XCX2484"/>
      <c r="XCY2484"/>
      <c r="XCZ2484"/>
      <c r="XDA2484"/>
      <c r="XDB2484"/>
      <c r="XDC2484"/>
      <c r="XDD2484"/>
      <c r="XDE2484"/>
      <c r="XDF2484"/>
      <c r="XDG2484"/>
      <c r="XDH2484"/>
      <c r="XDI2484"/>
      <c r="XDJ2484"/>
      <c r="XDK2484"/>
      <c r="XDL2484"/>
      <c r="XDM2484"/>
      <c r="XDN2484"/>
      <c r="XDO2484"/>
      <c r="XDP2484"/>
      <c r="XDQ2484"/>
      <c r="XDR2484"/>
      <c r="XDS2484"/>
      <c r="XDT2484"/>
      <c r="XDU2484"/>
      <c r="XDV2484"/>
      <c r="XDW2484"/>
      <c r="XDX2484"/>
      <c r="XDY2484"/>
      <c r="XDZ2484"/>
      <c r="XEA2484"/>
      <c r="XEB2484"/>
      <c r="XEC2484"/>
      <c r="XED2484"/>
      <c r="XEE2484"/>
      <c r="XEF2484"/>
      <c r="XEG2484"/>
      <c r="XEH2484"/>
      <c r="XEI2484"/>
      <c r="XEJ2484"/>
      <c r="XEK2484"/>
      <c r="XEL2484"/>
      <c r="XEM2484"/>
      <c r="XEN2484"/>
      <c r="XEO2484"/>
      <c r="XEP2484"/>
      <c r="XEQ2484"/>
      <c r="XER2484"/>
      <c r="XES2484"/>
      <c r="XET2484"/>
      <c r="XEU2484"/>
      <c r="XEV2484"/>
      <c r="XEW2484"/>
      <c r="XEX2484"/>
      <c r="XEY2484"/>
      <c r="XEZ2484"/>
      <c r="XFA2484"/>
      <c r="XFB2484"/>
      <c r="XFC2484"/>
      <c r="XFD2484"/>
    </row>
    <row r="2485" spans="1:16384" x14ac:dyDescent="0.25">
      <c r="A2485" s="8"/>
      <c r="B2485" s="8"/>
      <c r="C2485" s="7">
        <v>44075</v>
      </c>
      <c r="D2485" s="8" t="s">
        <v>34</v>
      </c>
      <c r="E2485" s="8">
        <v>70</v>
      </c>
      <c r="F2485" s="8"/>
      <c r="G2485" s="8">
        <v>30</v>
      </c>
      <c r="H2485" s="8" t="s">
        <v>37</v>
      </c>
      <c r="I2485" s="36"/>
      <c r="J2485" s="8" t="s">
        <v>18</v>
      </c>
      <c r="K2485" s="25"/>
      <c r="L2485" s="8" t="s">
        <v>21</v>
      </c>
      <c r="M2485" s="8">
        <v>0.62</v>
      </c>
      <c r="N2485" s="8"/>
      <c r="O2485" s="8"/>
    </row>
    <row r="2486" spans="1:16384" x14ac:dyDescent="0.25">
      <c r="A2486" s="8"/>
      <c r="B2486" s="8"/>
      <c r="C2486" s="7">
        <v>44075</v>
      </c>
      <c r="D2486" s="8" t="s">
        <v>34</v>
      </c>
      <c r="E2486" s="8">
        <v>70</v>
      </c>
      <c r="F2486" s="8"/>
      <c r="G2486" s="8">
        <v>30</v>
      </c>
      <c r="H2486" s="8" t="s">
        <v>17</v>
      </c>
      <c r="I2486" s="36"/>
      <c r="J2486" s="8" t="s">
        <v>18</v>
      </c>
      <c r="K2486" s="25"/>
      <c r="L2486" s="8" t="s">
        <v>21</v>
      </c>
      <c r="M2486" s="8">
        <v>0.54</v>
      </c>
      <c r="N2486" s="8"/>
      <c r="O2486" s="8"/>
    </row>
    <row r="2487" spans="1:16384" x14ac:dyDescent="0.25">
      <c r="A2487" s="8"/>
      <c r="B2487" s="8"/>
      <c r="C2487" s="7">
        <v>44075</v>
      </c>
      <c r="D2487" s="8" t="s">
        <v>34</v>
      </c>
      <c r="E2487" s="8">
        <v>70</v>
      </c>
      <c r="F2487" s="8"/>
      <c r="G2487" s="8">
        <v>30</v>
      </c>
      <c r="H2487" s="8" t="s">
        <v>8</v>
      </c>
      <c r="I2487" s="36"/>
      <c r="J2487" s="8" t="s">
        <v>18</v>
      </c>
      <c r="K2487" s="25"/>
      <c r="L2487" s="8" t="s">
        <v>21</v>
      </c>
      <c r="M2487" s="8">
        <v>0.55000000000000004</v>
      </c>
      <c r="N2487" s="8"/>
      <c r="O2487" s="8"/>
    </row>
    <row r="2488" spans="1:16384" x14ac:dyDescent="0.25">
      <c r="A2488" s="8"/>
      <c r="B2488" s="8"/>
      <c r="C2488" s="7">
        <v>44075</v>
      </c>
      <c r="D2488" s="8" t="s">
        <v>34</v>
      </c>
      <c r="E2488" s="8">
        <v>70</v>
      </c>
      <c r="F2488" s="8"/>
      <c r="G2488" s="8">
        <v>30</v>
      </c>
      <c r="H2488" s="8" t="s">
        <v>30</v>
      </c>
      <c r="I2488" s="36"/>
      <c r="J2488" s="8" t="s">
        <v>18</v>
      </c>
      <c r="K2488" s="25"/>
      <c r="L2488" s="8" t="s">
        <v>21</v>
      </c>
      <c r="M2488" s="8">
        <v>0.52</v>
      </c>
      <c r="N2488" s="8"/>
      <c r="O2488" s="8"/>
    </row>
    <row r="2489" spans="1:16384" x14ac:dyDescent="0.25">
      <c r="A2489" s="8"/>
      <c r="B2489" s="8"/>
      <c r="C2489" s="7">
        <v>44075</v>
      </c>
      <c r="D2489" s="8" t="s">
        <v>34</v>
      </c>
      <c r="E2489" s="8">
        <v>70</v>
      </c>
      <c r="F2489" s="8"/>
      <c r="G2489" s="8">
        <v>30</v>
      </c>
      <c r="H2489" s="8" t="s">
        <v>31</v>
      </c>
      <c r="I2489" s="36"/>
      <c r="J2489" s="8" t="s">
        <v>18</v>
      </c>
      <c r="K2489" s="25"/>
      <c r="L2489" s="8" t="s">
        <v>21</v>
      </c>
      <c r="M2489" s="8">
        <v>0.56999999999999995</v>
      </c>
      <c r="N2489" s="8"/>
      <c r="O2489" s="8"/>
    </row>
    <row r="2490" spans="1:16384" x14ac:dyDescent="0.25">
      <c r="A2490" s="8"/>
      <c r="B2490" s="8"/>
      <c r="C2490" s="7">
        <v>44075</v>
      </c>
      <c r="D2490" s="8" t="s">
        <v>34</v>
      </c>
      <c r="E2490" s="8">
        <v>70</v>
      </c>
      <c r="F2490" s="8"/>
      <c r="G2490" s="8">
        <v>30</v>
      </c>
      <c r="H2490" s="8" t="s">
        <v>32</v>
      </c>
      <c r="I2490" s="36"/>
      <c r="J2490" s="8" t="s">
        <v>18</v>
      </c>
      <c r="K2490" s="25"/>
      <c r="L2490" s="8" t="s">
        <v>21</v>
      </c>
      <c r="M2490" s="8">
        <v>0.54</v>
      </c>
      <c r="N2490" s="8"/>
      <c r="O2490" s="8"/>
    </row>
    <row r="2491" spans="1:16384" ht="30" x14ac:dyDescent="0.25">
      <c r="A2491" s="8"/>
      <c r="B2491" s="8"/>
      <c r="C2491" s="7">
        <v>44075</v>
      </c>
      <c r="D2491" s="8" t="s">
        <v>34</v>
      </c>
      <c r="E2491" s="8" t="s">
        <v>66</v>
      </c>
      <c r="F2491" s="8"/>
      <c r="G2491" s="8">
        <v>30</v>
      </c>
      <c r="H2491" s="8" t="s">
        <v>37</v>
      </c>
      <c r="I2491" s="36"/>
      <c r="J2491" s="8" t="s">
        <v>23</v>
      </c>
      <c r="K2491" s="25"/>
      <c r="L2491" s="8" t="s">
        <v>21</v>
      </c>
      <c r="M2491" s="8" t="s">
        <v>67</v>
      </c>
      <c r="N2491" s="8"/>
      <c r="O2491" s="8"/>
    </row>
    <row r="2492" spans="1:16384" ht="30" x14ac:dyDescent="0.25">
      <c r="A2492" s="8"/>
      <c r="B2492" s="8"/>
      <c r="C2492" s="7">
        <v>44075</v>
      </c>
      <c r="D2492" s="8" t="s">
        <v>34</v>
      </c>
      <c r="E2492" s="8" t="s">
        <v>66</v>
      </c>
      <c r="F2492" s="8"/>
      <c r="G2492" s="8">
        <v>30</v>
      </c>
      <c r="H2492" s="8" t="s">
        <v>17</v>
      </c>
      <c r="I2492" s="36"/>
      <c r="J2492" s="8" t="s">
        <v>23</v>
      </c>
      <c r="K2492" s="25"/>
      <c r="L2492" s="8" t="s">
        <v>21</v>
      </c>
      <c r="M2492" s="8" t="s">
        <v>68</v>
      </c>
      <c r="N2492" s="8"/>
      <c r="O2492" s="8"/>
    </row>
    <row r="2493" spans="1:16384" ht="30" x14ac:dyDescent="0.25">
      <c r="A2493" s="8"/>
      <c r="B2493" s="8"/>
      <c r="C2493" s="7">
        <v>44075</v>
      </c>
      <c r="D2493" s="8" t="s">
        <v>34</v>
      </c>
      <c r="E2493" s="8" t="s">
        <v>66</v>
      </c>
      <c r="F2493" s="8"/>
      <c r="G2493" s="8">
        <v>30</v>
      </c>
      <c r="H2493" s="8" t="s">
        <v>8</v>
      </c>
      <c r="I2493" s="36"/>
      <c r="J2493" s="8" t="s">
        <v>23</v>
      </c>
      <c r="K2493" s="25"/>
      <c r="L2493" s="8" t="s">
        <v>21</v>
      </c>
      <c r="M2493" s="8" t="s">
        <v>69</v>
      </c>
      <c r="N2493" s="8"/>
      <c r="O2493" s="8"/>
    </row>
    <row r="2494" spans="1:16384" ht="30" x14ac:dyDescent="0.25">
      <c r="A2494" s="8"/>
      <c r="B2494" s="8"/>
      <c r="C2494" s="7">
        <v>44075</v>
      </c>
      <c r="D2494" s="8" t="s">
        <v>34</v>
      </c>
      <c r="E2494" s="8" t="s">
        <v>66</v>
      </c>
      <c r="F2494" s="8"/>
      <c r="G2494" s="8">
        <v>30</v>
      </c>
      <c r="H2494" s="8" t="s">
        <v>37</v>
      </c>
      <c r="I2494" s="36"/>
      <c r="J2494" s="8" t="s">
        <v>11</v>
      </c>
      <c r="K2494" s="25"/>
      <c r="L2494" s="8" t="s">
        <v>21</v>
      </c>
      <c r="M2494" s="8" t="s">
        <v>70</v>
      </c>
      <c r="N2494" s="8"/>
      <c r="O2494" s="8"/>
    </row>
    <row r="2495" spans="1:16384" ht="30" x14ac:dyDescent="0.25">
      <c r="A2495" s="8"/>
      <c r="B2495" s="8"/>
      <c r="C2495" s="7">
        <v>44075</v>
      </c>
      <c r="D2495" s="8" t="s">
        <v>34</v>
      </c>
      <c r="E2495" s="8" t="s">
        <v>66</v>
      </c>
      <c r="F2495" s="8"/>
      <c r="G2495" s="8">
        <v>30</v>
      </c>
      <c r="H2495" s="8" t="s">
        <v>17</v>
      </c>
      <c r="I2495" s="36"/>
      <c r="J2495" s="8" t="s">
        <v>11</v>
      </c>
      <c r="K2495" s="25"/>
      <c r="L2495" s="8" t="s">
        <v>21</v>
      </c>
      <c r="M2495" s="8" t="s">
        <v>71</v>
      </c>
      <c r="N2495" s="8"/>
      <c r="O2495" s="8"/>
    </row>
    <row r="2496" spans="1:16384" ht="30" x14ac:dyDescent="0.25">
      <c r="A2496" s="8"/>
      <c r="B2496" s="8"/>
      <c r="C2496" s="7">
        <v>44075</v>
      </c>
      <c r="D2496" s="8" t="s">
        <v>34</v>
      </c>
      <c r="E2496" s="8" t="s">
        <v>66</v>
      </c>
      <c r="F2496" s="8"/>
      <c r="G2496" s="8">
        <v>30</v>
      </c>
      <c r="H2496" s="8" t="s">
        <v>8</v>
      </c>
      <c r="I2496" s="36"/>
      <c r="J2496" s="8" t="s">
        <v>11</v>
      </c>
      <c r="K2496" s="25"/>
      <c r="L2496" s="8" t="s">
        <v>21</v>
      </c>
      <c r="M2496" s="8" t="s">
        <v>69</v>
      </c>
      <c r="N2496" s="8"/>
      <c r="O2496" s="8"/>
    </row>
    <row r="2497" spans="1:16384" ht="30" x14ac:dyDescent="0.25">
      <c r="A2497" s="8"/>
      <c r="B2497" s="8"/>
      <c r="C2497" s="7">
        <v>44075</v>
      </c>
      <c r="D2497" s="8" t="s">
        <v>34</v>
      </c>
      <c r="E2497" s="8" t="s">
        <v>66</v>
      </c>
      <c r="F2497" s="8"/>
      <c r="G2497" s="8">
        <v>30</v>
      </c>
      <c r="H2497" s="8" t="s">
        <v>37</v>
      </c>
      <c r="I2497" s="36"/>
      <c r="J2497" s="8" t="s">
        <v>29</v>
      </c>
      <c r="K2497" s="25"/>
      <c r="L2497" s="8" t="s">
        <v>21</v>
      </c>
      <c r="M2497" s="8" t="s">
        <v>67</v>
      </c>
      <c r="N2497" s="8"/>
      <c r="O2497" s="8"/>
    </row>
    <row r="2498" spans="1:16384" ht="30" x14ac:dyDescent="0.25">
      <c r="A2498" s="8"/>
      <c r="B2498" s="8"/>
      <c r="C2498" s="7">
        <v>44075</v>
      </c>
      <c r="D2498" s="8" t="s">
        <v>34</v>
      </c>
      <c r="E2498" s="8" t="s">
        <v>66</v>
      </c>
      <c r="F2498" s="8"/>
      <c r="G2498" s="8">
        <v>30</v>
      </c>
      <c r="H2498" s="8" t="s">
        <v>17</v>
      </c>
      <c r="I2498" s="36"/>
      <c r="J2498" s="8" t="s">
        <v>29</v>
      </c>
      <c r="K2498" s="25"/>
      <c r="L2498" s="8" t="s">
        <v>21</v>
      </c>
      <c r="M2498" s="8" t="s">
        <v>72</v>
      </c>
      <c r="N2498" s="8"/>
      <c r="O2498" s="8"/>
    </row>
    <row r="2499" spans="1:16384" ht="30" x14ac:dyDescent="0.25">
      <c r="A2499" s="8"/>
      <c r="B2499" s="8"/>
      <c r="C2499" s="7">
        <v>44075</v>
      </c>
      <c r="D2499" s="8" t="s">
        <v>34</v>
      </c>
      <c r="E2499" s="8" t="s">
        <v>66</v>
      </c>
      <c r="F2499" s="8"/>
      <c r="G2499" s="8">
        <v>30</v>
      </c>
      <c r="H2499" s="8" t="s">
        <v>8</v>
      </c>
      <c r="I2499" s="36"/>
      <c r="J2499" s="8" t="s">
        <v>29</v>
      </c>
      <c r="K2499" s="25"/>
      <c r="L2499" s="8" t="s">
        <v>21</v>
      </c>
      <c r="M2499" s="8" t="s">
        <v>73</v>
      </c>
      <c r="N2499" s="8"/>
      <c r="O2499" s="8"/>
    </row>
    <row r="2500" spans="1:16384" ht="30" x14ac:dyDescent="0.25">
      <c r="A2500" s="8"/>
      <c r="B2500" s="8"/>
      <c r="C2500" s="7">
        <v>44075</v>
      </c>
      <c r="D2500" s="8" t="s">
        <v>34</v>
      </c>
      <c r="E2500" s="8" t="s">
        <v>66</v>
      </c>
      <c r="F2500" s="8"/>
      <c r="G2500" s="8">
        <v>30</v>
      </c>
      <c r="H2500" s="8" t="s">
        <v>37</v>
      </c>
      <c r="I2500" s="36"/>
      <c r="J2500" s="8" t="s">
        <v>22</v>
      </c>
      <c r="K2500" s="25"/>
      <c r="L2500" s="8" t="s">
        <v>21</v>
      </c>
      <c r="M2500" s="8" t="s">
        <v>74</v>
      </c>
      <c r="N2500" s="8"/>
      <c r="O2500" s="8"/>
    </row>
    <row r="2501" spans="1:16384" ht="30" x14ac:dyDescent="0.25">
      <c r="A2501" s="8"/>
      <c r="B2501" s="8"/>
      <c r="C2501" s="7">
        <v>44075</v>
      </c>
      <c r="D2501" s="8" t="s">
        <v>34</v>
      </c>
      <c r="E2501" s="8" t="s">
        <v>66</v>
      </c>
      <c r="F2501" s="8"/>
      <c r="G2501" s="8">
        <v>30</v>
      </c>
      <c r="H2501" s="8" t="s">
        <v>17</v>
      </c>
      <c r="I2501" s="36"/>
      <c r="J2501" s="8" t="s">
        <v>22</v>
      </c>
      <c r="K2501" s="25"/>
      <c r="L2501" s="8" t="s">
        <v>21</v>
      </c>
      <c r="M2501" s="8" t="s">
        <v>75</v>
      </c>
      <c r="N2501" s="8"/>
      <c r="O2501" s="8"/>
    </row>
    <row r="2502" spans="1:16384" ht="30" x14ac:dyDescent="0.25">
      <c r="A2502" s="8"/>
      <c r="B2502" s="8"/>
      <c r="C2502" s="7">
        <v>44075</v>
      </c>
      <c r="D2502" s="8" t="s">
        <v>34</v>
      </c>
      <c r="E2502" s="8" t="s">
        <v>66</v>
      </c>
      <c r="F2502" s="8"/>
      <c r="G2502" s="8">
        <v>30</v>
      </c>
      <c r="H2502" s="8" t="s">
        <v>8</v>
      </c>
      <c r="I2502" s="36"/>
      <c r="J2502" s="8" t="s">
        <v>22</v>
      </c>
      <c r="K2502" s="25"/>
      <c r="L2502" s="8" t="s">
        <v>21</v>
      </c>
      <c r="M2502" s="8" t="s">
        <v>69</v>
      </c>
      <c r="N2502" s="8"/>
      <c r="O2502" s="8"/>
    </row>
    <row r="2503" spans="1:16384" s="15" customFormat="1" x14ac:dyDescent="0.25">
      <c r="A2503" s="16" t="s">
        <v>76</v>
      </c>
      <c r="B2503" s="16"/>
      <c r="C2503" s="16"/>
      <c r="D2503" s="16"/>
      <c r="E2503" s="16"/>
      <c r="F2503" s="16"/>
      <c r="G2503" s="16"/>
      <c r="H2503" s="16"/>
      <c r="I2503" s="100"/>
      <c r="J2503" s="16"/>
      <c r="K2503" s="29"/>
      <c r="L2503" s="16"/>
      <c r="M2503" s="16"/>
      <c r="N2503" s="16"/>
      <c r="O2503" s="16"/>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c r="EF2503"/>
      <c r="EG2503"/>
      <c r="EH2503"/>
      <c r="EI2503"/>
      <c r="EJ2503"/>
      <c r="EK2503"/>
      <c r="EL2503"/>
      <c r="EM2503"/>
      <c r="EN2503"/>
      <c r="EO2503"/>
      <c r="EP2503"/>
      <c r="EQ2503"/>
      <c r="ER2503"/>
      <c r="ES2503"/>
      <c r="ET2503"/>
      <c r="EU2503"/>
      <c r="EV2503"/>
      <c r="EW2503"/>
      <c r="EX2503"/>
      <c r="EY2503"/>
      <c r="EZ2503"/>
      <c r="FA2503"/>
      <c r="FB2503"/>
      <c r="FC2503"/>
      <c r="FD2503"/>
      <c r="FE2503"/>
      <c r="FF2503"/>
      <c r="FG2503"/>
      <c r="FH2503"/>
      <c r="FI2503"/>
      <c r="FJ2503"/>
      <c r="FK2503"/>
      <c r="FL2503"/>
      <c r="FM2503"/>
      <c r="FN2503"/>
      <c r="FO2503"/>
      <c r="FP2503"/>
      <c r="FQ2503"/>
      <c r="FR2503"/>
      <c r="FS2503"/>
      <c r="FT2503"/>
      <c r="FU2503"/>
      <c r="FV2503"/>
      <c r="FW2503"/>
      <c r="FX2503"/>
      <c r="FY2503"/>
      <c r="FZ2503"/>
      <c r="GA2503"/>
      <c r="GB2503"/>
      <c r="GC2503"/>
      <c r="GD2503"/>
      <c r="GE2503"/>
      <c r="GF2503"/>
      <c r="GG2503"/>
      <c r="GH2503"/>
      <c r="GI2503"/>
      <c r="GJ2503"/>
      <c r="GK2503"/>
      <c r="GL2503"/>
      <c r="GM2503"/>
      <c r="GN2503"/>
      <c r="GO2503"/>
      <c r="GP2503"/>
      <c r="GQ2503"/>
      <c r="GR2503"/>
      <c r="GS2503"/>
      <c r="GT2503"/>
      <c r="GU2503"/>
      <c r="GV2503"/>
      <c r="GW2503"/>
      <c r="GX2503"/>
      <c r="GY2503"/>
      <c r="GZ2503"/>
      <c r="HA2503"/>
      <c r="HB2503"/>
      <c r="HC2503"/>
      <c r="HD2503"/>
      <c r="HE2503"/>
      <c r="HF2503"/>
      <c r="HG2503"/>
      <c r="HH2503"/>
      <c r="HI2503"/>
      <c r="HJ2503"/>
      <c r="HK2503"/>
      <c r="HL2503"/>
      <c r="HM2503"/>
      <c r="HN2503"/>
      <c r="HO2503"/>
      <c r="HP2503"/>
      <c r="HQ2503"/>
      <c r="HR2503"/>
      <c r="HS2503"/>
      <c r="HT2503"/>
      <c r="HU2503"/>
      <c r="HV2503"/>
      <c r="HW2503"/>
      <c r="HX2503"/>
      <c r="HY2503"/>
      <c r="HZ2503"/>
      <c r="IA2503"/>
      <c r="IB2503"/>
      <c r="IC2503"/>
      <c r="ID2503"/>
      <c r="IE2503"/>
      <c r="IF2503"/>
      <c r="IG2503"/>
      <c r="IH2503"/>
      <c r="II2503"/>
      <c r="IJ2503"/>
      <c r="IK2503"/>
      <c r="IL2503"/>
      <c r="IM2503"/>
      <c r="IN2503"/>
      <c r="IO2503"/>
      <c r="IP2503"/>
      <c r="IQ2503"/>
      <c r="IR2503"/>
      <c r="IS2503"/>
      <c r="IT2503"/>
      <c r="IU2503"/>
      <c r="IV2503"/>
      <c r="IW2503"/>
      <c r="IX2503"/>
      <c r="IY2503"/>
      <c r="IZ2503"/>
      <c r="JA2503"/>
      <c r="JB2503"/>
      <c r="JC2503"/>
      <c r="JD2503"/>
      <c r="JE2503"/>
      <c r="JF2503"/>
      <c r="JG2503"/>
      <c r="JH2503"/>
      <c r="JI2503"/>
      <c r="JJ2503"/>
      <c r="JK2503"/>
      <c r="JL2503"/>
      <c r="JM2503"/>
      <c r="JN2503"/>
      <c r="JO2503"/>
      <c r="JP2503"/>
      <c r="JQ2503"/>
      <c r="JR2503"/>
      <c r="JS2503"/>
      <c r="JT2503"/>
      <c r="JU2503"/>
      <c r="JV2503"/>
      <c r="JW2503"/>
      <c r="JX2503"/>
      <c r="JY2503"/>
      <c r="JZ2503"/>
      <c r="KA2503"/>
      <c r="KB2503"/>
      <c r="KC2503"/>
      <c r="KD2503"/>
      <c r="KE2503"/>
      <c r="KF2503"/>
      <c r="KG2503"/>
      <c r="KH2503"/>
      <c r="KI2503"/>
      <c r="KJ2503"/>
      <c r="KK2503"/>
      <c r="KL2503"/>
      <c r="KM2503"/>
      <c r="KN2503"/>
      <c r="KO2503"/>
      <c r="KP2503"/>
      <c r="KQ2503"/>
      <c r="KR2503"/>
      <c r="KS2503"/>
      <c r="KT2503"/>
      <c r="KU2503"/>
      <c r="KV2503"/>
      <c r="KW2503"/>
      <c r="KX2503"/>
      <c r="KY2503"/>
      <c r="KZ2503"/>
      <c r="LA2503"/>
      <c r="LB2503"/>
      <c r="LC2503"/>
      <c r="LD2503"/>
      <c r="LE2503"/>
      <c r="LF2503"/>
      <c r="LG2503"/>
      <c r="LH2503"/>
      <c r="LI2503"/>
      <c r="LJ2503"/>
      <c r="LK2503"/>
      <c r="LL2503"/>
      <c r="LM2503"/>
      <c r="LN2503"/>
      <c r="LO2503"/>
      <c r="LP2503"/>
      <c r="LQ2503"/>
      <c r="LR2503"/>
      <c r="LS2503"/>
      <c r="LT2503"/>
      <c r="LU2503"/>
      <c r="LV2503"/>
      <c r="LW2503"/>
      <c r="LX2503"/>
      <c r="LY2503"/>
      <c r="LZ2503"/>
      <c r="MA2503"/>
      <c r="MB2503"/>
      <c r="MC2503"/>
      <c r="MD2503"/>
      <c r="ME2503"/>
      <c r="MF2503"/>
      <c r="MG2503"/>
      <c r="MH2503"/>
      <c r="MI2503"/>
      <c r="MJ2503"/>
      <c r="MK2503"/>
      <c r="ML2503"/>
      <c r="MM2503"/>
      <c r="MN2503"/>
      <c r="MO2503"/>
      <c r="MP2503"/>
      <c r="MQ2503"/>
      <c r="MR2503"/>
      <c r="MS2503"/>
      <c r="MT2503"/>
      <c r="MU2503"/>
      <c r="MV2503"/>
      <c r="MW2503"/>
      <c r="MX2503"/>
      <c r="MY2503"/>
      <c r="MZ2503"/>
      <c r="NA2503"/>
      <c r="NB2503"/>
      <c r="NC2503"/>
      <c r="ND2503"/>
      <c r="NE2503"/>
      <c r="NF2503"/>
      <c r="NG2503"/>
      <c r="NH2503"/>
      <c r="NI2503"/>
      <c r="NJ2503"/>
      <c r="NK2503"/>
      <c r="NL2503"/>
      <c r="NM2503"/>
      <c r="NN2503"/>
      <c r="NO2503"/>
      <c r="NP2503"/>
      <c r="NQ2503"/>
      <c r="NR2503"/>
      <c r="NS2503"/>
      <c r="NT2503"/>
      <c r="NU2503"/>
      <c r="NV2503"/>
      <c r="NW2503"/>
      <c r="NX2503"/>
      <c r="NY2503"/>
      <c r="NZ2503"/>
      <c r="OA2503"/>
      <c r="OB2503"/>
      <c r="OC2503"/>
      <c r="OD2503"/>
      <c r="OE2503"/>
      <c r="OF2503"/>
      <c r="OG2503"/>
      <c r="OH2503"/>
      <c r="OI2503"/>
      <c r="OJ2503"/>
      <c r="OK2503"/>
      <c r="OL2503"/>
      <c r="OM2503"/>
      <c r="ON2503"/>
      <c r="OO2503"/>
      <c r="OP2503"/>
      <c r="OQ2503"/>
      <c r="OR2503"/>
      <c r="OS2503"/>
      <c r="OT2503"/>
      <c r="OU2503"/>
      <c r="OV2503"/>
      <c r="OW2503"/>
      <c r="OX2503"/>
      <c r="OY2503"/>
      <c r="OZ2503"/>
      <c r="PA2503"/>
      <c r="PB2503"/>
      <c r="PC2503"/>
      <c r="PD2503"/>
      <c r="PE2503"/>
      <c r="PF2503"/>
      <c r="PG2503"/>
      <c r="PH2503"/>
      <c r="PI2503"/>
      <c r="PJ2503"/>
      <c r="PK2503"/>
      <c r="PL2503"/>
      <c r="PM2503"/>
      <c r="PN2503"/>
      <c r="PO2503"/>
      <c r="PP2503"/>
      <c r="PQ2503"/>
      <c r="PR2503"/>
      <c r="PS2503"/>
      <c r="PT2503"/>
      <c r="PU2503"/>
      <c r="PV2503"/>
      <c r="PW2503"/>
      <c r="PX2503"/>
      <c r="PY2503"/>
      <c r="PZ2503"/>
      <c r="QA2503"/>
      <c r="QB2503"/>
      <c r="QC2503"/>
      <c r="QD2503"/>
      <c r="QE2503"/>
      <c r="QF2503"/>
      <c r="QG2503"/>
      <c r="QH2503"/>
      <c r="QI2503"/>
      <c r="QJ2503"/>
      <c r="QK2503"/>
      <c r="QL2503"/>
      <c r="QM2503"/>
      <c r="QN2503"/>
      <c r="QO2503"/>
      <c r="QP2503"/>
      <c r="QQ2503"/>
      <c r="QR2503"/>
      <c r="QS2503"/>
      <c r="QT2503"/>
      <c r="QU2503"/>
      <c r="QV2503"/>
      <c r="QW2503"/>
      <c r="QX2503"/>
      <c r="QY2503"/>
      <c r="QZ2503"/>
      <c r="RA2503"/>
      <c r="RB2503"/>
      <c r="RC2503"/>
      <c r="RD2503"/>
      <c r="RE2503"/>
      <c r="RF2503"/>
      <c r="RG2503"/>
      <c r="RH2503"/>
      <c r="RI2503"/>
      <c r="RJ2503"/>
      <c r="RK2503"/>
      <c r="RL2503"/>
      <c r="RM2503"/>
      <c r="RN2503"/>
      <c r="RO2503"/>
      <c r="RP2503"/>
      <c r="RQ2503"/>
      <c r="RR2503"/>
      <c r="RS2503"/>
      <c r="RT2503"/>
      <c r="RU2503"/>
      <c r="RV2503"/>
      <c r="RW2503"/>
      <c r="RX2503"/>
      <c r="RY2503"/>
      <c r="RZ2503"/>
      <c r="SA2503"/>
      <c r="SB2503"/>
      <c r="SC2503"/>
      <c r="SD2503"/>
      <c r="SE2503"/>
      <c r="SF2503"/>
      <c r="SG2503"/>
      <c r="SH2503"/>
      <c r="SI2503"/>
      <c r="SJ2503"/>
      <c r="SK2503"/>
      <c r="SL2503"/>
      <c r="SM2503"/>
      <c r="SN2503"/>
      <c r="SO2503"/>
      <c r="SP2503"/>
      <c r="SQ2503"/>
      <c r="SR2503"/>
      <c r="SS2503"/>
      <c r="ST2503"/>
      <c r="SU2503"/>
      <c r="SV2503"/>
      <c r="SW2503"/>
      <c r="SX2503"/>
      <c r="SY2503"/>
      <c r="SZ2503"/>
      <c r="TA2503"/>
      <c r="TB2503"/>
      <c r="TC2503"/>
      <c r="TD2503"/>
      <c r="TE2503"/>
      <c r="TF2503"/>
      <c r="TG2503"/>
      <c r="TH2503"/>
      <c r="TI2503"/>
      <c r="TJ2503"/>
      <c r="TK2503"/>
      <c r="TL2503"/>
      <c r="TM2503"/>
      <c r="TN2503"/>
      <c r="TO2503"/>
      <c r="TP2503"/>
      <c r="TQ2503"/>
      <c r="TR2503"/>
      <c r="TS2503"/>
      <c r="TT2503"/>
      <c r="TU2503"/>
      <c r="TV2503"/>
      <c r="TW2503"/>
      <c r="TX2503"/>
      <c r="TY2503"/>
      <c r="TZ2503"/>
      <c r="UA2503"/>
      <c r="UB2503"/>
      <c r="UC2503"/>
      <c r="UD2503"/>
      <c r="UE2503"/>
      <c r="UF2503"/>
      <c r="UG2503"/>
      <c r="UH2503"/>
      <c r="UI2503"/>
      <c r="UJ2503"/>
      <c r="UK2503"/>
      <c r="UL2503"/>
      <c r="UM2503"/>
      <c r="UN2503"/>
      <c r="UO2503"/>
      <c r="UP2503"/>
      <c r="UQ2503"/>
      <c r="UR2503"/>
      <c r="US2503"/>
      <c r="UT2503"/>
      <c r="UU2503"/>
      <c r="UV2503"/>
      <c r="UW2503"/>
      <c r="UX2503"/>
      <c r="UY2503"/>
      <c r="UZ2503"/>
      <c r="VA2503"/>
      <c r="VB2503"/>
      <c r="VC2503"/>
      <c r="VD2503"/>
      <c r="VE2503"/>
      <c r="VF2503"/>
      <c r="VG2503"/>
      <c r="VH2503"/>
      <c r="VI2503"/>
      <c r="VJ2503"/>
      <c r="VK2503"/>
      <c r="VL2503"/>
      <c r="VM2503"/>
      <c r="VN2503"/>
      <c r="VO2503"/>
      <c r="VP2503"/>
      <c r="VQ2503"/>
      <c r="VR2503"/>
      <c r="VS2503"/>
      <c r="VT2503"/>
      <c r="VU2503"/>
      <c r="VV2503"/>
      <c r="VW2503"/>
      <c r="VX2503"/>
      <c r="VY2503"/>
      <c r="VZ2503"/>
      <c r="WA2503"/>
      <c r="WB2503"/>
      <c r="WC2503"/>
      <c r="WD2503"/>
      <c r="WE2503"/>
      <c r="WF2503"/>
      <c r="WG2503"/>
      <c r="WH2503"/>
      <c r="WI2503"/>
      <c r="WJ2503"/>
      <c r="WK2503"/>
      <c r="WL2503"/>
      <c r="WM2503"/>
      <c r="WN2503"/>
      <c r="WO2503"/>
      <c r="WP2503"/>
      <c r="WQ2503"/>
      <c r="WR2503"/>
      <c r="WS2503"/>
      <c r="WT2503"/>
      <c r="WU2503"/>
      <c r="WV2503"/>
      <c r="WW2503"/>
      <c r="WX2503"/>
      <c r="WY2503"/>
      <c r="WZ2503"/>
      <c r="XA2503"/>
      <c r="XB2503"/>
      <c r="XC2503"/>
      <c r="XD2503"/>
      <c r="XE2503"/>
      <c r="XF2503"/>
      <c r="XG2503"/>
      <c r="XH2503"/>
      <c r="XI2503"/>
      <c r="XJ2503"/>
      <c r="XK2503"/>
      <c r="XL2503"/>
      <c r="XM2503"/>
      <c r="XN2503"/>
      <c r="XO2503"/>
      <c r="XP2503"/>
      <c r="XQ2503"/>
      <c r="XR2503"/>
      <c r="XS2503"/>
      <c r="XT2503"/>
      <c r="XU2503"/>
      <c r="XV2503"/>
      <c r="XW2503"/>
      <c r="XX2503"/>
      <c r="XY2503"/>
      <c r="XZ2503"/>
      <c r="YA2503"/>
      <c r="YB2503"/>
      <c r="YC2503"/>
      <c r="YD2503"/>
      <c r="YE2503"/>
      <c r="YF2503"/>
      <c r="YG2503"/>
      <c r="YH2503"/>
      <c r="YI2503"/>
      <c r="YJ2503"/>
      <c r="YK2503"/>
      <c r="YL2503"/>
      <c r="YM2503"/>
      <c r="YN2503"/>
      <c r="YO2503"/>
      <c r="YP2503"/>
      <c r="YQ2503"/>
      <c r="YR2503"/>
      <c r="YS2503"/>
      <c r="YT2503"/>
      <c r="YU2503"/>
      <c r="YV2503"/>
      <c r="YW2503"/>
      <c r="YX2503"/>
      <c r="YY2503"/>
      <c r="YZ2503"/>
      <c r="ZA2503"/>
      <c r="ZB2503"/>
      <c r="ZC2503"/>
      <c r="ZD2503"/>
      <c r="ZE2503"/>
      <c r="ZF2503"/>
      <c r="ZG2503"/>
      <c r="ZH2503"/>
      <c r="ZI2503"/>
      <c r="ZJ2503"/>
      <c r="ZK2503"/>
      <c r="ZL2503"/>
      <c r="ZM2503"/>
      <c r="ZN2503"/>
      <c r="ZO2503"/>
      <c r="ZP2503"/>
      <c r="ZQ2503"/>
      <c r="ZR2503"/>
      <c r="ZS2503"/>
      <c r="ZT2503"/>
      <c r="ZU2503"/>
      <c r="ZV2503"/>
      <c r="ZW2503"/>
      <c r="ZX2503"/>
      <c r="ZY2503"/>
      <c r="ZZ2503"/>
      <c r="AAA2503"/>
      <c r="AAB2503"/>
      <c r="AAC2503"/>
      <c r="AAD2503"/>
      <c r="AAE2503"/>
      <c r="AAF2503"/>
      <c r="AAG2503"/>
      <c r="AAH2503"/>
      <c r="AAI2503"/>
      <c r="AAJ2503"/>
      <c r="AAK2503"/>
      <c r="AAL2503"/>
      <c r="AAM2503"/>
      <c r="AAN2503"/>
      <c r="AAO2503"/>
      <c r="AAP2503"/>
      <c r="AAQ2503"/>
      <c r="AAR2503"/>
      <c r="AAS2503"/>
      <c r="AAT2503"/>
      <c r="AAU2503"/>
      <c r="AAV2503"/>
      <c r="AAW2503"/>
      <c r="AAX2503"/>
      <c r="AAY2503"/>
      <c r="AAZ2503"/>
      <c r="ABA2503"/>
      <c r="ABB2503"/>
      <c r="ABC2503"/>
      <c r="ABD2503"/>
      <c r="ABE2503"/>
      <c r="ABF2503"/>
      <c r="ABG2503"/>
      <c r="ABH2503"/>
      <c r="ABI2503"/>
      <c r="ABJ2503"/>
      <c r="ABK2503"/>
      <c r="ABL2503"/>
      <c r="ABM2503"/>
      <c r="ABN2503"/>
      <c r="ABO2503"/>
      <c r="ABP2503"/>
      <c r="ABQ2503"/>
      <c r="ABR2503"/>
      <c r="ABS2503"/>
      <c r="ABT2503"/>
      <c r="ABU2503"/>
      <c r="ABV2503"/>
      <c r="ABW2503"/>
      <c r="ABX2503"/>
      <c r="ABY2503"/>
      <c r="ABZ2503"/>
      <c r="ACA2503"/>
      <c r="ACB2503"/>
      <c r="ACC2503"/>
      <c r="ACD2503"/>
      <c r="ACE2503"/>
      <c r="ACF2503"/>
      <c r="ACG2503"/>
      <c r="ACH2503"/>
      <c r="ACI2503"/>
      <c r="ACJ2503"/>
      <c r="ACK2503"/>
      <c r="ACL2503"/>
      <c r="ACM2503"/>
      <c r="ACN2503"/>
      <c r="ACO2503"/>
      <c r="ACP2503"/>
      <c r="ACQ2503"/>
      <c r="ACR2503"/>
      <c r="ACS2503"/>
      <c r="ACT2503"/>
      <c r="ACU2503"/>
      <c r="ACV2503"/>
      <c r="ACW2503"/>
      <c r="ACX2503"/>
      <c r="ACY2503"/>
      <c r="ACZ2503"/>
      <c r="ADA2503"/>
      <c r="ADB2503"/>
      <c r="ADC2503"/>
      <c r="ADD2503"/>
      <c r="ADE2503"/>
      <c r="ADF2503"/>
      <c r="ADG2503"/>
      <c r="ADH2503"/>
      <c r="ADI2503"/>
      <c r="ADJ2503"/>
      <c r="ADK2503"/>
      <c r="ADL2503"/>
      <c r="ADM2503"/>
      <c r="ADN2503"/>
      <c r="ADO2503"/>
      <c r="ADP2503"/>
      <c r="ADQ2503"/>
      <c r="ADR2503"/>
      <c r="ADS2503"/>
      <c r="ADT2503"/>
      <c r="ADU2503"/>
      <c r="ADV2503"/>
      <c r="ADW2503"/>
      <c r="ADX2503"/>
      <c r="ADY2503"/>
      <c r="ADZ2503"/>
      <c r="AEA2503"/>
      <c r="AEB2503"/>
      <c r="AEC2503"/>
      <c r="AED2503"/>
      <c r="AEE2503"/>
      <c r="AEF2503"/>
      <c r="AEG2503"/>
      <c r="AEH2503"/>
      <c r="AEI2503"/>
      <c r="AEJ2503"/>
      <c r="AEK2503"/>
      <c r="AEL2503"/>
      <c r="AEM2503"/>
      <c r="AEN2503"/>
      <c r="AEO2503"/>
      <c r="AEP2503"/>
      <c r="AEQ2503"/>
      <c r="AER2503"/>
      <c r="AES2503"/>
      <c r="AET2503"/>
      <c r="AEU2503"/>
      <c r="AEV2503"/>
      <c r="AEW2503"/>
      <c r="AEX2503"/>
      <c r="AEY2503"/>
      <c r="AEZ2503"/>
      <c r="AFA2503"/>
      <c r="AFB2503"/>
      <c r="AFC2503"/>
      <c r="AFD2503"/>
      <c r="AFE2503"/>
      <c r="AFF2503"/>
      <c r="AFG2503"/>
      <c r="AFH2503"/>
      <c r="AFI2503"/>
      <c r="AFJ2503"/>
      <c r="AFK2503"/>
      <c r="AFL2503"/>
      <c r="AFM2503"/>
      <c r="AFN2503"/>
      <c r="AFO2503"/>
      <c r="AFP2503"/>
      <c r="AFQ2503"/>
      <c r="AFR2503"/>
      <c r="AFS2503"/>
      <c r="AFT2503"/>
      <c r="AFU2503"/>
      <c r="AFV2503"/>
      <c r="AFW2503"/>
      <c r="AFX2503"/>
      <c r="AFY2503"/>
      <c r="AFZ2503"/>
      <c r="AGA2503"/>
      <c r="AGB2503"/>
      <c r="AGC2503"/>
      <c r="AGD2503"/>
      <c r="AGE2503"/>
      <c r="AGF2503"/>
      <c r="AGG2503"/>
      <c r="AGH2503"/>
      <c r="AGI2503"/>
      <c r="AGJ2503"/>
      <c r="AGK2503"/>
      <c r="AGL2503"/>
      <c r="AGM2503"/>
      <c r="AGN2503"/>
      <c r="AGO2503"/>
      <c r="AGP2503"/>
      <c r="AGQ2503"/>
      <c r="AGR2503"/>
      <c r="AGS2503"/>
      <c r="AGT2503"/>
      <c r="AGU2503"/>
      <c r="AGV2503"/>
      <c r="AGW2503"/>
      <c r="AGX2503"/>
      <c r="AGY2503"/>
      <c r="AGZ2503"/>
      <c r="AHA2503"/>
      <c r="AHB2503"/>
      <c r="AHC2503"/>
      <c r="AHD2503"/>
      <c r="AHE2503"/>
      <c r="AHF2503"/>
      <c r="AHG2503"/>
      <c r="AHH2503"/>
      <c r="AHI2503"/>
      <c r="AHJ2503"/>
      <c r="AHK2503"/>
      <c r="AHL2503"/>
      <c r="AHM2503"/>
      <c r="AHN2503"/>
      <c r="AHO2503"/>
      <c r="AHP2503"/>
      <c r="AHQ2503"/>
      <c r="AHR2503"/>
      <c r="AHS2503"/>
      <c r="AHT2503"/>
      <c r="AHU2503"/>
      <c r="AHV2503"/>
      <c r="AHW2503"/>
      <c r="AHX2503"/>
      <c r="AHY2503"/>
      <c r="AHZ2503"/>
      <c r="AIA2503"/>
      <c r="AIB2503"/>
      <c r="AIC2503"/>
      <c r="AID2503"/>
      <c r="AIE2503"/>
      <c r="AIF2503"/>
      <c r="AIG2503"/>
      <c r="AIH2503"/>
      <c r="AII2503"/>
      <c r="AIJ2503"/>
      <c r="AIK2503"/>
      <c r="AIL2503"/>
      <c r="AIM2503"/>
      <c r="AIN2503"/>
      <c r="AIO2503"/>
      <c r="AIP2503"/>
      <c r="AIQ2503"/>
      <c r="AIR2503"/>
      <c r="AIS2503"/>
      <c r="AIT2503"/>
      <c r="AIU2503"/>
      <c r="AIV2503"/>
      <c r="AIW2503"/>
      <c r="AIX2503"/>
      <c r="AIY2503"/>
      <c r="AIZ2503"/>
      <c r="AJA2503"/>
      <c r="AJB2503"/>
      <c r="AJC2503"/>
      <c r="AJD2503"/>
      <c r="AJE2503"/>
      <c r="AJF2503"/>
      <c r="AJG2503"/>
      <c r="AJH2503"/>
      <c r="AJI2503"/>
      <c r="AJJ2503"/>
      <c r="AJK2503"/>
      <c r="AJL2503"/>
      <c r="AJM2503"/>
      <c r="AJN2503"/>
      <c r="AJO2503"/>
      <c r="AJP2503"/>
      <c r="AJQ2503"/>
      <c r="AJR2503"/>
      <c r="AJS2503"/>
      <c r="AJT2503"/>
      <c r="AJU2503"/>
      <c r="AJV2503"/>
      <c r="AJW2503"/>
      <c r="AJX2503"/>
      <c r="AJY2503"/>
      <c r="AJZ2503"/>
      <c r="AKA2503"/>
      <c r="AKB2503"/>
      <c r="AKC2503"/>
      <c r="AKD2503"/>
      <c r="AKE2503"/>
      <c r="AKF2503"/>
      <c r="AKG2503"/>
      <c r="AKH2503"/>
      <c r="AKI2503"/>
      <c r="AKJ2503"/>
      <c r="AKK2503"/>
      <c r="AKL2503"/>
      <c r="AKM2503"/>
      <c r="AKN2503"/>
      <c r="AKO2503"/>
      <c r="AKP2503"/>
      <c r="AKQ2503"/>
      <c r="AKR2503"/>
      <c r="AKS2503"/>
      <c r="AKT2503"/>
      <c r="AKU2503"/>
      <c r="AKV2503"/>
      <c r="AKW2503"/>
      <c r="AKX2503"/>
      <c r="AKY2503"/>
      <c r="AKZ2503"/>
      <c r="ALA2503"/>
      <c r="ALB2503"/>
      <c r="ALC2503"/>
      <c r="ALD2503"/>
      <c r="ALE2503"/>
      <c r="ALF2503"/>
      <c r="ALG2503"/>
      <c r="ALH2503"/>
      <c r="ALI2503"/>
      <c r="ALJ2503"/>
      <c r="ALK2503"/>
      <c r="ALL2503"/>
      <c r="ALM2503"/>
      <c r="ALN2503"/>
      <c r="ALO2503"/>
      <c r="ALP2503"/>
      <c r="ALQ2503"/>
      <c r="ALR2503"/>
      <c r="ALS2503"/>
      <c r="ALT2503"/>
      <c r="ALU2503"/>
      <c r="ALV2503"/>
      <c r="ALW2503"/>
      <c r="ALX2503"/>
      <c r="ALY2503"/>
      <c r="ALZ2503"/>
      <c r="AMA2503"/>
      <c r="AMB2503"/>
      <c r="AMC2503"/>
      <c r="AMD2503"/>
      <c r="AME2503"/>
      <c r="AMF2503"/>
      <c r="AMG2503"/>
      <c r="AMH2503"/>
      <c r="AMI2503"/>
      <c r="AMJ2503"/>
      <c r="AMK2503"/>
      <c r="AML2503"/>
      <c r="AMM2503"/>
      <c r="AMN2503"/>
      <c r="AMO2503"/>
      <c r="AMP2503"/>
      <c r="AMQ2503"/>
      <c r="AMR2503"/>
      <c r="AMS2503"/>
      <c r="AMT2503"/>
      <c r="AMU2503"/>
      <c r="AMV2503"/>
      <c r="AMW2503"/>
      <c r="AMX2503"/>
      <c r="AMY2503"/>
      <c r="AMZ2503"/>
      <c r="ANA2503"/>
      <c r="ANB2503"/>
      <c r="ANC2503"/>
      <c r="AND2503"/>
      <c r="ANE2503"/>
      <c r="ANF2503"/>
      <c r="ANG2503"/>
      <c r="ANH2503"/>
      <c r="ANI2503"/>
      <c r="ANJ2503"/>
      <c r="ANK2503"/>
      <c r="ANL2503"/>
      <c r="ANM2503"/>
      <c r="ANN2503"/>
      <c r="ANO2503"/>
      <c r="ANP2503"/>
      <c r="ANQ2503"/>
      <c r="ANR2503"/>
      <c r="ANS2503"/>
      <c r="ANT2503"/>
      <c r="ANU2503"/>
      <c r="ANV2503"/>
      <c r="ANW2503"/>
      <c r="ANX2503"/>
      <c r="ANY2503"/>
      <c r="ANZ2503"/>
      <c r="AOA2503"/>
      <c r="AOB2503"/>
      <c r="AOC2503"/>
      <c r="AOD2503"/>
      <c r="AOE2503"/>
      <c r="AOF2503"/>
      <c r="AOG2503"/>
      <c r="AOH2503"/>
      <c r="AOI2503"/>
      <c r="AOJ2503"/>
      <c r="AOK2503"/>
      <c r="AOL2503"/>
      <c r="AOM2503"/>
      <c r="AON2503"/>
      <c r="AOO2503"/>
      <c r="AOP2503"/>
      <c r="AOQ2503"/>
      <c r="AOR2503"/>
      <c r="AOS2503"/>
      <c r="AOT2503"/>
      <c r="AOU2503"/>
      <c r="AOV2503"/>
      <c r="AOW2503"/>
      <c r="AOX2503"/>
      <c r="AOY2503"/>
      <c r="AOZ2503"/>
      <c r="APA2503"/>
      <c r="APB2503"/>
      <c r="APC2503"/>
      <c r="APD2503"/>
      <c r="APE2503"/>
      <c r="APF2503"/>
      <c r="APG2503"/>
      <c r="APH2503"/>
      <c r="API2503"/>
      <c r="APJ2503"/>
      <c r="APK2503"/>
      <c r="APL2503"/>
      <c r="APM2503"/>
      <c r="APN2503"/>
      <c r="APO2503"/>
      <c r="APP2503"/>
      <c r="APQ2503"/>
      <c r="APR2503"/>
      <c r="APS2503"/>
      <c r="APT2503"/>
      <c r="APU2503"/>
      <c r="APV2503"/>
      <c r="APW2503"/>
      <c r="APX2503"/>
      <c r="APY2503"/>
      <c r="APZ2503"/>
      <c r="AQA2503"/>
      <c r="AQB2503"/>
      <c r="AQC2503"/>
      <c r="AQD2503"/>
      <c r="AQE2503"/>
      <c r="AQF2503"/>
      <c r="AQG2503"/>
      <c r="AQH2503"/>
      <c r="AQI2503"/>
      <c r="AQJ2503"/>
      <c r="AQK2503"/>
      <c r="AQL2503"/>
      <c r="AQM2503"/>
      <c r="AQN2503"/>
      <c r="AQO2503"/>
      <c r="AQP2503"/>
      <c r="AQQ2503"/>
      <c r="AQR2503"/>
      <c r="AQS2503"/>
      <c r="AQT2503"/>
      <c r="AQU2503"/>
      <c r="AQV2503"/>
      <c r="AQW2503"/>
      <c r="AQX2503"/>
      <c r="AQY2503"/>
      <c r="AQZ2503"/>
      <c r="ARA2503"/>
      <c r="ARB2503"/>
      <c r="ARC2503"/>
      <c r="ARD2503"/>
      <c r="ARE2503"/>
      <c r="ARF2503"/>
      <c r="ARG2503"/>
      <c r="ARH2503"/>
      <c r="ARI2503"/>
      <c r="ARJ2503"/>
      <c r="ARK2503"/>
      <c r="ARL2503"/>
      <c r="ARM2503"/>
      <c r="ARN2503"/>
      <c r="ARO2503"/>
      <c r="ARP2503"/>
      <c r="ARQ2503"/>
      <c r="ARR2503"/>
      <c r="ARS2503"/>
      <c r="ART2503"/>
      <c r="ARU2503"/>
      <c r="ARV2503"/>
      <c r="ARW2503"/>
      <c r="ARX2503"/>
      <c r="ARY2503"/>
      <c r="ARZ2503"/>
      <c r="ASA2503"/>
      <c r="ASB2503"/>
      <c r="ASC2503"/>
      <c r="ASD2503"/>
      <c r="ASE2503"/>
      <c r="ASF2503"/>
      <c r="ASG2503"/>
      <c r="ASH2503"/>
      <c r="ASI2503"/>
      <c r="ASJ2503"/>
      <c r="ASK2503"/>
      <c r="ASL2503"/>
      <c r="ASM2503"/>
      <c r="ASN2503"/>
      <c r="ASO2503"/>
      <c r="ASP2503"/>
      <c r="ASQ2503"/>
      <c r="ASR2503"/>
      <c r="ASS2503"/>
      <c r="AST2503"/>
      <c r="ASU2503"/>
      <c r="ASV2503"/>
      <c r="ASW2503"/>
      <c r="ASX2503"/>
      <c r="ASY2503"/>
      <c r="ASZ2503"/>
      <c r="ATA2503"/>
      <c r="ATB2503"/>
      <c r="ATC2503"/>
      <c r="ATD2503"/>
      <c r="ATE2503"/>
      <c r="ATF2503"/>
      <c r="ATG2503"/>
      <c r="ATH2503"/>
      <c r="ATI2503"/>
      <c r="ATJ2503"/>
      <c r="ATK2503"/>
      <c r="ATL2503"/>
      <c r="ATM2503"/>
      <c r="ATN2503"/>
      <c r="ATO2503"/>
      <c r="ATP2503"/>
      <c r="ATQ2503"/>
      <c r="ATR2503"/>
      <c r="ATS2503"/>
      <c r="ATT2503"/>
      <c r="ATU2503"/>
      <c r="ATV2503"/>
      <c r="ATW2503"/>
      <c r="ATX2503"/>
      <c r="ATY2503"/>
      <c r="ATZ2503"/>
      <c r="AUA2503"/>
      <c r="AUB2503"/>
      <c r="AUC2503"/>
      <c r="AUD2503"/>
      <c r="AUE2503"/>
      <c r="AUF2503"/>
      <c r="AUG2503"/>
      <c r="AUH2503"/>
      <c r="AUI2503"/>
      <c r="AUJ2503"/>
      <c r="AUK2503"/>
      <c r="AUL2503"/>
      <c r="AUM2503"/>
      <c r="AUN2503"/>
      <c r="AUO2503"/>
      <c r="AUP2503"/>
      <c r="AUQ2503"/>
      <c r="AUR2503"/>
      <c r="AUS2503"/>
      <c r="AUT2503"/>
      <c r="AUU2503"/>
      <c r="AUV2503"/>
      <c r="AUW2503"/>
      <c r="AUX2503"/>
      <c r="AUY2503"/>
      <c r="AUZ2503"/>
      <c r="AVA2503"/>
      <c r="AVB2503"/>
      <c r="AVC2503"/>
      <c r="AVD2503"/>
      <c r="AVE2503"/>
      <c r="AVF2503"/>
      <c r="AVG2503"/>
      <c r="AVH2503"/>
      <c r="AVI2503"/>
      <c r="AVJ2503"/>
      <c r="AVK2503"/>
      <c r="AVL2503"/>
      <c r="AVM2503"/>
      <c r="AVN2503"/>
      <c r="AVO2503"/>
      <c r="AVP2503"/>
      <c r="AVQ2503"/>
      <c r="AVR2503"/>
      <c r="AVS2503"/>
      <c r="AVT2503"/>
      <c r="AVU2503"/>
      <c r="AVV2503"/>
      <c r="AVW2503"/>
      <c r="AVX2503"/>
      <c r="AVY2503"/>
      <c r="AVZ2503"/>
      <c r="AWA2503"/>
      <c r="AWB2503"/>
      <c r="AWC2503"/>
      <c r="AWD2503"/>
      <c r="AWE2503"/>
      <c r="AWF2503"/>
      <c r="AWG2503"/>
      <c r="AWH2503"/>
      <c r="AWI2503"/>
      <c r="AWJ2503"/>
      <c r="AWK2503"/>
      <c r="AWL2503"/>
      <c r="AWM2503"/>
      <c r="AWN2503"/>
      <c r="AWO2503"/>
      <c r="AWP2503"/>
      <c r="AWQ2503"/>
      <c r="AWR2503"/>
      <c r="AWS2503"/>
      <c r="AWT2503"/>
      <c r="AWU2503"/>
      <c r="AWV2503"/>
      <c r="AWW2503"/>
      <c r="AWX2503"/>
      <c r="AWY2503"/>
      <c r="AWZ2503"/>
      <c r="AXA2503"/>
      <c r="AXB2503"/>
      <c r="AXC2503"/>
      <c r="AXD2503"/>
      <c r="AXE2503"/>
      <c r="AXF2503"/>
      <c r="AXG2503"/>
      <c r="AXH2503"/>
      <c r="AXI2503"/>
      <c r="AXJ2503"/>
      <c r="AXK2503"/>
      <c r="AXL2503"/>
      <c r="AXM2503"/>
      <c r="AXN2503"/>
      <c r="AXO2503"/>
      <c r="AXP2503"/>
      <c r="AXQ2503"/>
      <c r="AXR2503"/>
      <c r="AXS2503"/>
      <c r="AXT2503"/>
      <c r="AXU2503"/>
      <c r="AXV2503"/>
      <c r="AXW2503"/>
      <c r="AXX2503"/>
      <c r="AXY2503"/>
      <c r="AXZ2503"/>
      <c r="AYA2503"/>
      <c r="AYB2503"/>
      <c r="AYC2503"/>
      <c r="AYD2503"/>
      <c r="AYE2503"/>
      <c r="AYF2503"/>
      <c r="AYG2503"/>
      <c r="AYH2503"/>
      <c r="AYI2503"/>
      <c r="AYJ2503"/>
      <c r="AYK2503"/>
      <c r="AYL2503"/>
      <c r="AYM2503"/>
      <c r="AYN2503"/>
      <c r="AYO2503"/>
      <c r="AYP2503"/>
      <c r="AYQ2503"/>
      <c r="AYR2503"/>
      <c r="AYS2503"/>
      <c r="AYT2503"/>
      <c r="AYU2503"/>
      <c r="AYV2503"/>
      <c r="AYW2503"/>
      <c r="AYX2503"/>
      <c r="AYY2503"/>
      <c r="AYZ2503"/>
      <c r="AZA2503"/>
      <c r="AZB2503"/>
      <c r="AZC2503"/>
      <c r="AZD2503"/>
      <c r="AZE2503"/>
      <c r="AZF2503"/>
      <c r="AZG2503"/>
      <c r="AZH2503"/>
      <c r="AZI2503"/>
      <c r="AZJ2503"/>
      <c r="AZK2503"/>
      <c r="AZL2503"/>
      <c r="AZM2503"/>
      <c r="AZN2503"/>
      <c r="AZO2503"/>
      <c r="AZP2503"/>
      <c r="AZQ2503"/>
      <c r="AZR2503"/>
      <c r="AZS2503"/>
      <c r="AZT2503"/>
      <c r="AZU2503"/>
      <c r="AZV2503"/>
      <c r="AZW2503"/>
      <c r="AZX2503"/>
      <c r="AZY2503"/>
      <c r="AZZ2503"/>
      <c r="BAA2503"/>
      <c r="BAB2503"/>
      <c r="BAC2503"/>
      <c r="BAD2503"/>
      <c r="BAE2503"/>
      <c r="BAF2503"/>
      <c r="BAG2503"/>
      <c r="BAH2503"/>
      <c r="BAI2503"/>
      <c r="BAJ2503"/>
      <c r="BAK2503"/>
      <c r="BAL2503"/>
      <c r="BAM2503"/>
      <c r="BAN2503"/>
      <c r="BAO2503"/>
      <c r="BAP2503"/>
      <c r="BAQ2503"/>
      <c r="BAR2503"/>
      <c r="BAS2503"/>
      <c r="BAT2503"/>
      <c r="BAU2503"/>
      <c r="BAV2503"/>
      <c r="BAW2503"/>
      <c r="BAX2503"/>
      <c r="BAY2503"/>
      <c r="BAZ2503"/>
      <c r="BBA2503"/>
      <c r="BBB2503"/>
      <c r="BBC2503"/>
      <c r="BBD2503"/>
      <c r="BBE2503"/>
      <c r="BBF2503"/>
      <c r="BBG2503"/>
      <c r="BBH2503"/>
      <c r="BBI2503"/>
      <c r="BBJ2503"/>
      <c r="BBK2503"/>
      <c r="BBL2503"/>
      <c r="BBM2503"/>
      <c r="BBN2503"/>
      <c r="BBO2503"/>
      <c r="BBP2503"/>
      <c r="BBQ2503"/>
      <c r="BBR2503"/>
      <c r="BBS2503"/>
      <c r="BBT2503"/>
      <c r="BBU2503"/>
      <c r="BBV2503"/>
      <c r="BBW2503"/>
      <c r="BBX2503"/>
      <c r="BBY2503"/>
      <c r="BBZ2503"/>
      <c r="BCA2503"/>
      <c r="BCB2503"/>
      <c r="BCC2503"/>
      <c r="BCD2503"/>
      <c r="BCE2503"/>
      <c r="BCF2503"/>
      <c r="BCG2503"/>
      <c r="BCH2503"/>
      <c r="BCI2503"/>
      <c r="BCJ2503"/>
      <c r="BCK2503"/>
      <c r="BCL2503"/>
      <c r="BCM2503"/>
      <c r="BCN2503"/>
      <c r="BCO2503"/>
      <c r="BCP2503"/>
      <c r="BCQ2503"/>
      <c r="BCR2503"/>
      <c r="BCS2503"/>
      <c r="BCT2503"/>
      <c r="BCU2503"/>
      <c r="BCV2503"/>
      <c r="BCW2503"/>
      <c r="BCX2503"/>
      <c r="BCY2503"/>
      <c r="BCZ2503"/>
      <c r="BDA2503"/>
      <c r="BDB2503"/>
      <c r="BDC2503"/>
      <c r="BDD2503"/>
      <c r="BDE2503"/>
      <c r="BDF2503"/>
      <c r="BDG2503"/>
      <c r="BDH2503"/>
      <c r="BDI2503"/>
      <c r="BDJ2503"/>
      <c r="BDK2503"/>
      <c r="BDL2503"/>
      <c r="BDM2503"/>
      <c r="BDN2503"/>
      <c r="BDO2503"/>
      <c r="BDP2503"/>
      <c r="BDQ2503"/>
      <c r="BDR2503"/>
      <c r="BDS2503"/>
      <c r="BDT2503"/>
      <c r="BDU2503"/>
      <c r="BDV2503"/>
      <c r="BDW2503"/>
      <c r="BDX2503"/>
      <c r="BDY2503"/>
      <c r="BDZ2503"/>
      <c r="BEA2503"/>
      <c r="BEB2503"/>
      <c r="BEC2503"/>
      <c r="BED2503"/>
      <c r="BEE2503"/>
      <c r="BEF2503"/>
      <c r="BEG2503"/>
      <c r="BEH2503"/>
      <c r="BEI2503"/>
      <c r="BEJ2503"/>
      <c r="BEK2503"/>
      <c r="BEL2503"/>
      <c r="BEM2503"/>
      <c r="BEN2503"/>
      <c r="BEO2503"/>
      <c r="BEP2503"/>
      <c r="BEQ2503"/>
      <c r="BER2503"/>
      <c r="BES2503"/>
      <c r="BET2503"/>
      <c r="BEU2503"/>
      <c r="BEV2503"/>
      <c r="BEW2503"/>
      <c r="BEX2503"/>
      <c r="BEY2503"/>
      <c r="BEZ2503"/>
      <c r="BFA2503"/>
      <c r="BFB2503"/>
      <c r="BFC2503"/>
      <c r="BFD2503"/>
      <c r="BFE2503"/>
      <c r="BFF2503"/>
      <c r="BFG2503"/>
      <c r="BFH2503"/>
      <c r="BFI2503"/>
      <c r="BFJ2503"/>
      <c r="BFK2503"/>
      <c r="BFL2503"/>
      <c r="BFM2503"/>
      <c r="BFN2503"/>
      <c r="BFO2503"/>
      <c r="BFP2503"/>
      <c r="BFQ2503"/>
      <c r="BFR2503"/>
      <c r="BFS2503"/>
      <c r="BFT2503"/>
      <c r="BFU2503"/>
      <c r="BFV2503"/>
      <c r="BFW2503"/>
      <c r="BFX2503"/>
      <c r="BFY2503"/>
      <c r="BFZ2503"/>
      <c r="BGA2503"/>
      <c r="BGB2503"/>
      <c r="BGC2503"/>
      <c r="BGD2503"/>
      <c r="BGE2503"/>
      <c r="BGF2503"/>
      <c r="BGG2503"/>
      <c r="BGH2503"/>
      <c r="BGI2503"/>
      <c r="BGJ2503"/>
      <c r="BGK2503"/>
      <c r="BGL2503"/>
      <c r="BGM2503"/>
      <c r="BGN2503"/>
      <c r="BGO2503"/>
      <c r="BGP2503"/>
      <c r="BGQ2503"/>
      <c r="BGR2503"/>
      <c r="BGS2503"/>
      <c r="BGT2503"/>
      <c r="BGU2503"/>
      <c r="BGV2503"/>
      <c r="BGW2503"/>
      <c r="BGX2503"/>
      <c r="BGY2503"/>
      <c r="BGZ2503"/>
      <c r="BHA2503"/>
      <c r="BHB2503"/>
      <c r="BHC2503"/>
      <c r="BHD2503"/>
      <c r="BHE2503"/>
      <c r="BHF2503"/>
      <c r="BHG2503"/>
      <c r="BHH2503"/>
      <c r="BHI2503"/>
      <c r="BHJ2503"/>
      <c r="BHK2503"/>
      <c r="BHL2503"/>
      <c r="BHM2503"/>
      <c r="BHN2503"/>
      <c r="BHO2503"/>
      <c r="BHP2503"/>
      <c r="BHQ2503"/>
      <c r="BHR2503"/>
      <c r="BHS2503"/>
      <c r="BHT2503"/>
      <c r="BHU2503"/>
      <c r="BHV2503"/>
      <c r="BHW2503"/>
      <c r="BHX2503"/>
      <c r="BHY2503"/>
      <c r="BHZ2503"/>
      <c r="BIA2503"/>
      <c r="BIB2503"/>
      <c r="BIC2503"/>
      <c r="BID2503"/>
      <c r="BIE2503"/>
      <c r="BIF2503"/>
      <c r="BIG2503"/>
      <c r="BIH2503"/>
      <c r="BII2503"/>
      <c r="BIJ2503"/>
      <c r="BIK2503"/>
      <c r="BIL2503"/>
      <c r="BIM2503"/>
      <c r="BIN2503"/>
      <c r="BIO2503"/>
      <c r="BIP2503"/>
      <c r="BIQ2503"/>
      <c r="BIR2503"/>
      <c r="BIS2503"/>
      <c r="BIT2503"/>
      <c r="BIU2503"/>
      <c r="BIV2503"/>
      <c r="BIW2503"/>
      <c r="BIX2503"/>
      <c r="BIY2503"/>
      <c r="BIZ2503"/>
      <c r="BJA2503"/>
      <c r="BJB2503"/>
      <c r="BJC2503"/>
      <c r="BJD2503"/>
      <c r="BJE2503"/>
      <c r="BJF2503"/>
      <c r="BJG2503"/>
      <c r="BJH2503"/>
      <c r="BJI2503"/>
      <c r="BJJ2503"/>
      <c r="BJK2503"/>
      <c r="BJL2503"/>
      <c r="BJM2503"/>
      <c r="BJN2503"/>
      <c r="BJO2503"/>
      <c r="BJP2503"/>
      <c r="BJQ2503"/>
      <c r="BJR2503"/>
      <c r="BJS2503"/>
      <c r="BJT2503"/>
      <c r="BJU2503"/>
      <c r="BJV2503"/>
      <c r="BJW2503"/>
      <c r="BJX2503"/>
      <c r="BJY2503"/>
      <c r="BJZ2503"/>
      <c r="BKA2503"/>
      <c r="BKB2503"/>
      <c r="BKC2503"/>
      <c r="BKD2503"/>
      <c r="BKE2503"/>
      <c r="BKF2503"/>
      <c r="BKG2503"/>
      <c r="BKH2503"/>
      <c r="BKI2503"/>
      <c r="BKJ2503"/>
      <c r="BKK2503"/>
      <c r="BKL2503"/>
      <c r="BKM2503"/>
      <c r="BKN2503"/>
      <c r="BKO2503"/>
      <c r="BKP2503"/>
      <c r="BKQ2503"/>
      <c r="BKR2503"/>
      <c r="BKS2503"/>
      <c r="BKT2503"/>
      <c r="BKU2503"/>
      <c r="BKV2503"/>
      <c r="BKW2503"/>
      <c r="BKX2503"/>
      <c r="BKY2503"/>
      <c r="BKZ2503"/>
      <c r="BLA2503"/>
      <c r="BLB2503"/>
      <c r="BLC2503"/>
      <c r="BLD2503"/>
      <c r="BLE2503"/>
      <c r="BLF2503"/>
      <c r="BLG2503"/>
      <c r="BLH2503"/>
      <c r="BLI2503"/>
      <c r="BLJ2503"/>
      <c r="BLK2503"/>
      <c r="BLL2503"/>
      <c r="BLM2503"/>
      <c r="BLN2503"/>
      <c r="BLO2503"/>
      <c r="BLP2503"/>
      <c r="BLQ2503"/>
      <c r="BLR2503"/>
      <c r="BLS2503"/>
      <c r="BLT2503"/>
      <c r="BLU2503"/>
      <c r="BLV2503"/>
      <c r="BLW2503"/>
      <c r="BLX2503"/>
      <c r="BLY2503"/>
      <c r="BLZ2503"/>
      <c r="BMA2503"/>
      <c r="BMB2503"/>
      <c r="BMC2503"/>
      <c r="BMD2503"/>
      <c r="BME2503"/>
      <c r="BMF2503"/>
      <c r="BMG2503"/>
      <c r="BMH2503"/>
      <c r="BMI2503"/>
      <c r="BMJ2503"/>
      <c r="BMK2503"/>
      <c r="BML2503"/>
      <c r="BMM2503"/>
      <c r="BMN2503"/>
      <c r="BMO2503"/>
      <c r="BMP2503"/>
      <c r="BMQ2503"/>
      <c r="BMR2503"/>
      <c r="BMS2503"/>
      <c r="BMT2503"/>
      <c r="BMU2503"/>
      <c r="BMV2503"/>
      <c r="BMW2503"/>
      <c r="BMX2503"/>
      <c r="BMY2503"/>
      <c r="BMZ2503"/>
      <c r="BNA2503"/>
      <c r="BNB2503"/>
      <c r="BNC2503"/>
      <c r="BND2503"/>
      <c r="BNE2503"/>
      <c r="BNF2503"/>
      <c r="BNG2503"/>
      <c r="BNH2503"/>
      <c r="BNI2503"/>
      <c r="BNJ2503"/>
      <c r="BNK2503"/>
      <c r="BNL2503"/>
      <c r="BNM2503"/>
      <c r="BNN2503"/>
      <c r="BNO2503"/>
      <c r="BNP2503"/>
      <c r="BNQ2503"/>
      <c r="BNR2503"/>
      <c r="BNS2503"/>
      <c r="BNT2503"/>
      <c r="BNU2503"/>
      <c r="BNV2503"/>
      <c r="BNW2503"/>
      <c r="BNX2503"/>
      <c r="BNY2503"/>
      <c r="BNZ2503"/>
      <c r="BOA2503"/>
      <c r="BOB2503"/>
      <c r="BOC2503"/>
      <c r="BOD2503"/>
      <c r="BOE2503"/>
      <c r="BOF2503"/>
      <c r="BOG2503"/>
      <c r="BOH2503"/>
      <c r="BOI2503"/>
      <c r="BOJ2503"/>
      <c r="BOK2503"/>
      <c r="BOL2503"/>
      <c r="BOM2503"/>
      <c r="BON2503"/>
      <c r="BOO2503"/>
      <c r="BOP2503"/>
      <c r="BOQ2503"/>
      <c r="BOR2503"/>
      <c r="BOS2503"/>
      <c r="BOT2503"/>
      <c r="BOU2503"/>
      <c r="BOV2503"/>
      <c r="BOW2503"/>
      <c r="BOX2503"/>
      <c r="BOY2503"/>
      <c r="BOZ2503"/>
      <c r="BPA2503"/>
      <c r="BPB2503"/>
      <c r="BPC2503"/>
      <c r="BPD2503"/>
      <c r="BPE2503"/>
      <c r="BPF2503"/>
      <c r="BPG2503"/>
      <c r="BPH2503"/>
      <c r="BPI2503"/>
      <c r="BPJ2503"/>
      <c r="BPK2503"/>
      <c r="BPL2503"/>
      <c r="BPM2503"/>
      <c r="BPN2503"/>
      <c r="BPO2503"/>
      <c r="BPP2503"/>
      <c r="BPQ2503"/>
      <c r="BPR2503"/>
      <c r="BPS2503"/>
      <c r="BPT2503"/>
      <c r="BPU2503"/>
      <c r="BPV2503"/>
      <c r="BPW2503"/>
      <c r="BPX2503"/>
      <c r="BPY2503"/>
      <c r="BPZ2503"/>
      <c r="BQA2503"/>
      <c r="BQB2503"/>
      <c r="BQC2503"/>
      <c r="BQD2503"/>
      <c r="BQE2503"/>
      <c r="BQF2503"/>
      <c r="BQG2503"/>
      <c r="BQH2503"/>
      <c r="BQI2503"/>
      <c r="BQJ2503"/>
      <c r="BQK2503"/>
      <c r="BQL2503"/>
      <c r="BQM2503"/>
      <c r="BQN2503"/>
      <c r="BQO2503"/>
      <c r="BQP2503"/>
      <c r="BQQ2503"/>
      <c r="BQR2503"/>
      <c r="BQS2503"/>
      <c r="BQT2503"/>
      <c r="BQU2503"/>
      <c r="BQV2503"/>
      <c r="BQW2503"/>
      <c r="BQX2503"/>
      <c r="BQY2503"/>
      <c r="BQZ2503"/>
      <c r="BRA2503"/>
      <c r="BRB2503"/>
      <c r="BRC2503"/>
      <c r="BRD2503"/>
      <c r="BRE2503"/>
      <c r="BRF2503"/>
      <c r="BRG2503"/>
      <c r="BRH2503"/>
      <c r="BRI2503"/>
      <c r="BRJ2503"/>
      <c r="BRK2503"/>
      <c r="BRL2503"/>
      <c r="BRM2503"/>
      <c r="BRN2503"/>
      <c r="BRO2503"/>
      <c r="BRP2503"/>
      <c r="BRQ2503"/>
      <c r="BRR2503"/>
      <c r="BRS2503"/>
      <c r="BRT2503"/>
      <c r="BRU2503"/>
      <c r="BRV2503"/>
      <c r="BRW2503"/>
      <c r="BRX2503"/>
      <c r="BRY2503"/>
      <c r="BRZ2503"/>
      <c r="BSA2503"/>
      <c r="BSB2503"/>
      <c r="BSC2503"/>
      <c r="BSD2503"/>
      <c r="BSE2503"/>
      <c r="BSF2503"/>
      <c r="BSG2503"/>
      <c r="BSH2503"/>
      <c r="BSI2503"/>
      <c r="BSJ2503"/>
      <c r="BSK2503"/>
      <c r="BSL2503"/>
      <c r="BSM2503"/>
      <c r="BSN2503"/>
      <c r="BSO2503"/>
      <c r="BSP2503"/>
      <c r="BSQ2503"/>
      <c r="BSR2503"/>
      <c r="BSS2503"/>
      <c r="BST2503"/>
      <c r="BSU2503"/>
      <c r="BSV2503"/>
      <c r="BSW2503"/>
      <c r="BSX2503"/>
      <c r="BSY2503"/>
      <c r="BSZ2503"/>
      <c r="BTA2503"/>
      <c r="BTB2503"/>
      <c r="BTC2503"/>
      <c r="BTD2503"/>
      <c r="BTE2503"/>
      <c r="BTF2503"/>
      <c r="BTG2503"/>
      <c r="BTH2503"/>
      <c r="BTI2503"/>
      <c r="BTJ2503"/>
      <c r="BTK2503"/>
      <c r="BTL2503"/>
      <c r="BTM2503"/>
      <c r="BTN2503"/>
      <c r="BTO2503"/>
      <c r="BTP2503"/>
      <c r="BTQ2503"/>
      <c r="BTR2503"/>
      <c r="BTS2503"/>
      <c r="BTT2503"/>
      <c r="BTU2503"/>
      <c r="BTV2503"/>
      <c r="BTW2503"/>
      <c r="BTX2503"/>
      <c r="BTY2503"/>
      <c r="BTZ2503"/>
      <c r="BUA2503"/>
      <c r="BUB2503"/>
      <c r="BUC2503"/>
      <c r="BUD2503"/>
      <c r="BUE2503"/>
      <c r="BUF2503"/>
      <c r="BUG2503"/>
      <c r="BUH2503"/>
      <c r="BUI2503"/>
      <c r="BUJ2503"/>
      <c r="BUK2503"/>
      <c r="BUL2503"/>
      <c r="BUM2503"/>
      <c r="BUN2503"/>
      <c r="BUO2503"/>
      <c r="BUP2503"/>
      <c r="BUQ2503"/>
      <c r="BUR2503"/>
      <c r="BUS2503"/>
      <c r="BUT2503"/>
      <c r="BUU2503"/>
      <c r="BUV2503"/>
      <c r="BUW2503"/>
      <c r="BUX2503"/>
      <c r="BUY2503"/>
      <c r="BUZ2503"/>
      <c r="BVA2503"/>
      <c r="BVB2503"/>
      <c r="BVC2503"/>
      <c r="BVD2503"/>
      <c r="BVE2503"/>
      <c r="BVF2503"/>
      <c r="BVG2503"/>
      <c r="BVH2503"/>
      <c r="BVI2503"/>
      <c r="BVJ2503"/>
      <c r="BVK2503"/>
      <c r="BVL2503"/>
      <c r="BVM2503"/>
      <c r="BVN2503"/>
      <c r="BVO2503"/>
      <c r="BVP2503"/>
      <c r="BVQ2503"/>
      <c r="BVR2503"/>
      <c r="BVS2503"/>
      <c r="BVT2503"/>
      <c r="BVU2503"/>
      <c r="BVV2503"/>
      <c r="BVW2503"/>
      <c r="BVX2503"/>
      <c r="BVY2503"/>
      <c r="BVZ2503"/>
      <c r="BWA2503"/>
      <c r="BWB2503"/>
      <c r="BWC2503"/>
      <c r="BWD2503"/>
      <c r="BWE2503"/>
      <c r="BWF2503"/>
      <c r="BWG2503"/>
      <c r="BWH2503"/>
      <c r="BWI2503"/>
      <c r="BWJ2503"/>
      <c r="BWK2503"/>
      <c r="BWL2503"/>
      <c r="BWM2503"/>
      <c r="BWN2503"/>
      <c r="BWO2503"/>
      <c r="BWP2503"/>
      <c r="BWQ2503"/>
      <c r="BWR2503"/>
      <c r="BWS2503"/>
      <c r="BWT2503"/>
      <c r="BWU2503"/>
      <c r="BWV2503"/>
      <c r="BWW2503"/>
      <c r="BWX2503"/>
      <c r="BWY2503"/>
      <c r="BWZ2503"/>
      <c r="BXA2503"/>
      <c r="BXB2503"/>
      <c r="BXC2503"/>
      <c r="BXD2503"/>
      <c r="BXE2503"/>
      <c r="BXF2503"/>
      <c r="BXG2503"/>
      <c r="BXH2503"/>
      <c r="BXI2503"/>
      <c r="BXJ2503"/>
      <c r="BXK2503"/>
      <c r="BXL2503"/>
      <c r="BXM2503"/>
      <c r="BXN2503"/>
      <c r="BXO2503"/>
      <c r="BXP2503"/>
      <c r="BXQ2503"/>
      <c r="BXR2503"/>
      <c r="BXS2503"/>
      <c r="BXT2503"/>
      <c r="BXU2503"/>
      <c r="BXV2503"/>
      <c r="BXW2503"/>
      <c r="BXX2503"/>
      <c r="BXY2503"/>
      <c r="BXZ2503"/>
      <c r="BYA2503"/>
      <c r="BYB2503"/>
      <c r="BYC2503"/>
      <c r="BYD2503"/>
      <c r="BYE2503"/>
      <c r="BYF2503"/>
      <c r="BYG2503"/>
      <c r="BYH2503"/>
      <c r="BYI2503"/>
      <c r="BYJ2503"/>
      <c r="BYK2503"/>
      <c r="BYL2503"/>
      <c r="BYM2503"/>
      <c r="BYN2503"/>
      <c r="BYO2503"/>
      <c r="BYP2503"/>
      <c r="BYQ2503"/>
      <c r="BYR2503"/>
      <c r="BYS2503"/>
      <c r="BYT2503"/>
      <c r="BYU2503"/>
      <c r="BYV2503"/>
      <c r="BYW2503"/>
      <c r="BYX2503"/>
      <c r="BYY2503"/>
      <c r="BYZ2503"/>
      <c r="BZA2503"/>
      <c r="BZB2503"/>
      <c r="BZC2503"/>
      <c r="BZD2503"/>
      <c r="BZE2503"/>
      <c r="BZF2503"/>
      <c r="BZG2503"/>
      <c r="BZH2503"/>
      <c r="BZI2503"/>
      <c r="BZJ2503"/>
      <c r="BZK2503"/>
      <c r="BZL2503"/>
      <c r="BZM2503"/>
      <c r="BZN2503"/>
      <c r="BZO2503"/>
      <c r="BZP2503"/>
      <c r="BZQ2503"/>
      <c r="BZR2503"/>
      <c r="BZS2503"/>
      <c r="BZT2503"/>
      <c r="BZU2503"/>
      <c r="BZV2503"/>
      <c r="BZW2503"/>
      <c r="BZX2503"/>
      <c r="BZY2503"/>
      <c r="BZZ2503"/>
      <c r="CAA2503"/>
      <c r="CAB2503"/>
      <c r="CAC2503"/>
      <c r="CAD2503"/>
      <c r="CAE2503"/>
      <c r="CAF2503"/>
      <c r="CAG2503"/>
      <c r="CAH2503"/>
      <c r="CAI2503"/>
      <c r="CAJ2503"/>
      <c r="CAK2503"/>
      <c r="CAL2503"/>
      <c r="CAM2503"/>
      <c r="CAN2503"/>
      <c r="CAO2503"/>
      <c r="CAP2503"/>
      <c r="CAQ2503"/>
      <c r="CAR2503"/>
      <c r="CAS2503"/>
      <c r="CAT2503"/>
      <c r="CAU2503"/>
      <c r="CAV2503"/>
      <c r="CAW2503"/>
      <c r="CAX2503"/>
      <c r="CAY2503"/>
      <c r="CAZ2503"/>
      <c r="CBA2503"/>
      <c r="CBB2503"/>
      <c r="CBC2503"/>
      <c r="CBD2503"/>
      <c r="CBE2503"/>
      <c r="CBF2503"/>
      <c r="CBG2503"/>
      <c r="CBH2503"/>
      <c r="CBI2503"/>
      <c r="CBJ2503"/>
      <c r="CBK2503"/>
      <c r="CBL2503"/>
      <c r="CBM2503"/>
      <c r="CBN2503"/>
      <c r="CBO2503"/>
      <c r="CBP2503"/>
      <c r="CBQ2503"/>
      <c r="CBR2503"/>
      <c r="CBS2503"/>
      <c r="CBT2503"/>
      <c r="CBU2503"/>
      <c r="CBV2503"/>
      <c r="CBW2503"/>
      <c r="CBX2503"/>
      <c r="CBY2503"/>
      <c r="CBZ2503"/>
      <c r="CCA2503"/>
      <c r="CCB2503"/>
      <c r="CCC2503"/>
      <c r="CCD2503"/>
      <c r="CCE2503"/>
      <c r="CCF2503"/>
      <c r="CCG2503"/>
      <c r="CCH2503"/>
      <c r="CCI2503"/>
      <c r="CCJ2503"/>
      <c r="CCK2503"/>
      <c r="CCL2503"/>
      <c r="CCM2503"/>
      <c r="CCN2503"/>
      <c r="CCO2503"/>
      <c r="CCP2503"/>
      <c r="CCQ2503"/>
      <c r="CCR2503"/>
      <c r="CCS2503"/>
      <c r="CCT2503"/>
      <c r="CCU2503"/>
      <c r="CCV2503"/>
      <c r="CCW2503"/>
      <c r="CCX2503"/>
      <c r="CCY2503"/>
      <c r="CCZ2503"/>
      <c r="CDA2503"/>
      <c r="CDB2503"/>
      <c r="CDC2503"/>
      <c r="CDD2503"/>
      <c r="CDE2503"/>
      <c r="CDF2503"/>
      <c r="CDG2503"/>
      <c r="CDH2503"/>
      <c r="CDI2503"/>
      <c r="CDJ2503"/>
      <c r="CDK2503"/>
      <c r="CDL2503"/>
      <c r="CDM2503"/>
      <c r="CDN2503"/>
      <c r="CDO2503"/>
      <c r="CDP2503"/>
      <c r="CDQ2503"/>
      <c r="CDR2503"/>
      <c r="CDS2503"/>
      <c r="CDT2503"/>
      <c r="CDU2503"/>
      <c r="CDV2503"/>
      <c r="CDW2503"/>
      <c r="CDX2503"/>
      <c r="CDY2503"/>
      <c r="CDZ2503"/>
      <c r="CEA2503"/>
      <c r="CEB2503"/>
      <c r="CEC2503"/>
      <c r="CED2503"/>
      <c r="CEE2503"/>
      <c r="CEF2503"/>
      <c r="CEG2503"/>
      <c r="CEH2503"/>
      <c r="CEI2503"/>
      <c r="CEJ2503"/>
      <c r="CEK2503"/>
      <c r="CEL2503"/>
      <c r="CEM2503"/>
      <c r="CEN2503"/>
      <c r="CEO2503"/>
      <c r="CEP2503"/>
      <c r="CEQ2503"/>
      <c r="CER2503"/>
      <c r="CES2503"/>
      <c r="CET2503"/>
      <c r="CEU2503"/>
      <c r="CEV2503"/>
      <c r="CEW2503"/>
      <c r="CEX2503"/>
      <c r="CEY2503"/>
      <c r="CEZ2503"/>
      <c r="CFA2503"/>
      <c r="CFB2503"/>
      <c r="CFC2503"/>
      <c r="CFD2503"/>
      <c r="CFE2503"/>
      <c r="CFF2503"/>
      <c r="CFG2503"/>
      <c r="CFH2503"/>
      <c r="CFI2503"/>
      <c r="CFJ2503"/>
      <c r="CFK2503"/>
      <c r="CFL2503"/>
      <c r="CFM2503"/>
      <c r="CFN2503"/>
      <c r="CFO2503"/>
      <c r="CFP2503"/>
      <c r="CFQ2503"/>
      <c r="CFR2503"/>
      <c r="CFS2503"/>
      <c r="CFT2503"/>
      <c r="CFU2503"/>
      <c r="CFV2503"/>
      <c r="CFW2503"/>
      <c r="CFX2503"/>
      <c r="CFY2503"/>
      <c r="CFZ2503"/>
      <c r="CGA2503"/>
      <c r="CGB2503"/>
      <c r="CGC2503"/>
      <c r="CGD2503"/>
      <c r="CGE2503"/>
      <c r="CGF2503"/>
      <c r="CGG2503"/>
      <c r="CGH2503"/>
      <c r="CGI2503"/>
      <c r="CGJ2503"/>
      <c r="CGK2503"/>
      <c r="CGL2503"/>
      <c r="CGM2503"/>
      <c r="CGN2503"/>
      <c r="CGO2503"/>
      <c r="CGP2503"/>
      <c r="CGQ2503"/>
      <c r="CGR2503"/>
      <c r="CGS2503"/>
      <c r="CGT2503"/>
      <c r="CGU2503"/>
      <c r="CGV2503"/>
      <c r="CGW2503"/>
      <c r="CGX2503"/>
      <c r="CGY2503"/>
      <c r="CGZ2503"/>
      <c r="CHA2503"/>
      <c r="CHB2503"/>
      <c r="CHC2503"/>
      <c r="CHD2503"/>
      <c r="CHE2503"/>
      <c r="CHF2503"/>
      <c r="CHG2503"/>
      <c r="CHH2503"/>
      <c r="CHI2503"/>
      <c r="CHJ2503"/>
      <c r="CHK2503"/>
      <c r="CHL2503"/>
      <c r="CHM2503"/>
      <c r="CHN2503"/>
      <c r="CHO2503"/>
      <c r="CHP2503"/>
      <c r="CHQ2503"/>
      <c r="CHR2503"/>
      <c r="CHS2503"/>
      <c r="CHT2503"/>
      <c r="CHU2503"/>
      <c r="CHV2503"/>
      <c r="CHW2503"/>
      <c r="CHX2503"/>
      <c r="CHY2503"/>
      <c r="CHZ2503"/>
      <c r="CIA2503"/>
      <c r="CIB2503"/>
      <c r="CIC2503"/>
      <c r="CID2503"/>
      <c r="CIE2503"/>
      <c r="CIF2503"/>
      <c r="CIG2503"/>
      <c r="CIH2503"/>
      <c r="CII2503"/>
      <c r="CIJ2503"/>
      <c r="CIK2503"/>
      <c r="CIL2503"/>
      <c r="CIM2503"/>
      <c r="CIN2503"/>
      <c r="CIO2503"/>
      <c r="CIP2503"/>
      <c r="CIQ2503"/>
      <c r="CIR2503"/>
      <c r="CIS2503"/>
      <c r="CIT2503"/>
      <c r="CIU2503"/>
      <c r="CIV2503"/>
      <c r="CIW2503"/>
      <c r="CIX2503"/>
      <c r="CIY2503"/>
      <c r="CIZ2503"/>
      <c r="CJA2503"/>
      <c r="CJB2503"/>
      <c r="CJC2503"/>
      <c r="CJD2503"/>
      <c r="CJE2503"/>
      <c r="CJF2503"/>
      <c r="CJG2503"/>
      <c r="CJH2503"/>
      <c r="CJI2503"/>
      <c r="CJJ2503"/>
      <c r="CJK2503"/>
      <c r="CJL2503"/>
      <c r="CJM2503"/>
      <c r="CJN2503"/>
      <c r="CJO2503"/>
      <c r="CJP2503"/>
      <c r="CJQ2503"/>
      <c r="CJR2503"/>
      <c r="CJS2503"/>
      <c r="CJT2503"/>
      <c r="CJU2503"/>
      <c r="CJV2503"/>
      <c r="CJW2503"/>
      <c r="CJX2503"/>
      <c r="CJY2503"/>
      <c r="CJZ2503"/>
      <c r="CKA2503"/>
      <c r="CKB2503"/>
      <c r="CKC2503"/>
      <c r="CKD2503"/>
      <c r="CKE2503"/>
      <c r="CKF2503"/>
      <c r="CKG2503"/>
      <c r="CKH2503"/>
      <c r="CKI2503"/>
      <c r="CKJ2503"/>
      <c r="CKK2503"/>
      <c r="CKL2503"/>
      <c r="CKM2503"/>
      <c r="CKN2503"/>
      <c r="CKO2503"/>
      <c r="CKP2503"/>
      <c r="CKQ2503"/>
      <c r="CKR2503"/>
      <c r="CKS2503"/>
      <c r="CKT2503"/>
      <c r="CKU2503"/>
      <c r="CKV2503"/>
      <c r="CKW2503"/>
      <c r="CKX2503"/>
      <c r="CKY2503"/>
      <c r="CKZ2503"/>
      <c r="CLA2503"/>
      <c r="CLB2503"/>
      <c r="CLC2503"/>
      <c r="CLD2503"/>
      <c r="CLE2503"/>
      <c r="CLF2503"/>
      <c r="CLG2503"/>
      <c r="CLH2503"/>
      <c r="CLI2503"/>
      <c r="CLJ2503"/>
      <c r="CLK2503"/>
      <c r="CLL2503"/>
      <c r="CLM2503"/>
      <c r="CLN2503"/>
      <c r="CLO2503"/>
      <c r="CLP2503"/>
      <c r="CLQ2503"/>
      <c r="CLR2503"/>
      <c r="CLS2503"/>
      <c r="CLT2503"/>
      <c r="CLU2503"/>
      <c r="CLV2503"/>
      <c r="CLW2503"/>
      <c r="CLX2503"/>
      <c r="CLY2503"/>
      <c r="CLZ2503"/>
      <c r="CMA2503"/>
      <c r="CMB2503"/>
      <c r="CMC2503"/>
      <c r="CMD2503"/>
      <c r="CME2503"/>
      <c r="CMF2503"/>
      <c r="CMG2503"/>
      <c r="CMH2503"/>
      <c r="CMI2503"/>
      <c r="CMJ2503"/>
      <c r="CMK2503"/>
      <c r="CML2503"/>
      <c r="CMM2503"/>
      <c r="CMN2503"/>
      <c r="CMO2503"/>
      <c r="CMP2503"/>
      <c r="CMQ2503"/>
      <c r="CMR2503"/>
      <c r="CMS2503"/>
      <c r="CMT2503"/>
      <c r="CMU2503"/>
      <c r="CMV2503"/>
      <c r="CMW2503"/>
      <c r="CMX2503"/>
      <c r="CMY2503"/>
      <c r="CMZ2503"/>
      <c r="CNA2503"/>
      <c r="CNB2503"/>
      <c r="CNC2503"/>
      <c r="CND2503"/>
      <c r="CNE2503"/>
      <c r="CNF2503"/>
      <c r="CNG2503"/>
      <c r="CNH2503"/>
      <c r="CNI2503"/>
      <c r="CNJ2503"/>
      <c r="CNK2503"/>
      <c r="CNL2503"/>
      <c r="CNM2503"/>
      <c r="CNN2503"/>
      <c r="CNO2503"/>
      <c r="CNP2503"/>
      <c r="CNQ2503"/>
      <c r="CNR2503"/>
      <c r="CNS2503"/>
      <c r="CNT2503"/>
      <c r="CNU2503"/>
      <c r="CNV2503"/>
      <c r="CNW2503"/>
      <c r="CNX2503"/>
      <c r="CNY2503"/>
      <c r="CNZ2503"/>
      <c r="COA2503"/>
      <c r="COB2503"/>
      <c r="COC2503"/>
      <c r="COD2503"/>
      <c r="COE2503"/>
      <c r="COF2503"/>
      <c r="COG2503"/>
      <c r="COH2503"/>
      <c r="COI2503"/>
      <c r="COJ2503"/>
      <c r="COK2503"/>
      <c r="COL2503"/>
      <c r="COM2503"/>
      <c r="CON2503"/>
      <c r="COO2503"/>
      <c r="COP2503"/>
      <c r="COQ2503"/>
      <c r="COR2503"/>
      <c r="COS2503"/>
      <c r="COT2503"/>
      <c r="COU2503"/>
      <c r="COV2503"/>
      <c r="COW2503"/>
      <c r="COX2503"/>
      <c r="COY2503"/>
      <c r="COZ2503"/>
      <c r="CPA2503"/>
      <c r="CPB2503"/>
      <c r="CPC2503"/>
      <c r="CPD2503"/>
      <c r="CPE2503"/>
      <c r="CPF2503"/>
      <c r="CPG2503"/>
      <c r="CPH2503"/>
      <c r="CPI2503"/>
      <c r="CPJ2503"/>
      <c r="CPK2503"/>
      <c r="CPL2503"/>
      <c r="CPM2503"/>
      <c r="CPN2503"/>
      <c r="CPO2503"/>
      <c r="CPP2503"/>
      <c r="CPQ2503"/>
      <c r="CPR2503"/>
      <c r="CPS2503"/>
      <c r="CPT2503"/>
      <c r="CPU2503"/>
      <c r="CPV2503"/>
      <c r="CPW2503"/>
      <c r="CPX2503"/>
      <c r="CPY2503"/>
      <c r="CPZ2503"/>
      <c r="CQA2503"/>
      <c r="CQB2503"/>
      <c r="CQC2503"/>
      <c r="CQD2503"/>
      <c r="CQE2503"/>
      <c r="CQF2503"/>
      <c r="CQG2503"/>
      <c r="CQH2503"/>
      <c r="CQI2503"/>
      <c r="CQJ2503"/>
      <c r="CQK2503"/>
      <c r="CQL2503"/>
      <c r="CQM2503"/>
      <c r="CQN2503"/>
      <c r="CQO2503"/>
      <c r="CQP2503"/>
      <c r="CQQ2503"/>
      <c r="CQR2503"/>
      <c r="CQS2503"/>
      <c r="CQT2503"/>
      <c r="CQU2503"/>
      <c r="CQV2503"/>
      <c r="CQW2503"/>
      <c r="CQX2503"/>
      <c r="CQY2503"/>
      <c r="CQZ2503"/>
      <c r="CRA2503"/>
      <c r="CRB2503"/>
      <c r="CRC2503"/>
      <c r="CRD2503"/>
      <c r="CRE2503"/>
      <c r="CRF2503"/>
      <c r="CRG2503"/>
      <c r="CRH2503"/>
      <c r="CRI2503"/>
      <c r="CRJ2503"/>
      <c r="CRK2503"/>
      <c r="CRL2503"/>
      <c r="CRM2503"/>
      <c r="CRN2503"/>
      <c r="CRO2503"/>
      <c r="CRP2503"/>
      <c r="CRQ2503"/>
      <c r="CRR2503"/>
      <c r="CRS2503"/>
      <c r="CRT2503"/>
      <c r="CRU2503"/>
      <c r="CRV2503"/>
      <c r="CRW2503"/>
      <c r="CRX2503"/>
      <c r="CRY2503"/>
      <c r="CRZ2503"/>
      <c r="CSA2503"/>
      <c r="CSB2503"/>
      <c r="CSC2503"/>
      <c r="CSD2503"/>
      <c r="CSE2503"/>
      <c r="CSF2503"/>
      <c r="CSG2503"/>
      <c r="CSH2503"/>
      <c r="CSI2503"/>
      <c r="CSJ2503"/>
      <c r="CSK2503"/>
      <c r="CSL2503"/>
      <c r="CSM2503"/>
      <c r="CSN2503"/>
      <c r="CSO2503"/>
      <c r="CSP2503"/>
      <c r="CSQ2503"/>
      <c r="CSR2503"/>
      <c r="CSS2503"/>
      <c r="CST2503"/>
      <c r="CSU2503"/>
      <c r="CSV2503"/>
      <c r="CSW2503"/>
      <c r="CSX2503"/>
      <c r="CSY2503"/>
      <c r="CSZ2503"/>
      <c r="CTA2503"/>
      <c r="CTB2503"/>
      <c r="CTC2503"/>
      <c r="CTD2503"/>
      <c r="CTE2503"/>
      <c r="CTF2503"/>
      <c r="CTG2503"/>
      <c r="CTH2503"/>
      <c r="CTI2503"/>
      <c r="CTJ2503"/>
      <c r="CTK2503"/>
      <c r="CTL2503"/>
      <c r="CTM2503"/>
      <c r="CTN2503"/>
      <c r="CTO2503"/>
      <c r="CTP2503"/>
      <c r="CTQ2503"/>
      <c r="CTR2503"/>
      <c r="CTS2503"/>
      <c r="CTT2503"/>
      <c r="CTU2503"/>
      <c r="CTV2503"/>
      <c r="CTW2503"/>
      <c r="CTX2503"/>
      <c r="CTY2503"/>
      <c r="CTZ2503"/>
      <c r="CUA2503"/>
      <c r="CUB2503"/>
      <c r="CUC2503"/>
      <c r="CUD2503"/>
      <c r="CUE2503"/>
      <c r="CUF2503"/>
      <c r="CUG2503"/>
      <c r="CUH2503"/>
      <c r="CUI2503"/>
      <c r="CUJ2503"/>
      <c r="CUK2503"/>
      <c r="CUL2503"/>
      <c r="CUM2503"/>
      <c r="CUN2503"/>
      <c r="CUO2503"/>
      <c r="CUP2503"/>
      <c r="CUQ2503"/>
      <c r="CUR2503"/>
      <c r="CUS2503"/>
      <c r="CUT2503"/>
      <c r="CUU2503"/>
      <c r="CUV2503"/>
      <c r="CUW2503"/>
      <c r="CUX2503"/>
      <c r="CUY2503"/>
      <c r="CUZ2503"/>
      <c r="CVA2503"/>
      <c r="CVB2503"/>
      <c r="CVC2503"/>
      <c r="CVD2503"/>
      <c r="CVE2503"/>
      <c r="CVF2503"/>
      <c r="CVG2503"/>
      <c r="CVH2503"/>
      <c r="CVI2503"/>
      <c r="CVJ2503"/>
      <c r="CVK2503"/>
      <c r="CVL2503"/>
      <c r="CVM2503"/>
      <c r="CVN2503"/>
      <c r="CVO2503"/>
      <c r="CVP2503"/>
      <c r="CVQ2503"/>
      <c r="CVR2503"/>
      <c r="CVS2503"/>
      <c r="CVT2503"/>
      <c r="CVU2503"/>
      <c r="CVV2503"/>
      <c r="CVW2503"/>
      <c r="CVX2503"/>
      <c r="CVY2503"/>
      <c r="CVZ2503"/>
      <c r="CWA2503"/>
      <c r="CWB2503"/>
      <c r="CWC2503"/>
      <c r="CWD2503"/>
      <c r="CWE2503"/>
      <c r="CWF2503"/>
      <c r="CWG2503"/>
      <c r="CWH2503"/>
      <c r="CWI2503"/>
      <c r="CWJ2503"/>
      <c r="CWK2503"/>
      <c r="CWL2503"/>
      <c r="CWM2503"/>
      <c r="CWN2503"/>
      <c r="CWO2503"/>
      <c r="CWP2503"/>
      <c r="CWQ2503"/>
      <c r="CWR2503"/>
      <c r="CWS2503"/>
      <c r="CWT2503"/>
      <c r="CWU2503"/>
      <c r="CWV2503"/>
      <c r="CWW2503"/>
      <c r="CWX2503"/>
      <c r="CWY2503"/>
      <c r="CWZ2503"/>
      <c r="CXA2503"/>
      <c r="CXB2503"/>
      <c r="CXC2503"/>
      <c r="CXD2503"/>
      <c r="CXE2503"/>
      <c r="CXF2503"/>
      <c r="CXG2503"/>
      <c r="CXH2503"/>
      <c r="CXI2503"/>
      <c r="CXJ2503"/>
      <c r="CXK2503"/>
      <c r="CXL2503"/>
      <c r="CXM2503"/>
      <c r="CXN2503"/>
      <c r="CXO2503"/>
      <c r="CXP2503"/>
      <c r="CXQ2503"/>
      <c r="CXR2503"/>
      <c r="CXS2503"/>
      <c r="CXT2503"/>
      <c r="CXU2503"/>
      <c r="CXV2503"/>
      <c r="CXW2503"/>
      <c r="CXX2503"/>
      <c r="CXY2503"/>
      <c r="CXZ2503"/>
      <c r="CYA2503"/>
      <c r="CYB2503"/>
      <c r="CYC2503"/>
      <c r="CYD2503"/>
      <c r="CYE2503"/>
      <c r="CYF2503"/>
      <c r="CYG2503"/>
      <c r="CYH2503"/>
      <c r="CYI2503"/>
      <c r="CYJ2503"/>
      <c r="CYK2503"/>
      <c r="CYL2503"/>
      <c r="CYM2503"/>
      <c r="CYN2503"/>
      <c r="CYO2503"/>
      <c r="CYP2503"/>
      <c r="CYQ2503"/>
      <c r="CYR2503"/>
      <c r="CYS2503"/>
      <c r="CYT2503"/>
      <c r="CYU2503"/>
      <c r="CYV2503"/>
      <c r="CYW2503"/>
      <c r="CYX2503"/>
      <c r="CYY2503"/>
      <c r="CYZ2503"/>
      <c r="CZA2503"/>
      <c r="CZB2503"/>
      <c r="CZC2503"/>
      <c r="CZD2503"/>
      <c r="CZE2503"/>
      <c r="CZF2503"/>
      <c r="CZG2503"/>
      <c r="CZH2503"/>
      <c r="CZI2503"/>
      <c r="CZJ2503"/>
      <c r="CZK2503"/>
      <c r="CZL2503"/>
      <c r="CZM2503"/>
      <c r="CZN2503"/>
      <c r="CZO2503"/>
      <c r="CZP2503"/>
      <c r="CZQ2503"/>
      <c r="CZR2503"/>
      <c r="CZS2503"/>
      <c r="CZT2503"/>
      <c r="CZU2503"/>
      <c r="CZV2503"/>
      <c r="CZW2503"/>
      <c r="CZX2503"/>
      <c r="CZY2503"/>
      <c r="CZZ2503"/>
      <c r="DAA2503"/>
      <c r="DAB2503"/>
      <c r="DAC2503"/>
      <c r="DAD2503"/>
      <c r="DAE2503"/>
      <c r="DAF2503"/>
      <c r="DAG2503"/>
      <c r="DAH2503"/>
      <c r="DAI2503"/>
      <c r="DAJ2503"/>
      <c r="DAK2503"/>
      <c r="DAL2503"/>
      <c r="DAM2503"/>
      <c r="DAN2503"/>
      <c r="DAO2503"/>
      <c r="DAP2503"/>
      <c r="DAQ2503"/>
      <c r="DAR2503"/>
      <c r="DAS2503"/>
      <c r="DAT2503"/>
      <c r="DAU2503"/>
      <c r="DAV2503"/>
      <c r="DAW2503"/>
      <c r="DAX2503"/>
      <c r="DAY2503"/>
      <c r="DAZ2503"/>
      <c r="DBA2503"/>
      <c r="DBB2503"/>
      <c r="DBC2503"/>
      <c r="DBD2503"/>
      <c r="DBE2503"/>
      <c r="DBF2503"/>
      <c r="DBG2503"/>
      <c r="DBH2503"/>
      <c r="DBI2503"/>
      <c r="DBJ2503"/>
      <c r="DBK2503"/>
      <c r="DBL2503"/>
      <c r="DBM2503"/>
      <c r="DBN2503"/>
      <c r="DBO2503"/>
      <c r="DBP2503"/>
      <c r="DBQ2503"/>
      <c r="DBR2503"/>
      <c r="DBS2503"/>
      <c r="DBT2503"/>
      <c r="DBU2503"/>
      <c r="DBV2503"/>
      <c r="DBW2503"/>
      <c r="DBX2503"/>
      <c r="DBY2503"/>
      <c r="DBZ2503"/>
      <c r="DCA2503"/>
      <c r="DCB2503"/>
      <c r="DCC2503"/>
      <c r="DCD2503"/>
      <c r="DCE2503"/>
      <c r="DCF2503"/>
      <c r="DCG2503"/>
      <c r="DCH2503"/>
      <c r="DCI2503"/>
      <c r="DCJ2503"/>
      <c r="DCK2503"/>
      <c r="DCL2503"/>
      <c r="DCM2503"/>
      <c r="DCN2503"/>
      <c r="DCO2503"/>
      <c r="DCP2503"/>
      <c r="DCQ2503"/>
      <c r="DCR2503"/>
      <c r="DCS2503"/>
      <c r="DCT2503"/>
      <c r="DCU2503"/>
      <c r="DCV2503"/>
      <c r="DCW2503"/>
      <c r="DCX2503"/>
      <c r="DCY2503"/>
      <c r="DCZ2503"/>
      <c r="DDA2503"/>
      <c r="DDB2503"/>
      <c r="DDC2503"/>
      <c r="DDD2503"/>
      <c r="DDE2503"/>
      <c r="DDF2503"/>
      <c r="DDG2503"/>
      <c r="DDH2503"/>
      <c r="DDI2503"/>
      <c r="DDJ2503"/>
      <c r="DDK2503"/>
      <c r="DDL2503"/>
      <c r="DDM2503"/>
      <c r="DDN2503"/>
      <c r="DDO2503"/>
      <c r="DDP2503"/>
      <c r="DDQ2503"/>
      <c r="DDR2503"/>
      <c r="DDS2503"/>
      <c r="DDT2503"/>
      <c r="DDU2503"/>
      <c r="DDV2503"/>
      <c r="DDW2503"/>
      <c r="DDX2503"/>
      <c r="DDY2503"/>
      <c r="DDZ2503"/>
      <c r="DEA2503"/>
      <c r="DEB2503"/>
      <c r="DEC2503"/>
      <c r="DED2503"/>
      <c r="DEE2503"/>
      <c r="DEF2503"/>
      <c r="DEG2503"/>
      <c r="DEH2503"/>
      <c r="DEI2503"/>
      <c r="DEJ2503"/>
      <c r="DEK2503"/>
      <c r="DEL2503"/>
      <c r="DEM2503"/>
      <c r="DEN2503"/>
      <c r="DEO2503"/>
      <c r="DEP2503"/>
      <c r="DEQ2503"/>
      <c r="DER2503"/>
      <c r="DES2503"/>
      <c r="DET2503"/>
      <c r="DEU2503"/>
      <c r="DEV2503"/>
      <c r="DEW2503"/>
      <c r="DEX2503"/>
      <c r="DEY2503"/>
      <c r="DEZ2503"/>
      <c r="DFA2503"/>
      <c r="DFB2503"/>
      <c r="DFC2503"/>
      <c r="DFD2503"/>
      <c r="DFE2503"/>
      <c r="DFF2503"/>
      <c r="DFG2503"/>
      <c r="DFH2503"/>
      <c r="DFI2503"/>
      <c r="DFJ2503"/>
      <c r="DFK2503"/>
      <c r="DFL2503"/>
      <c r="DFM2503"/>
      <c r="DFN2503"/>
      <c r="DFO2503"/>
      <c r="DFP2503"/>
      <c r="DFQ2503"/>
      <c r="DFR2503"/>
      <c r="DFS2503"/>
      <c r="DFT2503"/>
      <c r="DFU2503"/>
      <c r="DFV2503"/>
      <c r="DFW2503"/>
      <c r="DFX2503"/>
      <c r="DFY2503"/>
      <c r="DFZ2503"/>
      <c r="DGA2503"/>
      <c r="DGB2503"/>
      <c r="DGC2503"/>
      <c r="DGD2503"/>
      <c r="DGE2503"/>
      <c r="DGF2503"/>
      <c r="DGG2503"/>
      <c r="DGH2503"/>
      <c r="DGI2503"/>
      <c r="DGJ2503"/>
      <c r="DGK2503"/>
      <c r="DGL2503"/>
      <c r="DGM2503"/>
      <c r="DGN2503"/>
      <c r="DGO2503"/>
      <c r="DGP2503"/>
      <c r="DGQ2503"/>
      <c r="DGR2503"/>
      <c r="DGS2503"/>
      <c r="DGT2503"/>
      <c r="DGU2503"/>
      <c r="DGV2503"/>
      <c r="DGW2503"/>
      <c r="DGX2503"/>
      <c r="DGY2503"/>
      <c r="DGZ2503"/>
      <c r="DHA2503"/>
      <c r="DHB2503"/>
      <c r="DHC2503"/>
      <c r="DHD2503"/>
      <c r="DHE2503"/>
      <c r="DHF2503"/>
      <c r="DHG2503"/>
      <c r="DHH2503"/>
      <c r="DHI2503"/>
      <c r="DHJ2503"/>
      <c r="DHK2503"/>
      <c r="DHL2503"/>
      <c r="DHM2503"/>
      <c r="DHN2503"/>
      <c r="DHO2503"/>
      <c r="DHP2503"/>
      <c r="DHQ2503"/>
      <c r="DHR2503"/>
      <c r="DHS2503"/>
      <c r="DHT2503"/>
      <c r="DHU2503"/>
      <c r="DHV2503"/>
      <c r="DHW2503"/>
      <c r="DHX2503"/>
      <c r="DHY2503"/>
      <c r="DHZ2503"/>
      <c r="DIA2503"/>
      <c r="DIB2503"/>
      <c r="DIC2503"/>
      <c r="DID2503"/>
      <c r="DIE2503"/>
      <c r="DIF2503"/>
      <c r="DIG2503"/>
      <c r="DIH2503"/>
      <c r="DII2503"/>
      <c r="DIJ2503"/>
      <c r="DIK2503"/>
      <c r="DIL2503"/>
      <c r="DIM2503"/>
      <c r="DIN2503"/>
      <c r="DIO2503"/>
      <c r="DIP2503"/>
      <c r="DIQ2503"/>
      <c r="DIR2503"/>
      <c r="DIS2503"/>
      <c r="DIT2503"/>
      <c r="DIU2503"/>
      <c r="DIV2503"/>
      <c r="DIW2503"/>
      <c r="DIX2503"/>
      <c r="DIY2503"/>
      <c r="DIZ2503"/>
      <c r="DJA2503"/>
      <c r="DJB2503"/>
      <c r="DJC2503"/>
      <c r="DJD2503"/>
      <c r="DJE2503"/>
      <c r="DJF2503"/>
      <c r="DJG2503"/>
      <c r="DJH2503"/>
      <c r="DJI2503"/>
      <c r="DJJ2503"/>
      <c r="DJK2503"/>
      <c r="DJL2503"/>
      <c r="DJM2503"/>
      <c r="DJN2503"/>
      <c r="DJO2503"/>
      <c r="DJP2503"/>
      <c r="DJQ2503"/>
      <c r="DJR2503"/>
      <c r="DJS2503"/>
      <c r="DJT2503"/>
      <c r="DJU2503"/>
      <c r="DJV2503"/>
      <c r="DJW2503"/>
      <c r="DJX2503"/>
      <c r="DJY2503"/>
      <c r="DJZ2503"/>
      <c r="DKA2503"/>
      <c r="DKB2503"/>
      <c r="DKC2503"/>
      <c r="DKD2503"/>
      <c r="DKE2503"/>
      <c r="DKF2503"/>
      <c r="DKG2503"/>
      <c r="DKH2503"/>
      <c r="DKI2503"/>
      <c r="DKJ2503"/>
      <c r="DKK2503"/>
      <c r="DKL2503"/>
      <c r="DKM2503"/>
      <c r="DKN2503"/>
      <c r="DKO2503"/>
      <c r="DKP2503"/>
      <c r="DKQ2503"/>
      <c r="DKR2503"/>
      <c r="DKS2503"/>
      <c r="DKT2503"/>
      <c r="DKU2503"/>
      <c r="DKV2503"/>
      <c r="DKW2503"/>
      <c r="DKX2503"/>
      <c r="DKY2503"/>
      <c r="DKZ2503"/>
      <c r="DLA2503"/>
      <c r="DLB2503"/>
      <c r="DLC2503"/>
      <c r="DLD2503"/>
      <c r="DLE2503"/>
      <c r="DLF2503"/>
      <c r="DLG2503"/>
      <c r="DLH2503"/>
      <c r="DLI2503"/>
      <c r="DLJ2503"/>
      <c r="DLK2503"/>
      <c r="DLL2503"/>
      <c r="DLM2503"/>
      <c r="DLN2503"/>
      <c r="DLO2503"/>
      <c r="DLP2503"/>
      <c r="DLQ2503"/>
      <c r="DLR2503"/>
      <c r="DLS2503"/>
      <c r="DLT2503"/>
      <c r="DLU2503"/>
      <c r="DLV2503"/>
      <c r="DLW2503"/>
      <c r="DLX2503"/>
      <c r="DLY2503"/>
      <c r="DLZ2503"/>
      <c r="DMA2503"/>
      <c r="DMB2503"/>
      <c r="DMC2503"/>
      <c r="DMD2503"/>
      <c r="DME2503"/>
      <c r="DMF2503"/>
      <c r="DMG2503"/>
      <c r="DMH2503"/>
      <c r="DMI2503"/>
      <c r="DMJ2503"/>
      <c r="DMK2503"/>
      <c r="DML2503"/>
      <c r="DMM2503"/>
      <c r="DMN2503"/>
      <c r="DMO2503"/>
      <c r="DMP2503"/>
      <c r="DMQ2503"/>
      <c r="DMR2503"/>
      <c r="DMS2503"/>
      <c r="DMT2503"/>
      <c r="DMU2503"/>
      <c r="DMV2503"/>
      <c r="DMW2503"/>
      <c r="DMX2503"/>
      <c r="DMY2503"/>
      <c r="DMZ2503"/>
      <c r="DNA2503"/>
      <c r="DNB2503"/>
      <c r="DNC2503"/>
      <c r="DND2503"/>
      <c r="DNE2503"/>
      <c r="DNF2503"/>
      <c r="DNG2503"/>
      <c r="DNH2503"/>
      <c r="DNI2503"/>
      <c r="DNJ2503"/>
      <c r="DNK2503"/>
      <c r="DNL2503"/>
      <c r="DNM2503"/>
      <c r="DNN2503"/>
      <c r="DNO2503"/>
      <c r="DNP2503"/>
      <c r="DNQ2503"/>
      <c r="DNR2503"/>
      <c r="DNS2503"/>
      <c r="DNT2503"/>
      <c r="DNU2503"/>
      <c r="DNV2503"/>
      <c r="DNW2503"/>
      <c r="DNX2503"/>
      <c r="DNY2503"/>
      <c r="DNZ2503"/>
      <c r="DOA2503"/>
      <c r="DOB2503"/>
      <c r="DOC2503"/>
      <c r="DOD2503"/>
      <c r="DOE2503"/>
      <c r="DOF2503"/>
      <c r="DOG2503"/>
      <c r="DOH2503"/>
      <c r="DOI2503"/>
      <c r="DOJ2503"/>
      <c r="DOK2503"/>
      <c r="DOL2503"/>
      <c r="DOM2503"/>
      <c r="DON2503"/>
      <c r="DOO2503"/>
      <c r="DOP2503"/>
      <c r="DOQ2503"/>
      <c r="DOR2503"/>
      <c r="DOS2503"/>
      <c r="DOT2503"/>
      <c r="DOU2503"/>
      <c r="DOV2503"/>
      <c r="DOW2503"/>
      <c r="DOX2503"/>
      <c r="DOY2503"/>
      <c r="DOZ2503"/>
      <c r="DPA2503"/>
      <c r="DPB2503"/>
      <c r="DPC2503"/>
      <c r="DPD2503"/>
      <c r="DPE2503"/>
      <c r="DPF2503"/>
      <c r="DPG2503"/>
      <c r="DPH2503"/>
      <c r="DPI2503"/>
      <c r="DPJ2503"/>
      <c r="DPK2503"/>
      <c r="DPL2503"/>
      <c r="DPM2503"/>
      <c r="DPN2503"/>
      <c r="DPO2503"/>
      <c r="DPP2503"/>
      <c r="DPQ2503"/>
      <c r="DPR2503"/>
      <c r="DPS2503"/>
      <c r="DPT2503"/>
      <c r="DPU2503"/>
      <c r="DPV2503"/>
      <c r="DPW2503"/>
      <c r="DPX2503"/>
      <c r="DPY2503"/>
      <c r="DPZ2503"/>
      <c r="DQA2503"/>
      <c r="DQB2503"/>
      <c r="DQC2503"/>
      <c r="DQD2503"/>
      <c r="DQE2503"/>
      <c r="DQF2503"/>
      <c r="DQG2503"/>
      <c r="DQH2503"/>
      <c r="DQI2503"/>
      <c r="DQJ2503"/>
      <c r="DQK2503"/>
      <c r="DQL2503"/>
      <c r="DQM2503"/>
      <c r="DQN2503"/>
      <c r="DQO2503"/>
      <c r="DQP2503"/>
      <c r="DQQ2503"/>
      <c r="DQR2503"/>
      <c r="DQS2503"/>
      <c r="DQT2503"/>
      <c r="DQU2503"/>
      <c r="DQV2503"/>
      <c r="DQW2503"/>
      <c r="DQX2503"/>
      <c r="DQY2503"/>
      <c r="DQZ2503"/>
      <c r="DRA2503"/>
      <c r="DRB2503"/>
      <c r="DRC2503"/>
      <c r="DRD2503"/>
      <c r="DRE2503"/>
      <c r="DRF2503"/>
      <c r="DRG2503"/>
      <c r="DRH2503"/>
      <c r="DRI2503"/>
      <c r="DRJ2503"/>
      <c r="DRK2503"/>
      <c r="DRL2503"/>
      <c r="DRM2503"/>
      <c r="DRN2503"/>
      <c r="DRO2503"/>
      <c r="DRP2503"/>
      <c r="DRQ2503"/>
      <c r="DRR2503"/>
      <c r="DRS2503"/>
      <c r="DRT2503"/>
      <c r="DRU2503"/>
      <c r="DRV2503"/>
      <c r="DRW2503"/>
      <c r="DRX2503"/>
      <c r="DRY2503"/>
      <c r="DRZ2503"/>
      <c r="DSA2503"/>
      <c r="DSB2503"/>
      <c r="DSC2503"/>
      <c r="DSD2503"/>
      <c r="DSE2503"/>
      <c r="DSF2503"/>
      <c r="DSG2503"/>
      <c r="DSH2503"/>
      <c r="DSI2503"/>
      <c r="DSJ2503"/>
      <c r="DSK2503"/>
      <c r="DSL2503"/>
      <c r="DSM2503"/>
      <c r="DSN2503"/>
      <c r="DSO2503"/>
      <c r="DSP2503"/>
      <c r="DSQ2503"/>
      <c r="DSR2503"/>
      <c r="DSS2503"/>
      <c r="DST2503"/>
      <c r="DSU2503"/>
      <c r="DSV2503"/>
      <c r="DSW2503"/>
      <c r="DSX2503"/>
      <c r="DSY2503"/>
      <c r="DSZ2503"/>
      <c r="DTA2503"/>
      <c r="DTB2503"/>
      <c r="DTC2503"/>
      <c r="DTD2503"/>
      <c r="DTE2503"/>
      <c r="DTF2503"/>
      <c r="DTG2503"/>
      <c r="DTH2503"/>
      <c r="DTI2503"/>
      <c r="DTJ2503"/>
      <c r="DTK2503"/>
      <c r="DTL2503"/>
      <c r="DTM2503"/>
      <c r="DTN2503"/>
      <c r="DTO2503"/>
      <c r="DTP2503"/>
      <c r="DTQ2503"/>
      <c r="DTR2503"/>
      <c r="DTS2503"/>
      <c r="DTT2503"/>
      <c r="DTU2503"/>
      <c r="DTV2503"/>
      <c r="DTW2503"/>
      <c r="DTX2503"/>
      <c r="DTY2503"/>
      <c r="DTZ2503"/>
      <c r="DUA2503"/>
      <c r="DUB2503"/>
      <c r="DUC2503"/>
      <c r="DUD2503"/>
      <c r="DUE2503"/>
      <c r="DUF2503"/>
      <c r="DUG2503"/>
      <c r="DUH2503"/>
      <c r="DUI2503"/>
      <c r="DUJ2503"/>
      <c r="DUK2503"/>
      <c r="DUL2503"/>
      <c r="DUM2503"/>
      <c r="DUN2503"/>
      <c r="DUO2503"/>
      <c r="DUP2503"/>
      <c r="DUQ2503"/>
      <c r="DUR2503"/>
      <c r="DUS2503"/>
      <c r="DUT2503"/>
      <c r="DUU2503"/>
      <c r="DUV2503"/>
      <c r="DUW2503"/>
      <c r="DUX2503"/>
      <c r="DUY2503"/>
      <c r="DUZ2503"/>
      <c r="DVA2503"/>
      <c r="DVB2503"/>
      <c r="DVC2503"/>
      <c r="DVD2503"/>
      <c r="DVE2503"/>
      <c r="DVF2503"/>
      <c r="DVG2503"/>
      <c r="DVH2503"/>
      <c r="DVI2503"/>
      <c r="DVJ2503"/>
      <c r="DVK2503"/>
      <c r="DVL2503"/>
      <c r="DVM2503"/>
      <c r="DVN2503"/>
      <c r="DVO2503"/>
      <c r="DVP2503"/>
      <c r="DVQ2503"/>
      <c r="DVR2503"/>
      <c r="DVS2503"/>
      <c r="DVT2503"/>
      <c r="DVU2503"/>
      <c r="DVV2503"/>
      <c r="DVW2503"/>
      <c r="DVX2503"/>
      <c r="DVY2503"/>
      <c r="DVZ2503"/>
      <c r="DWA2503"/>
      <c r="DWB2503"/>
      <c r="DWC2503"/>
      <c r="DWD2503"/>
      <c r="DWE2503"/>
      <c r="DWF2503"/>
      <c r="DWG2503"/>
      <c r="DWH2503"/>
      <c r="DWI2503"/>
      <c r="DWJ2503"/>
      <c r="DWK2503"/>
      <c r="DWL2503"/>
      <c r="DWM2503"/>
      <c r="DWN2503"/>
      <c r="DWO2503"/>
      <c r="DWP2503"/>
      <c r="DWQ2503"/>
      <c r="DWR2503"/>
      <c r="DWS2503"/>
      <c r="DWT2503"/>
      <c r="DWU2503"/>
      <c r="DWV2503"/>
      <c r="DWW2503"/>
      <c r="DWX2503"/>
      <c r="DWY2503"/>
      <c r="DWZ2503"/>
      <c r="DXA2503"/>
      <c r="DXB2503"/>
      <c r="DXC2503"/>
      <c r="DXD2503"/>
      <c r="DXE2503"/>
      <c r="DXF2503"/>
      <c r="DXG2503"/>
      <c r="DXH2503"/>
      <c r="DXI2503"/>
      <c r="DXJ2503"/>
      <c r="DXK2503"/>
      <c r="DXL2503"/>
      <c r="DXM2503"/>
      <c r="DXN2503"/>
      <c r="DXO2503"/>
      <c r="DXP2503"/>
      <c r="DXQ2503"/>
      <c r="DXR2503"/>
      <c r="DXS2503"/>
      <c r="DXT2503"/>
      <c r="DXU2503"/>
      <c r="DXV2503"/>
      <c r="DXW2503"/>
      <c r="DXX2503"/>
      <c r="DXY2503"/>
      <c r="DXZ2503"/>
      <c r="DYA2503"/>
      <c r="DYB2503"/>
      <c r="DYC2503"/>
      <c r="DYD2503"/>
      <c r="DYE2503"/>
      <c r="DYF2503"/>
      <c r="DYG2503"/>
      <c r="DYH2503"/>
      <c r="DYI2503"/>
      <c r="DYJ2503"/>
      <c r="DYK2503"/>
      <c r="DYL2503"/>
      <c r="DYM2503"/>
      <c r="DYN2503"/>
      <c r="DYO2503"/>
      <c r="DYP2503"/>
      <c r="DYQ2503"/>
      <c r="DYR2503"/>
      <c r="DYS2503"/>
      <c r="DYT2503"/>
      <c r="DYU2503"/>
      <c r="DYV2503"/>
      <c r="DYW2503"/>
      <c r="DYX2503"/>
      <c r="DYY2503"/>
      <c r="DYZ2503"/>
      <c r="DZA2503"/>
      <c r="DZB2503"/>
      <c r="DZC2503"/>
      <c r="DZD2503"/>
      <c r="DZE2503"/>
      <c r="DZF2503"/>
      <c r="DZG2503"/>
      <c r="DZH2503"/>
      <c r="DZI2503"/>
      <c r="DZJ2503"/>
      <c r="DZK2503"/>
      <c r="DZL2503"/>
      <c r="DZM2503"/>
      <c r="DZN2503"/>
      <c r="DZO2503"/>
      <c r="DZP2503"/>
      <c r="DZQ2503"/>
      <c r="DZR2503"/>
      <c r="DZS2503"/>
      <c r="DZT2503"/>
      <c r="DZU2503"/>
      <c r="DZV2503"/>
      <c r="DZW2503"/>
      <c r="DZX2503"/>
      <c r="DZY2503"/>
      <c r="DZZ2503"/>
      <c r="EAA2503"/>
      <c r="EAB2503"/>
      <c r="EAC2503"/>
      <c r="EAD2503"/>
      <c r="EAE2503"/>
      <c r="EAF2503"/>
      <c r="EAG2503"/>
      <c r="EAH2503"/>
      <c r="EAI2503"/>
      <c r="EAJ2503"/>
      <c r="EAK2503"/>
      <c r="EAL2503"/>
      <c r="EAM2503"/>
      <c r="EAN2503"/>
      <c r="EAO2503"/>
      <c r="EAP2503"/>
      <c r="EAQ2503"/>
      <c r="EAR2503"/>
      <c r="EAS2503"/>
      <c r="EAT2503"/>
      <c r="EAU2503"/>
      <c r="EAV2503"/>
      <c r="EAW2503"/>
      <c r="EAX2503"/>
      <c r="EAY2503"/>
      <c r="EAZ2503"/>
      <c r="EBA2503"/>
      <c r="EBB2503"/>
      <c r="EBC2503"/>
      <c r="EBD2503"/>
      <c r="EBE2503"/>
      <c r="EBF2503"/>
      <c r="EBG2503"/>
      <c r="EBH2503"/>
      <c r="EBI2503"/>
      <c r="EBJ2503"/>
      <c r="EBK2503"/>
      <c r="EBL2503"/>
      <c r="EBM2503"/>
      <c r="EBN2503"/>
      <c r="EBO2503"/>
      <c r="EBP2503"/>
      <c r="EBQ2503"/>
      <c r="EBR2503"/>
      <c r="EBS2503"/>
      <c r="EBT2503"/>
      <c r="EBU2503"/>
      <c r="EBV2503"/>
      <c r="EBW2503"/>
      <c r="EBX2503"/>
      <c r="EBY2503"/>
      <c r="EBZ2503"/>
      <c r="ECA2503"/>
      <c r="ECB2503"/>
      <c r="ECC2503"/>
      <c r="ECD2503"/>
      <c r="ECE2503"/>
      <c r="ECF2503"/>
      <c r="ECG2503"/>
      <c r="ECH2503"/>
      <c r="ECI2503"/>
      <c r="ECJ2503"/>
      <c r="ECK2503"/>
      <c r="ECL2503"/>
      <c r="ECM2503"/>
      <c r="ECN2503"/>
      <c r="ECO2503"/>
      <c r="ECP2503"/>
      <c r="ECQ2503"/>
      <c r="ECR2503"/>
      <c r="ECS2503"/>
      <c r="ECT2503"/>
      <c r="ECU2503"/>
      <c r="ECV2503"/>
      <c r="ECW2503"/>
      <c r="ECX2503"/>
      <c r="ECY2503"/>
      <c r="ECZ2503"/>
      <c r="EDA2503"/>
      <c r="EDB2503"/>
      <c r="EDC2503"/>
      <c r="EDD2503"/>
      <c r="EDE2503"/>
      <c r="EDF2503"/>
      <c r="EDG2503"/>
      <c r="EDH2503"/>
      <c r="EDI2503"/>
      <c r="EDJ2503"/>
      <c r="EDK2503"/>
      <c r="EDL2503"/>
      <c r="EDM2503"/>
      <c r="EDN2503"/>
      <c r="EDO2503"/>
      <c r="EDP2503"/>
      <c r="EDQ2503"/>
      <c r="EDR2503"/>
      <c r="EDS2503"/>
      <c r="EDT2503"/>
      <c r="EDU2503"/>
      <c r="EDV2503"/>
      <c r="EDW2503"/>
      <c r="EDX2503"/>
      <c r="EDY2503"/>
      <c r="EDZ2503"/>
      <c r="EEA2503"/>
      <c r="EEB2503"/>
      <c r="EEC2503"/>
      <c r="EED2503"/>
      <c r="EEE2503"/>
      <c r="EEF2503"/>
      <c r="EEG2503"/>
      <c r="EEH2503"/>
      <c r="EEI2503"/>
      <c r="EEJ2503"/>
      <c r="EEK2503"/>
      <c r="EEL2503"/>
      <c r="EEM2503"/>
      <c r="EEN2503"/>
      <c r="EEO2503"/>
      <c r="EEP2503"/>
      <c r="EEQ2503"/>
      <c r="EER2503"/>
      <c r="EES2503"/>
      <c r="EET2503"/>
      <c r="EEU2503"/>
      <c r="EEV2503"/>
      <c r="EEW2503"/>
      <c r="EEX2503"/>
      <c r="EEY2503"/>
      <c r="EEZ2503"/>
      <c r="EFA2503"/>
      <c r="EFB2503"/>
      <c r="EFC2503"/>
      <c r="EFD2503"/>
      <c r="EFE2503"/>
      <c r="EFF2503"/>
      <c r="EFG2503"/>
      <c r="EFH2503"/>
      <c r="EFI2503"/>
      <c r="EFJ2503"/>
      <c r="EFK2503"/>
      <c r="EFL2503"/>
      <c r="EFM2503"/>
      <c r="EFN2503"/>
      <c r="EFO2503"/>
      <c r="EFP2503"/>
      <c r="EFQ2503"/>
      <c r="EFR2503"/>
      <c r="EFS2503"/>
      <c r="EFT2503"/>
      <c r="EFU2503"/>
      <c r="EFV2503"/>
      <c r="EFW2503"/>
      <c r="EFX2503"/>
      <c r="EFY2503"/>
      <c r="EFZ2503"/>
      <c r="EGA2503"/>
      <c r="EGB2503"/>
      <c r="EGC2503"/>
      <c r="EGD2503"/>
      <c r="EGE2503"/>
      <c r="EGF2503"/>
      <c r="EGG2503"/>
      <c r="EGH2503"/>
      <c r="EGI2503"/>
      <c r="EGJ2503"/>
      <c r="EGK2503"/>
      <c r="EGL2503"/>
      <c r="EGM2503"/>
      <c r="EGN2503"/>
      <c r="EGO2503"/>
      <c r="EGP2503"/>
      <c r="EGQ2503"/>
      <c r="EGR2503"/>
      <c r="EGS2503"/>
      <c r="EGT2503"/>
      <c r="EGU2503"/>
      <c r="EGV2503"/>
      <c r="EGW2503"/>
      <c r="EGX2503"/>
      <c r="EGY2503"/>
      <c r="EGZ2503"/>
      <c r="EHA2503"/>
      <c r="EHB2503"/>
      <c r="EHC2503"/>
      <c r="EHD2503"/>
      <c r="EHE2503"/>
      <c r="EHF2503"/>
      <c r="EHG2503"/>
      <c r="EHH2503"/>
      <c r="EHI2503"/>
      <c r="EHJ2503"/>
      <c r="EHK2503"/>
      <c r="EHL2503"/>
      <c r="EHM2503"/>
      <c r="EHN2503"/>
      <c r="EHO2503"/>
      <c r="EHP2503"/>
      <c r="EHQ2503"/>
      <c r="EHR2503"/>
      <c r="EHS2503"/>
      <c r="EHT2503"/>
      <c r="EHU2503"/>
      <c r="EHV2503"/>
      <c r="EHW2503"/>
      <c r="EHX2503"/>
      <c r="EHY2503"/>
      <c r="EHZ2503"/>
      <c r="EIA2503"/>
      <c r="EIB2503"/>
      <c r="EIC2503"/>
      <c r="EID2503"/>
      <c r="EIE2503"/>
      <c r="EIF2503"/>
      <c r="EIG2503"/>
      <c r="EIH2503"/>
      <c r="EII2503"/>
      <c r="EIJ2503"/>
      <c r="EIK2503"/>
      <c r="EIL2503"/>
      <c r="EIM2503"/>
      <c r="EIN2503"/>
      <c r="EIO2503"/>
      <c r="EIP2503"/>
      <c r="EIQ2503"/>
      <c r="EIR2503"/>
      <c r="EIS2503"/>
      <c r="EIT2503"/>
      <c r="EIU2503"/>
      <c r="EIV2503"/>
      <c r="EIW2503"/>
      <c r="EIX2503"/>
      <c r="EIY2503"/>
      <c r="EIZ2503"/>
      <c r="EJA2503"/>
      <c r="EJB2503"/>
      <c r="EJC2503"/>
      <c r="EJD2503"/>
      <c r="EJE2503"/>
      <c r="EJF2503"/>
      <c r="EJG2503"/>
      <c r="EJH2503"/>
      <c r="EJI2503"/>
      <c r="EJJ2503"/>
      <c r="EJK2503"/>
      <c r="EJL2503"/>
      <c r="EJM2503"/>
      <c r="EJN2503"/>
      <c r="EJO2503"/>
      <c r="EJP2503"/>
      <c r="EJQ2503"/>
      <c r="EJR2503"/>
      <c r="EJS2503"/>
      <c r="EJT2503"/>
      <c r="EJU2503"/>
      <c r="EJV2503"/>
      <c r="EJW2503"/>
      <c r="EJX2503"/>
      <c r="EJY2503"/>
      <c r="EJZ2503"/>
      <c r="EKA2503"/>
      <c r="EKB2503"/>
      <c r="EKC2503"/>
      <c r="EKD2503"/>
      <c r="EKE2503"/>
      <c r="EKF2503"/>
      <c r="EKG2503"/>
      <c r="EKH2503"/>
      <c r="EKI2503"/>
      <c r="EKJ2503"/>
      <c r="EKK2503"/>
      <c r="EKL2503"/>
      <c r="EKM2503"/>
      <c r="EKN2503"/>
      <c r="EKO2503"/>
      <c r="EKP2503"/>
      <c r="EKQ2503"/>
      <c r="EKR2503"/>
      <c r="EKS2503"/>
      <c r="EKT2503"/>
      <c r="EKU2503"/>
      <c r="EKV2503"/>
      <c r="EKW2503"/>
      <c r="EKX2503"/>
      <c r="EKY2503"/>
      <c r="EKZ2503"/>
      <c r="ELA2503"/>
      <c r="ELB2503"/>
      <c r="ELC2503"/>
      <c r="ELD2503"/>
      <c r="ELE2503"/>
      <c r="ELF2503"/>
      <c r="ELG2503"/>
      <c r="ELH2503"/>
      <c r="ELI2503"/>
      <c r="ELJ2503"/>
      <c r="ELK2503"/>
      <c r="ELL2503"/>
      <c r="ELM2503"/>
      <c r="ELN2503"/>
      <c r="ELO2503"/>
      <c r="ELP2503"/>
      <c r="ELQ2503"/>
      <c r="ELR2503"/>
      <c r="ELS2503"/>
      <c r="ELT2503"/>
      <c r="ELU2503"/>
      <c r="ELV2503"/>
      <c r="ELW2503"/>
      <c r="ELX2503"/>
      <c r="ELY2503"/>
      <c r="ELZ2503"/>
      <c r="EMA2503"/>
      <c r="EMB2503"/>
      <c r="EMC2503"/>
      <c r="EMD2503"/>
      <c r="EME2503"/>
      <c r="EMF2503"/>
      <c r="EMG2503"/>
      <c r="EMH2503"/>
      <c r="EMI2503"/>
      <c r="EMJ2503"/>
      <c r="EMK2503"/>
      <c r="EML2503"/>
      <c r="EMM2503"/>
      <c r="EMN2503"/>
      <c r="EMO2503"/>
      <c r="EMP2503"/>
      <c r="EMQ2503"/>
      <c r="EMR2503"/>
      <c r="EMS2503"/>
      <c r="EMT2503"/>
      <c r="EMU2503"/>
      <c r="EMV2503"/>
      <c r="EMW2503"/>
      <c r="EMX2503"/>
      <c r="EMY2503"/>
      <c r="EMZ2503"/>
      <c r="ENA2503"/>
      <c r="ENB2503"/>
      <c r="ENC2503"/>
      <c r="END2503"/>
      <c r="ENE2503"/>
      <c r="ENF2503"/>
      <c r="ENG2503"/>
      <c r="ENH2503"/>
      <c r="ENI2503"/>
      <c r="ENJ2503"/>
      <c r="ENK2503"/>
      <c r="ENL2503"/>
      <c r="ENM2503"/>
      <c r="ENN2503"/>
      <c r="ENO2503"/>
      <c r="ENP2503"/>
      <c r="ENQ2503"/>
      <c r="ENR2503"/>
      <c r="ENS2503"/>
      <c r="ENT2503"/>
      <c r="ENU2503"/>
      <c r="ENV2503"/>
      <c r="ENW2503"/>
      <c r="ENX2503"/>
      <c r="ENY2503"/>
      <c r="ENZ2503"/>
      <c r="EOA2503"/>
      <c r="EOB2503"/>
      <c r="EOC2503"/>
      <c r="EOD2503"/>
      <c r="EOE2503"/>
      <c r="EOF2503"/>
      <c r="EOG2503"/>
      <c r="EOH2503"/>
      <c r="EOI2503"/>
      <c r="EOJ2503"/>
      <c r="EOK2503"/>
      <c r="EOL2503"/>
      <c r="EOM2503"/>
      <c r="EON2503"/>
      <c r="EOO2503"/>
      <c r="EOP2503"/>
      <c r="EOQ2503"/>
      <c r="EOR2503"/>
      <c r="EOS2503"/>
      <c r="EOT2503"/>
      <c r="EOU2503"/>
      <c r="EOV2503"/>
      <c r="EOW2503"/>
      <c r="EOX2503"/>
      <c r="EOY2503"/>
      <c r="EOZ2503"/>
      <c r="EPA2503"/>
      <c r="EPB2503"/>
      <c r="EPC2503"/>
      <c r="EPD2503"/>
      <c r="EPE2503"/>
      <c r="EPF2503"/>
      <c r="EPG2503"/>
      <c r="EPH2503"/>
      <c r="EPI2503"/>
      <c r="EPJ2503"/>
      <c r="EPK2503"/>
      <c r="EPL2503"/>
      <c r="EPM2503"/>
      <c r="EPN2503"/>
      <c r="EPO2503"/>
      <c r="EPP2503"/>
      <c r="EPQ2503"/>
      <c r="EPR2503"/>
      <c r="EPS2503"/>
      <c r="EPT2503"/>
      <c r="EPU2503"/>
      <c r="EPV2503"/>
      <c r="EPW2503"/>
      <c r="EPX2503"/>
      <c r="EPY2503"/>
      <c r="EPZ2503"/>
      <c r="EQA2503"/>
      <c r="EQB2503"/>
      <c r="EQC2503"/>
      <c r="EQD2503"/>
      <c r="EQE2503"/>
      <c r="EQF2503"/>
      <c r="EQG2503"/>
      <c r="EQH2503"/>
      <c r="EQI2503"/>
      <c r="EQJ2503"/>
      <c r="EQK2503"/>
      <c r="EQL2503"/>
      <c r="EQM2503"/>
      <c r="EQN2503"/>
      <c r="EQO2503"/>
      <c r="EQP2503"/>
      <c r="EQQ2503"/>
      <c r="EQR2503"/>
      <c r="EQS2503"/>
      <c r="EQT2503"/>
      <c r="EQU2503"/>
      <c r="EQV2503"/>
      <c r="EQW2503"/>
      <c r="EQX2503"/>
      <c r="EQY2503"/>
      <c r="EQZ2503"/>
      <c r="ERA2503"/>
      <c r="ERB2503"/>
      <c r="ERC2503"/>
      <c r="ERD2503"/>
      <c r="ERE2503"/>
      <c r="ERF2503"/>
      <c r="ERG2503"/>
      <c r="ERH2503"/>
      <c r="ERI2503"/>
      <c r="ERJ2503"/>
      <c r="ERK2503"/>
      <c r="ERL2503"/>
      <c r="ERM2503"/>
      <c r="ERN2503"/>
      <c r="ERO2503"/>
      <c r="ERP2503"/>
      <c r="ERQ2503"/>
      <c r="ERR2503"/>
      <c r="ERS2503"/>
      <c r="ERT2503"/>
      <c r="ERU2503"/>
      <c r="ERV2503"/>
      <c r="ERW2503"/>
      <c r="ERX2503"/>
      <c r="ERY2503"/>
      <c r="ERZ2503"/>
      <c r="ESA2503"/>
      <c r="ESB2503"/>
      <c r="ESC2503"/>
      <c r="ESD2503"/>
      <c r="ESE2503"/>
      <c r="ESF2503"/>
      <c r="ESG2503"/>
      <c r="ESH2503"/>
      <c r="ESI2503"/>
      <c r="ESJ2503"/>
      <c r="ESK2503"/>
      <c r="ESL2503"/>
      <c r="ESM2503"/>
      <c r="ESN2503"/>
      <c r="ESO2503"/>
      <c r="ESP2503"/>
      <c r="ESQ2503"/>
      <c r="ESR2503"/>
      <c r="ESS2503"/>
      <c r="EST2503"/>
      <c r="ESU2503"/>
      <c r="ESV2503"/>
      <c r="ESW2503"/>
      <c r="ESX2503"/>
      <c r="ESY2503"/>
      <c r="ESZ2503"/>
      <c r="ETA2503"/>
      <c r="ETB2503"/>
      <c r="ETC2503"/>
      <c r="ETD2503"/>
      <c r="ETE2503"/>
      <c r="ETF2503"/>
      <c r="ETG2503"/>
      <c r="ETH2503"/>
      <c r="ETI2503"/>
      <c r="ETJ2503"/>
      <c r="ETK2503"/>
      <c r="ETL2503"/>
      <c r="ETM2503"/>
      <c r="ETN2503"/>
      <c r="ETO2503"/>
      <c r="ETP2503"/>
      <c r="ETQ2503"/>
      <c r="ETR2503"/>
      <c r="ETS2503"/>
      <c r="ETT2503"/>
      <c r="ETU2503"/>
      <c r="ETV2503"/>
      <c r="ETW2503"/>
      <c r="ETX2503"/>
      <c r="ETY2503"/>
      <c r="ETZ2503"/>
      <c r="EUA2503"/>
      <c r="EUB2503"/>
      <c r="EUC2503"/>
      <c r="EUD2503"/>
      <c r="EUE2503"/>
      <c r="EUF2503"/>
      <c r="EUG2503"/>
      <c r="EUH2503"/>
      <c r="EUI2503"/>
      <c r="EUJ2503"/>
      <c r="EUK2503"/>
      <c r="EUL2503"/>
      <c r="EUM2503"/>
      <c r="EUN2503"/>
      <c r="EUO2503"/>
      <c r="EUP2503"/>
      <c r="EUQ2503"/>
      <c r="EUR2503"/>
      <c r="EUS2503"/>
      <c r="EUT2503"/>
      <c r="EUU2503"/>
      <c r="EUV2503"/>
      <c r="EUW2503"/>
      <c r="EUX2503"/>
      <c r="EUY2503"/>
      <c r="EUZ2503"/>
      <c r="EVA2503"/>
      <c r="EVB2503"/>
      <c r="EVC2503"/>
      <c r="EVD2503"/>
      <c r="EVE2503"/>
      <c r="EVF2503"/>
      <c r="EVG2503"/>
      <c r="EVH2503"/>
      <c r="EVI2503"/>
      <c r="EVJ2503"/>
      <c r="EVK2503"/>
      <c r="EVL2503"/>
      <c r="EVM2503"/>
      <c r="EVN2503"/>
      <c r="EVO2503"/>
      <c r="EVP2503"/>
      <c r="EVQ2503"/>
      <c r="EVR2503"/>
      <c r="EVS2503"/>
      <c r="EVT2503"/>
      <c r="EVU2503"/>
      <c r="EVV2503"/>
      <c r="EVW2503"/>
      <c r="EVX2503"/>
      <c r="EVY2503"/>
      <c r="EVZ2503"/>
      <c r="EWA2503"/>
      <c r="EWB2503"/>
      <c r="EWC2503"/>
      <c r="EWD2503"/>
      <c r="EWE2503"/>
      <c r="EWF2503"/>
      <c r="EWG2503"/>
      <c r="EWH2503"/>
      <c r="EWI2503"/>
      <c r="EWJ2503"/>
      <c r="EWK2503"/>
      <c r="EWL2503"/>
      <c r="EWM2503"/>
      <c r="EWN2503"/>
      <c r="EWO2503"/>
      <c r="EWP2503"/>
      <c r="EWQ2503"/>
      <c r="EWR2503"/>
      <c r="EWS2503"/>
      <c r="EWT2503"/>
      <c r="EWU2503"/>
      <c r="EWV2503"/>
      <c r="EWW2503"/>
      <c r="EWX2503"/>
      <c r="EWY2503"/>
      <c r="EWZ2503"/>
      <c r="EXA2503"/>
      <c r="EXB2503"/>
      <c r="EXC2503"/>
      <c r="EXD2503"/>
      <c r="EXE2503"/>
      <c r="EXF2503"/>
      <c r="EXG2503"/>
      <c r="EXH2503"/>
      <c r="EXI2503"/>
      <c r="EXJ2503"/>
      <c r="EXK2503"/>
      <c r="EXL2503"/>
      <c r="EXM2503"/>
      <c r="EXN2503"/>
      <c r="EXO2503"/>
      <c r="EXP2503"/>
      <c r="EXQ2503"/>
      <c r="EXR2503"/>
      <c r="EXS2503"/>
      <c r="EXT2503"/>
      <c r="EXU2503"/>
      <c r="EXV2503"/>
      <c r="EXW2503"/>
      <c r="EXX2503"/>
      <c r="EXY2503"/>
      <c r="EXZ2503"/>
      <c r="EYA2503"/>
      <c r="EYB2503"/>
      <c r="EYC2503"/>
      <c r="EYD2503"/>
      <c r="EYE2503"/>
      <c r="EYF2503"/>
      <c r="EYG2503"/>
      <c r="EYH2503"/>
      <c r="EYI2503"/>
      <c r="EYJ2503"/>
      <c r="EYK2503"/>
      <c r="EYL2503"/>
      <c r="EYM2503"/>
      <c r="EYN2503"/>
      <c r="EYO2503"/>
      <c r="EYP2503"/>
      <c r="EYQ2503"/>
      <c r="EYR2503"/>
      <c r="EYS2503"/>
      <c r="EYT2503"/>
      <c r="EYU2503"/>
      <c r="EYV2503"/>
      <c r="EYW2503"/>
      <c r="EYX2503"/>
      <c r="EYY2503"/>
      <c r="EYZ2503"/>
      <c r="EZA2503"/>
      <c r="EZB2503"/>
      <c r="EZC2503"/>
      <c r="EZD2503"/>
      <c r="EZE2503"/>
      <c r="EZF2503"/>
      <c r="EZG2503"/>
      <c r="EZH2503"/>
      <c r="EZI2503"/>
      <c r="EZJ2503"/>
      <c r="EZK2503"/>
      <c r="EZL2503"/>
      <c r="EZM2503"/>
      <c r="EZN2503"/>
      <c r="EZO2503"/>
      <c r="EZP2503"/>
      <c r="EZQ2503"/>
      <c r="EZR2503"/>
      <c r="EZS2503"/>
      <c r="EZT2503"/>
      <c r="EZU2503"/>
      <c r="EZV2503"/>
      <c r="EZW2503"/>
      <c r="EZX2503"/>
      <c r="EZY2503"/>
      <c r="EZZ2503"/>
      <c r="FAA2503"/>
      <c r="FAB2503"/>
      <c r="FAC2503"/>
      <c r="FAD2503"/>
      <c r="FAE2503"/>
      <c r="FAF2503"/>
      <c r="FAG2503"/>
      <c r="FAH2503"/>
      <c r="FAI2503"/>
      <c r="FAJ2503"/>
      <c r="FAK2503"/>
      <c r="FAL2503"/>
      <c r="FAM2503"/>
      <c r="FAN2503"/>
      <c r="FAO2503"/>
      <c r="FAP2503"/>
      <c r="FAQ2503"/>
      <c r="FAR2503"/>
      <c r="FAS2503"/>
      <c r="FAT2503"/>
      <c r="FAU2503"/>
      <c r="FAV2503"/>
      <c r="FAW2503"/>
      <c r="FAX2503"/>
      <c r="FAY2503"/>
      <c r="FAZ2503"/>
      <c r="FBA2503"/>
      <c r="FBB2503"/>
      <c r="FBC2503"/>
      <c r="FBD2503"/>
      <c r="FBE2503"/>
      <c r="FBF2503"/>
      <c r="FBG2503"/>
      <c r="FBH2503"/>
      <c r="FBI2503"/>
      <c r="FBJ2503"/>
      <c r="FBK2503"/>
      <c r="FBL2503"/>
      <c r="FBM2503"/>
      <c r="FBN2503"/>
      <c r="FBO2503"/>
      <c r="FBP2503"/>
      <c r="FBQ2503"/>
      <c r="FBR2503"/>
      <c r="FBS2503"/>
      <c r="FBT2503"/>
      <c r="FBU2503"/>
      <c r="FBV2503"/>
      <c r="FBW2503"/>
      <c r="FBX2503"/>
      <c r="FBY2503"/>
      <c r="FBZ2503"/>
      <c r="FCA2503"/>
      <c r="FCB2503"/>
      <c r="FCC2503"/>
      <c r="FCD2503"/>
      <c r="FCE2503"/>
      <c r="FCF2503"/>
      <c r="FCG2503"/>
      <c r="FCH2503"/>
      <c r="FCI2503"/>
      <c r="FCJ2503"/>
      <c r="FCK2503"/>
      <c r="FCL2503"/>
      <c r="FCM2503"/>
      <c r="FCN2503"/>
      <c r="FCO2503"/>
      <c r="FCP2503"/>
      <c r="FCQ2503"/>
      <c r="FCR2503"/>
      <c r="FCS2503"/>
      <c r="FCT2503"/>
      <c r="FCU2503"/>
      <c r="FCV2503"/>
      <c r="FCW2503"/>
      <c r="FCX2503"/>
      <c r="FCY2503"/>
      <c r="FCZ2503"/>
      <c r="FDA2503"/>
      <c r="FDB2503"/>
      <c r="FDC2503"/>
      <c r="FDD2503"/>
      <c r="FDE2503"/>
      <c r="FDF2503"/>
      <c r="FDG2503"/>
      <c r="FDH2503"/>
      <c r="FDI2503"/>
      <c r="FDJ2503"/>
      <c r="FDK2503"/>
      <c r="FDL2503"/>
      <c r="FDM2503"/>
      <c r="FDN2503"/>
      <c r="FDO2503"/>
      <c r="FDP2503"/>
      <c r="FDQ2503"/>
      <c r="FDR2503"/>
      <c r="FDS2503"/>
      <c r="FDT2503"/>
      <c r="FDU2503"/>
      <c r="FDV2503"/>
      <c r="FDW2503"/>
      <c r="FDX2503"/>
      <c r="FDY2503"/>
      <c r="FDZ2503"/>
      <c r="FEA2503"/>
      <c r="FEB2503"/>
      <c r="FEC2503"/>
      <c r="FED2503"/>
      <c r="FEE2503"/>
      <c r="FEF2503"/>
      <c r="FEG2503"/>
      <c r="FEH2503"/>
      <c r="FEI2503"/>
      <c r="FEJ2503"/>
      <c r="FEK2503"/>
      <c r="FEL2503"/>
      <c r="FEM2503"/>
      <c r="FEN2503"/>
      <c r="FEO2503"/>
      <c r="FEP2503"/>
      <c r="FEQ2503"/>
      <c r="FER2503"/>
      <c r="FES2503"/>
      <c r="FET2503"/>
      <c r="FEU2503"/>
      <c r="FEV2503"/>
      <c r="FEW2503"/>
      <c r="FEX2503"/>
      <c r="FEY2503"/>
      <c r="FEZ2503"/>
      <c r="FFA2503"/>
      <c r="FFB2503"/>
      <c r="FFC2503"/>
      <c r="FFD2503"/>
      <c r="FFE2503"/>
      <c r="FFF2503"/>
      <c r="FFG2503"/>
      <c r="FFH2503"/>
      <c r="FFI2503"/>
      <c r="FFJ2503"/>
      <c r="FFK2503"/>
      <c r="FFL2503"/>
      <c r="FFM2503"/>
      <c r="FFN2503"/>
      <c r="FFO2503"/>
      <c r="FFP2503"/>
      <c r="FFQ2503"/>
      <c r="FFR2503"/>
      <c r="FFS2503"/>
      <c r="FFT2503"/>
      <c r="FFU2503"/>
      <c r="FFV2503"/>
      <c r="FFW2503"/>
      <c r="FFX2503"/>
      <c r="FFY2503"/>
      <c r="FFZ2503"/>
      <c r="FGA2503"/>
      <c r="FGB2503"/>
      <c r="FGC2503"/>
      <c r="FGD2503"/>
      <c r="FGE2503"/>
      <c r="FGF2503"/>
      <c r="FGG2503"/>
      <c r="FGH2503"/>
      <c r="FGI2503"/>
      <c r="FGJ2503"/>
      <c r="FGK2503"/>
      <c r="FGL2503"/>
      <c r="FGM2503"/>
      <c r="FGN2503"/>
      <c r="FGO2503"/>
      <c r="FGP2503"/>
      <c r="FGQ2503"/>
      <c r="FGR2503"/>
      <c r="FGS2503"/>
      <c r="FGT2503"/>
      <c r="FGU2503"/>
      <c r="FGV2503"/>
      <c r="FGW2503"/>
      <c r="FGX2503"/>
      <c r="FGY2503"/>
      <c r="FGZ2503"/>
      <c r="FHA2503"/>
      <c r="FHB2503"/>
      <c r="FHC2503"/>
      <c r="FHD2503"/>
      <c r="FHE2503"/>
      <c r="FHF2503"/>
      <c r="FHG2503"/>
      <c r="FHH2503"/>
      <c r="FHI2503"/>
      <c r="FHJ2503"/>
      <c r="FHK2503"/>
      <c r="FHL2503"/>
      <c r="FHM2503"/>
      <c r="FHN2503"/>
      <c r="FHO2503"/>
      <c r="FHP2503"/>
      <c r="FHQ2503"/>
      <c r="FHR2503"/>
      <c r="FHS2503"/>
      <c r="FHT2503"/>
      <c r="FHU2503"/>
      <c r="FHV2503"/>
      <c r="FHW2503"/>
      <c r="FHX2503"/>
      <c r="FHY2503"/>
      <c r="FHZ2503"/>
      <c r="FIA2503"/>
      <c r="FIB2503"/>
      <c r="FIC2503"/>
      <c r="FID2503"/>
      <c r="FIE2503"/>
      <c r="FIF2503"/>
      <c r="FIG2503"/>
      <c r="FIH2503"/>
      <c r="FII2503"/>
      <c r="FIJ2503"/>
      <c r="FIK2503"/>
      <c r="FIL2503"/>
      <c r="FIM2503"/>
      <c r="FIN2503"/>
      <c r="FIO2503"/>
      <c r="FIP2503"/>
      <c r="FIQ2503"/>
      <c r="FIR2503"/>
      <c r="FIS2503"/>
      <c r="FIT2503"/>
      <c r="FIU2503"/>
      <c r="FIV2503"/>
      <c r="FIW2503"/>
      <c r="FIX2503"/>
      <c r="FIY2503"/>
      <c r="FIZ2503"/>
      <c r="FJA2503"/>
      <c r="FJB2503"/>
      <c r="FJC2503"/>
      <c r="FJD2503"/>
      <c r="FJE2503"/>
      <c r="FJF2503"/>
      <c r="FJG2503"/>
      <c r="FJH2503"/>
      <c r="FJI2503"/>
      <c r="FJJ2503"/>
      <c r="FJK2503"/>
      <c r="FJL2503"/>
      <c r="FJM2503"/>
      <c r="FJN2503"/>
      <c r="FJO2503"/>
      <c r="FJP2503"/>
      <c r="FJQ2503"/>
      <c r="FJR2503"/>
      <c r="FJS2503"/>
      <c r="FJT2503"/>
      <c r="FJU2503"/>
      <c r="FJV2503"/>
      <c r="FJW2503"/>
      <c r="FJX2503"/>
      <c r="FJY2503"/>
      <c r="FJZ2503"/>
      <c r="FKA2503"/>
      <c r="FKB2503"/>
      <c r="FKC2503"/>
      <c r="FKD2503"/>
      <c r="FKE2503"/>
      <c r="FKF2503"/>
      <c r="FKG2503"/>
      <c r="FKH2503"/>
      <c r="FKI2503"/>
      <c r="FKJ2503"/>
      <c r="FKK2503"/>
      <c r="FKL2503"/>
      <c r="FKM2503"/>
      <c r="FKN2503"/>
      <c r="FKO2503"/>
      <c r="FKP2503"/>
      <c r="FKQ2503"/>
      <c r="FKR2503"/>
      <c r="FKS2503"/>
      <c r="FKT2503"/>
      <c r="FKU2503"/>
      <c r="FKV2503"/>
      <c r="FKW2503"/>
      <c r="FKX2503"/>
      <c r="FKY2503"/>
      <c r="FKZ2503"/>
      <c r="FLA2503"/>
      <c r="FLB2503"/>
      <c r="FLC2503"/>
      <c r="FLD2503"/>
      <c r="FLE2503"/>
      <c r="FLF2503"/>
      <c r="FLG2503"/>
      <c r="FLH2503"/>
      <c r="FLI2503"/>
      <c r="FLJ2503"/>
      <c r="FLK2503"/>
      <c r="FLL2503"/>
      <c r="FLM2503"/>
      <c r="FLN2503"/>
      <c r="FLO2503"/>
      <c r="FLP2503"/>
      <c r="FLQ2503"/>
      <c r="FLR2503"/>
      <c r="FLS2503"/>
      <c r="FLT2503"/>
      <c r="FLU2503"/>
      <c r="FLV2503"/>
      <c r="FLW2503"/>
      <c r="FLX2503"/>
      <c r="FLY2503"/>
      <c r="FLZ2503"/>
      <c r="FMA2503"/>
      <c r="FMB2503"/>
      <c r="FMC2503"/>
      <c r="FMD2503"/>
      <c r="FME2503"/>
      <c r="FMF2503"/>
      <c r="FMG2503"/>
      <c r="FMH2503"/>
      <c r="FMI2503"/>
      <c r="FMJ2503"/>
      <c r="FMK2503"/>
      <c r="FML2503"/>
      <c r="FMM2503"/>
      <c r="FMN2503"/>
      <c r="FMO2503"/>
      <c r="FMP2503"/>
      <c r="FMQ2503"/>
      <c r="FMR2503"/>
      <c r="FMS2503"/>
      <c r="FMT2503"/>
      <c r="FMU2503"/>
      <c r="FMV2503"/>
      <c r="FMW2503"/>
      <c r="FMX2503"/>
      <c r="FMY2503"/>
      <c r="FMZ2503"/>
      <c r="FNA2503"/>
      <c r="FNB2503"/>
      <c r="FNC2503"/>
      <c r="FND2503"/>
      <c r="FNE2503"/>
      <c r="FNF2503"/>
      <c r="FNG2503"/>
      <c r="FNH2503"/>
      <c r="FNI2503"/>
      <c r="FNJ2503"/>
      <c r="FNK2503"/>
      <c r="FNL2503"/>
      <c r="FNM2503"/>
      <c r="FNN2503"/>
      <c r="FNO2503"/>
      <c r="FNP2503"/>
      <c r="FNQ2503"/>
      <c r="FNR2503"/>
      <c r="FNS2503"/>
      <c r="FNT2503"/>
      <c r="FNU2503"/>
      <c r="FNV2503"/>
      <c r="FNW2503"/>
      <c r="FNX2503"/>
      <c r="FNY2503"/>
      <c r="FNZ2503"/>
      <c r="FOA2503"/>
      <c r="FOB2503"/>
      <c r="FOC2503"/>
      <c r="FOD2503"/>
      <c r="FOE2503"/>
      <c r="FOF2503"/>
      <c r="FOG2503"/>
      <c r="FOH2503"/>
      <c r="FOI2503"/>
      <c r="FOJ2503"/>
      <c r="FOK2503"/>
      <c r="FOL2503"/>
      <c r="FOM2503"/>
      <c r="FON2503"/>
      <c r="FOO2503"/>
      <c r="FOP2503"/>
      <c r="FOQ2503"/>
      <c r="FOR2503"/>
      <c r="FOS2503"/>
      <c r="FOT2503"/>
      <c r="FOU2503"/>
      <c r="FOV2503"/>
      <c r="FOW2503"/>
      <c r="FOX2503"/>
      <c r="FOY2503"/>
      <c r="FOZ2503"/>
      <c r="FPA2503"/>
      <c r="FPB2503"/>
      <c r="FPC2503"/>
      <c r="FPD2503"/>
      <c r="FPE2503"/>
      <c r="FPF2503"/>
      <c r="FPG2503"/>
      <c r="FPH2503"/>
      <c r="FPI2503"/>
      <c r="FPJ2503"/>
      <c r="FPK2503"/>
      <c r="FPL2503"/>
      <c r="FPM2503"/>
      <c r="FPN2503"/>
      <c r="FPO2503"/>
      <c r="FPP2503"/>
      <c r="FPQ2503"/>
      <c r="FPR2503"/>
      <c r="FPS2503"/>
      <c r="FPT2503"/>
      <c r="FPU2503"/>
      <c r="FPV2503"/>
      <c r="FPW2503"/>
      <c r="FPX2503"/>
      <c r="FPY2503"/>
      <c r="FPZ2503"/>
      <c r="FQA2503"/>
      <c r="FQB2503"/>
      <c r="FQC2503"/>
      <c r="FQD2503"/>
      <c r="FQE2503"/>
      <c r="FQF2503"/>
      <c r="FQG2503"/>
      <c r="FQH2503"/>
      <c r="FQI2503"/>
      <c r="FQJ2503"/>
      <c r="FQK2503"/>
      <c r="FQL2503"/>
      <c r="FQM2503"/>
      <c r="FQN2503"/>
      <c r="FQO2503"/>
      <c r="FQP2503"/>
      <c r="FQQ2503"/>
      <c r="FQR2503"/>
      <c r="FQS2503"/>
      <c r="FQT2503"/>
      <c r="FQU2503"/>
      <c r="FQV2503"/>
      <c r="FQW2503"/>
      <c r="FQX2503"/>
      <c r="FQY2503"/>
      <c r="FQZ2503"/>
      <c r="FRA2503"/>
      <c r="FRB2503"/>
      <c r="FRC2503"/>
      <c r="FRD2503"/>
      <c r="FRE2503"/>
      <c r="FRF2503"/>
      <c r="FRG2503"/>
      <c r="FRH2503"/>
      <c r="FRI2503"/>
      <c r="FRJ2503"/>
      <c r="FRK2503"/>
      <c r="FRL2503"/>
      <c r="FRM2503"/>
      <c r="FRN2503"/>
      <c r="FRO2503"/>
      <c r="FRP2503"/>
      <c r="FRQ2503"/>
      <c r="FRR2503"/>
      <c r="FRS2503"/>
      <c r="FRT2503"/>
      <c r="FRU2503"/>
      <c r="FRV2503"/>
      <c r="FRW2503"/>
      <c r="FRX2503"/>
      <c r="FRY2503"/>
      <c r="FRZ2503"/>
      <c r="FSA2503"/>
      <c r="FSB2503"/>
      <c r="FSC2503"/>
      <c r="FSD2503"/>
      <c r="FSE2503"/>
      <c r="FSF2503"/>
      <c r="FSG2503"/>
      <c r="FSH2503"/>
      <c r="FSI2503"/>
      <c r="FSJ2503"/>
      <c r="FSK2503"/>
      <c r="FSL2503"/>
      <c r="FSM2503"/>
      <c r="FSN2503"/>
      <c r="FSO2503"/>
      <c r="FSP2503"/>
      <c r="FSQ2503"/>
      <c r="FSR2503"/>
      <c r="FSS2503"/>
      <c r="FST2503"/>
      <c r="FSU2503"/>
      <c r="FSV2503"/>
      <c r="FSW2503"/>
      <c r="FSX2503"/>
      <c r="FSY2503"/>
      <c r="FSZ2503"/>
      <c r="FTA2503"/>
      <c r="FTB2503"/>
      <c r="FTC2503"/>
      <c r="FTD2503"/>
      <c r="FTE2503"/>
      <c r="FTF2503"/>
      <c r="FTG2503"/>
      <c r="FTH2503"/>
      <c r="FTI2503"/>
      <c r="FTJ2503"/>
      <c r="FTK2503"/>
      <c r="FTL2503"/>
      <c r="FTM2503"/>
      <c r="FTN2503"/>
      <c r="FTO2503"/>
      <c r="FTP2503"/>
      <c r="FTQ2503"/>
      <c r="FTR2503"/>
      <c r="FTS2503"/>
      <c r="FTT2503"/>
      <c r="FTU2503"/>
      <c r="FTV2503"/>
      <c r="FTW2503"/>
      <c r="FTX2503"/>
      <c r="FTY2503"/>
      <c r="FTZ2503"/>
      <c r="FUA2503"/>
      <c r="FUB2503"/>
      <c r="FUC2503"/>
      <c r="FUD2503"/>
      <c r="FUE2503"/>
      <c r="FUF2503"/>
      <c r="FUG2503"/>
      <c r="FUH2503"/>
      <c r="FUI2503"/>
      <c r="FUJ2503"/>
      <c r="FUK2503"/>
      <c r="FUL2503"/>
      <c r="FUM2503"/>
      <c r="FUN2503"/>
      <c r="FUO2503"/>
      <c r="FUP2503"/>
      <c r="FUQ2503"/>
      <c r="FUR2503"/>
      <c r="FUS2503"/>
      <c r="FUT2503"/>
      <c r="FUU2503"/>
      <c r="FUV2503"/>
      <c r="FUW2503"/>
      <c r="FUX2503"/>
      <c r="FUY2503"/>
      <c r="FUZ2503"/>
      <c r="FVA2503"/>
      <c r="FVB2503"/>
      <c r="FVC2503"/>
      <c r="FVD2503"/>
      <c r="FVE2503"/>
      <c r="FVF2503"/>
      <c r="FVG2503"/>
      <c r="FVH2503"/>
      <c r="FVI2503"/>
      <c r="FVJ2503"/>
      <c r="FVK2503"/>
      <c r="FVL2503"/>
      <c r="FVM2503"/>
      <c r="FVN2503"/>
      <c r="FVO2503"/>
      <c r="FVP2503"/>
      <c r="FVQ2503"/>
      <c r="FVR2503"/>
      <c r="FVS2503"/>
      <c r="FVT2503"/>
      <c r="FVU2503"/>
      <c r="FVV2503"/>
      <c r="FVW2503"/>
      <c r="FVX2503"/>
      <c r="FVY2503"/>
      <c r="FVZ2503"/>
      <c r="FWA2503"/>
      <c r="FWB2503"/>
      <c r="FWC2503"/>
      <c r="FWD2503"/>
      <c r="FWE2503"/>
      <c r="FWF2503"/>
      <c r="FWG2503"/>
      <c r="FWH2503"/>
      <c r="FWI2503"/>
      <c r="FWJ2503"/>
      <c r="FWK2503"/>
      <c r="FWL2503"/>
      <c r="FWM2503"/>
      <c r="FWN2503"/>
      <c r="FWO2503"/>
      <c r="FWP2503"/>
      <c r="FWQ2503"/>
      <c r="FWR2503"/>
      <c r="FWS2503"/>
      <c r="FWT2503"/>
      <c r="FWU2503"/>
      <c r="FWV2503"/>
      <c r="FWW2503"/>
      <c r="FWX2503"/>
      <c r="FWY2503"/>
      <c r="FWZ2503"/>
      <c r="FXA2503"/>
      <c r="FXB2503"/>
      <c r="FXC2503"/>
      <c r="FXD2503"/>
      <c r="FXE2503"/>
      <c r="FXF2503"/>
      <c r="FXG2503"/>
      <c r="FXH2503"/>
      <c r="FXI2503"/>
      <c r="FXJ2503"/>
      <c r="FXK2503"/>
      <c r="FXL2503"/>
      <c r="FXM2503"/>
      <c r="FXN2503"/>
      <c r="FXO2503"/>
      <c r="FXP2503"/>
      <c r="FXQ2503"/>
      <c r="FXR2503"/>
      <c r="FXS2503"/>
      <c r="FXT2503"/>
      <c r="FXU2503"/>
      <c r="FXV2503"/>
      <c r="FXW2503"/>
      <c r="FXX2503"/>
      <c r="FXY2503"/>
      <c r="FXZ2503"/>
      <c r="FYA2503"/>
      <c r="FYB2503"/>
      <c r="FYC2503"/>
      <c r="FYD2503"/>
      <c r="FYE2503"/>
      <c r="FYF2503"/>
      <c r="FYG2503"/>
      <c r="FYH2503"/>
      <c r="FYI2503"/>
      <c r="FYJ2503"/>
      <c r="FYK2503"/>
      <c r="FYL2503"/>
      <c r="FYM2503"/>
      <c r="FYN2503"/>
      <c r="FYO2503"/>
      <c r="FYP2503"/>
      <c r="FYQ2503"/>
      <c r="FYR2503"/>
      <c r="FYS2503"/>
      <c r="FYT2503"/>
      <c r="FYU2503"/>
      <c r="FYV2503"/>
      <c r="FYW2503"/>
      <c r="FYX2503"/>
      <c r="FYY2503"/>
      <c r="FYZ2503"/>
      <c r="FZA2503"/>
      <c r="FZB2503"/>
      <c r="FZC2503"/>
      <c r="FZD2503"/>
      <c r="FZE2503"/>
      <c r="FZF2503"/>
      <c r="FZG2503"/>
      <c r="FZH2503"/>
      <c r="FZI2503"/>
      <c r="FZJ2503"/>
      <c r="FZK2503"/>
      <c r="FZL2503"/>
      <c r="FZM2503"/>
      <c r="FZN2503"/>
      <c r="FZO2503"/>
      <c r="FZP2503"/>
      <c r="FZQ2503"/>
      <c r="FZR2503"/>
      <c r="FZS2503"/>
      <c r="FZT2503"/>
      <c r="FZU2503"/>
      <c r="FZV2503"/>
      <c r="FZW2503"/>
      <c r="FZX2503"/>
      <c r="FZY2503"/>
      <c r="FZZ2503"/>
      <c r="GAA2503"/>
      <c r="GAB2503"/>
      <c r="GAC2503"/>
      <c r="GAD2503"/>
      <c r="GAE2503"/>
      <c r="GAF2503"/>
      <c r="GAG2503"/>
      <c r="GAH2503"/>
      <c r="GAI2503"/>
      <c r="GAJ2503"/>
      <c r="GAK2503"/>
      <c r="GAL2503"/>
      <c r="GAM2503"/>
      <c r="GAN2503"/>
      <c r="GAO2503"/>
      <c r="GAP2503"/>
      <c r="GAQ2503"/>
      <c r="GAR2503"/>
      <c r="GAS2503"/>
      <c r="GAT2503"/>
      <c r="GAU2503"/>
      <c r="GAV2503"/>
      <c r="GAW2503"/>
      <c r="GAX2503"/>
      <c r="GAY2503"/>
      <c r="GAZ2503"/>
      <c r="GBA2503"/>
      <c r="GBB2503"/>
      <c r="GBC2503"/>
      <c r="GBD2503"/>
      <c r="GBE2503"/>
      <c r="GBF2503"/>
      <c r="GBG2503"/>
      <c r="GBH2503"/>
      <c r="GBI2503"/>
      <c r="GBJ2503"/>
      <c r="GBK2503"/>
      <c r="GBL2503"/>
      <c r="GBM2503"/>
      <c r="GBN2503"/>
      <c r="GBO2503"/>
      <c r="GBP2503"/>
      <c r="GBQ2503"/>
      <c r="GBR2503"/>
      <c r="GBS2503"/>
      <c r="GBT2503"/>
      <c r="GBU2503"/>
      <c r="GBV2503"/>
      <c r="GBW2503"/>
      <c r="GBX2503"/>
      <c r="GBY2503"/>
      <c r="GBZ2503"/>
      <c r="GCA2503"/>
      <c r="GCB2503"/>
      <c r="GCC2503"/>
      <c r="GCD2503"/>
      <c r="GCE2503"/>
      <c r="GCF2503"/>
      <c r="GCG2503"/>
      <c r="GCH2503"/>
      <c r="GCI2503"/>
      <c r="GCJ2503"/>
      <c r="GCK2503"/>
      <c r="GCL2503"/>
      <c r="GCM2503"/>
      <c r="GCN2503"/>
      <c r="GCO2503"/>
      <c r="GCP2503"/>
      <c r="GCQ2503"/>
      <c r="GCR2503"/>
      <c r="GCS2503"/>
      <c r="GCT2503"/>
      <c r="GCU2503"/>
      <c r="GCV2503"/>
      <c r="GCW2503"/>
      <c r="GCX2503"/>
      <c r="GCY2503"/>
      <c r="GCZ2503"/>
      <c r="GDA2503"/>
      <c r="GDB2503"/>
      <c r="GDC2503"/>
      <c r="GDD2503"/>
      <c r="GDE2503"/>
      <c r="GDF2503"/>
      <c r="GDG2503"/>
      <c r="GDH2503"/>
      <c r="GDI2503"/>
      <c r="GDJ2503"/>
      <c r="GDK2503"/>
      <c r="GDL2503"/>
      <c r="GDM2503"/>
      <c r="GDN2503"/>
      <c r="GDO2503"/>
      <c r="GDP2503"/>
      <c r="GDQ2503"/>
      <c r="GDR2503"/>
      <c r="GDS2503"/>
      <c r="GDT2503"/>
      <c r="GDU2503"/>
      <c r="GDV2503"/>
      <c r="GDW2503"/>
      <c r="GDX2503"/>
      <c r="GDY2503"/>
      <c r="GDZ2503"/>
      <c r="GEA2503"/>
      <c r="GEB2503"/>
      <c r="GEC2503"/>
      <c r="GED2503"/>
      <c r="GEE2503"/>
      <c r="GEF2503"/>
      <c r="GEG2503"/>
      <c r="GEH2503"/>
      <c r="GEI2503"/>
      <c r="GEJ2503"/>
      <c r="GEK2503"/>
      <c r="GEL2503"/>
      <c r="GEM2503"/>
      <c r="GEN2503"/>
      <c r="GEO2503"/>
      <c r="GEP2503"/>
      <c r="GEQ2503"/>
      <c r="GER2503"/>
      <c r="GES2503"/>
      <c r="GET2503"/>
      <c r="GEU2503"/>
      <c r="GEV2503"/>
      <c r="GEW2503"/>
      <c r="GEX2503"/>
      <c r="GEY2503"/>
      <c r="GEZ2503"/>
      <c r="GFA2503"/>
      <c r="GFB2503"/>
      <c r="GFC2503"/>
      <c r="GFD2503"/>
      <c r="GFE2503"/>
      <c r="GFF2503"/>
      <c r="GFG2503"/>
      <c r="GFH2503"/>
      <c r="GFI2503"/>
      <c r="GFJ2503"/>
      <c r="GFK2503"/>
      <c r="GFL2503"/>
      <c r="GFM2503"/>
      <c r="GFN2503"/>
      <c r="GFO2503"/>
      <c r="GFP2503"/>
      <c r="GFQ2503"/>
      <c r="GFR2503"/>
      <c r="GFS2503"/>
      <c r="GFT2503"/>
      <c r="GFU2503"/>
      <c r="GFV2503"/>
      <c r="GFW2503"/>
      <c r="GFX2503"/>
      <c r="GFY2503"/>
      <c r="GFZ2503"/>
      <c r="GGA2503"/>
      <c r="GGB2503"/>
      <c r="GGC2503"/>
      <c r="GGD2503"/>
      <c r="GGE2503"/>
      <c r="GGF2503"/>
      <c r="GGG2503"/>
      <c r="GGH2503"/>
      <c r="GGI2503"/>
      <c r="GGJ2503"/>
      <c r="GGK2503"/>
      <c r="GGL2503"/>
      <c r="GGM2503"/>
      <c r="GGN2503"/>
      <c r="GGO2503"/>
      <c r="GGP2503"/>
      <c r="GGQ2503"/>
      <c r="GGR2503"/>
      <c r="GGS2503"/>
      <c r="GGT2503"/>
      <c r="GGU2503"/>
      <c r="GGV2503"/>
      <c r="GGW2503"/>
      <c r="GGX2503"/>
      <c r="GGY2503"/>
      <c r="GGZ2503"/>
      <c r="GHA2503"/>
      <c r="GHB2503"/>
      <c r="GHC2503"/>
      <c r="GHD2503"/>
      <c r="GHE2503"/>
      <c r="GHF2503"/>
      <c r="GHG2503"/>
      <c r="GHH2503"/>
      <c r="GHI2503"/>
      <c r="GHJ2503"/>
      <c r="GHK2503"/>
      <c r="GHL2503"/>
      <c r="GHM2503"/>
      <c r="GHN2503"/>
      <c r="GHO2503"/>
      <c r="GHP2503"/>
      <c r="GHQ2503"/>
      <c r="GHR2503"/>
      <c r="GHS2503"/>
      <c r="GHT2503"/>
      <c r="GHU2503"/>
      <c r="GHV2503"/>
      <c r="GHW2503"/>
      <c r="GHX2503"/>
      <c r="GHY2503"/>
      <c r="GHZ2503"/>
      <c r="GIA2503"/>
      <c r="GIB2503"/>
      <c r="GIC2503"/>
      <c r="GID2503"/>
      <c r="GIE2503"/>
      <c r="GIF2503"/>
      <c r="GIG2503"/>
      <c r="GIH2503"/>
      <c r="GII2503"/>
      <c r="GIJ2503"/>
      <c r="GIK2503"/>
      <c r="GIL2503"/>
      <c r="GIM2503"/>
      <c r="GIN2503"/>
      <c r="GIO2503"/>
      <c r="GIP2503"/>
      <c r="GIQ2503"/>
      <c r="GIR2503"/>
      <c r="GIS2503"/>
      <c r="GIT2503"/>
      <c r="GIU2503"/>
      <c r="GIV2503"/>
      <c r="GIW2503"/>
      <c r="GIX2503"/>
      <c r="GIY2503"/>
      <c r="GIZ2503"/>
      <c r="GJA2503"/>
      <c r="GJB2503"/>
      <c r="GJC2503"/>
      <c r="GJD2503"/>
      <c r="GJE2503"/>
      <c r="GJF2503"/>
      <c r="GJG2503"/>
      <c r="GJH2503"/>
      <c r="GJI2503"/>
      <c r="GJJ2503"/>
      <c r="GJK2503"/>
      <c r="GJL2503"/>
      <c r="GJM2503"/>
      <c r="GJN2503"/>
      <c r="GJO2503"/>
      <c r="GJP2503"/>
      <c r="GJQ2503"/>
      <c r="GJR2503"/>
      <c r="GJS2503"/>
      <c r="GJT2503"/>
      <c r="GJU2503"/>
      <c r="GJV2503"/>
      <c r="GJW2503"/>
      <c r="GJX2503"/>
      <c r="GJY2503"/>
      <c r="GJZ2503"/>
      <c r="GKA2503"/>
      <c r="GKB2503"/>
      <c r="GKC2503"/>
      <c r="GKD2503"/>
      <c r="GKE2503"/>
      <c r="GKF2503"/>
      <c r="GKG2503"/>
      <c r="GKH2503"/>
      <c r="GKI2503"/>
      <c r="GKJ2503"/>
      <c r="GKK2503"/>
      <c r="GKL2503"/>
      <c r="GKM2503"/>
      <c r="GKN2503"/>
      <c r="GKO2503"/>
      <c r="GKP2503"/>
      <c r="GKQ2503"/>
      <c r="GKR2503"/>
      <c r="GKS2503"/>
      <c r="GKT2503"/>
      <c r="GKU2503"/>
      <c r="GKV2503"/>
      <c r="GKW2503"/>
      <c r="GKX2503"/>
      <c r="GKY2503"/>
      <c r="GKZ2503"/>
      <c r="GLA2503"/>
      <c r="GLB2503"/>
      <c r="GLC2503"/>
      <c r="GLD2503"/>
      <c r="GLE2503"/>
      <c r="GLF2503"/>
      <c r="GLG2503"/>
      <c r="GLH2503"/>
      <c r="GLI2503"/>
      <c r="GLJ2503"/>
      <c r="GLK2503"/>
      <c r="GLL2503"/>
      <c r="GLM2503"/>
      <c r="GLN2503"/>
      <c r="GLO2503"/>
      <c r="GLP2503"/>
      <c r="GLQ2503"/>
      <c r="GLR2503"/>
      <c r="GLS2503"/>
      <c r="GLT2503"/>
      <c r="GLU2503"/>
      <c r="GLV2503"/>
      <c r="GLW2503"/>
      <c r="GLX2503"/>
      <c r="GLY2503"/>
      <c r="GLZ2503"/>
      <c r="GMA2503"/>
      <c r="GMB2503"/>
      <c r="GMC2503"/>
      <c r="GMD2503"/>
      <c r="GME2503"/>
      <c r="GMF2503"/>
      <c r="GMG2503"/>
      <c r="GMH2503"/>
      <c r="GMI2503"/>
      <c r="GMJ2503"/>
      <c r="GMK2503"/>
      <c r="GML2503"/>
      <c r="GMM2503"/>
      <c r="GMN2503"/>
      <c r="GMO2503"/>
      <c r="GMP2503"/>
      <c r="GMQ2503"/>
      <c r="GMR2503"/>
      <c r="GMS2503"/>
      <c r="GMT2503"/>
      <c r="GMU2503"/>
      <c r="GMV2503"/>
      <c r="GMW2503"/>
      <c r="GMX2503"/>
      <c r="GMY2503"/>
      <c r="GMZ2503"/>
      <c r="GNA2503"/>
      <c r="GNB2503"/>
      <c r="GNC2503"/>
      <c r="GND2503"/>
      <c r="GNE2503"/>
      <c r="GNF2503"/>
      <c r="GNG2503"/>
      <c r="GNH2503"/>
      <c r="GNI2503"/>
      <c r="GNJ2503"/>
      <c r="GNK2503"/>
      <c r="GNL2503"/>
      <c r="GNM2503"/>
      <c r="GNN2503"/>
      <c r="GNO2503"/>
      <c r="GNP2503"/>
      <c r="GNQ2503"/>
      <c r="GNR2503"/>
      <c r="GNS2503"/>
      <c r="GNT2503"/>
      <c r="GNU2503"/>
      <c r="GNV2503"/>
      <c r="GNW2503"/>
      <c r="GNX2503"/>
      <c r="GNY2503"/>
      <c r="GNZ2503"/>
      <c r="GOA2503"/>
      <c r="GOB2503"/>
      <c r="GOC2503"/>
      <c r="GOD2503"/>
      <c r="GOE2503"/>
      <c r="GOF2503"/>
      <c r="GOG2503"/>
      <c r="GOH2503"/>
      <c r="GOI2503"/>
      <c r="GOJ2503"/>
      <c r="GOK2503"/>
      <c r="GOL2503"/>
      <c r="GOM2503"/>
      <c r="GON2503"/>
      <c r="GOO2503"/>
      <c r="GOP2503"/>
      <c r="GOQ2503"/>
      <c r="GOR2503"/>
      <c r="GOS2503"/>
      <c r="GOT2503"/>
      <c r="GOU2503"/>
      <c r="GOV2503"/>
      <c r="GOW2503"/>
      <c r="GOX2503"/>
      <c r="GOY2503"/>
      <c r="GOZ2503"/>
      <c r="GPA2503"/>
      <c r="GPB2503"/>
      <c r="GPC2503"/>
      <c r="GPD2503"/>
      <c r="GPE2503"/>
      <c r="GPF2503"/>
      <c r="GPG2503"/>
      <c r="GPH2503"/>
      <c r="GPI2503"/>
      <c r="GPJ2503"/>
      <c r="GPK2503"/>
      <c r="GPL2503"/>
      <c r="GPM2503"/>
      <c r="GPN2503"/>
      <c r="GPO2503"/>
      <c r="GPP2503"/>
      <c r="GPQ2503"/>
      <c r="GPR2503"/>
      <c r="GPS2503"/>
      <c r="GPT2503"/>
      <c r="GPU2503"/>
      <c r="GPV2503"/>
      <c r="GPW2503"/>
      <c r="GPX2503"/>
      <c r="GPY2503"/>
      <c r="GPZ2503"/>
      <c r="GQA2503"/>
      <c r="GQB2503"/>
      <c r="GQC2503"/>
      <c r="GQD2503"/>
      <c r="GQE2503"/>
      <c r="GQF2503"/>
      <c r="GQG2503"/>
      <c r="GQH2503"/>
      <c r="GQI2503"/>
      <c r="GQJ2503"/>
      <c r="GQK2503"/>
      <c r="GQL2503"/>
      <c r="GQM2503"/>
      <c r="GQN2503"/>
      <c r="GQO2503"/>
      <c r="GQP2503"/>
      <c r="GQQ2503"/>
      <c r="GQR2503"/>
      <c r="GQS2503"/>
      <c r="GQT2503"/>
      <c r="GQU2503"/>
      <c r="GQV2503"/>
      <c r="GQW2503"/>
      <c r="GQX2503"/>
      <c r="GQY2503"/>
      <c r="GQZ2503"/>
      <c r="GRA2503"/>
      <c r="GRB2503"/>
      <c r="GRC2503"/>
      <c r="GRD2503"/>
      <c r="GRE2503"/>
      <c r="GRF2503"/>
      <c r="GRG2503"/>
      <c r="GRH2503"/>
      <c r="GRI2503"/>
      <c r="GRJ2503"/>
      <c r="GRK2503"/>
      <c r="GRL2503"/>
      <c r="GRM2503"/>
      <c r="GRN2503"/>
      <c r="GRO2503"/>
      <c r="GRP2503"/>
      <c r="GRQ2503"/>
      <c r="GRR2503"/>
      <c r="GRS2503"/>
      <c r="GRT2503"/>
      <c r="GRU2503"/>
      <c r="GRV2503"/>
      <c r="GRW2503"/>
      <c r="GRX2503"/>
      <c r="GRY2503"/>
      <c r="GRZ2503"/>
      <c r="GSA2503"/>
      <c r="GSB2503"/>
      <c r="GSC2503"/>
      <c r="GSD2503"/>
      <c r="GSE2503"/>
      <c r="GSF2503"/>
      <c r="GSG2503"/>
      <c r="GSH2503"/>
      <c r="GSI2503"/>
      <c r="GSJ2503"/>
      <c r="GSK2503"/>
      <c r="GSL2503"/>
      <c r="GSM2503"/>
      <c r="GSN2503"/>
      <c r="GSO2503"/>
      <c r="GSP2503"/>
      <c r="GSQ2503"/>
      <c r="GSR2503"/>
      <c r="GSS2503"/>
      <c r="GST2503"/>
      <c r="GSU2503"/>
      <c r="GSV2503"/>
      <c r="GSW2503"/>
      <c r="GSX2503"/>
      <c r="GSY2503"/>
      <c r="GSZ2503"/>
      <c r="GTA2503"/>
      <c r="GTB2503"/>
      <c r="GTC2503"/>
      <c r="GTD2503"/>
      <c r="GTE2503"/>
      <c r="GTF2503"/>
      <c r="GTG2503"/>
      <c r="GTH2503"/>
      <c r="GTI2503"/>
      <c r="GTJ2503"/>
      <c r="GTK2503"/>
      <c r="GTL2503"/>
      <c r="GTM2503"/>
      <c r="GTN2503"/>
      <c r="GTO2503"/>
      <c r="GTP2503"/>
      <c r="GTQ2503"/>
      <c r="GTR2503"/>
      <c r="GTS2503"/>
      <c r="GTT2503"/>
      <c r="GTU2503"/>
      <c r="GTV2503"/>
      <c r="GTW2503"/>
      <c r="GTX2503"/>
      <c r="GTY2503"/>
      <c r="GTZ2503"/>
      <c r="GUA2503"/>
      <c r="GUB2503"/>
      <c r="GUC2503"/>
      <c r="GUD2503"/>
      <c r="GUE2503"/>
      <c r="GUF2503"/>
      <c r="GUG2503"/>
      <c r="GUH2503"/>
      <c r="GUI2503"/>
      <c r="GUJ2503"/>
      <c r="GUK2503"/>
      <c r="GUL2503"/>
      <c r="GUM2503"/>
      <c r="GUN2503"/>
      <c r="GUO2503"/>
      <c r="GUP2503"/>
      <c r="GUQ2503"/>
      <c r="GUR2503"/>
      <c r="GUS2503"/>
      <c r="GUT2503"/>
      <c r="GUU2503"/>
      <c r="GUV2503"/>
      <c r="GUW2503"/>
      <c r="GUX2503"/>
      <c r="GUY2503"/>
      <c r="GUZ2503"/>
      <c r="GVA2503"/>
      <c r="GVB2503"/>
      <c r="GVC2503"/>
      <c r="GVD2503"/>
      <c r="GVE2503"/>
      <c r="GVF2503"/>
      <c r="GVG2503"/>
      <c r="GVH2503"/>
      <c r="GVI2503"/>
      <c r="GVJ2503"/>
      <c r="GVK2503"/>
      <c r="GVL2503"/>
      <c r="GVM2503"/>
      <c r="GVN2503"/>
      <c r="GVO2503"/>
      <c r="GVP2503"/>
      <c r="GVQ2503"/>
      <c r="GVR2503"/>
      <c r="GVS2503"/>
      <c r="GVT2503"/>
      <c r="GVU2503"/>
      <c r="GVV2503"/>
      <c r="GVW2503"/>
      <c r="GVX2503"/>
      <c r="GVY2503"/>
      <c r="GVZ2503"/>
      <c r="GWA2503"/>
      <c r="GWB2503"/>
      <c r="GWC2503"/>
      <c r="GWD2503"/>
      <c r="GWE2503"/>
      <c r="GWF2503"/>
      <c r="GWG2503"/>
      <c r="GWH2503"/>
      <c r="GWI2503"/>
      <c r="GWJ2503"/>
      <c r="GWK2503"/>
      <c r="GWL2503"/>
      <c r="GWM2503"/>
      <c r="GWN2503"/>
      <c r="GWO2503"/>
      <c r="GWP2503"/>
      <c r="GWQ2503"/>
      <c r="GWR2503"/>
      <c r="GWS2503"/>
      <c r="GWT2503"/>
      <c r="GWU2503"/>
      <c r="GWV2503"/>
      <c r="GWW2503"/>
      <c r="GWX2503"/>
      <c r="GWY2503"/>
      <c r="GWZ2503"/>
      <c r="GXA2503"/>
      <c r="GXB2503"/>
      <c r="GXC2503"/>
      <c r="GXD2503"/>
      <c r="GXE2503"/>
      <c r="GXF2503"/>
      <c r="GXG2503"/>
      <c r="GXH2503"/>
      <c r="GXI2503"/>
      <c r="GXJ2503"/>
      <c r="GXK2503"/>
      <c r="GXL2503"/>
      <c r="GXM2503"/>
      <c r="GXN2503"/>
      <c r="GXO2503"/>
      <c r="GXP2503"/>
      <c r="GXQ2503"/>
      <c r="GXR2503"/>
      <c r="GXS2503"/>
      <c r="GXT2503"/>
      <c r="GXU2503"/>
      <c r="GXV2503"/>
      <c r="GXW2503"/>
      <c r="GXX2503"/>
      <c r="GXY2503"/>
      <c r="GXZ2503"/>
      <c r="GYA2503"/>
      <c r="GYB2503"/>
      <c r="GYC2503"/>
      <c r="GYD2503"/>
      <c r="GYE2503"/>
      <c r="GYF2503"/>
      <c r="GYG2503"/>
      <c r="GYH2503"/>
      <c r="GYI2503"/>
      <c r="GYJ2503"/>
      <c r="GYK2503"/>
      <c r="GYL2503"/>
      <c r="GYM2503"/>
      <c r="GYN2503"/>
      <c r="GYO2503"/>
      <c r="GYP2503"/>
      <c r="GYQ2503"/>
      <c r="GYR2503"/>
      <c r="GYS2503"/>
      <c r="GYT2503"/>
      <c r="GYU2503"/>
      <c r="GYV2503"/>
      <c r="GYW2503"/>
      <c r="GYX2503"/>
      <c r="GYY2503"/>
      <c r="GYZ2503"/>
      <c r="GZA2503"/>
      <c r="GZB2503"/>
      <c r="GZC2503"/>
      <c r="GZD2503"/>
      <c r="GZE2503"/>
      <c r="GZF2503"/>
      <c r="GZG2503"/>
      <c r="GZH2503"/>
      <c r="GZI2503"/>
      <c r="GZJ2503"/>
      <c r="GZK2503"/>
      <c r="GZL2503"/>
      <c r="GZM2503"/>
      <c r="GZN2503"/>
      <c r="GZO2503"/>
      <c r="GZP2503"/>
      <c r="GZQ2503"/>
      <c r="GZR2503"/>
      <c r="GZS2503"/>
      <c r="GZT2503"/>
      <c r="GZU2503"/>
      <c r="GZV2503"/>
      <c r="GZW2503"/>
      <c r="GZX2503"/>
      <c r="GZY2503"/>
      <c r="GZZ2503"/>
      <c r="HAA2503"/>
      <c r="HAB2503"/>
      <c r="HAC2503"/>
      <c r="HAD2503"/>
      <c r="HAE2503"/>
      <c r="HAF2503"/>
      <c r="HAG2503"/>
      <c r="HAH2503"/>
      <c r="HAI2503"/>
      <c r="HAJ2503"/>
      <c r="HAK2503"/>
      <c r="HAL2503"/>
      <c r="HAM2503"/>
      <c r="HAN2503"/>
      <c r="HAO2503"/>
      <c r="HAP2503"/>
      <c r="HAQ2503"/>
      <c r="HAR2503"/>
      <c r="HAS2503"/>
      <c r="HAT2503"/>
      <c r="HAU2503"/>
      <c r="HAV2503"/>
      <c r="HAW2503"/>
      <c r="HAX2503"/>
      <c r="HAY2503"/>
      <c r="HAZ2503"/>
      <c r="HBA2503"/>
      <c r="HBB2503"/>
      <c r="HBC2503"/>
      <c r="HBD2503"/>
      <c r="HBE2503"/>
      <c r="HBF2503"/>
      <c r="HBG2503"/>
      <c r="HBH2503"/>
      <c r="HBI2503"/>
      <c r="HBJ2503"/>
      <c r="HBK2503"/>
      <c r="HBL2503"/>
      <c r="HBM2503"/>
      <c r="HBN2503"/>
      <c r="HBO2503"/>
      <c r="HBP2503"/>
      <c r="HBQ2503"/>
      <c r="HBR2503"/>
      <c r="HBS2503"/>
      <c r="HBT2503"/>
      <c r="HBU2503"/>
      <c r="HBV2503"/>
      <c r="HBW2503"/>
      <c r="HBX2503"/>
      <c r="HBY2503"/>
      <c r="HBZ2503"/>
      <c r="HCA2503"/>
      <c r="HCB2503"/>
      <c r="HCC2503"/>
      <c r="HCD2503"/>
      <c r="HCE2503"/>
      <c r="HCF2503"/>
      <c r="HCG2503"/>
      <c r="HCH2503"/>
      <c r="HCI2503"/>
      <c r="HCJ2503"/>
      <c r="HCK2503"/>
      <c r="HCL2503"/>
      <c r="HCM2503"/>
      <c r="HCN2503"/>
      <c r="HCO2503"/>
      <c r="HCP2503"/>
      <c r="HCQ2503"/>
      <c r="HCR2503"/>
      <c r="HCS2503"/>
      <c r="HCT2503"/>
      <c r="HCU2503"/>
      <c r="HCV2503"/>
      <c r="HCW2503"/>
      <c r="HCX2503"/>
      <c r="HCY2503"/>
      <c r="HCZ2503"/>
      <c r="HDA2503"/>
      <c r="HDB2503"/>
      <c r="HDC2503"/>
      <c r="HDD2503"/>
      <c r="HDE2503"/>
      <c r="HDF2503"/>
      <c r="HDG2503"/>
      <c r="HDH2503"/>
      <c r="HDI2503"/>
      <c r="HDJ2503"/>
      <c r="HDK2503"/>
      <c r="HDL2503"/>
      <c r="HDM2503"/>
      <c r="HDN2503"/>
      <c r="HDO2503"/>
      <c r="HDP2503"/>
      <c r="HDQ2503"/>
      <c r="HDR2503"/>
      <c r="HDS2503"/>
      <c r="HDT2503"/>
      <c r="HDU2503"/>
      <c r="HDV2503"/>
      <c r="HDW2503"/>
      <c r="HDX2503"/>
      <c r="HDY2503"/>
      <c r="HDZ2503"/>
      <c r="HEA2503"/>
      <c r="HEB2503"/>
      <c r="HEC2503"/>
      <c r="HED2503"/>
      <c r="HEE2503"/>
      <c r="HEF2503"/>
      <c r="HEG2503"/>
      <c r="HEH2503"/>
      <c r="HEI2503"/>
      <c r="HEJ2503"/>
      <c r="HEK2503"/>
      <c r="HEL2503"/>
      <c r="HEM2503"/>
      <c r="HEN2503"/>
      <c r="HEO2503"/>
      <c r="HEP2503"/>
      <c r="HEQ2503"/>
      <c r="HER2503"/>
      <c r="HES2503"/>
      <c r="HET2503"/>
      <c r="HEU2503"/>
      <c r="HEV2503"/>
      <c r="HEW2503"/>
      <c r="HEX2503"/>
      <c r="HEY2503"/>
      <c r="HEZ2503"/>
      <c r="HFA2503"/>
      <c r="HFB2503"/>
      <c r="HFC2503"/>
      <c r="HFD2503"/>
      <c r="HFE2503"/>
      <c r="HFF2503"/>
      <c r="HFG2503"/>
      <c r="HFH2503"/>
      <c r="HFI2503"/>
      <c r="HFJ2503"/>
      <c r="HFK2503"/>
      <c r="HFL2503"/>
      <c r="HFM2503"/>
      <c r="HFN2503"/>
      <c r="HFO2503"/>
      <c r="HFP2503"/>
      <c r="HFQ2503"/>
      <c r="HFR2503"/>
      <c r="HFS2503"/>
      <c r="HFT2503"/>
      <c r="HFU2503"/>
      <c r="HFV2503"/>
      <c r="HFW2503"/>
      <c r="HFX2503"/>
      <c r="HFY2503"/>
      <c r="HFZ2503"/>
      <c r="HGA2503"/>
      <c r="HGB2503"/>
      <c r="HGC2503"/>
      <c r="HGD2503"/>
      <c r="HGE2503"/>
      <c r="HGF2503"/>
      <c r="HGG2503"/>
      <c r="HGH2503"/>
      <c r="HGI2503"/>
      <c r="HGJ2503"/>
      <c r="HGK2503"/>
      <c r="HGL2503"/>
      <c r="HGM2503"/>
      <c r="HGN2503"/>
      <c r="HGO2503"/>
      <c r="HGP2503"/>
      <c r="HGQ2503"/>
      <c r="HGR2503"/>
      <c r="HGS2503"/>
      <c r="HGT2503"/>
      <c r="HGU2503"/>
      <c r="HGV2503"/>
      <c r="HGW2503"/>
      <c r="HGX2503"/>
      <c r="HGY2503"/>
      <c r="HGZ2503"/>
      <c r="HHA2503"/>
      <c r="HHB2503"/>
      <c r="HHC2503"/>
      <c r="HHD2503"/>
      <c r="HHE2503"/>
      <c r="HHF2503"/>
      <c r="HHG2503"/>
      <c r="HHH2503"/>
      <c r="HHI2503"/>
      <c r="HHJ2503"/>
      <c r="HHK2503"/>
      <c r="HHL2503"/>
      <c r="HHM2503"/>
      <c r="HHN2503"/>
      <c r="HHO2503"/>
      <c r="HHP2503"/>
      <c r="HHQ2503"/>
      <c r="HHR2503"/>
      <c r="HHS2503"/>
      <c r="HHT2503"/>
      <c r="HHU2503"/>
      <c r="HHV2503"/>
      <c r="HHW2503"/>
      <c r="HHX2503"/>
      <c r="HHY2503"/>
      <c r="HHZ2503"/>
      <c r="HIA2503"/>
      <c r="HIB2503"/>
      <c r="HIC2503"/>
      <c r="HID2503"/>
      <c r="HIE2503"/>
      <c r="HIF2503"/>
      <c r="HIG2503"/>
      <c r="HIH2503"/>
      <c r="HII2503"/>
      <c r="HIJ2503"/>
      <c r="HIK2503"/>
      <c r="HIL2503"/>
      <c r="HIM2503"/>
      <c r="HIN2503"/>
      <c r="HIO2503"/>
      <c r="HIP2503"/>
      <c r="HIQ2503"/>
      <c r="HIR2503"/>
      <c r="HIS2503"/>
      <c r="HIT2503"/>
      <c r="HIU2503"/>
      <c r="HIV2503"/>
      <c r="HIW2503"/>
      <c r="HIX2503"/>
      <c r="HIY2503"/>
      <c r="HIZ2503"/>
      <c r="HJA2503"/>
      <c r="HJB2503"/>
      <c r="HJC2503"/>
      <c r="HJD2503"/>
      <c r="HJE2503"/>
      <c r="HJF2503"/>
      <c r="HJG2503"/>
      <c r="HJH2503"/>
      <c r="HJI2503"/>
      <c r="HJJ2503"/>
      <c r="HJK2503"/>
      <c r="HJL2503"/>
      <c r="HJM2503"/>
      <c r="HJN2503"/>
      <c r="HJO2503"/>
      <c r="HJP2503"/>
      <c r="HJQ2503"/>
      <c r="HJR2503"/>
      <c r="HJS2503"/>
      <c r="HJT2503"/>
      <c r="HJU2503"/>
      <c r="HJV2503"/>
      <c r="HJW2503"/>
      <c r="HJX2503"/>
      <c r="HJY2503"/>
      <c r="HJZ2503"/>
      <c r="HKA2503"/>
      <c r="HKB2503"/>
      <c r="HKC2503"/>
      <c r="HKD2503"/>
      <c r="HKE2503"/>
      <c r="HKF2503"/>
      <c r="HKG2503"/>
      <c r="HKH2503"/>
      <c r="HKI2503"/>
      <c r="HKJ2503"/>
      <c r="HKK2503"/>
      <c r="HKL2503"/>
      <c r="HKM2503"/>
      <c r="HKN2503"/>
      <c r="HKO2503"/>
      <c r="HKP2503"/>
      <c r="HKQ2503"/>
      <c r="HKR2503"/>
      <c r="HKS2503"/>
      <c r="HKT2503"/>
      <c r="HKU2503"/>
      <c r="HKV2503"/>
      <c r="HKW2503"/>
      <c r="HKX2503"/>
      <c r="HKY2503"/>
      <c r="HKZ2503"/>
      <c r="HLA2503"/>
      <c r="HLB2503"/>
      <c r="HLC2503"/>
      <c r="HLD2503"/>
      <c r="HLE2503"/>
      <c r="HLF2503"/>
      <c r="HLG2503"/>
      <c r="HLH2503"/>
      <c r="HLI2503"/>
      <c r="HLJ2503"/>
      <c r="HLK2503"/>
      <c r="HLL2503"/>
      <c r="HLM2503"/>
      <c r="HLN2503"/>
      <c r="HLO2503"/>
      <c r="HLP2503"/>
      <c r="HLQ2503"/>
      <c r="HLR2503"/>
      <c r="HLS2503"/>
      <c r="HLT2503"/>
      <c r="HLU2503"/>
      <c r="HLV2503"/>
      <c r="HLW2503"/>
      <c r="HLX2503"/>
      <c r="HLY2503"/>
      <c r="HLZ2503"/>
      <c r="HMA2503"/>
      <c r="HMB2503"/>
      <c r="HMC2503"/>
      <c r="HMD2503"/>
      <c r="HME2503"/>
      <c r="HMF2503"/>
      <c r="HMG2503"/>
      <c r="HMH2503"/>
      <c r="HMI2503"/>
      <c r="HMJ2503"/>
      <c r="HMK2503"/>
      <c r="HML2503"/>
      <c r="HMM2503"/>
      <c r="HMN2503"/>
      <c r="HMO2503"/>
      <c r="HMP2503"/>
      <c r="HMQ2503"/>
      <c r="HMR2503"/>
      <c r="HMS2503"/>
      <c r="HMT2503"/>
      <c r="HMU2503"/>
      <c r="HMV2503"/>
      <c r="HMW2503"/>
      <c r="HMX2503"/>
      <c r="HMY2503"/>
      <c r="HMZ2503"/>
      <c r="HNA2503"/>
      <c r="HNB2503"/>
      <c r="HNC2503"/>
      <c r="HND2503"/>
      <c r="HNE2503"/>
      <c r="HNF2503"/>
      <c r="HNG2503"/>
      <c r="HNH2503"/>
      <c r="HNI2503"/>
      <c r="HNJ2503"/>
      <c r="HNK2503"/>
      <c r="HNL2503"/>
      <c r="HNM2503"/>
      <c r="HNN2503"/>
      <c r="HNO2503"/>
      <c r="HNP2503"/>
      <c r="HNQ2503"/>
      <c r="HNR2503"/>
      <c r="HNS2503"/>
      <c r="HNT2503"/>
      <c r="HNU2503"/>
      <c r="HNV2503"/>
      <c r="HNW2503"/>
      <c r="HNX2503"/>
      <c r="HNY2503"/>
      <c r="HNZ2503"/>
      <c r="HOA2503"/>
      <c r="HOB2503"/>
      <c r="HOC2503"/>
      <c r="HOD2503"/>
      <c r="HOE2503"/>
      <c r="HOF2503"/>
      <c r="HOG2503"/>
      <c r="HOH2503"/>
      <c r="HOI2503"/>
      <c r="HOJ2503"/>
      <c r="HOK2503"/>
      <c r="HOL2503"/>
      <c r="HOM2503"/>
      <c r="HON2503"/>
      <c r="HOO2503"/>
      <c r="HOP2503"/>
      <c r="HOQ2503"/>
      <c r="HOR2503"/>
      <c r="HOS2503"/>
      <c r="HOT2503"/>
      <c r="HOU2503"/>
      <c r="HOV2503"/>
      <c r="HOW2503"/>
      <c r="HOX2503"/>
      <c r="HOY2503"/>
      <c r="HOZ2503"/>
      <c r="HPA2503"/>
      <c r="HPB2503"/>
      <c r="HPC2503"/>
      <c r="HPD2503"/>
      <c r="HPE2503"/>
      <c r="HPF2503"/>
      <c r="HPG2503"/>
      <c r="HPH2503"/>
      <c r="HPI2503"/>
      <c r="HPJ2503"/>
      <c r="HPK2503"/>
      <c r="HPL2503"/>
      <c r="HPM2503"/>
      <c r="HPN2503"/>
      <c r="HPO2503"/>
      <c r="HPP2503"/>
      <c r="HPQ2503"/>
      <c r="HPR2503"/>
      <c r="HPS2503"/>
      <c r="HPT2503"/>
      <c r="HPU2503"/>
      <c r="HPV2503"/>
      <c r="HPW2503"/>
      <c r="HPX2503"/>
      <c r="HPY2503"/>
      <c r="HPZ2503"/>
      <c r="HQA2503"/>
      <c r="HQB2503"/>
      <c r="HQC2503"/>
      <c r="HQD2503"/>
      <c r="HQE2503"/>
      <c r="HQF2503"/>
      <c r="HQG2503"/>
      <c r="HQH2503"/>
      <c r="HQI2503"/>
      <c r="HQJ2503"/>
      <c r="HQK2503"/>
      <c r="HQL2503"/>
      <c r="HQM2503"/>
      <c r="HQN2503"/>
      <c r="HQO2503"/>
      <c r="HQP2503"/>
      <c r="HQQ2503"/>
      <c r="HQR2503"/>
      <c r="HQS2503"/>
      <c r="HQT2503"/>
      <c r="HQU2503"/>
      <c r="HQV2503"/>
      <c r="HQW2503"/>
      <c r="HQX2503"/>
      <c r="HQY2503"/>
      <c r="HQZ2503"/>
      <c r="HRA2503"/>
      <c r="HRB2503"/>
      <c r="HRC2503"/>
      <c r="HRD2503"/>
      <c r="HRE2503"/>
      <c r="HRF2503"/>
      <c r="HRG2503"/>
      <c r="HRH2503"/>
      <c r="HRI2503"/>
      <c r="HRJ2503"/>
      <c r="HRK2503"/>
      <c r="HRL2503"/>
      <c r="HRM2503"/>
      <c r="HRN2503"/>
      <c r="HRO2503"/>
      <c r="HRP2503"/>
      <c r="HRQ2503"/>
      <c r="HRR2503"/>
      <c r="HRS2503"/>
      <c r="HRT2503"/>
      <c r="HRU2503"/>
      <c r="HRV2503"/>
      <c r="HRW2503"/>
      <c r="HRX2503"/>
      <c r="HRY2503"/>
      <c r="HRZ2503"/>
      <c r="HSA2503"/>
      <c r="HSB2503"/>
      <c r="HSC2503"/>
      <c r="HSD2503"/>
      <c r="HSE2503"/>
      <c r="HSF2503"/>
      <c r="HSG2503"/>
      <c r="HSH2503"/>
      <c r="HSI2503"/>
      <c r="HSJ2503"/>
      <c r="HSK2503"/>
      <c r="HSL2503"/>
      <c r="HSM2503"/>
      <c r="HSN2503"/>
      <c r="HSO2503"/>
      <c r="HSP2503"/>
      <c r="HSQ2503"/>
      <c r="HSR2503"/>
      <c r="HSS2503"/>
      <c r="HST2503"/>
      <c r="HSU2503"/>
      <c r="HSV2503"/>
      <c r="HSW2503"/>
      <c r="HSX2503"/>
      <c r="HSY2503"/>
      <c r="HSZ2503"/>
      <c r="HTA2503"/>
      <c r="HTB2503"/>
      <c r="HTC2503"/>
      <c r="HTD2503"/>
      <c r="HTE2503"/>
      <c r="HTF2503"/>
      <c r="HTG2503"/>
      <c r="HTH2503"/>
      <c r="HTI2503"/>
      <c r="HTJ2503"/>
      <c r="HTK2503"/>
      <c r="HTL2503"/>
      <c r="HTM2503"/>
      <c r="HTN2503"/>
      <c r="HTO2503"/>
      <c r="HTP2503"/>
      <c r="HTQ2503"/>
      <c r="HTR2503"/>
      <c r="HTS2503"/>
      <c r="HTT2503"/>
      <c r="HTU2503"/>
      <c r="HTV2503"/>
      <c r="HTW2503"/>
      <c r="HTX2503"/>
      <c r="HTY2503"/>
      <c r="HTZ2503"/>
      <c r="HUA2503"/>
      <c r="HUB2503"/>
      <c r="HUC2503"/>
      <c r="HUD2503"/>
      <c r="HUE2503"/>
      <c r="HUF2503"/>
      <c r="HUG2503"/>
      <c r="HUH2503"/>
      <c r="HUI2503"/>
      <c r="HUJ2503"/>
      <c r="HUK2503"/>
      <c r="HUL2503"/>
      <c r="HUM2503"/>
      <c r="HUN2503"/>
      <c r="HUO2503"/>
      <c r="HUP2503"/>
      <c r="HUQ2503"/>
      <c r="HUR2503"/>
      <c r="HUS2503"/>
      <c r="HUT2503"/>
      <c r="HUU2503"/>
      <c r="HUV2503"/>
      <c r="HUW2503"/>
      <c r="HUX2503"/>
      <c r="HUY2503"/>
      <c r="HUZ2503"/>
      <c r="HVA2503"/>
      <c r="HVB2503"/>
      <c r="HVC2503"/>
      <c r="HVD2503"/>
      <c r="HVE2503"/>
      <c r="HVF2503"/>
      <c r="HVG2503"/>
      <c r="HVH2503"/>
      <c r="HVI2503"/>
      <c r="HVJ2503"/>
      <c r="HVK2503"/>
      <c r="HVL2503"/>
      <c r="HVM2503"/>
      <c r="HVN2503"/>
      <c r="HVO2503"/>
      <c r="HVP2503"/>
      <c r="HVQ2503"/>
      <c r="HVR2503"/>
      <c r="HVS2503"/>
      <c r="HVT2503"/>
      <c r="HVU2503"/>
      <c r="HVV2503"/>
      <c r="HVW2503"/>
      <c r="HVX2503"/>
      <c r="HVY2503"/>
      <c r="HVZ2503"/>
      <c r="HWA2503"/>
      <c r="HWB2503"/>
      <c r="HWC2503"/>
      <c r="HWD2503"/>
      <c r="HWE2503"/>
      <c r="HWF2503"/>
      <c r="HWG2503"/>
      <c r="HWH2503"/>
      <c r="HWI2503"/>
      <c r="HWJ2503"/>
      <c r="HWK2503"/>
      <c r="HWL2503"/>
      <c r="HWM2503"/>
      <c r="HWN2503"/>
      <c r="HWO2503"/>
      <c r="HWP2503"/>
      <c r="HWQ2503"/>
      <c r="HWR2503"/>
      <c r="HWS2503"/>
      <c r="HWT2503"/>
      <c r="HWU2503"/>
      <c r="HWV2503"/>
      <c r="HWW2503"/>
      <c r="HWX2503"/>
      <c r="HWY2503"/>
      <c r="HWZ2503"/>
      <c r="HXA2503"/>
      <c r="HXB2503"/>
      <c r="HXC2503"/>
      <c r="HXD2503"/>
      <c r="HXE2503"/>
      <c r="HXF2503"/>
      <c r="HXG2503"/>
      <c r="HXH2503"/>
      <c r="HXI2503"/>
      <c r="HXJ2503"/>
      <c r="HXK2503"/>
      <c r="HXL2503"/>
      <c r="HXM2503"/>
      <c r="HXN2503"/>
      <c r="HXO2503"/>
      <c r="HXP2503"/>
      <c r="HXQ2503"/>
      <c r="HXR2503"/>
      <c r="HXS2503"/>
      <c r="HXT2503"/>
      <c r="HXU2503"/>
      <c r="HXV2503"/>
      <c r="HXW2503"/>
      <c r="HXX2503"/>
      <c r="HXY2503"/>
      <c r="HXZ2503"/>
      <c r="HYA2503"/>
      <c r="HYB2503"/>
      <c r="HYC2503"/>
      <c r="HYD2503"/>
      <c r="HYE2503"/>
      <c r="HYF2503"/>
      <c r="HYG2503"/>
      <c r="HYH2503"/>
      <c r="HYI2503"/>
      <c r="HYJ2503"/>
      <c r="HYK2503"/>
      <c r="HYL2503"/>
      <c r="HYM2503"/>
      <c r="HYN2503"/>
      <c r="HYO2503"/>
      <c r="HYP2503"/>
      <c r="HYQ2503"/>
      <c r="HYR2503"/>
      <c r="HYS2503"/>
      <c r="HYT2503"/>
      <c r="HYU2503"/>
      <c r="HYV2503"/>
      <c r="HYW2503"/>
      <c r="HYX2503"/>
      <c r="HYY2503"/>
      <c r="HYZ2503"/>
      <c r="HZA2503"/>
      <c r="HZB2503"/>
      <c r="HZC2503"/>
      <c r="HZD2503"/>
      <c r="HZE2503"/>
      <c r="HZF2503"/>
      <c r="HZG2503"/>
      <c r="HZH2503"/>
      <c r="HZI2503"/>
      <c r="HZJ2503"/>
      <c r="HZK2503"/>
      <c r="HZL2503"/>
      <c r="HZM2503"/>
      <c r="HZN2503"/>
      <c r="HZO2503"/>
      <c r="HZP2503"/>
      <c r="HZQ2503"/>
      <c r="HZR2503"/>
      <c r="HZS2503"/>
      <c r="HZT2503"/>
      <c r="HZU2503"/>
      <c r="HZV2503"/>
      <c r="HZW2503"/>
      <c r="HZX2503"/>
      <c r="HZY2503"/>
      <c r="HZZ2503"/>
      <c r="IAA2503"/>
      <c r="IAB2503"/>
      <c r="IAC2503"/>
      <c r="IAD2503"/>
      <c r="IAE2503"/>
      <c r="IAF2503"/>
      <c r="IAG2503"/>
      <c r="IAH2503"/>
      <c r="IAI2503"/>
      <c r="IAJ2503"/>
      <c r="IAK2503"/>
      <c r="IAL2503"/>
      <c r="IAM2503"/>
      <c r="IAN2503"/>
      <c r="IAO2503"/>
      <c r="IAP2503"/>
      <c r="IAQ2503"/>
      <c r="IAR2503"/>
      <c r="IAS2503"/>
      <c r="IAT2503"/>
      <c r="IAU2503"/>
      <c r="IAV2503"/>
      <c r="IAW2503"/>
      <c r="IAX2503"/>
      <c r="IAY2503"/>
      <c r="IAZ2503"/>
      <c r="IBA2503"/>
      <c r="IBB2503"/>
      <c r="IBC2503"/>
      <c r="IBD2503"/>
      <c r="IBE2503"/>
      <c r="IBF2503"/>
      <c r="IBG2503"/>
      <c r="IBH2503"/>
      <c r="IBI2503"/>
      <c r="IBJ2503"/>
      <c r="IBK2503"/>
      <c r="IBL2503"/>
      <c r="IBM2503"/>
      <c r="IBN2503"/>
      <c r="IBO2503"/>
      <c r="IBP2503"/>
      <c r="IBQ2503"/>
      <c r="IBR2503"/>
      <c r="IBS2503"/>
      <c r="IBT2503"/>
      <c r="IBU2503"/>
      <c r="IBV2503"/>
      <c r="IBW2503"/>
      <c r="IBX2503"/>
      <c r="IBY2503"/>
      <c r="IBZ2503"/>
      <c r="ICA2503"/>
      <c r="ICB2503"/>
      <c r="ICC2503"/>
      <c r="ICD2503"/>
      <c r="ICE2503"/>
      <c r="ICF2503"/>
      <c r="ICG2503"/>
      <c r="ICH2503"/>
      <c r="ICI2503"/>
      <c r="ICJ2503"/>
      <c r="ICK2503"/>
      <c r="ICL2503"/>
      <c r="ICM2503"/>
      <c r="ICN2503"/>
      <c r="ICO2503"/>
      <c r="ICP2503"/>
      <c r="ICQ2503"/>
      <c r="ICR2503"/>
      <c r="ICS2503"/>
      <c r="ICT2503"/>
      <c r="ICU2503"/>
      <c r="ICV2503"/>
      <c r="ICW2503"/>
      <c r="ICX2503"/>
      <c r="ICY2503"/>
      <c r="ICZ2503"/>
      <c r="IDA2503"/>
      <c r="IDB2503"/>
      <c r="IDC2503"/>
      <c r="IDD2503"/>
      <c r="IDE2503"/>
      <c r="IDF2503"/>
      <c r="IDG2503"/>
      <c r="IDH2503"/>
      <c r="IDI2503"/>
      <c r="IDJ2503"/>
      <c r="IDK2503"/>
      <c r="IDL2503"/>
      <c r="IDM2503"/>
      <c r="IDN2503"/>
      <c r="IDO2503"/>
      <c r="IDP2503"/>
      <c r="IDQ2503"/>
      <c r="IDR2503"/>
      <c r="IDS2503"/>
      <c r="IDT2503"/>
      <c r="IDU2503"/>
      <c r="IDV2503"/>
      <c r="IDW2503"/>
      <c r="IDX2503"/>
      <c r="IDY2503"/>
      <c r="IDZ2503"/>
      <c r="IEA2503"/>
      <c r="IEB2503"/>
      <c r="IEC2503"/>
      <c r="IED2503"/>
      <c r="IEE2503"/>
      <c r="IEF2503"/>
      <c r="IEG2503"/>
      <c r="IEH2503"/>
      <c r="IEI2503"/>
      <c r="IEJ2503"/>
      <c r="IEK2503"/>
      <c r="IEL2503"/>
      <c r="IEM2503"/>
      <c r="IEN2503"/>
      <c r="IEO2503"/>
      <c r="IEP2503"/>
      <c r="IEQ2503"/>
      <c r="IER2503"/>
      <c r="IES2503"/>
      <c r="IET2503"/>
      <c r="IEU2503"/>
      <c r="IEV2503"/>
      <c r="IEW2503"/>
      <c r="IEX2503"/>
      <c r="IEY2503"/>
      <c r="IEZ2503"/>
      <c r="IFA2503"/>
      <c r="IFB2503"/>
      <c r="IFC2503"/>
      <c r="IFD2503"/>
      <c r="IFE2503"/>
      <c r="IFF2503"/>
      <c r="IFG2503"/>
      <c r="IFH2503"/>
      <c r="IFI2503"/>
      <c r="IFJ2503"/>
      <c r="IFK2503"/>
      <c r="IFL2503"/>
      <c r="IFM2503"/>
      <c r="IFN2503"/>
      <c r="IFO2503"/>
      <c r="IFP2503"/>
      <c r="IFQ2503"/>
      <c r="IFR2503"/>
      <c r="IFS2503"/>
      <c r="IFT2503"/>
      <c r="IFU2503"/>
      <c r="IFV2503"/>
      <c r="IFW2503"/>
      <c r="IFX2503"/>
      <c r="IFY2503"/>
      <c r="IFZ2503"/>
      <c r="IGA2503"/>
      <c r="IGB2503"/>
      <c r="IGC2503"/>
      <c r="IGD2503"/>
      <c r="IGE2503"/>
      <c r="IGF2503"/>
      <c r="IGG2503"/>
      <c r="IGH2503"/>
      <c r="IGI2503"/>
      <c r="IGJ2503"/>
      <c r="IGK2503"/>
      <c r="IGL2503"/>
      <c r="IGM2503"/>
      <c r="IGN2503"/>
      <c r="IGO2503"/>
      <c r="IGP2503"/>
      <c r="IGQ2503"/>
      <c r="IGR2503"/>
      <c r="IGS2503"/>
      <c r="IGT2503"/>
      <c r="IGU2503"/>
      <c r="IGV2503"/>
      <c r="IGW2503"/>
      <c r="IGX2503"/>
      <c r="IGY2503"/>
      <c r="IGZ2503"/>
      <c r="IHA2503"/>
      <c r="IHB2503"/>
      <c r="IHC2503"/>
      <c r="IHD2503"/>
      <c r="IHE2503"/>
      <c r="IHF2503"/>
      <c r="IHG2503"/>
      <c r="IHH2503"/>
      <c r="IHI2503"/>
      <c r="IHJ2503"/>
      <c r="IHK2503"/>
      <c r="IHL2503"/>
      <c r="IHM2503"/>
      <c r="IHN2503"/>
      <c r="IHO2503"/>
      <c r="IHP2503"/>
      <c r="IHQ2503"/>
      <c r="IHR2503"/>
      <c r="IHS2503"/>
      <c r="IHT2503"/>
      <c r="IHU2503"/>
      <c r="IHV2503"/>
      <c r="IHW2503"/>
      <c r="IHX2503"/>
      <c r="IHY2503"/>
      <c r="IHZ2503"/>
      <c r="IIA2503"/>
      <c r="IIB2503"/>
      <c r="IIC2503"/>
      <c r="IID2503"/>
      <c r="IIE2503"/>
      <c r="IIF2503"/>
      <c r="IIG2503"/>
      <c r="IIH2503"/>
      <c r="III2503"/>
      <c r="IIJ2503"/>
      <c r="IIK2503"/>
      <c r="IIL2503"/>
      <c r="IIM2503"/>
      <c r="IIN2503"/>
      <c r="IIO2503"/>
      <c r="IIP2503"/>
      <c r="IIQ2503"/>
      <c r="IIR2503"/>
      <c r="IIS2503"/>
      <c r="IIT2503"/>
      <c r="IIU2503"/>
      <c r="IIV2503"/>
      <c r="IIW2503"/>
      <c r="IIX2503"/>
      <c r="IIY2503"/>
      <c r="IIZ2503"/>
      <c r="IJA2503"/>
      <c r="IJB2503"/>
      <c r="IJC2503"/>
      <c r="IJD2503"/>
      <c r="IJE2503"/>
      <c r="IJF2503"/>
      <c r="IJG2503"/>
      <c r="IJH2503"/>
      <c r="IJI2503"/>
      <c r="IJJ2503"/>
      <c r="IJK2503"/>
      <c r="IJL2503"/>
      <c r="IJM2503"/>
      <c r="IJN2503"/>
      <c r="IJO2503"/>
      <c r="IJP2503"/>
      <c r="IJQ2503"/>
      <c r="IJR2503"/>
      <c r="IJS2503"/>
      <c r="IJT2503"/>
      <c r="IJU2503"/>
      <c r="IJV2503"/>
      <c r="IJW2503"/>
      <c r="IJX2503"/>
      <c r="IJY2503"/>
      <c r="IJZ2503"/>
      <c r="IKA2503"/>
      <c r="IKB2503"/>
      <c r="IKC2503"/>
      <c r="IKD2503"/>
      <c r="IKE2503"/>
      <c r="IKF2503"/>
      <c r="IKG2503"/>
      <c r="IKH2503"/>
      <c r="IKI2503"/>
      <c r="IKJ2503"/>
      <c r="IKK2503"/>
      <c r="IKL2503"/>
      <c r="IKM2503"/>
      <c r="IKN2503"/>
      <c r="IKO2503"/>
      <c r="IKP2503"/>
      <c r="IKQ2503"/>
      <c r="IKR2503"/>
      <c r="IKS2503"/>
      <c r="IKT2503"/>
      <c r="IKU2503"/>
      <c r="IKV2503"/>
      <c r="IKW2503"/>
      <c r="IKX2503"/>
      <c r="IKY2503"/>
      <c r="IKZ2503"/>
      <c r="ILA2503"/>
      <c r="ILB2503"/>
      <c r="ILC2503"/>
      <c r="ILD2503"/>
      <c r="ILE2503"/>
      <c r="ILF2503"/>
      <c r="ILG2503"/>
      <c r="ILH2503"/>
      <c r="ILI2503"/>
      <c r="ILJ2503"/>
      <c r="ILK2503"/>
      <c r="ILL2503"/>
      <c r="ILM2503"/>
      <c r="ILN2503"/>
      <c r="ILO2503"/>
      <c r="ILP2503"/>
      <c r="ILQ2503"/>
      <c r="ILR2503"/>
      <c r="ILS2503"/>
      <c r="ILT2503"/>
      <c r="ILU2503"/>
      <c r="ILV2503"/>
      <c r="ILW2503"/>
      <c r="ILX2503"/>
      <c r="ILY2503"/>
      <c r="ILZ2503"/>
      <c r="IMA2503"/>
      <c r="IMB2503"/>
      <c r="IMC2503"/>
      <c r="IMD2503"/>
      <c r="IME2503"/>
      <c r="IMF2503"/>
      <c r="IMG2503"/>
      <c r="IMH2503"/>
      <c r="IMI2503"/>
      <c r="IMJ2503"/>
      <c r="IMK2503"/>
      <c r="IML2503"/>
      <c r="IMM2503"/>
      <c r="IMN2503"/>
      <c r="IMO2503"/>
      <c r="IMP2503"/>
      <c r="IMQ2503"/>
      <c r="IMR2503"/>
      <c r="IMS2503"/>
      <c r="IMT2503"/>
      <c r="IMU2503"/>
      <c r="IMV2503"/>
      <c r="IMW2503"/>
      <c r="IMX2503"/>
      <c r="IMY2503"/>
      <c r="IMZ2503"/>
      <c r="INA2503"/>
      <c r="INB2503"/>
      <c r="INC2503"/>
      <c r="IND2503"/>
      <c r="INE2503"/>
      <c r="INF2503"/>
      <c r="ING2503"/>
      <c r="INH2503"/>
      <c r="INI2503"/>
      <c r="INJ2503"/>
      <c r="INK2503"/>
      <c r="INL2503"/>
      <c r="INM2503"/>
      <c r="INN2503"/>
      <c r="INO2503"/>
      <c r="INP2503"/>
      <c r="INQ2503"/>
      <c r="INR2503"/>
      <c r="INS2503"/>
      <c r="INT2503"/>
      <c r="INU2503"/>
      <c r="INV2503"/>
      <c r="INW2503"/>
      <c r="INX2503"/>
      <c r="INY2503"/>
      <c r="INZ2503"/>
      <c r="IOA2503"/>
      <c r="IOB2503"/>
      <c r="IOC2503"/>
      <c r="IOD2503"/>
      <c r="IOE2503"/>
      <c r="IOF2503"/>
      <c r="IOG2503"/>
      <c r="IOH2503"/>
      <c r="IOI2503"/>
      <c r="IOJ2503"/>
      <c r="IOK2503"/>
      <c r="IOL2503"/>
      <c r="IOM2503"/>
      <c r="ION2503"/>
      <c r="IOO2503"/>
      <c r="IOP2503"/>
      <c r="IOQ2503"/>
      <c r="IOR2503"/>
      <c r="IOS2503"/>
      <c r="IOT2503"/>
      <c r="IOU2503"/>
      <c r="IOV2503"/>
      <c r="IOW2503"/>
      <c r="IOX2503"/>
      <c r="IOY2503"/>
      <c r="IOZ2503"/>
      <c r="IPA2503"/>
      <c r="IPB2503"/>
      <c r="IPC2503"/>
      <c r="IPD2503"/>
      <c r="IPE2503"/>
      <c r="IPF2503"/>
      <c r="IPG2503"/>
      <c r="IPH2503"/>
      <c r="IPI2503"/>
      <c r="IPJ2503"/>
      <c r="IPK2503"/>
      <c r="IPL2503"/>
      <c r="IPM2503"/>
      <c r="IPN2503"/>
      <c r="IPO2503"/>
      <c r="IPP2503"/>
      <c r="IPQ2503"/>
      <c r="IPR2503"/>
      <c r="IPS2503"/>
      <c r="IPT2503"/>
      <c r="IPU2503"/>
      <c r="IPV2503"/>
      <c r="IPW2503"/>
      <c r="IPX2503"/>
      <c r="IPY2503"/>
      <c r="IPZ2503"/>
      <c r="IQA2503"/>
      <c r="IQB2503"/>
      <c r="IQC2503"/>
      <c r="IQD2503"/>
      <c r="IQE2503"/>
      <c r="IQF2503"/>
      <c r="IQG2503"/>
      <c r="IQH2503"/>
      <c r="IQI2503"/>
      <c r="IQJ2503"/>
      <c r="IQK2503"/>
      <c r="IQL2503"/>
      <c r="IQM2503"/>
      <c r="IQN2503"/>
      <c r="IQO2503"/>
      <c r="IQP2503"/>
      <c r="IQQ2503"/>
      <c r="IQR2503"/>
      <c r="IQS2503"/>
      <c r="IQT2503"/>
      <c r="IQU2503"/>
      <c r="IQV2503"/>
      <c r="IQW2503"/>
      <c r="IQX2503"/>
      <c r="IQY2503"/>
      <c r="IQZ2503"/>
      <c r="IRA2503"/>
      <c r="IRB2503"/>
      <c r="IRC2503"/>
      <c r="IRD2503"/>
      <c r="IRE2503"/>
      <c r="IRF2503"/>
      <c r="IRG2503"/>
      <c r="IRH2503"/>
      <c r="IRI2503"/>
      <c r="IRJ2503"/>
      <c r="IRK2503"/>
      <c r="IRL2503"/>
      <c r="IRM2503"/>
      <c r="IRN2503"/>
      <c r="IRO2503"/>
      <c r="IRP2503"/>
      <c r="IRQ2503"/>
      <c r="IRR2503"/>
      <c r="IRS2503"/>
      <c r="IRT2503"/>
      <c r="IRU2503"/>
      <c r="IRV2503"/>
      <c r="IRW2503"/>
      <c r="IRX2503"/>
      <c r="IRY2503"/>
      <c r="IRZ2503"/>
      <c r="ISA2503"/>
      <c r="ISB2503"/>
      <c r="ISC2503"/>
      <c r="ISD2503"/>
      <c r="ISE2503"/>
      <c r="ISF2503"/>
      <c r="ISG2503"/>
      <c r="ISH2503"/>
      <c r="ISI2503"/>
      <c r="ISJ2503"/>
      <c r="ISK2503"/>
      <c r="ISL2503"/>
      <c r="ISM2503"/>
      <c r="ISN2503"/>
      <c r="ISO2503"/>
      <c r="ISP2503"/>
      <c r="ISQ2503"/>
      <c r="ISR2503"/>
      <c r="ISS2503"/>
      <c r="IST2503"/>
      <c r="ISU2503"/>
      <c r="ISV2503"/>
      <c r="ISW2503"/>
      <c r="ISX2503"/>
      <c r="ISY2503"/>
      <c r="ISZ2503"/>
      <c r="ITA2503"/>
      <c r="ITB2503"/>
      <c r="ITC2503"/>
      <c r="ITD2503"/>
      <c r="ITE2503"/>
      <c r="ITF2503"/>
      <c r="ITG2503"/>
      <c r="ITH2503"/>
      <c r="ITI2503"/>
      <c r="ITJ2503"/>
      <c r="ITK2503"/>
      <c r="ITL2503"/>
      <c r="ITM2503"/>
      <c r="ITN2503"/>
      <c r="ITO2503"/>
      <c r="ITP2503"/>
      <c r="ITQ2503"/>
      <c r="ITR2503"/>
      <c r="ITS2503"/>
      <c r="ITT2503"/>
      <c r="ITU2503"/>
      <c r="ITV2503"/>
      <c r="ITW2503"/>
      <c r="ITX2503"/>
      <c r="ITY2503"/>
      <c r="ITZ2503"/>
      <c r="IUA2503"/>
      <c r="IUB2503"/>
      <c r="IUC2503"/>
      <c r="IUD2503"/>
      <c r="IUE2503"/>
      <c r="IUF2503"/>
      <c r="IUG2503"/>
      <c r="IUH2503"/>
      <c r="IUI2503"/>
      <c r="IUJ2503"/>
      <c r="IUK2503"/>
      <c r="IUL2503"/>
      <c r="IUM2503"/>
      <c r="IUN2503"/>
      <c r="IUO2503"/>
      <c r="IUP2503"/>
      <c r="IUQ2503"/>
      <c r="IUR2503"/>
      <c r="IUS2503"/>
      <c r="IUT2503"/>
      <c r="IUU2503"/>
      <c r="IUV2503"/>
      <c r="IUW2503"/>
      <c r="IUX2503"/>
      <c r="IUY2503"/>
      <c r="IUZ2503"/>
      <c r="IVA2503"/>
      <c r="IVB2503"/>
      <c r="IVC2503"/>
      <c r="IVD2503"/>
      <c r="IVE2503"/>
      <c r="IVF2503"/>
      <c r="IVG2503"/>
      <c r="IVH2503"/>
      <c r="IVI2503"/>
      <c r="IVJ2503"/>
      <c r="IVK2503"/>
      <c r="IVL2503"/>
      <c r="IVM2503"/>
      <c r="IVN2503"/>
      <c r="IVO2503"/>
      <c r="IVP2503"/>
      <c r="IVQ2503"/>
      <c r="IVR2503"/>
      <c r="IVS2503"/>
      <c r="IVT2503"/>
      <c r="IVU2503"/>
      <c r="IVV2503"/>
      <c r="IVW2503"/>
      <c r="IVX2503"/>
      <c r="IVY2503"/>
      <c r="IVZ2503"/>
      <c r="IWA2503"/>
      <c r="IWB2503"/>
      <c r="IWC2503"/>
      <c r="IWD2503"/>
      <c r="IWE2503"/>
      <c r="IWF2503"/>
      <c r="IWG2503"/>
      <c r="IWH2503"/>
      <c r="IWI2503"/>
      <c r="IWJ2503"/>
      <c r="IWK2503"/>
      <c r="IWL2503"/>
      <c r="IWM2503"/>
      <c r="IWN2503"/>
      <c r="IWO2503"/>
      <c r="IWP2503"/>
      <c r="IWQ2503"/>
      <c r="IWR2503"/>
      <c r="IWS2503"/>
      <c r="IWT2503"/>
      <c r="IWU2503"/>
      <c r="IWV2503"/>
      <c r="IWW2503"/>
      <c r="IWX2503"/>
      <c r="IWY2503"/>
      <c r="IWZ2503"/>
      <c r="IXA2503"/>
      <c r="IXB2503"/>
      <c r="IXC2503"/>
      <c r="IXD2503"/>
      <c r="IXE2503"/>
      <c r="IXF2503"/>
      <c r="IXG2503"/>
      <c r="IXH2503"/>
      <c r="IXI2503"/>
      <c r="IXJ2503"/>
      <c r="IXK2503"/>
      <c r="IXL2503"/>
      <c r="IXM2503"/>
      <c r="IXN2503"/>
      <c r="IXO2503"/>
      <c r="IXP2503"/>
      <c r="IXQ2503"/>
      <c r="IXR2503"/>
      <c r="IXS2503"/>
      <c r="IXT2503"/>
      <c r="IXU2503"/>
      <c r="IXV2503"/>
      <c r="IXW2503"/>
      <c r="IXX2503"/>
      <c r="IXY2503"/>
      <c r="IXZ2503"/>
      <c r="IYA2503"/>
      <c r="IYB2503"/>
      <c r="IYC2503"/>
      <c r="IYD2503"/>
      <c r="IYE2503"/>
      <c r="IYF2503"/>
      <c r="IYG2503"/>
      <c r="IYH2503"/>
      <c r="IYI2503"/>
      <c r="IYJ2503"/>
      <c r="IYK2503"/>
      <c r="IYL2503"/>
      <c r="IYM2503"/>
      <c r="IYN2503"/>
      <c r="IYO2503"/>
      <c r="IYP2503"/>
      <c r="IYQ2503"/>
      <c r="IYR2503"/>
      <c r="IYS2503"/>
      <c r="IYT2503"/>
      <c r="IYU2503"/>
      <c r="IYV2503"/>
      <c r="IYW2503"/>
      <c r="IYX2503"/>
      <c r="IYY2503"/>
      <c r="IYZ2503"/>
      <c r="IZA2503"/>
      <c r="IZB2503"/>
      <c r="IZC2503"/>
      <c r="IZD2503"/>
      <c r="IZE2503"/>
      <c r="IZF2503"/>
      <c r="IZG2503"/>
      <c r="IZH2503"/>
      <c r="IZI2503"/>
      <c r="IZJ2503"/>
      <c r="IZK2503"/>
      <c r="IZL2503"/>
      <c r="IZM2503"/>
      <c r="IZN2503"/>
      <c r="IZO2503"/>
      <c r="IZP2503"/>
      <c r="IZQ2503"/>
      <c r="IZR2503"/>
      <c r="IZS2503"/>
      <c r="IZT2503"/>
      <c r="IZU2503"/>
      <c r="IZV2503"/>
      <c r="IZW2503"/>
      <c r="IZX2503"/>
      <c r="IZY2503"/>
      <c r="IZZ2503"/>
      <c r="JAA2503"/>
      <c r="JAB2503"/>
      <c r="JAC2503"/>
      <c r="JAD2503"/>
      <c r="JAE2503"/>
      <c r="JAF2503"/>
      <c r="JAG2503"/>
      <c r="JAH2503"/>
      <c r="JAI2503"/>
      <c r="JAJ2503"/>
      <c r="JAK2503"/>
      <c r="JAL2503"/>
      <c r="JAM2503"/>
      <c r="JAN2503"/>
      <c r="JAO2503"/>
      <c r="JAP2503"/>
      <c r="JAQ2503"/>
      <c r="JAR2503"/>
      <c r="JAS2503"/>
      <c r="JAT2503"/>
      <c r="JAU2503"/>
      <c r="JAV2503"/>
      <c r="JAW2503"/>
      <c r="JAX2503"/>
      <c r="JAY2503"/>
      <c r="JAZ2503"/>
      <c r="JBA2503"/>
      <c r="JBB2503"/>
      <c r="JBC2503"/>
      <c r="JBD2503"/>
      <c r="JBE2503"/>
      <c r="JBF2503"/>
      <c r="JBG2503"/>
      <c r="JBH2503"/>
      <c r="JBI2503"/>
      <c r="JBJ2503"/>
      <c r="JBK2503"/>
      <c r="JBL2503"/>
      <c r="JBM2503"/>
      <c r="JBN2503"/>
      <c r="JBO2503"/>
      <c r="JBP2503"/>
      <c r="JBQ2503"/>
      <c r="JBR2503"/>
      <c r="JBS2503"/>
      <c r="JBT2503"/>
      <c r="JBU2503"/>
      <c r="JBV2503"/>
      <c r="JBW2503"/>
      <c r="JBX2503"/>
      <c r="JBY2503"/>
      <c r="JBZ2503"/>
      <c r="JCA2503"/>
      <c r="JCB2503"/>
      <c r="JCC2503"/>
      <c r="JCD2503"/>
      <c r="JCE2503"/>
      <c r="JCF2503"/>
      <c r="JCG2503"/>
      <c r="JCH2503"/>
      <c r="JCI2503"/>
      <c r="JCJ2503"/>
      <c r="JCK2503"/>
      <c r="JCL2503"/>
      <c r="JCM2503"/>
      <c r="JCN2503"/>
      <c r="JCO2503"/>
      <c r="JCP2503"/>
      <c r="JCQ2503"/>
      <c r="JCR2503"/>
      <c r="JCS2503"/>
      <c r="JCT2503"/>
      <c r="JCU2503"/>
      <c r="JCV2503"/>
      <c r="JCW2503"/>
      <c r="JCX2503"/>
      <c r="JCY2503"/>
      <c r="JCZ2503"/>
      <c r="JDA2503"/>
      <c r="JDB2503"/>
      <c r="JDC2503"/>
      <c r="JDD2503"/>
      <c r="JDE2503"/>
      <c r="JDF2503"/>
      <c r="JDG2503"/>
      <c r="JDH2503"/>
      <c r="JDI2503"/>
      <c r="JDJ2503"/>
      <c r="JDK2503"/>
      <c r="JDL2503"/>
      <c r="JDM2503"/>
      <c r="JDN2503"/>
      <c r="JDO2503"/>
      <c r="JDP2503"/>
      <c r="JDQ2503"/>
      <c r="JDR2503"/>
      <c r="JDS2503"/>
      <c r="JDT2503"/>
      <c r="JDU2503"/>
      <c r="JDV2503"/>
      <c r="JDW2503"/>
      <c r="JDX2503"/>
      <c r="JDY2503"/>
      <c r="JDZ2503"/>
      <c r="JEA2503"/>
      <c r="JEB2503"/>
      <c r="JEC2503"/>
      <c r="JED2503"/>
      <c r="JEE2503"/>
      <c r="JEF2503"/>
      <c r="JEG2503"/>
      <c r="JEH2503"/>
      <c r="JEI2503"/>
      <c r="JEJ2503"/>
      <c r="JEK2503"/>
      <c r="JEL2503"/>
      <c r="JEM2503"/>
      <c r="JEN2503"/>
      <c r="JEO2503"/>
      <c r="JEP2503"/>
      <c r="JEQ2503"/>
      <c r="JER2503"/>
      <c r="JES2503"/>
      <c r="JET2503"/>
      <c r="JEU2503"/>
      <c r="JEV2503"/>
      <c r="JEW2503"/>
      <c r="JEX2503"/>
      <c r="JEY2503"/>
      <c r="JEZ2503"/>
      <c r="JFA2503"/>
      <c r="JFB2503"/>
      <c r="JFC2503"/>
      <c r="JFD2503"/>
      <c r="JFE2503"/>
      <c r="JFF2503"/>
      <c r="JFG2503"/>
      <c r="JFH2503"/>
      <c r="JFI2503"/>
      <c r="JFJ2503"/>
      <c r="JFK2503"/>
      <c r="JFL2503"/>
      <c r="JFM2503"/>
      <c r="JFN2503"/>
      <c r="JFO2503"/>
      <c r="JFP2503"/>
      <c r="JFQ2503"/>
      <c r="JFR2503"/>
      <c r="JFS2503"/>
      <c r="JFT2503"/>
      <c r="JFU2503"/>
      <c r="JFV2503"/>
      <c r="JFW2503"/>
      <c r="JFX2503"/>
      <c r="JFY2503"/>
      <c r="JFZ2503"/>
      <c r="JGA2503"/>
      <c r="JGB2503"/>
      <c r="JGC2503"/>
      <c r="JGD2503"/>
      <c r="JGE2503"/>
      <c r="JGF2503"/>
      <c r="JGG2503"/>
      <c r="JGH2503"/>
      <c r="JGI2503"/>
      <c r="JGJ2503"/>
      <c r="JGK2503"/>
      <c r="JGL2503"/>
      <c r="JGM2503"/>
      <c r="JGN2503"/>
      <c r="JGO2503"/>
      <c r="JGP2503"/>
      <c r="JGQ2503"/>
      <c r="JGR2503"/>
      <c r="JGS2503"/>
      <c r="JGT2503"/>
      <c r="JGU2503"/>
      <c r="JGV2503"/>
      <c r="JGW2503"/>
      <c r="JGX2503"/>
      <c r="JGY2503"/>
      <c r="JGZ2503"/>
      <c r="JHA2503"/>
      <c r="JHB2503"/>
      <c r="JHC2503"/>
      <c r="JHD2503"/>
      <c r="JHE2503"/>
      <c r="JHF2503"/>
      <c r="JHG2503"/>
      <c r="JHH2503"/>
      <c r="JHI2503"/>
      <c r="JHJ2503"/>
      <c r="JHK2503"/>
      <c r="JHL2503"/>
      <c r="JHM2503"/>
      <c r="JHN2503"/>
      <c r="JHO2503"/>
      <c r="JHP2503"/>
      <c r="JHQ2503"/>
      <c r="JHR2503"/>
      <c r="JHS2503"/>
      <c r="JHT2503"/>
      <c r="JHU2503"/>
      <c r="JHV2503"/>
      <c r="JHW2503"/>
      <c r="JHX2503"/>
      <c r="JHY2503"/>
      <c r="JHZ2503"/>
      <c r="JIA2503"/>
      <c r="JIB2503"/>
      <c r="JIC2503"/>
      <c r="JID2503"/>
      <c r="JIE2503"/>
      <c r="JIF2503"/>
      <c r="JIG2503"/>
      <c r="JIH2503"/>
      <c r="JII2503"/>
      <c r="JIJ2503"/>
      <c r="JIK2503"/>
      <c r="JIL2503"/>
      <c r="JIM2503"/>
      <c r="JIN2503"/>
      <c r="JIO2503"/>
      <c r="JIP2503"/>
      <c r="JIQ2503"/>
      <c r="JIR2503"/>
      <c r="JIS2503"/>
      <c r="JIT2503"/>
      <c r="JIU2503"/>
      <c r="JIV2503"/>
      <c r="JIW2503"/>
      <c r="JIX2503"/>
      <c r="JIY2503"/>
      <c r="JIZ2503"/>
      <c r="JJA2503"/>
      <c r="JJB2503"/>
      <c r="JJC2503"/>
      <c r="JJD2503"/>
      <c r="JJE2503"/>
      <c r="JJF2503"/>
      <c r="JJG2503"/>
      <c r="JJH2503"/>
      <c r="JJI2503"/>
      <c r="JJJ2503"/>
      <c r="JJK2503"/>
      <c r="JJL2503"/>
      <c r="JJM2503"/>
      <c r="JJN2503"/>
      <c r="JJO2503"/>
      <c r="JJP2503"/>
      <c r="JJQ2503"/>
      <c r="JJR2503"/>
      <c r="JJS2503"/>
      <c r="JJT2503"/>
      <c r="JJU2503"/>
      <c r="JJV2503"/>
      <c r="JJW2503"/>
      <c r="JJX2503"/>
      <c r="JJY2503"/>
      <c r="JJZ2503"/>
      <c r="JKA2503"/>
      <c r="JKB2503"/>
      <c r="JKC2503"/>
      <c r="JKD2503"/>
      <c r="JKE2503"/>
      <c r="JKF2503"/>
      <c r="JKG2503"/>
      <c r="JKH2503"/>
      <c r="JKI2503"/>
      <c r="JKJ2503"/>
      <c r="JKK2503"/>
      <c r="JKL2503"/>
      <c r="JKM2503"/>
      <c r="JKN2503"/>
      <c r="JKO2503"/>
      <c r="JKP2503"/>
      <c r="JKQ2503"/>
      <c r="JKR2503"/>
      <c r="JKS2503"/>
      <c r="JKT2503"/>
      <c r="JKU2503"/>
      <c r="JKV2503"/>
      <c r="JKW2503"/>
      <c r="JKX2503"/>
      <c r="JKY2503"/>
      <c r="JKZ2503"/>
      <c r="JLA2503"/>
      <c r="JLB2503"/>
      <c r="JLC2503"/>
      <c r="JLD2503"/>
      <c r="JLE2503"/>
      <c r="JLF2503"/>
      <c r="JLG2503"/>
      <c r="JLH2503"/>
      <c r="JLI2503"/>
      <c r="JLJ2503"/>
      <c r="JLK2503"/>
      <c r="JLL2503"/>
      <c r="JLM2503"/>
      <c r="JLN2503"/>
      <c r="JLO2503"/>
      <c r="JLP2503"/>
      <c r="JLQ2503"/>
      <c r="JLR2503"/>
      <c r="JLS2503"/>
      <c r="JLT2503"/>
      <c r="JLU2503"/>
      <c r="JLV2503"/>
      <c r="JLW2503"/>
      <c r="JLX2503"/>
      <c r="JLY2503"/>
      <c r="JLZ2503"/>
      <c r="JMA2503"/>
      <c r="JMB2503"/>
      <c r="JMC2503"/>
      <c r="JMD2503"/>
      <c r="JME2503"/>
      <c r="JMF2503"/>
      <c r="JMG2503"/>
      <c r="JMH2503"/>
      <c r="JMI2503"/>
      <c r="JMJ2503"/>
      <c r="JMK2503"/>
      <c r="JML2503"/>
      <c r="JMM2503"/>
      <c r="JMN2503"/>
      <c r="JMO2503"/>
      <c r="JMP2503"/>
      <c r="JMQ2503"/>
      <c r="JMR2503"/>
      <c r="JMS2503"/>
      <c r="JMT2503"/>
      <c r="JMU2503"/>
      <c r="JMV2503"/>
      <c r="JMW2503"/>
      <c r="JMX2503"/>
      <c r="JMY2503"/>
      <c r="JMZ2503"/>
      <c r="JNA2503"/>
      <c r="JNB2503"/>
      <c r="JNC2503"/>
      <c r="JND2503"/>
      <c r="JNE2503"/>
      <c r="JNF2503"/>
      <c r="JNG2503"/>
      <c r="JNH2503"/>
      <c r="JNI2503"/>
      <c r="JNJ2503"/>
      <c r="JNK2503"/>
      <c r="JNL2503"/>
      <c r="JNM2503"/>
      <c r="JNN2503"/>
      <c r="JNO2503"/>
      <c r="JNP2503"/>
      <c r="JNQ2503"/>
      <c r="JNR2503"/>
      <c r="JNS2503"/>
      <c r="JNT2503"/>
      <c r="JNU2503"/>
      <c r="JNV2503"/>
      <c r="JNW2503"/>
      <c r="JNX2503"/>
      <c r="JNY2503"/>
      <c r="JNZ2503"/>
      <c r="JOA2503"/>
      <c r="JOB2503"/>
      <c r="JOC2503"/>
      <c r="JOD2503"/>
      <c r="JOE2503"/>
      <c r="JOF2503"/>
      <c r="JOG2503"/>
      <c r="JOH2503"/>
      <c r="JOI2503"/>
      <c r="JOJ2503"/>
      <c r="JOK2503"/>
      <c r="JOL2503"/>
      <c r="JOM2503"/>
      <c r="JON2503"/>
      <c r="JOO2503"/>
      <c r="JOP2503"/>
      <c r="JOQ2503"/>
      <c r="JOR2503"/>
      <c r="JOS2503"/>
      <c r="JOT2503"/>
      <c r="JOU2503"/>
      <c r="JOV2503"/>
      <c r="JOW2503"/>
      <c r="JOX2503"/>
      <c r="JOY2503"/>
      <c r="JOZ2503"/>
      <c r="JPA2503"/>
      <c r="JPB2503"/>
      <c r="JPC2503"/>
      <c r="JPD2503"/>
      <c r="JPE2503"/>
      <c r="JPF2503"/>
      <c r="JPG2503"/>
      <c r="JPH2503"/>
      <c r="JPI2503"/>
      <c r="JPJ2503"/>
      <c r="JPK2503"/>
      <c r="JPL2503"/>
      <c r="JPM2503"/>
      <c r="JPN2503"/>
      <c r="JPO2503"/>
      <c r="JPP2503"/>
      <c r="JPQ2503"/>
      <c r="JPR2503"/>
      <c r="JPS2503"/>
      <c r="JPT2503"/>
      <c r="JPU2503"/>
      <c r="JPV2503"/>
      <c r="JPW2503"/>
      <c r="JPX2503"/>
      <c r="JPY2503"/>
      <c r="JPZ2503"/>
      <c r="JQA2503"/>
      <c r="JQB2503"/>
      <c r="JQC2503"/>
      <c r="JQD2503"/>
      <c r="JQE2503"/>
      <c r="JQF2503"/>
      <c r="JQG2503"/>
      <c r="JQH2503"/>
      <c r="JQI2503"/>
      <c r="JQJ2503"/>
      <c r="JQK2503"/>
      <c r="JQL2503"/>
      <c r="JQM2503"/>
      <c r="JQN2503"/>
      <c r="JQO2503"/>
      <c r="JQP2503"/>
      <c r="JQQ2503"/>
      <c r="JQR2503"/>
      <c r="JQS2503"/>
      <c r="JQT2503"/>
      <c r="JQU2503"/>
      <c r="JQV2503"/>
      <c r="JQW2503"/>
      <c r="JQX2503"/>
      <c r="JQY2503"/>
      <c r="JQZ2503"/>
      <c r="JRA2503"/>
      <c r="JRB2503"/>
      <c r="JRC2503"/>
      <c r="JRD2503"/>
      <c r="JRE2503"/>
      <c r="JRF2503"/>
      <c r="JRG2503"/>
      <c r="JRH2503"/>
      <c r="JRI2503"/>
      <c r="JRJ2503"/>
      <c r="JRK2503"/>
      <c r="JRL2503"/>
      <c r="JRM2503"/>
      <c r="JRN2503"/>
      <c r="JRO2503"/>
      <c r="JRP2503"/>
      <c r="JRQ2503"/>
      <c r="JRR2503"/>
      <c r="JRS2503"/>
      <c r="JRT2503"/>
      <c r="JRU2503"/>
      <c r="JRV2503"/>
      <c r="JRW2503"/>
      <c r="JRX2503"/>
      <c r="JRY2503"/>
      <c r="JRZ2503"/>
      <c r="JSA2503"/>
      <c r="JSB2503"/>
      <c r="JSC2503"/>
      <c r="JSD2503"/>
      <c r="JSE2503"/>
      <c r="JSF2503"/>
      <c r="JSG2503"/>
      <c r="JSH2503"/>
      <c r="JSI2503"/>
      <c r="JSJ2503"/>
      <c r="JSK2503"/>
      <c r="JSL2503"/>
      <c r="JSM2503"/>
      <c r="JSN2503"/>
      <c r="JSO2503"/>
      <c r="JSP2503"/>
      <c r="JSQ2503"/>
      <c r="JSR2503"/>
      <c r="JSS2503"/>
      <c r="JST2503"/>
      <c r="JSU2503"/>
      <c r="JSV2503"/>
      <c r="JSW2503"/>
      <c r="JSX2503"/>
      <c r="JSY2503"/>
      <c r="JSZ2503"/>
      <c r="JTA2503"/>
      <c r="JTB2503"/>
      <c r="JTC2503"/>
      <c r="JTD2503"/>
      <c r="JTE2503"/>
      <c r="JTF2503"/>
      <c r="JTG2503"/>
      <c r="JTH2503"/>
      <c r="JTI2503"/>
      <c r="JTJ2503"/>
      <c r="JTK2503"/>
      <c r="JTL2503"/>
      <c r="JTM2503"/>
      <c r="JTN2503"/>
      <c r="JTO2503"/>
      <c r="JTP2503"/>
      <c r="JTQ2503"/>
      <c r="JTR2503"/>
      <c r="JTS2503"/>
      <c r="JTT2503"/>
      <c r="JTU2503"/>
      <c r="JTV2503"/>
      <c r="JTW2503"/>
      <c r="JTX2503"/>
      <c r="JTY2503"/>
      <c r="JTZ2503"/>
      <c r="JUA2503"/>
      <c r="JUB2503"/>
      <c r="JUC2503"/>
      <c r="JUD2503"/>
      <c r="JUE2503"/>
      <c r="JUF2503"/>
      <c r="JUG2503"/>
      <c r="JUH2503"/>
      <c r="JUI2503"/>
      <c r="JUJ2503"/>
      <c r="JUK2503"/>
      <c r="JUL2503"/>
      <c r="JUM2503"/>
      <c r="JUN2503"/>
      <c r="JUO2503"/>
      <c r="JUP2503"/>
      <c r="JUQ2503"/>
      <c r="JUR2503"/>
      <c r="JUS2503"/>
      <c r="JUT2503"/>
      <c r="JUU2503"/>
      <c r="JUV2503"/>
      <c r="JUW2503"/>
      <c r="JUX2503"/>
      <c r="JUY2503"/>
      <c r="JUZ2503"/>
      <c r="JVA2503"/>
      <c r="JVB2503"/>
      <c r="JVC2503"/>
      <c r="JVD2503"/>
      <c r="JVE2503"/>
      <c r="JVF2503"/>
      <c r="JVG2503"/>
      <c r="JVH2503"/>
      <c r="JVI2503"/>
      <c r="JVJ2503"/>
      <c r="JVK2503"/>
      <c r="JVL2503"/>
      <c r="JVM2503"/>
      <c r="JVN2503"/>
      <c r="JVO2503"/>
      <c r="JVP2503"/>
      <c r="JVQ2503"/>
      <c r="JVR2503"/>
      <c r="JVS2503"/>
      <c r="JVT2503"/>
      <c r="JVU2503"/>
      <c r="JVV2503"/>
      <c r="JVW2503"/>
      <c r="JVX2503"/>
      <c r="JVY2503"/>
      <c r="JVZ2503"/>
      <c r="JWA2503"/>
      <c r="JWB2503"/>
      <c r="JWC2503"/>
      <c r="JWD2503"/>
      <c r="JWE2503"/>
      <c r="JWF2503"/>
      <c r="JWG2503"/>
      <c r="JWH2503"/>
      <c r="JWI2503"/>
      <c r="JWJ2503"/>
      <c r="JWK2503"/>
      <c r="JWL2503"/>
      <c r="JWM2503"/>
      <c r="JWN2503"/>
      <c r="JWO2503"/>
      <c r="JWP2503"/>
      <c r="JWQ2503"/>
      <c r="JWR2503"/>
      <c r="JWS2503"/>
      <c r="JWT2503"/>
      <c r="JWU2503"/>
      <c r="JWV2503"/>
      <c r="JWW2503"/>
      <c r="JWX2503"/>
      <c r="JWY2503"/>
      <c r="JWZ2503"/>
      <c r="JXA2503"/>
      <c r="JXB2503"/>
      <c r="JXC2503"/>
      <c r="JXD2503"/>
      <c r="JXE2503"/>
      <c r="JXF2503"/>
      <c r="JXG2503"/>
      <c r="JXH2503"/>
      <c r="JXI2503"/>
      <c r="JXJ2503"/>
      <c r="JXK2503"/>
      <c r="JXL2503"/>
      <c r="JXM2503"/>
      <c r="JXN2503"/>
      <c r="JXO2503"/>
      <c r="JXP2503"/>
      <c r="JXQ2503"/>
      <c r="JXR2503"/>
      <c r="JXS2503"/>
      <c r="JXT2503"/>
      <c r="JXU2503"/>
      <c r="JXV2503"/>
      <c r="JXW2503"/>
      <c r="JXX2503"/>
      <c r="JXY2503"/>
      <c r="JXZ2503"/>
      <c r="JYA2503"/>
      <c r="JYB2503"/>
      <c r="JYC2503"/>
      <c r="JYD2503"/>
      <c r="JYE2503"/>
      <c r="JYF2503"/>
      <c r="JYG2503"/>
      <c r="JYH2503"/>
      <c r="JYI2503"/>
      <c r="JYJ2503"/>
      <c r="JYK2503"/>
      <c r="JYL2503"/>
      <c r="JYM2503"/>
      <c r="JYN2503"/>
      <c r="JYO2503"/>
      <c r="JYP2503"/>
      <c r="JYQ2503"/>
      <c r="JYR2503"/>
      <c r="JYS2503"/>
      <c r="JYT2503"/>
      <c r="JYU2503"/>
      <c r="JYV2503"/>
      <c r="JYW2503"/>
      <c r="JYX2503"/>
      <c r="JYY2503"/>
      <c r="JYZ2503"/>
      <c r="JZA2503"/>
      <c r="JZB2503"/>
      <c r="JZC2503"/>
      <c r="JZD2503"/>
      <c r="JZE2503"/>
      <c r="JZF2503"/>
      <c r="JZG2503"/>
      <c r="JZH2503"/>
      <c r="JZI2503"/>
      <c r="JZJ2503"/>
      <c r="JZK2503"/>
      <c r="JZL2503"/>
      <c r="JZM2503"/>
      <c r="JZN2503"/>
      <c r="JZO2503"/>
      <c r="JZP2503"/>
      <c r="JZQ2503"/>
      <c r="JZR2503"/>
      <c r="JZS2503"/>
      <c r="JZT2503"/>
      <c r="JZU2503"/>
      <c r="JZV2503"/>
      <c r="JZW2503"/>
      <c r="JZX2503"/>
      <c r="JZY2503"/>
      <c r="JZZ2503"/>
      <c r="KAA2503"/>
      <c r="KAB2503"/>
      <c r="KAC2503"/>
      <c r="KAD2503"/>
      <c r="KAE2503"/>
      <c r="KAF2503"/>
      <c r="KAG2503"/>
      <c r="KAH2503"/>
      <c r="KAI2503"/>
      <c r="KAJ2503"/>
      <c r="KAK2503"/>
      <c r="KAL2503"/>
      <c r="KAM2503"/>
      <c r="KAN2503"/>
      <c r="KAO2503"/>
      <c r="KAP2503"/>
      <c r="KAQ2503"/>
      <c r="KAR2503"/>
      <c r="KAS2503"/>
      <c r="KAT2503"/>
      <c r="KAU2503"/>
      <c r="KAV2503"/>
      <c r="KAW2503"/>
      <c r="KAX2503"/>
      <c r="KAY2503"/>
      <c r="KAZ2503"/>
      <c r="KBA2503"/>
      <c r="KBB2503"/>
      <c r="KBC2503"/>
      <c r="KBD2503"/>
      <c r="KBE2503"/>
      <c r="KBF2503"/>
      <c r="KBG2503"/>
      <c r="KBH2503"/>
      <c r="KBI2503"/>
      <c r="KBJ2503"/>
      <c r="KBK2503"/>
      <c r="KBL2503"/>
      <c r="KBM2503"/>
      <c r="KBN2503"/>
      <c r="KBO2503"/>
      <c r="KBP2503"/>
      <c r="KBQ2503"/>
      <c r="KBR2503"/>
      <c r="KBS2503"/>
      <c r="KBT2503"/>
      <c r="KBU2503"/>
      <c r="KBV2503"/>
      <c r="KBW2503"/>
      <c r="KBX2503"/>
      <c r="KBY2503"/>
      <c r="KBZ2503"/>
      <c r="KCA2503"/>
      <c r="KCB2503"/>
      <c r="KCC2503"/>
      <c r="KCD2503"/>
      <c r="KCE2503"/>
      <c r="KCF2503"/>
      <c r="KCG2503"/>
      <c r="KCH2503"/>
      <c r="KCI2503"/>
      <c r="KCJ2503"/>
      <c r="KCK2503"/>
      <c r="KCL2503"/>
      <c r="KCM2503"/>
      <c r="KCN2503"/>
      <c r="KCO2503"/>
      <c r="KCP2503"/>
      <c r="KCQ2503"/>
      <c r="KCR2503"/>
      <c r="KCS2503"/>
      <c r="KCT2503"/>
      <c r="KCU2503"/>
      <c r="KCV2503"/>
      <c r="KCW2503"/>
      <c r="KCX2503"/>
      <c r="KCY2503"/>
      <c r="KCZ2503"/>
      <c r="KDA2503"/>
      <c r="KDB2503"/>
      <c r="KDC2503"/>
      <c r="KDD2503"/>
      <c r="KDE2503"/>
      <c r="KDF2503"/>
      <c r="KDG2503"/>
      <c r="KDH2503"/>
      <c r="KDI2503"/>
      <c r="KDJ2503"/>
      <c r="KDK2503"/>
      <c r="KDL2503"/>
      <c r="KDM2503"/>
      <c r="KDN2503"/>
      <c r="KDO2503"/>
      <c r="KDP2503"/>
      <c r="KDQ2503"/>
      <c r="KDR2503"/>
      <c r="KDS2503"/>
      <c r="KDT2503"/>
      <c r="KDU2503"/>
      <c r="KDV2503"/>
      <c r="KDW2503"/>
      <c r="KDX2503"/>
      <c r="KDY2503"/>
      <c r="KDZ2503"/>
      <c r="KEA2503"/>
      <c r="KEB2503"/>
      <c r="KEC2503"/>
      <c r="KED2503"/>
      <c r="KEE2503"/>
      <c r="KEF2503"/>
      <c r="KEG2503"/>
      <c r="KEH2503"/>
      <c r="KEI2503"/>
      <c r="KEJ2503"/>
      <c r="KEK2503"/>
      <c r="KEL2503"/>
      <c r="KEM2503"/>
      <c r="KEN2503"/>
      <c r="KEO2503"/>
      <c r="KEP2503"/>
      <c r="KEQ2503"/>
      <c r="KER2503"/>
      <c r="KES2503"/>
      <c r="KET2503"/>
      <c r="KEU2503"/>
      <c r="KEV2503"/>
      <c r="KEW2503"/>
      <c r="KEX2503"/>
      <c r="KEY2503"/>
      <c r="KEZ2503"/>
      <c r="KFA2503"/>
      <c r="KFB2503"/>
      <c r="KFC2503"/>
      <c r="KFD2503"/>
      <c r="KFE2503"/>
      <c r="KFF2503"/>
      <c r="KFG2503"/>
      <c r="KFH2503"/>
      <c r="KFI2503"/>
      <c r="KFJ2503"/>
      <c r="KFK2503"/>
      <c r="KFL2503"/>
      <c r="KFM2503"/>
      <c r="KFN2503"/>
      <c r="KFO2503"/>
      <c r="KFP2503"/>
      <c r="KFQ2503"/>
      <c r="KFR2503"/>
      <c r="KFS2503"/>
      <c r="KFT2503"/>
      <c r="KFU2503"/>
      <c r="KFV2503"/>
      <c r="KFW2503"/>
      <c r="KFX2503"/>
      <c r="KFY2503"/>
      <c r="KFZ2503"/>
      <c r="KGA2503"/>
      <c r="KGB2503"/>
      <c r="KGC2503"/>
      <c r="KGD2503"/>
      <c r="KGE2503"/>
      <c r="KGF2503"/>
      <c r="KGG2503"/>
      <c r="KGH2503"/>
      <c r="KGI2503"/>
      <c r="KGJ2503"/>
      <c r="KGK2503"/>
      <c r="KGL2503"/>
      <c r="KGM2503"/>
      <c r="KGN2503"/>
      <c r="KGO2503"/>
      <c r="KGP2503"/>
      <c r="KGQ2503"/>
      <c r="KGR2503"/>
      <c r="KGS2503"/>
      <c r="KGT2503"/>
      <c r="KGU2503"/>
      <c r="KGV2503"/>
      <c r="KGW2503"/>
      <c r="KGX2503"/>
      <c r="KGY2503"/>
      <c r="KGZ2503"/>
      <c r="KHA2503"/>
      <c r="KHB2503"/>
      <c r="KHC2503"/>
      <c r="KHD2503"/>
      <c r="KHE2503"/>
      <c r="KHF2503"/>
      <c r="KHG2503"/>
      <c r="KHH2503"/>
      <c r="KHI2503"/>
      <c r="KHJ2503"/>
      <c r="KHK2503"/>
      <c r="KHL2503"/>
      <c r="KHM2503"/>
      <c r="KHN2503"/>
      <c r="KHO2503"/>
      <c r="KHP2503"/>
      <c r="KHQ2503"/>
      <c r="KHR2503"/>
      <c r="KHS2503"/>
      <c r="KHT2503"/>
      <c r="KHU2503"/>
      <c r="KHV2503"/>
      <c r="KHW2503"/>
      <c r="KHX2503"/>
      <c r="KHY2503"/>
      <c r="KHZ2503"/>
      <c r="KIA2503"/>
      <c r="KIB2503"/>
      <c r="KIC2503"/>
      <c r="KID2503"/>
      <c r="KIE2503"/>
      <c r="KIF2503"/>
      <c r="KIG2503"/>
      <c r="KIH2503"/>
      <c r="KII2503"/>
      <c r="KIJ2503"/>
      <c r="KIK2503"/>
      <c r="KIL2503"/>
      <c r="KIM2503"/>
      <c r="KIN2503"/>
      <c r="KIO2503"/>
      <c r="KIP2503"/>
      <c r="KIQ2503"/>
      <c r="KIR2503"/>
      <c r="KIS2503"/>
      <c r="KIT2503"/>
      <c r="KIU2503"/>
      <c r="KIV2503"/>
      <c r="KIW2503"/>
      <c r="KIX2503"/>
      <c r="KIY2503"/>
      <c r="KIZ2503"/>
      <c r="KJA2503"/>
      <c r="KJB2503"/>
      <c r="KJC2503"/>
      <c r="KJD2503"/>
      <c r="KJE2503"/>
      <c r="KJF2503"/>
      <c r="KJG2503"/>
      <c r="KJH2503"/>
      <c r="KJI2503"/>
      <c r="KJJ2503"/>
      <c r="KJK2503"/>
      <c r="KJL2503"/>
      <c r="KJM2503"/>
      <c r="KJN2503"/>
      <c r="KJO2503"/>
      <c r="KJP2503"/>
      <c r="KJQ2503"/>
      <c r="KJR2503"/>
      <c r="KJS2503"/>
      <c r="KJT2503"/>
      <c r="KJU2503"/>
      <c r="KJV2503"/>
      <c r="KJW2503"/>
      <c r="KJX2503"/>
      <c r="KJY2503"/>
      <c r="KJZ2503"/>
      <c r="KKA2503"/>
      <c r="KKB2503"/>
      <c r="KKC2503"/>
      <c r="KKD2503"/>
      <c r="KKE2503"/>
      <c r="KKF2503"/>
      <c r="KKG2503"/>
      <c r="KKH2503"/>
      <c r="KKI2503"/>
      <c r="KKJ2503"/>
      <c r="KKK2503"/>
      <c r="KKL2503"/>
      <c r="KKM2503"/>
      <c r="KKN2503"/>
      <c r="KKO2503"/>
      <c r="KKP2503"/>
      <c r="KKQ2503"/>
      <c r="KKR2503"/>
      <c r="KKS2503"/>
      <c r="KKT2503"/>
      <c r="KKU2503"/>
      <c r="KKV2503"/>
      <c r="KKW2503"/>
      <c r="KKX2503"/>
      <c r="KKY2503"/>
      <c r="KKZ2503"/>
      <c r="KLA2503"/>
      <c r="KLB2503"/>
      <c r="KLC2503"/>
      <c r="KLD2503"/>
      <c r="KLE2503"/>
      <c r="KLF2503"/>
      <c r="KLG2503"/>
      <c r="KLH2503"/>
      <c r="KLI2503"/>
      <c r="KLJ2503"/>
      <c r="KLK2503"/>
      <c r="KLL2503"/>
      <c r="KLM2503"/>
      <c r="KLN2503"/>
      <c r="KLO2503"/>
      <c r="KLP2503"/>
      <c r="KLQ2503"/>
      <c r="KLR2503"/>
      <c r="KLS2503"/>
      <c r="KLT2503"/>
      <c r="KLU2503"/>
      <c r="KLV2503"/>
      <c r="KLW2503"/>
      <c r="KLX2503"/>
      <c r="KLY2503"/>
      <c r="KLZ2503"/>
      <c r="KMA2503"/>
      <c r="KMB2503"/>
      <c r="KMC2503"/>
      <c r="KMD2503"/>
      <c r="KME2503"/>
      <c r="KMF2503"/>
      <c r="KMG2503"/>
      <c r="KMH2503"/>
      <c r="KMI2503"/>
      <c r="KMJ2503"/>
      <c r="KMK2503"/>
      <c r="KML2503"/>
      <c r="KMM2503"/>
      <c r="KMN2503"/>
      <c r="KMO2503"/>
      <c r="KMP2503"/>
      <c r="KMQ2503"/>
      <c r="KMR2503"/>
      <c r="KMS2503"/>
      <c r="KMT2503"/>
      <c r="KMU2503"/>
      <c r="KMV2503"/>
      <c r="KMW2503"/>
      <c r="KMX2503"/>
      <c r="KMY2503"/>
      <c r="KMZ2503"/>
      <c r="KNA2503"/>
      <c r="KNB2503"/>
      <c r="KNC2503"/>
      <c r="KND2503"/>
      <c r="KNE2503"/>
      <c r="KNF2503"/>
      <c r="KNG2503"/>
      <c r="KNH2503"/>
      <c r="KNI2503"/>
      <c r="KNJ2503"/>
      <c r="KNK2503"/>
      <c r="KNL2503"/>
      <c r="KNM2503"/>
      <c r="KNN2503"/>
      <c r="KNO2503"/>
      <c r="KNP2503"/>
      <c r="KNQ2503"/>
      <c r="KNR2503"/>
      <c r="KNS2503"/>
      <c r="KNT2503"/>
      <c r="KNU2503"/>
      <c r="KNV2503"/>
      <c r="KNW2503"/>
      <c r="KNX2503"/>
      <c r="KNY2503"/>
      <c r="KNZ2503"/>
      <c r="KOA2503"/>
      <c r="KOB2503"/>
      <c r="KOC2503"/>
      <c r="KOD2503"/>
      <c r="KOE2503"/>
      <c r="KOF2503"/>
      <c r="KOG2503"/>
      <c r="KOH2503"/>
      <c r="KOI2503"/>
      <c r="KOJ2503"/>
      <c r="KOK2503"/>
      <c r="KOL2503"/>
      <c r="KOM2503"/>
      <c r="KON2503"/>
      <c r="KOO2503"/>
      <c r="KOP2503"/>
      <c r="KOQ2503"/>
      <c r="KOR2503"/>
      <c r="KOS2503"/>
      <c r="KOT2503"/>
      <c r="KOU2503"/>
      <c r="KOV2503"/>
      <c r="KOW2503"/>
      <c r="KOX2503"/>
      <c r="KOY2503"/>
      <c r="KOZ2503"/>
      <c r="KPA2503"/>
      <c r="KPB2503"/>
      <c r="KPC2503"/>
      <c r="KPD2503"/>
      <c r="KPE2503"/>
      <c r="KPF2503"/>
      <c r="KPG2503"/>
      <c r="KPH2503"/>
      <c r="KPI2503"/>
      <c r="KPJ2503"/>
      <c r="KPK2503"/>
      <c r="KPL2503"/>
      <c r="KPM2503"/>
      <c r="KPN2503"/>
      <c r="KPO2503"/>
      <c r="KPP2503"/>
      <c r="KPQ2503"/>
      <c r="KPR2503"/>
      <c r="KPS2503"/>
      <c r="KPT2503"/>
      <c r="KPU2503"/>
      <c r="KPV2503"/>
      <c r="KPW2503"/>
      <c r="KPX2503"/>
      <c r="KPY2503"/>
      <c r="KPZ2503"/>
      <c r="KQA2503"/>
      <c r="KQB2503"/>
      <c r="KQC2503"/>
      <c r="KQD2503"/>
      <c r="KQE2503"/>
      <c r="KQF2503"/>
      <c r="KQG2503"/>
      <c r="KQH2503"/>
      <c r="KQI2503"/>
      <c r="KQJ2503"/>
      <c r="KQK2503"/>
      <c r="KQL2503"/>
      <c r="KQM2503"/>
      <c r="KQN2503"/>
      <c r="KQO2503"/>
      <c r="KQP2503"/>
      <c r="KQQ2503"/>
      <c r="KQR2503"/>
      <c r="KQS2503"/>
      <c r="KQT2503"/>
      <c r="KQU2503"/>
      <c r="KQV2503"/>
      <c r="KQW2503"/>
      <c r="KQX2503"/>
      <c r="KQY2503"/>
      <c r="KQZ2503"/>
      <c r="KRA2503"/>
      <c r="KRB2503"/>
      <c r="KRC2503"/>
      <c r="KRD2503"/>
      <c r="KRE2503"/>
      <c r="KRF2503"/>
      <c r="KRG2503"/>
      <c r="KRH2503"/>
      <c r="KRI2503"/>
      <c r="KRJ2503"/>
      <c r="KRK2503"/>
      <c r="KRL2503"/>
      <c r="KRM2503"/>
      <c r="KRN2503"/>
      <c r="KRO2503"/>
      <c r="KRP2503"/>
      <c r="KRQ2503"/>
      <c r="KRR2503"/>
      <c r="KRS2503"/>
      <c r="KRT2503"/>
      <c r="KRU2503"/>
      <c r="KRV2503"/>
      <c r="KRW2503"/>
      <c r="KRX2503"/>
      <c r="KRY2503"/>
      <c r="KRZ2503"/>
      <c r="KSA2503"/>
      <c r="KSB2503"/>
      <c r="KSC2503"/>
      <c r="KSD2503"/>
      <c r="KSE2503"/>
      <c r="KSF2503"/>
      <c r="KSG2503"/>
      <c r="KSH2503"/>
      <c r="KSI2503"/>
      <c r="KSJ2503"/>
      <c r="KSK2503"/>
      <c r="KSL2503"/>
      <c r="KSM2503"/>
      <c r="KSN2503"/>
      <c r="KSO2503"/>
      <c r="KSP2503"/>
      <c r="KSQ2503"/>
      <c r="KSR2503"/>
      <c r="KSS2503"/>
      <c r="KST2503"/>
      <c r="KSU2503"/>
      <c r="KSV2503"/>
      <c r="KSW2503"/>
      <c r="KSX2503"/>
      <c r="KSY2503"/>
      <c r="KSZ2503"/>
      <c r="KTA2503"/>
      <c r="KTB2503"/>
      <c r="KTC2503"/>
      <c r="KTD2503"/>
      <c r="KTE2503"/>
      <c r="KTF2503"/>
      <c r="KTG2503"/>
      <c r="KTH2503"/>
      <c r="KTI2503"/>
      <c r="KTJ2503"/>
      <c r="KTK2503"/>
      <c r="KTL2503"/>
      <c r="KTM2503"/>
      <c r="KTN2503"/>
      <c r="KTO2503"/>
      <c r="KTP2503"/>
      <c r="KTQ2503"/>
      <c r="KTR2503"/>
      <c r="KTS2503"/>
      <c r="KTT2503"/>
      <c r="KTU2503"/>
      <c r="KTV2503"/>
      <c r="KTW2503"/>
      <c r="KTX2503"/>
      <c r="KTY2503"/>
      <c r="KTZ2503"/>
      <c r="KUA2503"/>
      <c r="KUB2503"/>
      <c r="KUC2503"/>
      <c r="KUD2503"/>
      <c r="KUE2503"/>
      <c r="KUF2503"/>
      <c r="KUG2503"/>
      <c r="KUH2503"/>
      <c r="KUI2503"/>
      <c r="KUJ2503"/>
      <c r="KUK2503"/>
      <c r="KUL2503"/>
      <c r="KUM2503"/>
      <c r="KUN2503"/>
      <c r="KUO2503"/>
      <c r="KUP2503"/>
      <c r="KUQ2503"/>
      <c r="KUR2503"/>
      <c r="KUS2503"/>
      <c r="KUT2503"/>
      <c r="KUU2503"/>
      <c r="KUV2503"/>
      <c r="KUW2503"/>
      <c r="KUX2503"/>
      <c r="KUY2503"/>
      <c r="KUZ2503"/>
      <c r="KVA2503"/>
      <c r="KVB2503"/>
      <c r="KVC2503"/>
      <c r="KVD2503"/>
      <c r="KVE2503"/>
      <c r="KVF2503"/>
      <c r="KVG2503"/>
      <c r="KVH2503"/>
      <c r="KVI2503"/>
      <c r="KVJ2503"/>
      <c r="KVK2503"/>
      <c r="KVL2503"/>
      <c r="KVM2503"/>
      <c r="KVN2503"/>
      <c r="KVO2503"/>
      <c r="KVP2503"/>
      <c r="KVQ2503"/>
      <c r="KVR2503"/>
      <c r="KVS2503"/>
      <c r="KVT2503"/>
      <c r="KVU2503"/>
      <c r="KVV2503"/>
      <c r="KVW2503"/>
      <c r="KVX2503"/>
      <c r="KVY2503"/>
      <c r="KVZ2503"/>
      <c r="KWA2503"/>
      <c r="KWB2503"/>
      <c r="KWC2503"/>
      <c r="KWD2503"/>
      <c r="KWE2503"/>
      <c r="KWF2503"/>
      <c r="KWG2503"/>
      <c r="KWH2503"/>
      <c r="KWI2503"/>
      <c r="KWJ2503"/>
      <c r="KWK2503"/>
      <c r="KWL2503"/>
      <c r="KWM2503"/>
      <c r="KWN2503"/>
      <c r="KWO2503"/>
      <c r="KWP2503"/>
      <c r="KWQ2503"/>
      <c r="KWR2503"/>
      <c r="KWS2503"/>
      <c r="KWT2503"/>
      <c r="KWU2503"/>
      <c r="KWV2503"/>
      <c r="KWW2503"/>
      <c r="KWX2503"/>
      <c r="KWY2503"/>
      <c r="KWZ2503"/>
      <c r="KXA2503"/>
      <c r="KXB2503"/>
      <c r="KXC2503"/>
      <c r="KXD2503"/>
      <c r="KXE2503"/>
      <c r="KXF2503"/>
      <c r="KXG2503"/>
      <c r="KXH2503"/>
      <c r="KXI2503"/>
      <c r="KXJ2503"/>
      <c r="KXK2503"/>
      <c r="KXL2503"/>
      <c r="KXM2503"/>
      <c r="KXN2503"/>
      <c r="KXO2503"/>
      <c r="KXP2503"/>
      <c r="KXQ2503"/>
      <c r="KXR2503"/>
      <c r="KXS2503"/>
      <c r="KXT2503"/>
      <c r="KXU2503"/>
      <c r="KXV2503"/>
      <c r="KXW2503"/>
      <c r="KXX2503"/>
      <c r="KXY2503"/>
      <c r="KXZ2503"/>
      <c r="KYA2503"/>
      <c r="KYB2503"/>
      <c r="KYC2503"/>
      <c r="KYD2503"/>
      <c r="KYE2503"/>
      <c r="KYF2503"/>
      <c r="KYG2503"/>
      <c r="KYH2503"/>
      <c r="KYI2503"/>
      <c r="KYJ2503"/>
      <c r="KYK2503"/>
      <c r="KYL2503"/>
      <c r="KYM2503"/>
      <c r="KYN2503"/>
      <c r="KYO2503"/>
      <c r="KYP2503"/>
      <c r="KYQ2503"/>
      <c r="KYR2503"/>
      <c r="KYS2503"/>
      <c r="KYT2503"/>
      <c r="KYU2503"/>
      <c r="KYV2503"/>
      <c r="KYW2503"/>
      <c r="KYX2503"/>
      <c r="KYY2503"/>
      <c r="KYZ2503"/>
      <c r="KZA2503"/>
      <c r="KZB2503"/>
      <c r="KZC2503"/>
      <c r="KZD2503"/>
      <c r="KZE2503"/>
      <c r="KZF2503"/>
      <c r="KZG2503"/>
      <c r="KZH2503"/>
      <c r="KZI2503"/>
      <c r="KZJ2503"/>
      <c r="KZK2503"/>
      <c r="KZL2503"/>
      <c r="KZM2503"/>
      <c r="KZN2503"/>
      <c r="KZO2503"/>
      <c r="KZP2503"/>
      <c r="KZQ2503"/>
      <c r="KZR2503"/>
      <c r="KZS2503"/>
      <c r="KZT2503"/>
      <c r="KZU2503"/>
      <c r="KZV2503"/>
      <c r="KZW2503"/>
      <c r="KZX2503"/>
      <c r="KZY2503"/>
      <c r="KZZ2503"/>
      <c r="LAA2503"/>
      <c r="LAB2503"/>
      <c r="LAC2503"/>
      <c r="LAD2503"/>
      <c r="LAE2503"/>
      <c r="LAF2503"/>
      <c r="LAG2503"/>
      <c r="LAH2503"/>
      <c r="LAI2503"/>
      <c r="LAJ2503"/>
      <c r="LAK2503"/>
      <c r="LAL2503"/>
      <c r="LAM2503"/>
      <c r="LAN2503"/>
      <c r="LAO2503"/>
      <c r="LAP2503"/>
      <c r="LAQ2503"/>
      <c r="LAR2503"/>
      <c r="LAS2503"/>
      <c r="LAT2503"/>
      <c r="LAU2503"/>
      <c r="LAV2503"/>
      <c r="LAW2503"/>
      <c r="LAX2503"/>
      <c r="LAY2503"/>
      <c r="LAZ2503"/>
      <c r="LBA2503"/>
      <c r="LBB2503"/>
      <c r="LBC2503"/>
      <c r="LBD2503"/>
      <c r="LBE2503"/>
      <c r="LBF2503"/>
      <c r="LBG2503"/>
      <c r="LBH2503"/>
      <c r="LBI2503"/>
      <c r="LBJ2503"/>
      <c r="LBK2503"/>
      <c r="LBL2503"/>
      <c r="LBM2503"/>
      <c r="LBN2503"/>
      <c r="LBO2503"/>
      <c r="LBP2503"/>
      <c r="LBQ2503"/>
      <c r="LBR2503"/>
      <c r="LBS2503"/>
      <c r="LBT2503"/>
      <c r="LBU2503"/>
      <c r="LBV2503"/>
      <c r="LBW2503"/>
      <c r="LBX2503"/>
      <c r="LBY2503"/>
      <c r="LBZ2503"/>
      <c r="LCA2503"/>
      <c r="LCB2503"/>
      <c r="LCC2503"/>
      <c r="LCD2503"/>
      <c r="LCE2503"/>
      <c r="LCF2503"/>
      <c r="LCG2503"/>
      <c r="LCH2503"/>
      <c r="LCI2503"/>
      <c r="LCJ2503"/>
      <c r="LCK2503"/>
      <c r="LCL2503"/>
      <c r="LCM2503"/>
      <c r="LCN2503"/>
      <c r="LCO2503"/>
      <c r="LCP2503"/>
      <c r="LCQ2503"/>
      <c r="LCR2503"/>
      <c r="LCS2503"/>
      <c r="LCT2503"/>
      <c r="LCU2503"/>
      <c r="LCV2503"/>
      <c r="LCW2503"/>
      <c r="LCX2503"/>
      <c r="LCY2503"/>
      <c r="LCZ2503"/>
      <c r="LDA2503"/>
      <c r="LDB2503"/>
      <c r="LDC2503"/>
      <c r="LDD2503"/>
      <c r="LDE2503"/>
      <c r="LDF2503"/>
      <c r="LDG2503"/>
      <c r="LDH2503"/>
      <c r="LDI2503"/>
      <c r="LDJ2503"/>
      <c r="LDK2503"/>
      <c r="LDL2503"/>
      <c r="LDM2503"/>
      <c r="LDN2503"/>
      <c r="LDO2503"/>
      <c r="LDP2503"/>
      <c r="LDQ2503"/>
      <c r="LDR2503"/>
      <c r="LDS2503"/>
      <c r="LDT2503"/>
      <c r="LDU2503"/>
      <c r="LDV2503"/>
      <c r="LDW2503"/>
      <c r="LDX2503"/>
      <c r="LDY2503"/>
      <c r="LDZ2503"/>
      <c r="LEA2503"/>
      <c r="LEB2503"/>
      <c r="LEC2503"/>
      <c r="LED2503"/>
      <c r="LEE2503"/>
      <c r="LEF2503"/>
      <c r="LEG2503"/>
      <c r="LEH2503"/>
      <c r="LEI2503"/>
      <c r="LEJ2503"/>
      <c r="LEK2503"/>
      <c r="LEL2503"/>
      <c r="LEM2503"/>
      <c r="LEN2503"/>
      <c r="LEO2503"/>
      <c r="LEP2503"/>
      <c r="LEQ2503"/>
      <c r="LER2503"/>
      <c r="LES2503"/>
      <c r="LET2503"/>
      <c r="LEU2503"/>
      <c r="LEV2503"/>
      <c r="LEW2503"/>
      <c r="LEX2503"/>
      <c r="LEY2503"/>
      <c r="LEZ2503"/>
      <c r="LFA2503"/>
      <c r="LFB2503"/>
      <c r="LFC2503"/>
      <c r="LFD2503"/>
      <c r="LFE2503"/>
      <c r="LFF2503"/>
      <c r="LFG2503"/>
      <c r="LFH2503"/>
      <c r="LFI2503"/>
      <c r="LFJ2503"/>
      <c r="LFK2503"/>
      <c r="LFL2503"/>
      <c r="LFM2503"/>
      <c r="LFN2503"/>
      <c r="LFO2503"/>
      <c r="LFP2503"/>
      <c r="LFQ2503"/>
      <c r="LFR2503"/>
      <c r="LFS2503"/>
      <c r="LFT2503"/>
      <c r="LFU2503"/>
      <c r="LFV2503"/>
      <c r="LFW2503"/>
      <c r="LFX2503"/>
      <c r="LFY2503"/>
      <c r="LFZ2503"/>
      <c r="LGA2503"/>
      <c r="LGB2503"/>
      <c r="LGC2503"/>
      <c r="LGD2503"/>
      <c r="LGE2503"/>
      <c r="LGF2503"/>
      <c r="LGG2503"/>
      <c r="LGH2503"/>
      <c r="LGI2503"/>
      <c r="LGJ2503"/>
      <c r="LGK2503"/>
      <c r="LGL2503"/>
      <c r="LGM2503"/>
      <c r="LGN2503"/>
      <c r="LGO2503"/>
      <c r="LGP2503"/>
      <c r="LGQ2503"/>
      <c r="LGR2503"/>
      <c r="LGS2503"/>
      <c r="LGT2503"/>
      <c r="LGU2503"/>
      <c r="LGV2503"/>
      <c r="LGW2503"/>
      <c r="LGX2503"/>
      <c r="LGY2503"/>
      <c r="LGZ2503"/>
      <c r="LHA2503"/>
      <c r="LHB2503"/>
      <c r="LHC2503"/>
      <c r="LHD2503"/>
      <c r="LHE2503"/>
      <c r="LHF2503"/>
      <c r="LHG2503"/>
      <c r="LHH2503"/>
      <c r="LHI2503"/>
      <c r="LHJ2503"/>
      <c r="LHK2503"/>
      <c r="LHL2503"/>
      <c r="LHM2503"/>
      <c r="LHN2503"/>
      <c r="LHO2503"/>
      <c r="LHP2503"/>
      <c r="LHQ2503"/>
      <c r="LHR2503"/>
      <c r="LHS2503"/>
      <c r="LHT2503"/>
      <c r="LHU2503"/>
      <c r="LHV2503"/>
      <c r="LHW2503"/>
      <c r="LHX2503"/>
      <c r="LHY2503"/>
      <c r="LHZ2503"/>
      <c r="LIA2503"/>
      <c r="LIB2503"/>
      <c r="LIC2503"/>
      <c r="LID2503"/>
      <c r="LIE2503"/>
      <c r="LIF2503"/>
      <c r="LIG2503"/>
      <c r="LIH2503"/>
      <c r="LII2503"/>
      <c r="LIJ2503"/>
      <c r="LIK2503"/>
      <c r="LIL2503"/>
      <c r="LIM2503"/>
      <c r="LIN2503"/>
      <c r="LIO2503"/>
      <c r="LIP2503"/>
      <c r="LIQ2503"/>
      <c r="LIR2503"/>
      <c r="LIS2503"/>
      <c r="LIT2503"/>
      <c r="LIU2503"/>
      <c r="LIV2503"/>
      <c r="LIW2503"/>
      <c r="LIX2503"/>
      <c r="LIY2503"/>
      <c r="LIZ2503"/>
      <c r="LJA2503"/>
      <c r="LJB2503"/>
      <c r="LJC2503"/>
      <c r="LJD2503"/>
      <c r="LJE2503"/>
      <c r="LJF2503"/>
      <c r="LJG2503"/>
      <c r="LJH2503"/>
      <c r="LJI2503"/>
      <c r="LJJ2503"/>
      <c r="LJK2503"/>
      <c r="LJL2503"/>
      <c r="LJM2503"/>
      <c r="LJN2503"/>
      <c r="LJO2503"/>
      <c r="LJP2503"/>
      <c r="LJQ2503"/>
      <c r="LJR2503"/>
      <c r="LJS2503"/>
      <c r="LJT2503"/>
      <c r="LJU2503"/>
      <c r="LJV2503"/>
      <c r="LJW2503"/>
      <c r="LJX2503"/>
      <c r="LJY2503"/>
      <c r="LJZ2503"/>
      <c r="LKA2503"/>
      <c r="LKB2503"/>
      <c r="LKC2503"/>
      <c r="LKD2503"/>
      <c r="LKE2503"/>
      <c r="LKF2503"/>
      <c r="LKG2503"/>
      <c r="LKH2503"/>
      <c r="LKI2503"/>
      <c r="LKJ2503"/>
      <c r="LKK2503"/>
      <c r="LKL2503"/>
      <c r="LKM2503"/>
      <c r="LKN2503"/>
      <c r="LKO2503"/>
      <c r="LKP2503"/>
      <c r="LKQ2503"/>
      <c r="LKR2503"/>
      <c r="LKS2503"/>
      <c r="LKT2503"/>
      <c r="LKU2503"/>
      <c r="LKV2503"/>
      <c r="LKW2503"/>
      <c r="LKX2503"/>
      <c r="LKY2503"/>
      <c r="LKZ2503"/>
      <c r="LLA2503"/>
      <c r="LLB2503"/>
      <c r="LLC2503"/>
      <c r="LLD2503"/>
      <c r="LLE2503"/>
      <c r="LLF2503"/>
      <c r="LLG2503"/>
      <c r="LLH2503"/>
      <c r="LLI2503"/>
      <c r="LLJ2503"/>
      <c r="LLK2503"/>
      <c r="LLL2503"/>
      <c r="LLM2503"/>
      <c r="LLN2503"/>
      <c r="LLO2503"/>
      <c r="LLP2503"/>
      <c r="LLQ2503"/>
      <c r="LLR2503"/>
      <c r="LLS2503"/>
      <c r="LLT2503"/>
      <c r="LLU2503"/>
      <c r="LLV2503"/>
      <c r="LLW2503"/>
      <c r="LLX2503"/>
      <c r="LLY2503"/>
      <c r="LLZ2503"/>
      <c r="LMA2503"/>
      <c r="LMB2503"/>
      <c r="LMC2503"/>
      <c r="LMD2503"/>
      <c r="LME2503"/>
      <c r="LMF2503"/>
      <c r="LMG2503"/>
      <c r="LMH2503"/>
      <c r="LMI2503"/>
      <c r="LMJ2503"/>
      <c r="LMK2503"/>
      <c r="LML2503"/>
      <c r="LMM2503"/>
      <c r="LMN2503"/>
      <c r="LMO2503"/>
      <c r="LMP2503"/>
      <c r="LMQ2503"/>
      <c r="LMR2503"/>
      <c r="LMS2503"/>
      <c r="LMT2503"/>
      <c r="LMU2503"/>
      <c r="LMV2503"/>
      <c r="LMW2503"/>
      <c r="LMX2503"/>
      <c r="LMY2503"/>
      <c r="LMZ2503"/>
      <c r="LNA2503"/>
      <c r="LNB2503"/>
      <c r="LNC2503"/>
      <c r="LND2503"/>
      <c r="LNE2503"/>
      <c r="LNF2503"/>
      <c r="LNG2503"/>
      <c r="LNH2503"/>
      <c r="LNI2503"/>
      <c r="LNJ2503"/>
      <c r="LNK2503"/>
      <c r="LNL2503"/>
      <c r="LNM2503"/>
      <c r="LNN2503"/>
      <c r="LNO2503"/>
      <c r="LNP2503"/>
      <c r="LNQ2503"/>
      <c r="LNR2503"/>
      <c r="LNS2503"/>
      <c r="LNT2503"/>
      <c r="LNU2503"/>
      <c r="LNV2503"/>
      <c r="LNW2503"/>
      <c r="LNX2503"/>
      <c r="LNY2503"/>
      <c r="LNZ2503"/>
      <c r="LOA2503"/>
      <c r="LOB2503"/>
      <c r="LOC2503"/>
      <c r="LOD2503"/>
      <c r="LOE2503"/>
      <c r="LOF2503"/>
      <c r="LOG2503"/>
      <c r="LOH2503"/>
      <c r="LOI2503"/>
      <c r="LOJ2503"/>
      <c r="LOK2503"/>
      <c r="LOL2503"/>
      <c r="LOM2503"/>
      <c r="LON2503"/>
      <c r="LOO2503"/>
      <c r="LOP2503"/>
      <c r="LOQ2503"/>
      <c r="LOR2503"/>
      <c r="LOS2503"/>
      <c r="LOT2503"/>
      <c r="LOU2503"/>
      <c r="LOV2503"/>
      <c r="LOW2503"/>
      <c r="LOX2503"/>
      <c r="LOY2503"/>
      <c r="LOZ2503"/>
      <c r="LPA2503"/>
      <c r="LPB2503"/>
      <c r="LPC2503"/>
      <c r="LPD2503"/>
      <c r="LPE2503"/>
      <c r="LPF2503"/>
      <c r="LPG2503"/>
      <c r="LPH2503"/>
      <c r="LPI2503"/>
      <c r="LPJ2503"/>
      <c r="LPK2503"/>
      <c r="LPL2503"/>
      <c r="LPM2503"/>
      <c r="LPN2503"/>
      <c r="LPO2503"/>
      <c r="LPP2503"/>
      <c r="LPQ2503"/>
      <c r="LPR2503"/>
      <c r="LPS2503"/>
      <c r="LPT2503"/>
      <c r="LPU2503"/>
      <c r="LPV2503"/>
      <c r="LPW2503"/>
      <c r="LPX2503"/>
      <c r="LPY2503"/>
      <c r="LPZ2503"/>
      <c r="LQA2503"/>
      <c r="LQB2503"/>
      <c r="LQC2503"/>
      <c r="LQD2503"/>
      <c r="LQE2503"/>
      <c r="LQF2503"/>
      <c r="LQG2503"/>
      <c r="LQH2503"/>
      <c r="LQI2503"/>
      <c r="LQJ2503"/>
      <c r="LQK2503"/>
      <c r="LQL2503"/>
      <c r="LQM2503"/>
      <c r="LQN2503"/>
      <c r="LQO2503"/>
      <c r="LQP2503"/>
      <c r="LQQ2503"/>
      <c r="LQR2503"/>
      <c r="LQS2503"/>
      <c r="LQT2503"/>
      <c r="LQU2503"/>
      <c r="LQV2503"/>
      <c r="LQW2503"/>
      <c r="LQX2503"/>
      <c r="LQY2503"/>
      <c r="LQZ2503"/>
      <c r="LRA2503"/>
      <c r="LRB2503"/>
      <c r="LRC2503"/>
      <c r="LRD2503"/>
      <c r="LRE2503"/>
      <c r="LRF2503"/>
      <c r="LRG2503"/>
      <c r="LRH2503"/>
      <c r="LRI2503"/>
      <c r="LRJ2503"/>
      <c r="LRK2503"/>
      <c r="LRL2503"/>
      <c r="LRM2503"/>
      <c r="LRN2503"/>
      <c r="LRO2503"/>
      <c r="LRP2503"/>
      <c r="LRQ2503"/>
      <c r="LRR2503"/>
      <c r="LRS2503"/>
      <c r="LRT2503"/>
      <c r="LRU2503"/>
      <c r="LRV2503"/>
      <c r="LRW2503"/>
      <c r="LRX2503"/>
      <c r="LRY2503"/>
      <c r="LRZ2503"/>
      <c r="LSA2503"/>
      <c r="LSB2503"/>
      <c r="LSC2503"/>
      <c r="LSD2503"/>
      <c r="LSE2503"/>
      <c r="LSF2503"/>
      <c r="LSG2503"/>
      <c r="LSH2503"/>
      <c r="LSI2503"/>
      <c r="LSJ2503"/>
      <c r="LSK2503"/>
      <c r="LSL2503"/>
      <c r="LSM2503"/>
      <c r="LSN2503"/>
      <c r="LSO2503"/>
      <c r="LSP2503"/>
      <c r="LSQ2503"/>
      <c r="LSR2503"/>
      <c r="LSS2503"/>
      <c r="LST2503"/>
      <c r="LSU2503"/>
      <c r="LSV2503"/>
      <c r="LSW2503"/>
      <c r="LSX2503"/>
      <c r="LSY2503"/>
      <c r="LSZ2503"/>
      <c r="LTA2503"/>
      <c r="LTB2503"/>
      <c r="LTC2503"/>
      <c r="LTD2503"/>
      <c r="LTE2503"/>
      <c r="LTF2503"/>
      <c r="LTG2503"/>
      <c r="LTH2503"/>
      <c r="LTI2503"/>
      <c r="LTJ2503"/>
      <c r="LTK2503"/>
      <c r="LTL2503"/>
      <c r="LTM2503"/>
      <c r="LTN2503"/>
      <c r="LTO2503"/>
      <c r="LTP2503"/>
      <c r="LTQ2503"/>
      <c r="LTR2503"/>
      <c r="LTS2503"/>
      <c r="LTT2503"/>
      <c r="LTU2503"/>
      <c r="LTV2503"/>
      <c r="LTW2503"/>
      <c r="LTX2503"/>
      <c r="LTY2503"/>
      <c r="LTZ2503"/>
      <c r="LUA2503"/>
      <c r="LUB2503"/>
      <c r="LUC2503"/>
      <c r="LUD2503"/>
      <c r="LUE2503"/>
      <c r="LUF2503"/>
      <c r="LUG2503"/>
      <c r="LUH2503"/>
      <c r="LUI2503"/>
      <c r="LUJ2503"/>
      <c r="LUK2503"/>
      <c r="LUL2503"/>
      <c r="LUM2503"/>
      <c r="LUN2503"/>
      <c r="LUO2503"/>
      <c r="LUP2503"/>
      <c r="LUQ2503"/>
      <c r="LUR2503"/>
      <c r="LUS2503"/>
      <c r="LUT2503"/>
      <c r="LUU2503"/>
      <c r="LUV2503"/>
      <c r="LUW2503"/>
      <c r="LUX2503"/>
      <c r="LUY2503"/>
      <c r="LUZ2503"/>
      <c r="LVA2503"/>
      <c r="LVB2503"/>
      <c r="LVC2503"/>
      <c r="LVD2503"/>
      <c r="LVE2503"/>
      <c r="LVF2503"/>
      <c r="LVG2503"/>
      <c r="LVH2503"/>
      <c r="LVI2503"/>
      <c r="LVJ2503"/>
      <c r="LVK2503"/>
      <c r="LVL2503"/>
      <c r="LVM2503"/>
      <c r="LVN2503"/>
      <c r="LVO2503"/>
      <c r="LVP2503"/>
      <c r="LVQ2503"/>
      <c r="LVR2503"/>
      <c r="LVS2503"/>
      <c r="LVT2503"/>
      <c r="LVU2503"/>
      <c r="LVV2503"/>
      <c r="LVW2503"/>
      <c r="LVX2503"/>
      <c r="LVY2503"/>
      <c r="LVZ2503"/>
      <c r="LWA2503"/>
      <c r="LWB2503"/>
      <c r="LWC2503"/>
      <c r="LWD2503"/>
      <c r="LWE2503"/>
      <c r="LWF2503"/>
      <c r="LWG2503"/>
      <c r="LWH2503"/>
      <c r="LWI2503"/>
      <c r="LWJ2503"/>
      <c r="LWK2503"/>
      <c r="LWL2503"/>
      <c r="LWM2503"/>
      <c r="LWN2503"/>
      <c r="LWO2503"/>
      <c r="LWP2503"/>
      <c r="LWQ2503"/>
      <c r="LWR2503"/>
      <c r="LWS2503"/>
      <c r="LWT2503"/>
      <c r="LWU2503"/>
      <c r="LWV2503"/>
      <c r="LWW2503"/>
      <c r="LWX2503"/>
      <c r="LWY2503"/>
      <c r="LWZ2503"/>
      <c r="LXA2503"/>
      <c r="LXB2503"/>
      <c r="LXC2503"/>
      <c r="LXD2503"/>
      <c r="LXE2503"/>
      <c r="LXF2503"/>
      <c r="LXG2503"/>
      <c r="LXH2503"/>
      <c r="LXI2503"/>
      <c r="LXJ2503"/>
      <c r="LXK2503"/>
      <c r="LXL2503"/>
      <c r="LXM2503"/>
      <c r="LXN2503"/>
      <c r="LXO2503"/>
      <c r="LXP2503"/>
      <c r="LXQ2503"/>
      <c r="LXR2503"/>
      <c r="LXS2503"/>
      <c r="LXT2503"/>
      <c r="LXU2503"/>
      <c r="LXV2503"/>
      <c r="LXW2503"/>
      <c r="LXX2503"/>
      <c r="LXY2503"/>
      <c r="LXZ2503"/>
      <c r="LYA2503"/>
      <c r="LYB2503"/>
      <c r="LYC2503"/>
      <c r="LYD2503"/>
      <c r="LYE2503"/>
      <c r="LYF2503"/>
      <c r="LYG2503"/>
      <c r="LYH2503"/>
      <c r="LYI2503"/>
      <c r="LYJ2503"/>
      <c r="LYK2503"/>
      <c r="LYL2503"/>
      <c r="LYM2503"/>
      <c r="LYN2503"/>
      <c r="LYO2503"/>
      <c r="LYP2503"/>
      <c r="LYQ2503"/>
      <c r="LYR2503"/>
      <c r="LYS2503"/>
      <c r="LYT2503"/>
      <c r="LYU2503"/>
      <c r="LYV2503"/>
      <c r="LYW2503"/>
      <c r="LYX2503"/>
      <c r="LYY2503"/>
      <c r="LYZ2503"/>
      <c r="LZA2503"/>
      <c r="LZB2503"/>
      <c r="LZC2503"/>
      <c r="LZD2503"/>
      <c r="LZE2503"/>
      <c r="LZF2503"/>
      <c r="LZG2503"/>
      <c r="LZH2503"/>
      <c r="LZI2503"/>
      <c r="LZJ2503"/>
      <c r="LZK2503"/>
      <c r="LZL2503"/>
      <c r="LZM2503"/>
      <c r="LZN2503"/>
      <c r="LZO2503"/>
      <c r="LZP2503"/>
      <c r="LZQ2503"/>
      <c r="LZR2503"/>
      <c r="LZS2503"/>
      <c r="LZT2503"/>
      <c r="LZU2503"/>
      <c r="LZV2503"/>
      <c r="LZW2503"/>
      <c r="LZX2503"/>
      <c r="LZY2503"/>
      <c r="LZZ2503"/>
      <c r="MAA2503"/>
      <c r="MAB2503"/>
      <c r="MAC2503"/>
      <c r="MAD2503"/>
      <c r="MAE2503"/>
      <c r="MAF2503"/>
      <c r="MAG2503"/>
      <c r="MAH2503"/>
      <c r="MAI2503"/>
      <c r="MAJ2503"/>
      <c r="MAK2503"/>
      <c r="MAL2503"/>
      <c r="MAM2503"/>
      <c r="MAN2503"/>
      <c r="MAO2503"/>
      <c r="MAP2503"/>
      <c r="MAQ2503"/>
      <c r="MAR2503"/>
      <c r="MAS2503"/>
      <c r="MAT2503"/>
      <c r="MAU2503"/>
      <c r="MAV2503"/>
      <c r="MAW2503"/>
      <c r="MAX2503"/>
      <c r="MAY2503"/>
      <c r="MAZ2503"/>
      <c r="MBA2503"/>
      <c r="MBB2503"/>
      <c r="MBC2503"/>
      <c r="MBD2503"/>
      <c r="MBE2503"/>
      <c r="MBF2503"/>
      <c r="MBG2503"/>
      <c r="MBH2503"/>
      <c r="MBI2503"/>
      <c r="MBJ2503"/>
      <c r="MBK2503"/>
      <c r="MBL2503"/>
      <c r="MBM2503"/>
      <c r="MBN2503"/>
      <c r="MBO2503"/>
      <c r="MBP2503"/>
      <c r="MBQ2503"/>
      <c r="MBR2503"/>
      <c r="MBS2503"/>
      <c r="MBT2503"/>
      <c r="MBU2503"/>
      <c r="MBV2503"/>
      <c r="MBW2503"/>
      <c r="MBX2503"/>
      <c r="MBY2503"/>
      <c r="MBZ2503"/>
      <c r="MCA2503"/>
      <c r="MCB2503"/>
      <c r="MCC2503"/>
      <c r="MCD2503"/>
      <c r="MCE2503"/>
      <c r="MCF2503"/>
      <c r="MCG2503"/>
      <c r="MCH2503"/>
      <c r="MCI2503"/>
      <c r="MCJ2503"/>
      <c r="MCK2503"/>
      <c r="MCL2503"/>
      <c r="MCM2503"/>
      <c r="MCN2503"/>
      <c r="MCO2503"/>
      <c r="MCP2503"/>
      <c r="MCQ2503"/>
      <c r="MCR2503"/>
      <c r="MCS2503"/>
      <c r="MCT2503"/>
      <c r="MCU2503"/>
      <c r="MCV2503"/>
      <c r="MCW2503"/>
      <c r="MCX2503"/>
      <c r="MCY2503"/>
      <c r="MCZ2503"/>
      <c r="MDA2503"/>
      <c r="MDB2503"/>
      <c r="MDC2503"/>
      <c r="MDD2503"/>
      <c r="MDE2503"/>
      <c r="MDF2503"/>
      <c r="MDG2503"/>
      <c r="MDH2503"/>
      <c r="MDI2503"/>
      <c r="MDJ2503"/>
      <c r="MDK2503"/>
      <c r="MDL2503"/>
      <c r="MDM2503"/>
      <c r="MDN2503"/>
      <c r="MDO2503"/>
      <c r="MDP2503"/>
      <c r="MDQ2503"/>
      <c r="MDR2503"/>
      <c r="MDS2503"/>
      <c r="MDT2503"/>
      <c r="MDU2503"/>
      <c r="MDV2503"/>
      <c r="MDW2503"/>
      <c r="MDX2503"/>
      <c r="MDY2503"/>
      <c r="MDZ2503"/>
      <c r="MEA2503"/>
      <c r="MEB2503"/>
      <c r="MEC2503"/>
      <c r="MED2503"/>
      <c r="MEE2503"/>
      <c r="MEF2503"/>
      <c r="MEG2503"/>
      <c r="MEH2503"/>
      <c r="MEI2503"/>
      <c r="MEJ2503"/>
      <c r="MEK2503"/>
      <c r="MEL2503"/>
      <c r="MEM2503"/>
      <c r="MEN2503"/>
      <c r="MEO2503"/>
      <c r="MEP2503"/>
      <c r="MEQ2503"/>
      <c r="MER2503"/>
      <c r="MES2503"/>
      <c r="MET2503"/>
      <c r="MEU2503"/>
      <c r="MEV2503"/>
      <c r="MEW2503"/>
      <c r="MEX2503"/>
      <c r="MEY2503"/>
      <c r="MEZ2503"/>
      <c r="MFA2503"/>
      <c r="MFB2503"/>
      <c r="MFC2503"/>
      <c r="MFD2503"/>
      <c r="MFE2503"/>
      <c r="MFF2503"/>
      <c r="MFG2503"/>
      <c r="MFH2503"/>
      <c r="MFI2503"/>
      <c r="MFJ2503"/>
      <c r="MFK2503"/>
      <c r="MFL2503"/>
      <c r="MFM2503"/>
      <c r="MFN2503"/>
      <c r="MFO2503"/>
      <c r="MFP2503"/>
      <c r="MFQ2503"/>
      <c r="MFR2503"/>
      <c r="MFS2503"/>
      <c r="MFT2503"/>
      <c r="MFU2503"/>
      <c r="MFV2503"/>
      <c r="MFW2503"/>
      <c r="MFX2503"/>
      <c r="MFY2503"/>
      <c r="MFZ2503"/>
      <c r="MGA2503"/>
      <c r="MGB2503"/>
      <c r="MGC2503"/>
      <c r="MGD2503"/>
      <c r="MGE2503"/>
      <c r="MGF2503"/>
      <c r="MGG2503"/>
      <c r="MGH2503"/>
      <c r="MGI2503"/>
      <c r="MGJ2503"/>
      <c r="MGK2503"/>
      <c r="MGL2503"/>
      <c r="MGM2503"/>
      <c r="MGN2503"/>
      <c r="MGO2503"/>
      <c r="MGP2503"/>
      <c r="MGQ2503"/>
      <c r="MGR2503"/>
      <c r="MGS2503"/>
      <c r="MGT2503"/>
      <c r="MGU2503"/>
      <c r="MGV2503"/>
      <c r="MGW2503"/>
      <c r="MGX2503"/>
      <c r="MGY2503"/>
      <c r="MGZ2503"/>
      <c r="MHA2503"/>
      <c r="MHB2503"/>
      <c r="MHC2503"/>
      <c r="MHD2503"/>
      <c r="MHE2503"/>
      <c r="MHF2503"/>
      <c r="MHG2503"/>
      <c r="MHH2503"/>
      <c r="MHI2503"/>
      <c r="MHJ2503"/>
      <c r="MHK2503"/>
      <c r="MHL2503"/>
      <c r="MHM2503"/>
      <c r="MHN2503"/>
      <c r="MHO2503"/>
      <c r="MHP2503"/>
      <c r="MHQ2503"/>
      <c r="MHR2503"/>
      <c r="MHS2503"/>
      <c r="MHT2503"/>
      <c r="MHU2503"/>
      <c r="MHV2503"/>
      <c r="MHW2503"/>
      <c r="MHX2503"/>
      <c r="MHY2503"/>
      <c r="MHZ2503"/>
      <c r="MIA2503"/>
      <c r="MIB2503"/>
      <c r="MIC2503"/>
      <c r="MID2503"/>
      <c r="MIE2503"/>
      <c r="MIF2503"/>
      <c r="MIG2503"/>
      <c r="MIH2503"/>
      <c r="MII2503"/>
      <c r="MIJ2503"/>
      <c r="MIK2503"/>
      <c r="MIL2503"/>
      <c r="MIM2503"/>
      <c r="MIN2503"/>
      <c r="MIO2503"/>
      <c r="MIP2503"/>
      <c r="MIQ2503"/>
      <c r="MIR2503"/>
      <c r="MIS2503"/>
      <c r="MIT2503"/>
      <c r="MIU2503"/>
      <c r="MIV2503"/>
      <c r="MIW2503"/>
      <c r="MIX2503"/>
      <c r="MIY2503"/>
      <c r="MIZ2503"/>
      <c r="MJA2503"/>
      <c r="MJB2503"/>
      <c r="MJC2503"/>
      <c r="MJD2503"/>
      <c r="MJE2503"/>
      <c r="MJF2503"/>
      <c r="MJG2503"/>
      <c r="MJH2503"/>
      <c r="MJI2503"/>
      <c r="MJJ2503"/>
      <c r="MJK2503"/>
      <c r="MJL2503"/>
      <c r="MJM2503"/>
      <c r="MJN2503"/>
      <c r="MJO2503"/>
      <c r="MJP2503"/>
      <c r="MJQ2503"/>
      <c r="MJR2503"/>
      <c r="MJS2503"/>
      <c r="MJT2503"/>
      <c r="MJU2503"/>
      <c r="MJV2503"/>
      <c r="MJW2503"/>
      <c r="MJX2503"/>
      <c r="MJY2503"/>
      <c r="MJZ2503"/>
      <c r="MKA2503"/>
      <c r="MKB2503"/>
      <c r="MKC2503"/>
      <c r="MKD2503"/>
      <c r="MKE2503"/>
      <c r="MKF2503"/>
      <c r="MKG2503"/>
      <c r="MKH2503"/>
      <c r="MKI2503"/>
      <c r="MKJ2503"/>
      <c r="MKK2503"/>
      <c r="MKL2503"/>
      <c r="MKM2503"/>
      <c r="MKN2503"/>
      <c r="MKO2503"/>
      <c r="MKP2503"/>
      <c r="MKQ2503"/>
      <c r="MKR2503"/>
      <c r="MKS2503"/>
      <c r="MKT2503"/>
      <c r="MKU2503"/>
      <c r="MKV2503"/>
      <c r="MKW2503"/>
      <c r="MKX2503"/>
      <c r="MKY2503"/>
      <c r="MKZ2503"/>
      <c r="MLA2503"/>
      <c r="MLB2503"/>
      <c r="MLC2503"/>
      <c r="MLD2503"/>
      <c r="MLE2503"/>
      <c r="MLF2503"/>
      <c r="MLG2503"/>
      <c r="MLH2503"/>
      <c r="MLI2503"/>
      <c r="MLJ2503"/>
      <c r="MLK2503"/>
      <c r="MLL2503"/>
      <c r="MLM2503"/>
      <c r="MLN2503"/>
      <c r="MLO2503"/>
      <c r="MLP2503"/>
      <c r="MLQ2503"/>
      <c r="MLR2503"/>
      <c r="MLS2503"/>
      <c r="MLT2503"/>
      <c r="MLU2503"/>
      <c r="MLV2503"/>
      <c r="MLW2503"/>
      <c r="MLX2503"/>
      <c r="MLY2503"/>
      <c r="MLZ2503"/>
      <c r="MMA2503"/>
      <c r="MMB2503"/>
      <c r="MMC2503"/>
      <c r="MMD2503"/>
      <c r="MME2503"/>
      <c r="MMF2503"/>
      <c r="MMG2503"/>
      <c r="MMH2503"/>
      <c r="MMI2503"/>
      <c r="MMJ2503"/>
      <c r="MMK2503"/>
      <c r="MML2503"/>
      <c r="MMM2503"/>
      <c r="MMN2503"/>
      <c r="MMO2503"/>
      <c r="MMP2503"/>
      <c r="MMQ2503"/>
      <c r="MMR2503"/>
      <c r="MMS2503"/>
      <c r="MMT2503"/>
      <c r="MMU2503"/>
      <c r="MMV2503"/>
      <c r="MMW2503"/>
      <c r="MMX2503"/>
      <c r="MMY2503"/>
      <c r="MMZ2503"/>
      <c r="MNA2503"/>
      <c r="MNB2503"/>
      <c r="MNC2503"/>
      <c r="MND2503"/>
      <c r="MNE2503"/>
      <c r="MNF2503"/>
      <c r="MNG2503"/>
      <c r="MNH2503"/>
      <c r="MNI2503"/>
      <c r="MNJ2503"/>
      <c r="MNK2503"/>
      <c r="MNL2503"/>
      <c r="MNM2503"/>
      <c r="MNN2503"/>
      <c r="MNO2503"/>
      <c r="MNP2503"/>
      <c r="MNQ2503"/>
      <c r="MNR2503"/>
      <c r="MNS2503"/>
      <c r="MNT2503"/>
      <c r="MNU2503"/>
      <c r="MNV2503"/>
      <c r="MNW2503"/>
      <c r="MNX2503"/>
      <c r="MNY2503"/>
      <c r="MNZ2503"/>
      <c r="MOA2503"/>
      <c r="MOB2503"/>
      <c r="MOC2503"/>
      <c r="MOD2503"/>
      <c r="MOE2503"/>
      <c r="MOF2503"/>
      <c r="MOG2503"/>
      <c r="MOH2503"/>
      <c r="MOI2503"/>
      <c r="MOJ2503"/>
      <c r="MOK2503"/>
      <c r="MOL2503"/>
      <c r="MOM2503"/>
      <c r="MON2503"/>
      <c r="MOO2503"/>
      <c r="MOP2503"/>
      <c r="MOQ2503"/>
      <c r="MOR2503"/>
      <c r="MOS2503"/>
      <c r="MOT2503"/>
      <c r="MOU2503"/>
      <c r="MOV2503"/>
      <c r="MOW2503"/>
      <c r="MOX2503"/>
      <c r="MOY2503"/>
      <c r="MOZ2503"/>
      <c r="MPA2503"/>
      <c r="MPB2503"/>
      <c r="MPC2503"/>
      <c r="MPD2503"/>
      <c r="MPE2503"/>
      <c r="MPF2503"/>
      <c r="MPG2503"/>
      <c r="MPH2503"/>
      <c r="MPI2503"/>
      <c r="MPJ2503"/>
      <c r="MPK2503"/>
      <c r="MPL2503"/>
      <c r="MPM2503"/>
      <c r="MPN2503"/>
      <c r="MPO2503"/>
      <c r="MPP2503"/>
      <c r="MPQ2503"/>
      <c r="MPR2503"/>
      <c r="MPS2503"/>
      <c r="MPT2503"/>
      <c r="MPU2503"/>
      <c r="MPV2503"/>
      <c r="MPW2503"/>
      <c r="MPX2503"/>
      <c r="MPY2503"/>
      <c r="MPZ2503"/>
      <c r="MQA2503"/>
      <c r="MQB2503"/>
      <c r="MQC2503"/>
      <c r="MQD2503"/>
      <c r="MQE2503"/>
      <c r="MQF2503"/>
      <c r="MQG2503"/>
      <c r="MQH2503"/>
      <c r="MQI2503"/>
      <c r="MQJ2503"/>
      <c r="MQK2503"/>
      <c r="MQL2503"/>
      <c r="MQM2503"/>
      <c r="MQN2503"/>
      <c r="MQO2503"/>
      <c r="MQP2503"/>
      <c r="MQQ2503"/>
      <c r="MQR2503"/>
      <c r="MQS2503"/>
      <c r="MQT2503"/>
      <c r="MQU2503"/>
      <c r="MQV2503"/>
      <c r="MQW2503"/>
      <c r="MQX2503"/>
      <c r="MQY2503"/>
      <c r="MQZ2503"/>
      <c r="MRA2503"/>
      <c r="MRB2503"/>
      <c r="MRC2503"/>
      <c r="MRD2503"/>
      <c r="MRE2503"/>
      <c r="MRF2503"/>
      <c r="MRG2503"/>
      <c r="MRH2503"/>
      <c r="MRI2503"/>
      <c r="MRJ2503"/>
      <c r="MRK2503"/>
      <c r="MRL2503"/>
      <c r="MRM2503"/>
      <c r="MRN2503"/>
      <c r="MRO2503"/>
      <c r="MRP2503"/>
      <c r="MRQ2503"/>
      <c r="MRR2503"/>
      <c r="MRS2503"/>
      <c r="MRT2503"/>
      <c r="MRU2503"/>
      <c r="MRV2503"/>
      <c r="MRW2503"/>
      <c r="MRX2503"/>
      <c r="MRY2503"/>
      <c r="MRZ2503"/>
      <c r="MSA2503"/>
      <c r="MSB2503"/>
      <c r="MSC2503"/>
      <c r="MSD2503"/>
      <c r="MSE2503"/>
      <c r="MSF2503"/>
      <c r="MSG2503"/>
      <c r="MSH2503"/>
      <c r="MSI2503"/>
      <c r="MSJ2503"/>
      <c r="MSK2503"/>
      <c r="MSL2503"/>
      <c r="MSM2503"/>
      <c r="MSN2503"/>
      <c r="MSO2503"/>
      <c r="MSP2503"/>
      <c r="MSQ2503"/>
      <c r="MSR2503"/>
      <c r="MSS2503"/>
      <c r="MST2503"/>
      <c r="MSU2503"/>
      <c r="MSV2503"/>
      <c r="MSW2503"/>
      <c r="MSX2503"/>
      <c r="MSY2503"/>
      <c r="MSZ2503"/>
      <c r="MTA2503"/>
      <c r="MTB2503"/>
      <c r="MTC2503"/>
      <c r="MTD2503"/>
      <c r="MTE2503"/>
      <c r="MTF2503"/>
      <c r="MTG2503"/>
      <c r="MTH2503"/>
      <c r="MTI2503"/>
      <c r="MTJ2503"/>
      <c r="MTK2503"/>
      <c r="MTL2503"/>
      <c r="MTM2503"/>
      <c r="MTN2503"/>
      <c r="MTO2503"/>
      <c r="MTP2503"/>
      <c r="MTQ2503"/>
      <c r="MTR2503"/>
      <c r="MTS2503"/>
      <c r="MTT2503"/>
      <c r="MTU2503"/>
      <c r="MTV2503"/>
      <c r="MTW2503"/>
      <c r="MTX2503"/>
      <c r="MTY2503"/>
      <c r="MTZ2503"/>
      <c r="MUA2503"/>
      <c r="MUB2503"/>
      <c r="MUC2503"/>
      <c r="MUD2503"/>
      <c r="MUE2503"/>
      <c r="MUF2503"/>
      <c r="MUG2503"/>
      <c r="MUH2503"/>
      <c r="MUI2503"/>
      <c r="MUJ2503"/>
      <c r="MUK2503"/>
      <c r="MUL2503"/>
      <c r="MUM2503"/>
      <c r="MUN2503"/>
      <c r="MUO2503"/>
      <c r="MUP2503"/>
      <c r="MUQ2503"/>
      <c r="MUR2503"/>
      <c r="MUS2503"/>
      <c r="MUT2503"/>
      <c r="MUU2503"/>
      <c r="MUV2503"/>
      <c r="MUW2503"/>
      <c r="MUX2503"/>
      <c r="MUY2503"/>
      <c r="MUZ2503"/>
      <c r="MVA2503"/>
      <c r="MVB2503"/>
      <c r="MVC2503"/>
      <c r="MVD2503"/>
      <c r="MVE2503"/>
      <c r="MVF2503"/>
      <c r="MVG2503"/>
      <c r="MVH2503"/>
      <c r="MVI2503"/>
      <c r="MVJ2503"/>
      <c r="MVK2503"/>
      <c r="MVL2503"/>
      <c r="MVM2503"/>
      <c r="MVN2503"/>
      <c r="MVO2503"/>
      <c r="MVP2503"/>
      <c r="MVQ2503"/>
      <c r="MVR2503"/>
      <c r="MVS2503"/>
      <c r="MVT2503"/>
      <c r="MVU2503"/>
      <c r="MVV2503"/>
      <c r="MVW2503"/>
      <c r="MVX2503"/>
      <c r="MVY2503"/>
      <c r="MVZ2503"/>
      <c r="MWA2503"/>
      <c r="MWB2503"/>
      <c r="MWC2503"/>
      <c r="MWD2503"/>
      <c r="MWE2503"/>
      <c r="MWF2503"/>
      <c r="MWG2503"/>
      <c r="MWH2503"/>
      <c r="MWI2503"/>
      <c r="MWJ2503"/>
      <c r="MWK2503"/>
      <c r="MWL2503"/>
      <c r="MWM2503"/>
      <c r="MWN2503"/>
      <c r="MWO2503"/>
      <c r="MWP2503"/>
      <c r="MWQ2503"/>
      <c r="MWR2503"/>
      <c r="MWS2503"/>
      <c r="MWT2503"/>
      <c r="MWU2503"/>
      <c r="MWV2503"/>
      <c r="MWW2503"/>
      <c r="MWX2503"/>
      <c r="MWY2503"/>
      <c r="MWZ2503"/>
      <c r="MXA2503"/>
      <c r="MXB2503"/>
      <c r="MXC2503"/>
      <c r="MXD2503"/>
      <c r="MXE2503"/>
      <c r="MXF2503"/>
      <c r="MXG2503"/>
      <c r="MXH2503"/>
      <c r="MXI2503"/>
      <c r="MXJ2503"/>
      <c r="MXK2503"/>
      <c r="MXL2503"/>
      <c r="MXM2503"/>
      <c r="MXN2503"/>
      <c r="MXO2503"/>
      <c r="MXP2503"/>
      <c r="MXQ2503"/>
      <c r="MXR2503"/>
      <c r="MXS2503"/>
      <c r="MXT2503"/>
      <c r="MXU2503"/>
      <c r="MXV2503"/>
      <c r="MXW2503"/>
      <c r="MXX2503"/>
      <c r="MXY2503"/>
      <c r="MXZ2503"/>
      <c r="MYA2503"/>
      <c r="MYB2503"/>
      <c r="MYC2503"/>
      <c r="MYD2503"/>
      <c r="MYE2503"/>
      <c r="MYF2503"/>
      <c r="MYG2503"/>
      <c r="MYH2503"/>
      <c r="MYI2503"/>
      <c r="MYJ2503"/>
      <c r="MYK2503"/>
      <c r="MYL2503"/>
      <c r="MYM2503"/>
      <c r="MYN2503"/>
      <c r="MYO2503"/>
      <c r="MYP2503"/>
      <c r="MYQ2503"/>
      <c r="MYR2503"/>
      <c r="MYS2503"/>
      <c r="MYT2503"/>
      <c r="MYU2503"/>
      <c r="MYV2503"/>
      <c r="MYW2503"/>
      <c r="MYX2503"/>
      <c r="MYY2503"/>
      <c r="MYZ2503"/>
      <c r="MZA2503"/>
      <c r="MZB2503"/>
      <c r="MZC2503"/>
      <c r="MZD2503"/>
      <c r="MZE2503"/>
      <c r="MZF2503"/>
      <c r="MZG2503"/>
      <c r="MZH2503"/>
      <c r="MZI2503"/>
      <c r="MZJ2503"/>
      <c r="MZK2503"/>
      <c r="MZL2503"/>
      <c r="MZM2503"/>
      <c r="MZN2503"/>
      <c r="MZO2503"/>
      <c r="MZP2503"/>
      <c r="MZQ2503"/>
      <c r="MZR2503"/>
      <c r="MZS2503"/>
      <c r="MZT2503"/>
      <c r="MZU2503"/>
      <c r="MZV2503"/>
      <c r="MZW2503"/>
      <c r="MZX2503"/>
      <c r="MZY2503"/>
      <c r="MZZ2503"/>
      <c r="NAA2503"/>
      <c r="NAB2503"/>
      <c r="NAC2503"/>
      <c r="NAD2503"/>
      <c r="NAE2503"/>
      <c r="NAF2503"/>
      <c r="NAG2503"/>
      <c r="NAH2503"/>
      <c r="NAI2503"/>
      <c r="NAJ2503"/>
      <c r="NAK2503"/>
      <c r="NAL2503"/>
      <c r="NAM2503"/>
      <c r="NAN2503"/>
      <c r="NAO2503"/>
      <c r="NAP2503"/>
      <c r="NAQ2503"/>
      <c r="NAR2503"/>
      <c r="NAS2503"/>
      <c r="NAT2503"/>
      <c r="NAU2503"/>
      <c r="NAV2503"/>
      <c r="NAW2503"/>
      <c r="NAX2503"/>
      <c r="NAY2503"/>
      <c r="NAZ2503"/>
      <c r="NBA2503"/>
      <c r="NBB2503"/>
      <c r="NBC2503"/>
      <c r="NBD2503"/>
      <c r="NBE2503"/>
      <c r="NBF2503"/>
      <c r="NBG2503"/>
      <c r="NBH2503"/>
      <c r="NBI2503"/>
      <c r="NBJ2503"/>
      <c r="NBK2503"/>
      <c r="NBL2503"/>
      <c r="NBM2503"/>
      <c r="NBN2503"/>
      <c r="NBO2503"/>
      <c r="NBP2503"/>
      <c r="NBQ2503"/>
      <c r="NBR2503"/>
      <c r="NBS2503"/>
      <c r="NBT2503"/>
      <c r="NBU2503"/>
      <c r="NBV2503"/>
      <c r="NBW2503"/>
      <c r="NBX2503"/>
      <c r="NBY2503"/>
      <c r="NBZ2503"/>
      <c r="NCA2503"/>
      <c r="NCB2503"/>
      <c r="NCC2503"/>
      <c r="NCD2503"/>
      <c r="NCE2503"/>
      <c r="NCF2503"/>
      <c r="NCG2503"/>
      <c r="NCH2503"/>
      <c r="NCI2503"/>
      <c r="NCJ2503"/>
      <c r="NCK2503"/>
      <c r="NCL2503"/>
      <c r="NCM2503"/>
      <c r="NCN2503"/>
      <c r="NCO2503"/>
      <c r="NCP2503"/>
      <c r="NCQ2503"/>
      <c r="NCR2503"/>
      <c r="NCS2503"/>
      <c r="NCT2503"/>
      <c r="NCU2503"/>
      <c r="NCV2503"/>
      <c r="NCW2503"/>
      <c r="NCX2503"/>
      <c r="NCY2503"/>
      <c r="NCZ2503"/>
      <c r="NDA2503"/>
      <c r="NDB2503"/>
      <c r="NDC2503"/>
      <c r="NDD2503"/>
      <c r="NDE2503"/>
      <c r="NDF2503"/>
      <c r="NDG2503"/>
      <c r="NDH2503"/>
      <c r="NDI2503"/>
      <c r="NDJ2503"/>
      <c r="NDK2503"/>
      <c r="NDL2503"/>
      <c r="NDM2503"/>
      <c r="NDN2503"/>
      <c r="NDO2503"/>
      <c r="NDP2503"/>
      <c r="NDQ2503"/>
      <c r="NDR2503"/>
      <c r="NDS2503"/>
      <c r="NDT2503"/>
      <c r="NDU2503"/>
      <c r="NDV2503"/>
      <c r="NDW2503"/>
      <c r="NDX2503"/>
      <c r="NDY2503"/>
      <c r="NDZ2503"/>
      <c r="NEA2503"/>
      <c r="NEB2503"/>
      <c r="NEC2503"/>
      <c r="NED2503"/>
      <c r="NEE2503"/>
      <c r="NEF2503"/>
      <c r="NEG2503"/>
      <c r="NEH2503"/>
      <c r="NEI2503"/>
      <c r="NEJ2503"/>
      <c r="NEK2503"/>
      <c r="NEL2503"/>
      <c r="NEM2503"/>
      <c r="NEN2503"/>
      <c r="NEO2503"/>
      <c r="NEP2503"/>
      <c r="NEQ2503"/>
      <c r="NER2503"/>
      <c r="NES2503"/>
      <c r="NET2503"/>
      <c r="NEU2503"/>
      <c r="NEV2503"/>
      <c r="NEW2503"/>
      <c r="NEX2503"/>
      <c r="NEY2503"/>
      <c r="NEZ2503"/>
      <c r="NFA2503"/>
      <c r="NFB2503"/>
      <c r="NFC2503"/>
      <c r="NFD2503"/>
      <c r="NFE2503"/>
      <c r="NFF2503"/>
      <c r="NFG2503"/>
      <c r="NFH2503"/>
      <c r="NFI2503"/>
      <c r="NFJ2503"/>
      <c r="NFK2503"/>
      <c r="NFL2503"/>
      <c r="NFM2503"/>
      <c r="NFN2503"/>
      <c r="NFO2503"/>
      <c r="NFP2503"/>
      <c r="NFQ2503"/>
      <c r="NFR2503"/>
      <c r="NFS2503"/>
      <c r="NFT2503"/>
      <c r="NFU2503"/>
      <c r="NFV2503"/>
      <c r="NFW2503"/>
      <c r="NFX2503"/>
      <c r="NFY2503"/>
      <c r="NFZ2503"/>
      <c r="NGA2503"/>
      <c r="NGB2503"/>
      <c r="NGC2503"/>
      <c r="NGD2503"/>
      <c r="NGE2503"/>
      <c r="NGF2503"/>
      <c r="NGG2503"/>
      <c r="NGH2503"/>
      <c r="NGI2503"/>
      <c r="NGJ2503"/>
      <c r="NGK2503"/>
      <c r="NGL2503"/>
      <c r="NGM2503"/>
      <c r="NGN2503"/>
      <c r="NGO2503"/>
      <c r="NGP2503"/>
      <c r="NGQ2503"/>
      <c r="NGR2503"/>
      <c r="NGS2503"/>
      <c r="NGT2503"/>
      <c r="NGU2503"/>
      <c r="NGV2503"/>
      <c r="NGW2503"/>
      <c r="NGX2503"/>
      <c r="NGY2503"/>
      <c r="NGZ2503"/>
      <c r="NHA2503"/>
      <c r="NHB2503"/>
      <c r="NHC2503"/>
      <c r="NHD2503"/>
      <c r="NHE2503"/>
      <c r="NHF2503"/>
      <c r="NHG2503"/>
      <c r="NHH2503"/>
      <c r="NHI2503"/>
      <c r="NHJ2503"/>
      <c r="NHK2503"/>
      <c r="NHL2503"/>
      <c r="NHM2503"/>
      <c r="NHN2503"/>
      <c r="NHO2503"/>
      <c r="NHP2503"/>
      <c r="NHQ2503"/>
      <c r="NHR2503"/>
      <c r="NHS2503"/>
      <c r="NHT2503"/>
      <c r="NHU2503"/>
      <c r="NHV2503"/>
      <c r="NHW2503"/>
      <c r="NHX2503"/>
      <c r="NHY2503"/>
      <c r="NHZ2503"/>
      <c r="NIA2503"/>
      <c r="NIB2503"/>
      <c r="NIC2503"/>
      <c r="NID2503"/>
      <c r="NIE2503"/>
      <c r="NIF2503"/>
      <c r="NIG2503"/>
      <c r="NIH2503"/>
      <c r="NII2503"/>
      <c r="NIJ2503"/>
      <c r="NIK2503"/>
      <c r="NIL2503"/>
      <c r="NIM2503"/>
      <c r="NIN2503"/>
      <c r="NIO2503"/>
      <c r="NIP2503"/>
      <c r="NIQ2503"/>
      <c r="NIR2503"/>
      <c r="NIS2503"/>
      <c r="NIT2503"/>
      <c r="NIU2503"/>
      <c r="NIV2503"/>
      <c r="NIW2503"/>
      <c r="NIX2503"/>
      <c r="NIY2503"/>
      <c r="NIZ2503"/>
      <c r="NJA2503"/>
      <c r="NJB2503"/>
      <c r="NJC2503"/>
      <c r="NJD2503"/>
      <c r="NJE2503"/>
      <c r="NJF2503"/>
      <c r="NJG2503"/>
      <c r="NJH2503"/>
      <c r="NJI2503"/>
      <c r="NJJ2503"/>
      <c r="NJK2503"/>
      <c r="NJL2503"/>
      <c r="NJM2503"/>
      <c r="NJN2503"/>
      <c r="NJO2503"/>
      <c r="NJP2503"/>
      <c r="NJQ2503"/>
      <c r="NJR2503"/>
      <c r="NJS2503"/>
      <c r="NJT2503"/>
      <c r="NJU2503"/>
      <c r="NJV2503"/>
      <c r="NJW2503"/>
      <c r="NJX2503"/>
      <c r="NJY2503"/>
      <c r="NJZ2503"/>
      <c r="NKA2503"/>
      <c r="NKB2503"/>
      <c r="NKC2503"/>
      <c r="NKD2503"/>
      <c r="NKE2503"/>
      <c r="NKF2503"/>
      <c r="NKG2503"/>
      <c r="NKH2503"/>
      <c r="NKI2503"/>
      <c r="NKJ2503"/>
      <c r="NKK2503"/>
      <c r="NKL2503"/>
      <c r="NKM2503"/>
      <c r="NKN2503"/>
      <c r="NKO2503"/>
      <c r="NKP2503"/>
      <c r="NKQ2503"/>
      <c r="NKR2503"/>
      <c r="NKS2503"/>
      <c r="NKT2503"/>
      <c r="NKU2503"/>
      <c r="NKV2503"/>
      <c r="NKW2503"/>
      <c r="NKX2503"/>
      <c r="NKY2503"/>
      <c r="NKZ2503"/>
      <c r="NLA2503"/>
      <c r="NLB2503"/>
      <c r="NLC2503"/>
      <c r="NLD2503"/>
      <c r="NLE2503"/>
      <c r="NLF2503"/>
      <c r="NLG2503"/>
      <c r="NLH2503"/>
      <c r="NLI2503"/>
      <c r="NLJ2503"/>
      <c r="NLK2503"/>
      <c r="NLL2503"/>
      <c r="NLM2503"/>
      <c r="NLN2503"/>
      <c r="NLO2503"/>
      <c r="NLP2503"/>
      <c r="NLQ2503"/>
      <c r="NLR2503"/>
      <c r="NLS2503"/>
      <c r="NLT2503"/>
      <c r="NLU2503"/>
      <c r="NLV2503"/>
      <c r="NLW2503"/>
      <c r="NLX2503"/>
      <c r="NLY2503"/>
      <c r="NLZ2503"/>
      <c r="NMA2503"/>
      <c r="NMB2503"/>
      <c r="NMC2503"/>
      <c r="NMD2503"/>
      <c r="NME2503"/>
      <c r="NMF2503"/>
      <c r="NMG2503"/>
      <c r="NMH2503"/>
      <c r="NMI2503"/>
      <c r="NMJ2503"/>
      <c r="NMK2503"/>
      <c r="NML2503"/>
      <c r="NMM2503"/>
      <c r="NMN2503"/>
      <c r="NMO2503"/>
      <c r="NMP2503"/>
      <c r="NMQ2503"/>
      <c r="NMR2503"/>
      <c r="NMS2503"/>
      <c r="NMT2503"/>
      <c r="NMU2503"/>
      <c r="NMV2503"/>
      <c r="NMW2503"/>
      <c r="NMX2503"/>
      <c r="NMY2503"/>
      <c r="NMZ2503"/>
      <c r="NNA2503"/>
      <c r="NNB2503"/>
      <c r="NNC2503"/>
      <c r="NND2503"/>
      <c r="NNE2503"/>
      <c r="NNF2503"/>
      <c r="NNG2503"/>
      <c r="NNH2503"/>
      <c r="NNI2503"/>
      <c r="NNJ2503"/>
      <c r="NNK2503"/>
      <c r="NNL2503"/>
      <c r="NNM2503"/>
      <c r="NNN2503"/>
      <c r="NNO2503"/>
      <c r="NNP2503"/>
      <c r="NNQ2503"/>
      <c r="NNR2503"/>
      <c r="NNS2503"/>
      <c r="NNT2503"/>
      <c r="NNU2503"/>
      <c r="NNV2503"/>
      <c r="NNW2503"/>
      <c r="NNX2503"/>
      <c r="NNY2503"/>
      <c r="NNZ2503"/>
      <c r="NOA2503"/>
      <c r="NOB2503"/>
      <c r="NOC2503"/>
      <c r="NOD2503"/>
      <c r="NOE2503"/>
      <c r="NOF2503"/>
      <c r="NOG2503"/>
      <c r="NOH2503"/>
      <c r="NOI2503"/>
      <c r="NOJ2503"/>
      <c r="NOK2503"/>
      <c r="NOL2503"/>
      <c r="NOM2503"/>
      <c r="NON2503"/>
      <c r="NOO2503"/>
      <c r="NOP2503"/>
      <c r="NOQ2503"/>
      <c r="NOR2503"/>
      <c r="NOS2503"/>
      <c r="NOT2503"/>
      <c r="NOU2503"/>
      <c r="NOV2503"/>
      <c r="NOW2503"/>
      <c r="NOX2503"/>
      <c r="NOY2503"/>
      <c r="NOZ2503"/>
      <c r="NPA2503"/>
      <c r="NPB2503"/>
      <c r="NPC2503"/>
      <c r="NPD2503"/>
      <c r="NPE2503"/>
      <c r="NPF2503"/>
      <c r="NPG2503"/>
      <c r="NPH2503"/>
      <c r="NPI2503"/>
      <c r="NPJ2503"/>
      <c r="NPK2503"/>
      <c r="NPL2503"/>
      <c r="NPM2503"/>
      <c r="NPN2503"/>
      <c r="NPO2503"/>
      <c r="NPP2503"/>
      <c r="NPQ2503"/>
      <c r="NPR2503"/>
      <c r="NPS2503"/>
      <c r="NPT2503"/>
      <c r="NPU2503"/>
      <c r="NPV2503"/>
      <c r="NPW2503"/>
      <c r="NPX2503"/>
      <c r="NPY2503"/>
      <c r="NPZ2503"/>
      <c r="NQA2503"/>
      <c r="NQB2503"/>
      <c r="NQC2503"/>
      <c r="NQD2503"/>
      <c r="NQE2503"/>
      <c r="NQF2503"/>
      <c r="NQG2503"/>
      <c r="NQH2503"/>
      <c r="NQI2503"/>
      <c r="NQJ2503"/>
      <c r="NQK2503"/>
      <c r="NQL2503"/>
      <c r="NQM2503"/>
      <c r="NQN2503"/>
      <c r="NQO2503"/>
      <c r="NQP2503"/>
      <c r="NQQ2503"/>
      <c r="NQR2503"/>
      <c r="NQS2503"/>
      <c r="NQT2503"/>
      <c r="NQU2503"/>
      <c r="NQV2503"/>
      <c r="NQW2503"/>
      <c r="NQX2503"/>
      <c r="NQY2503"/>
      <c r="NQZ2503"/>
      <c r="NRA2503"/>
      <c r="NRB2503"/>
      <c r="NRC2503"/>
      <c r="NRD2503"/>
      <c r="NRE2503"/>
      <c r="NRF2503"/>
      <c r="NRG2503"/>
      <c r="NRH2503"/>
      <c r="NRI2503"/>
      <c r="NRJ2503"/>
      <c r="NRK2503"/>
      <c r="NRL2503"/>
      <c r="NRM2503"/>
      <c r="NRN2503"/>
      <c r="NRO2503"/>
      <c r="NRP2503"/>
      <c r="NRQ2503"/>
      <c r="NRR2503"/>
      <c r="NRS2503"/>
      <c r="NRT2503"/>
      <c r="NRU2503"/>
      <c r="NRV2503"/>
      <c r="NRW2503"/>
      <c r="NRX2503"/>
      <c r="NRY2503"/>
      <c r="NRZ2503"/>
      <c r="NSA2503"/>
      <c r="NSB2503"/>
      <c r="NSC2503"/>
      <c r="NSD2503"/>
      <c r="NSE2503"/>
      <c r="NSF2503"/>
      <c r="NSG2503"/>
      <c r="NSH2503"/>
      <c r="NSI2503"/>
      <c r="NSJ2503"/>
      <c r="NSK2503"/>
      <c r="NSL2503"/>
      <c r="NSM2503"/>
      <c r="NSN2503"/>
      <c r="NSO2503"/>
      <c r="NSP2503"/>
      <c r="NSQ2503"/>
      <c r="NSR2503"/>
      <c r="NSS2503"/>
      <c r="NST2503"/>
      <c r="NSU2503"/>
      <c r="NSV2503"/>
      <c r="NSW2503"/>
      <c r="NSX2503"/>
      <c r="NSY2503"/>
      <c r="NSZ2503"/>
      <c r="NTA2503"/>
      <c r="NTB2503"/>
      <c r="NTC2503"/>
      <c r="NTD2503"/>
      <c r="NTE2503"/>
      <c r="NTF2503"/>
      <c r="NTG2503"/>
      <c r="NTH2503"/>
      <c r="NTI2503"/>
      <c r="NTJ2503"/>
      <c r="NTK2503"/>
      <c r="NTL2503"/>
      <c r="NTM2503"/>
      <c r="NTN2503"/>
      <c r="NTO2503"/>
      <c r="NTP2503"/>
      <c r="NTQ2503"/>
      <c r="NTR2503"/>
      <c r="NTS2503"/>
      <c r="NTT2503"/>
      <c r="NTU2503"/>
      <c r="NTV2503"/>
      <c r="NTW2503"/>
      <c r="NTX2503"/>
      <c r="NTY2503"/>
      <c r="NTZ2503"/>
      <c r="NUA2503"/>
      <c r="NUB2503"/>
      <c r="NUC2503"/>
      <c r="NUD2503"/>
      <c r="NUE2503"/>
      <c r="NUF2503"/>
      <c r="NUG2503"/>
      <c r="NUH2503"/>
      <c r="NUI2503"/>
      <c r="NUJ2503"/>
      <c r="NUK2503"/>
      <c r="NUL2503"/>
      <c r="NUM2503"/>
      <c r="NUN2503"/>
      <c r="NUO2503"/>
      <c r="NUP2503"/>
      <c r="NUQ2503"/>
      <c r="NUR2503"/>
      <c r="NUS2503"/>
      <c r="NUT2503"/>
      <c r="NUU2503"/>
      <c r="NUV2503"/>
      <c r="NUW2503"/>
      <c r="NUX2503"/>
      <c r="NUY2503"/>
      <c r="NUZ2503"/>
      <c r="NVA2503"/>
      <c r="NVB2503"/>
      <c r="NVC2503"/>
      <c r="NVD2503"/>
      <c r="NVE2503"/>
      <c r="NVF2503"/>
      <c r="NVG2503"/>
      <c r="NVH2503"/>
      <c r="NVI2503"/>
      <c r="NVJ2503"/>
      <c r="NVK2503"/>
      <c r="NVL2503"/>
      <c r="NVM2503"/>
      <c r="NVN2503"/>
      <c r="NVO2503"/>
      <c r="NVP2503"/>
      <c r="NVQ2503"/>
      <c r="NVR2503"/>
      <c r="NVS2503"/>
      <c r="NVT2503"/>
      <c r="NVU2503"/>
      <c r="NVV2503"/>
      <c r="NVW2503"/>
      <c r="NVX2503"/>
      <c r="NVY2503"/>
      <c r="NVZ2503"/>
      <c r="NWA2503"/>
      <c r="NWB2503"/>
      <c r="NWC2503"/>
      <c r="NWD2503"/>
      <c r="NWE2503"/>
      <c r="NWF2503"/>
      <c r="NWG2503"/>
      <c r="NWH2503"/>
      <c r="NWI2503"/>
      <c r="NWJ2503"/>
      <c r="NWK2503"/>
      <c r="NWL2503"/>
      <c r="NWM2503"/>
      <c r="NWN2503"/>
      <c r="NWO2503"/>
      <c r="NWP2503"/>
      <c r="NWQ2503"/>
      <c r="NWR2503"/>
      <c r="NWS2503"/>
      <c r="NWT2503"/>
      <c r="NWU2503"/>
      <c r="NWV2503"/>
      <c r="NWW2503"/>
      <c r="NWX2503"/>
      <c r="NWY2503"/>
      <c r="NWZ2503"/>
      <c r="NXA2503"/>
      <c r="NXB2503"/>
      <c r="NXC2503"/>
      <c r="NXD2503"/>
      <c r="NXE2503"/>
      <c r="NXF2503"/>
      <c r="NXG2503"/>
      <c r="NXH2503"/>
      <c r="NXI2503"/>
      <c r="NXJ2503"/>
      <c r="NXK2503"/>
      <c r="NXL2503"/>
      <c r="NXM2503"/>
      <c r="NXN2503"/>
      <c r="NXO2503"/>
      <c r="NXP2503"/>
      <c r="NXQ2503"/>
      <c r="NXR2503"/>
      <c r="NXS2503"/>
      <c r="NXT2503"/>
      <c r="NXU2503"/>
      <c r="NXV2503"/>
      <c r="NXW2503"/>
      <c r="NXX2503"/>
      <c r="NXY2503"/>
      <c r="NXZ2503"/>
      <c r="NYA2503"/>
      <c r="NYB2503"/>
      <c r="NYC2503"/>
      <c r="NYD2503"/>
      <c r="NYE2503"/>
      <c r="NYF2503"/>
      <c r="NYG2503"/>
      <c r="NYH2503"/>
      <c r="NYI2503"/>
      <c r="NYJ2503"/>
      <c r="NYK2503"/>
      <c r="NYL2503"/>
      <c r="NYM2503"/>
      <c r="NYN2503"/>
      <c r="NYO2503"/>
      <c r="NYP2503"/>
      <c r="NYQ2503"/>
      <c r="NYR2503"/>
      <c r="NYS2503"/>
      <c r="NYT2503"/>
      <c r="NYU2503"/>
      <c r="NYV2503"/>
      <c r="NYW2503"/>
      <c r="NYX2503"/>
      <c r="NYY2503"/>
      <c r="NYZ2503"/>
      <c r="NZA2503"/>
      <c r="NZB2503"/>
      <c r="NZC2503"/>
      <c r="NZD2503"/>
      <c r="NZE2503"/>
      <c r="NZF2503"/>
      <c r="NZG2503"/>
      <c r="NZH2503"/>
      <c r="NZI2503"/>
      <c r="NZJ2503"/>
      <c r="NZK2503"/>
      <c r="NZL2503"/>
      <c r="NZM2503"/>
      <c r="NZN2503"/>
      <c r="NZO2503"/>
      <c r="NZP2503"/>
      <c r="NZQ2503"/>
      <c r="NZR2503"/>
      <c r="NZS2503"/>
      <c r="NZT2503"/>
      <c r="NZU2503"/>
      <c r="NZV2503"/>
      <c r="NZW2503"/>
      <c r="NZX2503"/>
      <c r="NZY2503"/>
      <c r="NZZ2503"/>
      <c r="OAA2503"/>
      <c r="OAB2503"/>
      <c r="OAC2503"/>
      <c r="OAD2503"/>
      <c r="OAE2503"/>
      <c r="OAF2503"/>
      <c r="OAG2503"/>
      <c r="OAH2503"/>
      <c r="OAI2503"/>
      <c r="OAJ2503"/>
      <c r="OAK2503"/>
      <c r="OAL2503"/>
      <c r="OAM2503"/>
      <c r="OAN2503"/>
      <c r="OAO2503"/>
      <c r="OAP2503"/>
      <c r="OAQ2503"/>
      <c r="OAR2503"/>
      <c r="OAS2503"/>
      <c r="OAT2503"/>
      <c r="OAU2503"/>
      <c r="OAV2503"/>
      <c r="OAW2503"/>
      <c r="OAX2503"/>
      <c r="OAY2503"/>
      <c r="OAZ2503"/>
      <c r="OBA2503"/>
      <c r="OBB2503"/>
      <c r="OBC2503"/>
      <c r="OBD2503"/>
      <c r="OBE2503"/>
      <c r="OBF2503"/>
      <c r="OBG2503"/>
      <c r="OBH2503"/>
      <c r="OBI2503"/>
      <c r="OBJ2503"/>
      <c r="OBK2503"/>
      <c r="OBL2503"/>
      <c r="OBM2503"/>
      <c r="OBN2503"/>
      <c r="OBO2503"/>
      <c r="OBP2503"/>
      <c r="OBQ2503"/>
      <c r="OBR2503"/>
      <c r="OBS2503"/>
      <c r="OBT2503"/>
      <c r="OBU2503"/>
      <c r="OBV2503"/>
      <c r="OBW2503"/>
      <c r="OBX2503"/>
      <c r="OBY2503"/>
      <c r="OBZ2503"/>
      <c r="OCA2503"/>
      <c r="OCB2503"/>
      <c r="OCC2503"/>
      <c r="OCD2503"/>
      <c r="OCE2503"/>
      <c r="OCF2503"/>
      <c r="OCG2503"/>
      <c r="OCH2503"/>
      <c r="OCI2503"/>
      <c r="OCJ2503"/>
      <c r="OCK2503"/>
      <c r="OCL2503"/>
      <c r="OCM2503"/>
      <c r="OCN2503"/>
      <c r="OCO2503"/>
      <c r="OCP2503"/>
      <c r="OCQ2503"/>
      <c r="OCR2503"/>
      <c r="OCS2503"/>
      <c r="OCT2503"/>
      <c r="OCU2503"/>
      <c r="OCV2503"/>
      <c r="OCW2503"/>
      <c r="OCX2503"/>
      <c r="OCY2503"/>
      <c r="OCZ2503"/>
      <c r="ODA2503"/>
      <c r="ODB2503"/>
      <c r="ODC2503"/>
      <c r="ODD2503"/>
      <c r="ODE2503"/>
      <c r="ODF2503"/>
      <c r="ODG2503"/>
      <c r="ODH2503"/>
      <c r="ODI2503"/>
      <c r="ODJ2503"/>
      <c r="ODK2503"/>
      <c r="ODL2503"/>
      <c r="ODM2503"/>
      <c r="ODN2503"/>
      <c r="ODO2503"/>
      <c r="ODP2503"/>
      <c r="ODQ2503"/>
      <c r="ODR2503"/>
      <c r="ODS2503"/>
      <c r="ODT2503"/>
      <c r="ODU2503"/>
      <c r="ODV2503"/>
      <c r="ODW2503"/>
      <c r="ODX2503"/>
      <c r="ODY2503"/>
      <c r="ODZ2503"/>
      <c r="OEA2503"/>
      <c r="OEB2503"/>
      <c r="OEC2503"/>
      <c r="OED2503"/>
      <c r="OEE2503"/>
      <c r="OEF2503"/>
      <c r="OEG2503"/>
      <c r="OEH2503"/>
      <c r="OEI2503"/>
      <c r="OEJ2503"/>
      <c r="OEK2503"/>
      <c r="OEL2503"/>
      <c r="OEM2503"/>
      <c r="OEN2503"/>
      <c r="OEO2503"/>
      <c r="OEP2503"/>
      <c r="OEQ2503"/>
      <c r="OER2503"/>
      <c r="OES2503"/>
      <c r="OET2503"/>
      <c r="OEU2503"/>
      <c r="OEV2503"/>
      <c r="OEW2503"/>
      <c r="OEX2503"/>
      <c r="OEY2503"/>
      <c r="OEZ2503"/>
      <c r="OFA2503"/>
      <c r="OFB2503"/>
      <c r="OFC2503"/>
      <c r="OFD2503"/>
      <c r="OFE2503"/>
      <c r="OFF2503"/>
      <c r="OFG2503"/>
      <c r="OFH2503"/>
      <c r="OFI2503"/>
      <c r="OFJ2503"/>
      <c r="OFK2503"/>
      <c r="OFL2503"/>
      <c r="OFM2503"/>
      <c r="OFN2503"/>
      <c r="OFO2503"/>
      <c r="OFP2503"/>
      <c r="OFQ2503"/>
      <c r="OFR2503"/>
      <c r="OFS2503"/>
      <c r="OFT2503"/>
      <c r="OFU2503"/>
      <c r="OFV2503"/>
      <c r="OFW2503"/>
      <c r="OFX2503"/>
      <c r="OFY2503"/>
      <c r="OFZ2503"/>
      <c r="OGA2503"/>
      <c r="OGB2503"/>
      <c r="OGC2503"/>
      <c r="OGD2503"/>
      <c r="OGE2503"/>
      <c r="OGF2503"/>
      <c r="OGG2503"/>
      <c r="OGH2503"/>
      <c r="OGI2503"/>
      <c r="OGJ2503"/>
      <c r="OGK2503"/>
      <c r="OGL2503"/>
      <c r="OGM2503"/>
      <c r="OGN2503"/>
      <c r="OGO2503"/>
      <c r="OGP2503"/>
      <c r="OGQ2503"/>
      <c r="OGR2503"/>
      <c r="OGS2503"/>
      <c r="OGT2503"/>
      <c r="OGU2503"/>
      <c r="OGV2503"/>
      <c r="OGW2503"/>
      <c r="OGX2503"/>
      <c r="OGY2503"/>
      <c r="OGZ2503"/>
      <c r="OHA2503"/>
      <c r="OHB2503"/>
      <c r="OHC2503"/>
      <c r="OHD2503"/>
      <c r="OHE2503"/>
      <c r="OHF2503"/>
      <c r="OHG2503"/>
      <c r="OHH2503"/>
      <c r="OHI2503"/>
      <c r="OHJ2503"/>
      <c r="OHK2503"/>
      <c r="OHL2503"/>
      <c r="OHM2503"/>
      <c r="OHN2503"/>
      <c r="OHO2503"/>
      <c r="OHP2503"/>
      <c r="OHQ2503"/>
      <c r="OHR2503"/>
      <c r="OHS2503"/>
      <c r="OHT2503"/>
      <c r="OHU2503"/>
      <c r="OHV2503"/>
      <c r="OHW2503"/>
      <c r="OHX2503"/>
      <c r="OHY2503"/>
      <c r="OHZ2503"/>
      <c r="OIA2503"/>
      <c r="OIB2503"/>
      <c r="OIC2503"/>
      <c r="OID2503"/>
      <c r="OIE2503"/>
      <c r="OIF2503"/>
      <c r="OIG2503"/>
      <c r="OIH2503"/>
      <c r="OII2503"/>
      <c r="OIJ2503"/>
      <c r="OIK2503"/>
      <c r="OIL2503"/>
      <c r="OIM2503"/>
      <c r="OIN2503"/>
      <c r="OIO2503"/>
      <c r="OIP2503"/>
      <c r="OIQ2503"/>
      <c r="OIR2503"/>
      <c r="OIS2503"/>
      <c r="OIT2503"/>
      <c r="OIU2503"/>
      <c r="OIV2503"/>
      <c r="OIW2503"/>
      <c r="OIX2503"/>
      <c r="OIY2503"/>
      <c r="OIZ2503"/>
      <c r="OJA2503"/>
      <c r="OJB2503"/>
      <c r="OJC2503"/>
      <c r="OJD2503"/>
      <c r="OJE2503"/>
      <c r="OJF2503"/>
      <c r="OJG2503"/>
      <c r="OJH2503"/>
      <c r="OJI2503"/>
      <c r="OJJ2503"/>
      <c r="OJK2503"/>
      <c r="OJL2503"/>
      <c r="OJM2503"/>
      <c r="OJN2503"/>
      <c r="OJO2503"/>
      <c r="OJP2503"/>
      <c r="OJQ2503"/>
      <c r="OJR2503"/>
      <c r="OJS2503"/>
      <c r="OJT2503"/>
      <c r="OJU2503"/>
      <c r="OJV2503"/>
      <c r="OJW2503"/>
      <c r="OJX2503"/>
      <c r="OJY2503"/>
      <c r="OJZ2503"/>
      <c r="OKA2503"/>
      <c r="OKB2503"/>
      <c r="OKC2503"/>
      <c r="OKD2503"/>
      <c r="OKE2503"/>
      <c r="OKF2503"/>
      <c r="OKG2503"/>
      <c r="OKH2503"/>
      <c r="OKI2503"/>
      <c r="OKJ2503"/>
      <c r="OKK2503"/>
      <c r="OKL2503"/>
      <c r="OKM2503"/>
      <c r="OKN2503"/>
      <c r="OKO2503"/>
      <c r="OKP2503"/>
      <c r="OKQ2503"/>
      <c r="OKR2503"/>
      <c r="OKS2503"/>
      <c r="OKT2503"/>
      <c r="OKU2503"/>
      <c r="OKV2503"/>
      <c r="OKW2503"/>
      <c r="OKX2503"/>
      <c r="OKY2503"/>
      <c r="OKZ2503"/>
      <c r="OLA2503"/>
      <c r="OLB2503"/>
      <c r="OLC2503"/>
      <c r="OLD2503"/>
      <c r="OLE2503"/>
      <c r="OLF2503"/>
      <c r="OLG2503"/>
      <c r="OLH2503"/>
      <c r="OLI2503"/>
      <c r="OLJ2503"/>
      <c r="OLK2503"/>
      <c r="OLL2503"/>
      <c r="OLM2503"/>
      <c r="OLN2503"/>
      <c r="OLO2503"/>
      <c r="OLP2503"/>
      <c r="OLQ2503"/>
      <c r="OLR2503"/>
      <c r="OLS2503"/>
      <c r="OLT2503"/>
      <c r="OLU2503"/>
      <c r="OLV2503"/>
      <c r="OLW2503"/>
      <c r="OLX2503"/>
      <c r="OLY2503"/>
      <c r="OLZ2503"/>
      <c r="OMA2503"/>
      <c r="OMB2503"/>
      <c r="OMC2503"/>
      <c r="OMD2503"/>
      <c r="OME2503"/>
      <c r="OMF2503"/>
      <c r="OMG2503"/>
      <c r="OMH2503"/>
      <c r="OMI2503"/>
      <c r="OMJ2503"/>
      <c r="OMK2503"/>
      <c r="OML2503"/>
      <c r="OMM2503"/>
      <c r="OMN2503"/>
      <c r="OMO2503"/>
      <c r="OMP2503"/>
      <c r="OMQ2503"/>
      <c r="OMR2503"/>
      <c r="OMS2503"/>
      <c r="OMT2503"/>
      <c r="OMU2503"/>
      <c r="OMV2503"/>
      <c r="OMW2503"/>
      <c r="OMX2503"/>
      <c r="OMY2503"/>
      <c r="OMZ2503"/>
      <c r="ONA2503"/>
      <c r="ONB2503"/>
      <c r="ONC2503"/>
      <c r="OND2503"/>
      <c r="ONE2503"/>
      <c r="ONF2503"/>
      <c r="ONG2503"/>
      <c r="ONH2503"/>
      <c r="ONI2503"/>
      <c r="ONJ2503"/>
      <c r="ONK2503"/>
      <c r="ONL2503"/>
      <c r="ONM2503"/>
      <c r="ONN2503"/>
      <c r="ONO2503"/>
      <c r="ONP2503"/>
      <c r="ONQ2503"/>
      <c r="ONR2503"/>
      <c r="ONS2503"/>
      <c r="ONT2503"/>
      <c r="ONU2503"/>
      <c r="ONV2503"/>
      <c r="ONW2503"/>
      <c r="ONX2503"/>
      <c r="ONY2503"/>
      <c r="ONZ2503"/>
      <c r="OOA2503"/>
      <c r="OOB2503"/>
      <c r="OOC2503"/>
      <c r="OOD2503"/>
      <c r="OOE2503"/>
      <c r="OOF2503"/>
      <c r="OOG2503"/>
      <c r="OOH2503"/>
      <c r="OOI2503"/>
      <c r="OOJ2503"/>
      <c r="OOK2503"/>
      <c r="OOL2503"/>
      <c r="OOM2503"/>
      <c r="OON2503"/>
      <c r="OOO2503"/>
      <c r="OOP2503"/>
      <c r="OOQ2503"/>
      <c r="OOR2503"/>
      <c r="OOS2503"/>
      <c r="OOT2503"/>
      <c r="OOU2503"/>
      <c r="OOV2503"/>
      <c r="OOW2503"/>
      <c r="OOX2503"/>
      <c r="OOY2503"/>
      <c r="OOZ2503"/>
      <c r="OPA2503"/>
      <c r="OPB2503"/>
      <c r="OPC2503"/>
      <c r="OPD2503"/>
      <c r="OPE2503"/>
      <c r="OPF2503"/>
      <c r="OPG2503"/>
      <c r="OPH2503"/>
      <c r="OPI2503"/>
      <c r="OPJ2503"/>
      <c r="OPK2503"/>
      <c r="OPL2503"/>
      <c r="OPM2503"/>
      <c r="OPN2503"/>
      <c r="OPO2503"/>
      <c r="OPP2503"/>
      <c r="OPQ2503"/>
      <c r="OPR2503"/>
      <c r="OPS2503"/>
      <c r="OPT2503"/>
      <c r="OPU2503"/>
      <c r="OPV2503"/>
      <c r="OPW2503"/>
      <c r="OPX2503"/>
      <c r="OPY2503"/>
      <c r="OPZ2503"/>
      <c r="OQA2503"/>
      <c r="OQB2503"/>
      <c r="OQC2503"/>
      <c r="OQD2503"/>
      <c r="OQE2503"/>
      <c r="OQF2503"/>
      <c r="OQG2503"/>
      <c r="OQH2503"/>
      <c r="OQI2503"/>
      <c r="OQJ2503"/>
      <c r="OQK2503"/>
      <c r="OQL2503"/>
      <c r="OQM2503"/>
      <c r="OQN2503"/>
      <c r="OQO2503"/>
      <c r="OQP2503"/>
      <c r="OQQ2503"/>
      <c r="OQR2503"/>
      <c r="OQS2503"/>
      <c r="OQT2503"/>
      <c r="OQU2503"/>
      <c r="OQV2503"/>
      <c r="OQW2503"/>
      <c r="OQX2503"/>
      <c r="OQY2503"/>
      <c r="OQZ2503"/>
      <c r="ORA2503"/>
      <c r="ORB2503"/>
      <c r="ORC2503"/>
      <c r="ORD2503"/>
      <c r="ORE2503"/>
      <c r="ORF2503"/>
      <c r="ORG2503"/>
      <c r="ORH2503"/>
      <c r="ORI2503"/>
      <c r="ORJ2503"/>
      <c r="ORK2503"/>
      <c r="ORL2503"/>
      <c r="ORM2503"/>
      <c r="ORN2503"/>
      <c r="ORO2503"/>
      <c r="ORP2503"/>
      <c r="ORQ2503"/>
      <c r="ORR2503"/>
      <c r="ORS2503"/>
      <c r="ORT2503"/>
      <c r="ORU2503"/>
      <c r="ORV2503"/>
      <c r="ORW2503"/>
      <c r="ORX2503"/>
      <c r="ORY2503"/>
      <c r="ORZ2503"/>
      <c r="OSA2503"/>
      <c r="OSB2503"/>
      <c r="OSC2503"/>
      <c r="OSD2503"/>
      <c r="OSE2503"/>
      <c r="OSF2503"/>
      <c r="OSG2503"/>
      <c r="OSH2503"/>
      <c r="OSI2503"/>
      <c r="OSJ2503"/>
      <c r="OSK2503"/>
      <c r="OSL2503"/>
      <c r="OSM2503"/>
      <c r="OSN2503"/>
      <c r="OSO2503"/>
      <c r="OSP2503"/>
      <c r="OSQ2503"/>
      <c r="OSR2503"/>
      <c r="OSS2503"/>
      <c r="OST2503"/>
      <c r="OSU2503"/>
      <c r="OSV2503"/>
      <c r="OSW2503"/>
      <c r="OSX2503"/>
      <c r="OSY2503"/>
      <c r="OSZ2503"/>
      <c r="OTA2503"/>
      <c r="OTB2503"/>
      <c r="OTC2503"/>
      <c r="OTD2503"/>
      <c r="OTE2503"/>
      <c r="OTF2503"/>
      <c r="OTG2503"/>
      <c r="OTH2503"/>
      <c r="OTI2503"/>
      <c r="OTJ2503"/>
      <c r="OTK2503"/>
      <c r="OTL2503"/>
      <c r="OTM2503"/>
      <c r="OTN2503"/>
      <c r="OTO2503"/>
      <c r="OTP2503"/>
      <c r="OTQ2503"/>
      <c r="OTR2503"/>
      <c r="OTS2503"/>
      <c r="OTT2503"/>
      <c r="OTU2503"/>
      <c r="OTV2503"/>
      <c r="OTW2503"/>
      <c r="OTX2503"/>
      <c r="OTY2503"/>
      <c r="OTZ2503"/>
      <c r="OUA2503"/>
      <c r="OUB2503"/>
      <c r="OUC2503"/>
      <c r="OUD2503"/>
      <c r="OUE2503"/>
      <c r="OUF2503"/>
      <c r="OUG2503"/>
      <c r="OUH2503"/>
      <c r="OUI2503"/>
      <c r="OUJ2503"/>
      <c r="OUK2503"/>
      <c r="OUL2503"/>
      <c r="OUM2503"/>
      <c r="OUN2503"/>
      <c r="OUO2503"/>
      <c r="OUP2503"/>
      <c r="OUQ2503"/>
      <c r="OUR2503"/>
      <c r="OUS2503"/>
      <c r="OUT2503"/>
      <c r="OUU2503"/>
      <c r="OUV2503"/>
      <c r="OUW2503"/>
      <c r="OUX2503"/>
      <c r="OUY2503"/>
      <c r="OUZ2503"/>
      <c r="OVA2503"/>
      <c r="OVB2503"/>
      <c r="OVC2503"/>
      <c r="OVD2503"/>
      <c r="OVE2503"/>
      <c r="OVF2503"/>
      <c r="OVG2503"/>
      <c r="OVH2503"/>
      <c r="OVI2503"/>
      <c r="OVJ2503"/>
      <c r="OVK2503"/>
      <c r="OVL2503"/>
      <c r="OVM2503"/>
      <c r="OVN2503"/>
      <c r="OVO2503"/>
      <c r="OVP2503"/>
      <c r="OVQ2503"/>
      <c r="OVR2503"/>
      <c r="OVS2503"/>
      <c r="OVT2503"/>
      <c r="OVU2503"/>
      <c r="OVV2503"/>
      <c r="OVW2503"/>
      <c r="OVX2503"/>
      <c r="OVY2503"/>
      <c r="OVZ2503"/>
      <c r="OWA2503"/>
      <c r="OWB2503"/>
      <c r="OWC2503"/>
      <c r="OWD2503"/>
      <c r="OWE2503"/>
      <c r="OWF2503"/>
      <c r="OWG2503"/>
      <c r="OWH2503"/>
      <c r="OWI2503"/>
      <c r="OWJ2503"/>
      <c r="OWK2503"/>
      <c r="OWL2503"/>
      <c r="OWM2503"/>
      <c r="OWN2503"/>
      <c r="OWO2503"/>
      <c r="OWP2503"/>
      <c r="OWQ2503"/>
      <c r="OWR2503"/>
      <c r="OWS2503"/>
      <c r="OWT2503"/>
      <c r="OWU2503"/>
      <c r="OWV2503"/>
      <c r="OWW2503"/>
      <c r="OWX2503"/>
      <c r="OWY2503"/>
      <c r="OWZ2503"/>
      <c r="OXA2503"/>
      <c r="OXB2503"/>
      <c r="OXC2503"/>
      <c r="OXD2503"/>
      <c r="OXE2503"/>
      <c r="OXF2503"/>
      <c r="OXG2503"/>
      <c r="OXH2503"/>
      <c r="OXI2503"/>
      <c r="OXJ2503"/>
      <c r="OXK2503"/>
      <c r="OXL2503"/>
      <c r="OXM2503"/>
      <c r="OXN2503"/>
      <c r="OXO2503"/>
      <c r="OXP2503"/>
      <c r="OXQ2503"/>
      <c r="OXR2503"/>
      <c r="OXS2503"/>
      <c r="OXT2503"/>
      <c r="OXU2503"/>
      <c r="OXV2503"/>
      <c r="OXW2503"/>
      <c r="OXX2503"/>
      <c r="OXY2503"/>
      <c r="OXZ2503"/>
      <c r="OYA2503"/>
      <c r="OYB2503"/>
      <c r="OYC2503"/>
      <c r="OYD2503"/>
      <c r="OYE2503"/>
      <c r="OYF2503"/>
      <c r="OYG2503"/>
      <c r="OYH2503"/>
      <c r="OYI2503"/>
      <c r="OYJ2503"/>
      <c r="OYK2503"/>
      <c r="OYL2503"/>
      <c r="OYM2503"/>
      <c r="OYN2503"/>
      <c r="OYO2503"/>
      <c r="OYP2503"/>
      <c r="OYQ2503"/>
      <c r="OYR2503"/>
      <c r="OYS2503"/>
      <c r="OYT2503"/>
      <c r="OYU2503"/>
      <c r="OYV2503"/>
      <c r="OYW2503"/>
      <c r="OYX2503"/>
      <c r="OYY2503"/>
      <c r="OYZ2503"/>
      <c r="OZA2503"/>
      <c r="OZB2503"/>
      <c r="OZC2503"/>
      <c r="OZD2503"/>
      <c r="OZE2503"/>
      <c r="OZF2503"/>
      <c r="OZG2503"/>
      <c r="OZH2503"/>
      <c r="OZI2503"/>
      <c r="OZJ2503"/>
      <c r="OZK2503"/>
      <c r="OZL2503"/>
      <c r="OZM2503"/>
      <c r="OZN2503"/>
      <c r="OZO2503"/>
      <c r="OZP2503"/>
      <c r="OZQ2503"/>
      <c r="OZR2503"/>
      <c r="OZS2503"/>
      <c r="OZT2503"/>
      <c r="OZU2503"/>
      <c r="OZV2503"/>
      <c r="OZW2503"/>
      <c r="OZX2503"/>
      <c r="OZY2503"/>
      <c r="OZZ2503"/>
      <c r="PAA2503"/>
      <c r="PAB2503"/>
      <c r="PAC2503"/>
      <c r="PAD2503"/>
      <c r="PAE2503"/>
      <c r="PAF2503"/>
      <c r="PAG2503"/>
      <c r="PAH2503"/>
      <c r="PAI2503"/>
      <c r="PAJ2503"/>
      <c r="PAK2503"/>
      <c r="PAL2503"/>
      <c r="PAM2503"/>
      <c r="PAN2503"/>
      <c r="PAO2503"/>
      <c r="PAP2503"/>
      <c r="PAQ2503"/>
      <c r="PAR2503"/>
      <c r="PAS2503"/>
      <c r="PAT2503"/>
      <c r="PAU2503"/>
      <c r="PAV2503"/>
      <c r="PAW2503"/>
      <c r="PAX2503"/>
      <c r="PAY2503"/>
      <c r="PAZ2503"/>
      <c r="PBA2503"/>
      <c r="PBB2503"/>
      <c r="PBC2503"/>
      <c r="PBD2503"/>
      <c r="PBE2503"/>
      <c r="PBF2503"/>
      <c r="PBG2503"/>
      <c r="PBH2503"/>
      <c r="PBI2503"/>
      <c r="PBJ2503"/>
      <c r="PBK2503"/>
      <c r="PBL2503"/>
      <c r="PBM2503"/>
      <c r="PBN2503"/>
      <c r="PBO2503"/>
      <c r="PBP2503"/>
      <c r="PBQ2503"/>
      <c r="PBR2503"/>
      <c r="PBS2503"/>
      <c r="PBT2503"/>
      <c r="PBU2503"/>
      <c r="PBV2503"/>
      <c r="PBW2503"/>
      <c r="PBX2503"/>
      <c r="PBY2503"/>
      <c r="PBZ2503"/>
      <c r="PCA2503"/>
      <c r="PCB2503"/>
      <c r="PCC2503"/>
      <c r="PCD2503"/>
      <c r="PCE2503"/>
      <c r="PCF2503"/>
      <c r="PCG2503"/>
      <c r="PCH2503"/>
      <c r="PCI2503"/>
      <c r="PCJ2503"/>
      <c r="PCK2503"/>
      <c r="PCL2503"/>
      <c r="PCM2503"/>
      <c r="PCN2503"/>
      <c r="PCO2503"/>
      <c r="PCP2503"/>
      <c r="PCQ2503"/>
      <c r="PCR2503"/>
      <c r="PCS2503"/>
      <c r="PCT2503"/>
      <c r="PCU2503"/>
      <c r="PCV2503"/>
      <c r="PCW2503"/>
      <c r="PCX2503"/>
      <c r="PCY2503"/>
      <c r="PCZ2503"/>
      <c r="PDA2503"/>
      <c r="PDB2503"/>
      <c r="PDC2503"/>
      <c r="PDD2503"/>
      <c r="PDE2503"/>
      <c r="PDF2503"/>
      <c r="PDG2503"/>
      <c r="PDH2503"/>
      <c r="PDI2503"/>
      <c r="PDJ2503"/>
      <c r="PDK2503"/>
      <c r="PDL2503"/>
      <c r="PDM2503"/>
      <c r="PDN2503"/>
      <c r="PDO2503"/>
      <c r="PDP2503"/>
      <c r="PDQ2503"/>
      <c r="PDR2503"/>
      <c r="PDS2503"/>
      <c r="PDT2503"/>
      <c r="PDU2503"/>
      <c r="PDV2503"/>
      <c r="PDW2503"/>
      <c r="PDX2503"/>
      <c r="PDY2503"/>
      <c r="PDZ2503"/>
      <c r="PEA2503"/>
      <c r="PEB2503"/>
      <c r="PEC2503"/>
      <c r="PED2503"/>
      <c r="PEE2503"/>
      <c r="PEF2503"/>
      <c r="PEG2503"/>
      <c r="PEH2503"/>
      <c r="PEI2503"/>
      <c r="PEJ2503"/>
      <c r="PEK2503"/>
      <c r="PEL2503"/>
      <c r="PEM2503"/>
      <c r="PEN2503"/>
      <c r="PEO2503"/>
      <c r="PEP2503"/>
      <c r="PEQ2503"/>
      <c r="PER2503"/>
      <c r="PES2503"/>
      <c r="PET2503"/>
      <c r="PEU2503"/>
      <c r="PEV2503"/>
      <c r="PEW2503"/>
      <c r="PEX2503"/>
      <c r="PEY2503"/>
      <c r="PEZ2503"/>
      <c r="PFA2503"/>
      <c r="PFB2503"/>
      <c r="PFC2503"/>
      <c r="PFD2503"/>
      <c r="PFE2503"/>
      <c r="PFF2503"/>
      <c r="PFG2503"/>
      <c r="PFH2503"/>
      <c r="PFI2503"/>
      <c r="PFJ2503"/>
      <c r="PFK2503"/>
      <c r="PFL2503"/>
      <c r="PFM2503"/>
      <c r="PFN2503"/>
      <c r="PFO2503"/>
      <c r="PFP2503"/>
      <c r="PFQ2503"/>
      <c r="PFR2503"/>
      <c r="PFS2503"/>
      <c r="PFT2503"/>
      <c r="PFU2503"/>
      <c r="PFV2503"/>
      <c r="PFW2503"/>
      <c r="PFX2503"/>
      <c r="PFY2503"/>
      <c r="PFZ2503"/>
      <c r="PGA2503"/>
      <c r="PGB2503"/>
      <c r="PGC2503"/>
      <c r="PGD2503"/>
      <c r="PGE2503"/>
      <c r="PGF2503"/>
      <c r="PGG2503"/>
      <c r="PGH2503"/>
      <c r="PGI2503"/>
      <c r="PGJ2503"/>
      <c r="PGK2503"/>
      <c r="PGL2503"/>
      <c r="PGM2503"/>
      <c r="PGN2503"/>
      <c r="PGO2503"/>
      <c r="PGP2503"/>
      <c r="PGQ2503"/>
      <c r="PGR2503"/>
      <c r="PGS2503"/>
      <c r="PGT2503"/>
      <c r="PGU2503"/>
      <c r="PGV2503"/>
      <c r="PGW2503"/>
      <c r="PGX2503"/>
      <c r="PGY2503"/>
      <c r="PGZ2503"/>
      <c r="PHA2503"/>
      <c r="PHB2503"/>
      <c r="PHC2503"/>
      <c r="PHD2503"/>
      <c r="PHE2503"/>
      <c r="PHF2503"/>
      <c r="PHG2503"/>
      <c r="PHH2503"/>
      <c r="PHI2503"/>
      <c r="PHJ2503"/>
      <c r="PHK2503"/>
      <c r="PHL2503"/>
      <c r="PHM2503"/>
      <c r="PHN2503"/>
      <c r="PHO2503"/>
      <c r="PHP2503"/>
      <c r="PHQ2503"/>
      <c r="PHR2503"/>
      <c r="PHS2503"/>
      <c r="PHT2503"/>
      <c r="PHU2503"/>
      <c r="PHV2503"/>
      <c r="PHW2503"/>
      <c r="PHX2503"/>
      <c r="PHY2503"/>
      <c r="PHZ2503"/>
      <c r="PIA2503"/>
      <c r="PIB2503"/>
      <c r="PIC2503"/>
      <c r="PID2503"/>
      <c r="PIE2503"/>
      <c r="PIF2503"/>
      <c r="PIG2503"/>
      <c r="PIH2503"/>
      <c r="PII2503"/>
      <c r="PIJ2503"/>
      <c r="PIK2503"/>
      <c r="PIL2503"/>
      <c r="PIM2503"/>
      <c r="PIN2503"/>
      <c r="PIO2503"/>
      <c r="PIP2503"/>
      <c r="PIQ2503"/>
      <c r="PIR2503"/>
      <c r="PIS2503"/>
      <c r="PIT2503"/>
      <c r="PIU2503"/>
      <c r="PIV2503"/>
      <c r="PIW2503"/>
      <c r="PIX2503"/>
      <c r="PIY2503"/>
      <c r="PIZ2503"/>
      <c r="PJA2503"/>
      <c r="PJB2503"/>
      <c r="PJC2503"/>
      <c r="PJD2503"/>
      <c r="PJE2503"/>
      <c r="PJF2503"/>
      <c r="PJG2503"/>
      <c r="PJH2503"/>
      <c r="PJI2503"/>
      <c r="PJJ2503"/>
      <c r="PJK2503"/>
      <c r="PJL2503"/>
      <c r="PJM2503"/>
      <c r="PJN2503"/>
      <c r="PJO2503"/>
      <c r="PJP2503"/>
      <c r="PJQ2503"/>
      <c r="PJR2503"/>
      <c r="PJS2503"/>
      <c r="PJT2503"/>
      <c r="PJU2503"/>
      <c r="PJV2503"/>
      <c r="PJW2503"/>
      <c r="PJX2503"/>
      <c r="PJY2503"/>
      <c r="PJZ2503"/>
      <c r="PKA2503"/>
      <c r="PKB2503"/>
      <c r="PKC2503"/>
      <c r="PKD2503"/>
      <c r="PKE2503"/>
      <c r="PKF2503"/>
      <c r="PKG2503"/>
      <c r="PKH2503"/>
      <c r="PKI2503"/>
      <c r="PKJ2503"/>
      <c r="PKK2503"/>
      <c r="PKL2503"/>
      <c r="PKM2503"/>
      <c r="PKN2503"/>
      <c r="PKO2503"/>
      <c r="PKP2503"/>
      <c r="PKQ2503"/>
      <c r="PKR2503"/>
      <c r="PKS2503"/>
      <c r="PKT2503"/>
      <c r="PKU2503"/>
      <c r="PKV2503"/>
      <c r="PKW2503"/>
      <c r="PKX2503"/>
      <c r="PKY2503"/>
      <c r="PKZ2503"/>
      <c r="PLA2503"/>
      <c r="PLB2503"/>
      <c r="PLC2503"/>
      <c r="PLD2503"/>
      <c r="PLE2503"/>
      <c r="PLF2503"/>
      <c r="PLG2503"/>
      <c r="PLH2503"/>
      <c r="PLI2503"/>
      <c r="PLJ2503"/>
      <c r="PLK2503"/>
      <c r="PLL2503"/>
      <c r="PLM2503"/>
      <c r="PLN2503"/>
      <c r="PLO2503"/>
      <c r="PLP2503"/>
      <c r="PLQ2503"/>
      <c r="PLR2503"/>
      <c r="PLS2503"/>
      <c r="PLT2503"/>
      <c r="PLU2503"/>
      <c r="PLV2503"/>
      <c r="PLW2503"/>
      <c r="PLX2503"/>
      <c r="PLY2503"/>
      <c r="PLZ2503"/>
      <c r="PMA2503"/>
      <c r="PMB2503"/>
      <c r="PMC2503"/>
      <c r="PMD2503"/>
      <c r="PME2503"/>
      <c r="PMF2503"/>
      <c r="PMG2503"/>
      <c r="PMH2503"/>
      <c r="PMI2503"/>
      <c r="PMJ2503"/>
      <c r="PMK2503"/>
      <c r="PML2503"/>
      <c r="PMM2503"/>
      <c r="PMN2503"/>
      <c r="PMO2503"/>
      <c r="PMP2503"/>
      <c r="PMQ2503"/>
      <c r="PMR2503"/>
      <c r="PMS2503"/>
      <c r="PMT2503"/>
      <c r="PMU2503"/>
      <c r="PMV2503"/>
      <c r="PMW2503"/>
      <c r="PMX2503"/>
      <c r="PMY2503"/>
      <c r="PMZ2503"/>
      <c r="PNA2503"/>
      <c r="PNB2503"/>
      <c r="PNC2503"/>
      <c r="PND2503"/>
      <c r="PNE2503"/>
      <c r="PNF2503"/>
      <c r="PNG2503"/>
      <c r="PNH2503"/>
      <c r="PNI2503"/>
      <c r="PNJ2503"/>
      <c r="PNK2503"/>
      <c r="PNL2503"/>
      <c r="PNM2503"/>
      <c r="PNN2503"/>
      <c r="PNO2503"/>
      <c r="PNP2503"/>
      <c r="PNQ2503"/>
      <c r="PNR2503"/>
      <c r="PNS2503"/>
      <c r="PNT2503"/>
      <c r="PNU2503"/>
      <c r="PNV2503"/>
      <c r="PNW2503"/>
      <c r="PNX2503"/>
      <c r="PNY2503"/>
      <c r="PNZ2503"/>
      <c r="POA2503"/>
      <c r="POB2503"/>
      <c r="POC2503"/>
      <c r="POD2503"/>
      <c r="POE2503"/>
      <c r="POF2503"/>
      <c r="POG2503"/>
      <c r="POH2503"/>
      <c r="POI2503"/>
      <c r="POJ2503"/>
      <c r="POK2503"/>
      <c r="POL2503"/>
      <c r="POM2503"/>
      <c r="PON2503"/>
      <c r="POO2503"/>
      <c r="POP2503"/>
      <c r="POQ2503"/>
      <c r="POR2503"/>
      <c r="POS2503"/>
      <c r="POT2503"/>
      <c r="POU2503"/>
      <c r="POV2503"/>
      <c r="POW2503"/>
      <c r="POX2503"/>
      <c r="POY2503"/>
      <c r="POZ2503"/>
      <c r="PPA2503"/>
      <c r="PPB2503"/>
      <c r="PPC2503"/>
      <c r="PPD2503"/>
      <c r="PPE2503"/>
      <c r="PPF2503"/>
      <c r="PPG2503"/>
      <c r="PPH2503"/>
      <c r="PPI2503"/>
      <c r="PPJ2503"/>
      <c r="PPK2503"/>
      <c r="PPL2503"/>
      <c r="PPM2503"/>
      <c r="PPN2503"/>
      <c r="PPO2503"/>
      <c r="PPP2503"/>
      <c r="PPQ2503"/>
      <c r="PPR2503"/>
      <c r="PPS2503"/>
      <c r="PPT2503"/>
      <c r="PPU2503"/>
      <c r="PPV2503"/>
      <c r="PPW2503"/>
      <c r="PPX2503"/>
      <c r="PPY2503"/>
      <c r="PPZ2503"/>
      <c r="PQA2503"/>
      <c r="PQB2503"/>
      <c r="PQC2503"/>
      <c r="PQD2503"/>
      <c r="PQE2503"/>
      <c r="PQF2503"/>
      <c r="PQG2503"/>
      <c r="PQH2503"/>
      <c r="PQI2503"/>
      <c r="PQJ2503"/>
      <c r="PQK2503"/>
      <c r="PQL2503"/>
      <c r="PQM2503"/>
      <c r="PQN2503"/>
      <c r="PQO2503"/>
      <c r="PQP2503"/>
      <c r="PQQ2503"/>
      <c r="PQR2503"/>
      <c r="PQS2503"/>
      <c r="PQT2503"/>
      <c r="PQU2503"/>
      <c r="PQV2503"/>
      <c r="PQW2503"/>
      <c r="PQX2503"/>
      <c r="PQY2503"/>
      <c r="PQZ2503"/>
      <c r="PRA2503"/>
      <c r="PRB2503"/>
      <c r="PRC2503"/>
      <c r="PRD2503"/>
      <c r="PRE2503"/>
      <c r="PRF2503"/>
      <c r="PRG2503"/>
      <c r="PRH2503"/>
      <c r="PRI2503"/>
      <c r="PRJ2503"/>
      <c r="PRK2503"/>
      <c r="PRL2503"/>
      <c r="PRM2503"/>
      <c r="PRN2503"/>
      <c r="PRO2503"/>
      <c r="PRP2503"/>
      <c r="PRQ2503"/>
      <c r="PRR2503"/>
      <c r="PRS2503"/>
      <c r="PRT2503"/>
      <c r="PRU2503"/>
      <c r="PRV2503"/>
      <c r="PRW2503"/>
      <c r="PRX2503"/>
      <c r="PRY2503"/>
      <c r="PRZ2503"/>
      <c r="PSA2503"/>
      <c r="PSB2503"/>
      <c r="PSC2503"/>
      <c r="PSD2503"/>
      <c r="PSE2503"/>
      <c r="PSF2503"/>
      <c r="PSG2503"/>
      <c r="PSH2503"/>
      <c r="PSI2503"/>
      <c r="PSJ2503"/>
      <c r="PSK2503"/>
      <c r="PSL2503"/>
      <c r="PSM2503"/>
      <c r="PSN2503"/>
      <c r="PSO2503"/>
      <c r="PSP2503"/>
      <c r="PSQ2503"/>
      <c r="PSR2503"/>
      <c r="PSS2503"/>
      <c r="PST2503"/>
      <c r="PSU2503"/>
      <c r="PSV2503"/>
      <c r="PSW2503"/>
      <c r="PSX2503"/>
      <c r="PSY2503"/>
      <c r="PSZ2503"/>
      <c r="PTA2503"/>
      <c r="PTB2503"/>
      <c r="PTC2503"/>
      <c r="PTD2503"/>
      <c r="PTE2503"/>
      <c r="PTF2503"/>
      <c r="PTG2503"/>
      <c r="PTH2503"/>
      <c r="PTI2503"/>
      <c r="PTJ2503"/>
      <c r="PTK2503"/>
      <c r="PTL2503"/>
      <c r="PTM2503"/>
      <c r="PTN2503"/>
      <c r="PTO2503"/>
      <c r="PTP2503"/>
      <c r="PTQ2503"/>
      <c r="PTR2503"/>
      <c r="PTS2503"/>
      <c r="PTT2503"/>
      <c r="PTU2503"/>
      <c r="PTV2503"/>
      <c r="PTW2503"/>
      <c r="PTX2503"/>
      <c r="PTY2503"/>
      <c r="PTZ2503"/>
      <c r="PUA2503"/>
      <c r="PUB2503"/>
      <c r="PUC2503"/>
      <c r="PUD2503"/>
      <c r="PUE2503"/>
      <c r="PUF2503"/>
      <c r="PUG2503"/>
      <c r="PUH2503"/>
      <c r="PUI2503"/>
      <c r="PUJ2503"/>
      <c r="PUK2503"/>
      <c r="PUL2503"/>
      <c r="PUM2503"/>
      <c r="PUN2503"/>
      <c r="PUO2503"/>
      <c r="PUP2503"/>
      <c r="PUQ2503"/>
      <c r="PUR2503"/>
      <c r="PUS2503"/>
      <c r="PUT2503"/>
      <c r="PUU2503"/>
      <c r="PUV2503"/>
      <c r="PUW2503"/>
      <c r="PUX2503"/>
      <c r="PUY2503"/>
      <c r="PUZ2503"/>
      <c r="PVA2503"/>
      <c r="PVB2503"/>
      <c r="PVC2503"/>
      <c r="PVD2503"/>
      <c r="PVE2503"/>
      <c r="PVF2503"/>
      <c r="PVG2503"/>
      <c r="PVH2503"/>
      <c r="PVI2503"/>
      <c r="PVJ2503"/>
      <c r="PVK2503"/>
      <c r="PVL2503"/>
      <c r="PVM2503"/>
      <c r="PVN2503"/>
      <c r="PVO2503"/>
      <c r="PVP2503"/>
      <c r="PVQ2503"/>
      <c r="PVR2503"/>
      <c r="PVS2503"/>
      <c r="PVT2503"/>
      <c r="PVU2503"/>
      <c r="PVV2503"/>
      <c r="PVW2503"/>
      <c r="PVX2503"/>
      <c r="PVY2503"/>
      <c r="PVZ2503"/>
      <c r="PWA2503"/>
      <c r="PWB2503"/>
      <c r="PWC2503"/>
      <c r="PWD2503"/>
      <c r="PWE2503"/>
      <c r="PWF2503"/>
      <c r="PWG2503"/>
      <c r="PWH2503"/>
      <c r="PWI2503"/>
      <c r="PWJ2503"/>
      <c r="PWK2503"/>
      <c r="PWL2503"/>
      <c r="PWM2503"/>
      <c r="PWN2503"/>
      <c r="PWO2503"/>
      <c r="PWP2503"/>
      <c r="PWQ2503"/>
      <c r="PWR2503"/>
      <c r="PWS2503"/>
      <c r="PWT2503"/>
      <c r="PWU2503"/>
      <c r="PWV2503"/>
      <c r="PWW2503"/>
      <c r="PWX2503"/>
      <c r="PWY2503"/>
      <c r="PWZ2503"/>
      <c r="PXA2503"/>
      <c r="PXB2503"/>
      <c r="PXC2503"/>
      <c r="PXD2503"/>
      <c r="PXE2503"/>
      <c r="PXF2503"/>
      <c r="PXG2503"/>
      <c r="PXH2503"/>
      <c r="PXI2503"/>
      <c r="PXJ2503"/>
      <c r="PXK2503"/>
      <c r="PXL2503"/>
      <c r="PXM2503"/>
      <c r="PXN2503"/>
      <c r="PXO2503"/>
      <c r="PXP2503"/>
      <c r="PXQ2503"/>
      <c r="PXR2503"/>
      <c r="PXS2503"/>
      <c r="PXT2503"/>
      <c r="PXU2503"/>
      <c r="PXV2503"/>
      <c r="PXW2503"/>
      <c r="PXX2503"/>
      <c r="PXY2503"/>
      <c r="PXZ2503"/>
      <c r="PYA2503"/>
      <c r="PYB2503"/>
      <c r="PYC2503"/>
      <c r="PYD2503"/>
      <c r="PYE2503"/>
      <c r="PYF2503"/>
      <c r="PYG2503"/>
      <c r="PYH2503"/>
      <c r="PYI2503"/>
      <c r="PYJ2503"/>
      <c r="PYK2503"/>
      <c r="PYL2503"/>
      <c r="PYM2503"/>
      <c r="PYN2503"/>
      <c r="PYO2503"/>
      <c r="PYP2503"/>
      <c r="PYQ2503"/>
      <c r="PYR2503"/>
      <c r="PYS2503"/>
      <c r="PYT2503"/>
      <c r="PYU2503"/>
      <c r="PYV2503"/>
      <c r="PYW2503"/>
      <c r="PYX2503"/>
      <c r="PYY2503"/>
      <c r="PYZ2503"/>
      <c r="PZA2503"/>
      <c r="PZB2503"/>
      <c r="PZC2503"/>
      <c r="PZD2503"/>
      <c r="PZE2503"/>
      <c r="PZF2503"/>
      <c r="PZG2503"/>
      <c r="PZH2503"/>
      <c r="PZI2503"/>
      <c r="PZJ2503"/>
      <c r="PZK2503"/>
      <c r="PZL2503"/>
      <c r="PZM2503"/>
      <c r="PZN2503"/>
      <c r="PZO2503"/>
      <c r="PZP2503"/>
      <c r="PZQ2503"/>
      <c r="PZR2503"/>
      <c r="PZS2503"/>
      <c r="PZT2503"/>
      <c r="PZU2503"/>
      <c r="PZV2503"/>
      <c r="PZW2503"/>
      <c r="PZX2503"/>
      <c r="PZY2503"/>
      <c r="PZZ2503"/>
      <c r="QAA2503"/>
      <c r="QAB2503"/>
      <c r="QAC2503"/>
      <c r="QAD2503"/>
      <c r="QAE2503"/>
      <c r="QAF2503"/>
      <c r="QAG2503"/>
      <c r="QAH2503"/>
      <c r="QAI2503"/>
      <c r="QAJ2503"/>
      <c r="QAK2503"/>
      <c r="QAL2503"/>
      <c r="QAM2503"/>
      <c r="QAN2503"/>
      <c r="QAO2503"/>
      <c r="QAP2503"/>
      <c r="QAQ2503"/>
      <c r="QAR2503"/>
      <c r="QAS2503"/>
      <c r="QAT2503"/>
      <c r="QAU2503"/>
      <c r="QAV2503"/>
      <c r="QAW2503"/>
      <c r="QAX2503"/>
      <c r="QAY2503"/>
      <c r="QAZ2503"/>
      <c r="QBA2503"/>
      <c r="QBB2503"/>
      <c r="QBC2503"/>
      <c r="QBD2503"/>
      <c r="QBE2503"/>
      <c r="QBF2503"/>
      <c r="QBG2503"/>
      <c r="QBH2503"/>
      <c r="QBI2503"/>
      <c r="QBJ2503"/>
      <c r="QBK2503"/>
      <c r="QBL2503"/>
      <c r="QBM2503"/>
      <c r="QBN2503"/>
      <c r="QBO2503"/>
      <c r="QBP2503"/>
      <c r="QBQ2503"/>
      <c r="QBR2503"/>
      <c r="QBS2503"/>
      <c r="QBT2503"/>
      <c r="QBU2503"/>
      <c r="QBV2503"/>
      <c r="QBW2503"/>
      <c r="QBX2503"/>
      <c r="QBY2503"/>
      <c r="QBZ2503"/>
      <c r="QCA2503"/>
      <c r="QCB2503"/>
      <c r="QCC2503"/>
      <c r="QCD2503"/>
      <c r="QCE2503"/>
      <c r="QCF2503"/>
      <c r="QCG2503"/>
      <c r="QCH2503"/>
      <c r="QCI2503"/>
      <c r="QCJ2503"/>
      <c r="QCK2503"/>
      <c r="QCL2503"/>
      <c r="QCM2503"/>
      <c r="QCN2503"/>
      <c r="QCO2503"/>
      <c r="QCP2503"/>
      <c r="QCQ2503"/>
      <c r="QCR2503"/>
      <c r="QCS2503"/>
      <c r="QCT2503"/>
      <c r="QCU2503"/>
      <c r="QCV2503"/>
      <c r="QCW2503"/>
      <c r="QCX2503"/>
      <c r="QCY2503"/>
      <c r="QCZ2503"/>
      <c r="QDA2503"/>
      <c r="QDB2503"/>
      <c r="QDC2503"/>
      <c r="QDD2503"/>
      <c r="QDE2503"/>
      <c r="QDF2503"/>
      <c r="QDG2503"/>
      <c r="QDH2503"/>
      <c r="QDI2503"/>
      <c r="QDJ2503"/>
      <c r="QDK2503"/>
      <c r="QDL2503"/>
      <c r="QDM2503"/>
      <c r="QDN2503"/>
      <c r="QDO2503"/>
      <c r="QDP2503"/>
      <c r="QDQ2503"/>
      <c r="QDR2503"/>
      <c r="QDS2503"/>
      <c r="QDT2503"/>
      <c r="QDU2503"/>
      <c r="QDV2503"/>
      <c r="QDW2503"/>
      <c r="QDX2503"/>
      <c r="QDY2503"/>
      <c r="QDZ2503"/>
      <c r="QEA2503"/>
      <c r="QEB2503"/>
      <c r="QEC2503"/>
      <c r="QED2503"/>
      <c r="QEE2503"/>
      <c r="QEF2503"/>
      <c r="QEG2503"/>
      <c r="QEH2503"/>
      <c r="QEI2503"/>
      <c r="QEJ2503"/>
      <c r="QEK2503"/>
      <c r="QEL2503"/>
      <c r="QEM2503"/>
      <c r="QEN2503"/>
      <c r="QEO2503"/>
      <c r="QEP2503"/>
      <c r="QEQ2503"/>
      <c r="QER2503"/>
      <c r="QES2503"/>
      <c r="QET2503"/>
      <c r="QEU2503"/>
      <c r="QEV2503"/>
      <c r="QEW2503"/>
      <c r="QEX2503"/>
      <c r="QEY2503"/>
      <c r="QEZ2503"/>
      <c r="QFA2503"/>
      <c r="QFB2503"/>
      <c r="QFC2503"/>
      <c r="QFD2503"/>
      <c r="QFE2503"/>
      <c r="QFF2503"/>
      <c r="QFG2503"/>
      <c r="QFH2503"/>
      <c r="QFI2503"/>
      <c r="QFJ2503"/>
      <c r="QFK2503"/>
      <c r="QFL2503"/>
      <c r="QFM2503"/>
      <c r="QFN2503"/>
      <c r="QFO2503"/>
      <c r="QFP2503"/>
      <c r="QFQ2503"/>
      <c r="QFR2503"/>
      <c r="QFS2503"/>
      <c r="QFT2503"/>
      <c r="QFU2503"/>
      <c r="QFV2503"/>
      <c r="QFW2503"/>
      <c r="QFX2503"/>
      <c r="QFY2503"/>
      <c r="QFZ2503"/>
      <c r="QGA2503"/>
      <c r="QGB2503"/>
      <c r="QGC2503"/>
      <c r="QGD2503"/>
      <c r="QGE2503"/>
      <c r="QGF2503"/>
      <c r="QGG2503"/>
      <c r="QGH2503"/>
      <c r="QGI2503"/>
      <c r="QGJ2503"/>
      <c r="QGK2503"/>
      <c r="QGL2503"/>
      <c r="QGM2503"/>
      <c r="QGN2503"/>
      <c r="QGO2503"/>
      <c r="QGP2503"/>
      <c r="QGQ2503"/>
      <c r="QGR2503"/>
      <c r="QGS2503"/>
      <c r="QGT2503"/>
      <c r="QGU2503"/>
      <c r="QGV2503"/>
      <c r="QGW2503"/>
      <c r="QGX2503"/>
      <c r="QGY2503"/>
      <c r="QGZ2503"/>
      <c r="QHA2503"/>
      <c r="QHB2503"/>
      <c r="QHC2503"/>
      <c r="QHD2503"/>
      <c r="QHE2503"/>
      <c r="QHF2503"/>
      <c r="QHG2503"/>
      <c r="QHH2503"/>
      <c r="QHI2503"/>
      <c r="QHJ2503"/>
      <c r="QHK2503"/>
      <c r="QHL2503"/>
      <c r="QHM2503"/>
      <c r="QHN2503"/>
      <c r="QHO2503"/>
      <c r="QHP2503"/>
      <c r="QHQ2503"/>
      <c r="QHR2503"/>
      <c r="QHS2503"/>
      <c r="QHT2503"/>
      <c r="QHU2503"/>
      <c r="QHV2503"/>
      <c r="QHW2503"/>
      <c r="QHX2503"/>
      <c r="QHY2503"/>
      <c r="QHZ2503"/>
      <c r="QIA2503"/>
      <c r="QIB2503"/>
      <c r="QIC2503"/>
      <c r="QID2503"/>
      <c r="QIE2503"/>
      <c r="QIF2503"/>
      <c r="QIG2503"/>
      <c r="QIH2503"/>
      <c r="QII2503"/>
      <c r="QIJ2503"/>
      <c r="QIK2503"/>
      <c r="QIL2503"/>
      <c r="QIM2503"/>
      <c r="QIN2503"/>
      <c r="QIO2503"/>
      <c r="QIP2503"/>
      <c r="QIQ2503"/>
      <c r="QIR2503"/>
      <c r="QIS2503"/>
      <c r="QIT2503"/>
      <c r="QIU2503"/>
      <c r="QIV2503"/>
      <c r="QIW2503"/>
      <c r="QIX2503"/>
      <c r="QIY2503"/>
      <c r="QIZ2503"/>
      <c r="QJA2503"/>
      <c r="QJB2503"/>
      <c r="QJC2503"/>
      <c r="QJD2503"/>
      <c r="QJE2503"/>
      <c r="QJF2503"/>
      <c r="QJG2503"/>
      <c r="QJH2503"/>
      <c r="QJI2503"/>
      <c r="QJJ2503"/>
      <c r="QJK2503"/>
      <c r="QJL2503"/>
      <c r="QJM2503"/>
      <c r="QJN2503"/>
      <c r="QJO2503"/>
      <c r="QJP2503"/>
      <c r="QJQ2503"/>
      <c r="QJR2503"/>
      <c r="QJS2503"/>
      <c r="QJT2503"/>
      <c r="QJU2503"/>
      <c r="QJV2503"/>
      <c r="QJW2503"/>
      <c r="QJX2503"/>
      <c r="QJY2503"/>
      <c r="QJZ2503"/>
      <c r="QKA2503"/>
      <c r="QKB2503"/>
      <c r="QKC2503"/>
      <c r="QKD2503"/>
      <c r="QKE2503"/>
      <c r="QKF2503"/>
      <c r="QKG2503"/>
      <c r="QKH2503"/>
      <c r="QKI2503"/>
      <c r="QKJ2503"/>
      <c r="QKK2503"/>
      <c r="QKL2503"/>
      <c r="QKM2503"/>
      <c r="QKN2503"/>
      <c r="QKO2503"/>
      <c r="QKP2503"/>
      <c r="QKQ2503"/>
      <c r="QKR2503"/>
      <c r="QKS2503"/>
      <c r="QKT2503"/>
      <c r="QKU2503"/>
      <c r="QKV2503"/>
      <c r="QKW2503"/>
      <c r="QKX2503"/>
      <c r="QKY2503"/>
      <c r="QKZ2503"/>
      <c r="QLA2503"/>
      <c r="QLB2503"/>
      <c r="QLC2503"/>
      <c r="QLD2503"/>
      <c r="QLE2503"/>
      <c r="QLF2503"/>
      <c r="QLG2503"/>
      <c r="QLH2503"/>
      <c r="QLI2503"/>
      <c r="QLJ2503"/>
      <c r="QLK2503"/>
      <c r="QLL2503"/>
      <c r="QLM2503"/>
      <c r="QLN2503"/>
      <c r="QLO2503"/>
      <c r="QLP2503"/>
      <c r="QLQ2503"/>
      <c r="QLR2503"/>
      <c r="QLS2503"/>
      <c r="QLT2503"/>
      <c r="QLU2503"/>
      <c r="QLV2503"/>
      <c r="QLW2503"/>
      <c r="QLX2503"/>
      <c r="QLY2503"/>
      <c r="QLZ2503"/>
      <c r="QMA2503"/>
      <c r="QMB2503"/>
      <c r="QMC2503"/>
      <c r="QMD2503"/>
      <c r="QME2503"/>
      <c r="QMF2503"/>
      <c r="QMG2503"/>
      <c r="QMH2503"/>
      <c r="QMI2503"/>
      <c r="QMJ2503"/>
      <c r="QMK2503"/>
      <c r="QML2503"/>
      <c r="QMM2503"/>
      <c r="QMN2503"/>
      <c r="QMO2503"/>
      <c r="QMP2503"/>
      <c r="QMQ2503"/>
      <c r="QMR2503"/>
      <c r="QMS2503"/>
      <c r="QMT2503"/>
      <c r="QMU2503"/>
      <c r="QMV2503"/>
      <c r="QMW2503"/>
      <c r="QMX2503"/>
      <c r="QMY2503"/>
      <c r="QMZ2503"/>
      <c r="QNA2503"/>
      <c r="QNB2503"/>
      <c r="QNC2503"/>
      <c r="QND2503"/>
      <c r="QNE2503"/>
      <c r="QNF2503"/>
      <c r="QNG2503"/>
      <c r="QNH2503"/>
      <c r="QNI2503"/>
      <c r="QNJ2503"/>
      <c r="QNK2503"/>
      <c r="QNL2503"/>
      <c r="QNM2503"/>
      <c r="QNN2503"/>
      <c r="QNO2503"/>
      <c r="QNP2503"/>
      <c r="QNQ2503"/>
      <c r="QNR2503"/>
      <c r="QNS2503"/>
      <c r="QNT2503"/>
      <c r="QNU2503"/>
      <c r="QNV2503"/>
      <c r="QNW2503"/>
      <c r="QNX2503"/>
      <c r="QNY2503"/>
      <c r="QNZ2503"/>
      <c r="QOA2503"/>
      <c r="QOB2503"/>
      <c r="QOC2503"/>
      <c r="QOD2503"/>
      <c r="QOE2503"/>
      <c r="QOF2503"/>
      <c r="QOG2503"/>
      <c r="QOH2503"/>
      <c r="QOI2503"/>
      <c r="QOJ2503"/>
      <c r="QOK2503"/>
      <c r="QOL2503"/>
      <c r="QOM2503"/>
      <c r="QON2503"/>
      <c r="QOO2503"/>
      <c r="QOP2503"/>
      <c r="QOQ2503"/>
      <c r="QOR2503"/>
      <c r="QOS2503"/>
      <c r="QOT2503"/>
      <c r="QOU2503"/>
      <c r="QOV2503"/>
      <c r="QOW2503"/>
      <c r="QOX2503"/>
      <c r="QOY2503"/>
      <c r="QOZ2503"/>
      <c r="QPA2503"/>
      <c r="QPB2503"/>
      <c r="QPC2503"/>
      <c r="QPD2503"/>
      <c r="QPE2503"/>
      <c r="QPF2503"/>
      <c r="QPG2503"/>
      <c r="QPH2503"/>
      <c r="QPI2503"/>
      <c r="QPJ2503"/>
      <c r="QPK2503"/>
      <c r="QPL2503"/>
      <c r="QPM2503"/>
      <c r="QPN2503"/>
      <c r="QPO2503"/>
      <c r="QPP2503"/>
      <c r="QPQ2503"/>
      <c r="QPR2503"/>
      <c r="QPS2503"/>
      <c r="QPT2503"/>
      <c r="QPU2503"/>
      <c r="QPV2503"/>
      <c r="QPW2503"/>
      <c r="QPX2503"/>
      <c r="QPY2503"/>
      <c r="QPZ2503"/>
      <c r="QQA2503"/>
      <c r="QQB2503"/>
      <c r="QQC2503"/>
      <c r="QQD2503"/>
      <c r="QQE2503"/>
      <c r="QQF2503"/>
      <c r="QQG2503"/>
      <c r="QQH2503"/>
      <c r="QQI2503"/>
      <c r="QQJ2503"/>
      <c r="QQK2503"/>
      <c r="QQL2503"/>
      <c r="QQM2503"/>
      <c r="QQN2503"/>
      <c r="QQO2503"/>
      <c r="QQP2503"/>
      <c r="QQQ2503"/>
      <c r="QQR2503"/>
      <c r="QQS2503"/>
      <c r="QQT2503"/>
      <c r="QQU2503"/>
      <c r="QQV2503"/>
      <c r="QQW2503"/>
      <c r="QQX2503"/>
      <c r="QQY2503"/>
      <c r="QQZ2503"/>
      <c r="QRA2503"/>
      <c r="QRB2503"/>
      <c r="QRC2503"/>
      <c r="QRD2503"/>
      <c r="QRE2503"/>
      <c r="QRF2503"/>
      <c r="QRG2503"/>
      <c r="QRH2503"/>
      <c r="QRI2503"/>
      <c r="QRJ2503"/>
      <c r="QRK2503"/>
      <c r="QRL2503"/>
      <c r="QRM2503"/>
      <c r="QRN2503"/>
      <c r="QRO2503"/>
      <c r="QRP2503"/>
      <c r="QRQ2503"/>
      <c r="QRR2503"/>
      <c r="QRS2503"/>
      <c r="QRT2503"/>
      <c r="QRU2503"/>
      <c r="QRV2503"/>
      <c r="QRW2503"/>
      <c r="QRX2503"/>
      <c r="QRY2503"/>
      <c r="QRZ2503"/>
      <c r="QSA2503"/>
      <c r="QSB2503"/>
      <c r="QSC2503"/>
      <c r="QSD2503"/>
      <c r="QSE2503"/>
      <c r="QSF2503"/>
      <c r="QSG2503"/>
      <c r="QSH2503"/>
      <c r="QSI2503"/>
      <c r="QSJ2503"/>
      <c r="QSK2503"/>
      <c r="QSL2503"/>
      <c r="QSM2503"/>
      <c r="QSN2503"/>
      <c r="QSO2503"/>
      <c r="QSP2503"/>
      <c r="QSQ2503"/>
      <c r="QSR2503"/>
      <c r="QSS2503"/>
      <c r="QST2503"/>
      <c r="QSU2503"/>
      <c r="QSV2503"/>
      <c r="QSW2503"/>
      <c r="QSX2503"/>
      <c r="QSY2503"/>
      <c r="QSZ2503"/>
      <c r="QTA2503"/>
      <c r="QTB2503"/>
      <c r="QTC2503"/>
      <c r="QTD2503"/>
      <c r="QTE2503"/>
      <c r="QTF2503"/>
      <c r="QTG2503"/>
      <c r="QTH2503"/>
      <c r="QTI2503"/>
      <c r="QTJ2503"/>
      <c r="QTK2503"/>
      <c r="QTL2503"/>
      <c r="QTM2503"/>
      <c r="QTN2503"/>
      <c r="QTO2503"/>
      <c r="QTP2503"/>
      <c r="QTQ2503"/>
      <c r="QTR2503"/>
      <c r="QTS2503"/>
      <c r="QTT2503"/>
      <c r="QTU2503"/>
      <c r="QTV2503"/>
      <c r="QTW2503"/>
      <c r="QTX2503"/>
      <c r="QTY2503"/>
      <c r="QTZ2503"/>
      <c r="QUA2503"/>
      <c r="QUB2503"/>
      <c r="QUC2503"/>
      <c r="QUD2503"/>
      <c r="QUE2503"/>
      <c r="QUF2503"/>
      <c r="QUG2503"/>
      <c r="QUH2503"/>
      <c r="QUI2503"/>
      <c r="QUJ2503"/>
      <c r="QUK2503"/>
      <c r="QUL2503"/>
      <c r="QUM2503"/>
      <c r="QUN2503"/>
      <c r="QUO2503"/>
      <c r="QUP2503"/>
      <c r="QUQ2503"/>
      <c r="QUR2503"/>
      <c r="QUS2503"/>
      <c r="QUT2503"/>
      <c r="QUU2503"/>
      <c r="QUV2503"/>
      <c r="QUW2503"/>
      <c r="QUX2503"/>
      <c r="QUY2503"/>
      <c r="QUZ2503"/>
      <c r="QVA2503"/>
      <c r="QVB2503"/>
      <c r="QVC2503"/>
      <c r="QVD2503"/>
      <c r="QVE2503"/>
      <c r="QVF2503"/>
      <c r="QVG2503"/>
      <c r="QVH2503"/>
      <c r="QVI2503"/>
      <c r="QVJ2503"/>
      <c r="QVK2503"/>
      <c r="QVL2503"/>
      <c r="QVM2503"/>
      <c r="QVN2503"/>
      <c r="QVO2503"/>
      <c r="QVP2503"/>
      <c r="QVQ2503"/>
      <c r="QVR2503"/>
      <c r="QVS2503"/>
      <c r="QVT2503"/>
      <c r="QVU2503"/>
      <c r="QVV2503"/>
      <c r="QVW2503"/>
      <c r="QVX2503"/>
      <c r="QVY2503"/>
      <c r="QVZ2503"/>
      <c r="QWA2503"/>
      <c r="QWB2503"/>
      <c r="QWC2503"/>
      <c r="QWD2503"/>
      <c r="QWE2503"/>
      <c r="QWF2503"/>
      <c r="QWG2503"/>
      <c r="QWH2503"/>
      <c r="QWI2503"/>
      <c r="QWJ2503"/>
      <c r="QWK2503"/>
      <c r="QWL2503"/>
      <c r="QWM2503"/>
      <c r="QWN2503"/>
      <c r="QWO2503"/>
      <c r="QWP2503"/>
      <c r="QWQ2503"/>
      <c r="QWR2503"/>
      <c r="QWS2503"/>
      <c r="QWT2503"/>
      <c r="QWU2503"/>
      <c r="QWV2503"/>
      <c r="QWW2503"/>
      <c r="QWX2503"/>
      <c r="QWY2503"/>
      <c r="QWZ2503"/>
      <c r="QXA2503"/>
      <c r="QXB2503"/>
      <c r="QXC2503"/>
      <c r="QXD2503"/>
      <c r="QXE2503"/>
      <c r="QXF2503"/>
      <c r="QXG2503"/>
      <c r="QXH2503"/>
      <c r="QXI2503"/>
      <c r="QXJ2503"/>
      <c r="QXK2503"/>
      <c r="QXL2503"/>
      <c r="QXM2503"/>
      <c r="QXN2503"/>
      <c r="QXO2503"/>
      <c r="QXP2503"/>
      <c r="QXQ2503"/>
      <c r="QXR2503"/>
      <c r="QXS2503"/>
      <c r="QXT2503"/>
      <c r="QXU2503"/>
      <c r="QXV2503"/>
      <c r="QXW2503"/>
      <c r="QXX2503"/>
      <c r="QXY2503"/>
      <c r="QXZ2503"/>
      <c r="QYA2503"/>
      <c r="QYB2503"/>
      <c r="QYC2503"/>
      <c r="QYD2503"/>
      <c r="QYE2503"/>
      <c r="QYF2503"/>
      <c r="QYG2503"/>
      <c r="QYH2503"/>
      <c r="QYI2503"/>
      <c r="QYJ2503"/>
      <c r="QYK2503"/>
      <c r="QYL2503"/>
      <c r="QYM2503"/>
      <c r="QYN2503"/>
      <c r="QYO2503"/>
      <c r="QYP2503"/>
      <c r="QYQ2503"/>
      <c r="QYR2503"/>
      <c r="QYS2503"/>
      <c r="QYT2503"/>
      <c r="QYU2503"/>
      <c r="QYV2503"/>
      <c r="QYW2503"/>
      <c r="QYX2503"/>
      <c r="QYY2503"/>
      <c r="QYZ2503"/>
      <c r="QZA2503"/>
      <c r="QZB2503"/>
      <c r="QZC2503"/>
      <c r="QZD2503"/>
      <c r="QZE2503"/>
      <c r="QZF2503"/>
      <c r="QZG2503"/>
      <c r="QZH2503"/>
      <c r="QZI2503"/>
      <c r="QZJ2503"/>
      <c r="QZK2503"/>
      <c r="QZL2503"/>
      <c r="QZM2503"/>
      <c r="QZN2503"/>
      <c r="QZO2503"/>
      <c r="QZP2503"/>
      <c r="QZQ2503"/>
      <c r="QZR2503"/>
      <c r="QZS2503"/>
      <c r="QZT2503"/>
      <c r="QZU2503"/>
      <c r="QZV2503"/>
      <c r="QZW2503"/>
      <c r="QZX2503"/>
      <c r="QZY2503"/>
      <c r="QZZ2503"/>
      <c r="RAA2503"/>
      <c r="RAB2503"/>
      <c r="RAC2503"/>
      <c r="RAD2503"/>
      <c r="RAE2503"/>
      <c r="RAF2503"/>
      <c r="RAG2503"/>
      <c r="RAH2503"/>
      <c r="RAI2503"/>
      <c r="RAJ2503"/>
      <c r="RAK2503"/>
      <c r="RAL2503"/>
      <c r="RAM2503"/>
      <c r="RAN2503"/>
      <c r="RAO2503"/>
      <c r="RAP2503"/>
      <c r="RAQ2503"/>
      <c r="RAR2503"/>
      <c r="RAS2503"/>
      <c r="RAT2503"/>
      <c r="RAU2503"/>
      <c r="RAV2503"/>
      <c r="RAW2503"/>
      <c r="RAX2503"/>
      <c r="RAY2503"/>
      <c r="RAZ2503"/>
      <c r="RBA2503"/>
      <c r="RBB2503"/>
      <c r="RBC2503"/>
      <c r="RBD2503"/>
      <c r="RBE2503"/>
      <c r="RBF2503"/>
      <c r="RBG2503"/>
      <c r="RBH2503"/>
      <c r="RBI2503"/>
      <c r="RBJ2503"/>
      <c r="RBK2503"/>
      <c r="RBL2503"/>
      <c r="RBM2503"/>
      <c r="RBN2503"/>
      <c r="RBO2503"/>
      <c r="RBP2503"/>
      <c r="RBQ2503"/>
      <c r="RBR2503"/>
      <c r="RBS2503"/>
      <c r="RBT2503"/>
      <c r="RBU2503"/>
      <c r="RBV2503"/>
      <c r="RBW2503"/>
      <c r="RBX2503"/>
      <c r="RBY2503"/>
      <c r="RBZ2503"/>
      <c r="RCA2503"/>
      <c r="RCB2503"/>
      <c r="RCC2503"/>
      <c r="RCD2503"/>
      <c r="RCE2503"/>
      <c r="RCF2503"/>
      <c r="RCG2503"/>
      <c r="RCH2503"/>
      <c r="RCI2503"/>
      <c r="RCJ2503"/>
      <c r="RCK2503"/>
      <c r="RCL2503"/>
      <c r="RCM2503"/>
      <c r="RCN2503"/>
      <c r="RCO2503"/>
      <c r="RCP2503"/>
      <c r="RCQ2503"/>
      <c r="RCR2503"/>
      <c r="RCS2503"/>
      <c r="RCT2503"/>
      <c r="RCU2503"/>
      <c r="RCV2503"/>
      <c r="RCW2503"/>
      <c r="RCX2503"/>
      <c r="RCY2503"/>
      <c r="RCZ2503"/>
      <c r="RDA2503"/>
      <c r="RDB2503"/>
      <c r="RDC2503"/>
      <c r="RDD2503"/>
      <c r="RDE2503"/>
      <c r="RDF2503"/>
      <c r="RDG2503"/>
      <c r="RDH2503"/>
      <c r="RDI2503"/>
      <c r="RDJ2503"/>
      <c r="RDK2503"/>
      <c r="RDL2503"/>
      <c r="RDM2503"/>
      <c r="RDN2503"/>
      <c r="RDO2503"/>
      <c r="RDP2503"/>
      <c r="RDQ2503"/>
      <c r="RDR2503"/>
      <c r="RDS2503"/>
      <c r="RDT2503"/>
      <c r="RDU2503"/>
      <c r="RDV2503"/>
      <c r="RDW2503"/>
      <c r="RDX2503"/>
      <c r="RDY2503"/>
      <c r="RDZ2503"/>
      <c r="REA2503"/>
      <c r="REB2503"/>
      <c r="REC2503"/>
      <c r="RED2503"/>
      <c r="REE2503"/>
      <c r="REF2503"/>
      <c r="REG2503"/>
      <c r="REH2503"/>
      <c r="REI2503"/>
      <c r="REJ2503"/>
      <c r="REK2503"/>
      <c r="REL2503"/>
      <c r="REM2503"/>
      <c r="REN2503"/>
      <c r="REO2503"/>
      <c r="REP2503"/>
      <c r="REQ2503"/>
      <c r="RER2503"/>
      <c r="RES2503"/>
      <c r="RET2503"/>
      <c r="REU2503"/>
      <c r="REV2503"/>
      <c r="REW2503"/>
      <c r="REX2503"/>
      <c r="REY2503"/>
      <c r="REZ2503"/>
      <c r="RFA2503"/>
      <c r="RFB2503"/>
      <c r="RFC2503"/>
      <c r="RFD2503"/>
      <c r="RFE2503"/>
      <c r="RFF2503"/>
      <c r="RFG2503"/>
      <c r="RFH2503"/>
      <c r="RFI2503"/>
      <c r="RFJ2503"/>
      <c r="RFK2503"/>
      <c r="RFL2503"/>
      <c r="RFM2503"/>
      <c r="RFN2503"/>
      <c r="RFO2503"/>
      <c r="RFP2503"/>
      <c r="RFQ2503"/>
      <c r="RFR2503"/>
      <c r="RFS2503"/>
      <c r="RFT2503"/>
      <c r="RFU2503"/>
      <c r="RFV2503"/>
      <c r="RFW2503"/>
      <c r="RFX2503"/>
      <c r="RFY2503"/>
      <c r="RFZ2503"/>
      <c r="RGA2503"/>
      <c r="RGB2503"/>
      <c r="RGC2503"/>
      <c r="RGD2503"/>
      <c r="RGE2503"/>
      <c r="RGF2503"/>
      <c r="RGG2503"/>
      <c r="RGH2503"/>
      <c r="RGI2503"/>
      <c r="RGJ2503"/>
      <c r="RGK2503"/>
      <c r="RGL2503"/>
      <c r="RGM2503"/>
      <c r="RGN2503"/>
      <c r="RGO2503"/>
      <c r="RGP2503"/>
      <c r="RGQ2503"/>
      <c r="RGR2503"/>
      <c r="RGS2503"/>
      <c r="RGT2503"/>
      <c r="RGU2503"/>
      <c r="RGV2503"/>
      <c r="RGW2503"/>
      <c r="RGX2503"/>
      <c r="RGY2503"/>
      <c r="RGZ2503"/>
      <c r="RHA2503"/>
      <c r="RHB2503"/>
      <c r="RHC2503"/>
      <c r="RHD2503"/>
      <c r="RHE2503"/>
      <c r="RHF2503"/>
      <c r="RHG2503"/>
      <c r="RHH2503"/>
      <c r="RHI2503"/>
      <c r="RHJ2503"/>
      <c r="RHK2503"/>
      <c r="RHL2503"/>
      <c r="RHM2503"/>
      <c r="RHN2503"/>
      <c r="RHO2503"/>
      <c r="RHP2503"/>
      <c r="RHQ2503"/>
      <c r="RHR2503"/>
      <c r="RHS2503"/>
      <c r="RHT2503"/>
      <c r="RHU2503"/>
      <c r="RHV2503"/>
      <c r="RHW2503"/>
      <c r="RHX2503"/>
      <c r="RHY2503"/>
      <c r="RHZ2503"/>
      <c r="RIA2503"/>
      <c r="RIB2503"/>
      <c r="RIC2503"/>
      <c r="RID2503"/>
      <c r="RIE2503"/>
      <c r="RIF2503"/>
      <c r="RIG2503"/>
      <c r="RIH2503"/>
      <c r="RII2503"/>
      <c r="RIJ2503"/>
      <c r="RIK2503"/>
      <c r="RIL2503"/>
      <c r="RIM2503"/>
      <c r="RIN2503"/>
      <c r="RIO2503"/>
      <c r="RIP2503"/>
      <c r="RIQ2503"/>
      <c r="RIR2503"/>
      <c r="RIS2503"/>
      <c r="RIT2503"/>
      <c r="RIU2503"/>
      <c r="RIV2503"/>
      <c r="RIW2503"/>
      <c r="RIX2503"/>
      <c r="RIY2503"/>
      <c r="RIZ2503"/>
      <c r="RJA2503"/>
      <c r="RJB2503"/>
      <c r="RJC2503"/>
      <c r="RJD2503"/>
      <c r="RJE2503"/>
      <c r="RJF2503"/>
      <c r="RJG2503"/>
      <c r="RJH2503"/>
      <c r="RJI2503"/>
      <c r="RJJ2503"/>
      <c r="RJK2503"/>
      <c r="RJL2503"/>
      <c r="RJM2503"/>
      <c r="RJN2503"/>
      <c r="RJO2503"/>
      <c r="RJP2503"/>
      <c r="RJQ2503"/>
      <c r="RJR2503"/>
      <c r="RJS2503"/>
      <c r="RJT2503"/>
      <c r="RJU2503"/>
      <c r="RJV2503"/>
      <c r="RJW2503"/>
      <c r="RJX2503"/>
      <c r="RJY2503"/>
      <c r="RJZ2503"/>
      <c r="RKA2503"/>
      <c r="RKB2503"/>
      <c r="RKC2503"/>
      <c r="RKD2503"/>
      <c r="RKE2503"/>
      <c r="RKF2503"/>
      <c r="RKG2503"/>
      <c r="RKH2503"/>
      <c r="RKI2503"/>
      <c r="RKJ2503"/>
      <c r="RKK2503"/>
      <c r="RKL2503"/>
      <c r="RKM2503"/>
      <c r="RKN2503"/>
      <c r="RKO2503"/>
      <c r="RKP2503"/>
      <c r="RKQ2503"/>
      <c r="RKR2503"/>
      <c r="RKS2503"/>
      <c r="RKT2503"/>
      <c r="RKU2503"/>
      <c r="RKV2503"/>
      <c r="RKW2503"/>
      <c r="RKX2503"/>
      <c r="RKY2503"/>
      <c r="RKZ2503"/>
      <c r="RLA2503"/>
      <c r="RLB2503"/>
      <c r="RLC2503"/>
      <c r="RLD2503"/>
      <c r="RLE2503"/>
      <c r="RLF2503"/>
      <c r="RLG2503"/>
      <c r="RLH2503"/>
      <c r="RLI2503"/>
      <c r="RLJ2503"/>
      <c r="RLK2503"/>
      <c r="RLL2503"/>
      <c r="RLM2503"/>
      <c r="RLN2503"/>
      <c r="RLO2503"/>
      <c r="RLP2503"/>
      <c r="RLQ2503"/>
      <c r="RLR2503"/>
      <c r="RLS2503"/>
      <c r="RLT2503"/>
      <c r="RLU2503"/>
      <c r="RLV2503"/>
      <c r="RLW2503"/>
      <c r="RLX2503"/>
      <c r="RLY2503"/>
      <c r="RLZ2503"/>
      <c r="RMA2503"/>
      <c r="RMB2503"/>
      <c r="RMC2503"/>
      <c r="RMD2503"/>
      <c r="RME2503"/>
      <c r="RMF2503"/>
      <c r="RMG2503"/>
      <c r="RMH2503"/>
      <c r="RMI2503"/>
      <c r="RMJ2503"/>
      <c r="RMK2503"/>
      <c r="RML2503"/>
      <c r="RMM2503"/>
      <c r="RMN2503"/>
      <c r="RMO2503"/>
      <c r="RMP2503"/>
      <c r="RMQ2503"/>
      <c r="RMR2503"/>
      <c r="RMS2503"/>
      <c r="RMT2503"/>
      <c r="RMU2503"/>
      <c r="RMV2503"/>
      <c r="RMW2503"/>
      <c r="RMX2503"/>
      <c r="RMY2503"/>
      <c r="RMZ2503"/>
      <c r="RNA2503"/>
      <c r="RNB2503"/>
      <c r="RNC2503"/>
      <c r="RND2503"/>
      <c r="RNE2503"/>
      <c r="RNF2503"/>
      <c r="RNG2503"/>
      <c r="RNH2503"/>
      <c r="RNI2503"/>
      <c r="RNJ2503"/>
      <c r="RNK2503"/>
      <c r="RNL2503"/>
      <c r="RNM2503"/>
      <c r="RNN2503"/>
      <c r="RNO2503"/>
      <c r="RNP2503"/>
      <c r="RNQ2503"/>
      <c r="RNR2503"/>
      <c r="RNS2503"/>
      <c r="RNT2503"/>
      <c r="RNU2503"/>
      <c r="RNV2503"/>
      <c r="RNW2503"/>
      <c r="RNX2503"/>
      <c r="RNY2503"/>
      <c r="RNZ2503"/>
      <c r="ROA2503"/>
      <c r="ROB2503"/>
      <c r="ROC2503"/>
      <c r="ROD2503"/>
      <c r="ROE2503"/>
      <c r="ROF2503"/>
      <c r="ROG2503"/>
      <c r="ROH2503"/>
      <c r="ROI2503"/>
      <c r="ROJ2503"/>
      <c r="ROK2503"/>
      <c r="ROL2503"/>
      <c r="ROM2503"/>
      <c r="RON2503"/>
      <c r="ROO2503"/>
      <c r="ROP2503"/>
      <c r="ROQ2503"/>
      <c r="ROR2503"/>
      <c r="ROS2503"/>
      <c r="ROT2503"/>
      <c r="ROU2503"/>
      <c r="ROV2503"/>
      <c r="ROW2503"/>
      <c r="ROX2503"/>
      <c r="ROY2503"/>
      <c r="ROZ2503"/>
      <c r="RPA2503"/>
      <c r="RPB2503"/>
      <c r="RPC2503"/>
      <c r="RPD2503"/>
      <c r="RPE2503"/>
      <c r="RPF2503"/>
      <c r="RPG2503"/>
      <c r="RPH2503"/>
      <c r="RPI2503"/>
      <c r="RPJ2503"/>
      <c r="RPK2503"/>
      <c r="RPL2503"/>
      <c r="RPM2503"/>
      <c r="RPN2503"/>
      <c r="RPO2503"/>
      <c r="RPP2503"/>
      <c r="RPQ2503"/>
      <c r="RPR2503"/>
      <c r="RPS2503"/>
      <c r="RPT2503"/>
      <c r="RPU2503"/>
      <c r="RPV2503"/>
      <c r="RPW2503"/>
      <c r="RPX2503"/>
      <c r="RPY2503"/>
      <c r="RPZ2503"/>
      <c r="RQA2503"/>
      <c r="RQB2503"/>
      <c r="RQC2503"/>
      <c r="RQD2503"/>
      <c r="RQE2503"/>
      <c r="RQF2503"/>
      <c r="RQG2503"/>
      <c r="RQH2503"/>
      <c r="RQI2503"/>
      <c r="RQJ2503"/>
      <c r="RQK2503"/>
      <c r="RQL2503"/>
      <c r="RQM2503"/>
      <c r="RQN2503"/>
      <c r="RQO2503"/>
      <c r="RQP2503"/>
      <c r="RQQ2503"/>
      <c r="RQR2503"/>
      <c r="RQS2503"/>
      <c r="RQT2503"/>
      <c r="RQU2503"/>
      <c r="RQV2503"/>
      <c r="RQW2503"/>
      <c r="RQX2503"/>
      <c r="RQY2503"/>
      <c r="RQZ2503"/>
      <c r="RRA2503"/>
      <c r="RRB2503"/>
      <c r="RRC2503"/>
      <c r="RRD2503"/>
      <c r="RRE2503"/>
      <c r="RRF2503"/>
      <c r="RRG2503"/>
      <c r="RRH2503"/>
      <c r="RRI2503"/>
      <c r="RRJ2503"/>
      <c r="RRK2503"/>
      <c r="RRL2503"/>
      <c r="RRM2503"/>
      <c r="RRN2503"/>
      <c r="RRO2503"/>
      <c r="RRP2503"/>
      <c r="RRQ2503"/>
      <c r="RRR2503"/>
      <c r="RRS2503"/>
      <c r="RRT2503"/>
      <c r="RRU2503"/>
      <c r="RRV2503"/>
      <c r="RRW2503"/>
      <c r="RRX2503"/>
      <c r="RRY2503"/>
      <c r="RRZ2503"/>
      <c r="RSA2503"/>
      <c r="RSB2503"/>
      <c r="RSC2503"/>
      <c r="RSD2503"/>
      <c r="RSE2503"/>
      <c r="RSF2503"/>
      <c r="RSG2503"/>
      <c r="RSH2503"/>
      <c r="RSI2503"/>
      <c r="RSJ2503"/>
      <c r="RSK2503"/>
      <c r="RSL2503"/>
      <c r="RSM2503"/>
      <c r="RSN2503"/>
      <c r="RSO2503"/>
      <c r="RSP2503"/>
      <c r="RSQ2503"/>
      <c r="RSR2503"/>
      <c r="RSS2503"/>
      <c r="RST2503"/>
      <c r="RSU2503"/>
      <c r="RSV2503"/>
      <c r="RSW2503"/>
      <c r="RSX2503"/>
      <c r="RSY2503"/>
      <c r="RSZ2503"/>
      <c r="RTA2503"/>
      <c r="RTB2503"/>
      <c r="RTC2503"/>
      <c r="RTD2503"/>
      <c r="RTE2503"/>
      <c r="RTF2503"/>
      <c r="RTG2503"/>
      <c r="RTH2503"/>
      <c r="RTI2503"/>
      <c r="RTJ2503"/>
      <c r="RTK2503"/>
      <c r="RTL2503"/>
      <c r="RTM2503"/>
      <c r="RTN2503"/>
      <c r="RTO2503"/>
      <c r="RTP2503"/>
      <c r="RTQ2503"/>
      <c r="RTR2503"/>
      <c r="RTS2503"/>
      <c r="RTT2503"/>
      <c r="RTU2503"/>
      <c r="RTV2503"/>
      <c r="RTW2503"/>
      <c r="RTX2503"/>
      <c r="RTY2503"/>
      <c r="RTZ2503"/>
      <c r="RUA2503"/>
      <c r="RUB2503"/>
      <c r="RUC2503"/>
      <c r="RUD2503"/>
      <c r="RUE2503"/>
      <c r="RUF2503"/>
      <c r="RUG2503"/>
      <c r="RUH2503"/>
      <c r="RUI2503"/>
      <c r="RUJ2503"/>
      <c r="RUK2503"/>
      <c r="RUL2503"/>
      <c r="RUM2503"/>
      <c r="RUN2503"/>
      <c r="RUO2503"/>
      <c r="RUP2503"/>
      <c r="RUQ2503"/>
      <c r="RUR2503"/>
      <c r="RUS2503"/>
      <c r="RUT2503"/>
      <c r="RUU2503"/>
      <c r="RUV2503"/>
      <c r="RUW2503"/>
      <c r="RUX2503"/>
      <c r="RUY2503"/>
      <c r="RUZ2503"/>
      <c r="RVA2503"/>
      <c r="RVB2503"/>
      <c r="RVC2503"/>
      <c r="RVD2503"/>
      <c r="RVE2503"/>
      <c r="RVF2503"/>
      <c r="RVG2503"/>
      <c r="RVH2503"/>
      <c r="RVI2503"/>
      <c r="RVJ2503"/>
      <c r="RVK2503"/>
      <c r="RVL2503"/>
      <c r="RVM2503"/>
      <c r="RVN2503"/>
      <c r="RVO2503"/>
      <c r="RVP2503"/>
      <c r="RVQ2503"/>
      <c r="RVR2503"/>
      <c r="RVS2503"/>
      <c r="RVT2503"/>
      <c r="RVU2503"/>
      <c r="RVV2503"/>
      <c r="RVW2503"/>
      <c r="RVX2503"/>
      <c r="RVY2503"/>
      <c r="RVZ2503"/>
      <c r="RWA2503"/>
      <c r="RWB2503"/>
      <c r="RWC2503"/>
      <c r="RWD2503"/>
      <c r="RWE2503"/>
      <c r="RWF2503"/>
      <c r="RWG2503"/>
      <c r="RWH2503"/>
      <c r="RWI2503"/>
      <c r="RWJ2503"/>
      <c r="RWK2503"/>
      <c r="RWL2503"/>
      <c r="RWM2503"/>
      <c r="RWN2503"/>
      <c r="RWO2503"/>
      <c r="RWP2503"/>
      <c r="RWQ2503"/>
      <c r="RWR2503"/>
      <c r="RWS2503"/>
      <c r="RWT2503"/>
      <c r="RWU2503"/>
      <c r="RWV2503"/>
      <c r="RWW2503"/>
      <c r="RWX2503"/>
      <c r="RWY2503"/>
      <c r="RWZ2503"/>
      <c r="RXA2503"/>
      <c r="RXB2503"/>
      <c r="RXC2503"/>
      <c r="RXD2503"/>
      <c r="RXE2503"/>
      <c r="RXF2503"/>
      <c r="RXG2503"/>
      <c r="RXH2503"/>
      <c r="RXI2503"/>
      <c r="RXJ2503"/>
      <c r="RXK2503"/>
      <c r="RXL2503"/>
      <c r="RXM2503"/>
      <c r="RXN2503"/>
      <c r="RXO2503"/>
      <c r="RXP2503"/>
      <c r="RXQ2503"/>
      <c r="RXR2503"/>
      <c r="RXS2503"/>
      <c r="RXT2503"/>
      <c r="RXU2503"/>
      <c r="RXV2503"/>
      <c r="RXW2503"/>
      <c r="RXX2503"/>
      <c r="RXY2503"/>
      <c r="RXZ2503"/>
      <c r="RYA2503"/>
      <c r="RYB2503"/>
      <c r="RYC2503"/>
      <c r="RYD2503"/>
      <c r="RYE2503"/>
      <c r="RYF2503"/>
      <c r="RYG2503"/>
      <c r="RYH2503"/>
      <c r="RYI2503"/>
      <c r="RYJ2503"/>
      <c r="RYK2503"/>
      <c r="RYL2503"/>
      <c r="RYM2503"/>
      <c r="RYN2503"/>
      <c r="RYO2503"/>
      <c r="RYP2503"/>
      <c r="RYQ2503"/>
      <c r="RYR2503"/>
      <c r="RYS2503"/>
      <c r="RYT2503"/>
      <c r="RYU2503"/>
      <c r="RYV2503"/>
      <c r="RYW2503"/>
      <c r="RYX2503"/>
      <c r="RYY2503"/>
      <c r="RYZ2503"/>
      <c r="RZA2503"/>
      <c r="RZB2503"/>
      <c r="RZC2503"/>
      <c r="RZD2503"/>
      <c r="RZE2503"/>
      <c r="RZF2503"/>
      <c r="RZG2503"/>
      <c r="RZH2503"/>
      <c r="RZI2503"/>
      <c r="RZJ2503"/>
      <c r="RZK2503"/>
      <c r="RZL2503"/>
      <c r="RZM2503"/>
      <c r="RZN2503"/>
      <c r="RZO2503"/>
      <c r="RZP2503"/>
      <c r="RZQ2503"/>
      <c r="RZR2503"/>
      <c r="RZS2503"/>
      <c r="RZT2503"/>
      <c r="RZU2503"/>
      <c r="RZV2503"/>
      <c r="RZW2503"/>
      <c r="RZX2503"/>
      <c r="RZY2503"/>
      <c r="RZZ2503"/>
      <c r="SAA2503"/>
      <c r="SAB2503"/>
      <c r="SAC2503"/>
      <c r="SAD2503"/>
      <c r="SAE2503"/>
      <c r="SAF2503"/>
      <c r="SAG2503"/>
      <c r="SAH2503"/>
      <c r="SAI2503"/>
      <c r="SAJ2503"/>
      <c r="SAK2503"/>
      <c r="SAL2503"/>
      <c r="SAM2503"/>
      <c r="SAN2503"/>
      <c r="SAO2503"/>
      <c r="SAP2503"/>
      <c r="SAQ2503"/>
      <c r="SAR2503"/>
      <c r="SAS2503"/>
      <c r="SAT2503"/>
      <c r="SAU2503"/>
      <c r="SAV2503"/>
      <c r="SAW2503"/>
      <c r="SAX2503"/>
      <c r="SAY2503"/>
      <c r="SAZ2503"/>
      <c r="SBA2503"/>
      <c r="SBB2503"/>
      <c r="SBC2503"/>
      <c r="SBD2503"/>
      <c r="SBE2503"/>
      <c r="SBF2503"/>
      <c r="SBG2503"/>
      <c r="SBH2503"/>
      <c r="SBI2503"/>
      <c r="SBJ2503"/>
      <c r="SBK2503"/>
      <c r="SBL2503"/>
      <c r="SBM2503"/>
      <c r="SBN2503"/>
      <c r="SBO2503"/>
      <c r="SBP2503"/>
      <c r="SBQ2503"/>
      <c r="SBR2503"/>
      <c r="SBS2503"/>
      <c r="SBT2503"/>
      <c r="SBU2503"/>
      <c r="SBV2503"/>
      <c r="SBW2503"/>
      <c r="SBX2503"/>
      <c r="SBY2503"/>
      <c r="SBZ2503"/>
      <c r="SCA2503"/>
      <c r="SCB2503"/>
      <c r="SCC2503"/>
      <c r="SCD2503"/>
      <c r="SCE2503"/>
      <c r="SCF2503"/>
      <c r="SCG2503"/>
      <c r="SCH2503"/>
      <c r="SCI2503"/>
      <c r="SCJ2503"/>
      <c r="SCK2503"/>
      <c r="SCL2503"/>
      <c r="SCM2503"/>
      <c r="SCN2503"/>
      <c r="SCO2503"/>
      <c r="SCP2503"/>
      <c r="SCQ2503"/>
      <c r="SCR2503"/>
      <c r="SCS2503"/>
      <c r="SCT2503"/>
      <c r="SCU2503"/>
      <c r="SCV2503"/>
      <c r="SCW2503"/>
      <c r="SCX2503"/>
      <c r="SCY2503"/>
      <c r="SCZ2503"/>
      <c r="SDA2503"/>
      <c r="SDB2503"/>
      <c r="SDC2503"/>
      <c r="SDD2503"/>
      <c r="SDE2503"/>
      <c r="SDF2503"/>
      <c r="SDG2503"/>
      <c r="SDH2503"/>
      <c r="SDI2503"/>
      <c r="SDJ2503"/>
      <c r="SDK2503"/>
      <c r="SDL2503"/>
      <c r="SDM2503"/>
      <c r="SDN2503"/>
      <c r="SDO2503"/>
      <c r="SDP2503"/>
      <c r="SDQ2503"/>
      <c r="SDR2503"/>
      <c r="SDS2503"/>
      <c r="SDT2503"/>
      <c r="SDU2503"/>
      <c r="SDV2503"/>
      <c r="SDW2503"/>
      <c r="SDX2503"/>
      <c r="SDY2503"/>
      <c r="SDZ2503"/>
      <c r="SEA2503"/>
      <c r="SEB2503"/>
      <c r="SEC2503"/>
      <c r="SED2503"/>
      <c r="SEE2503"/>
      <c r="SEF2503"/>
      <c r="SEG2503"/>
      <c r="SEH2503"/>
      <c r="SEI2503"/>
      <c r="SEJ2503"/>
      <c r="SEK2503"/>
      <c r="SEL2503"/>
      <c r="SEM2503"/>
      <c r="SEN2503"/>
      <c r="SEO2503"/>
      <c r="SEP2503"/>
      <c r="SEQ2503"/>
      <c r="SER2503"/>
      <c r="SES2503"/>
      <c r="SET2503"/>
      <c r="SEU2503"/>
      <c r="SEV2503"/>
      <c r="SEW2503"/>
      <c r="SEX2503"/>
      <c r="SEY2503"/>
      <c r="SEZ2503"/>
      <c r="SFA2503"/>
      <c r="SFB2503"/>
      <c r="SFC2503"/>
      <c r="SFD2503"/>
      <c r="SFE2503"/>
      <c r="SFF2503"/>
      <c r="SFG2503"/>
      <c r="SFH2503"/>
      <c r="SFI2503"/>
      <c r="SFJ2503"/>
      <c r="SFK2503"/>
      <c r="SFL2503"/>
      <c r="SFM2503"/>
      <c r="SFN2503"/>
      <c r="SFO2503"/>
      <c r="SFP2503"/>
      <c r="SFQ2503"/>
      <c r="SFR2503"/>
      <c r="SFS2503"/>
      <c r="SFT2503"/>
      <c r="SFU2503"/>
      <c r="SFV2503"/>
      <c r="SFW2503"/>
      <c r="SFX2503"/>
      <c r="SFY2503"/>
      <c r="SFZ2503"/>
      <c r="SGA2503"/>
      <c r="SGB2503"/>
      <c r="SGC2503"/>
      <c r="SGD2503"/>
      <c r="SGE2503"/>
      <c r="SGF2503"/>
      <c r="SGG2503"/>
      <c r="SGH2503"/>
      <c r="SGI2503"/>
      <c r="SGJ2503"/>
      <c r="SGK2503"/>
      <c r="SGL2503"/>
      <c r="SGM2503"/>
      <c r="SGN2503"/>
      <c r="SGO2503"/>
      <c r="SGP2503"/>
      <c r="SGQ2503"/>
      <c r="SGR2503"/>
      <c r="SGS2503"/>
      <c r="SGT2503"/>
      <c r="SGU2503"/>
      <c r="SGV2503"/>
      <c r="SGW2503"/>
      <c r="SGX2503"/>
      <c r="SGY2503"/>
      <c r="SGZ2503"/>
      <c r="SHA2503"/>
      <c r="SHB2503"/>
      <c r="SHC2503"/>
      <c r="SHD2503"/>
      <c r="SHE2503"/>
      <c r="SHF2503"/>
      <c r="SHG2503"/>
      <c r="SHH2503"/>
      <c r="SHI2503"/>
      <c r="SHJ2503"/>
      <c r="SHK2503"/>
      <c r="SHL2503"/>
      <c r="SHM2503"/>
      <c r="SHN2503"/>
      <c r="SHO2503"/>
      <c r="SHP2503"/>
      <c r="SHQ2503"/>
      <c r="SHR2503"/>
      <c r="SHS2503"/>
      <c r="SHT2503"/>
      <c r="SHU2503"/>
      <c r="SHV2503"/>
      <c r="SHW2503"/>
      <c r="SHX2503"/>
      <c r="SHY2503"/>
      <c r="SHZ2503"/>
      <c r="SIA2503"/>
      <c r="SIB2503"/>
      <c r="SIC2503"/>
      <c r="SID2503"/>
      <c r="SIE2503"/>
      <c r="SIF2503"/>
      <c r="SIG2503"/>
      <c r="SIH2503"/>
      <c r="SII2503"/>
      <c r="SIJ2503"/>
      <c r="SIK2503"/>
      <c r="SIL2503"/>
      <c r="SIM2503"/>
      <c r="SIN2503"/>
      <c r="SIO2503"/>
      <c r="SIP2503"/>
      <c r="SIQ2503"/>
      <c r="SIR2503"/>
      <c r="SIS2503"/>
      <c r="SIT2503"/>
      <c r="SIU2503"/>
      <c r="SIV2503"/>
      <c r="SIW2503"/>
      <c r="SIX2503"/>
      <c r="SIY2503"/>
      <c r="SIZ2503"/>
      <c r="SJA2503"/>
      <c r="SJB2503"/>
      <c r="SJC2503"/>
      <c r="SJD2503"/>
      <c r="SJE2503"/>
      <c r="SJF2503"/>
      <c r="SJG2503"/>
      <c r="SJH2503"/>
      <c r="SJI2503"/>
      <c r="SJJ2503"/>
      <c r="SJK2503"/>
      <c r="SJL2503"/>
      <c r="SJM2503"/>
      <c r="SJN2503"/>
      <c r="SJO2503"/>
      <c r="SJP2503"/>
      <c r="SJQ2503"/>
      <c r="SJR2503"/>
      <c r="SJS2503"/>
      <c r="SJT2503"/>
      <c r="SJU2503"/>
      <c r="SJV2503"/>
      <c r="SJW2503"/>
      <c r="SJX2503"/>
      <c r="SJY2503"/>
      <c r="SJZ2503"/>
      <c r="SKA2503"/>
      <c r="SKB2503"/>
      <c r="SKC2503"/>
      <c r="SKD2503"/>
      <c r="SKE2503"/>
      <c r="SKF2503"/>
      <c r="SKG2503"/>
      <c r="SKH2503"/>
      <c r="SKI2503"/>
      <c r="SKJ2503"/>
      <c r="SKK2503"/>
      <c r="SKL2503"/>
      <c r="SKM2503"/>
      <c r="SKN2503"/>
      <c r="SKO2503"/>
      <c r="SKP2503"/>
      <c r="SKQ2503"/>
      <c r="SKR2503"/>
      <c r="SKS2503"/>
      <c r="SKT2503"/>
      <c r="SKU2503"/>
      <c r="SKV2503"/>
      <c r="SKW2503"/>
      <c r="SKX2503"/>
      <c r="SKY2503"/>
      <c r="SKZ2503"/>
      <c r="SLA2503"/>
      <c r="SLB2503"/>
      <c r="SLC2503"/>
      <c r="SLD2503"/>
      <c r="SLE2503"/>
      <c r="SLF2503"/>
      <c r="SLG2503"/>
      <c r="SLH2503"/>
      <c r="SLI2503"/>
      <c r="SLJ2503"/>
      <c r="SLK2503"/>
      <c r="SLL2503"/>
      <c r="SLM2503"/>
      <c r="SLN2503"/>
      <c r="SLO2503"/>
      <c r="SLP2503"/>
      <c r="SLQ2503"/>
      <c r="SLR2503"/>
      <c r="SLS2503"/>
      <c r="SLT2503"/>
      <c r="SLU2503"/>
      <c r="SLV2503"/>
      <c r="SLW2503"/>
      <c r="SLX2503"/>
      <c r="SLY2503"/>
      <c r="SLZ2503"/>
      <c r="SMA2503"/>
      <c r="SMB2503"/>
      <c r="SMC2503"/>
      <c r="SMD2503"/>
      <c r="SME2503"/>
      <c r="SMF2503"/>
      <c r="SMG2503"/>
      <c r="SMH2503"/>
      <c r="SMI2503"/>
      <c r="SMJ2503"/>
      <c r="SMK2503"/>
      <c r="SML2503"/>
      <c r="SMM2503"/>
      <c r="SMN2503"/>
      <c r="SMO2503"/>
      <c r="SMP2503"/>
      <c r="SMQ2503"/>
      <c r="SMR2503"/>
      <c r="SMS2503"/>
      <c r="SMT2503"/>
      <c r="SMU2503"/>
      <c r="SMV2503"/>
      <c r="SMW2503"/>
      <c r="SMX2503"/>
      <c r="SMY2503"/>
      <c r="SMZ2503"/>
      <c r="SNA2503"/>
      <c r="SNB2503"/>
      <c r="SNC2503"/>
      <c r="SND2503"/>
      <c r="SNE2503"/>
      <c r="SNF2503"/>
      <c r="SNG2503"/>
      <c r="SNH2503"/>
      <c r="SNI2503"/>
      <c r="SNJ2503"/>
      <c r="SNK2503"/>
      <c r="SNL2503"/>
      <c r="SNM2503"/>
      <c r="SNN2503"/>
      <c r="SNO2503"/>
      <c r="SNP2503"/>
      <c r="SNQ2503"/>
      <c r="SNR2503"/>
      <c r="SNS2503"/>
      <c r="SNT2503"/>
      <c r="SNU2503"/>
      <c r="SNV2503"/>
      <c r="SNW2503"/>
      <c r="SNX2503"/>
      <c r="SNY2503"/>
      <c r="SNZ2503"/>
      <c r="SOA2503"/>
      <c r="SOB2503"/>
      <c r="SOC2503"/>
      <c r="SOD2503"/>
      <c r="SOE2503"/>
      <c r="SOF2503"/>
      <c r="SOG2503"/>
      <c r="SOH2503"/>
      <c r="SOI2503"/>
      <c r="SOJ2503"/>
      <c r="SOK2503"/>
      <c r="SOL2503"/>
      <c r="SOM2503"/>
      <c r="SON2503"/>
      <c r="SOO2503"/>
      <c r="SOP2503"/>
      <c r="SOQ2503"/>
      <c r="SOR2503"/>
      <c r="SOS2503"/>
      <c r="SOT2503"/>
      <c r="SOU2503"/>
      <c r="SOV2503"/>
      <c r="SOW2503"/>
      <c r="SOX2503"/>
      <c r="SOY2503"/>
      <c r="SOZ2503"/>
      <c r="SPA2503"/>
      <c r="SPB2503"/>
      <c r="SPC2503"/>
      <c r="SPD2503"/>
      <c r="SPE2503"/>
      <c r="SPF2503"/>
      <c r="SPG2503"/>
      <c r="SPH2503"/>
      <c r="SPI2503"/>
      <c r="SPJ2503"/>
      <c r="SPK2503"/>
      <c r="SPL2503"/>
      <c r="SPM2503"/>
      <c r="SPN2503"/>
      <c r="SPO2503"/>
      <c r="SPP2503"/>
      <c r="SPQ2503"/>
      <c r="SPR2503"/>
      <c r="SPS2503"/>
      <c r="SPT2503"/>
      <c r="SPU2503"/>
      <c r="SPV2503"/>
      <c r="SPW2503"/>
      <c r="SPX2503"/>
      <c r="SPY2503"/>
      <c r="SPZ2503"/>
      <c r="SQA2503"/>
      <c r="SQB2503"/>
      <c r="SQC2503"/>
      <c r="SQD2503"/>
      <c r="SQE2503"/>
      <c r="SQF2503"/>
      <c r="SQG2503"/>
      <c r="SQH2503"/>
      <c r="SQI2503"/>
      <c r="SQJ2503"/>
      <c r="SQK2503"/>
      <c r="SQL2503"/>
      <c r="SQM2503"/>
      <c r="SQN2503"/>
      <c r="SQO2503"/>
      <c r="SQP2503"/>
      <c r="SQQ2503"/>
      <c r="SQR2503"/>
      <c r="SQS2503"/>
      <c r="SQT2503"/>
      <c r="SQU2503"/>
      <c r="SQV2503"/>
      <c r="SQW2503"/>
      <c r="SQX2503"/>
      <c r="SQY2503"/>
      <c r="SQZ2503"/>
      <c r="SRA2503"/>
      <c r="SRB2503"/>
      <c r="SRC2503"/>
      <c r="SRD2503"/>
      <c r="SRE2503"/>
      <c r="SRF2503"/>
      <c r="SRG2503"/>
      <c r="SRH2503"/>
      <c r="SRI2503"/>
      <c r="SRJ2503"/>
      <c r="SRK2503"/>
      <c r="SRL2503"/>
      <c r="SRM2503"/>
      <c r="SRN2503"/>
      <c r="SRO2503"/>
      <c r="SRP2503"/>
      <c r="SRQ2503"/>
      <c r="SRR2503"/>
      <c r="SRS2503"/>
      <c r="SRT2503"/>
      <c r="SRU2503"/>
      <c r="SRV2503"/>
      <c r="SRW2503"/>
      <c r="SRX2503"/>
      <c r="SRY2503"/>
      <c r="SRZ2503"/>
      <c r="SSA2503"/>
      <c r="SSB2503"/>
      <c r="SSC2503"/>
      <c r="SSD2503"/>
      <c r="SSE2503"/>
      <c r="SSF2503"/>
      <c r="SSG2503"/>
      <c r="SSH2503"/>
      <c r="SSI2503"/>
      <c r="SSJ2503"/>
      <c r="SSK2503"/>
      <c r="SSL2503"/>
      <c r="SSM2503"/>
      <c r="SSN2503"/>
      <c r="SSO2503"/>
      <c r="SSP2503"/>
      <c r="SSQ2503"/>
      <c r="SSR2503"/>
      <c r="SSS2503"/>
      <c r="SST2503"/>
      <c r="SSU2503"/>
      <c r="SSV2503"/>
      <c r="SSW2503"/>
      <c r="SSX2503"/>
      <c r="SSY2503"/>
      <c r="SSZ2503"/>
      <c r="STA2503"/>
      <c r="STB2503"/>
      <c r="STC2503"/>
      <c r="STD2503"/>
      <c r="STE2503"/>
      <c r="STF2503"/>
      <c r="STG2503"/>
      <c r="STH2503"/>
      <c r="STI2503"/>
      <c r="STJ2503"/>
      <c r="STK2503"/>
      <c r="STL2503"/>
      <c r="STM2503"/>
      <c r="STN2503"/>
      <c r="STO2503"/>
      <c r="STP2503"/>
      <c r="STQ2503"/>
      <c r="STR2503"/>
      <c r="STS2503"/>
      <c r="STT2503"/>
      <c r="STU2503"/>
      <c r="STV2503"/>
      <c r="STW2503"/>
      <c r="STX2503"/>
      <c r="STY2503"/>
      <c r="STZ2503"/>
      <c r="SUA2503"/>
      <c r="SUB2503"/>
      <c r="SUC2503"/>
      <c r="SUD2503"/>
      <c r="SUE2503"/>
      <c r="SUF2503"/>
      <c r="SUG2503"/>
      <c r="SUH2503"/>
      <c r="SUI2503"/>
      <c r="SUJ2503"/>
      <c r="SUK2503"/>
      <c r="SUL2503"/>
      <c r="SUM2503"/>
      <c r="SUN2503"/>
      <c r="SUO2503"/>
      <c r="SUP2503"/>
      <c r="SUQ2503"/>
      <c r="SUR2503"/>
      <c r="SUS2503"/>
      <c r="SUT2503"/>
      <c r="SUU2503"/>
      <c r="SUV2503"/>
      <c r="SUW2503"/>
      <c r="SUX2503"/>
      <c r="SUY2503"/>
      <c r="SUZ2503"/>
      <c r="SVA2503"/>
      <c r="SVB2503"/>
      <c r="SVC2503"/>
      <c r="SVD2503"/>
      <c r="SVE2503"/>
      <c r="SVF2503"/>
      <c r="SVG2503"/>
      <c r="SVH2503"/>
      <c r="SVI2503"/>
      <c r="SVJ2503"/>
      <c r="SVK2503"/>
      <c r="SVL2503"/>
      <c r="SVM2503"/>
      <c r="SVN2503"/>
      <c r="SVO2503"/>
      <c r="SVP2503"/>
      <c r="SVQ2503"/>
      <c r="SVR2503"/>
      <c r="SVS2503"/>
      <c r="SVT2503"/>
      <c r="SVU2503"/>
      <c r="SVV2503"/>
      <c r="SVW2503"/>
      <c r="SVX2503"/>
      <c r="SVY2503"/>
      <c r="SVZ2503"/>
      <c r="SWA2503"/>
      <c r="SWB2503"/>
      <c r="SWC2503"/>
      <c r="SWD2503"/>
      <c r="SWE2503"/>
      <c r="SWF2503"/>
      <c r="SWG2503"/>
      <c r="SWH2503"/>
      <c r="SWI2503"/>
      <c r="SWJ2503"/>
      <c r="SWK2503"/>
      <c r="SWL2503"/>
      <c r="SWM2503"/>
      <c r="SWN2503"/>
      <c r="SWO2503"/>
      <c r="SWP2503"/>
      <c r="SWQ2503"/>
      <c r="SWR2503"/>
      <c r="SWS2503"/>
      <c r="SWT2503"/>
      <c r="SWU2503"/>
      <c r="SWV2503"/>
      <c r="SWW2503"/>
      <c r="SWX2503"/>
      <c r="SWY2503"/>
      <c r="SWZ2503"/>
      <c r="SXA2503"/>
      <c r="SXB2503"/>
      <c r="SXC2503"/>
      <c r="SXD2503"/>
      <c r="SXE2503"/>
      <c r="SXF2503"/>
      <c r="SXG2503"/>
      <c r="SXH2503"/>
      <c r="SXI2503"/>
      <c r="SXJ2503"/>
      <c r="SXK2503"/>
      <c r="SXL2503"/>
      <c r="SXM2503"/>
      <c r="SXN2503"/>
      <c r="SXO2503"/>
      <c r="SXP2503"/>
      <c r="SXQ2503"/>
      <c r="SXR2503"/>
      <c r="SXS2503"/>
      <c r="SXT2503"/>
      <c r="SXU2503"/>
      <c r="SXV2503"/>
      <c r="SXW2503"/>
      <c r="SXX2503"/>
      <c r="SXY2503"/>
      <c r="SXZ2503"/>
      <c r="SYA2503"/>
      <c r="SYB2503"/>
      <c r="SYC2503"/>
      <c r="SYD2503"/>
      <c r="SYE2503"/>
      <c r="SYF2503"/>
      <c r="SYG2503"/>
      <c r="SYH2503"/>
      <c r="SYI2503"/>
      <c r="SYJ2503"/>
      <c r="SYK2503"/>
      <c r="SYL2503"/>
      <c r="SYM2503"/>
      <c r="SYN2503"/>
      <c r="SYO2503"/>
      <c r="SYP2503"/>
      <c r="SYQ2503"/>
      <c r="SYR2503"/>
      <c r="SYS2503"/>
      <c r="SYT2503"/>
      <c r="SYU2503"/>
      <c r="SYV2503"/>
      <c r="SYW2503"/>
      <c r="SYX2503"/>
      <c r="SYY2503"/>
      <c r="SYZ2503"/>
      <c r="SZA2503"/>
      <c r="SZB2503"/>
      <c r="SZC2503"/>
      <c r="SZD2503"/>
      <c r="SZE2503"/>
      <c r="SZF2503"/>
      <c r="SZG2503"/>
      <c r="SZH2503"/>
      <c r="SZI2503"/>
      <c r="SZJ2503"/>
      <c r="SZK2503"/>
      <c r="SZL2503"/>
      <c r="SZM2503"/>
      <c r="SZN2503"/>
      <c r="SZO2503"/>
      <c r="SZP2503"/>
      <c r="SZQ2503"/>
      <c r="SZR2503"/>
      <c r="SZS2503"/>
      <c r="SZT2503"/>
      <c r="SZU2503"/>
      <c r="SZV2503"/>
      <c r="SZW2503"/>
      <c r="SZX2503"/>
      <c r="SZY2503"/>
      <c r="SZZ2503"/>
      <c r="TAA2503"/>
      <c r="TAB2503"/>
      <c r="TAC2503"/>
      <c r="TAD2503"/>
      <c r="TAE2503"/>
      <c r="TAF2503"/>
      <c r="TAG2503"/>
      <c r="TAH2503"/>
      <c r="TAI2503"/>
      <c r="TAJ2503"/>
      <c r="TAK2503"/>
      <c r="TAL2503"/>
      <c r="TAM2503"/>
      <c r="TAN2503"/>
      <c r="TAO2503"/>
      <c r="TAP2503"/>
      <c r="TAQ2503"/>
      <c r="TAR2503"/>
      <c r="TAS2503"/>
      <c r="TAT2503"/>
      <c r="TAU2503"/>
      <c r="TAV2503"/>
      <c r="TAW2503"/>
      <c r="TAX2503"/>
      <c r="TAY2503"/>
      <c r="TAZ2503"/>
      <c r="TBA2503"/>
      <c r="TBB2503"/>
      <c r="TBC2503"/>
      <c r="TBD2503"/>
      <c r="TBE2503"/>
      <c r="TBF2503"/>
      <c r="TBG2503"/>
      <c r="TBH2503"/>
      <c r="TBI2503"/>
      <c r="TBJ2503"/>
      <c r="TBK2503"/>
      <c r="TBL2503"/>
      <c r="TBM2503"/>
      <c r="TBN2503"/>
      <c r="TBO2503"/>
      <c r="TBP2503"/>
      <c r="TBQ2503"/>
      <c r="TBR2503"/>
      <c r="TBS2503"/>
      <c r="TBT2503"/>
      <c r="TBU2503"/>
      <c r="TBV2503"/>
      <c r="TBW2503"/>
      <c r="TBX2503"/>
      <c r="TBY2503"/>
      <c r="TBZ2503"/>
      <c r="TCA2503"/>
      <c r="TCB2503"/>
      <c r="TCC2503"/>
      <c r="TCD2503"/>
      <c r="TCE2503"/>
      <c r="TCF2503"/>
      <c r="TCG2503"/>
      <c r="TCH2503"/>
      <c r="TCI2503"/>
      <c r="TCJ2503"/>
      <c r="TCK2503"/>
      <c r="TCL2503"/>
      <c r="TCM2503"/>
      <c r="TCN2503"/>
      <c r="TCO2503"/>
      <c r="TCP2503"/>
      <c r="TCQ2503"/>
      <c r="TCR2503"/>
      <c r="TCS2503"/>
      <c r="TCT2503"/>
      <c r="TCU2503"/>
      <c r="TCV2503"/>
      <c r="TCW2503"/>
      <c r="TCX2503"/>
      <c r="TCY2503"/>
      <c r="TCZ2503"/>
      <c r="TDA2503"/>
      <c r="TDB2503"/>
      <c r="TDC2503"/>
      <c r="TDD2503"/>
      <c r="TDE2503"/>
      <c r="TDF2503"/>
      <c r="TDG2503"/>
      <c r="TDH2503"/>
      <c r="TDI2503"/>
      <c r="TDJ2503"/>
      <c r="TDK2503"/>
      <c r="TDL2503"/>
      <c r="TDM2503"/>
      <c r="TDN2503"/>
      <c r="TDO2503"/>
      <c r="TDP2503"/>
      <c r="TDQ2503"/>
      <c r="TDR2503"/>
      <c r="TDS2503"/>
      <c r="TDT2503"/>
      <c r="TDU2503"/>
      <c r="TDV2503"/>
      <c r="TDW2503"/>
      <c r="TDX2503"/>
      <c r="TDY2503"/>
      <c r="TDZ2503"/>
      <c r="TEA2503"/>
      <c r="TEB2503"/>
      <c r="TEC2503"/>
      <c r="TED2503"/>
      <c r="TEE2503"/>
      <c r="TEF2503"/>
      <c r="TEG2503"/>
      <c r="TEH2503"/>
      <c r="TEI2503"/>
      <c r="TEJ2503"/>
      <c r="TEK2503"/>
      <c r="TEL2503"/>
      <c r="TEM2503"/>
      <c r="TEN2503"/>
      <c r="TEO2503"/>
      <c r="TEP2503"/>
      <c r="TEQ2503"/>
      <c r="TER2503"/>
      <c r="TES2503"/>
      <c r="TET2503"/>
      <c r="TEU2503"/>
      <c r="TEV2503"/>
      <c r="TEW2503"/>
      <c r="TEX2503"/>
      <c r="TEY2503"/>
      <c r="TEZ2503"/>
      <c r="TFA2503"/>
      <c r="TFB2503"/>
      <c r="TFC2503"/>
      <c r="TFD2503"/>
      <c r="TFE2503"/>
      <c r="TFF2503"/>
      <c r="TFG2503"/>
      <c r="TFH2503"/>
      <c r="TFI2503"/>
      <c r="TFJ2503"/>
      <c r="TFK2503"/>
      <c r="TFL2503"/>
      <c r="TFM2503"/>
      <c r="TFN2503"/>
      <c r="TFO2503"/>
      <c r="TFP2503"/>
      <c r="TFQ2503"/>
      <c r="TFR2503"/>
      <c r="TFS2503"/>
      <c r="TFT2503"/>
      <c r="TFU2503"/>
      <c r="TFV2503"/>
      <c r="TFW2503"/>
      <c r="TFX2503"/>
      <c r="TFY2503"/>
      <c r="TFZ2503"/>
      <c r="TGA2503"/>
      <c r="TGB2503"/>
      <c r="TGC2503"/>
      <c r="TGD2503"/>
      <c r="TGE2503"/>
      <c r="TGF2503"/>
      <c r="TGG2503"/>
      <c r="TGH2503"/>
      <c r="TGI2503"/>
      <c r="TGJ2503"/>
      <c r="TGK2503"/>
      <c r="TGL2503"/>
      <c r="TGM2503"/>
      <c r="TGN2503"/>
      <c r="TGO2503"/>
      <c r="TGP2503"/>
      <c r="TGQ2503"/>
      <c r="TGR2503"/>
      <c r="TGS2503"/>
      <c r="TGT2503"/>
      <c r="TGU2503"/>
      <c r="TGV2503"/>
      <c r="TGW2503"/>
      <c r="TGX2503"/>
      <c r="TGY2503"/>
      <c r="TGZ2503"/>
      <c r="THA2503"/>
      <c r="THB2503"/>
      <c r="THC2503"/>
      <c r="THD2503"/>
      <c r="THE2503"/>
      <c r="THF2503"/>
      <c r="THG2503"/>
      <c r="THH2503"/>
      <c r="THI2503"/>
      <c r="THJ2503"/>
      <c r="THK2503"/>
      <c r="THL2503"/>
      <c r="THM2503"/>
      <c r="THN2503"/>
      <c r="THO2503"/>
      <c r="THP2503"/>
      <c r="THQ2503"/>
      <c r="THR2503"/>
      <c r="THS2503"/>
      <c r="THT2503"/>
      <c r="THU2503"/>
      <c r="THV2503"/>
      <c r="THW2503"/>
      <c r="THX2503"/>
      <c r="THY2503"/>
      <c r="THZ2503"/>
      <c r="TIA2503"/>
      <c r="TIB2503"/>
      <c r="TIC2503"/>
      <c r="TID2503"/>
      <c r="TIE2503"/>
      <c r="TIF2503"/>
      <c r="TIG2503"/>
      <c r="TIH2503"/>
      <c r="TII2503"/>
      <c r="TIJ2503"/>
      <c r="TIK2503"/>
      <c r="TIL2503"/>
      <c r="TIM2503"/>
      <c r="TIN2503"/>
      <c r="TIO2503"/>
      <c r="TIP2503"/>
      <c r="TIQ2503"/>
      <c r="TIR2503"/>
      <c r="TIS2503"/>
      <c r="TIT2503"/>
      <c r="TIU2503"/>
      <c r="TIV2503"/>
      <c r="TIW2503"/>
      <c r="TIX2503"/>
      <c r="TIY2503"/>
      <c r="TIZ2503"/>
      <c r="TJA2503"/>
      <c r="TJB2503"/>
      <c r="TJC2503"/>
      <c r="TJD2503"/>
      <c r="TJE2503"/>
      <c r="TJF2503"/>
      <c r="TJG2503"/>
      <c r="TJH2503"/>
      <c r="TJI2503"/>
      <c r="TJJ2503"/>
      <c r="TJK2503"/>
      <c r="TJL2503"/>
      <c r="TJM2503"/>
      <c r="TJN2503"/>
      <c r="TJO2503"/>
      <c r="TJP2503"/>
      <c r="TJQ2503"/>
      <c r="TJR2503"/>
      <c r="TJS2503"/>
      <c r="TJT2503"/>
      <c r="TJU2503"/>
      <c r="TJV2503"/>
      <c r="TJW2503"/>
      <c r="TJX2503"/>
      <c r="TJY2503"/>
      <c r="TJZ2503"/>
      <c r="TKA2503"/>
      <c r="TKB2503"/>
      <c r="TKC2503"/>
      <c r="TKD2503"/>
      <c r="TKE2503"/>
      <c r="TKF2503"/>
      <c r="TKG2503"/>
      <c r="TKH2503"/>
      <c r="TKI2503"/>
      <c r="TKJ2503"/>
      <c r="TKK2503"/>
      <c r="TKL2503"/>
      <c r="TKM2503"/>
      <c r="TKN2503"/>
      <c r="TKO2503"/>
      <c r="TKP2503"/>
      <c r="TKQ2503"/>
      <c r="TKR2503"/>
      <c r="TKS2503"/>
      <c r="TKT2503"/>
      <c r="TKU2503"/>
      <c r="TKV2503"/>
      <c r="TKW2503"/>
      <c r="TKX2503"/>
      <c r="TKY2503"/>
      <c r="TKZ2503"/>
      <c r="TLA2503"/>
      <c r="TLB2503"/>
      <c r="TLC2503"/>
      <c r="TLD2503"/>
      <c r="TLE2503"/>
      <c r="TLF2503"/>
      <c r="TLG2503"/>
      <c r="TLH2503"/>
      <c r="TLI2503"/>
      <c r="TLJ2503"/>
      <c r="TLK2503"/>
      <c r="TLL2503"/>
      <c r="TLM2503"/>
      <c r="TLN2503"/>
      <c r="TLO2503"/>
      <c r="TLP2503"/>
      <c r="TLQ2503"/>
      <c r="TLR2503"/>
      <c r="TLS2503"/>
      <c r="TLT2503"/>
      <c r="TLU2503"/>
      <c r="TLV2503"/>
      <c r="TLW2503"/>
      <c r="TLX2503"/>
      <c r="TLY2503"/>
      <c r="TLZ2503"/>
      <c r="TMA2503"/>
      <c r="TMB2503"/>
      <c r="TMC2503"/>
      <c r="TMD2503"/>
      <c r="TME2503"/>
      <c r="TMF2503"/>
      <c r="TMG2503"/>
      <c r="TMH2503"/>
      <c r="TMI2503"/>
      <c r="TMJ2503"/>
      <c r="TMK2503"/>
      <c r="TML2503"/>
      <c r="TMM2503"/>
      <c r="TMN2503"/>
      <c r="TMO2503"/>
      <c r="TMP2503"/>
      <c r="TMQ2503"/>
      <c r="TMR2503"/>
      <c r="TMS2503"/>
      <c r="TMT2503"/>
      <c r="TMU2503"/>
      <c r="TMV2503"/>
      <c r="TMW2503"/>
      <c r="TMX2503"/>
      <c r="TMY2503"/>
      <c r="TMZ2503"/>
      <c r="TNA2503"/>
      <c r="TNB2503"/>
      <c r="TNC2503"/>
      <c r="TND2503"/>
      <c r="TNE2503"/>
      <c r="TNF2503"/>
      <c r="TNG2503"/>
      <c r="TNH2503"/>
      <c r="TNI2503"/>
      <c r="TNJ2503"/>
      <c r="TNK2503"/>
      <c r="TNL2503"/>
      <c r="TNM2503"/>
      <c r="TNN2503"/>
      <c r="TNO2503"/>
      <c r="TNP2503"/>
      <c r="TNQ2503"/>
      <c r="TNR2503"/>
      <c r="TNS2503"/>
      <c r="TNT2503"/>
      <c r="TNU2503"/>
      <c r="TNV2503"/>
      <c r="TNW2503"/>
      <c r="TNX2503"/>
      <c r="TNY2503"/>
      <c r="TNZ2503"/>
      <c r="TOA2503"/>
      <c r="TOB2503"/>
      <c r="TOC2503"/>
      <c r="TOD2503"/>
      <c r="TOE2503"/>
      <c r="TOF2503"/>
      <c r="TOG2503"/>
      <c r="TOH2503"/>
      <c r="TOI2503"/>
      <c r="TOJ2503"/>
      <c r="TOK2503"/>
      <c r="TOL2503"/>
      <c r="TOM2503"/>
      <c r="TON2503"/>
      <c r="TOO2503"/>
      <c r="TOP2503"/>
      <c r="TOQ2503"/>
      <c r="TOR2503"/>
      <c r="TOS2503"/>
      <c r="TOT2503"/>
      <c r="TOU2503"/>
      <c r="TOV2503"/>
      <c r="TOW2503"/>
      <c r="TOX2503"/>
      <c r="TOY2503"/>
      <c r="TOZ2503"/>
      <c r="TPA2503"/>
      <c r="TPB2503"/>
      <c r="TPC2503"/>
      <c r="TPD2503"/>
      <c r="TPE2503"/>
      <c r="TPF2503"/>
      <c r="TPG2503"/>
      <c r="TPH2503"/>
      <c r="TPI2503"/>
      <c r="TPJ2503"/>
      <c r="TPK2503"/>
      <c r="TPL2503"/>
      <c r="TPM2503"/>
      <c r="TPN2503"/>
      <c r="TPO2503"/>
      <c r="TPP2503"/>
      <c r="TPQ2503"/>
      <c r="TPR2503"/>
      <c r="TPS2503"/>
      <c r="TPT2503"/>
      <c r="TPU2503"/>
      <c r="TPV2503"/>
      <c r="TPW2503"/>
      <c r="TPX2503"/>
      <c r="TPY2503"/>
      <c r="TPZ2503"/>
      <c r="TQA2503"/>
      <c r="TQB2503"/>
      <c r="TQC2503"/>
      <c r="TQD2503"/>
      <c r="TQE2503"/>
      <c r="TQF2503"/>
      <c r="TQG2503"/>
      <c r="TQH2503"/>
      <c r="TQI2503"/>
      <c r="TQJ2503"/>
      <c r="TQK2503"/>
      <c r="TQL2503"/>
      <c r="TQM2503"/>
      <c r="TQN2503"/>
      <c r="TQO2503"/>
      <c r="TQP2503"/>
      <c r="TQQ2503"/>
      <c r="TQR2503"/>
      <c r="TQS2503"/>
      <c r="TQT2503"/>
      <c r="TQU2503"/>
      <c r="TQV2503"/>
      <c r="TQW2503"/>
      <c r="TQX2503"/>
      <c r="TQY2503"/>
      <c r="TQZ2503"/>
      <c r="TRA2503"/>
      <c r="TRB2503"/>
      <c r="TRC2503"/>
      <c r="TRD2503"/>
      <c r="TRE2503"/>
      <c r="TRF2503"/>
      <c r="TRG2503"/>
      <c r="TRH2503"/>
      <c r="TRI2503"/>
      <c r="TRJ2503"/>
      <c r="TRK2503"/>
      <c r="TRL2503"/>
      <c r="TRM2503"/>
      <c r="TRN2503"/>
      <c r="TRO2503"/>
      <c r="TRP2503"/>
      <c r="TRQ2503"/>
      <c r="TRR2503"/>
      <c r="TRS2503"/>
      <c r="TRT2503"/>
      <c r="TRU2503"/>
      <c r="TRV2503"/>
      <c r="TRW2503"/>
      <c r="TRX2503"/>
      <c r="TRY2503"/>
      <c r="TRZ2503"/>
      <c r="TSA2503"/>
      <c r="TSB2503"/>
      <c r="TSC2503"/>
      <c r="TSD2503"/>
      <c r="TSE2503"/>
      <c r="TSF2503"/>
      <c r="TSG2503"/>
      <c r="TSH2503"/>
      <c r="TSI2503"/>
      <c r="TSJ2503"/>
      <c r="TSK2503"/>
      <c r="TSL2503"/>
      <c r="TSM2503"/>
      <c r="TSN2503"/>
      <c r="TSO2503"/>
      <c r="TSP2503"/>
      <c r="TSQ2503"/>
      <c r="TSR2503"/>
      <c r="TSS2503"/>
      <c r="TST2503"/>
      <c r="TSU2503"/>
      <c r="TSV2503"/>
      <c r="TSW2503"/>
      <c r="TSX2503"/>
      <c r="TSY2503"/>
      <c r="TSZ2503"/>
      <c r="TTA2503"/>
      <c r="TTB2503"/>
      <c r="TTC2503"/>
      <c r="TTD2503"/>
      <c r="TTE2503"/>
      <c r="TTF2503"/>
      <c r="TTG2503"/>
      <c r="TTH2503"/>
      <c r="TTI2503"/>
      <c r="TTJ2503"/>
      <c r="TTK2503"/>
      <c r="TTL2503"/>
      <c r="TTM2503"/>
      <c r="TTN2503"/>
      <c r="TTO2503"/>
      <c r="TTP2503"/>
      <c r="TTQ2503"/>
      <c r="TTR2503"/>
      <c r="TTS2503"/>
      <c r="TTT2503"/>
      <c r="TTU2503"/>
      <c r="TTV2503"/>
      <c r="TTW2503"/>
      <c r="TTX2503"/>
      <c r="TTY2503"/>
      <c r="TTZ2503"/>
      <c r="TUA2503"/>
      <c r="TUB2503"/>
      <c r="TUC2503"/>
      <c r="TUD2503"/>
      <c r="TUE2503"/>
      <c r="TUF2503"/>
      <c r="TUG2503"/>
      <c r="TUH2503"/>
      <c r="TUI2503"/>
      <c r="TUJ2503"/>
      <c r="TUK2503"/>
      <c r="TUL2503"/>
      <c r="TUM2503"/>
      <c r="TUN2503"/>
      <c r="TUO2503"/>
      <c r="TUP2503"/>
      <c r="TUQ2503"/>
      <c r="TUR2503"/>
      <c r="TUS2503"/>
      <c r="TUT2503"/>
      <c r="TUU2503"/>
      <c r="TUV2503"/>
      <c r="TUW2503"/>
      <c r="TUX2503"/>
      <c r="TUY2503"/>
      <c r="TUZ2503"/>
      <c r="TVA2503"/>
      <c r="TVB2503"/>
      <c r="TVC2503"/>
      <c r="TVD2503"/>
      <c r="TVE2503"/>
      <c r="TVF2503"/>
      <c r="TVG2503"/>
      <c r="TVH2503"/>
      <c r="TVI2503"/>
      <c r="TVJ2503"/>
      <c r="TVK2503"/>
      <c r="TVL2503"/>
      <c r="TVM2503"/>
      <c r="TVN2503"/>
      <c r="TVO2503"/>
      <c r="TVP2503"/>
      <c r="TVQ2503"/>
      <c r="TVR2503"/>
      <c r="TVS2503"/>
      <c r="TVT2503"/>
      <c r="TVU2503"/>
      <c r="TVV2503"/>
      <c r="TVW2503"/>
      <c r="TVX2503"/>
      <c r="TVY2503"/>
      <c r="TVZ2503"/>
      <c r="TWA2503"/>
      <c r="TWB2503"/>
      <c r="TWC2503"/>
      <c r="TWD2503"/>
      <c r="TWE2503"/>
      <c r="TWF2503"/>
      <c r="TWG2503"/>
      <c r="TWH2503"/>
      <c r="TWI2503"/>
      <c r="TWJ2503"/>
      <c r="TWK2503"/>
      <c r="TWL2503"/>
      <c r="TWM2503"/>
      <c r="TWN2503"/>
      <c r="TWO2503"/>
      <c r="TWP2503"/>
      <c r="TWQ2503"/>
      <c r="TWR2503"/>
      <c r="TWS2503"/>
      <c r="TWT2503"/>
      <c r="TWU2503"/>
      <c r="TWV2503"/>
      <c r="TWW2503"/>
      <c r="TWX2503"/>
      <c r="TWY2503"/>
      <c r="TWZ2503"/>
      <c r="TXA2503"/>
      <c r="TXB2503"/>
      <c r="TXC2503"/>
      <c r="TXD2503"/>
      <c r="TXE2503"/>
      <c r="TXF2503"/>
      <c r="TXG2503"/>
      <c r="TXH2503"/>
      <c r="TXI2503"/>
      <c r="TXJ2503"/>
      <c r="TXK2503"/>
      <c r="TXL2503"/>
      <c r="TXM2503"/>
      <c r="TXN2503"/>
      <c r="TXO2503"/>
      <c r="TXP2503"/>
      <c r="TXQ2503"/>
      <c r="TXR2503"/>
      <c r="TXS2503"/>
      <c r="TXT2503"/>
      <c r="TXU2503"/>
      <c r="TXV2503"/>
      <c r="TXW2503"/>
      <c r="TXX2503"/>
      <c r="TXY2503"/>
      <c r="TXZ2503"/>
      <c r="TYA2503"/>
      <c r="TYB2503"/>
      <c r="TYC2503"/>
      <c r="TYD2503"/>
      <c r="TYE2503"/>
      <c r="TYF2503"/>
      <c r="TYG2503"/>
      <c r="TYH2503"/>
      <c r="TYI2503"/>
      <c r="TYJ2503"/>
      <c r="TYK2503"/>
      <c r="TYL2503"/>
      <c r="TYM2503"/>
      <c r="TYN2503"/>
      <c r="TYO2503"/>
      <c r="TYP2503"/>
      <c r="TYQ2503"/>
      <c r="TYR2503"/>
      <c r="TYS2503"/>
      <c r="TYT2503"/>
      <c r="TYU2503"/>
      <c r="TYV2503"/>
      <c r="TYW2503"/>
      <c r="TYX2503"/>
      <c r="TYY2503"/>
      <c r="TYZ2503"/>
      <c r="TZA2503"/>
      <c r="TZB2503"/>
      <c r="TZC2503"/>
      <c r="TZD2503"/>
      <c r="TZE2503"/>
      <c r="TZF2503"/>
      <c r="TZG2503"/>
      <c r="TZH2503"/>
      <c r="TZI2503"/>
      <c r="TZJ2503"/>
      <c r="TZK2503"/>
      <c r="TZL2503"/>
      <c r="TZM2503"/>
      <c r="TZN2503"/>
      <c r="TZO2503"/>
      <c r="TZP2503"/>
      <c r="TZQ2503"/>
      <c r="TZR2503"/>
      <c r="TZS2503"/>
      <c r="TZT2503"/>
      <c r="TZU2503"/>
      <c r="TZV2503"/>
      <c r="TZW2503"/>
      <c r="TZX2503"/>
      <c r="TZY2503"/>
      <c r="TZZ2503"/>
      <c r="UAA2503"/>
      <c r="UAB2503"/>
      <c r="UAC2503"/>
      <c r="UAD2503"/>
      <c r="UAE2503"/>
      <c r="UAF2503"/>
      <c r="UAG2503"/>
      <c r="UAH2503"/>
      <c r="UAI2503"/>
      <c r="UAJ2503"/>
      <c r="UAK2503"/>
      <c r="UAL2503"/>
      <c r="UAM2503"/>
      <c r="UAN2503"/>
      <c r="UAO2503"/>
      <c r="UAP2503"/>
      <c r="UAQ2503"/>
      <c r="UAR2503"/>
      <c r="UAS2503"/>
      <c r="UAT2503"/>
      <c r="UAU2503"/>
      <c r="UAV2503"/>
      <c r="UAW2503"/>
      <c r="UAX2503"/>
      <c r="UAY2503"/>
      <c r="UAZ2503"/>
      <c r="UBA2503"/>
      <c r="UBB2503"/>
      <c r="UBC2503"/>
      <c r="UBD2503"/>
      <c r="UBE2503"/>
      <c r="UBF2503"/>
      <c r="UBG2503"/>
      <c r="UBH2503"/>
      <c r="UBI2503"/>
      <c r="UBJ2503"/>
      <c r="UBK2503"/>
      <c r="UBL2503"/>
      <c r="UBM2503"/>
      <c r="UBN2503"/>
      <c r="UBO2503"/>
      <c r="UBP2503"/>
      <c r="UBQ2503"/>
      <c r="UBR2503"/>
      <c r="UBS2503"/>
      <c r="UBT2503"/>
      <c r="UBU2503"/>
      <c r="UBV2503"/>
      <c r="UBW2503"/>
      <c r="UBX2503"/>
      <c r="UBY2503"/>
      <c r="UBZ2503"/>
      <c r="UCA2503"/>
      <c r="UCB2503"/>
      <c r="UCC2503"/>
      <c r="UCD2503"/>
      <c r="UCE2503"/>
      <c r="UCF2503"/>
      <c r="UCG2503"/>
      <c r="UCH2503"/>
      <c r="UCI2503"/>
      <c r="UCJ2503"/>
      <c r="UCK2503"/>
      <c r="UCL2503"/>
      <c r="UCM2503"/>
      <c r="UCN2503"/>
      <c r="UCO2503"/>
      <c r="UCP2503"/>
      <c r="UCQ2503"/>
      <c r="UCR2503"/>
      <c r="UCS2503"/>
      <c r="UCT2503"/>
      <c r="UCU2503"/>
      <c r="UCV2503"/>
      <c r="UCW2503"/>
      <c r="UCX2503"/>
      <c r="UCY2503"/>
      <c r="UCZ2503"/>
      <c r="UDA2503"/>
      <c r="UDB2503"/>
      <c r="UDC2503"/>
      <c r="UDD2503"/>
      <c r="UDE2503"/>
      <c r="UDF2503"/>
      <c r="UDG2503"/>
      <c r="UDH2503"/>
      <c r="UDI2503"/>
      <c r="UDJ2503"/>
      <c r="UDK2503"/>
      <c r="UDL2503"/>
      <c r="UDM2503"/>
      <c r="UDN2503"/>
      <c r="UDO2503"/>
      <c r="UDP2503"/>
      <c r="UDQ2503"/>
      <c r="UDR2503"/>
      <c r="UDS2503"/>
      <c r="UDT2503"/>
      <c r="UDU2503"/>
      <c r="UDV2503"/>
      <c r="UDW2503"/>
      <c r="UDX2503"/>
      <c r="UDY2503"/>
      <c r="UDZ2503"/>
      <c r="UEA2503"/>
      <c r="UEB2503"/>
      <c r="UEC2503"/>
      <c r="UED2503"/>
      <c r="UEE2503"/>
      <c r="UEF2503"/>
      <c r="UEG2503"/>
      <c r="UEH2503"/>
      <c r="UEI2503"/>
      <c r="UEJ2503"/>
      <c r="UEK2503"/>
      <c r="UEL2503"/>
      <c r="UEM2503"/>
      <c r="UEN2503"/>
      <c r="UEO2503"/>
      <c r="UEP2503"/>
      <c r="UEQ2503"/>
      <c r="UER2503"/>
      <c r="UES2503"/>
      <c r="UET2503"/>
      <c r="UEU2503"/>
      <c r="UEV2503"/>
      <c r="UEW2503"/>
      <c r="UEX2503"/>
      <c r="UEY2503"/>
      <c r="UEZ2503"/>
      <c r="UFA2503"/>
      <c r="UFB2503"/>
      <c r="UFC2503"/>
      <c r="UFD2503"/>
      <c r="UFE2503"/>
      <c r="UFF2503"/>
      <c r="UFG2503"/>
      <c r="UFH2503"/>
      <c r="UFI2503"/>
      <c r="UFJ2503"/>
      <c r="UFK2503"/>
      <c r="UFL2503"/>
      <c r="UFM2503"/>
      <c r="UFN2503"/>
      <c r="UFO2503"/>
      <c r="UFP2503"/>
      <c r="UFQ2503"/>
      <c r="UFR2503"/>
      <c r="UFS2503"/>
      <c r="UFT2503"/>
      <c r="UFU2503"/>
      <c r="UFV2503"/>
      <c r="UFW2503"/>
      <c r="UFX2503"/>
      <c r="UFY2503"/>
      <c r="UFZ2503"/>
      <c r="UGA2503"/>
      <c r="UGB2503"/>
      <c r="UGC2503"/>
      <c r="UGD2503"/>
      <c r="UGE2503"/>
      <c r="UGF2503"/>
      <c r="UGG2503"/>
      <c r="UGH2503"/>
      <c r="UGI2503"/>
      <c r="UGJ2503"/>
      <c r="UGK2503"/>
      <c r="UGL2503"/>
      <c r="UGM2503"/>
      <c r="UGN2503"/>
      <c r="UGO2503"/>
      <c r="UGP2503"/>
      <c r="UGQ2503"/>
      <c r="UGR2503"/>
      <c r="UGS2503"/>
      <c r="UGT2503"/>
      <c r="UGU2503"/>
      <c r="UGV2503"/>
      <c r="UGW2503"/>
      <c r="UGX2503"/>
      <c r="UGY2503"/>
      <c r="UGZ2503"/>
      <c r="UHA2503"/>
      <c r="UHB2503"/>
      <c r="UHC2503"/>
      <c r="UHD2503"/>
      <c r="UHE2503"/>
      <c r="UHF2503"/>
      <c r="UHG2503"/>
      <c r="UHH2503"/>
      <c r="UHI2503"/>
      <c r="UHJ2503"/>
      <c r="UHK2503"/>
      <c r="UHL2503"/>
      <c r="UHM2503"/>
      <c r="UHN2503"/>
      <c r="UHO2503"/>
      <c r="UHP2503"/>
      <c r="UHQ2503"/>
      <c r="UHR2503"/>
      <c r="UHS2503"/>
      <c r="UHT2503"/>
      <c r="UHU2503"/>
      <c r="UHV2503"/>
      <c r="UHW2503"/>
      <c r="UHX2503"/>
      <c r="UHY2503"/>
      <c r="UHZ2503"/>
      <c r="UIA2503"/>
      <c r="UIB2503"/>
      <c r="UIC2503"/>
      <c r="UID2503"/>
      <c r="UIE2503"/>
      <c r="UIF2503"/>
      <c r="UIG2503"/>
      <c r="UIH2503"/>
      <c r="UII2503"/>
      <c r="UIJ2503"/>
      <c r="UIK2503"/>
      <c r="UIL2503"/>
      <c r="UIM2503"/>
      <c r="UIN2503"/>
      <c r="UIO2503"/>
      <c r="UIP2503"/>
      <c r="UIQ2503"/>
      <c r="UIR2503"/>
      <c r="UIS2503"/>
      <c r="UIT2503"/>
      <c r="UIU2503"/>
      <c r="UIV2503"/>
      <c r="UIW2503"/>
      <c r="UIX2503"/>
      <c r="UIY2503"/>
      <c r="UIZ2503"/>
      <c r="UJA2503"/>
      <c r="UJB2503"/>
      <c r="UJC2503"/>
      <c r="UJD2503"/>
      <c r="UJE2503"/>
      <c r="UJF2503"/>
      <c r="UJG2503"/>
      <c r="UJH2503"/>
      <c r="UJI2503"/>
      <c r="UJJ2503"/>
      <c r="UJK2503"/>
      <c r="UJL2503"/>
      <c r="UJM2503"/>
      <c r="UJN2503"/>
      <c r="UJO2503"/>
      <c r="UJP2503"/>
      <c r="UJQ2503"/>
      <c r="UJR2503"/>
      <c r="UJS2503"/>
      <c r="UJT2503"/>
      <c r="UJU2503"/>
      <c r="UJV2503"/>
      <c r="UJW2503"/>
      <c r="UJX2503"/>
      <c r="UJY2503"/>
      <c r="UJZ2503"/>
      <c r="UKA2503"/>
      <c r="UKB2503"/>
      <c r="UKC2503"/>
      <c r="UKD2503"/>
      <c r="UKE2503"/>
      <c r="UKF2503"/>
      <c r="UKG2503"/>
      <c r="UKH2503"/>
      <c r="UKI2503"/>
      <c r="UKJ2503"/>
      <c r="UKK2503"/>
      <c r="UKL2503"/>
      <c r="UKM2503"/>
      <c r="UKN2503"/>
      <c r="UKO2503"/>
      <c r="UKP2503"/>
      <c r="UKQ2503"/>
      <c r="UKR2503"/>
      <c r="UKS2503"/>
      <c r="UKT2503"/>
      <c r="UKU2503"/>
      <c r="UKV2503"/>
      <c r="UKW2503"/>
      <c r="UKX2503"/>
      <c r="UKY2503"/>
      <c r="UKZ2503"/>
      <c r="ULA2503"/>
      <c r="ULB2503"/>
      <c r="ULC2503"/>
      <c r="ULD2503"/>
      <c r="ULE2503"/>
      <c r="ULF2503"/>
      <c r="ULG2503"/>
      <c r="ULH2503"/>
      <c r="ULI2503"/>
      <c r="ULJ2503"/>
      <c r="ULK2503"/>
      <c r="ULL2503"/>
      <c r="ULM2503"/>
      <c r="ULN2503"/>
      <c r="ULO2503"/>
      <c r="ULP2503"/>
      <c r="ULQ2503"/>
      <c r="ULR2503"/>
      <c r="ULS2503"/>
      <c r="ULT2503"/>
      <c r="ULU2503"/>
      <c r="ULV2503"/>
      <c r="ULW2503"/>
      <c r="ULX2503"/>
      <c r="ULY2503"/>
      <c r="ULZ2503"/>
      <c r="UMA2503"/>
      <c r="UMB2503"/>
      <c r="UMC2503"/>
      <c r="UMD2503"/>
      <c r="UME2503"/>
      <c r="UMF2503"/>
      <c r="UMG2503"/>
      <c r="UMH2503"/>
      <c r="UMI2503"/>
      <c r="UMJ2503"/>
      <c r="UMK2503"/>
      <c r="UML2503"/>
      <c r="UMM2503"/>
      <c r="UMN2503"/>
      <c r="UMO2503"/>
      <c r="UMP2503"/>
      <c r="UMQ2503"/>
      <c r="UMR2503"/>
      <c r="UMS2503"/>
      <c r="UMT2503"/>
      <c r="UMU2503"/>
      <c r="UMV2503"/>
      <c r="UMW2503"/>
      <c r="UMX2503"/>
      <c r="UMY2503"/>
      <c r="UMZ2503"/>
      <c r="UNA2503"/>
      <c r="UNB2503"/>
      <c r="UNC2503"/>
      <c r="UND2503"/>
      <c r="UNE2503"/>
      <c r="UNF2503"/>
      <c r="UNG2503"/>
      <c r="UNH2503"/>
      <c r="UNI2503"/>
      <c r="UNJ2503"/>
      <c r="UNK2503"/>
      <c r="UNL2503"/>
      <c r="UNM2503"/>
      <c r="UNN2503"/>
      <c r="UNO2503"/>
      <c r="UNP2503"/>
      <c r="UNQ2503"/>
      <c r="UNR2503"/>
      <c r="UNS2503"/>
      <c r="UNT2503"/>
      <c r="UNU2503"/>
      <c r="UNV2503"/>
      <c r="UNW2503"/>
      <c r="UNX2503"/>
      <c r="UNY2503"/>
      <c r="UNZ2503"/>
      <c r="UOA2503"/>
      <c r="UOB2503"/>
      <c r="UOC2503"/>
      <c r="UOD2503"/>
      <c r="UOE2503"/>
      <c r="UOF2503"/>
      <c r="UOG2503"/>
      <c r="UOH2503"/>
      <c r="UOI2503"/>
      <c r="UOJ2503"/>
      <c r="UOK2503"/>
      <c r="UOL2503"/>
      <c r="UOM2503"/>
      <c r="UON2503"/>
      <c r="UOO2503"/>
      <c r="UOP2503"/>
      <c r="UOQ2503"/>
      <c r="UOR2503"/>
      <c r="UOS2503"/>
      <c r="UOT2503"/>
      <c r="UOU2503"/>
      <c r="UOV2503"/>
      <c r="UOW2503"/>
      <c r="UOX2503"/>
      <c r="UOY2503"/>
      <c r="UOZ2503"/>
      <c r="UPA2503"/>
      <c r="UPB2503"/>
      <c r="UPC2503"/>
      <c r="UPD2503"/>
      <c r="UPE2503"/>
      <c r="UPF2503"/>
      <c r="UPG2503"/>
      <c r="UPH2503"/>
      <c r="UPI2503"/>
      <c r="UPJ2503"/>
      <c r="UPK2503"/>
      <c r="UPL2503"/>
      <c r="UPM2503"/>
      <c r="UPN2503"/>
      <c r="UPO2503"/>
      <c r="UPP2503"/>
      <c r="UPQ2503"/>
      <c r="UPR2503"/>
      <c r="UPS2503"/>
      <c r="UPT2503"/>
      <c r="UPU2503"/>
      <c r="UPV2503"/>
      <c r="UPW2503"/>
      <c r="UPX2503"/>
      <c r="UPY2503"/>
      <c r="UPZ2503"/>
      <c r="UQA2503"/>
      <c r="UQB2503"/>
      <c r="UQC2503"/>
      <c r="UQD2503"/>
      <c r="UQE2503"/>
      <c r="UQF2503"/>
      <c r="UQG2503"/>
      <c r="UQH2503"/>
      <c r="UQI2503"/>
      <c r="UQJ2503"/>
      <c r="UQK2503"/>
      <c r="UQL2503"/>
      <c r="UQM2503"/>
      <c r="UQN2503"/>
      <c r="UQO2503"/>
      <c r="UQP2503"/>
      <c r="UQQ2503"/>
      <c r="UQR2503"/>
      <c r="UQS2503"/>
      <c r="UQT2503"/>
      <c r="UQU2503"/>
      <c r="UQV2503"/>
      <c r="UQW2503"/>
      <c r="UQX2503"/>
      <c r="UQY2503"/>
      <c r="UQZ2503"/>
      <c r="URA2503"/>
      <c r="URB2503"/>
      <c r="URC2503"/>
      <c r="URD2503"/>
      <c r="URE2503"/>
      <c r="URF2503"/>
      <c r="URG2503"/>
      <c r="URH2503"/>
      <c r="URI2503"/>
      <c r="URJ2503"/>
      <c r="URK2503"/>
      <c r="URL2503"/>
      <c r="URM2503"/>
      <c r="URN2503"/>
      <c r="URO2503"/>
      <c r="URP2503"/>
      <c r="URQ2503"/>
      <c r="URR2503"/>
      <c r="URS2503"/>
      <c r="URT2503"/>
      <c r="URU2503"/>
      <c r="URV2503"/>
      <c r="URW2503"/>
      <c r="URX2503"/>
      <c r="URY2503"/>
      <c r="URZ2503"/>
      <c r="USA2503"/>
      <c r="USB2503"/>
      <c r="USC2503"/>
      <c r="USD2503"/>
      <c r="USE2503"/>
      <c r="USF2503"/>
      <c r="USG2503"/>
      <c r="USH2503"/>
      <c r="USI2503"/>
      <c r="USJ2503"/>
      <c r="USK2503"/>
      <c r="USL2503"/>
      <c r="USM2503"/>
      <c r="USN2503"/>
      <c r="USO2503"/>
      <c r="USP2503"/>
      <c r="USQ2503"/>
      <c r="USR2503"/>
      <c r="USS2503"/>
      <c r="UST2503"/>
      <c r="USU2503"/>
      <c r="USV2503"/>
      <c r="USW2503"/>
      <c r="USX2503"/>
      <c r="USY2503"/>
      <c r="USZ2503"/>
      <c r="UTA2503"/>
      <c r="UTB2503"/>
      <c r="UTC2503"/>
      <c r="UTD2503"/>
      <c r="UTE2503"/>
      <c r="UTF2503"/>
      <c r="UTG2503"/>
      <c r="UTH2503"/>
      <c r="UTI2503"/>
      <c r="UTJ2503"/>
      <c r="UTK2503"/>
      <c r="UTL2503"/>
      <c r="UTM2503"/>
      <c r="UTN2503"/>
      <c r="UTO2503"/>
      <c r="UTP2503"/>
      <c r="UTQ2503"/>
      <c r="UTR2503"/>
      <c r="UTS2503"/>
      <c r="UTT2503"/>
      <c r="UTU2503"/>
      <c r="UTV2503"/>
      <c r="UTW2503"/>
      <c r="UTX2503"/>
      <c r="UTY2503"/>
      <c r="UTZ2503"/>
      <c r="UUA2503"/>
      <c r="UUB2503"/>
      <c r="UUC2503"/>
      <c r="UUD2503"/>
      <c r="UUE2503"/>
      <c r="UUF2503"/>
      <c r="UUG2503"/>
      <c r="UUH2503"/>
      <c r="UUI2503"/>
      <c r="UUJ2503"/>
      <c r="UUK2503"/>
      <c r="UUL2503"/>
      <c r="UUM2503"/>
      <c r="UUN2503"/>
      <c r="UUO2503"/>
      <c r="UUP2503"/>
      <c r="UUQ2503"/>
      <c r="UUR2503"/>
      <c r="UUS2503"/>
      <c r="UUT2503"/>
      <c r="UUU2503"/>
      <c r="UUV2503"/>
      <c r="UUW2503"/>
      <c r="UUX2503"/>
      <c r="UUY2503"/>
      <c r="UUZ2503"/>
      <c r="UVA2503"/>
      <c r="UVB2503"/>
      <c r="UVC2503"/>
      <c r="UVD2503"/>
      <c r="UVE2503"/>
      <c r="UVF2503"/>
      <c r="UVG2503"/>
      <c r="UVH2503"/>
      <c r="UVI2503"/>
      <c r="UVJ2503"/>
      <c r="UVK2503"/>
      <c r="UVL2503"/>
      <c r="UVM2503"/>
      <c r="UVN2503"/>
      <c r="UVO2503"/>
      <c r="UVP2503"/>
      <c r="UVQ2503"/>
      <c r="UVR2503"/>
      <c r="UVS2503"/>
      <c r="UVT2503"/>
      <c r="UVU2503"/>
      <c r="UVV2503"/>
      <c r="UVW2503"/>
      <c r="UVX2503"/>
      <c r="UVY2503"/>
      <c r="UVZ2503"/>
      <c r="UWA2503"/>
      <c r="UWB2503"/>
      <c r="UWC2503"/>
      <c r="UWD2503"/>
      <c r="UWE2503"/>
      <c r="UWF2503"/>
      <c r="UWG2503"/>
      <c r="UWH2503"/>
      <c r="UWI2503"/>
      <c r="UWJ2503"/>
      <c r="UWK2503"/>
      <c r="UWL2503"/>
      <c r="UWM2503"/>
      <c r="UWN2503"/>
      <c r="UWO2503"/>
      <c r="UWP2503"/>
      <c r="UWQ2503"/>
      <c r="UWR2503"/>
      <c r="UWS2503"/>
      <c r="UWT2503"/>
      <c r="UWU2503"/>
      <c r="UWV2503"/>
      <c r="UWW2503"/>
      <c r="UWX2503"/>
      <c r="UWY2503"/>
      <c r="UWZ2503"/>
      <c r="UXA2503"/>
      <c r="UXB2503"/>
      <c r="UXC2503"/>
      <c r="UXD2503"/>
      <c r="UXE2503"/>
      <c r="UXF2503"/>
      <c r="UXG2503"/>
      <c r="UXH2503"/>
      <c r="UXI2503"/>
      <c r="UXJ2503"/>
      <c r="UXK2503"/>
      <c r="UXL2503"/>
      <c r="UXM2503"/>
      <c r="UXN2503"/>
      <c r="UXO2503"/>
      <c r="UXP2503"/>
      <c r="UXQ2503"/>
      <c r="UXR2503"/>
      <c r="UXS2503"/>
      <c r="UXT2503"/>
      <c r="UXU2503"/>
      <c r="UXV2503"/>
      <c r="UXW2503"/>
      <c r="UXX2503"/>
      <c r="UXY2503"/>
      <c r="UXZ2503"/>
      <c r="UYA2503"/>
      <c r="UYB2503"/>
      <c r="UYC2503"/>
      <c r="UYD2503"/>
      <c r="UYE2503"/>
      <c r="UYF2503"/>
      <c r="UYG2503"/>
      <c r="UYH2503"/>
      <c r="UYI2503"/>
      <c r="UYJ2503"/>
      <c r="UYK2503"/>
      <c r="UYL2503"/>
      <c r="UYM2503"/>
      <c r="UYN2503"/>
      <c r="UYO2503"/>
      <c r="UYP2503"/>
      <c r="UYQ2503"/>
      <c r="UYR2503"/>
      <c r="UYS2503"/>
      <c r="UYT2503"/>
      <c r="UYU2503"/>
      <c r="UYV2503"/>
      <c r="UYW2503"/>
      <c r="UYX2503"/>
      <c r="UYY2503"/>
      <c r="UYZ2503"/>
      <c r="UZA2503"/>
      <c r="UZB2503"/>
      <c r="UZC2503"/>
      <c r="UZD2503"/>
      <c r="UZE2503"/>
      <c r="UZF2503"/>
      <c r="UZG2503"/>
      <c r="UZH2503"/>
      <c r="UZI2503"/>
      <c r="UZJ2503"/>
      <c r="UZK2503"/>
      <c r="UZL2503"/>
      <c r="UZM2503"/>
      <c r="UZN2503"/>
      <c r="UZO2503"/>
      <c r="UZP2503"/>
      <c r="UZQ2503"/>
      <c r="UZR2503"/>
      <c r="UZS2503"/>
      <c r="UZT2503"/>
      <c r="UZU2503"/>
      <c r="UZV2503"/>
      <c r="UZW2503"/>
      <c r="UZX2503"/>
      <c r="UZY2503"/>
      <c r="UZZ2503"/>
      <c r="VAA2503"/>
      <c r="VAB2503"/>
      <c r="VAC2503"/>
      <c r="VAD2503"/>
      <c r="VAE2503"/>
      <c r="VAF2503"/>
      <c r="VAG2503"/>
      <c r="VAH2503"/>
      <c r="VAI2503"/>
      <c r="VAJ2503"/>
      <c r="VAK2503"/>
      <c r="VAL2503"/>
      <c r="VAM2503"/>
      <c r="VAN2503"/>
      <c r="VAO2503"/>
      <c r="VAP2503"/>
      <c r="VAQ2503"/>
      <c r="VAR2503"/>
      <c r="VAS2503"/>
      <c r="VAT2503"/>
      <c r="VAU2503"/>
      <c r="VAV2503"/>
      <c r="VAW2503"/>
      <c r="VAX2503"/>
      <c r="VAY2503"/>
      <c r="VAZ2503"/>
      <c r="VBA2503"/>
      <c r="VBB2503"/>
      <c r="VBC2503"/>
      <c r="VBD2503"/>
      <c r="VBE2503"/>
      <c r="VBF2503"/>
      <c r="VBG2503"/>
      <c r="VBH2503"/>
      <c r="VBI2503"/>
      <c r="VBJ2503"/>
      <c r="VBK2503"/>
      <c r="VBL2503"/>
      <c r="VBM2503"/>
      <c r="VBN2503"/>
      <c r="VBO2503"/>
      <c r="VBP2503"/>
      <c r="VBQ2503"/>
      <c r="VBR2503"/>
      <c r="VBS2503"/>
      <c r="VBT2503"/>
      <c r="VBU2503"/>
      <c r="VBV2503"/>
      <c r="VBW2503"/>
      <c r="VBX2503"/>
      <c r="VBY2503"/>
      <c r="VBZ2503"/>
      <c r="VCA2503"/>
      <c r="VCB2503"/>
      <c r="VCC2503"/>
      <c r="VCD2503"/>
      <c r="VCE2503"/>
      <c r="VCF2503"/>
      <c r="VCG2503"/>
      <c r="VCH2503"/>
      <c r="VCI2503"/>
      <c r="VCJ2503"/>
      <c r="VCK2503"/>
      <c r="VCL2503"/>
      <c r="VCM2503"/>
      <c r="VCN2503"/>
      <c r="VCO2503"/>
      <c r="VCP2503"/>
      <c r="VCQ2503"/>
      <c r="VCR2503"/>
      <c r="VCS2503"/>
      <c r="VCT2503"/>
      <c r="VCU2503"/>
      <c r="VCV2503"/>
      <c r="VCW2503"/>
      <c r="VCX2503"/>
      <c r="VCY2503"/>
      <c r="VCZ2503"/>
      <c r="VDA2503"/>
      <c r="VDB2503"/>
      <c r="VDC2503"/>
      <c r="VDD2503"/>
      <c r="VDE2503"/>
      <c r="VDF2503"/>
      <c r="VDG2503"/>
      <c r="VDH2503"/>
      <c r="VDI2503"/>
      <c r="VDJ2503"/>
      <c r="VDK2503"/>
      <c r="VDL2503"/>
      <c r="VDM2503"/>
      <c r="VDN2503"/>
      <c r="VDO2503"/>
      <c r="VDP2503"/>
      <c r="VDQ2503"/>
      <c r="VDR2503"/>
      <c r="VDS2503"/>
      <c r="VDT2503"/>
      <c r="VDU2503"/>
      <c r="VDV2503"/>
      <c r="VDW2503"/>
      <c r="VDX2503"/>
      <c r="VDY2503"/>
      <c r="VDZ2503"/>
      <c r="VEA2503"/>
      <c r="VEB2503"/>
      <c r="VEC2503"/>
      <c r="VED2503"/>
      <c r="VEE2503"/>
      <c r="VEF2503"/>
      <c r="VEG2503"/>
      <c r="VEH2503"/>
      <c r="VEI2503"/>
      <c r="VEJ2503"/>
      <c r="VEK2503"/>
      <c r="VEL2503"/>
      <c r="VEM2503"/>
      <c r="VEN2503"/>
      <c r="VEO2503"/>
      <c r="VEP2503"/>
      <c r="VEQ2503"/>
      <c r="VER2503"/>
      <c r="VES2503"/>
      <c r="VET2503"/>
      <c r="VEU2503"/>
      <c r="VEV2503"/>
      <c r="VEW2503"/>
      <c r="VEX2503"/>
      <c r="VEY2503"/>
      <c r="VEZ2503"/>
      <c r="VFA2503"/>
      <c r="VFB2503"/>
      <c r="VFC2503"/>
      <c r="VFD2503"/>
      <c r="VFE2503"/>
      <c r="VFF2503"/>
      <c r="VFG2503"/>
      <c r="VFH2503"/>
      <c r="VFI2503"/>
      <c r="VFJ2503"/>
      <c r="VFK2503"/>
      <c r="VFL2503"/>
      <c r="VFM2503"/>
      <c r="VFN2503"/>
      <c r="VFO2503"/>
      <c r="VFP2503"/>
      <c r="VFQ2503"/>
      <c r="VFR2503"/>
      <c r="VFS2503"/>
      <c r="VFT2503"/>
      <c r="VFU2503"/>
      <c r="VFV2503"/>
      <c r="VFW2503"/>
      <c r="VFX2503"/>
      <c r="VFY2503"/>
      <c r="VFZ2503"/>
      <c r="VGA2503"/>
      <c r="VGB2503"/>
      <c r="VGC2503"/>
      <c r="VGD2503"/>
      <c r="VGE2503"/>
      <c r="VGF2503"/>
      <c r="VGG2503"/>
      <c r="VGH2503"/>
      <c r="VGI2503"/>
      <c r="VGJ2503"/>
      <c r="VGK2503"/>
      <c r="VGL2503"/>
      <c r="VGM2503"/>
      <c r="VGN2503"/>
      <c r="VGO2503"/>
      <c r="VGP2503"/>
      <c r="VGQ2503"/>
      <c r="VGR2503"/>
      <c r="VGS2503"/>
      <c r="VGT2503"/>
      <c r="VGU2503"/>
      <c r="VGV2503"/>
      <c r="VGW2503"/>
      <c r="VGX2503"/>
      <c r="VGY2503"/>
      <c r="VGZ2503"/>
      <c r="VHA2503"/>
      <c r="VHB2503"/>
      <c r="VHC2503"/>
      <c r="VHD2503"/>
      <c r="VHE2503"/>
      <c r="VHF2503"/>
      <c r="VHG2503"/>
      <c r="VHH2503"/>
      <c r="VHI2503"/>
      <c r="VHJ2503"/>
      <c r="VHK2503"/>
      <c r="VHL2503"/>
      <c r="VHM2503"/>
      <c r="VHN2503"/>
      <c r="VHO2503"/>
      <c r="VHP2503"/>
      <c r="VHQ2503"/>
      <c r="VHR2503"/>
      <c r="VHS2503"/>
      <c r="VHT2503"/>
      <c r="VHU2503"/>
      <c r="VHV2503"/>
      <c r="VHW2503"/>
      <c r="VHX2503"/>
      <c r="VHY2503"/>
      <c r="VHZ2503"/>
      <c r="VIA2503"/>
      <c r="VIB2503"/>
      <c r="VIC2503"/>
      <c r="VID2503"/>
      <c r="VIE2503"/>
      <c r="VIF2503"/>
      <c r="VIG2503"/>
      <c r="VIH2503"/>
      <c r="VII2503"/>
      <c r="VIJ2503"/>
      <c r="VIK2503"/>
      <c r="VIL2503"/>
      <c r="VIM2503"/>
      <c r="VIN2503"/>
      <c r="VIO2503"/>
      <c r="VIP2503"/>
      <c r="VIQ2503"/>
      <c r="VIR2503"/>
      <c r="VIS2503"/>
      <c r="VIT2503"/>
      <c r="VIU2503"/>
      <c r="VIV2503"/>
      <c r="VIW2503"/>
      <c r="VIX2503"/>
      <c r="VIY2503"/>
      <c r="VIZ2503"/>
      <c r="VJA2503"/>
      <c r="VJB2503"/>
      <c r="VJC2503"/>
      <c r="VJD2503"/>
      <c r="VJE2503"/>
      <c r="VJF2503"/>
      <c r="VJG2503"/>
      <c r="VJH2503"/>
      <c r="VJI2503"/>
      <c r="VJJ2503"/>
      <c r="VJK2503"/>
      <c r="VJL2503"/>
      <c r="VJM2503"/>
      <c r="VJN2503"/>
      <c r="VJO2503"/>
      <c r="VJP2503"/>
      <c r="VJQ2503"/>
      <c r="VJR2503"/>
      <c r="VJS2503"/>
      <c r="VJT2503"/>
      <c r="VJU2503"/>
      <c r="VJV2503"/>
      <c r="VJW2503"/>
      <c r="VJX2503"/>
      <c r="VJY2503"/>
      <c r="VJZ2503"/>
      <c r="VKA2503"/>
      <c r="VKB2503"/>
      <c r="VKC2503"/>
      <c r="VKD2503"/>
      <c r="VKE2503"/>
      <c r="VKF2503"/>
      <c r="VKG2503"/>
      <c r="VKH2503"/>
      <c r="VKI2503"/>
      <c r="VKJ2503"/>
      <c r="VKK2503"/>
      <c r="VKL2503"/>
      <c r="VKM2503"/>
      <c r="VKN2503"/>
      <c r="VKO2503"/>
      <c r="VKP2503"/>
      <c r="VKQ2503"/>
      <c r="VKR2503"/>
      <c r="VKS2503"/>
      <c r="VKT2503"/>
      <c r="VKU2503"/>
      <c r="VKV2503"/>
      <c r="VKW2503"/>
      <c r="VKX2503"/>
      <c r="VKY2503"/>
      <c r="VKZ2503"/>
      <c r="VLA2503"/>
      <c r="VLB2503"/>
      <c r="VLC2503"/>
      <c r="VLD2503"/>
      <c r="VLE2503"/>
      <c r="VLF2503"/>
      <c r="VLG2503"/>
      <c r="VLH2503"/>
      <c r="VLI2503"/>
      <c r="VLJ2503"/>
      <c r="VLK2503"/>
      <c r="VLL2503"/>
      <c r="VLM2503"/>
      <c r="VLN2503"/>
      <c r="VLO2503"/>
      <c r="VLP2503"/>
      <c r="VLQ2503"/>
      <c r="VLR2503"/>
      <c r="VLS2503"/>
      <c r="VLT2503"/>
      <c r="VLU2503"/>
      <c r="VLV2503"/>
      <c r="VLW2503"/>
      <c r="VLX2503"/>
      <c r="VLY2503"/>
      <c r="VLZ2503"/>
      <c r="VMA2503"/>
      <c r="VMB2503"/>
      <c r="VMC2503"/>
      <c r="VMD2503"/>
      <c r="VME2503"/>
      <c r="VMF2503"/>
      <c r="VMG2503"/>
      <c r="VMH2503"/>
      <c r="VMI2503"/>
      <c r="VMJ2503"/>
      <c r="VMK2503"/>
      <c r="VML2503"/>
      <c r="VMM2503"/>
      <c r="VMN2503"/>
      <c r="VMO2503"/>
      <c r="VMP2503"/>
      <c r="VMQ2503"/>
      <c r="VMR2503"/>
      <c r="VMS2503"/>
      <c r="VMT2503"/>
      <c r="VMU2503"/>
      <c r="VMV2503"/>
      <c r="VMW2503"/>
      <c r="VMX2503"/>
      <c r="VMY2503"/>
      <c r="VMZ2503"/>
      <c r="VNA2503"/>
      <c r="VNB2503"/>
      <c r="VNC2503"/>
      <c r="VND2503"/>
      <c r="VNE2503"/>
      <c r="VNF2503"/>
      <c r="VNG2503"/>
      <c r="VNH2503"/>
      <c r="VNI2503"/>
      <c r="VNJ2503"/>
      <c r="VNK2503"/>
      <c r="VNL2503"/>
      <c r="VNM2503"/>
      <c r="VNN2503"/>
      <c r="VNO2503"/>
      <c r="VNP2503"/>
      <c r="VNQ2503"/>
      <c r="VNR2503"/>
      <c r="VNS2503"/>
      <c r="VNT2503"/>
      <c r="VNU2503"/>
      <c r="VNV2503"/>
      <c r="VNW2503"/>
      <c r="VNX2503"/>
      <c r="VNY2503"/>
      <c r="VNZ2503"/>
      <c r="VOA2503"/>
      <c r="VOB2503"/>
      <c r="VOC2503"/>
      <c r="VOD2503"/>
      <c r="VOE2503"/>
      <c r="VOF2503"/>
      <c r="VOG2503"/>
      <c r="VOH2503"/>
      <c r="VOI2503"/>
      <c r="VOJ2503"/>
      <c r="VOK2503"/>
      <c r="VOL2503"/>
      <c r="VOM2503"/>
      <c r="VON2503"/>
      <c r="VOO2503"/>
      <c r="VOP2503"/>
      <c r="VOQ2503"/>
      <c r="VOR2503"/>
      <c r="VOS2503"/>
      <c r="VOT2503"/>
      <c r="VOU2503"/>
      <c r="VOV2503"/>
      <c r="VOW2503"/>
      <c r="VOX2503"/>
      <c r="VOY2503"/>
      <c r="VOZ2503"/>
      <c r="VPA2503"/>
      <c r="VPB2503"/>
      <c r="VPC2503"/>
      <c r="VPD2503"/>
      <c r="VPE2503"/>
      <c r="VPF2503"/>
      <c r="VPG2503"/>
      <c r="VPH2503"/>
      <c r="VPI2503"/>
      <c r="VPJ2503"/>
      <c r="VPK2503"/>
      <c r="VPL2503"/>
      <c r="VPM2503"/>
      <c r="VPN2503"/>
      <c r="VPO2503"/>
      <c r="VPP2503"/>
      <c r="VPQ2503"/>
      <c r="VPR2503"/>
      <c r="VPS2503"/>
      <c r="VPT2503"/>
      <c r="VPU2503"/>
      <c r="VPV2503"/>
      <c r="VPW2503"/>
      <c r="VPX2503"/>
      <c r="VPY2503"/>
      <c r="VPZ2503"/>
      <c r="VQA2503"/>
      <c r="VQB2503"/>
      <c r="VQC2503"/>
      <c r="VQD2503"/>
      <c r="VQE2503"/>
      <c r="VQF2503"/>
      <c r="VQG2503"/>
      <c r="VQH2503"/>
      <c r="VQI2503"/>
      <c r="VQJ2503"/>
      <c r="VQK2503"/>
      <c r="VQL2503"/>
      <c r="VQM2503"/>
      <c r="VQN2503"/>
      <c r="VQO2503"/>
      <c r="VQP2503"/>
      <c r="VQQ2503"/>
      <c r="VQR2503"/>
      <c r="VQS2503"/>
      <c r="VQT2503"/>
      <c r="VQU2503"/>
      <c r="VQV2503"/>
      <c r="VQW2503"/>
      <c r="VQX2503"/>
      <c r="VQY2503"/>
      <c r="VQZ2503"/>
      <c r="VRA2503"/>
      <c r="VRB2503"/>
      <c r="VRC2503"/>
      <c r="VRD2503"/>
      <c r="VRE2503"/>
      <c r="VRF2503"/>
      <c r="VRG2503"/>
      <c r="VRH2503"/>
      <c r="VRI2503"/>
      <c r="VRJ2503"/>
      <c r="VRK2503"/>
      <c r="VRL2503"/>
      <c r="VRM2503"/>
      <c r="VRN2503"/>
      <c r="VRO2503"/>
      <c r="VRP2503"/>
      <c r="VRQ2503"/>
      <c r="VRR2503"/>
      <c r="VRS2503"/>
      <c r="VRT2503"/>
      <c r="VRU2503"/>
      <c r="VRV2503"/>
      <c r="VRW2503"/>
      <c r="VRX2503"/>
      <c r="VRY2503"/>
      <c r="VRZ2503"/>
      <c r="VSA2503"/>
      <c r="VSB2503"/>
      <c r="VSC2503"/>
      <c r="VSD2503"/>
      <c r="VSE2503"/>
      <c r="VSF2503"/>
      <c r="VSG2503"/>
      <c r="VSH2503"/>
      <c r="VSI2503"/>
      <c r="VSJ2503"/>
      <c r="VSK2503"/>
      <c r="VSL2503"/>
      <c r="VSM2503"/>
      <c r="VSN2503"/>
      <c r="VSO2503"/>
      <c r="VSP2503"/>
      <c r="VSQ2503"/>
      <c r="VSR2503"/>
      <c r="VSS2503"/>
      <c r="VST2503"/>
      <c r="VSU2503"/>
      <c r="VSV2503"/>
      <c r="VSW2503"/>
      <c r="VSX2503"/>
      <c r="VSY2503"/>
      <c r="VSZ2503"/>
      <c r="VTA2503"/>
      <c r="VTB2503"/>
      <c r="VTC2503"/>
      <c r="VTD2503"/>
      <c r="VTE2503"/>
      <c r="VTF2503"/>
      <c r="VTG2503"/>
      <c r="VTH2503"/>
      <c r="VTI2503"/>
      <c r="VTJ2503"/>
      <c r="VTK2503"/>
      <c r="VTL2503"/>
      <c r="VTM2503"/>
      <c r="VTN2503"/>
      <c r="VTO2503"/>
      <c r="VTP2503"/>
      <c r="VTQ2503"/>
      <c r="VTR2503"/>
      <c r="VTS2503"/>
      <c r="VTT2503"/>
      <c r="VTU2503"/>
      <c r="VTV2503"/>
      <c r="VTW2503"/>
      <c r="VTX2503"/>
      <c r="VTY2503"/>
      <c r="VTZ2503"/>
      <c r="VUA2503"/>
      <c r="VUB2503"/>
      <c r="VUC2503"/>
      <c r="VUD2503"/>
      <c r="VUE2503"/>
      <c r="VUF2503"/>
      <c r="VUG2503"/>
      <c r="VUH2503"/>
      <c r="VUI2503"/>
      <c r="VUJ2503"/>
      <c r="VUK2503"/>
      <c r="VUL2503"/>
      <c r="VUM2503"/>
      <c r="VUN2503"/>
      <c r="VUO2503"/>
      <c r="VUP2503"/>
      <c r="VUQ2503"/>
      <c r="VUR2503"/>
      <c r="VUS2503"/>
      <c r="VUT2503"/>
      <c r="VUU2503"/>
      <c r="VUV2503"/>
      <c r="VUW2503"/>
      <c r="VUX2503"/>
      <c r="VUY2503"/>
      <c r="VUZ2503"/>
      <c r="VVA2503"/>
      <c r="VVB2503"/>
      <c r="VVC2503"/>
      <c r="VVD2503"/>
      <c r="VVE2503"/>
      <c r="VVF2503"/>
      <c r="VVG2503"/>
      <c r="VVH2503"/>
      <c r="VVI2503"/>
      <c r="VVJ2503"/>
      <c r="VVK2503"/>
      <c r="VVL2503"/>
      <c r="VVM2503"/>
      <c r="VVN2503"/>
      <c r="VVO2503"/>
      <c r="VVP2503"/>
      <c r="VVQ2503"/>
      <c r="VVR2503"/>
      <c r="VVS2503"/>
      <c r="VVT2503"/>
      <c r="VVU2503"/>
      <c r="VVV2503"/>
      <c r="VVW2503"/>
      <c r="VVX2503"/>
      <c r="VVY2503"/>
      <c r="VVZ2503"/>
      <c r="VWA2503"/>
      <c r="VWB2503"/>
      <c r="VWC2503"/>
      <c r="VWD2503"/>
      <c r="VWE2503"/>
      <c r="VWF2503"/>
      <c r="VWG2503"/>
      <c r="VWH2503"/>
      <c r="VWI2503"/>
      <c r="VWJ2503"/>
      <c r="VWK2503"/>
      <c r="VWL2503"/>
      <c r="VWM2503"/>
      <c r="VWN2503"/>
      <c r="VWO2503"/>
      <c r="VWP2503"/>
      <c r="VWQ2503"/>
      <c r="VWR2503"/>
      <c r="VWS2503"/>
      <c r="VWT2503"/>
      <c r="VWU2503"/>
      <c r="VWV2503"/>
      <c r="VWW2503"/>
      <c r="VWX2503"/>
      <c r="VWY2503"/>
      <c r="VWZ2503"/>
      <c r="VXA2503"/>
      <c r="VXB2503"/>
      <c r="VXC2503"/>
      <c r="VXD2503"/>
      <c r="VXE2503"/>
      <c r="VXF2503"/>
      <c r="VXG2503"/>
      <c r="VXH2503"/>
      <c r="VXI2503"/>
      <c r="VXJ2503"/>
      <c r="VXK2503"/>
      <c r="VXL2503"/>
      <c r="VXM2503"/>
      <c r="VXN2503"/>
      <c r="VXO2503"/>
      <c r="VXP2503"/>
      <c r="VXQ2503"/>
      <c r="VXR2503"/>
      <c r="VXS2503"/>
      <c r="VXT2503"/>
      <c r="VXU2503"/>
      <c r="VXV2503"/>
      <c r="VXW2503"/>
      <c r="VXX2503"/>
      <c r="VXY2503"/>
      <c r="VXZ2503"/>
      <c r="VYA2503"/>
      <c r="VYB2503"/>
      <c r="VYC2503"/>
      <c r="VYD2503"/>
      <c r="VYE2503"/>
      <c r="VYF2503"/>
      <c r="VYG2503"/>
      <c r="VYH2503"/>
      <c r="VYI2503"/>
      <c r="VYJ2503"/>
      <c r="VYK2503"/>
      <c r="VYL2503"/>
      <c r="VYM2503"/>
      <c r="VYN2503"/>
      <c r="VYO2503"/>
      <c r="VYP2503"/>
      <c r="VYQ2503"/>
      <c r="VYR2503"/>
      <c r="VYS2503"/>
      <c r="VYT2503"/>
      <c r="VYU2503"/>
      <c r="VYV2503"/>
      <c r="VYW2503"/>
      <c r="VYX2503"/>
      <c r="VYY2503"/>
      <c r="VYZ2503"/>
      <c r="VZA2503"/>
      <c r="VZB2503"/>
      <c r="VZC2503"/>
      <c r="VZD2503"/>
      <c r="VZE2503"/>
      <c r="VZF2503"/>
      <c r="VZG2503"/>
      <c r="VZH2503"/>
      <c r="VZI2503"/>
      <c r="VZJ2503"/>
      <c r="VZK2503"/>
      <c r="VZL2503"/>
      <c r="VZM2503"/>
      <c r="VZN2503"/>
      <c r="VZO2503"/>
      <c r="VZP2503"/>
      <c r="VZQ2503"/>
      <c r="VZR2503"/>
      <c r="VZS2503"/>
      <c r="VZT2503"/>
      <c r="VZU2503"/>
      <c r="VZV2503"/>
      <c r="VZW2503"/>
      <c r="VZX2503"/>
      <c r="VZY2503"/>
      <c r="VZZ2503"/>
      <c r="WAA2503"/>
      <c r="WAB2503"/>
      <c r="WAC2503"/>
      <c r="WAD2503"/>
      <c r="WAE2503"/>
      <c r="WAF2503"/>
      <c r="WAG2503"/>
      <c r="WAH2503"/>
      <c r="WAI2503"/>
      <c r="WAJ2503"/>
      <c r="WAK2503"/>
      <c r="WAL2503"/>
      <c r="WAM2503"/>
      <c r="WAN2503"/>
      <c r="WAO2503"/>
      <c r="WAP2503"/>
      <c r="WAQ2503"/>
      <c r="WAR2503"/>
      <c r="WAS2503"/>
      <c r="WAT2503"/>
      <c r="WAU2503"/>
      <c r="WAV2503"/>
      <c r="WAW2503"/>
      <c r="WAX2503"/>
      <c r="WAY2503"/>
      <c r="WAZ2503"/>
      <c r="WBA2503"/>
      <c r="WBB2503"/>
      <c r="WBC2503"/>
      <c r="WBD2503"/>
      <c r="WBE2503"/>
      <c r="WBF2503"/>
      <c r="WBG2503"/>
      <c r="WBH2503"/>
      <c r="WBI2503"/>
      <c r="WBJ2503"/>
      <c r="WBK2503"/>
      <c r="WBL2503"/>
      <c r="WBM2503"/>
      <c r="WBN2503"/>
      <c r="WBO2503"/>
      <c r="WBP2503"/>
      <c r="WBQ2503"/>
      <c r="WBR2503"/>
      <c r="WBS2503"/>
      <c r="WBT2503"/>
      <c r="WBU2503"/>
      <c r="WBV2503"/>
      <c r="WBW2503"/>
      <c r="WBX2503"/>
      <c r="WBY2503"/>
      <c r="WBZ2503"/>
      <c r="WCA2503"/>
      <c r="WCB2503"/>
      <c r="WCC2503"/>
      <c r="WCD2503"/>
      <c r="WCE2503"/>
      <c r="WCF2503"/>
      <c r="WCG2503"/>
      <c r="WCH2503"/>
      <c r="WCI2503"/>
      <c r="WCJ2503"/>
      <c r="WCK2503"/>
      <c r="WCL2503"/>
      <c r="WCM2503"/>
      <c r="WCN2503"/>
      <c r="WCO2503"/>
      <c r="WCP2503"/>
      <c r="WCQ2503"/>
      <c r="WCR2503"/>
      <c r="WCS2503"/>
      <c r="WCT2503"/>
      <c r="WCU2503"/>
      <c r="WCV2503"/>
      <c r="WCW2503"/>
      <c r="WCX2503"/>
      <c r="WCY2503"/>
      <c r="WCZ2503"/>
      <c r="WDA2503"/>
      <c r="WDB2503"/>
      <c r="WDC2503"/>
      <c r="WDD2503"/>
      <c r="WDE2503"/>
      <c r="WDF2503"/>
      <c r="WDG2503"/>
      <c r="WDH2503"/>
      <c r="WDI2503"/>
      <c r="WDJ2503"/>
      <c r="WDK2503"/>
      <c r="WDL2503"/>
      <c r="WDM2503"/>
      <c r="WDN2503"/>
      <c r="WDO2503"/>
      <c r="WDP2503"/>
      <c r="WDQ2503"/>
      <c r="WDR2503"/>
      <c r="WDS2503"/>
      <c r="WDT2503"/>
      <c r="WDU2503"/>
      <c r="WDV2503"/>
      <c r="WDW2503"/>
      <c r="WDX2503"/>
      <c r="WDY2503"/>
      <c r="WDZ2503"/>
      <c r="WEA2503"/>
      <c r="WEB2503"/>
      <c r="WEC2503"/>
      <c r="WED2503"/>
      <c r="WEE2503"/>
      <c r="WEF2503"/>
      <c r="WEG2503"/>
      <c r="WEH2503"/>
      <c r="WEI2503"/>
      <c r="WEJ2503"/>
      <c r="WEK2503"/>
      <c r="WEL2503"/>
      <c r="WEM2503"/>
      <c r="WEN2503"/>
      <c r="WEO2503"/>
      <c r="WEP2503"/>
      <c r="WEQ2503"/>
      <c r="WER2503"/>
      <c r="WES2503"/>
      <c r="WET2503"/>
      <c r="WEU2503"/>
      <c r="WEV2503"/>
      <c r="WEW2503"/>
      <c r="WEX2503"/>
      <c r="WEY2503"/>
      <c r="WEZ2503"/>
      <c r="WFA2503"/>
      <c r="WFB2503"/>
      <c r="WFC2503"/>
      <c r="WFD2503"/>
      <c r="WFE2503"/>
      <c r="WFF2503"/>
      <c r="WFG2503"/>
      <c r="WFH2503"/>
      <c r="WFI2503"/>
      <c r="WFJ2503"/>
      <c r="WFK2503"/>
      <c r="WFL2503"/>
      <c r="WFM2503"/>
      <c r="WFN2503"/>
      <c r="WFO2503"/>
      <c r="WFP2503"/>
      <c r="WFQ2503"/>
      <c r="WFR2503"/>
      <c r="WFS2503"/>
      <c r="WFT2503"/>
      <c r="WFU2503"/>
      <c r="WFV2503"/>
      <c r="WFW2503"/>
      <c r="WFX2503"/>
      <c r="WFY2503"/>
      <c r="WFZ2503"/>
      <c r="WGA2503"/>
      <c r="WGB2503"/>
      <c r="WGC2503"/>
      <c r="WGD2503"/>
      <c r="WGE2503"/>
      <c r="WGF2503"/>
      <c r="WGG2503"/>
      <c r="WGH2503"/>
      <c r="WGI2503"/>
      <c r="WGJ2503"/>
      <c r="WGK2503"/>
      <c r="WGL2503"/>
      <c r="WGM2503"/>
      <c r="WGN2503"/>
      <c r="WGO2503"/>
      <c r="WGP2503"/>
      <c r="WGQ2503"/>
      <c r="WGR2503"/>
      <c r="WGS2503"/>
      <c r="WGT2503"/>
      <c r="WGU2503"/>
      <c r="WGV2503"/>
      <c r="WGW2503"/>
      <c r="WGX2503"/>
      <c r="WGY2503"/>
      <c r="WGZ2503"/>
      <c r="WHA2503"/>
      <c r="WHB2503"/>
      <c r="WHC2503"/>
      <c r="WHD2503"/>
      <c r="WHE2503"/>
      <c r="WHF2503"/>
      <c r="WHG2503"/>
      <c r="WHH2503"/>
      <c r="WHI2503"/>
      <c r="WHJ2503"/>
      <c r="WHK2503"/>
      <c r="WHL2503"/>
      <c r="WHM2503"/>
      <c r="WHN2503"/>
      <c r="WHO2503"/>
      <c r="WHP2503"/>
      <c r="WHQ2503"/>
      <c r="WHR2503"/>
      <c r="WHS2503"/>
      <c r="WHT2503"/>
      <c r="WHU2503"/>
      <c r="WHV2503"/>
      <c r="WHW2503"/>
      <c r="WHX2503"/>
      <c r="WHY2503"/>
      <c r="WHZ2503"/>
      <c r="WIA2503"/>
      <c r="WIB2503"/>
      <c r="WIC2503"/>
      <c r="WID2503"/>
      <c r="WIE2503"/>
      <c r="WIF2503"/>
      <c r="WIG2503"/>
      <c r="WIH2503"/>
      <c r="WII2503"/>
      <c r="WIJ2503"/>
      <c r="WIK2503"/>
      <c r="WIL2503"/>
      <c r="WIM2503"/>
      <c r="WIN2503"/>
      <c r="WIO2503"/>
      <c r="WIP2503"/>
      <c r="WIQ2503"/>
      <c r="WIR2503"/>
      <c r="WIS2503"/>
      <c r="WIT2503"/>
      <c r="WIU2503"/>
      <c r="WIV2503"/>
      <c r="WIW2503"/>
      <c r="WIX2503"/>
      <c r="WIY2503"/>
      <c r="WIZ2503"/>
      <c r="WJA2503"/>
      <c r="WJB2503"/>
      <c r="WJC2503"/>
      <c r="WJD2503"/>
      <c r="WJE2503"/>
      <c r="WJF2503"/>
      <c r="WJG2503"/>
      <c r="WJH2503"/>
      <c r="WJI2503"/>
      <c r="WJJ2503"/>
      <c r="WJK2503"/>
      <c r="WJL2503"/>
      <c r="WJM2503"/>
      <c r="WJN2503"/>
      <c r="WJO2503"/>
      <c r="WJP2503"/>
      <c r="WJQ2503"/>
      <c r="WJR2503"/>
      <c r="WJS2503"/>
      <c r="WJT2503"/>
      <c r="WJU2503"/>
      <c r="WJV2503"/>
      <c r="WJW2503"/>
      <c r="WJX2503"/>
      <c r="WJY2503"/>
      <c r="WJZ2503"/>
      <c r="WKA2503"/>
      <c r="WKB2503"/>
      <c r="WKC2503"/>
      <c r="WKD2503"/>
      <c r="WKE2503"/>
      <c r="WKF2503"/>
      <c r="WKG2503"/>
      <c r="WKH2503"/>
      <c r="WKI2503"/>
      <c r="WKJ2503"/>
      <c r="WKK2503"/>
      <c r="WKL2503"/>
      <c r="WKM2503"/>
      <c r="WKN2503"/>
      <c r="WKO2503"/>
      <c r="WKP2503"/>
      <c r="WKQ2503"/>
      <c r="WKR2503"/>
      <c r="WKS2503"/>
      <c r="WKT2503"/>
      <c r="WKU2503"/>
      <c r="WKV2503"/>
      <c r="WKW2503"/>
      <c r="WKX2503"/>
      <c r="WKY2503"/>
      <c r="WKZ2503"/>
      <c r="WLA2503"/>
      <c r="WLB2503"/>
      <c r="WLC2503"/>
      <c r="WLD2503"/>
      <c r="WLE2503"/>
      <c r="WLF2503"/>
      <c r="WLG2503"/>
      <c r="WLH2503"/>
      <c r="WLI2503"/>
      <c r="WLJ2503"/>
      <c r="WLK2503"/>
      <c r="WLL2503"/>
      <c r="WLM2503"/>
      <c r="WLN2503"/>
      <c r="WLO2503"/>
      <c r="WLP2503"/>
      <c r="WLQ2503"/>
      <c r="WLR2503"/>
      <c r="WLS2503"/>
      <c r="WLT2503"/>
      <c r="WLU2503"/>
      <c r="WLV2503"/>
      <c r="WLW2503"/>
      <c r="WLX2503"/>
      <c r="WLY2503"/>
      <c r="WLZ2503"/>
      <c r="WMA2503"/>
      <c r="WMB2503"/>
      <c r="WMC2503"/>
      <c r="WMD2503"/>
      <c r="WME2503"/>
      <c r="WMF2503"/>
      <c r="WMG2503"/>
      <c r="WMH2503"/>
      <c r="WMI2503"/>
      <c r="WMJ2503"/>
      <c r="WMK2503"/>
      <c r="WML2503"/>
      <c r="WMM2503"/>
      <c r="WMN2503"/>
      <c r="WMO2503"/>
      <c r="WMP2503"/>
      <c r="WMQ2503"/>
      <c r="WMR2503"/>
      <c r="WMS2503"/>
      <c r="WMT2503"/>
      <c r="WMU2503"/>
      <c r="WMV2503"/>
      <c r="WMW2503"/>
      <c r="WMX2503"/>
      <c r="WMY2503"/>
      <c r="WMZ2503"/>
      <c r="WNA2503"/>
      <c r="WNB2503"/>
      <c r="WNC2503"/>
      <c r="WND2503"/>
      <c r="WNE2503"/>
      <c r="WNF2503"/>
      <c r="WNG2503"/>
      <c r="WNH2503"/>
      <c r="WNI2503"/>
      <c r="WNJ2503"/>
      <c r="WNK2503"/>
      <c r="WNL2503"/>
      <c r="WNM2503"/>
      <c r="WNN2503"/>
      <c r="WNO2503"/>
      <c r="WNP2503"/>
      <c r="WNQ2503"/>
      <c r="WNR2503"/>
      <c r="WNS2503"/>
      <c r="WNT2503"/>
      <c r="WNU2503"/>
      <c r="WNV2503"/>
      <c r="WNW2503"/>
      <c r="WNX2503"/>
      <c r="WNY2503"/>
      <c r="WNZ2503"/>
      <c r="WOA2503"/>
      <c r="WOB2503"/>
      <c r="WOC2503"/>
      <c r="WOD2503"/>
      <c r="WOE2503"/>
      <c r="WOF2503"/>
      <c r="WOG2503"/>
      <c r="WOH2503"/>
      <c r="WOI2503"/>
      <c r="WOJ2503"/>
      <c r="WOK2503"/>
      <c r="WOL2503"/>
      <c r="WOM2503"/>
      <c r="WON2503"/>
      <c r="WOO2503"/>
      <c r="WOP2503"/>
      <c r="WOQ2503"/>
      <c r="WOR2503"/>
      <c r="WOS2503"/>
      <c r="WOT2503"/>
      <c r="WOU2503"/>
      <c r="WOV2503"/>
      <c r="WOW2503"/>
      <c r="WOX2503"/>
      <c r="WOY2503"/>
      <c r="WOZ2503"/>
      <c r="WPA2503"/>
      <c r="WPB2503"/>
      <c r="WPC2503"/>
      <c r="WPD2503"/>
      <c r="WPE2503"/>
      <c r="WPF2503"/>
      <c r="WPG2503"/>
      <c r="WPH2503"/>
      <c r="WPI2503"/>
      <c r="WPJ2503"/>
      <c r="WPK2503"/>
      <c r="WPL2503"/>
      <c r="WPM2503"/>
      <c r="WPN2503"/>
      <c r="WPO2503"/>
      <c r="WPP2503"/>
      <c r="WPQ2503"/>
      <c r="WPR2503"/>
      <c r="WPS2503"/>
      <c r="WPT2503"/>
      <c r="WPU2503"/>
      <c r="WPV2503"/>
      <c r="WPW2503"/>
      <c r="WPX2503"/>
      <c r="WPY2503"/>
      <c r="WPZ2503"/>
      <c r="WQA2503"/>
      <c r="WQB2503"/>
      <c r="WQC2503"/>
      <c r="WQD2503"/>
      <c r="WQE2503"/>
      <c r="WQF2503"/>
      <c r="WQG2503"/>
      <c r="WQH2503"/>
      <c r="WQI2503"/>
      <c r="WQJ2503"/>
      <c r="WQK2503"/>
      <c r="WQL2503"/>
      <c r="WQM2503"/>
      <c r="WQN2503"/>
      <c r="WQO2503"/>
      <c r="WQP2503"/>
      <c r="WQQ2503"/>
      <c r="WQR2503"/>
      <c r="WQS2503"/>
      <c r="WQT2503"/>
      <c r="WQU2503"/>
      <c r="WQV2503"/>
      <c r="WQW2503"/>
      <c r="WQX2503"/>
      <c r="WQY2503"/>
      <c r="WQZ2503"/>
      <c r="WRA2503"/>
      <c r="WRB2503"/>
      <c r="WRC2503"/>
      <c r="WRD2503"/>
      <c r="WRE2503"/>
      <c r="WRF2503"/>
      <c r="WRG2503"/>
      <c r="WRH2503"/>
      <c r="WRI2503"/>
      <c r="WRJ2503"/>
      <c r="WRK2503"/>
      <c r="WRL2503"/>
      <c r="WRM2503"/>
      <c r="WRN2503"/>
      <c r="WRO2503"/>
      <c r="WRP2503"/>
      <c r="WRQ2503"/>
      <c r="WRR2503"/>
      <c r="WRS2503"/>
      <c r="WRT2503"/>
      <c r="WRU2503"/>
      <c r="WRV2503"/>
      <c r="WRW2503"/>
      <c r="WRX2503"/>
      <c r="WRY2503"/>
      <c r="WRZ2503"/>
      <c r="WSA2503"/>
      <c r="WSB2503"/>
      <c r="WSC2503"/>
      <c r="WSD2503"/>
      <c r="WSE2503"/>
      <c r="WSF2503"/>
      <c r="WSG2503"/>
      <c r="WSH2503"/>
      <c r="WSI2503"/>
      <c r="WSJ2503"/>
      <c r="WSK2503"/>
      <c r="WSL2503"/>
      <c r="WSM2503"/>
      <c r="WSN2503"/>
      <c r="WSO2503"/>
      <c r="WSP2503"/>
      <c r="WSQ2503"/>
      <c r="WSR2503"/>
      <c r="WSS2503"/>
      <c r="WST2503"/>
      <c r="WSU2503"/>
      <c r="WSV2503"/>
      <c r="WSW2503"/>
      <c r="WSX2503"/>
      <c r="WSY2503"/>
      <c r="WSZ2503"/>
      <c r="WTA2503"/>
      <c r="WTB2503"/>
      <c r="WTC2503"/>
      <c r="WTD2503"/>
      <c r="WTE2503"/>
      <c r="WTF2503"/>
      <c r="WTG2503"/>
      <c r="WTH2503"/>
      <c r="WTI2503"/>
      <c r="WTJ2503"/>
      <c r="WTK2503"/>
      <c r="WTL2503"/>
      <c r="WTM2503"/>
      <c r="WTN2503"/>
      <c r="WTO2503"/>
      <c r="WTP2503"/>
      <c r="WTQ2503"/>
      <c r="WTR2503"/>
      <c r="WTS2503"/>
      <c r="WTT2503"/>
      <c r="WTU2503"/>
      <c r="WTV2503"/>
      <c r="WTW2503"/>
      <c r="WTX2503"/>
      <c r="WTY2503"/>
      <c r="WTZ2503"/>
      <c r="WUA2503"/>
      <c r="WUB2503"/>
      <c r="WUC2503"/>
      <c r="WUD2503"/>
      <c r="WUE2503"/>
      <c r="WUF2503"/>
      <c r="WUG2503"/>
      <c r="WUH2503"/>
      <c r="WUI2503"/>
      <c r="WUJ2503"/>
      <c r="WUK2503"/>
      <c r="WUL2503"/>
      <c r="WUM2503"/>
      <c r="WUN2503"/>
      <c r="WUO2503"/>
      <c r="WUP2503"/>
      <c r="WUQ2503"/>
      <c r="WUR2503"/>
      <c r="WUS2503"/>
      <c r="WUT2503"/>
      <c r="WUU2503"/>
      <c r="WUV2503"/>
      <c r="WUW2503"/>
      <c r="WUX2503"/>
      <c r="WUY2503"/>
      <c r="WUZ2503"/>
      <c r="WVA2503"/>
      <c r="WVB2503"/>
      <c r="WVC2503"/>
      <c r="WVD2503"/>
      <c r="WVE2503"/>
      <c r="WVF2503"/>
      <c r="WVG2503"/>
      <c r="WVH2503"/>
      <c r="WVI2503"/>
      <c r="WVJ2503"/>
      <c r="WVK2503"/>
      <c r="WVL2503"/>
      <c r="WVM2503"/>
      <c r="WVN2503"/>
      <c r="WVO2503"/>
      <c r="WVP2503"/>
      <c r="WVQ2503"/>
      <c r="WVR2503"/>
      <c r="WVS2503"/>
      <c r="WVT2503"/>
      <c r="WVU2503"/>
      <c r="WVV2503"/>
      <c r="WVW2503"/>
      <c r="WVX2503"/>
      <c r="WVY2503"/>
      <c r="WVZ2503"/>
      <c r="WWA2503"/>
      <c r="WWB2503"/>
      <c r="WWC2503"/>
      <c r="WWD2503"/>
      <c r="WWE2503"/>
      <c r="WWF2503"/>
      <c r="WWG2503"/>
      <c r="WWH2503"/>
      <c r="WWI2503"/>
      <c r="WWJ2503"/>
      <c r="WWK2503"/>
      <c r="WWL2503"/>
      <c r="WWM2503"/>
      <c r="WWN2503"/>
      <c r="WWO2503"/>
      <c r="WWP2503"/>
      <c r="WWQ2503"/>
      <c r="WWR2503"/>
      <c r="WWS2503"/>
      <c r="WWT2503"/>
      <c r="WWU2503"/>
      <c r="WWV2503"/>
      <c r="WWW2503"/>
      <c r="WWX2503"/>
      <c r="WWY2503"/>
      <c r="WWZ2503"/>
      <c r="WXA2503"/>
      <c r="WXB2503"/>
      <c r="WXC2503"/>
      <c r="WXD2503"/>
      <c r="WXE2503"/>
      <c r="WXF2503"/>
      <c r="WXG2503"/>
      <c r="WXH2503"/>
      <c r="WXI2503"/>
      <c r="WXJ2503"/>
      <c r="WXK2503"/>
      <c r="WXL2503"/>
      <c r="WXM2503"/>
      <c r="WXN2503"/>
      <c r="WXO2503"/>
      <c r="WXP2503"/>
      <c r="WXQ2503"/>
      <c r="WXR2503"/>
      <c r="WXS2503"/>
      <c r="WXT2503"/>
      <c r="WXU2503"/>
      <c r="WXV2503"/>
      <c r="WXW2503"/>
      <c r="WXX2503"/>
      <c r="WXY2503"/>
      <c r="WXZ2503"/>
      <c r="WYA2503"/>
      <c r="WYB2503"/>
      <c r="WYC2503"/>
      <c r="WYD2503"/>
      <c r="WYE2503"/>
      <c r="WYF2503"/>
      <c r="WYG2503"/>
      <c r="WYH2503"/>
      <c r="WYI2503"/>
      <c r="WYJ2503"/>
      <c r="WYK2503"/>
      <c r="WYL2503"/>
      <c r="WYM2503"/>
      <c r="WYN2503"/>
      <c r="WYO2503"/>
      <c r="WYP2503"/>
      <c r="WYQ2503"/>
      <c r="WYR2503"/>
      <c r="WYS2503"/>
      <c r="WYT2503"/>
      <c r="WYU2503"/>
      <c r="WYV2503"/>
      <c r="WYW2503"/>
      <c r="WYX2503"/>
      <c r="WYY2503"/>
      <c r="WYZ2503"/>
      <c r="WZA2503"/>
      <c r="WZB2503"/>
      <c r="WZC2503"/>
      <c r="WZD2503"/>
      <c r="WZE2503"/>
      <c r="WZF2503"/>
      <c r="WZG2503"/>
      <c r="WZH2503"/>
      <c r="WZI2503"/>
      <c r="WZJ2503"/>
      <c r="WZK2503"/>
      <c r="WZL2503"/>
      <c r="WZM2503"/>
      <c r="WZN2503"/>
      <c r="WZO2503"/>
      <c r="WZP2503"/>
      <c r="WZQ2503"/>
      <c r="WZR2503"/>
      <c r="WZS2503"/>
      <c r="WZT2503"/>
      <c r="WZU2503"/>
      <c r="WZV2503"/>
      <c r="WZW2503"/>
      <c r="WZX2503"/>
      <c r="WZY2503"/>
      <c r="WZZ2503"/>
      <c r="XAA2503"/>
      <c r="XAB2503"/>
      <c r="XAC2503"/>
      <c r="XAD2503"/>
      <c r="XAE2503"/>
      <c r="XAF2503"/>
      <c r="XAG2503"/>
      <c r="XAH2503"/>
      <c r="XAI2503"/>
      <c r="XAJ2503"/>
      <c r="XAK2503"/>
      <c r="XAL2503"/>
      <c r="XAM2503"/>
      <c r="XAN2503"/>
      <c r="XAO2503"/>
      <c r="XAP2503"/>
      <c r="XAQ2503"/>
      <c r="XAR2503"/>
      <c r="XAS2503"/>
      <c r="XAT2503"/>
      <c r="XAU2503"/>
      <c r="XAV2503"/>
      <c r="XAW2503"/>
      <c r="XAX2503"/>
      <c r="XAY2503"/>
      <c r="XAZ2503"/>
      <c r="XBA2503"/>
      <c r="XBB2503"/>
      <c r="XBC2503"/>
      <c r="XBD2503"/>
      <c r="XBE2503"/>
      <c r="XBF2503"/>
      <c r="XBG2503"/>
      <c r="XBH2503"/>
      <c r="XBI2503"/>
      <c r="XBJ2503"/>
      <c r="XBK2503"/>
      <c r="XBL2503"/>
      <c r="XBM2503"/>
      <c r="XBN2503"/>
      <c r="XBO2503"/>
      <c r="XBP2503"/>
      <c r="XBQ2503"/>
      <c r="XBR2503"/>
      <c r="XBS2503"/>
      <c r="XBT2503"/>
      <c r="XBU2503"/>
      <c r="XBV2503"/>
      <c r="XBW2503"/>
      <c r="XBX2503"/>
      <c r="XBY2503"/>
      <c r="XBZ2503"/>
      <c r="XCA2503"/>
      <c r="XCB2503"/>
      <c r="XCC2503"/>
      <c r="XCD2503"/>
      <c r="XCE2503"/>
      <c r="XCF2503"/>
      <c r="XCG2503"/>
      <c r="XCH2503"/>
      <c r="XCI2503"/>
      <c r="XCJ2503"/>
      <c r="XCK2503"/>
      <c r="XCL2503"/>
      <c r="XCM2503"/>
      <c r="XCN2503"/>
      <c r="XCO2503"/>
      <c r="XCP2503"/>
      <c r="XCQ2503"/>
      <c r="XCR2503"/>
      <c r="XCS2503"/>
      <c r="XCT2503"/>
      <c r="XCU2503"/>
      <c r="XCV2503"/>
      <c r="XCW2503"/>
      <c r="XCX2503"/>
      <c r="XCY2503"/>
      <c r="XCZ2503"/>
      <c r="XDA2503"/>
      <c r="XDB2503"/>
      <c r="XDC2503"/>
      <c r="XDD2503"/>
      <c r="XDE2503"/>
      <c r="XDF2503"/>
      <c r="XDG2503"/>
      <c r="XDH2503"/>
      <c r="XDI2503"/>
      <c r="XDJ2503"/>
      <c r="XDK2503"/>
      <c r="XDL2503"/>
      <c r="XDM2503"/>
      <c r="XDN2503"/>
      <c r="XDO2503"/>
      <c r="XDP2503"/>
      <c r="XDQ2503"/>
      <c r="XDR2503"/>
      <c r="XDS2503"/>
      <c r="XDT2503"/>
      <c r="XDU2503"/>
      <c r="XDV2503"/>
      <c r="XDW2503"/>
      <c r="XDX2503"/>
      <c r="XDY2503"/>
      <c r="XDZ2503"/>
      <c r="XEA2503"/>
      <c r="XEB2503"/>
      <c r="XEC2503"/>
      <c r="XED2503"/>
      <c r="XEE2503"/>
      <c r="XEF2503"/>
      <c r="XEG2503"/>
      <c r="XEH2503"/>
      <c r="XEI2503"/>
      <c r="XEJ2503"/>
      <c r="XEK2503"/>
      <c r="XEL2503"/>
      <c r="XEM2503"/>
      <c r="XEN2503"/>
      <c r="XEO2503"/>
      <c r="XEP2503"/>
      <c r="XEQ2503"/>
      <c r="XER2503"/>
      <c r="XES2503"/>
      <c r="XET2503"/>
      <c r="XEU2503"/>
      <c r="XEV2503"/>
      <c r="XEW2503"/>
      <c r="XEX2503"/>
      <c r="XEY2503"/>
      <c r="XEZ2503"/>
      <c r="XFA2503"/>
      <c r="XFB2503"/>
      <c r="XFC2503"/>
      <c r="XFD2503"/>
    </row>
    <row r="2504" spans="1:16384" s="19" customFormat="1" ht="15" customHeight="1" x14ac:dyDescent="0.25">
      <c r="A2504" s="17" t="s">
        <v>94</v>
      </c>
      <c r="B2504" s="18"/>
      <c r="C2504" s="18"/>
      <c r="D2504" s="18"/>
      <c r="E2504" s="18"/>
      <c r="F2504" s="18"/>
      <c r="G2504" s="18"/>
      <c r="H2504" s="18"/>
      <c r="I2504" s="38"/>
      <c r="J2504" s="18"/>
      <c r="K2504" s="27"/>
      <c r="L2504" s="18"/>
      <c r="M2504" s="18"/>
      <c r="N2504" s="18"/>
      <c r="O2504" s="18"/>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c r="EF2504"/>
      <c r="EG2504"/>
      <c r="EH2504"/>
      <c r="EI2504"/>
      <c r="EJ2504"/>
      <c r="EK2504"/>
      <c r="EL2504"/>
      <c r="EM2504"/>
      <c r="EN2504"/>
      <c r="EO2504"/>
      <c r="EP2504"/>
      <c r="EQ2504"/>
      <c r="ER2504"/>
      <c r="ES2504"/>
      <c r="ET2504"/>
      <c r="EU2504"/>
      <c r="EV2504"/>
      <c r="EW2504"/>
      <c r="EX2504"/>
      <c r="EY2504"/>
      <c r="EZ2504"/>
      <c r="FA2504"/>
      <c r="FB2504"/>
      <c r="FC2504"/>
      <c r="FD2504"/>
      <c r="FE2504"/>
      <c r="FF2504"/>
      <c r="FG2504"/>
      <c r="FH2504"/>
      <c r="FI2504"/>
      <c r="FJ2504"/>
      <c r="FK2504"/>
      <c r="FL2504"/>
      <c r="FM2504"/>
      <c r="FN2504"/>
      <c r="FO2504"/>
      <c r="FP2504"/>
      <c r="FQ2504"/>
      <c r="FR2504"/>
      <c r="FS2504"/>
      <c r="FT2504"/>
      <c r="FU2504"/>
      <c r="FV2504"/>
      <c r="FW2504"/>
      <c r="FX2504"/>
      <c r="FY2504"/>
      <c r="FZ2504"/>
      <c r="GA2504"/>
      <c r="GB2504"/>
      <c r="GC2504"/>
      <c r="GD2504"/>
      <c r="GE2504"/>
      <c r="GF2504"/>
      <c r="GG2504"/>
      <c r="GH2504"/>
      <c r="GI2504"/>
      <c r="GJ2504"/>
      <c r="GK2504"/>
      <c r="GL2504"/>
      <c r="GM2504"/>
      <c r="GN2504"/>
      <c r="GO2504"/>
      <c r="GP2504"/>
      <c r="GQ2504"/>
      <c r="GR2504"/>
      <c r="GS2504"/>
      <c r="GT2504"/>
      <c r="GU2504"/>
      <c r="GV2504"/>
      <c r="GW2504"/>
      <c r="GX2504"/>
      <c r="GY2504"/>
      <c r="GZ2504"/>
      <c r="HA2504"/>
      <c r="HB2504"/>
      <c r="HC2504"/>
      <c r="HD2504"/>
      <c r="HE2504"/>
      <c r="HF2504"/>
      <c r="HG2504"/>
      <c r="HH2504"/>
      <c r="HI2504"/>
      <c r="HJ2504"/>
      <c r="HK2504"/>
      <c r="HL2504"/>
      <c r="HM2504"/>
      <c r="HN2504"/>
      <c r="HO2504"/>
      <c r="HP2504"/>
      <c r="HQ2504"/>
      <c r="HR2504"/>
      <c r="HS2504"/>
      <c r="HT2504"/>
      <c r="HU2504"/>
      <c r="HV2504"/>
      <c r="HW2504"/>
      <c r="HX2504"/>
      <c r="HY2504"/>
      <c r="HZ2504"/>
      <c r="IA2504"/>
      <c r="IB2504"/>
      <c r="IC2504"/>
      <c r="ID2504"/>
      <c r="IE2504"/>
      <c r="IF2504"/>
      <c r="IG2504"/>
      <c r="IH2504"/>
      <c r="II2504"/>
      <c r="IJ2504"/>
      <c r="IK2504"/>
      <c r="IL2504"/>
      <c r="IM2504"/>
      <c r="IN2504"/>
      <c r="IO2504"/>
      <c r="IP2504"/>
      <c r="IQ2504"/>
      <c r="IR2504"/>
      <c r="IS2504"/>
      <c r="IT2504"/>
      <c r="IU2504"/>
      <c r="IV2504"/>
      <c r="IW2504"/>
      <c r="IX2504"/>
      <c r="IY2504"/>
      <c r="IZ2504"/>
      <c r="JA2504"/>
      <c r="JB2504"/>
      <c r="JC2504"/>
      <c r="JD2504"/>
      <c r="JE2504"/>
      <c r="JF2504"/>
      <c r="JG2504"/>
      <c r="JH2504"/>
      <c r="JI2504"/>
      <c r="JJ2504"/>
      <c r="JK2504"/>
      <c r="JL2504"/>
      <c r="JM2504"/>
      <c r="JN2504"/>
      <c r="JO2504"/>
      <c r="JP2504"/>
      <c r="JQ2504"/>
      <c r="JR2504"/>
      <c r="JS2504"/>
      <c r="JT2504"/>
      <c r="JU2504"/>
      <c r="JV2504"/>
      <c r="JW2504"/>
      <c r="JX2504"/>
      <c r="JY2504"/>
      <c r="JZ2504"/>
      <c r="KA2504"/>
      <c r="KB2504"/>
      <c r="KC2504"/>
      <c r="KD2504"/>
      <c r="KE2504"/>
      <c r="KF2504"/>
      <c r="KG2504"/>
      <c r="KH2504"/>
      <c r="KI2504"/>
      <c r="KJ2504"/>
      <c r="KK2504"/>
      <c r="KL2504"/>
      <c r="KM2504"/>
      <c r="KN2504"/>
      <c r="KO2504"/>
      <c r="KP2504"/>
      <c r="KQ2504"/>
      <c r="KR2504"/>
      <c r="KS2504"/>
      <c r="KT2504"/>
      <c r="KU2504"/>
      <c r="KV2504"/>
      <c r="KW2504"/>
      <c r="KX2504"/>
      <c r="KY2504"/>
      <c r="KZ2504"/>
      <c r="LA2504"/>
      <c r="LB2504"/>
      <c r="LC2504"/>
      <c r="LD2504"/>
      <c r="LE2504"/>
      <c r="LF2504"/>
      <c r="LG2504"/>
      <c r="LH2504"/>
      <c r="LI2504"/>
      <c r="LJ2504"/>
      <c r="LK2504"/>
      <c r="LL2504"/>
      <c r="LM2504"/>
      <c r="LN2504"/>
      <c r="LO2504"/>
      <c r="LP2504"/>
      <c r="LQ2504"/>
      <c r="LR2504"/>
      <c r="LS2504"/>
      <c r="LT2504"/>
      <c r="LU2504"/>
      <c r="LV2504"/>
      <c r="LW2504"/>
      <c r="LX2504"/>
      <c r="LY2504"/>
      <c r="LZ2504"/>
      <c r="MA2504"/>
      <c r="MB2504"/>
      <c r="MC2504"/>
      <c r="MD2504"/>
      <c r="ME2504"/>
      <c r="MF2504"/>
      <c r="MG2504"/>
      <c r="MH2504"/>
      <c r="MI2504"/>
      <c r="MJ2504"/>
      <c r="MK2504"/>
      <c r="ML2504"/>
      <c r="MM2504"/>
      <c r="MN2504"/>
      <c r="MO2504"/>
      <c r="MP2504"/>
      <c r="MQ2504"/>
      <c r="MR2504"/>
      <c r="MS2504"/>
      <c r="MT2504"/>
      <c r="MU2504"/>
      <c r="MV2504"/>
      <c r="MW2504"/>
      <c r="MX2504"/>
      <c r="MY2504"/>
      <c r="MZ2504"/>
      <c r="NA2504"/>
      <c r="NB2504"/>
      <c r="NC2504"/>
      <c r="ND2504"/>
      <c r="NE2504"/>
      <c r="NF2504"/>
      <c r="NG2504"/>
      <c r="NH2504"/>
      <c r="NI2504"/>
      <c r="NJ2504"/>
      <c r="NK2504"/>
      <c r="NL2504"/>
      <c r="NM2504"/>
      <c r="NN2504"/>
      <c r="NO2504"/>
      <c r="NP2504"/>
      <c r="NQ2504"/>
      <c r="NR2504"/>
      <c r="NS2504"/>
      <c r="NT2504"/>
      <c r="NU2504"/>
      <c r="NV2504"/>
      <c r="NW2504"/>
      <c r="NX2504"/>
      <c r="NY2504"/>
      <c r="NZ2504"/>
      <c r="OA2504"/>
      <c r="OB2504"/>
      <c r="OC2504"/>
      <c r="OD2504"/>
      <c r="OE2504"/>
      <c r="OF2504"/>
      <c r="OG2504"/>
      <c r="OH2504"/>
      <c r="OI2504"/>
      <c r="OJ2504"/>
      <c r="OK2504"/>
      <c r="OL2504"/>
      <c r="OM2504"/>
      <c r="ON2504"/>
      <c r="OO2504"/>
      <c r="OP2504"/>
      <c r="OQ2504"/>
      <c r="OR2504"/>
      <c r="OS2504"/>
      <c r="OT2504"/>
      <c r="OU2504"/>
      <c r="OV2504"/>
      <c r="OW2504"/>
      <c r="OX2504"/>
      <c r="OY2504"/>
      <c r="OZ2504"/>
      <c r="PA2504"/>
      <c r="PB2504"/>
      <c r="PC2504"/>
      <c r="PD2504"/>
      <c r="PE2504"/>
      <c r="PF2504"/>
      <c r="PG2504"/>
      <c r="PH2504"/>
      <c r="PI2504"/>
      <c r="PJ2504"/>
      <c r="PK2504"/>
      <c r="PL2504"/>
      <c r="PM2504"/>
      <c r="PN2504"/>
      <c r="PO2504"/>
      <c r="PP2504"/>
      <c r="PQ2504"/>
      <c r="PR2504"/>
      <c r="PS2504"/>
      <c r="PT2504"/>
      <c r="PU2504"/>
      <c r="PV2504"/>
      <c r="PW2504"/>
      <c r="PX2504"/>
      <c r="PY2504"/>
      <c r="PZ2504"/>
      <c r="QA2504"/>
      <c r="QB2504"/>
      <c r="QC2504"/>
      <c r="QD2504"/>
      <c r="QE2504"/>
      <c r="QF2504"/>
      <c r="QG2504"/>
      <c r="QH2504"/>
      <c r="QI2504"/>
      <c r="QJ2504"/>
      <c r="QK2504"/>
      <c r="QL2504"/>
      <c r="QM2504"/>
      <c r="QN2504"/>
      <c r="QO2504"/>
      <c r="QP2504"/>
      <c r="QQ2504"/>
      <c r="QR2504"/>
      <c r="QS2504"/>
      <c r="QT2504"/>
      <c r="QU2504"/>
      <c r="QV2504"/>
      <c r="QW2504"/>
      <c r="QX2504"/>
      <c r="QY2504"/>
      <c r="QZ2504"/>
      <c r="RA2504"/>
      <c r="RB2504"/>
      <c r="RC2504"/>
      <c r="RD2504"/>
      <c r="RE2504"/>
      <c r="RF2504"/>
      <c r="RG2504"/>
      <c r="RH2504"/>
      <c r="RI2504"/>
      <c r="RJ2504"/>
      <c r="RK2504"/>
      <c r="RL2504"/>
      <c r="RM2504"/>
      <c r="RN2504"/>
      <c r="RO2504"/>
      <c r="RP2504"/>
      <c r="RQ2504"/>
      <c r="RR2504"/>
      <c r="RS2504"/>
      <c r="RT2504"/>
      <c r="RU2504"/>
      <c r="RV2504"/>
      <c r="RW2504"/>
      <c r="RX2504"/>
      <c r="RY2504"/>
      <c r="RZ2504"/>
      <c r="SA2504"/>
      <c r="SB2504"/>
      <c r="SC2504"/>
      <c r="SD2504"/>
      <c r="SE2504"/>
      <c r="SF2504"/>
      <c r="SG2504"/>
      <c r="SH2504"/>
      <c r="SI2504"/>
      <c r="SJ2504"/>
      <c r="SK2504"/>
      <c r="SL2504"/>
      <c r="SM2504"/>
      <c r="SN2504"/>
      <c r="SO2504"/>
      <c r="SP2504"/>
      <c r="SQ2504"/>
      <c r="SR2504"/>
      <c r="SS2504"/>
      <c r="ST2504"/>
      <c r="SU2504"/>
      <c r="SV2504"/>
      <c r="SW2504"/>
      <c r="SX2504"/>
      <c r="SY2504"/>
      <c r="SZ2504"/>
      <c r="TA2504"/>
      <c r="TB2504"/>
      <c r="TC2504"/>
      <c r="TD2504"/>
      <c r="TE2504"/>
      <c r="TF2504"/>
      <c r="TG2504"/>
      <c r="TH2504"/>
      <c r="TI2504"/>
      <c r="TJ2504"/>
      <c r="TK2504"/>
      <c r="TL2504"/>
      <c r="TM2504"/>
      <c r="TN2504"/>
      <c r="TO2504"/>
      <c r="TP2504"/>
      <c r="TQ2504"/>
      <c r="TR2504"/>
      <c r="TS2504"/>
      <c r="TT2504"/>
      <c r="TU2504"/>
      <c r="TV2504"/>
      <c r="TW2504"/>
      <c r="TX2504"/>
      <c r="TY2504"/>
      <c r="TZ2504"/>
      <c r="UA2504"/>
      <c r="UB2504"/>
      <c r="UC2504"/>
      <c r="UD2504"/>
      <c r="UE2504"/>
      <c r="UF2504"/>
      <c r="UG2504"/>
      <c r="UH2504"/>
      <c r="UI2504"/>
      <c r="UJ2504"/>
      <c r="UK2504"/>
      <c r="UL2504"/>
      <c r="UM2504"/>
      <c r="UN2504"/>
      <c r="UO2504"/>
      <c r="UP2504"/>
      <c r="UQ2504"/>
      <c r="UR2504"/>
      <c r="US2504"/>
      <c r="UT2504"/>
      <c r="UU2504"/>
      <c r="UV2504"/>
      <c r="UW2504"/>
      <c r="UX2504"/>
      <c r="UY2504"/>
      <c r="UZ2504"/>
      <c r="VA2504"/>
      <c r="VB2504"/>
      <c r="VC2504"/>
      <c r="VD2504"/>
      <c r="VE2504"/>
      <c r="VF2504"/>
      <c r="VG2504"/>
      <c r="VH2504"/>
      <c r="VI2504"/>
      <c r="VJ2504"/>
      <c r="VK2504"/>
      <c r="VL2504"/>
      <c r="VM2504"/>
      <c r="VN2504"/>
      <c r="VO2504"/>
      <c r="VP2504"/>
      <c r="VQ2504"/>
      <c r="VR2504"/>
      <c r="VS2504"/>
      <c r="VT2504"/>
      <c r="VU2504"/>
      <c r="VV2504"/>
      <c r="VW2504"/>
      <c r="VX2504"/>
      <c r="VY2504"/>
      <c r="VZ2504"/>
      <c r="WA2504"/>
      <c r="WB2504"/>
      <c r="WC2504"/>
      <c r="WD2504"/>
      <c r="WE2504"/>
      <c r="WF2504"/>
      <c r="WG2504"/>
      <c r="WH2504"/>
      <c r="WI2504"/>
      <c r="WJ2504"/>
      <c r="WK2504"/>
      <c r="WL2504"/>
      <c r="WM2504"/>
      <c r="WN2504"/>
      <c r="WO2504"/>
      <c r="WP2504"/>
      <c r="WQ2504"/>
      <c r="WR2504"/>
      <c r="WS2504"/>
      <c r="WT2504"/>
      <c r="WU2504"/>
      <c r="WV2504"/>
      <c r="WW2504"/>
      <c r="WX2504"/>
      <c r="WY2504"/>
      <c r="WZ2504"/>
      <c r="XA2504"/>
      <c r="XB2504"/>
      <c r="XC2504"/>
      <c r="XD2504"/>
      <c r="XE2504"/>
      <c r="XF2504"/>
      <c r="XG2504"/>
      <c r="XH2504"/>
      <c r="XI2504"/>
      <c r="XJ2504"/>
      <c r="XK2504"/>
      <c r="XL2504"/>
      <c r="XM2504"/>
      <c r="XN2504"/>
      <c r="XO2504"/>
      <c r="XP2504"/>
      <c r="XQ2504"/>
      <c r="XR2504"/>
      <c r="XS2504"/>
      <c r="XT2504"/>
      <c r="XU2504"/>
      <c r="XV2504"/>
      <c r="XW2504"/>
      <c r="XX2504"/>
      <c r="XY2504"/>
      <c r="XZ2504"/>
      <c r="YA2504"/>
      <c r="YB2504"/>
      <c r="YC2504"/>
      <c r="YD2504"/>
      <c r="YE2504"/>
      <c r="YF2504"/>
      <c r="YG2504"/>
      <c r="YH2504"/>
      <c r="YI2504"/>
      <c r="YJ2504"/>
      <c r="YK2504"/>
      <c r="YL2504"/>
      <c r="YM2504"/>
      <c r="YN2504"/>
      <c r="YO2504"/>
      <c r="YP2504"/>
      <c r="YQ2504"/>
      <c r="YR2504"/>
      <c r="YS2504"/>
      <c r="YT2504"/>
      <c r="YU2504"/>
      <c r="YV2504"/>
      <c r="YW2504"/>
      <c r="YX2504"/>
      <c r="YY2504"/>
      <c r="YZ2504"/>
      <c r="ZA2504"/>
      <c r="ZB2504"/>
      <c r="ZC2504"/>
      <c r="ZD2504"/>
      <c r="ZE2504"/>
      <c r="ZF2504"/>
      <c r="ZG2504"/>
      <c r="ZH2504"/>
      <c r="ZI2504"/>
      <c r="ZJ2504"/>
      <c r="ZK2504"/>
      <c r="ZL2504"/>
      <c r="ZM2504"/>
      <c r="ZN2504"/>
      <c r="ZO2504"/>
      <c r="ZP2504"/>
      <c r="ZQ2504"/>
      <c r="ZR2504"/>
      <c r="ZS2504"/>
      <c r="ZT2504"/>
      <c r="ZU2504"/>
      <c r="ZV2504"/>
      <c r="ZW2504"/>
      <c r="ZX2504"/>
      <c r="ZY2504"/>
      <c r="ZZ2504"/>
      <c r="AAA2504"/>
      <c r="AAB2504"/>
      <c r="AAC2504"/>
      <c r="AAD2504"/>
      <c r="AAE2504"/>
      <c r="AAF2504"/>
      <c r="AAG2504"/>
      <c r="AAH2504"/>
      <c r="AAI2504"/>
      <c r="AAJ2504"/>
      <c r="AAK2504"/>
      <c r="AAL2504"/>
      <c r="AAM2504"/>
      <c r="AAN2504"/>
      <c r="AAO2504"/>
      <c r="AAP2504"/>
      <c r="AAQ2504"/>
      <c r="AAR2504"/>
      <c r="AAS2504"/>
      <c r="AAT2504"/>
      <c r="AAU2504"/>
      <c r="AAV2504"/>
      <c r="AAW2504"/>
      <c r="AAX2504"/>
      <c r="AAY2504"/>
      <c r="AAZ2504"/>
      <c r="ABA2504"/>
      <c r="ABB2504"/>
      <c r="ABC2504"/>
      <c r="ABD2504"/>
      <c r="ABE2504"/>
      <c r="ABF2504"/>
      <c r="ABG2504"/>
      <c r="ABH2504"/>
      <c r="ABI2504"/>
      <c r="ABJ2504"/>
      <c r="ABK2504"/>
      <c r="ABL2504"/>
      <c r="ABM2504"/>
      <c r="ABN2504"/>
      <c r="ABO2504"/>
      <c r="ABP2504"/>
      <c r="ABQ2504"/>
      <c r="ABR2504"/>
      <c r="ABS2504"/>
      <c r="ABT2504"/>
      <c r="ABU2504"/>
      <c r="ABV2504"/>
      <c r="ABW2504"/>
      <c r="ABX2504"/>
      <c r="ABY2504"/>
      <c r="ABZ2504"/>
      <c r="ACA2504"/>
      <c r="ACB2504"/>
      <c r="ACC2504"/>
      <c r="ACD2504"/>
      <c r="ACE2504"/>
      <c r="ACF2504"/>
      <c r="ACG2504"/>
      <c r="ACH2504"/>
      <c r="ACI2504"/>
      <c r="ACJ2504"/>
      <c r="ACK2504"/>
      <c r="ACL2504"/>
      <c r="ACM2504"/>
      <c r="ACN2504"/>
      <c r="ACO2504"/>
      <c r="ACP2504"/>
      <c r="ACQ2504"/>
      <c r="ACR2504"/>
      <c r="ACS2504"/>
      <c r="ACT2504"/>
      <c r="ACU2504"/>
      <c r="ACV2504"/>
      <c r="ACW2504"/>
      <c r="ACX2504"/>
      <c r="ACY2504"/>
      <c r="ACZ2504"/>
      <c r="ADA2504"/>
      <c r="ADB2504"/>
      <c r="ADC2504"/>
      <c r="ADD2504"/>
      <c r="ADE2504"/>
      <c r="ADF2504"/>
      <c r="ADG2504"/>
      <c r="ADH2504"/>
      <c r="ADI2504"/>
      <c r="ADJ2504"/>
      <c r="ADK2504"/>
      <c r="ADL2504"/>
      <c r="ADM2504"/>
      <c r="ADN2504"/>
      <c r="ADO2504"/>
      <c r="ADP2504"/>
      <c r="ADQ2504"/>
      <c r="ADR2504"/>
      <c r="ADS2504"/>
      <c r="ADT2504"/>
      <c r="ADU2504"/>
      <c r="ADV2504"/>
      <c r="ADW2504"/>
      <c r="ADX2504"/>
      <c r="ADY2504"/>
      <c r="ADZ2504"/>
      <c r="AEA2504"/>
      <c r="AEB2504"/>
      <c r="AEC2504"/>
      <c r="AED2504"/>
      <c r="AEE2504"/>
      <c r="AEF2504"/>
      <c r="AEG2504"/>
      <c r="AEH2504"/>
      <c r="AEI2504"/>
      <c r="AEJ2504"/>
      <c r="AEK2504"/>
      <c r="AEL2504"/>
      <c r="AEM2504"/>
      <c r="AEN2504"/>
      <c r="AEO2504"/>
      <c r="AEP2504"/>
      <c r="AEQ2504"/>
      <c r="AER2504"/>
      <c r="AES2504"/>
      <c r="AET2504"/>
      <c r="AEU2504"/>
      <c r="AEV2504"/>
      <c r="AEW2504"/>
      <c r="AEX2504"/>
      <c r="AEY2504"/>
      <c r="AEZ2504"/>
      <c r="AFA2504"/>
      <c r="AFB2504"/>
      <c r="AFC2504"/>
      <c r="AFD2504"/>
      <c r="AFE2504"/>
      <c r="AFF2504"/>
      <c r="AFG2504"/>
      <c r="AFH2504"/>
      <c r="AFI2504"/>
      <c r="AFJ2504"/>
      <c r="AFK2504"/>
      <c r="AFL2504"/>
      <c r="AFM2504"/>
      <c r="AFN2504"/>
      <c r="AFO2504"/>
      <c r="AFP2504"/>
      <c r="AFQ2504"/>
      <c r="AFR2504"/>
      <c r="AFS2504"/>
      <c r="AFT2504"/>
      <c r="AFU2504"/>
      <c r="AFV2504"/>
      <c r="AFW2504"/>
      <c r="AFX2504"/>
      <c r="AFY2504"/>
      <c r="AFZ2504"/>
      <c r="AGA2504"/>
      <c r="AGB2504"/>
      <c r="AGC2504"/>
      <c r="AGD2504"/>
      <c r="AGE2504"/>
      <c r="AGF2504"/>
      <c r="AGG2504"/>
      <c r="AGH2504"/>
      <c r="AGI2504"/>
      <c r="AGJ2504"/>
      <c r="AGK2504"/>
      <c r="AGL2504"/>
      <c r="AGM2504"/>
      <c r="AGN2504"/>
      <c r="AGO2504"/>
      <c r="AGP2504"/>
      <c r="AGQ2504"/>
      <c r="AGR2504"/>
      <c r="AGS2504"/>
      <c r="AGT2504"/>
      <c r="AGU2504"/>
      <c r="AGV2504"/>
      <c r="AGW2504"/>
      <c r="AGX2504"/>
      <c r="AGY2504"/>
      <c r="AGZ2504"/>
      <c r="AHA2504"/>
      <c r="AHB2504"/>
      <c r="AHC2504"/>
      <c r="AHD2504"/>
      <c r="AHE2504"/>
      <c r="AHF2504"/>
      <c r="AHG2504"/>
      <c r="AHH2504"/>
      <c r="AHI2504"/>
      <c r="AHJ2504"/>
      <c r="AHK2504"/>
      <c r="AHL2504"/>
      <c r="AHM2504"/>
      <c r="AHN2504"/>
      <c r="AHO2504"/>
      <c r="AHP2504"/>
      <c r="AHQ2504"/>
      <c r="AHR2504"/>
      <c r="AHS2504"/>
      <c r="AHT2504"/>
      <c r="AHU2504"/>
      <c r="AHV2504"/>
      <c r="AHW2504"/>
      <c r="AHX2504"/>
      <c r="AHY2504"/>
      <c r="AHZ2504"/>
      <c r="AIA2504"/>
      <c r="AIB2504"/>
      <c r="AIC2504"/>
      <c r="AID2504"/>
      <c r="AIE2504"/>
      <c r="AIF2504"/>
      <c r="AIG2504"/>
      <c r="AIH2504"/>
      <c r="AII2504"/>
      <c r="AIJ2504"/>
      <c r="AIK2504"/>
      <c r="AIL2504"/>
      <c r="AIM2504"/>
      <c r="AIN2504"/>
      <c r="AIO2504"/>
      <c r="AIP2504"/>
      <c r="AIQ2504"/>
      <c r="AIR2504"/>
      <c r="AIS2504"/>
      <c r="AIT2504"/>
      <c r="AIU2504"/>
      <c r="AIV2504"/>
      <c r="AIW2504"/>
      <c r="AIX2504"/>
      <c r="AIY2504"/>
      <c r="AIZ2504"/>
      <c r="AJA2504"/>
      <c r="AJB2504"/>
      <c r="AJC2504"/>
      <c r="AJD2504"/>
      <c r="AJE2504"/>
      <c r="AJF2504"/>
      <c r="AJG2504"/>
      <c r="AJH2504"/>
      <c r="AJI2504"/>
      <c r="AJJ2504"/>
      <c r="AJK2504"/>
      <c r="AJL2504"/>
      <c r="AJM2504"/>
      <c r="AJN2504"/>
      <c r="AJO2504"/>
      <c r="AJP2504"/>
      <c r="AJQ2504"/>
      <c r="AJR2504"/>
      <c r="AJS2504"/>
      <c r="AJT2504"/>
      <c r="AJU2504"/>
      <c r="AJV2504"/>
      <c r="AJW2504"/>
      <c r="AJX2504"/>
      <c r="AJY2504"/>
      <c r="AJZ2504"/>
      <c r="AKA2504"/>
      <c r="AKB2504"/>
      <c r="AKC2504"/>
      <c r="AKD2504"/>
      <c r="AKE2504"/>
      <c r="AKF2504"/>
      <c r="AKG2504"/>
      <c r="AKH2504"/>
      <c r="AKI2504"/>
      <c r="AKJ2504"/>
      <c r="AKK2504"/>
      <c r="AKL2504"/>
      <c r="AKM2504"/>
      <c r="AKN2504"/>
      <c r="AKO2504"/>
      <c r="AKP2504"/>
      <c r="AKQ2504"/>
      <c r="AKR2504"/>
      <c r="AKS2504"/>
      <c r="AKT2504"/>
      <c r="AKU2504"/>
      <c r="AKV2504"/>
      <c r="AKW2504"/>
      <c r="AKX2504"/>
      <c r="AKY2504"/>
      <c r="AKZ2504"/>
      <c r="ALA2504"/>
      <c r="ALB2504"/>
      <c r="ALC2504"/>
      <c r="ALD2504"/>
      <c r="ALE2504"/>
      <c r="ALF2504"/>
      <c r="ALG2504"/>
      <c r="ALH2504"/>
      <c r="ALI2504"/>
      <c r="ALJ2504"/>
      <c r="ALK2504"/>
      <c r="ALL2504"/>
      <c r="ALM2504"/>
      <c r="ALN2504"/>
      <c r="ALO2504"/>
      <c r="ALP2504"/>
      <c r="ALQ2504"/>
      <c r="ALR2504"/>
      <c r="ALS2504"/>
      <c r="ALT2504"/>
      <c r="ALU2504"/>
      <c r="ALV2504"/>
      <c r="ALW2504"/>
      <c r="ALX2504"/>
      <c r="ALY2504"/>
      <c r="ALZ2504"/>
      <c r="AMA2504"/>
      <c r="AMB2504"/>
      <c r="AMC2504"/>
      <c r="AMD2504"/>
      <c r="AME2504"/>
      <c r="AMF2504"/>
      <c r="AMG2504"/>
      <c r="AMH2504"/>
      <c r="AMI2504"/>
      <c r="AMJ2504"/>
      <c r="AMK2504"/>
      <c r="AML2504"/>
      <c r="AMM2504"/>
      <c r="AMN2504"/>
      <c r="AMO2504"/>
      <c r="AMP2504"/>
      <c r="AMQ2504"/>
      <c r="AMR2504"/>
      <c r="AMS2504"/>
      <c r="AMT2504"/>
      <c r="AMU2504"/>
      <c r="AMV2504"/>
      <c r="AMW2504"/>
      <c r="AMX2504"/>
      <c r="AMY2504"/>
      <c r="AMZ2504"/>
      <c r="ANA2504"/>
      <c r="ANB2504"/>
      <c r="ANC2504"/>
      <c r="AND2504"/>
      <c r="ANE2504"/>
      <c r="ANF2504"/>
      <c r="ANG2504"/>
      <c r="ANH2504"/>
      <c r="ANI2504"/>
      <c r="ANJ2504"/>
      <c r="ANK2504"/>
      <c r="ANL2504"/>
      <c r="ANM2504"/>
      <c r="ANN2504"/>
      <c r="ANO2504"/>
      <c r="ANP2504"/>
      <c r="ANQ2504"/>
      <c r="ANR2504"/>
      <c r="ANS2504"/>
      <c r="ANT2504"/>
      <c r="ANU2504"/>
      <c r="ANV2504"/>
      <c r="ANW2504"/>
      <c r="ANX2504"/>
      <c r="ANY2504"/>
      <c r="ANZ2504"/>
      <c r="AOA2504"/>
      <c r="AOB2504"/>
      <c r="AOC2504"/>
      <c r="AOD2504"/>
      <c r="AOE2504"/>
      <c r="AOF2504"/>
      <c r="AOG2504"/>
      <c r="AOH2504"/>
      <c r="AOI2504"/>
      <c r="AOJ2504"/>
      <c r="AOK2504"/>
      <c r="AOL2504"/>
      <c r="AOM2504"/>
      <c r="AON2504"/>
      <c r="AOO2504"/>
      <c r="AOP2504"/>
      <c r="AOQ2504"/>
      <c r="AOR2504"/>
      <c r="AOS2504"/>
      <c r="AOT2504"/>
      <c r="AOU2504"/>
      <c r="AOV2504"/>
      <c r="AOW2504"/>
      <c r="AOX2504"/>
      <c r="AOY2504"/>
      <c r="AOZ2504"/>
      <c r="APA2504"/>
      <c r="APB2504"/>
      <c r="APC2504"/>
      <c r="APD2504"/>
      <c r="APE2504"/>
      <c r="APF2504"/>
      <c r="APG2504"/>
      <c r="APH2504"/>
      <c r="API2504"/>
      <c r="APJ2504"/>
      <c r="APK2504"/>
      <c r="APL2504"/>
      <c r="APM2504"/>
      <c r="APN2504"/>
      <c r="APO2504"/>
      <c r="APP2504"/>
      <c r="APQ2504"/>
      <c r="APR2504"/>
      <c r="APS2504"/>
      <c r="APT2504"/>
      <c r="APU2504"/>
      <c r="APV2504"/>
      <c r="APW2504"/>
      <c r="APX2504"/>
      <c r="APY2504"/>
      <c r="APZ2504"/>
      <c r="AQA2504"/>
      <c r="AQB2504"/>
      <c r="AQC2504"/>
      <c r="AQD2504"/>
      <c r="AQE2504"/>
      <c r="AQF2504"/>
      <c r="AQG2504"/>
      <c r="AQH2504"/>
      <c r="AQI2504"/>
      <c r="AQJ2504"/>
      <c r="AQK2504"/>
      <c r="AQL2504"/>
      <c r="AQM2504"/>
      <c r="AQN2504"/>
      <c r="AQO2504"/>
      <c r="AQP2504"/>
      <c r="AQQ2504"/>
      <c r="AQR2504"/>
      <c r="AQS2504"/>
      <c r="AQT2504"/>
      <c r="AQU2504"/>
      <c r="AQV2504"/>
      <c r="AQW2504"/>
      <c r="AQX2504"/>
      <c r="AQY2504"/>
      <c r="AQZ2504"/>
      <c r="ARA2504"/>
      <c r="ARB2504"/>
      <c r="ARC2504"/>
      <c r="ARD2504"/>
      <c r="ARE2504"/>
      <c r="ARF2504"/>
      <c r="ARG2504"/>
      <c r="ARH2504"/>
      <c r="ARI2504"/>
      <c r="ARJ2504"/>
      <c r="ARK2504"/>
      <c r="ARL2504"/>
      <c r="ARM2504"/>
      <c r="ARN2504"/>
      <c r="ARO2504"/>
      <c r="ARP2504"/>
      <c r="ARQ2504"/>
      <c r="ARR2504"/>
      <c r="ARS2504"/>
      <c r="ART2504"/>
      <c r="ARU2504"/>
      <c r="ARV2504"/>
      <c r="ARW2504"/>
      <c r="ARX2504"/>
      <c r="ARY2504"/>
      <c r="ARZ2504"/>
      <c r="ASA2504"/>
      <c r="ASB2504"/>
      <c r="ASC2504"/>
      <c r="ASD2504"/>
      <c r="ASE2504"/>
      <c r="ASF2504"/>
      <c r="ASG2504"/>
      <c r="ASH2504"/>
      <c r="ASI2504"/>
      <c r="ASJ2504"/>
      <c r="ASK2504"/>
      <c r="ASL2504"/>
      <c r="ASM2504"/>
      <c r="ASN2504"/>
      <c r="ASO2504"/>
      <c r="ASP2504"/>
      <c r="ASQ2504"/>
      <c r="ASR2504"/>
      <c r="ASS2504"/>
      <c r="AST2504"/>
      <c r="ASU2504"/>
      <c r="ASV2504"/>
      <c r="ASW2504"/>
      <c r="ASX2504"/>
      <c r="ASY2504"/>
      <c r="ASZ2504"/>
      <c r="ATA2504"/>
      <c r="ATB2504"/>
      <c r="ATC2504"/>
      <c r="ATD2504"/>
      <c r="ATE2504"/>
      <c r="ATF2504"/>
      <c r="ATG2504"/>
      <c r="ATH2504"/>
      <c r="ATI2504"/>
      <c r="ATJ2504"/>
      <c r="ATK2504"/>
      <c r="ATL2504"/>
      <c r="ATM2504"/>
      <c r="ATN2504"/>
      <c r="ATO2504"/>
      <c r="ATP2504"/>
      <c r="ATQ2504"/>
      <c r="ATR2504"/>
      <c r="ATS2504"/>
      <c r="ATT2504"/>
      <c r="ATU2504"/>
      <c r="ATV2504"/>
      <c r="ATW2504"/>
      <c r="ATX2504"/>
      <c r="ATY2504"/>
      <c r="ATZ2504"/>
      <c r="AUA2504"/>
      <c r="AUB2504"/>
      <c r="AUC2504"/>
      <c r="AUD2504"/>
      <c r="AUE2504"/>
      <c r="AUF2504"/>
      <c r="AUG2504"/>
      <c r="AUH2504"/>
      <c r="AUI2504"/>
      <c r="AUJ2504"/>
      <c r="AUK2504"/>
      <c r="AUL2504"/>
      <c r="AUM2504"/>
      <c r="AUN2504"/>
      <c r="AUO2504"/>
      <c r="AUP2504"/>
      <c r="AUQ2504"/>
      <c r="AUR2504"/>
      <c r="AUS2504"/>
      <c r="AUT2504"/>
      <c r="AUU2504"/>
      <c r="AUV2504"/>
      <c r="AUW2504"/>
      <c r="AUX2504"/>
      <c r="AUY2504"/>
      <c r="AUZ2504"/>
      <c r="AVA2504"/>
      <c r="AVB2504"/>
      <c r="AVC2504"/>
      <c r="AVD2504"/>
      <c r="AVE2504"/>
      <c r="AVF2504"/>
      <c r="AVG2504"/>
      <c r="AVH2504"/>
      <c r="AVI2504"/>
      <c r="AVJ2504"/>
      <c r="AVK2504"/>
      <c r="AVL2504"/>
      <c r="AVM2504"/>
      <c r="AVN2504"/>
      <c r="AVO2504"/>
      <c r="AVP2504"/>
      <c r="AVQ2504"/>
      <c r="AVR2504"/>
      <c r="AVS2504"/>
      <c r="AVT2504"/>
      <c r="AVU2504"/>
      <c r="AVV2504"/>
      <c r="AVW2504"/>
      <c r="AVX2504"/>
      <c r="AVY2504"/>
      <c r="AVZ2504"/>
      <c r="AWA2504"/>
      <c r="AWB2504"/>
      <c r="AWC2504"/>
      <c r="AWD2504"/>
      <c r="AWE2504"/>
      <c r="AWF2504"/>
      <c r="AWG2504"/>
      <c r="AWH2504"/>
      <c r="AWI2504"/>
      <c r="AWJ2504"/>
      <c r="AWK2504"/>
      <c r="AWL2504"/>
      <c r="AWM2504"/>
      <c r="AWN2504"/>
      <c r="AWO2504"/>
      <c r="AWP2504"/>
      <c r="AWQ2504"/>
      <c r="AWR2504"/>
      <c r="AWS2504"/>
      <c r="AWT2504"/>
      <c r="AWU2504"/>
      <c r="AWV2504"/>
      <c r="AWW2504"/>
      <c r="AWX2504"/>
      <c r="AWY2504"/>
      <c r="AWZ2504"/>
      <c r="AXA2504"/>
      <c r="AXB2504"/>
      <c r="AXC2504"/>
      <c r="AXD2504"/>
      <c r="AXE2504"/>
      <c r="AXF2504"/>
      <c r="AXG2504"/>
      <c r="AXH2504"/>
      <c r="AXI2504"/>
      <c r="AXJ2504"/>
      <c r="AXK2504"/>
      <c r="AXL2504"/>
      <c r="AXM2504"/>
      <c r="AXN2504"/>
      <c r="AXO2504"/>
      <c r="AXP2504"/>
      <c r="AXQ2504"/>
      <c r="AXR2504"/>
      <c r="AXS2504"/>
      <c r="AXT2504"/>
      <c r="AXU2504"/>
      <c r="AXV2504"/>
      <c r="AXW2504"/>
      <c r="AXX2504"/>
      <c r="AXY2504"/>
      <c r="AXZ2504"/>
      <c r="AYA2504"/>
      <c r="AYB2504"/>
      <c r="AYC2504"/>
      <c r="AYD2504"/>
      <c r="AYE2504"/>
      <c r="AYF2504"/>
      <c r="AYG2504"/>
      <c r="AYH2504"/>
      <c r="AYI2504"/>
      <c r="AYJ2504"/>
      <c r="AYK2504"/>
      <c r="AYL2504"/>
      <c r="AYM2504"/>
      <c r="AYN2504"/>
      <c r="AYO2504"/>
      <c r="AYP2504"/>
      <c r="AYQ2504"/>
      <c r="AYR2504"/>
      <c r="AYS2504"/>
      <c r="AYT2504"/>
      <c r="AYU2504"/>
      <c r="AYV2504"/>
      <c r="AYW2504"/>
      <c r="AYX2504"/>
      <c r="AYY2504"/>
      <c r="AYZ2504"/>
      <c r="AZA2504"/>
      <c r="AZB2504"/>
      <c r="AZC2504"/>
      <c r="AZD2504"/>
      <c r="AZE2504"/>
      <c r="AZF2504"/>
      <c r="AZG2504"/>
      <c r="AZH2504"/>
      <c r="AZI2504"/>
      <c r="AZJ2504"/>
      <c r="AZK2504"/>
      <c r="AZL2504"/>
      <c r="AZM2504"/>
      <c r="AZN2504"/>
      <c r="AZO2504"/>
      <c r="AZP2504"/>
      <c r="AZQ2504"/>
      <c r="AZR2504"/>
      <c r="AZS2504"/>
      <c r="AZT2504"/>
      <c r="AZU2504"/>
      <c r="AZV2504"/>
      <c r="AZW2504"/>
      <c r="AZX2504"/>
      <c r="AZY2504"/>
      <c r="AZZ2504"/>
      <c r="BAA2504"/>
      <c r="BAB2504"/>
      <c r="BAC2504"/>
      <c r="BAD2504"/>
      <c r="BAE2504"/>
      <c r="BAF2504"/>
      <c r="BAG2504"/>
      <c r="BAH2504"/>
      <c r="BAI2504"/>
      <c r="BAJ2504"/>
      <c r="BAK2504"/>
      <c r="BAL2504"/>
      <c r="BAM2504"/>
      <c r="BAN2504"/>
      <c r="BAO2504"/>
      <c r="BAP2504"/>
      <c r="BAQ2504"/>
      <c r="BAR2504"/>
      <c r="BAS2504"/>
      <c r="BAT2504"/>
      <c r="BAU2504"/>
      <c r="BAV2504"/>
      <c r="BAW2504"/>
      <c r="BAX2504"/>
      <c r="BAY2504"/>
      <c r="BAZ2504"/>
      <c r="BBA2504"/>
      <c r="BBB2504"/>
      <c r="BBC2504"/>
      <c r="BBD2504"/>
      <c r="BBE2504"/>
      <c r="BBF2504"/>
      <c r="BBG2504"/>
      <c r="BBH2504"/>
      <c r="BBI2504"/>
      <c r="BBJ2504"/>
      <c r="BBK2504"/>
      <c r="BBL2504"/>
      <c r="BBM2504"/>
      <c r="BBN2504"/>
      <c r="BBO2504"/>
      <c r="BBP2504"/>
      <c r="BBQ2504"/>
      <c r="BBR2504"/>
      <c r="BBS2504"/>
      <c r="BBT2504"/>
      <c r="BBU2504"/>
      <c r="BBV2504"/>
      <c r="BBW2504"/>
      <c r="BBX2504"/>
      <c r="BBY2504"/>
      <c r="BBZ2504"/>
      <c r="BCA2504"/>
      <c r="BCB2504"/>
      <c r="BCC2504"/>
      <c r="BCD2504"/>
      <c r="BCE2504"/>
      <c r="BCF2504"/>
      <c r="BCG2504"/>
      <c r="BCH2504"/>
      <c r="BCI2504"/>
      <c r="BCJ2504"/>
      <c r="BCK2504"/>
      <c r="BCL2504"/>
      <c r="BCM2504"/>
      <c r="BCN2504"/>
      <c r="BCO2504"/>
      <c r="BCP2504"/>
      <c r="BCQ2504"/>
      <c r="BCR2504"/>
      <c r="BCS2504"/>
      <c r="BCT2504"/>
      <c r="BCU2504"/>
      <c r="BCV2504"/>
      <c r="BCW2504"/>
      <c r="BCX2504"/>
      <c r="BCY2504"/>
      <c r="BCZ2504"/>
      <c r="BDA2504"/>
      <c r="BDB2504"/>
      <c r="BDC2504"/>
      <c r="BDD2504"/>
      <c r="BDE2504"/>
      <c r="BDF2504"/>
      <c r="BDG2504"/>
      <c r="BDH2504"/>
      <c r="BDI2504"/>
      <c r="BDJ2504"/>
      <c r="BDK2504"/>
      <c r="BDL2504"/>
      <c r="BDM2504"/>
      <c r="BDN2504"/>
      <c r="BDO2504"/>
      <c r="BDP2504"/>
      <c r="BDQ2504"/>
      <c r="BDR2504"/>
      <c r="BDS2504"/>
      <c r="BDT2504"/>
      <c r="BDU2504"/>
      <c r="BDV2504"/>
      <c r="BDW2504"/>
      <c r="BDX2504"/>
      <c r="BDY2504"/>
      <c r="BDZ2504"/>
      <c r="BEA2504"/>
      <c r="BEB2504"/>
      <c r="BEC2504"/>
      <c r="BED2504"/>
      <c r="BEE2504"/>
      <c r="BEF2504"/>
      <c r="BEG2504"/>
      <c r="BEH2504"/>
      <c r="BEI2504"/>
      <c r="BEJ2504"/>
      <c r="BEK2504"/>
      <c r="BEL2504"/>
      <c r="BEM2504"/>
      <c r="BEN2504"/>
      <c r="BEO2504"/>
      <c r="BEP2504"/>
      <c r="BEQ2504"/>
      <c r="BER2504"/>
      <c r="BES2504"/>
      <c r="BET2504"/>
      <c r="BEU2504"/>
      <c r="BEV2504"/>
      <c r="BEW2504"/>
      <c r="BEX2504"/>
      <c r="BEY2504"/>
      <c r="BEZ2504"/>
      <c r="BFA2504"/>
      <c r="BFB2504"/>
      <c r="BFC2504"/>
      <c r="BFD2504"/>
      <c r="BFE2504"/>
      <c r="BFF2504"/>
      <c r="BFG2504"/>
      <c r="BFH2504"/>
      <c r="BFI2504"/>
      <c r="BFJ2504"/>
      <c r="BFK2504"/>
      <c r="BFL2504"/>
      <c r="BFM2504"/>
      <c r="BFN2504"/>
      <c r="BFO2504"/>
      <c r="BFP2504"/>
      <c r="BFQ2504"/>
      <c r="BFR2504"/>
      <c r="BFS2504"/>
      <c r="BFT2504"/>
      <c r="BFU2504"/>
      <c r="BFV2504"/>
      <c r="BFW2504"/>
      <c r="BFX2504"/>
      <c r="BFY2504"/>
      <c r="BFZ2504"/>
      <c r="BGA2504"/>
      <c r="BGB2504"/>
      <c r="BGC2504"/>
      <c r="BGD2504"/>
      <c r="BGE2504"/>
      <c r="BGF2504"/>
      <c r="BGG2504"/>
      <c r="BGH2504"/>
      <c r="BGI2504"/>
      <c r="BGJ2504"/>
      <c r="BGK2504"/>
      <c r="BGL2504"/>
      <c r="BGM2504"/>
      <c r="BGN2504"/>
      <c r="BGO2504"/>
      <c r="BGP2504"/>
      <c r="BGQ2504"/>
      <c r="BGR2504"/>
      <c r="BGS2504"/>
      <c r="BGT2504"/>
      <c r="BGU2504"/>
      <c r="BGV2504"/>
      <c r="BGW2504"/>
      <c r="BGX2504"/>
      <c r="BGY2504"/>
      <c r="BGZ2504"/>
      <c r="BHA2504"/>
      <c r="BHB2504"/>
      <c r="BHC2504"/>
      <c r="BHD2504"/>
      <c r="BHE2504"/>
      <c r="BHF2504"/>
      <c r="BHG2504"/>
      <c r="BHH2504"/>
      <c r="BHI2504"/>
      <c r="BHJ2504"/>
      <c r="BHK2504"/>
      <c r="BHL2504"/>
      <c r="BHM2504"/>
      <c r="BHN2504"/>
      <c r="BHO2504"/>
      <c r="BHP2504"/>
      <c r="BHQ2504"/>
      <c r="BHR2504"/>
      <c r="BHS2504"/>
      <c r="BHT2504"/>
      <c r="BHU2504"/>
      <c r="BHV2504"/>
      <c r="BHW2504"/>
      <c r="BHX2504"/>
      <c r="BHY2504"/>
      <c r="BHZ2504"/>
      <c r="BIA2504"/>
      <c r="BIB2504"/>
      <c r="BIC2504"/>
      <c r="BID2504"/>
      <c r="BIE2504"/>
      <c r="BIF2504"/>
      <c r="BIG2504"/>
      <c r="BIH2504"/>
      <c r="BII2504"/>
      <c r="BIJ2504"/>
      <c r="BIK2504"/>
      <c r="BIL2504"/>
      <c r="BIM2504"/>
      <c r="BIN2504"/>
      <c r="BIO2504"/>
      <c r="BIP2504"/>
      <c r="BIQ2504"/>
      <c r="BIR2504"/>
      <c r="BIS2504"/>
      <c r="BIT2504"/>
      <c r="BIU2504"/>
      <c r="BIV2504"/>
      <c r="BIW2504"/>
      <c r="BIX2504"/>
      <c r="BIY2504"/>
      <c r="BIZ2504"/>
      <c r="BJA2504"/>
      <c r="BJB2504"/>
      <c r="BJC2504"/>
      <c r="BJD2504"/>
      <c r="BJE2504"/>
      <c r="BJF2504"/>
      <c r="BJG2504"/>
      <c r="BJH2504"/>
      <c r="BJI2504"/>
      <c r="BJJ2504"/>
      <c r="BJK2504"/>
      <c r="BJL2504"/>
      <c r="BJM2504"/>
      <c r="BJN2504"/>
      <c r="BJO2504"/>
      <c r="BJP2504"/>
      <c r="BJQ2504"/>
      <c r="BJR2504"/>
      <c r="BJS2504"/>
      <c r="BJT2504"/>
      <c r="BJU2504"/>
      <c r="BJV2504"/>
      <c r="BJW2504"/>
      <c r="BJX2504"/>
      <c r="BJY2504"/>
      <c r="BJZ2504"/>
      <c r="BKA2504"/>
      <c r="BKB2504"/>
      <c r="BKC2504"/>
      <c r="BKD2504"/>
      <c r="BKE2504"/>
      <c r="BKF2504"/>
      <c r="BKG2504"/>
      <c r="BKH2504"/>
      <c r="BKI2504"/>
      <c r="BKJ2504"/>
      <c r="BKK2504"/>
      <c r="BKL2504"/>
      <c r="BKM2504"/>
      <c r="BKN2504"/>
      <c r="BKO2504"/>
      <c r="BKP2504"/>
      <c r="BKQ2504"/>
      <c r="BKR2504"/>
      <c r="BKS2504"/>
      <c r="BKT2504"/>
      <c r="BKU2504"/>
      <c r="BKV2504"/>
      <c r="BKW2504"/>
      <c r="BKX2504"/>
      <c r="BKY2504"/>
      <c r="BKZ2504"/>
      <c r="BLA2504"/>
      <c r="BLB2504"/>
      <c r="BLC2504"/>
      <c r="BLD2504"/>
      <c r="BLE2504"/>
      <c r="BLF2504"/>
      <c r="BLG2504"/>
      <c r="BLH2504"/>
      <c r="BLI2504"/>
      <c r="BLJ2504"/>
      <c r="BLK2504"/>
      <c r="BLL2504"/>
      <c r="BLM2504"/>
      <c r="BLN2504"/>
      <c r="BLO2504"/>
      <c r="BLP2504"/>
      <c r="BLQ2504"/>
      <c r="BLR2504"/>
      <c r="BLS2504"/>
      <c r="BLT2504"/>
      <c r="BLU2504"/>
      <c r="BLV2504"/>
      <c r="BLW2504"/>
      <c r="BLX2504"/>
      <c r="BLY2504"/>
      <c r="BLZ2504"/>
      <c r="BMA2504"/>
      <c r="BMB2504"/>
      <c r="BMC2504"/>
      <c r="BMD2504"/>
      <c r="BME2504"/>
      <c r="BMF2504"/>
      <c r="BMG2504"/>
      <c r="BMH2504"/>
      <c r="BMI2504"/>
      <c r="BMJ2504"/>
      <c r="BMK2504"/>
      <c r="BML2504"/>
      <c r="BMM2504"/>
      <c r="BMN2504"/>
      <c r="BMO2504"/>
      <c r="BMP2504"/>
      <c r="BMQ2504"/>
      <c r="BMR2504"/>
      <c r="BMS2504"/>
      <c r="BMT2504"/>
      <c r="BMU2504"/>
      <c r="BMV2504"/>
      <c r="BMW2504"/>
      <c r="BMX2504"/>
      <c r="BMY2504"/>
      <c r="BMZ2504"/>
      <c r="BNA2504"/>
      <c r="BNB2504"/>
      <c r="BNC2504"/>
      <c r="BND2504"/>
      <c r="BNE2504"/>
      <c r="BNF2504"/>
      <c r="BNG2504"/>
      <c r="BNH2504"/>
      <c r="BNI2504"/>
      <c r="BNJ2504"/>
      <c r="BNK2504"/>
      <c r="BNL2504"/>
      <c r="BNM2504"/>
      <c r="BNN2504"/>
      <c r="BNO2504"/>
      <c r="BNP2504"/>
      <c r="BNQ2504"/>
      <c r="BNR2504"/>
      <c r="BNS2504"/>
      <c r="BNT2504"/>
      <c r="BNU2504"/>
      <c r="BNV2504"/>
      <c r="BNW2504"/>
      <c r="BNX2504"/>
      <c r="BNY2504"/>
      <c r="BNZ2504"/>
      <c r="BOA2504"/>
      <c r="BOB2504"/>
      <c r="BOC2504"/>
      <c r="BOD2504"/>
      <c r="BOE2504"/>
      <c r="BOF2504"/>
      <c r="BOG2504"/>
      <c r="BOH2504"/>
      <c r="BOI2504"/>
      <c r="BOJ2504"/>
      <c r="BOK2504"/>
      <c r="BOL2504"/>
      <c r="BOM2504"/>
      <c r="BON2504"/>
      <c r="BOO2504"/>
      <c r="BOP2504"/>
      <c r="BOQ2504"/>
      <c r="BOR2504"/>
      <c r="BOS2504"/>
      <c r="BOT2504"/>
      <c r="BOU2504"/>
      <c r="BOV2504"/>
      <c r="BOW2504"/>
      <c r="BOX2504"/>
      <c r="BOY2504"/>
      <c r="BOZ2504"/>
      <c r="BPA2504"/>
      <c r="BPB2504"/>
      <c r="BPC2504"/>
      <c r="BPD2504"/>
      <c r="BPE2504"/>
      <c r="BPF2504"/>
      <c r="BPG2504"/>
      <c r="BPH2504"/>
      <c r="BPI2504"/>
      <c r="BPJ2504"/>
      <c r="BPK2504"/>
      <c r="BPL2504"/>
      <c r="BPM2504"/>
      <c r="BPN2504"/>
      <c r="BPO2504"/>
      <c r="BPP2504"/>
      <c r="BPQ2504"/>
      <c r="BPR2504"/>
      <c r="BPS2504"/>
      <c r="BPT2504"/>
      <c r="BPU2504"/>
      <c r="BPV2504"/>
      <c r="BPW2504"/>
      <c r="BPX2504"/>
      <c r="BPY2504"/>
      <c r="BPZ2504"/>
      <c r="BQA2504"/>
      <c r="BQB2504"/>
      <c r="BQC2504"/>
      <c r="BQD2504"/>
      <c r="BQE2504"/>
      <c r="BQF2504"/>
      <c r="BQG2504"/>
      <c r="BQH2504"/>
      <c r="BQI2504"/>
      <c r="BQJ2504"/>
      <c r="BQK2504"/>
      <c r="BQL2504"/>
      <c r="BQM2504"/>
      <c r="BQN2504"/>
      <c r="BQO2504"/>
      <c r="BQP2504"/>
      <c r="BQQ2504"/>
      <c r="BQR2504"/>
      <c r="BQS2504"/>
      <c r="BQT2504"/>
      <c r="BQU2504"/>
      <c r="BQV2504"/>
      <c r="BQW2504"/>
      <c r="BQX2504"/>
      <c r="BQY2504"/>
      <c r="BQZ2504"/>
      <c r="BRA2504"/>
      <c r="BRB2504"/>
      <c r="BRC2504"/>
      <c r="BRD2504"/>
      <c r="BRE2504"/>
      <c r="BRF2504"/>
      <c r="BRG2504"/>
      <c r="BRH2504"/>
      <c r="BRI2504"/>
      <c r="BRJ2504"/>
      <c r="BRK2504"/>
      <c r="BRL2504"/>
      <c r="BRM2504"/>
      <c r="BRN2504"/>
      <c r="BRO2504"/>
      <c r="BRP2504"/>
      <c r="BRQ2504"/>
      <c r="BRR2504"/>
      <c r="BRS2504"/>
      <c r="BRT2504"/>
      <c r="BRU2504"/>
      <c r="BRV2504"/>
      <c r="BRW2504"/>
      <c r="BRX2504"/>
      <c r="BRY2504"/>
      <c r="BRZ2504"/>
      <c r="BSA2504"/>
      <c r="BSB2504"/>
      <c r="BSC2504"/>
      <c r="BSD2504"/>
      <c r="BSE2504"/>
      <c r="BSF2504"/>
      <c r="BSG2504"/>
      <c r="BSH2504"/>
      <c r="BSI2504"/>
      <c r="BSJ2504"/>
      <c r="BSK2504"/>
      <c r="BSL2504"/>
      <c r="BSM2504"/>
      <c r="BSN2504"/>
      <c r="BSO2504"/>
      <c r="BSP2504"/>
      <c r="BSQ2504"/>
      <c r="BSR2504"/>
      <c r="BSS2504"/>
      <c r="BST2504"/>
      <c r="BSU2504"/>
      <c r="BSV2504"/>
      <c r="BSW2504"/>
      <c r="BSX2504"/>
      <c r="BSY2504"/>
      <c r="BSZ2504"/>
      <c r="BTA2504"/>
      <c r="BTB2504"/>
      <c r="BTC2504"/>
      <c r="BTD2504"/>
      <c r="BTE2504"/>
      <c r="BTF2504"/>
      <c r="BTG2504"/>
      <c r="BTH2504"/>
      <c r="BTI2504"/>
      <c r="BTJ2504"/>
      <c r="BTK2504"/>
      <c r="BTL2504"/>
      <c r="BTM2504"/>
      <c r="BTN2504"/>
      <c r="BTO2504"/>
      <c r="BTP2504"/>
      <c r="BTQ2504"/>
      <c r="BTR2504"/>
      <c r="BTS2504"/>
      <c r="BTT2504"/>
      <c r="BTU2504"/>
      <c r="BTV2504"/>
      <c r="BTW2504"/>
      <c r="BTX2504"/>
      <c r="BTY2504"/>
      <c r="BTZ2504"/>
      <c r="BUA2504"/>
      <c r="BUB2504"/>
      <c r="BUC2504"/>
      <c r="BUD2504"/>
      <c r="BUE2504"/>
      <c r="BUF2504"/>
      <c r="BUG2504"/>
      <c r="BUH2504"/>
      <c r="BUI2504"/>
      <c r="BUJ2504"/>
      <c r="BUK2504"/>
      <c r="BUL2504"/>
      <c r="BUM2504"/>
      <c r="BUN2504"/>
      <c r="BUO2504"/>
      <c r="BUP2504"/>
      <c r="BUQ2504"/>
      <c r="BUR2504"/>
      <c r="BUS2504"/>
      <c r="BUT2504"/>
      <c r="BUU2504"/>
      <c r="BUV2504"/>
      <c r="BUW2504"/>
      <c r="BUX2504"/>
      <c r="BUY2504"/>
      <c r="BUZ2504"/>
      <c r="BVA2504"/>
      <c r="BVB2504"/>
      <c r="BVC2504"/>
      <c r="BVD2504"/>
      <c r="BVE2504"/>
      <c r="BVF2504"/>
      <c r="BVG2504"/>
      <c r="BVH2504"/>
      <c r="BVI2504"/>
      <c r="BVJ2504"/>
      <c r="BVK2504"/>
      <c r="BVL2504"/>
      <c r="BVM2504"/>
      <c r="BVN2504"/>
      <c r="BVO2504"/>
      <c r="BVP2504"/>
      <c r="BVQ2504"/>
      <c r="BVR2504"/>
      <c r="BVS2504"/>
      <c r="BVT2504"/>
      <c r="BVU2504"/>
      <c r="BVV2504"/>
      <c r="BVW2504"/>
      <c r="BVX2504"/>
      <c r="BVY2504"/>
      <c r="BVZ2504"/>
      <c r="BWA2504"/>
      <c r="BWB2504"/>
      <c r="BWC2504"/>
      <c r="BWD2504"/>
      <c r="BWE2504"/>
      <c r="BWF2504"/>
      <c r="BWG2504"/>
      <c r="BWH2504"/>
      <c r="BWI2504"/>
      <c r="BWJ2504"/>
      <c r="BWK2504"/>
      <c r="BWL2504"/>
      <c r="BWM2504"/>
      <c r="BWN2504"/>
      <c r="BWO2504"/>
      <c r="BWP2504"/>
      <c r="BWQ2504"/>
      <c r="BWR2504"/>
      <c r="BWS2504"/>
      <c r="BWT2504"/>
      <c r="BWU2504"/>
      <c r="BWV2504"/>
      <c r="BWW2504"/>
      <c r="BWX2504"/>
      <c r="BWY2504"/>
      <c r="BWZ2504"/>
      <c r="BXA2504"/>
      <c r="BXB2504"/>
      <c r="BXC2504"/>
      <c r="BXD2504"/>
      <c r="BXE2504"/>
      <c r="BXF2504"/>
      <c r="BXG2504"/>
      <c r="BXH2504"/>
      <c r="BXI2504"/>
      <c r="BXJ2504"/>
      <c r="BXK2504"/>
      <c r="BXL2504"/>
      <c r="BXM2504"/>
      <c r="BXN2504"/>
      <c r="BXO2504"/>
      <c r="BXP2504"/>
      <c r="BXQ2504"/>
      <c r="BXR2504"/>
      <c r="BXS2504"/>
      <c r="BXT2504"/>
      <c r="BXU2504"/>
      <c r="BXV2504"/>
      <c r="BXW2504"/>
      <c r="BXX2504"/>
      <c r="BXY2504"/>
      <c r="BXZ2504"/>
      <c r="BYA2504"/>
      <c r="BYB2504"/>
      <c r="BYC2504"/>
      <c r="BYD2504"/>
      <c r="BYE2504"/>
      <c r="BYF2504"/>
      <c r="BYG2504"/>
      <c r="BYH2504"/>
      <c r="BYI2504"/>
      <c r="BYJ2504"/>
      <c r="BYK2504"/>
      <c r="BYL2504"/>
      <c r="BYM2504"/>
      <c r="BYN2504"/>
      <c r="BYO2504"/>
      <c r="BYP2504"/>
      <c r="BYQ2504"/>
      <c r="BYR2504"/>
      <c r="BYS2504"/>
      <c r="BYT2504"/>
      <c r="BYU2504"/>
      <c r="BYV2504"/>
      <c r="BYW2504"/>
      <c r="BYX2504"/>
      <c r="BYY2504"/>
      <c r="BYZ2504"/>
      <c r="BZA2504"/>
      <c r="BZB2504"/>
      <c r="BZC2504"/>
      <c r="BZD2504"/>
      <c r="BZE2504"/>
      <c r="BZF2504"/>
      <c r="BZG2504"/>
      <c r="BZH2504"/>
      <c r="BZI2504"/>
      <c r="BZJ2504"/>
      <c r="BZK2504"/>
      <c r="BZL2504"/>
      <c r="BZM2504"/>
      <c r="BZN2504"/>
      <c r="BZO2504"/>
      <c r="BZP2504"/>
      <c r="BZQ2504"/>
      <c r="BZR2504"/>
      <c r="BZS2504"/>
      <c r="BZT2504"/>
      <c r="BZU2504"/>
      <c r="BZV2504"/>
      <c r="BZW2504"/>
      <c r="BZX2504"/>
      <c r="BZY2504"/>
      <c r="BZZ2504"/>
      <c r="CAA2504"/>
      <c r="CAB2504"/>
      <c r="CAC2504"/>
      <c r="CAD2504"/>
      <c r="CAE2504"/>
      <c r="CAF2504"/>
      <c r="CAG2504"/>
      <c r="CAH2504"/>
      <c r="CAI2504"/>
      <c r="CAJ2504"/>
      <c r="CAK2504"/>
      <c r="CAL2504"/>
      <c r="CAM2504"/>
      <c r="CAN2504"/>
      <c r="CAO2504"/>
      <c r="CAP2504"/>
      <c r="CAQ2504"/>
      <c r="CAR2504"/>
      <c r="CAS2504"/>
      <c r="CAT2504"/>
      <c r="CAU2504"/>
      <c r="CAV2504"/>
      <c r="CAW2504"/>
      <c r="CAX2504"/>
      <c r="CAY2504"/>
      <c r="CAZ2504"/>
      <c r="CBA2504"/>
      <c r="CBB2504"/>
      <c r="CBC2504"/>
      <c r="CBD2504"/>
      <c r="CBE2504"/>
      <c r="CBF2504"/>
      <c r="CBG2504"/>
      <c r="CBH2504"/>
      <c r="CBI2504"/>
      <c r="CBJ2504"/>
      <c r="CBK2504"/>
      <c r="CBL2504"/>
      <c r="CBM2504"/>
      <c r="CBN2504"/>
      <c r="CBO2504"/>
      <c r="CBP2504"/>
      <c r="CBQ2504"/>
      <c r="CBR2504"/>
      <c r="CBS2504"/>
      <c r="CBT2504"/>
      <c r="CBU2504"/>
      <c r="CBV2504"/>
      <c r="CBW2504"/>
      <c r="CBX2504"/>
      <c r="CBY2504"/>
      <c r="CBZ2504"/>
      <c r="CCA2504"/>
      <c r="CCB2504"/>
      <c r="CCC2504"/>
      <c r="CCD2504"/>
      <c r="CCE2504"/>
      <c r="CCF2504"/>
      <c r="CCG2504"/>
      <c r="CCH2504"/>
      <c r="CCI2504"/>
      <c r="CCJ2504"/>
      <c r="CCK2504"/>
      <c r="CCL2504"/>
      <c r="CCM2504"/>
      <c r="CCN2504"/>
      <c r="CCO2504"/>
      <c r="CCP2504"/>
      <c r="CCQ2504"/>
      <c r="CCR2504"/>
      <c r="CCS2504"/>
      <c r="CCT2504"/>
      <c r="CCU2504"/>
      <c r="CCV2504"/>
      <c r="CCW2504"/>
      <c r="CCX2504"/>
      <c r="CCY2504"/>
      <c r="CCZ2504"/>
      <c r="CDA2504"/>
      <c r="CDB2504"/>
      <c r="CDC2504"/>
      <c r="CDD2504"/>
      <c r="CDE2504"/>
      <c r="CDF2504"/>
      <c r="CDG2504"/>
      <c r="CDH2504"/>
      <c r="CDI2504"/>
      <c r="CDJ2504"/>
      <c r="CDK2504"/>
      <c r="CDL2504"/>
      <c r="CDM2504"/>
      <c r="CDN2504"/>
      <c r="CDO2504"/>
      <c r="CDP2504"/>
      <c r="CDQ2504"/>
      <c r="CDR2504"/>
      <c r="CDS2504"/>
      <c r="CDT2504"/>
      <c r="CDU2504"/>
      <c r="CDV2504"/>
      <c r="CDW2504"/>
      <c r="CDX2504"/>
      <c r="CDY2504"/>
      <c r="CDZ2504"/>
      <c r="CEA2504"/>
      <c r="CEB2504"/>
      <c r="CEC2504"/>
      <c r="CED2504"/>
      <c r="CEE2504"/>
      <c r="CEF2504"/>
      <c r="CEG2504"/>
      <c r="CEH2504"/>
      <c r="CEI2504"/>
      <c r="CEJ2504"/>
      <c r="CEK2504"/>
      <c r="CEL2504"/>
      <c r="CEM2504"/>
      <c r="CEN2504"/>
      <c r="CEO2504"/>
      <c r="CEP2504"/>
      <c r="CEQ2504"/>
      <c r="CER2504"/>
      <c r="CES2504"/>
      <c r="CET2504"/>
      <c r="CEU2504"/>
      <c r="CEV2504"/>
      <c r="CEW2504"/>
      <c r="CEX2504"/>
      <c r="CEY2504"/>
      <c r="CEZ2504"/>
      <c r="CFA2504"/>
      <c r="CFB2504"/>
      <c r="CFC2504"/>
      <c r="CFD2504"/>
      <c r="CFE2504"/>
      <c r="CFF2504"/>
      <c r="CFG2504"/>
      <c r="CFH2504"/>
      <c r="CFI2504"/>
      <c r="CFJ2504"/>
      <c r="CFK2504"/>
      <c r="CFL2504"/>
      <c r="CFM2504"/>
      <c r="CFN2504"/>
      <c r="CFO2504"/>
      <c r="CFP2504"/>
      <c r="CFQ2504"/>
      <c r="CFR2504"/>
      <c r="CFS2504"/>
      <c r="CFT2504"/>
      <c r="CFU2504"/>
      <c r="CFV2504"/>
      <c r="CFW2504"/>
      <c r="CFX2504"/>
      <c r="CFY2504"/>
      <c r="CFZ2504"/>
      <c r="CGA2504"/>
      <c r="CGB2504"/>
      <c r="CGC2504"/>
      <c r="CGD2504"/>
      <c r="CGE2504"/>
      <c r="CGF2504"/>
      <c r="CGG2504"/>
      <c r="CGH2504"/>
      <c r="CGI2504"/>
      <c r="CGJ2504"/>
      <c r="CGK2504"/>
      <c r="CGL2504"/>
      <c r="CGM2504"/>
      <c r="CGN2504"/>
      <c r="CGO2504"/>
      <c r="CGP2504"/>
      <c r="CGQ2504"/>
      <c r="CGR2504"/>
      <c r="CGS2504"/>
      <c r="CGT2504"/>
      <c r="CGU2504"/>
      <c r="CGV2504"/>
      <c r="CGW2504"/>
      <c r="CGX2504"/>
      <c r="CGY2504"/>
      <c r="CGZ2504"/>
      <c r="CHA2504"/>
      <c r="CHB2504"/>
      <c r="CHC2504"/>
      <c r="CHD2504"/>
      <c r="CHE2504"/>
      <c r="CHF2504"/>
      <c r="CHG2504"/>
      <c r="CHH2504"/>
      <c r="CHI2504"/>
      <c r="CHJ2504"/>
      <c r="CHK2504"/>
      <c r="CHL2504"/>
      <c r="CHM2504"/>
      <c r="CHN2504"/>
      <c r="CHO2504"/>
      <c r="CHP2504"/>
      <c r="CHQ2504"/>
      <c r="CHR2504"/>
      <c r="CHS2504"/>
      <c r="CHT2504"/>
      <c r="CHU2504"/>
      <c r="CHV2504"/>
      <c r="CHW2504"/>
      <c r="CHX2504"/>
      <c r="CHY2504"/>
      <c r="CHZ2504"/>
      <c r="CIA2504"/>
      <c r="CIB2504"/>
      <c r="CIC2504"/>
      <c r="CID2504"/>
      <c r="CIE2504"/>
      <c r="CIF2504"/>
      <c r="CIG2504"/>
      <c r="CIH2504"/>
      <c r="CII2504"/>
      <c r="CIJ2504"/>
      <c r="CIK2504"/>
      <c r="CIL2504"/>
      <c r="CIM2504"/>
      <c r="CIN2504"/>
      <c r="CIO2504"/>
      <c r="CIP2504"/>
      <c r="CIQ2504"/>
      <c r="CIR2504"/>
      <c r="CIS2504"/>
      <c r="CIT2504"/>
      <c r="CIU2504"/>
      <c r="CIV2504"/>
      <c r="CIW2504"/>
      <c r="CIX2504"/>
      <c r="CIY2504"/>
      <c r="CIZ2504"/>
      <c r="CJA2504"/>
      <c r="CJB2504"/>
      <c r="CJC2504"/>
      <c r="CJD2504"/>
      <c r="CJE2504"/>
      <c r="CJF2504"/>
      <c r="CJG2504"/>
      <c r="CJH2504"/>
      <c r="CJI2504"/>
      <c r="CJJ2504"/>
      <c r="CJK2504"/>
      <c r="CJL2504"/>
      <c r="CJM2504"/>
      <c r="CJN2504"/>
      <c r="CJO2504"/>
      <c r="CJP2504"/>
      <c r="CJQ2504"/>
      <c r="CJR2504"/>
      <c r="CJS2504"/>
      <c r="CJT2504"/>
      <c r="CJU2504"/>
      <c r="CJV2504"/>
      <c r="CJW2504"/>
      <c r="CJX2504"/>
      <c r="CJY2504"/>
      <c r="CJZ2504"/>
      <c r="CKA2504"/>
      <c r="CKB2504"/>
      <c r="CKC2504"/>
      <c r="CKD2504"/>
      <c r="CKE2504"/>
      <c r="CKF2504"/>
      <c r="CKG2504"/>
      <c r="CKH2504"/>
      <c r="CKI2504"/>
      <c r="CKJ2504"/>
      <c r="CKK2504"/>
      <c r="CKL2504"/>
      <c r="CKM2504"/>
      <c r="CKN2504"/>
      <c r="CKO2504"/>
      <c r="CKP2504"/>
      <c r="CKQ2504"/>
      <c r="CKR2504"/>
      <c r="CKS2504"/>
      <c r="CKT2504"/>
      <c r="CKU2504"/>
      <c r="CKV2504"/>
      <c r="CKW2504"/>
      <c r="CKX2504"/>
      <c r="CKY2504"/>
      <c r="CKZ2504"/>
      <c r="CLA2504"/>
      <c r="CLB2504"/>
      <c r="CLC2504"/>
      <c r="CLD2504"/>
      <c r="CLE2504"/>
      <c r="CLF2504"/>
      <c r="CLG2504"/>
      <c r="CLH2504"/>
      <c r="CLI2504"/>
      <c r="CLJ2504"/>
      <c r="CLK2504"/>
      <c r="CLL2504"/>
      <c r="CLM2504"/>
      <c r="CLN2504"/>
      <c r="CLO2504"/>
      <c r="CLP2504"/>
      <c r="CLQ2504"/>
      <c r="CLR2504"/>
      <c r="CLS2504"/>
      <c r="CLT2504"/>
      <c r="CLU2504"/>
      <c r="CLV2504"/>
      <c r="CLW2504"/>
      <c r="CLX2504"/>
      <c r="CLY2504"/>
      <c r="CLZ2504"/>
      <c r="CMA2504"/>
      <c r="CMB2504"/>
      <c r="CMC2504"/>
      <c r="CMD2504"/>
      <c r="CME2504"/>
      <c r="CMF2504"/>
      <c r="CMG2504"/>
      <c r="CMH2504"/>
      <c r="CMI2504"/>
      <c r="CMJ2504"/>
      <c r="CMK2504"/>
      <c r="CML2504"/>
      <c r="CMM2504"/>
      <c r="CMN2504"/>
      <c r="CMO2504"/>
      <c r="CMP2504"/>
      <c r="CMQ2504"/>
      <c r="CMR2504"/>
      <c r="CMS2504"/>
      <c r="CMT2504"/>
      <c r="CMU2504"/>
      <c r="CMV2504"/>
      <c r="CMW2504"/>
      <c r="CMX2504"/>
      <c r="CMY2504"/>
      <c r="CMZ2504"/>
      <c r="CNA2504"/>
      <c r="CNB2504"/>
      <c r="CNC2504"/>
      <c r="CND2504"/>
      <c r="CNE2504"/>
      <c r="CNF2504"/>
      <c r="CNG2504"/>
      <c r="CNH2504"/>
      <c r="CNI2504"/>
      <c r="CNJ2504"/>
      <c r="CNK2504"/>
      <c r="CNL2504"/>
      <c r="CNM2504"/>
      <c r="CNN2504"/>
      <c r="CNO2504"/>
      <c r="CNP2504"/>
      <c r="CNQ2504"/>
      <c r="CNR2504"/>
      <c r="CNS2504"/>
      <c r="CNT2504"/>
      <c r="CNU2504"/>
      <c r="CNV2504"/>
      <c r="CNW2504"/>
      <c r="CNX2504"/>
      <c r="CNY2504"/>
      <c r="CNZ2504"/>
      <c r="COA2504"/>
      <c r="COB2504"/>
      <c r="COC2504"/>
      <c r="COD2504"/>
      <c r="COE2504"/>
      <c r="COF2504"/>
      <c r="COG2504"/>
      <c r="COH2504"/>
      <c r="COI2504"/>
      <c r="COJ2504"/>
      <c r="COK2504"/>
      <c r="COL2504"/>
      <c r="COM2504"/>
      <c r="CON2504"/>
      <c r="COO2504"/>
      <c r="COP2504"/>
      <c r="COQ2504"/>
      <c r="COR2504"/>
      <c r="COS2504"/>
      <c r="COT2504"/>
      <c r="COU2504"/>
      <c r="COV2504"/>
      <c r="COW2504"/>
      <c r="COX2504"/>
      <c r="COY2504"/>
      <c r="COZ2504"/>
      <c r="CPA2504"/>
      <c r="CPB2504"/>
      <c r="CPC2504"/>
      <c r="CPD2504"/>
      <c r="CPE2504"/>
      <c r="CPF2504"/>
      <c r="CPG2504"/>
      <c r="CPH2504"/>
      <c r="CPI2504"/>
      <c r="CPJ2504"/>
      <c r="CPK2504"/>
      <c r="CPL2504"/>
      <c r="CPM2504"/>
      <c r="CPN2504"/>
      <c r="CPO2504"/>
      <c r="CPP2504"/>
      <c r="CPQ2504"/>
      <c r="CPR2504"/>
      <c r="CPS2504"/>
      <c r="CPT2504"/>
      <c r="CPU2504"/>
      <c r="CPV2504"/>
      <c r="CPW2504"/>
      <c r="CPX2504"/>
      <c r="CPY2504"/>
      <c r="CPZ2504"/>
      <c r="CQA2504"/>
      <c r="CQB2504"/>
      <c r="CQC2504"/>
      <c r="CQD2504"/>
      <c r="CQE2504"/>
      <c r="CQF2504"/>
      <c r="CQG2504"/>
      <c r="CQH2504"/>
      <c r="CQI2504"/>
      <c r="CQJ2504"/>
      <c r="CQK2504"/>
      <c r="CQL2504"/>
      <c r="CQM2504"/>
      <c r="CQN2504"/>
      <c r="CQO2504"/>
      <c r="CQP2504"/>
      <c r="CQQ2504"/>
      <c r="CQR2504"/>
      <c r="CQS2504"/>
      <c r="CQT2504"/>
      <c r="CQU2504"/>
      <c r="CQV2504"/>
      <c r="CQW2504"/>
      <c r="CQX2504"/>
      <c r="CQY2504"/>
      <c r="CQZ2504"/>
      <c r="CRA2504"/>
      <c r="CRB2504"/>
      <c r="CRC2504"/>
      <c r="CRD2504"/>
      <c r="CRE2504"/>
      <c r="CRF2504"/>
      <c r="CRG2504"/>
      <c r="CRH2504"/>
      <c r="CRI2504"/>
      <c r="CRJ2504"/>
      <c r="CRK2504"/>
      <c r="CRL2504"/>
      <c r="CRM2504"/>
      <c r="CRN2504"/>
      <c r="CRO2504"/>
      <c r="CRP2504"/>
      <c r="CRQ2504"/>
      <c r="CRR2504"/>
      <c r="CRS2504"/>
      <c r="CRT2504"/>
      <c r="CRU2504"/>
      <c r="CRV2504"/>
      <c r="CRW2504"/>
      <c r="CRX2504"/>
      <c r="CRY2504"/>
      <c r="CRZ2504"/>
      <c r="CSA2504"/>
      <c r="CSB2504"/>
      <c r="CSC2504"/>
      <c r="CSD2504"/>
      <c r="CSE2504"/>
      <c r="CSF2504"/>
      <c r="CSG2504"/>
      <c r="CSH2504"/>
      <c r="CSI2504"/>
      <c r="CSJ2504"/>
      <c r="CSK2504"/>
      <c r="CSL2504"/>
      <c r="CSM2504"/>
      <c r="CSN2504"/>
      <c r="CSO2504"/>
      <c r="CSP2504"/>
      <c r="CSQ2504"/>
      <c r="CSR2504"/>
      <c r="CSS2504"/>
      <c r="CST2504"/>
      <c r="CSU2504"/>
      <c r="CSV2504"/>
      <c r="CSW2504"/>
      <c r="CSX2504"/>
      <c r="CSY2504"/>
      <c r="CSZ2504"/>
      <c r="CTA2504"/>
      <c r="CTB2504"/>
      <c r="CTC2504"/>
      <c r="CTD2504"/>
      <c r="CTE2504"/>
      <c r="CTF2504"/>
      <c r="CTG2504"/>
      <c r="CTH2504"/>
      <c r="CTI2504"/>
      <c r="CTJ2504"/>
      <c r="CTK2504"/>
      <c r="CTL2504"/>
      <c r="CTM2504"/>
      <c r="CTN2504"/>
      <c r="CTO2504"/>
      <c r="CTP2504"/>
      <c r="CTQ2504"/>
      <c r="CTR2504"/>
      <c r="CTS2504"/>
      <c r="CTT2504"/>
      <c r="CTU2504"/>
      <c r="CTV2504"/>
      <c r="CTW2504"/>
      <c r="CTX2504"/>
      <c r="CTY2504"/>
      <c r="CTZ2504"/>
      <c r="CUA2504"/>
      <c r="CUB2504"/>
      <c r="CUC2504"/>
      <c r="CUD2504"/>
      <c r="CUE2504"/>
      <c r="CUF2504"/>
      <c r="CUG2504"/>
      <c r="CUH2504"/>
      <c r="CUI2504"/>
      <c r="CUJ2504"/>
      <c r="CUK2504"/>
      <c r="CUL2504"/>
      <c r="CUM2504"/>
      <c r="CUN2504"/>
      <c r="CUO2504"/>
      <c r="CUP2504"/>
      <c r="CUQ2504"/>
      <c r="CUR2504"/>
      <c r="CUS2504"/>
      <c r="CUT2504"/>
      <c r="CUU2504"/>
      <c r="CUV2504"/>
      <c r="CUW2504"/>
      <c r="CUX2504"/>
      <c r="CUY2504"/>
      <c r="CUZ2504"/>
      <c r="CVA2504"/>
      <c r="CVB2504"/>
      <c r="CVC2504"/>
      <c r="CVD2504"/>
      <c r="CVE2504"/>
      <c r="CVF2504"/>
      <c r="CVG2504"/>
      <c r="CVH2504"/>
      <c r="CVI2504"/>
      <c r="CVJ2504"/>
      <c r="CVK2504"/>
      <c r="CVL2504"/>
      <c r="CVM2504"/>
      <c r="CVN2504"/>
      <c r="CVO2504"/>
      <c r="CVP2504"/>
      <c r="CVQ2504"/>
      <c r="CVR2504"/>
      <c r="CVS2504"/>
      <c r="CVT2504"/>
      <c r="CVU2504"/>
      <c r="CVV2504"/>
      <c r="CVW2504"/>
      <c r="CVX2504"/>
      <c r="CVY2504"/>
      <c r="CVZ2504"/>
      <c r="CWA2504"/>
      <c r="CWB2504"/>
      <c r="CWC2504"/>
      <c r="CWD2504"/>
      <c r="CWE2504"/>
      <c r="CWF2504"/>
      <c r="CWG2504"/>
      <c r="CWH2504"/>
      <c r="CWI2504"/>
      <c r="CWJ2504"/>
      <c r="CWK2504"/>
      <c r="CWL2504"/>
      <c r="CWM2504"/>
      <c r="CWN2504"/>
      <c r="CWO2504"/>
      <c r="CWP2504"/>
      <c r="CWQ2504"/>
      <c r="CWR2504"/>
      <c r="CWS2504"/>
      <c r="CWT2504"/>
      <c r="CWU2504"/>
      <c r="CWV2504"/>
      <c r="CWW2504"/>
      <c r="CWX2504"/>
      <c r="CWY2504"/>
      <c r="CWZ2504"/>
      <c r="CXA2504"/>
      <c r="CXB2504"/>
      <c r="CXC2504"/>
      <c r="CXD2504"/>
      <c r="CXE2504"/>
      <c r="CXF2504"/>
      <c r="CXG2504"/>
      <c r="CXH2504"/>
      <c r="CXI2504"/>
      <c r="CXJ2504"/>
      <c r="CXK2504"/>
      <c r="CXL2504"/>
      <c r="CXM2504"/>
      <c r="CXN2504"/>
      <c r="CXO2504"/>
      <c r="CXP2504"/>
      <c r="CXQ2504"/>
      <c r="CXR2504"/>
      <c r="CXS2504"/>
      <c r="CXT2504"/>
      <c r="CXU2504"/>
      <c r="CXV2504"/>
      <c r="CXW2504"/>
      <c r="CXX2504"/>
      <c r="CXY2504"/>
      <c r="CXZ2504"/>
      <c r="CYA2504"/>
      <c r="CYB2504"/>
      <c r="CYC2504"/>
      <c r="CYD2504"/>
      <c r="CYE2504"/>
      <c r="CYF2504"/>
      <c r="CYG2504"/>
      <c r="CYH2504"/>
      <c r="CYI2504"/>
      <c r="CYJ2504"/>
      <c r="CYK2504"/>
      <c r="CYL2504"/>
      <c r="CYM2504"/>
      <c r="CYN2504"/>
      <c r="CYO2504"/>
      <c r="CYP2504"/>
      <c r="CYQ2504"/>
      <c r="CYR2504"/>
      <c r="CYS2504"/>
      <c r="CYT2504"/>
      <c r="CYU2504"/>
      <c r="CYV2504"/>
      <c r="CYW2504"/>
      <c r="CYX2504"/>
      <c r="CYY2504"/>
      <c r="CYZ2504"/>
      <c r="CZA2504"/>
      <c r="CZB2504"/>
      <c r="CZC2504"/>
      <c r="CZD2504"/>
      <c r="CZE2504"/>
      <c r="CZF2504"/>
      <c r="CZG2504"/>
      <c r="CZH2504"/>
      <c r="CZI2504"/>
      <c r="CZJ2504"/>
      <c r="CZK2504"/>
      <c r="CZL2504"/>
      <c r="CZM2504"/>
      <c r="CZN2504"/>
      <c r="CZO2504"/>
      <c r="CZP2504"/>
      <c r="CZQ2504"/>
      <c r="CZR2504"/>
      <c r="CZS2504"/>
      <c r="CZT2504"/>
      <c r="CZU2504"/>
      <c r="CZV2504"/>
      <c r="CZW2504"/>
      <c r="CZX2504"/>
      <c r="CZY2504"/>
      <c r="CZZ2504"/>
      <c r="DAA2504"/>
      <c r="DAB2504"/>
      <c r="DAC2504"/>
      <c r="DAD2504"/>
      <c r="DAE2504"/>
      <c r="DAF2504"/>
      <c r="DAG2504"/>
      <c r="DAH2504"/>
      <c r="DAI2504"/>
      <c r="DAJ2504"/>
      <c r="DAK2504"/>
      <c r="DAL2504"/>
      <c r="DAM2504"/>
      <c r="DAN2504"/>
      <c r="DAO2504"/>
      <c r="DAP2504"/>
      <c r="DAQ2504"/>
      <c r="DAR2504"/>
      <c r="DAS2504"/>
      <c r="DAT2504"/>
      <c r="DAU2504"/>
      <c r="DAV2504"/>
      <c r="DAW2504"/>
      <c r="DAX2504"/>
      <c r="DAY2504"/>
      <c r="DAZ2504"/>
      <c r="DBA2504"/>
      <c r="DBB2504"/>
      <c r="DBC2504"/>
      <c r="DBD2504"/>
      <c r="DBE2504"/>
      <c r="DBF2504"/>
      <c r="DBG2504"/>
      <c r="DBH2504"/>
      <c r="DBI2504"/>
      <c r="DBJ2504"/>
      <c r="DBK2504"/>
      <c r="DBL2504"/>
      <c r="DBM2504"/>
      <c r="DBN2504"/>
      <c r="DBO2504"/>
      <c r="DBP2504"/>
      <c r="DBQ2504"/>
      <c r="DBR2504"/>
      <c r="DBS2504"/>
      <c r="DBT2504"/>
      <c r="DBU2504"/>
      <c r="DBV2504"/>
      <c r="DBW2504"/>
      <c r="DBX2504"/>
      <c r="DBY2504"/>
      <c r="DBZ2504"/>
      <c r="DCA2504"/>
      <c r="DCB2504"/>
      <c r="DCC2504"/>
      <c r="DCD2504"/>
      <c r="DCE2504"/>
      <c r="DCF2504"/>
      <c r="DCG2504"/>
      <c r="DCH2504"/>
      <c r="DCI2504"/>
      <c r="DCJ2504"/>
      <c r="DCK2504"/>
      <c r="DCL2504"/>
      <c r="DCM2504"/>
      <c r="DCN2504"/>
      <c r="DCO2504"/>
      <c r="DCP2504"/>
      <c r="DCQ2504"/>
      <c r="DCR2504"/>
      <c r="DCS2504"/>
      <c r="DCT2504"/>
      <c r="DCU2504"/>
      <c r="DCV2504"/>
      <c r="DCW2504"/>
      <c r="DCX2504"/>
      <c r="DCY2504"/>
      <c r="DCZ2504"/>
      <c r="DDA2504"/>
      <c r="DDB2504"/>
      <c r="DDC2504"/>
      <c r="DDD2504"/>
      <c r="DDE2504"/>
      <c r="DDF2504"/>
      <c r="DDG2504"/>
      <c r="DDH2504"/>
      <c r="DDI2504"/>
      <c r="DDJ2504"/>
      <c r="DDK2504"/>
      <c r="DDL2504"/>
      <c r="DDM2504"/>
      <c r="DDN2504"/>
      <c r="DDO2504"/>
      <c r="DDP2504"/>
      <c r="DDQ2504"/>
      <c r="DDR2504"/>
      <c r="DDS2504"/>
      <c r="DDT2504"/>
      <c r="DDU2504"/>
      <c r="DDV2504"/>
      <c r="DDW2504"/>
      <c r="DDX2504"/>
      <c r="DDY2504"/>
      <c r="DDZ2504"/>
      <c r="DEA2504"/>
      <c r="DEB2504"/>
      <c r="DEC2504"/>
      <c r="DED2504"/>
      <c r="DEE2504"/>
      <c r="DEF2504"/>
      <c r="DEG2504"/>
      <c r="DEH2504"/>
      <c r="DEI2504"/>
      <c r="DEJ2504"/>
      <c r="DEK2504"/>
      <c r="DEL2504"/>
      <c r="DEM2504"/>
      <c r="DEN2504"/>
      <c r="DEO2504"/>
      <c r="DEP2504"/>
      <c r="DEQ2504"/>
      <c r="DER2504"/>
      <c r="DES2504"/>
      <c r="DET2504"/>
      <c r="DEU2504"/>
      <c r="DEV2504"/>
      <c r="DEW2504"/>
      <c r="DEX2504"/>
      <c r="DEY2504"/>
      <c r="DEZ2504"/>
      <c r="DFA2504"/>
      <c r="DFB2504"/>
      <c r="DFC2504"/>
      <c r="DFD2504"/>
      <c r="DFE2504"/>
      <c r="DFF2504"/>
      <c r="DFG2504"/>
      <c r="DFH2504"/>
      <c r="DFI2504"/>
      <c r="DFJ2504"/>
      <c r="DFK2504"/>
      <c r="DFL2504"/>
      <c r="DFM2504"/>
      <c r="DFN2504"/>
      <c r="DFO2504"/>
      <c r="DFP2504"/>
      <c r="DFQ2504"/>
      <c r="DFR2504"/>
      <c r="DFS2504"/>
      <c r="DFT2504"/>
      <c r="DFU2504"/>
      <c r="DFV2504"/>
      <c r="DFW2504"/>
      <c r="DFX2504"/>
      <c r="DFY2504"/>
      <c r="DFZ2504"/>
      <c r="DGA2504"/>
      <c r="DGB2504"/>
      <c r="DGC2504"/>
      <c r="DGD2504"/>
      <c r="DGE2504"/>
      <c r="DGF2504"/>
      <c r="DGG2504"/>
      <c r="DGH2504"/>
      <c r="DGI2504"/>
      <c r="DGJ2504"/>
      <c r="DGK2504"/>
      <c r="DGL2504"/>
      <c r="DGM2504"/>
      <c r="DGN2504"/>
      <c r="DGO2504"/>
      <c r="DGP2504"/>
      <c r="DGQ2504"/>
      <c r="DGR2504"/>
      <c r="DGS2504"/>
      <c r="DGT2504"/>
      <c r="DGU2504"/>
      <c r="DGV2504"/>
      <c r="DGW2504"/>
      <c r="DGX2504"/>
      <c r="DGY2504"/>
      <c r="DGZ2504"/>
      <c r="DHA2504"/>
      <c r="DHB2504"/>
      <c r="DHC2504"/>
      <c r="DHD2504"/>
      <c r="DHE2504"/>
      <c r="DHF2504"/>
      <c r="DHG2504"/>
      <c r="DHH2504"/>
      <c r="DHI2504"/>
      <c r="DHJ2504"/>
      <c r="DHK2504"/>
      <c r="DHL2504"/>
      <c r="DHM2504"/>
      <c r="DHN2504"/>
      <c r="DHO2504"/>
      <c r="DHP2504"/>
      <c r="DHQ2504"/>
      <c r="DHR2504"/>
      <c r="DHS2504"/>
      <c r="DHT2504"/>
      <c r="DHU2504"/>
      <c r="DHV2504"/>
      <c r="DHW2504"/>
      <c r="DHX2504"/>
      <c r="DHY2504"/>
      <c r="DHZ2504"/>
      <c r="DIA2504"/>
      <c r="DIB2504"/>
      <c r="DIC2504"/>
      <c r="DID2504"/>
      <c r="DIE2504"/>
      <c r="DIF2504"/>
      <c r="DIG2504"/>
      <c r="DIH2504"/>
      <c r="DII2504"/>
      <c r="DIJ2504"/>
      <c r="DIK2504"/>
      <c r="DIL2504"/>
      <c r="DIM2504"/>
      <c r="DIN2504"/>
      <c r="DIO2504"/>
      <c r="DIP2504"/>
      <c r="DIQ2504"/>
      <c r="DIR2504"/>
      <c r="DIS2504"/>
      <c r="DIT2504"/>
      <c r="DIU2504"/>
      <c r="DIV2504"/>
      <c r="DIW2504"/>
      <c r="DIX2504"/>
      <c r="DIY2504"/>
      <c r="DIZ2504"/>
      <c r="DJA2504"/>
      <c r="DJB2504"/>
      <c r="DJC2504"/>
      <c r="DJD2504"/>
      <c r="DJE2504"/>
      <c r="DJF2504"/>
      <c r="DJG2504"/>
      <c r="DJH2504"/>
      <c r="DJI2504"/>
      <c r="DJJ2504"/>
      <c r="DJK2504"/>
      <c r="DJL2504"/>
      <c r="DJM2504"/>
      <c r="DJN2504"/>
      <c r="DJO2504"/>
      <c r="DJP2504"/>
      <c r="DJQ2504"/>
      <c r="DJR2504"/>
      <c r="DJS2504"/>
      <c r="DJT2504"/>
      <c r="DJU2504"/>
      <c r="DJV2504"/>
      <c r="DJW2504"/>
      <c r="DJX2504"/>
      <c r="DJY2504"/>
      <c r="DJZ2504"/>
      <c r="DKA2504"/>
      <c r="DKB2504"/>
      <c r="DKC2504"/>
      <c r="DKD2504"/>
      <c r="DKE2504"/>
      <c r="DKF2504"/>
      <c r="DKG2504"/>
      <c r="DKH2504"/>
      <c r="DKI2504"/>
      <c r="DKJ2504"/>
      <c r="DKK2504"/>
      <c r="DKL2504"/>
      <c r="DKM2504"/>
      <c r="DKN2504"/>
      <c r="DKO2504"/>
      <c r="DKP2504"/>
      <c r="DKQ2504"/>
      <c r="DKR2504"/>
      <c r="DKS2504"/>
      <c r="DKT2504"/>
      <c r="DKU2504"/>
      <c r="DKV2504"/>
      <c r="DKW2504"/>
      <c r="DKX2504"/>
      <c r="DKY2504"/>
      <c r="DKZ2504"/>
      <c r="DLA2504"/>
      <c r="DLB2504"/>
      <c r="DLC2504"/>
      <c r="DLD2504"/>
      <c r="DLE2504"/>
      <c r="DLF2504"/>
      <c r="DLG2504"/>
      <c r="DLH2504"/>
      <c r="DLI2504"/>
      <c r="DLJ2504"/>
      <c r="DLK2504"/>
      <c r="DLL2504"/>
      <c r="DLM2504"/>
      <c r="DLN2504"/>
      <c r="DLO2504"/>
      <c r="DLP2504"/>
      <c r="DLQ2504"/>
      <c r="DLR2504"/>
      <c r="DLS2504"/>
      <c r="DLT2504"/>
      <c r="DLU2504"/>
      <c r="DLV2504"/>
      <c r="DLW2504"/>
      <c r="DLX2504"/>
      <c r="DLY2504"/>
      <c r="DLZ2504"/>
      <c r="DMA2504"/>
      <c r="DMB2504"/>
      <c r="DMC2504"/>
      <c r="DMD2504"/>
      <c r="DME2504"/>
      <c r="DMF2504"/>
      <c r="DMG2504"/>
      <c r="DMH2504"/>
      <c r="DMI2504"/>
      <c r="DMJ2504"/>
      <c r="DMK2504"/>
      <c r="DML2504"/>
      <c r="DMM2504"/>
      <c r="DMN2504"/>
      <c r="DMO2504"/>
      <c r="DMP2504"/>
      <c r="DMQ2504"/>
      <c r="DMR2504"/>
      <c r="DMS2504"/>
      <c r="DMT2504"/>
      <c r="DMU2504"/>
      <c r="DMV2504"/>
      <c r="DMW2504"/>
      <c r="DMX2504"/>
      <c r="DMY2504"/>
      <c r="DMZ2504"/>
      <c r="DNA2504"/>
      <c r="DNB2504"/>
      <c r="DNC2504"/>
      <c r="DND2504"/>
      <c r="DNE2504"/>
      <c r="DNF2504"/>
      <c r="DNG2504"/>
      <c r="DNH2504"/>
      <c r="DNI2504"/>
      <c r="DNJ2504"/>
      <c r="DNK2504"/>
      <c r="DNL2504"/>
      <c r="DNM2504"/>
      <c r="DNN2504"/>
      <c r="DNO2504"/>
      <c r="DNP2504"/>
      <c r="DNQ2504"/>
      <c r="DNR2504"/>
      <c r="DNS2504"/>
      <c r="DNT2504"/>
      <c r="DNU2504"/>
      <c r="DNV2504"/>
      <c r="DNW2504"/>
      <c r="DNX2504"/>
      <c r="DNY2504"/>
      <c r="DNZ2504"/>
      <c r="DOA2504"/>
      <c r="DOB2504"/>
      <c r="DOC2504"/>
      <c r="DOD2504"/>
      <c r="DOE2504"/>
      <c r="DOF2504"/>
      <c r="DOG2504"/>
      <c r="DOH2504"/>
      <c r="DOI2504"/>
      <c r="DOJ2504"/>
      <c r="DOK2504"/>
      <c r="DOL2504"/>
      <c r="DOM2504"/>
      <c r="DON2504"/>
      <c r="DOO2504"/>
      <c r="DOP2504"/>
      <c r="DOQ2504"/>
      <c r="DOR2504"/>
      <c r="DOS2504"/>
      <c r="DOT2504"/>
      <c r="DOU2504"/>
      <c r="DOV2504"/>
      <c r="DOW2504"/>
      <c r="DOX2504"/>
      <c r="DOY2504"/>
      <c r="DOZ2504"/>
      <c r="DPA2504"/>
      <c r="DPB2504"/>
      <c r="DPC2504"/>
      <c r="DPD2504"/>
      <c r="DPE2504"/>
      <c r="DPF2504"/>
      <c r="DPG2504"/>
      <c r="DPH2504"/>
      <c r="DPI2504"/>
      <c r="DPJ2504"/>
      <c r="DPK2504"/>
      <c r="DPL2504"/>
      <c r="DPM2504"/>
      <c r="DPN2504"/>
      <c r="DPO2504"/>
      <c r="DPP2504"/>
      <c r="DPQ2504"/>
      <c r="DPR2504"/>
      <c r="DPS2504"/>
      <c r="DPT2504"/>
      <c r="DPU2504"/>
      <c r="DPV2504"/>
      <c r="DPW2504"/>
      <c r="DPX2504"/>
      <c r="DPY2504"/>
      <c r="DPZ2504"/>
      <c r="DQA2504"/>
      <c r="DQB2504"/>
      <c r="DQC2504"/>
      <c r="DQD2504"/>
      <c r="DQE2504"/>
      <c r="DQF2504"/>
      <c r="DQG2504"/>
      <c r="DQH2504"/>
      <c r="DQI2504"/>
      <c r="DQJ2504"/>
      <c r="DQK2504"/>
      <c r="DQL2504"/>
      <c r="DQM2504"/>
      <c r="DQN2504"/>
      <c r="DQO2504"/>
      <c r="DQP2504"/>
      <c r="DQQ2504"/>
      <c r="DQR2504"/>
      <c r="DQS2504"/>
      <c r="DQT2504"/>
      <c r="DQU2504"/>
      <c r="DQV2504"/>
      <c r="DQW2504"/>
      <c r="DQX2504"/>
      <c r="DQY2504"/>
      <c r="DQZ2504"/>
      <c r="DRA2504"/>
      <c r="DRB2504"/>
      <c r="DRC2504"/>
      <c r="DRD2504"/>
      <c r="DRE2504"/>
      <c r="DRF2504"/>
      <c r="DRG2504"/>
      <c r="DRH2504"/>
      <c r="DRI2504"/>
      <c r="DRJ2504"/>
      <c r="DRK2504"/>
      <c r="DRL2504"/>
      <c r="DRM2504"/>
      <c r="DRN2504"/>
      <c r="DRO2504"/>
      <c r="DRP2504"/>
      <c r="DRQ2504"/>
      <c r="DRR2504"/>
      <c r="DRS2504"/>
      <c r="DRT2504"/>
      <c r="DRU2504"/>
      <c r="DRV2504"/>
      <c r="DRW2504"/>
      <c r="DRX2504"/>
      <c r="DRY2504"/>
      <c r="DRZ2504"/>
      <c r="DSA2504"/>
      <c r="DSB2504"/>
      <c r="DSC2504"/>
      <c r="DSD2504"/>
      <c r="DSE2504"/>
      <c r="DSF2504"/>
      <c r="DSG2504"/>
      <c r="DSH2504"/>
      <c r="DSI2504"/>
      <c r="DSJ2504"/>
      <c r="DSK2504"/>
      <c r="DSL2504"/>
      <c r="DSM2504"/>
      <c r="DSN2504"/>
      <c r="DSO2504"/>
      <c r="DSP2504"/>
      <c r="DSQ2504"/>
      <c r="DSR2504"/>
      <c r="DSS2504"/>
      <c r="DST2504"/>
      <c r="DSU2504"/>
      <c r="DSV2504"/>
      <c r="DSW2504"/>
      <c r="DSX2504"/>
      <c r="DSY2504"/>
      <c r="DSZ2504"/>
      <c r="DTA2504"/>
      <c r="DTB2504"/>
      <c r="DTC2504"/>
      <c r="DTD2504"/>
      <c r="DTE2504"/>
      <c r="DTF2504"/>
      <c r="DTG2504"/>
      <c r="DTH2504"/>
      <c r="DTI2504"/>
      <c r="DTJ2504"/>
      <c r="DTK2504"/>
      <c r="DTL2504"/>
      <c r="DTM2504"/>
      <c r="DTN2504"/>
      <c r="DTO2504"/>
      <c r="DTP2504"/>
      <c r="DTQ2504"/>
      <c r="DTR2504"/>
      <c r="DTS2504"/>
      <c r="DTT2504"/>
      <c r="DTU2504"/>
      <c r="DTV2504"/>
      <c r="DTW2504"/>
      <c r="DTX2504"/>
      <c r="DTY2504"/>
      <c r="DTZ2504"/>
      <c r="DUA2504"/>
      <c r="DUB2504"/>
      <c r="DUC2504"/>
      <c r="DUD2504"/>
      <c r="DUE2504"/>
      <c r="DUF2504"/>
      <c r="DUG2504"/>
      <c r="DUH2504"/>
      <c r="DUI2504"/>
      <c r="DUJ2504"/>
      <c r="DUK2504"/>
      <c r="DUL2504"/>
      <c r="DUM2504"/>
      <c r="DUN2504"/>
      <c r="DUO2504"/>
      <c r="DUP2504"/>
      <c r="DUQ2504"/>
      <c r="DUR2504"/>
      <c r="DUS2504"/>
      <c r="DUT2504"/>
      <c r="DUU2504"/>
      <c r="DUV2504"/>
      <c r="DUW2504"/>
      <c r="DUX2504"/>
      <c r="DUY2504"/>
      <c r="DUZ2504"/>
      <c r="DVA2504"/>
      <c r="DVB2504"/>
      <c r="DVC2504"/>
      <c r="DVD2504"/>
      <c r="DVE2504"/>
      <c r="DVF2504"/>
      <c r="DVG2504"/>
      <c r="DVH2504"/>
      <c r="DVI2504"/>
      <c r="DVJ2504"/>
      <c r="DVK2504"/>
      <c r="DVL2504"/>
      <c r="DVM2504"/>
      <c r="DVN2504"/>
      <c r="DVO2504"/>
      <c r="DVP2504"/>
      <c r="DVQ2504"/>
      <c r="DVR2504"/>
      <c r="DVS2504"/>
      <c r="DVT2504"/>
      <c r="DVU2504"/>
      <c r="DVV2504"/>
      <c r="DVW2504"/>
      <c r="DVX2504"/>
      <c r="DVY2504"/>
      <c r="DVZ2504"/>
      <c r="DWA2504"/>
      <c r="DWB2504"/>
      <c r="DWC2504"/>
      <c r="DWD2504"/>
      <c r="DWE2504"/>
      <c r="DWF2504"/>
      <c r="DWG2504"/>
      <c r="DWH2504"/>
      <c r="DWI2504"/>
      <c r="DWJ2504"/>
      <c r="DWK2504"/>
      <c r="DWL2504"/>
      <c r="DWM2504"/>
      <c r="DWN2504"/>
      <c r="DWO2504"/>
      <c r="DWP2504"/>
      <c r="DWQ2504"/>
      <c r="DWR2504"/>
      <c r="DWS2504"/>
      <c r="DWT2504"/>
      <c r="DWU2504"/>
      <c r="DWV2504"/>
      <c r="DWW2504"/>
      <c r="DWX2504"/>
      <c r="DWY2504"/>
      <c r="DWZ2504"/>
      <c r="DXA2504"/>
      <c r="DXB2504"/>
      <c r="DXC2504"/>
      <c r="DXD2504"/>
      <c r="DXE2504"/>
      <c r="DXF2504"/>
      <c r="DXG2504"/>
      <c r="DXH2504"/>
      <c r="DXI2504"/>
      <c r="DXJ2504"/>
      <c r="DXK2504"/>
      <c r="DXL2504"/>
      <c r="DXM2504"/>
      <c r="DXN2504"/>
      <c r="DXO2504"/>
      <c r="DXP2504"/>
      <c r="DXQ2504"/>
      <c r="DXR2504"/>
      <c r="DXS2504"/>
      <c r="DXT2504"/>
      <c r="DXU2504"/>
      <c r="DXV2504"/>
      <c r="DXW2504"/>
      <c r="DXX2504"/>
      <c r="DXY2504"/>
      <c r="DXZ2504"/>
      <c r="DYA2504"/>
      <c r="DYB2504"/>
      <c r="DYC2504"/>
      <c r="DYD2504"/>
      <c r="DYE2504"/>
      <c r="DYF2504"/>
      <c r="DYG2504"/>
      <c r="DYH2504"/>
      <c r="DYI2504"/>
      <c r="DYJ2504"/>
      <c r="DYK2504"/>
      <c r="DYL2504"/>
      <c r="DYM2504"/>
      <c r="DYN2504"/>
      <c r="DYO2504"/>
      <c r="DYP2504"/>
      <c r="DYQ2504"/>
      <c r="DYR2504"/>
      <c r="DYS2504"/>
      <c r="DYT2504"/>
      <c r="DYU2504"/>
      <c r="DYV2504"/>
      <c r="DYW2504"/>
      <c r="DYX2504"/>
      <c r="DYY2504"/>
      <c r="DYZ2504"/>
      <c r="DZA2504"/>
      <c r="DZB2504"/>
      <c r="DZC2504"/>
      <c r="DZD2504"/>
      <c r="DZE2504"/>
      <c r="DZF2504"/>
      <c r="DZG2504"/>
      <c r="DZH2504"/>
      <c r="DZI2504"/>
      <c r="DZJ2504"/>
      <c r="DZK2504"/>
      <c r="DZL2504"/>
      <c r="DZM2504"/>
      <c r="DZN2504"/>
      <c r="DZO2504"/>
      <c r="DZP2504"/>
      <c r="DZQ2504"/>
      <c r="DZR2504"/>
      <c r="DZS2504"/>
      <c r="DZT2504"/>
      <c r="DZU2504"/>
      <c r="DZV2504"/>
      <c r="DZW2504"/>
      <c r="DZX2504"/>
      <c r="DZY2504"/>
      <c r="DZZ2504"/>
      <c r="EAA2504"/>
      <c r="EAB2504"/>
      <c r="EAC2504"/>
      <c r="EAD2504"/>
      <c r="EAE2504"/>
      <c r="EAF2504"/>
      <c r="EAG2504"/>
      <c r="EAH2504"/>
      <c r="EAI2504"/>
      <c r="EAJ2504"/>
      <c r="EAK2504"/>
      <c r="EAL2504"/>
      <c r="EAM2504"/>
      <c r="EAN2504"/>
      <c r="EAO2504"/>
      <c r="EAP2504"/>
      <c r="EAQ2504"/>
      <c r="EAR2504"/>
      <c r="EAS2504"/>
      <c r="EAT2504"/>
      <c r="EAU2504"/>
      <c r="EAV2504"/>
      <c r="EAW2504"/>
      <c r="EAX2504"/>
      <c r="EAY2504"/>
      <c r="EAZ2504"/>
      <c r="EBA2504"/>
      <c r="EBB2504"/>
      <c r="EBC2504"/>
      <c r="EBD2504"/>
      <c r="EBE2504"/>
      <c r="EBF2504"/>
      <c r="EBG2504"/>
      <c r="EBH2504"/>
      <c r="EBI2504"/>
      <c r="EBJ2504"/>
      <c r="EBK2504"/>
      <c r="EBL2504"/>
      <c r="EBM2504"/>
      <c r="EBN2504"/>
      <c r="EBO2504"/>
      <c r="EBP2504"/>
      <c r="EBQ2504"/>
      <c r="EBR2504"/>
      <c r="EBS2504"/>
      <c r="EBT2504"/>
      <c r="EBU2504"/>
      <c r="EBV2504"/>
      <c r="EBW2504"/>
      <c r="EBX2504"/>
      <c r="EBY2504"/>
      <c r="EBZ2504"/>
      <c r="ECA2504"/>
      <c r="ECB2504"/>
      <c r="ECC2504"/>
      <c r="ECD2504"/>
      <c r="ECE2504"/>
      <c r="ECF2504"/>
      <c r="ECG2504"/>
      <c r="ECH2504"/>
      <c r="ECI2504"/>
      <c r="ECJ2504"/>
      <c r="ECK2504"/>
      <c r="ECL2504"/>
      <c r="ECM2504"/>
      <c r="ECN2504"/>
      <c r="ECO2504"/>
      <c r="ECP2504"/>
      <c r="ECQ2504"/>
      <c r="ECR2504"/>
      <c r="ECS2504"/>
      <c r="ECT2504"/>
      <c r="ECU2504"/>
      <c r="ECV2504"/>
      <c r="ECW2504"/>
      <c r="ECX2504"/>
      <c r="ECY2504"/>
      <c r="ECZ2504"/>
      <c r="EDA2504"/>
      <c r="EDB2504"/>
      <c r="EDC2504"/>
      <c r="EDD2504"/>
      <c r="EDE2504"/>
      <c r="EDF2504"/>
      <c r="EDG2504"/>
      <c r="EDH2504"/>
      <c r="EDI2504"/>
      <c r="EDJ2504"/>
      <c r="EDK2504"/>
      <c r="EDL2504"/>
      <c r="EDM2504"/>
      <c r="EDN2504"/>
      <c r="EDO2504"/>
      <c r="EDP2504"/>
      <c r="EDQ2504"/>
      <c r="EDR2504"/>
      <c r="EDS2504"/>
      <c r="EDT2504"/>
      <c r="EDU2504"/>
      <c r="EDV2504"/>
      <c r="EDW2504"/>
      <c r="EDX2504"/>
      <c r="EDY2504"/>
      <c r="EDZ2504"/>
      <c r="EEA2504"/>
      <c r="EEB2504"/>
      <c r="EEC2504"/>
      <c r="EED2504"/>
      <c r="EEE2504"/>
      <c r="EEF2504"/>
      <c r="EEG2504"/>
      <c r="EEH2504"/>
      <c r="EEI2504"/>
      <c r="EEJ2504"/>
      <c r="EEK2504"/>
      <c r="EEL2504"/>
      <c r="EEM2504"/>
      <c r="EEN2504"/>
      <c r="EEO2504"/>
      <c r="EEP2504"/>
      <c r="EEQ2504"/>
      <c r="EER2504"/>
      <c r="EES2504"/>
      <c r="EET2504"/>
      <c r="EEU2504"/>
      <c r="EEV2504"/>
      <c r="EEW2504"/>
      <c r="EEX2504"/>
      <c r="EEY2504"/>
      <c r="EEZ2504"/>
      <c r="EFA2504"/>
      <c r="EFB2504"/>
      <c r="EFC2504"/>
      <c r="EFD2504"/>
      <c r="EFE2504"/>
      <c r="EFF2504"/>
      <c r="EFG2504"/>
      <c r="EFH2504"/>
      <c r="EFI2504"/>
      <c r="EFJ2504"/>
      <c r="EFK2504"/>
      <c r="EFL2504"/>
      <c r="EFM2504"/>
      <c r="EFN2504"/>
      <c r="EFO2504"/>
      <c r="EFP2504"/>
      <c r="EFQ2504"/>
      <c r="EFR2504"/>
      <c r="EFS2504"/>
      <c r="EFT2504"/>
      <c r="EFU2504"/>
      <c r="EFV2504"/>
      <c r="EFW2504"/>
      <c r="EFX2504"/>
      <c r="EFY2504"/>
      <c r="EFZ2504"/>
      <c r="EGA2504"/>
      <c r="EGB2504"/>
      <c r="EGC2504"/>
      <c r="EGD2504"/>
      <c r="EGE2504"/>
      <c r="EGF2504"/>
      <c r="EGG2504"/>
      <c r="EGH2504"/>
      <c r="EGI2504"/>
      <c r="EGJ2504"/>
      <c r="EGK2504"/>
      <c r="EGL2504"/>
      <c r="EGM2504"/>
      <c r="EGN2504"/>
      <c r="EGO2504"/>
      <c r="EGP2504"/>
      <c r="EGQ2504"/>
      <c r="EGR2504"/>
      <c r="EGS2504"/>
      <c r="EGT2504"/>
      <c r="EGU2504"/>
      <c r="EGV2504"/>
      <c r="EGW2504"/>
      <c r="EGX2504"/>
      <c r="EGY2504"/>
      <c r="EGZ2504"/>
      <c r="EHA2504"/>
      <c r="EHB2504"/>
      <c r="EHC2504"/>
      <c r="EHD2504"/>
      <c r="EHE2504"/>
      <c r="EHF2504"/>
      <c r="EHG2504"/>
      <c r="EHH2504"/>
      <c r="EHI2504"/>
      <c r="EHJ2504"/>
      <c r="EHK2504"/>
      <c r="EHL2504"/>
      <c r="EHM2504"/>
      <c r="EHN2504"/>
      <c r="EHO2504"/>
      <c r="EHP2504"/>
      <c r="EHQ2504"/>
      <c r="EHR2504"/>
      <c r="EHS2504"/>
      <c r="EHT2504"/>
      <c r="EHU2504"/>
      <c r="EHV2504"/>
      <c r="EHW2504"/>
      <c r="EHX2504"/>
      <c r="EHY2504"/>
      <c r="EHZ2504"/>
      <c r="EIA2504"/>
      <c r="EIB2504"/>
      <c r="EIC2504"/>
      <c r="EID2504"/>
      <c r="EIE2504"/>
      <c r="EIF2504"/>
      <c r="EIG2504"/>
      <c r="EIH2504"/>
      <c r="EII2504"/>
      <c r="EIJ2504"/>
      <c r="EIK2504"/>
      <c r="EIL2504"/>
      <c r="EIM2504"/>
      <c r="EIN2504"/>
      <c r="EIO2504"/>
      <c r="EIP2504"/>
      <c r="EIQ2504"/>
      <c r="EIR2504"/>
      <c r="EIS2504"/>
      <c r="EIT2504"/>
      <c r="EIU2504"/>
      <c r="EIV2504"/>
      <c r="EIW2504"/>
      <c r="EIX2504"/>
      <c r="EIY2504"/>
      <c r="EIZ2504"/>
      <c r="EJA2504"/>
      <c r="EJB2504"/>
      <c r="EJC2504"/>
      <c r="EJD2504"/>
      <c r="EJE2504"/>
      <c r="EJF2504"/>
      <c r="EJG2504"/>
      <c r="EJH2504"/>
      <c r="EJI2504"/>
      <c r="EJJ2504"/>
      <c r="EJK2504"/>
      <c r="EJL2504"/>
      <c r="EJM2504"/>
      <c r="EJN2504"/>
      <c r="EJO2504"/>
      <c r="EJP2504"/>
      <c r="EJQ2504"/>
      <c r="EJR2504"/>
      <c r="EJS2504"/>
      <c r="EJT2504"/>
      <c r="EJU2504"/>
      <c r="EJV2504"/>
      <c r="EJW2504"/>
      <c r="EJX2504"/>
      <c r="EJY2504"/>
      <c r="EJZ2504"/>
      <c r="EKA2504"/>
      <c r="EKB2504"/>
      <c r="EKC2504"/>
      <c r="EKD2504"/>
      <c r="EKE2504"/>
      <c r="EKF2504"/>
      <c r="EKG2504"/>
      <c r="EKH2504"/>
      <c r="EKI2504"/>
      <c r="EKJ2504"/>
      <c r="EKK2504"/>
      <c r="EKL2504"/>
      <c r="EKM2504"/>
      <c r="EKN2504"/>
      <c r="EKO2504"/>
      <c r="EKP2504"/>
      <c r="EKQ2504"/>
      <c r="EKR2504"/>
      <c r="EKS2504"/>
      <c r="EKT2504"/>
      <c r="EKU2504"/>
      <c r="EKV2504"/>
      <c r="EKW2504"/>
      <c r="EKX2504"/>
      <c r="EKY2504"/>
      <c r="EKZ2504"/>
      <c r="ELA2504"/>
      <c r="ELB2504"/>
      <c r="ELC2504"/>
      <c r="ELD2504"/>
      <c r="ELE2504"/>
      <c r="ELF2504"/>
      <c r="ELG2504"/>
      <c r="ELH2504"/>
      <c r="ELI2504"/>
      <c r="ELJ2504"/>
      <c r="ELK2504"/>
      <c r="ELL2504"/>
      <c r="ELM2504"/>
      <c r="ELN2504"/>
      <c r="ELO2504"/>
      <c r="ELP2504"/>
      <c r="ELQ2504"/>
      <c r="ELR2504"/>
      <c r="ELS2504"/>
      <c r="ELT2504"/>
      <c r="ELU2504"/>
      <c r="ELV2504"/>
      <c r="ELW2504"/>
      <c r="ELX2504"/>
      <c r="ELY2504"/>
      <c r="ELZ2504"/>
      <c r="EMA2504"/>
      <c r="EMB2504"/>
      <c r="EMC2504"/>
      <c r="EMD2504"/>
      <c r="EME2504"/>
      <c r="EMF2504"/>
      <c r="EMG2504"/>
      <c r="EMH2504"/>
      <c r="EMI2504"/>
      <c r="EMJ2504"/>
      <c r="EMK2504"/>
      <c r="EML2504"/>
      <c r="EMM2504"/>
      <c r="EMN2504"/>
      <c r="EMO2504"/>
      <c r="EMP2504"/>
      <c r="EMQ2504"/>
      <c r="EMR2504"/>
      <c r="EMS2504"/>
      <c r="EMT2504"/>
      <c r="EMU2504"/>
      <c r="EMV2504"/>
      <c r="EMW2504"/>
      <c r="EMX2504"/>
      <c r="EMY2504"/>
      <c r="EMZ2504"/>
      <c r="ENA2504"/>
      <c r="ENB2504"/>
      <c r="ENC2504"/>
      <c r="END2504"/>
      <c r="ENE2504"/>
      <c r="ENF2504"/>
      <c r="ENG2504"/>
      <c r="ENH2504"/>
      <c r="ENI2504"/>
      <c r="ENJ2504"/>
      <c r="ENK2504"/>
      <c r="ENL2504"/>
      <c r="ENM2504"/>
      <c r="ENN2504"/>
      <c r="ENO2504"/>
      <c r="ENP2504"/>
      <c r="ENQ2504"/>
      <c r="ENR2504"/>
      <c r="ENS2504"/>
      <c r="ENT2504"/>
      <c r="ENU2504"/>
      <c r="ENV2504"/>
      <c r="ENW2504"/>
      <c r="ENX2504"/>
      <c r="ENY2504"/>
      <c r="ENZ2504"/>
      <c r="EOA2504"/>
      <c r="EOB2504"/>
      <c r="EOC2504"/>
      <c r="EOD2504"/>
      <c r="EOE2504"/>
      <c r="EOF2504"/>
      <c r="EOG2504"/>
      <c r="EOH2504"/>
      <c r="EOI2504"/>
      <c r="EOJ2504"/>
      <c r="EOK2504"/>
      <c r="EOL2504"/>
      <c r="EOM2504"/>
      <c r="EON2504"/>
      <c r="EOO2504"/>
      <c r="EOP2504"/>
      <c r="EOQ2504"/>
      <c r="EOR2504"/>
      <c r="EOS2504"/>
      <c r="EOT2504"/>
      <c r="EOU2504"/>
      <c r="EOV2504"/>
      <c r="EOW2504"/>
      <c r="EOX2504"/>
      <c r="EOY2504"/>
      <c r="EOZ2504"/>
      <c r="EPA2504"/>
      <c r="EPB2504"/>
      <c r="EPC2504"/>
      <c r="EPD2504"/>
      <c r="EPE2504"/>
      <c r="EPF2504"/>
      <c r="EPG2504"/>
      <c r="EPH2504"/>
      <c r="EPI2504"/>
      <c r="EPJ2504"/>
      <c r="EPK2504"/>
      <c r="EPL2504"/>
      <c r="EPM2504"/>
      <c r="EPN2504"/>
      <c r="EPO2504"/>
      <c r="EPP2504"/>
      <c r="EPQ2504"/>
      <c r="EPR2504"/>
      <c r="EPS2504"/>
      <c r="EPT2504"/>
      <c r="EPU2504"/>
      <c r="EPV2504"/>
      <c r="EPW2504"/>
      <c r="EPX2504"/>
      <c r="EPY2504"/>
      <c r="EPZ2504"/>
      <c r="EQA2504"/>
      <c r="EQB2504"/>
      <c r="EQC2504"/>
      <c r="EQD2504"/>
      <c r="EQE2504"/>
      <c r="EQF2504"/>
      <c r="EQG2504"/>
      <c r="EQH2504"/>
      <c r="EQI2504"/>
      <c r="EQJ2504"/>
      <c r="EQK2504"/>
      <c r="EQL2504"/>
      <c r="EQM2504"/>
      <c r="EQN2504"/>
      <c r="EQO2504"/>
      <c r="EQP2504"/>
      <c r="EQQ2504"/>
      <c r="EQR2504"/>
      <c r="EQS2504"/>
      <c r="EQT2504"/>
      <c r="EQU2504"/>
      <c r="EQV2504"/>
      <c r="EQW2504"/>
      <c r="EQX2504"/>
      <c r="EQY2504"/>
      <c r="EQZ2504"/>
      <c r="ERA2504"/>
      <c r="ERB2504"/>
      <c r="ERC2504"/>
      <c r="ERD2504"/>
      <c r="ERE2504"/>
      <c r="ERF2504"/>
      <c r="ERG2504"/>
      <c r="ERH2504"/>
      <c r="ERI2504"/>
      <c r="ERJ2504"/>
      <c r="ERK2504"/>
      <c r="ERL2504"/>
      <c r="ERM2504"/>
      <c r="ERN2504"/>
      <c r="ERO2504"/>
      <c r="ERP2504"/>
      <c r="ERQ2504"/>
      <c r="ERR2504"/>
      <c r="ERS2504"/>
      <c r="ERT2504"/>
      <c r="ERU2504"/>
      <c r="ERV2504"/>
      <c r="ERW2504"/>
      <c r="ERX2504"/>
      <c r="ERY2504"/>
      <c r="ERZ2504"/>
      <c r="ESA2504"/>
      <c r="ESB2504"/>
      <c r="ESC2504"/>
      <c r="ESD2504"/>
      <c r="ESE2504"/>
      <c r="ESF2504"/>
      <c r="ESG2504"/>
      <c r="ESH2504"/>
      <c r="ESI2504"/>
      <c r="ESJ2504"/>
      <c r="ESK2504"/>
      <c r="ESL2504"/>
      <c r="ESM2504"/>
      <c r="ESN2504"/>
      <c r="ESO2504"/>
      <c r="ESP2504"/>
      <c r="ESQ2504"/>
      <c r="ESR2504"/>
      <c r="ESS2504"/>
      <c r="EST2504"/>
      <c r="ESU2504"/>
      <c r="ESV2504"/>
      <c r="ESW2504"/>
      <c r="ESX2504"/>
      <c r="ESY2504"/>
      <c r="ESZ2504"/>
      <c r="ETA2504"/>
      <c r="ETB2504"/>
      <c r="ETC2504"/>
      <c r="ETD2504"/>
      <c r="ETE2504"/>
      <c r="ETF2504"/>
      <c r="ETG2504"/>
      <c r="ETH2504"/>
      <c r="ETI2504"/>
      <c r="ETJ2504"/>
      <c r="ETK2504"/>
      <c r="ETL2504"/>
      <c r="ETM2504"/>
      <c r="ETN2504"/>
      <c r="ETO2504"/>
      <c r="ETP2504"/>
      <c r="ETQ2504"/>
      <c r="ETR2504"/>
      <c r="ETS2504"/>
      <c r="ETT2504"/>
      <c r="ETU2504"/>
      <c r="ETV2504"/>
      <c r="ETW2504"/>
      <c r="ETX2504"/>
      <c r="ETY2504"/>
      <c r="ETZ2504"/>
      <c r="EUA2504"/>
      <c r="EUB2504"/>
      <c r="EUC2504"/>
      <c r="EUD2504"/>
      <c r="EUE2504"/>
      <c r="EUF2504"/>
      <c r="EUG2504"/>
      <c r="EUH2504"/>
      <c r="EUI2504"/>
      <c r="EUJ2504"/>
      <c r="EUK2504"/>
      <c r="EUL2504"/>
      <c r="EUM2504"/>
      <c r="EUN2504"/>
      <c r="EUO2504"/>
      <c r="EUP2504"/>
      <c r="EUQ2504"/>
      <c r="EUR2504"/>
      <c r="EUS2504"/>
      <c r="EUT2504"/>
      <c r="EUU2504"/>
      <c r="EUV2504"/>
      <c r="EUW2504"/>
      <c r="EUX2504"/>
      <c r="EUY2504"/>
      <c r="EUZ2504"/>
      <c r="EVA2504"/>
      <c r="EVB2504"/>
      <c r="EVC2504"/>
      <c r="EVD2504"/>
      <c r="EVE2504"/>
      <c r="EVF2504"/>
      <c r="EVG2504"/>
      <c r="EVH2504"/>
      <c r="EVI2504"/>
      <c r="EVJ2504"/>
      <c r="EVK2504"/>
      <c r="EVL2504"/>
      <c r="EVM2504"/>
      <c r="EVN2504"/>
      <c r="EVO2504"/>
      <c r="EVP2504"/>
      <c r="EVQ2504"/>
      <c r="EVR2504"/>
      <c r="EVS2504"/>
      <c r="EVT2504"/>
      <c r="EVU2504"/>
      <c r="EVV2504"/>
      <c r="EVW2504"/>
      <c r="EVX2504"/>
      <c r="EVY2504"/>
      <c r="EVZ2504"/>
      <c r="EWA2504"/>
      <c r="EWB2504"/>
      <c r="EWC2504"/>
      <c r="EWD2504"/>
      <c r="EWE2504"/>
      <c r="EWF2504"/>
      <c r="EWG2504"/>
      <c r="EWH2504"/>
      <c r="EWI2504"/>
      <c r="EWJ2504"/>
      <c r="EWK2504"/>
      <c r="EWL2504"/>
      <c r="EWM2504"/>
      <c r="EWN2504"/>
      <c r="EWO2504"/>
      <c r="EWP2504"/>
      <c r="EWQ2504"/>
      <c r="EWR2504"/>
      <c r="EWS2504"/>
      <c r="EWT2504"/>
      <c r="EWU2504"/>
      <c r="EWV2504"/>
      <c r="EWW2504"/>
      <c r="EWX2504"/>
      <c r="EWY2504"/>
      <c r="EWZ2504"/>
      <c r="EXA2504"/>
      <c r="EXB2504"/>
      <c r="EXC2504"/>
      <c r="EXD2504"/>
      <c r="EXE2504"/>
      <c r="EXF2504"/>
      <c r="EXG2504"/>
      <c r="EXH2504"/>
      <c r="EXI2504"/>
      <c r="EXJ2504"/>
      <c r="EXK2504"/>
      <c r="EXL2504"/>
      <c r="EXM2504"/>
      <c r="EXN2504"/>
      <c r="EXO2504"/>
      <c r="EXP2504"/>
      <c r="EXQ2504"/>
      <c r="EXR2504"/>
      <c r="EXS2504"/>
      <c r="EXT2504"/>
      <c r="EXU2504"/>
      <c r="EXV2504"/>
      <c r="EXW2504"/>
      <c r="EXX2504"/>
      <c r="EXY2504"/>
      <c r="EXZ2504"/>
      <c r="EYA2504"/>
      <c r="EYB2504"/>
      <c r="EYC2504"/>
      <c r="EYD2504"/>
      <c r="EYE2504"/>
      <c r="EYF2504"/>
      <c r="EYG2504"/>
      <c r="EYH2504"/>
      <c r="EYI2504"/>
      <c r="EYJ2504"/>
      <c r="EYK2504"/>
      <c r="EYL2504"/>
      <c r="EYM2504"/>
      <c r="EYN2504"/>
      <c r="EYO2504"/>
      <c r="EYP2504"/>
      <c r="EYQ2504"/>
      <c r="EYR2504"/>
      <c r="EYS2504"/>
      <c r="EYT2504"/>
      <c r="EYU2504"/>
      <c r="EYV2504"/>
      <c r="EYW2504"/>
      <c r="EYX2504"/>
      <c r="EYY2504"/>
      <c r="EYZ2504"/>
      <c r="EZA2504"/>
      <c r="EZB2504"/>
      <c r="EZC2504"/>
      <c r="EZD2504"/>
      <c r="EZE2504"/>
      <c r="EZF2504"/>
      <c r="EZG2504"/>
      <c r="EZH2504"/>
      <c r="EZI2504"/>
      <c r="EZJ2504"/>
      <c r="EZK2504"/>
      <c r="EZL2504"/>
      <c r="EZM2504"/>
      <c r="EZN2504"/>
      <c r="EZO2504"/>
      <c r="EZP2504"/>
      <c r="EZQ2504"/>
      <c r="EZR2504"/>
      <c r="EZS2504"/>
      <c r="EZT2504"/>
      <c r="EZU2504"/>
      <c r="EZV2504"/>
      <c r="EZW2504"/>
      <c r="EZX2504"/>
      <c r="EZY2504"/>
      <c r="EZZ2504"/>
      <c r="FAA2504"/>
      <c r="FAB2504"/>
      <c r="FAC2504"/>
      <c r="FAD2504"/>
      <c r="FAE2504"/>
      <c r="FAF2504"/>
      <c r="FAG2504"/>
      <c r="FAH2504"/>
      <c r="FAI2504"/>
      <c r="FAJ2504"/>
      <c r="FAK2504"/>
      <c r="FAL2504"/>
      <c r="FAM2504"/>
      <c r="FAN2504"/>
      <c r="FAO2504"/>
      <c r="FAP2504"/>
      <c r="FAQ2504"/>
      <c r="FAR2504"/>
      <c r="FAS2504"/>
      <c r="FAT2504"/>
      <c r="FAU2504"/>
      <c r="FAV2504"/>
      <c r="FAW2504"/>
      <c r="FAX2504"/>
      <c r="FAY2504"/>
      <c r="FAZ2504"/>
      <c r="FBA2504"/>
      <c r="FBB2504"/>
      <c r="FBC2504"/>
      <c r="FBD2504"/>
      <c r="FBE2504"/>
      <c r="FBF2504"/>
      <c r="FBG2504"/>
      <c r="FBH2504"/>
      <c r="FBI2504"/>
      <c r="FBJ2504"/>
      <c r="FBK2504"/>
      <c r="FBL2504"/>
      <c r="FBM2504"/>
      <c r="FBN2504"/>
      <c r="FBO2504"/>
      <c r="FBP2504"/>
      <c r="FBQ2504"/>
      <c r="FBR2504"/>
      <c r="FBS2504"/>
      <c r="FBT2504"/>
      <c r="FBU2504"/>
      <c r="FBV2504"/>
      <c r="FBW2504"/>
      <c r="FBX2504"/>
      <c r="FBY2504"/>
      <c r="FBZ2504"/>
      <c r="FCA2504"/>
      <c r="FCB2504"/>
      <c r="FCC2504"/>
      <c r="FCD2504"/>
      <c r="FCE2504"/>
      <c r="FCF2504"/>
      <c r="FCG2504"/>
      <c r="FCH2504"/>
      <c r="FCI2504"/>
      <c r="FCJ2504"/>
      <c r="FCK2504"/>
      <c r="FCL2504"/>
      <c r="FCM2504"/>
      <c r="FCN2504"/>
      <c r="FCO2504"/>
      <c r="FCP2504"/>
      <c r="FCQ2504"/>
      <c r="FCR2504"/>
      <c r="FCS2504"/>
      <c r="FCT2504"/>
      <c r="FCU2504"/>
      <c r="FCV2504"/>
      <c r="FCW2504"/>
      <c r="FCX2504"/>
      <c r="FCY2504"/>
      <c r="FCZ2504"/>
      <c r="FDA2504"/>
      <c r="FDB2504"/>
      <c r="FDC2504"/>
      <c r="FDD2504"/>
      <c r="FDE2504"/>
      <c r="FDF2504"/>
      <c r="FDG2504"/>
      <c r="FDH2504"/>
      <c r="FDI2504"/>
      <c r="FDJ2504"/>
      <c r="FDK2504"/>
      <c r="FDL2504"/>
      <c r="FDM2504"/>
      <c r="FDN2504"/>
      <c r="FDO2504"/>
      <c r="FDP2504"/>
      <c r="FDQ2504"/>
      <c r="FDR2504"/>
      <c r="FDS2504"/>
      <c r="FDT2504"/>
      <c r="FDU2504"/>
      <c r="FDV2504"/>
      <c r="FDW2504"/>
      <c r="FDX2504"/>
      <c r="FDY2504"/>
      <c r="FDZ2504"/>
      <c r="FEA2504"/>
      <c r="FEB2504"/>
      <c r="FEC2504"/>
      <c r="FED2504"/>
      <c r="FEE2504"/>
      <c r="FEF2504"/>
      <c r="FEG2504"/>
      <c r="FEH2504"/>
      <c r="FEI2504"/>
      <c r="FEJ2504"/>
      <c r="FEK2504"/>
      <c r="FEL2504"/>
      <c r="FEM2504"/>
      <c r="FEN2504"/>
      <c r="FEO2504"/>
      <c r="FEP2504"/>
      <c r="FEQ2504"/>
      <c r="FER2504"/>
      <c r="FES2504"/>
      <c r="FET2504"/>
      <c r="FEU2504"/>
      <c r="FEV2504"/>
      <c r="FEW2504"/>
      <c r="FEX2504"/>
      <c r="FEY2504"/>
      <c r="FEZ2504"/>
      <c r="FFA2504"/>
      <c r="FFB2504"/>
      <c r="FFC2504"/>
      <c r="FFD2504"/>
      <c r="FFE2504"/>
      <c r="FFF2504"/>
      <c r="FFG2504"/>
      <c r="FFH2504"/>
      <c r="FFI2504"/>
      <c r="FFJ2504"/>
      <c r="FFK2504"/>
      <c r="FFL2504"/>
      <c r="FFM2504"/>
      <c r="FFN2504"/>
      <c r="FFO2504"/>
      <c r="FFP2504"/>
      <c r="FFQ2504"/>
      <c r="FFR2504"/>
      <c r="FFS2504"/>
      <c r="FFT2504"/>
      <c r="FFU2504"/>
      <c r="FFV2504"/>
      <c r="FFW2504"/>
      <c r="FFX2504"/>
      <c r="FFY2504"/>
      <c r="FFZ2504"/>
      <c r="FGA2504"/>
      <c r="FGB2504"/>
      <c r="FGC2504"/>
      <c r="FGD2504"/>
      <c r="FGE2504"/>
      <c r="FGF2504"/>
      <c r="FGG2504"/>
      <c r="FGH2504"/>
      <c r="FGI2504"/>
      <c r="FGJ2504"/>
      <c r="FGK2504"/>
      <c r="FGL2504"/>
      <c r="FGM2504"/>
      <c r="FGN2504"/>
      <c r="FGO2504"/>
      <c r="FGP2504"/>
      <c r="FGQ2504"/>
      <c r="FGR2504"/>
      <c r="FGS2504"/>
      <c r="FGT2504"/>
      <c r="FGU2504"/>
      <c r="FGV2504"/>
      <c r="FGW2504"/>
      <c r="FGX2504"/>
      <c r="FGY2504"/>
      <c r="FGZ2504"/>
      <c r="FHA2504"/>
      <c r="FHB2504"/>
      <c r="FHC2504"/>
      <c r="FHD2504"/>
      <c r="FHE2504"/>
      <c r="FHF2504"/>
      <c r="FHG2504"/>
      <c r="FHH2504"/>
      <c r="FHI2504"/>
      <c r="FHJ2504"/>
      <c r="FHK2504"/>
      <c r="FHL2504"/>
      <c r="FHM2504"/>
      <c r="FHN2504"/>
      <c r="FHO2504"/>
      <c r="FHP2504"/>
      <c r="FHQ2504"/>
      <c r="FHR2504"/>
      <c r="FHS2504"/>
      <c r="FHT2504"/>
      <c r="FHU2504"/>
      <c r="FHV2504"/>
      <c r="FHW2504"/>
      <c r="FHX2504"/>
      <c r="FHY2504"/>
      <c r="FHZ2504"/>
      <c r="FIA2504"/>
      <c r="FIB2504"/>
      <c r="FIC2504"/>
      <c r="FID2504"/>
      <c r="FIE2504"/>
      <c r="FIF2504"/>
      <c r="FIG2504"/>
      <c r="FIH2504"/>
      <c r="FII2504"/>
      <c r="FIJ2504"/>
      <c r="FIK2504"/>
      <c r="FIL2504"/>
      <c r="FIM2504"/>
      <c r="FIN2504"/>
      <c r="FIO2504"/>
      <c r="FIP2504"/>
      <c r="FIQ2504"/>
      <c r="FIR2504"/>
      <c r="FIS2504"/>
      <c r="FIT2504"/>
      <c r="FIU2504"/>
      <c r="FIV2504"/>
      <c r="FIW2504"/>
      <c r="FIX2504"/>
      <c r="FIY2504"/>
      <c r="FIZ2504"/>
      <c r="FJA2504"/>
      <c r="FJB2504"/>
      <c r="FJC2504"/>
      <c r="FJD2504"/>
      <c r="FJE2504"/>
      <c r="FJF2504"/>
      <c r="FJG2504"/>
      <c r="FJH2504"/>
      <c r="FJI2504"/>
      <c r="FJJ2504"/>
      <c r="FJK2504"/>
      <c r="FJL2504"/>
      <c r="FJM2504"/>
      <c r="FJN2504"/>
      <c r="FJO2504"/>
      <c r="FJP2504"/>
      <c r="FJQ2504"/>
      <c r="FJR2504"/>
      <c r="FJS2504"/>
      <c r="FJT2504"/>
      <c r="FJU2504"/>
      <c r="FJV2504"/>
      <c r="FJW2504"/>
      <c r="FJX2504"/>
      <c r="FJY2504"/>
      <c r="FJZ2504"/>
      <c r="FKA2504"/>
      <c r="FKB2504"/>
      <c r="FKC2504"/>
      <c r="FKD2504"/>
      <c r="FKE2504"/>
      <c r="FKF2504"/>
      <c r="FKG2504"/>
      <c r="FKH2504"/>
      <c r="FKI2504"/>
      <c r="FKJ2504"/>
      <c r="FKK2504"/>
      <c r="FKL2504"/>
      <c r="FKM2504"/>
      <c r="FKN2504"/>
      <c r="FKO2504"/>
      <c r="FKP2504"/>
      <c r="FKQ2504"/>
      <c r="FKR2504"/>
      <c r="FKS2504"/>
      <c r="FKT2504"/>
      <c r="FKU2504"/>
      <c r="FKV2504"/>
      <c r="FKW2504"/>
      <c r="FKX2504"/>
      <c r="FKY2504"/>
      <c r="FKZ2504"/>
      <c r="FLA2504"/>
      <c r="FLB2504"/>
      <c r="FLC2504"/>
      <c r="FLD2504"/>
      <c r="FLE2504"/>
      <c r="FLF2504"/>
      <c r="FLG2504"/>
      <c r="FLH2504"/>
      <c r="FLI2504"/>
      <c r="FLJ2504"/>
      <c r="FLK2504"/>
      <c r="FLL2504"/>
      <c r="FLM2504"/>
      <c r="FLN2504"/>
      <c r="FLO2504"/>
      <c r="FLP2504"/>
      <c r="FLQ2504"/>
      <c r="FLR2504"/>
      <c r="FLS2504"/>
      <c r="FLT2504"/>
      <c r="FLU2504"/>
      <c r="FLV2504"/>
      <c r="FLW2504"/>
      <c r="FLX2504"/>
      <c r="FLY2504"/>
      <c r="FLZ2504"/>
      <c r="FMA2504"/>
      <c r="FMB2504"/>
      <c r="FMC2504"/>
      <c r="FMD2504"/>
      <c r="FME2504"/>
      <c r="FMF2504"/>
      <c r="FMG2504"/>
      <c r="FMH2504"/>
      <c r="FMI2504"/>
      <c r="FMJ2504"/>
      <c r="FMK2504"/>
      <c r="FML2504"/>
      <c r="FMM2504"/>
      <c r="FMN2504"/>
      <c r="FMO2504"/>
      <c r="FMP2504"/>
      <c r="FMQ2504"/>
      <c r="FMR2504"/>
      <c r="FMS2504"/>
      <c r="FMT2504"/>
      <c r="FMU2504"/>
      <c r="FMV2504"/>
      <c r="FMW2504"/>
      <c r="FMX2504"/>
      <c r="FMY2504"/>
      <c r="FMZ2504"/>
      <c r="FNA2504"/>
      <c r="FNB2504"/>
      <c r="FNC2504"/>
      <c r="FND2504"/>
      <c r="FNE2504"/>
      <c r="FNF2504"/>
      <c r="FNG2504"/>
      <c r="FNH2504"/>
      <c r="FNI2504"/>
      <c r="FNJ2504"/>
      <c r="FNK2504"/>
      <c r="FNL2504"/>
      <c r="FNM2504"/>
      <c r="FNN2504"/>
      <c r="FNO2504"/>
      <c r="FNP2504"/>
      <c r="FNQ2504"/>
      <c r="FNR2504"/>
      <c r="FNS2504"/>
      <c r="FNT2504"/>
      <c r="FNU2504"/>
      <c r="FNV2504"/>
      <c r="FNW2504"/>
      <c r="FNX2504"/>
      <c r="FNY2504"/>
      <c r="FNZ2504"/>
      <c r="FOA2504"/>
      <c r="FOB2504"/>
      <c r="FOC2504"/>
      <c r="FOD2504"/>
      <c r="FOE2504"/>
      <c r="FOF2504"/>
      <c r="FOG2504"/>
      <c r="FOH2504"/>
      <c r="FOI2504"/>
      <c r="FOJ2504"/>
      <c r="FOK2504"/>
      <c r="FOL2504"/>
      <c r="FOM2504"/>
      <c r="FON2504"/>
      <c r="FOO2504"/>
      <c r="FOP2504"/>
      <c r="FOQ2504"/>
      <c r="FOR2504"/>
      <c r="FOS2504"/>
      <c r="FOT2504"/>
      <c r="FOU2504"/>
      <c r="FOV2504"/>
      <c r="FOW2504"/>
      <c r="FOX2504"/>
      <c r="FOY2504"/>
      <c r="FOZ2504"/>
      <c r="FPA2504"/>
      <c r="FPB2504"/>
      <c r="FPC2504"/>
      <c r="FPD2504"/>
      <c r="FPE2504"/>
      <c r="FPF2504"/>
      <c r="FPG2504"/>
      <c r="FPH2504"/>
      <c r="FPI2504"/>
      <c r="FPJ2504"/>
      <c r="FPK2504"/>
      <c r="FPL2504"/>
      <c r="FPM2504"/>
      <c r="FPN2504"/>
      <c r="FPO2504"/>
      <c r="FPP2504"/>
      <c r="FPQ2504"/>
      <c r="FPR2504"/>
      <c r="FPS2504"/>
      <c r="FPT2504"/>
      <c r="FPU2504"/>
      <c r="FPV2504"/>
      <c r="FPW2504"/>
      <c r="FPX2504"/>
      <c r="FPY2504"/>
      <c r="FPZ2504"/>
      <c r="FQA2504"/>
      <c r="FQB2504"/>
      <c r="FQC2504"/>
      <c r="FQD2504"/>
      <c r="FQE2504"/>
      <c r="FQF2504"/>
      <c r="FQG2504"/>
      <c r="FQH2504"/>
      <c r="FQI2504"/>
      <c r="FQJ2504"/>
      <c r="FQK2504"/>
      <c r="FQL2504"/>
      <c r="FQM2504"/>
      <c r="FQN2504"/>
      <c r="FQO2504"/>
      <c r="FQP2504"/>
      <c r="FQQ2504"/>
      <c r="FQR2504"/>
      <c r="FQS2504"/>
      <c r="FQT2504"/>
      <c r="FQU2504"/>
      <c r="FQV2504"/>
      <c r="FQW2504"/>
      <c r="FQX2504"/>
      <c r="FQY2504"/>
      <c r="FQZ2504"/>
      <c r="FRA2504"/>
      <c r="FRB2504"/>
      <c r="FRC2504"/>
      <c r="FRD2504"/>
      <c r="FRE2504"/>
      <c r="FRF2504"/>
      <c r="FRG2504"/>
      <c r="FRH2504"/>
      <c r="FRI2504"/>
      <c r="FRJ2504"/>
      <c r="FRK2504"/>
      <c r="FRL2504"/>
      <c r="FRM2504"/>
      <c r="FRN2504"/>
      <c r="FRO2504"/>
      <c r="FRP2504"/>
      <c r="FRQ2504"/>
      <c r="FRR2504"/>
      <c r="FRS2504"/>
      <c r="FRT2504"/>
      <c r="FRU2504"/>
      <c r="FRV2504"/>
      <c r="FRW2504"/>
      <c r="FRX2504"/>
      <c r="FRY2504"/>
      <c r="FRZ2504"/>
      <c r="FSA2504"/>
      <c r="FSB2504"/>
      <c r="FSC2504"/>
      <c r="FSD2504"/>
      <c r="FSE2504"/>
      <c r="FSF2504"/>
      <c r="FSG2504"/>
      <c r="FSH2504"/>
      <c r="FSI2504"/>
      <c r="FSJ2504"/>
      <c r="FSK2504"/>
      <c r="FSL2504"/>
      <c r="FSM2504"/>
      <c r="FSN2504"/>
      <c r="FSO2504"/>
      <c r="FSP2504"/>
      <c r="FSQ2504"/>
      <c r="FSR2504"/>
      <c r="FSS2504"/>
      <c r="FST2504"/>
      <c r="FSU2504"/>
      <c r="FSV2504"/>
      <c r="FSW2504"/>
      <c r="FSX2504"/>
      <c r="FSY2504"/>
      <c r="FSZ2504"/>
      <c r="FTA2504"/>
      <c r="FTB2504"/>
      <c r="FTC2504"/>
      <c r="FTD2504"/>
      <c r="FTE2504"/>
      <c r="FTF2504"/>
      <c r="FTG2504"/>
      <c r="FTH2504"/>
      <c r="FTI2504"/>
      <c r="FTJ2504"/>
      <c r="FTK2504"/>
      <c r="FTL2504"/>
      <c r="FTM2504"/>
      <c r="FTN2504"/>
      <c r="FTO2504"/>
      <c r="FTP2504"/>
      <c r="FTQ2504"/>
      <c r="FTR2504"/>
      <c r="FTS2504"/>
      <c r="FTT2504"/>
      <c r="FTU2504"/>
      <c r="FTV2504"/>
      <c r="FTW2504"/>
      <c r="FTX2504"/>
      <c r="FTY2504"/>
      <c r="FTZ2504"/>
      <c r="FUA2504"/>
      <c r="FUB2504"/>
      <c r="FUC2504"/>
      <c r="FUD2504"/>
      <c r="FUE2504"/>
      <c r="FUF2504"/>
      <c r="FUG2504"/>
      <c r="FUH2504"/>
      <c r="FUI2504"/>
      <c r="FUJ2504"/>
      <c r="FUK2504"/>
      <c r="FUL2504"/>
      <c r="FUM2504"/>
      <c r="FUN2504"/>
      <c r="FUO2504"/>
      <c r="FUP2504"/>
      <c r="FUQ2504"/>
      <c r="FUR2504"/>
      <c r="FUS2504"/>
      <c r="FUT2504"/>
      <c r="FUU2504"/>
      <c r="FUV2504"/>
      <c r="FUW2504"/>
      <c r="FUX2504"/>
      <c r="FUY2504"/>
      <c r="FUZ2504"/>
      <c r="FVA2504"/>
      <c r="FVB2504"/>
      <c r="FVC2504"/>
      <c r="FVD2504"/>
      <c r="FVE2504"/>
      <c r="FVF2504"/>
      <c r="FVG2504"/>
      <c r="FVH2504"/>
      <c r="FVI2504"/>
      <c r="FVJ2504"/>
      <c r="FVK2504"/>
      <c r="FVL2504"/>
      <c r="FVM2504"/>
      <c r="FVN2504"/>
      <c r="FVO2504"/>
      <c r="FVP2504"/>
      <c r="FVQ2504"/>
      <c r="FVR2504"/>
      <c r="FVS2504"/>
      <c r="FVT2504"/>
      <c r="FVU2504"/>
      <c r="FVV2504"/>
      <c r="FVW2504"/>
      <c r="FVX2504"/>
      <c r="FVY2504"/>
      <c r="FVZ2504"/>
      <c r="FWA2504"/>
      <c r="FWB2504"/>
      <c r="FWC2504"/>
      <c r="FWD2504"/>
      <c r="FWE2504"/>
      <c r="FWF2504"/>
      <c r="FWG2504"/>
      <c r="FWH2504"/>
      <c r="FWI2504"/>
      <c r="FWJ2504"/>
      <c r="FWK2504"/>
      <c r="FWL2504"/>
      <c r="FWM2504"/>
      <c r="FWN2504"/>
      <c r="FWO2504"/>
      <c r="FWP2504"/>
      <c r="FWQ2504"/>
      <c r="FWR2504"/>
      <c r="FWS2504"/>
      <c r="FWT2504"/>
      <c r="FWU2504"/>
      <c r="FWV2504"/>
      <c r="FWW2504"/>
      <c r="FWX2504"/>
      <c r="FWY2504"/>
      <c r="FWZ2504"/>
      <c r="FXA2504"/>
      <c r="FXB2504"/>
      <c r="FXC2504"/>
      <c r="FXD2504"/>
      <c r="FXE2504"/>
      <c r="FXF2504"/>
      <c r="FXG2504"/>
      <c r="FXH2504"/>
      <c r="FXI2504"/>
      <c r="FXJ2504"/>
      <c r="FXK2504"/>
      <c r="FXL2504"/>
      <c r="FXM2504"/>
      <c r="FXN2504"/>
      <c r="FXO2504"/>
      <c r="FXP2504"/>
      <c r="FXQ2504"/>
      <c r="FXR2504"/>
      <c r="FXS2504"/>
      <c r="FXT2504"/>
      <c r="FXU2504"/>
      <c r="FXV2504"/>
      <c r="FXW2504"/>
      <c r="FXX2504"/>
      <c r="FXY2504"/>
      <c r="FXZ2504"/>
      <c r="FYA2504"/>
      <c r="FYB2504"/>
      <c r="FYC2504"/>
      <c r="FYD2504"/>
      <c r="FYE2504"/>
      <c r="FYF2504"/>
      <c r="FYG2504"/>
      <c r="FYH2504"/>
      <c r="FYI2504"/>
      <c r="FYJ2504"/>
      <c r="FYK2504"/>
      <c r="FYL2504"/>
      <c r="FYM2504"/>
      <c r="FYN2504"/>
      <c r="FYO2504"/>
      <c r="FYP2504"/>
      <c r="FYQ2504"/>
      <c r="FYR2504"/>
      <c r="FYS2504"/>
      <c r="FYT2504"/>
      <c r="FYU2504"/>
      <c r="FYV2504"/>
      <c r="FYW2504"/>
      <c r="FYX2504"/>
      <c r="FYY2504"/>
      <c r="FYZ2504"/>
      <c r="FZA2504"/>
      <c r="FZB2504"/>
      <c r="FZC2504"/>
      <c r="FZD2504"/>
      <c r="FZE2504"/>
      <c r="FZF2504"/>
      <c r="FZG2504"/>
      <c r="FZH2504"/>
      <c r="FZI2504"/>
      <c r="FZJ2504"/>
      <c r="FZK2504"/>
      <c r="FZL2504"/>
      <c r="FZM2504"/>
      <c r="FZN2504"/>
      <c r="FZO2504"/>
      <c r="FZP2504"/>
      <c r="FZQ2504"/>
      <c r="FZR2504"/>
      <c r="FZS2504"/>
      <c r="FZT2504"/>
      <c r="FZU2504"/>
      <c r="FZV2504"/>
      <c r="FZW2504"/>
      <c r="FZX2504"/>
      <c r="FZY2504"/>
      <c r="FZZ2504"/>
      <c r="GAA2504"/>
      <c r="GAB2504"/>
      <c r="GAC2504"/>
      <c r="GAD2504"/>
      <c r="GAE2504"/>
      <c r="GAF2504"/>
      <c r="GAG2504"/>
      <c r="GAH2504"/>
      <c r="GAI2504"/>
      <c r="GAJ2504"/>
      <c r="GAK2504"/>
      <c r="GAL2504"/>
      <c r="GAM2504"/>
      <c r="GAN2504"/>
      <c r="GAO2504"/>
      <c r="GAP2504"/>
      <c r="GAQ2504"/>
      <c r="GAR2504"/>
      <c r="GAS2504"/>
      <c r="GAT2504"/>
      <c r="GAU2504"/>
      <c r="GAV2504"/>
      <c r="GAW2504"/>
      <c r="GAX2504"/>
      <c r="GAY2504"/>
      <c r="GAZ2504"/>
      <c r="GBA2504"/>
      <c r="GBB2504"/>
      <c r="GBC2504"/>
      <c r="GBD2504"/>
      <c r="GBE2504"/>
      <c r="GBF2504"/>
      <c r="GBG2504"/>
      <c r="GBH2504"/>
      <c r="GBI2504"/>
      <c r="GBJ2504"/>
      <c r="GBK2504"/>
      <c r="GBL2504"/>
      <c r="GBM2504"/>
      <c r="GBN2504"/>
      <c r="GBO2504"/>
      <c r="GBP2504"/>
      <c r="GBQ2504"/>
      <c r="GBR2504"/>
      <c r="GBS2504"/>
      <c r="GBT2504"/>
      <c r="GBU2504"/>
      <c r="GBV2504"/>
      <c r="GBW2504"/>
      <c r="GBX2504"/>
      <c r="GBY2504"/>
      <c r="GBZ2504"/>
      <c r="GCA2504"/>
      <c r="GCB2504"/>
      <c r="GCC2504"/>
      <c r="GCD2504"/>
      <c r="GCE2504"/>
      <c r="GCF2504"/>
      <c r="GCG2504"/>
      <c r="GCH2504"/>
      <c r="GCI2504"/>
      <c r="GCJ2504"/>
      <c r="GCK2504"/>
      <c r="GCL2504"/>
      <c r="GCM2504"/>
      <c r="GCN2504"/>
      <c r="GCO2504"/>
      <c r="GCP2504"/>
      <c r="GCQ2504"/>
      <c r="GCR2504"/>
      <c r="GCS2504"/>
      <c r="GCT2504"/>
      <c r="GCU2504"/>
      <c r="GCV2504"/>
      <c r="GCW2504"/>
      <c r="GCX2504"/>
      <c r="GCY2504"/>
      <c r="GCZ2504"/>
      <c r="GDA2504"/>
      <c r="GDB2504"/>
      <c r="GDC2504"/>
      <c r="GDD2504"/>
      <c r="GDE2504"/>
      <c r="GDF2504"/>
      <c r="GDG2504"/>
      <c r="GDH2504"/>
      <c r="GDI2504"/>
      <c r="GDJ2504"/>
      <c r="GDK2504"/>
      <c r="GDL2504"/>
      <c r="GDM2504"/>
      <c r="GDN2504"/>
      <c r="GDO2504"/>
      <c r="GDP2504"/>
      <c r="GDQ2504"/>
      <c r="GDR2504"/>
      <c r="GDS2504"/>
      <c r="GDT2504"/>
      <c r="GDU2504"/>
      <c r="GDV2504"/>
      <c r="GDW2504"/>
      <c r="GDX2504"/>
      <c r="GDY2504"/>
      <c r="GDZ2504"/>
      <c r="GEA2504"/>
      <c r="GEB2504"/>
      <c r="GEC2504"/>
      <c r="GED2504"/>
      <c r="GEE2504"/>
      <c r="GEF2504"/>
      <c r="GEG2504"/>
      <c r="GEH2504"/>
      <c r="GEI2504"/>
      <c r="GEJ2504"/>
      <c r="GEK2504"/>
      <c r="GEL2504"/>
      <c r="GEM2504"/>
      <c r="GEN2504"/>
      <c r="GEO2504"/>
      <c r="GEP2504"/>
      <c r="GEQ2504"/>
      <c r="GER2504"/>
      <c r="GES2504"/>
      <c r="GET2504"/>
      <c r="GEU2504"/>
      <c r="GEV2504"/>
      <c r="GEW2504"/>
      <c r="GEX2504"/>
      <c r="GEY2504"/>
      <c r="GEZ2504"/>
      <c r="GFA2504"/>
      <c r="GFB2504"/>
      <c r="GFC2504"/>
      <c r="GFD2504"/>
      <c r="GFE2504"/>
      <c r="GFF2504"/>
      <c r="GFG2504"/>
      <c r="GFH2504"/>
      <c r="GFI2504"/>
      <c r="GFJ2504"/>
      <c r="GFK2504"/>
      <c r="GFL2504"/>
      <c r="GFM2504"/>
      <c r="GFN2504"/>
      <c r="GFO2504"/>
      <c r="GFP2504"/>
      <c r="GFQ2504"/>
      <c r="GFR2504"/>
      <c r="GFS2504"/>
      <c r="GFT2504"/>
      <c r="GFU2504"/>
      <c r="GFV2504"/>
      <c r="GFW2504"/>
      <c r="GFX2504"/>
      <c r="GFY2504"/>
      <c r="GFZ2504"/>
      <c r="GGA2504"/>
      <c r="GGB2504"/>
      <c r="GGC2504"/>
      <c r="GGD2504"/>
      <c r="GGE2504"/>
      <c r="GGF2504"/>
      <c r="GGG2504"/>
      <c r="GGH2504"/>
      <c r="GGI2504"/>
      <c r="GGJ2504"/>
      <c r="GGK2504"/>
      <c r="GGL2504"/>
      <c r="GGM2504"/>
      <c r="GGN2504"/>
      <c r="GGO2504"/>
      <c r="GGP2504"/>
      <c r="GGQ2504"/>
      <c r="GGR2504"/>
      <c r="GGS2504"/>
      <c r="GGT2504"/>
      <c r="GGU2504"/>
      <c r="GGV2504"/>
      <c r="GGW2504"/>
      <c r="GGX2504"/>
      <c r="GGY2504"/>
      <c r="GGZ2504"/>
      <c r="GHA2504"/>
      <c r="GHB2504"/>
      <c r="GHC2504"/>
      <c r="GHD2504"/>
      <c r="GHE2504"/>
      <c r="GHF2504"/>
      <c r="GHG2504"/>
      <c r="GHH2504"/>
      <c r="GHI2504"/>
      <c r="GHJ2504"/>
      <c r="GHK2504"/>
      <c r="GHL2504"/>
      <c r="GHM2504"/>
      <c r="GHN2504"/>
      <c r="GHO2504"/>
      <c r="GHP2504"/>
      <c r="GHQ2504"/>
      <c r="GHR2504"/>
      <c r="GHS2504"/>
      <c r="GHT2504"/>
      <c r="GHU2504"/>
      <c r="GHV2504"/>
      <c r="GHW2504"/>
      <c r="GHX2504"/>
      <c r="GHY2504"/>
      <c r="GHZ2504"/>
      <c r="GIA2504"/>
      <c r="GIB2504"/>
      <c r="GIC2504"/>
      <c r="GID2504"/>
      <c r="GIE2504"/>
      <c r="GIF2504"/>
      <c r="GIG2504"/>
      <c r="GIH2504"/>
      <c r="GII2504"/>
      <c r="GIJ2504"/>
      <c r="GIK2504"/>
      <c r="GIL2504"/>
      <c r="GIM2504"/>
      <c r="GIN2504"/>
      <c r="GIO2504"/>
      <c r="GIP2504"/>
      <c r="GIQ2504"/>
      <c r="GIR2504"/>
      <c r="GIS2504"/>
      <c r="GIT2504"/>
      <c r="GIU2504"/>
      <c r="GIV2504"/>
      <c r="GIW2504"/>
      <c r="GIX2504"/>
      <c r="GIY2504"/>
      <c r="GIZ2504"/>
      <c r="GJA2504"/>
      <c r="GJB2504"/>
      <c r="GJC2504"/>
      <c r="GJD2504"/>
      <c r="GJE2504"/>
      <c r="GJF2504"/>
      <c r="GJG2504"/>
      <c r="GJH2504"/>
      <c r="GJI2504"/>
      <c r="GJJ2504"/>
      <c r="GJK2504"/>
      <c r="GJL2504"/>
      <c r="GJM2504"/>
      <c r="GJN2504"/>
      <c r="GJO2504"/>
      <c r="GJP2504"/>
      <c r="GJQ2504"/>
      <c r="GJR2504"/>
      <c r="GJS2504"/>
      <c r="GJT2504"/>
      <c r="GJU2504"/>
      <c r="GJV2504"/>
      <c r="GJW2504"/>
      <c r="GJX2504"/>
      <c r="GJY2504"/>
      <c r="GJZ2504"/>
      <c r="GKA2504"/>
      <c r="GKB2504"/>
      <c r="GKC2504"/>
      <c r="GKD2504"/>
      <c r="GKE2504"/>
      <c r="GKF2504"/>
      <c r="GKG2504"/>
      <c r="GKH2504"/>
      <c r="GKI2504"/>
      <c r="GKJ2504"/>
      <c r="GKK2504"/>
      <c r="GKL2504"/>
      <c r="GKM2504"/>
      <c r="GKN2504"/>
      <c r="GKO2504"/>
      <c r="GKP2504"/>
      <c r="GKQ2504"/>
      <c r="GKR2504"/>
      <c r="GKS2504"/>
      <c r="GKT2504"/>
      <c r="GKU2504"/>
      <c r="GKV2504"/>
      <c r="GKW2504"/>
      <c r="GKX2504"/>
      <c r="GKY2504"/>
      <c r="GKZ2504"/>
      <c r="GLA2504"/>
      <c r="GLB2504"/>
      <c r="GLC2504"/>
      <c r="GLD2504"/>
      <c r="GLE2504"/>
      <c r="GLF2504"/>
      <c r="GLG2504"/>
      <c r="GLH2504"/>
      <c r="GLI2504"/>
      <c r="GLJ2504"/>
      <c r="GLK2504"/>
      <c r="GLL2504"/>
      <c r="GLM2504"/>
      <c r="GLN2504"/>
      <c r="GLO2504"/>
      <c r="GLP2504"/>
      <c r="GLQ2504"/>
      <c r="GLR2504"/>
      <c r="GLS2504"/>
      <c r="GLT2504"/>
      <c r="GLU2504"/>
      <c r="GLV2504"/>
      <c r="GLW2504"/>
      <c r="GLX2504"/>
      <c r="GLY2504"/>
      <c r="GLZ2504"/>
      <c r="GMA2504"/>
      <c r="GMB2504"/>
      <c r="GMC2504"/>
      <c r="GMD2504"/>
      <c r="GME2504"/>
      <c r="GMF2504"/>
      <c r="GMG2504"/>
      <c r="GMH2504"/>
      <c r="GMI2504"/>
      <c r="GMJ2504"/>
      <c r="GMK2504"/>
      <c r="GML2504"/>
      <c r="GMM2504"/>
      <c r="GMN2504"/>
      <c r="GMO2504"/>
      <c r="GMP2504"/>
      <c r="GMQ2504"/>
      <c r="GMR2504"/>
      <c r="GMS2504"/>
      <c r="GMT2504"/>
      <c r="GMU2504"/>
      <c r="GMV2504"/>
      <c r="GMW2504"/>
      <c r="GMX2504"/>
      <c r="GMY2504"/>
      <c r="GMZ2504"/>
      <c r="GNA2504"/>
      <c r="GNB2504"/>
      <c r="GNC2504"/>
      <c r="GND2504"/>
      <c r="GNE2504"/>
      <c r="GNF2504"/>
      <c r="GNG2504"/>
      <c r="GNH2504"/>
      <c r="GNI2504"/>
      <c r="GNJ2504"/>
      <c r="GNK2504"/>
      <c r="GNL2504"/>
      <c r="GNM2504"/>
      <c r="GNN2504"/>
      <c r="GNO2504"/>
      <c r="GNP2504"/>
      <c r="GNQ2504"/>
      <c r="GNR2504"/>
      <c r="GNS2504"/>
      <c r="GNT2504"/>
      <c r="GNU2504"/>
      <c r="GNV2504"/>
      <c r="GNW2504"/>
      <c r="GNX2504"/>
      <c r="GNY2504"/>
      <c r="GNZ2504"/>
      <c r="GOA2504"/>
      <c r="GOB2504"/>
      <c r="GOC2504"/>
      <c r="GOD2504"/>
      <c r="GOE2504"/>
      <c r="GOF2504"/>
      <c r="GOG2504"/>
      <c r="GOH2504"/>
      <c r="GOI2504"/>
      <c r="GOJ2504"/>
      <c r="GOK2504"/>
      <c r="GOL2504"/>
      <c r="GOM2504"/>
      <c r="GON2504"/>
      <c r="GOO2504"/>
      <c r="GOP2504"/>
      <c r="GOQ2504"/>
      <c r="GOR2504"/>
      <c r="GOS2504"/>
      <c r="GOT2504"/>
      <c r="GOU2504"/>
      <c r="GOV2504"/>
      <c r="GOW2504"/>
      <c r="GOX2504"/>
      <c r="GOY2504"/>
      <c r="GOZ2504"/>
      <c r="GPA2504"/>
      <c r="GPB2504"/>
      <c r="GPC2504"/>
      <c r="GPD2504"/>
      <c r="GPE2504"/>
      <c r="GPF2504"/>
      <c r="GPG2504"/>
      <c r="GPH2504"/>
      <c r="GPI2504"/>
      <c r="GPJ2504"/>
      <c r="GPK2504"/>
      <c r="GPL2504"/>
      <c r="GPM2504"/>
      <c r="GPN2504"/>
      <c r="GPO2504"/>
      <c r="GPP2504"/>
      <c r="GPQ2504"/>
      <c r="GPR2504"/>
      <c r="GPS2504"/>
      <c r="GPT2504"/>
      <c r="GPU2504"/>
      <c r="GPV2504"/>
      <c r="GPW2504"/>
      <c r="GPX2504"/>
      <c r="GPY2504"/>
      <c r="GPZ2504"/>
      <c r="GQA2504"/>
      <c r="GQB2504"/>
      <c r="GQC2504"/>
      <c r="GQD2504"/>
      <c r="GQE2504"/>
      <c r="GQF2504"/>
      <c r="GQG2504"/>
      <c r="GQH2504"/>
      <c r="GQI2504"/>
      <c r="GQJ2504"/>
      <c r="GQK2504"/>
      <c r="GQL2504"/>
      <c r="GQM2504"/>
      <c r="GQN2504"/>
      <c r="GQO2504"/>
      <c r="GQP2504"/>
      <c r="GQQ2504"/>
      <c r="GQR2504"/>
      <c r="GQS2504"/>
      <c r="GQT2504"/>
      <c r="GQU2504"/>
      <c r="GQV2504"/>
      <c r="GQW2504"/>
      <c r="GQX2504"/>
      <c r="GQY2504"/>
      <c r="GQZ2504"/>
      <c r="GRA2504"/>
      <c r="GRB2504"/>
      <c r="GRC2504"/>
      <c r="GRD2504"/>
      <c r="GRE2504"/>
      <c r="GRF2504"/>
      <c r="GRG2504"/>
      <c r="GRH2504"/>
      <c r="GRI2504"/>
      <c r="GRJ2504"/>
      <c r="GRK2504"/>
      <c r="GRL2504"/>
      <c r="GRM2504"/>
      <c r="GRN2504"/>
      <c r="GRO2504"/>
      <c r="GRP2504"/>
      <c r="GRQ2504"/>
      <c r="GRR2504"/>
      <c r="GRS2504"/>
      <c r="GRT2504"/>
      <c r="GRU2504"/>
      <c r="GRV2504"/>
      <c r="GRW2504"/>
      <c r="GRX2504"/>
      <c r="GRY2504"/>
      <c r="GRZ2504"/>
      <c r="GSA2504"/>
      <c r="GSB2504"/>
      <c r="GSC2504"/>
      <c r="GSD2504"/>
      <c r="GSE2504"/>
      <c r="GSF2504"/>
      <c r="GSG2504"/>
      <c r="GSH2504"/>
      <c r="GSI2504"/>
      <c r="GSJ2504"/>
      <c r="GSK2504"/>
      <c r="GSL2504"/>
      <c r="GSM2504"/>
      <c r="GSN2504"/>
      <c r="GSO2504"/>
      <c r="GSP2504"/>
      <c r="GSQ2504"/>
      <c r="GSR2504"/>
      <c r="GSS2504"/>
      <c r="GST2504"/>
      <c r="GSU2504"/>
      <c r="GSV2504"/>
      <c r="GSW2504"/>
      <c r="GSX2504"/>
      <c r="GSY2504"/>
      <c r="GSZ2504"/>
      <c r="GTA2504"/>
      <c r="GTB2504"/>
      <c r="GTC2504"/>
      <c r="GTD2504"/>
      <c r="GTE2504"/>
      <c r="GTF2504"/>
      <c r="GTG2504"/>
      <c r="GTH2504"/>
      <c r="GTI2504"/>
      <c r="GTJ2504"/>
      <c r="GTK2504"/>
      <c r="GTL2504"/>
      <c r="GTM2504"/>
      <c r="GTN2504"/>
      <c r="GTO2504"/>
      <c r="GTP2504"/>
      <c r="GTQ2504"/>
      <c r="GTR2504"/>
      <c r="GTS2504"/>
      <c r="GTT2504"/>
      <c r="GTU2504"/>
      <c r="GTV2504"/>
      <c r="GTW2504"/>
      <c r="GTX2504"/>
      <c r="GTY2504"/>
      <c r="GTZ2504"/>
      <c r="GUA2504"/>
      <c r="GUB2504"/>
      <c r="GUC2504"/>
      <c r="GUD2504"/>
      <c r="GUE2504"/>
      <c r="GUF2504"/>
      <c r="GUG2504"/>
      <c r="GUH2504"/>
      <c r="GUI2504"/>
      <c r="GUJ2504"/>
      <c r="GUK2504"/>
      <c r="GUL2504"/>
      <c r="GUM2504"/>
      <c r="GUN2504"/>
      <c r="GUO2504"/>
      <c r="GUP2504"/>
      <c r="GUQ2504"/>
      <c r="GUR2504"/>
      <c r="GUS2504"/>
      <c r="GUT2504"/>
      <c r="GUU2504"/>
      <c r="GUV2504"/>
      <c r="GUW2504"/>
      <c r="GUX2504"/>
      <c r="GUY2504"/>
      <c r="GUZ2504"/>
      <c r="GVA2504"/>
      <c r="GVB2504"/>
      <c r="GVC2504"/>
      <c r="GVD2504"/>
      <c r="GVE2504"/>
      <c r="GVF2504"/>
      <c r="GVG2504"/>
      <c r="GVH2504"/>
      <c r="GVI2504"/>
      <c r="GVJ2504"/>
      <c r="GVK2504"/>
      <c r="GVL2504"/>
      <c r="GVM2504"/>
      <c r="GVN2504"/>
      <c r="GVO2504"/>
      <c r="GVP2504"/>
      <c r="GVQ2504"/>
      <c r="GVR2504"/>
      <c r="GVS2504"/>
      <c r="GVT2504"/>
      <c r="GVU2504"/>
      <c r="GVV2504"/>
      <c r="GVW2504"/>
      <c r="GVX2504"/>
      <c r="GVY2504"/>
      <c r="GVZ2504"/>
      <c r="GWA2504"/>
      <c r="GWB2504"/>
      <c r="GWC2504"/>
      <c r="GWD2504"/>
      <c r="GWE2504"/>
      <c r="GWF2504"/>
      <c r="GWG2504"/>
      <c r="GWH2504"/>
      <c r="GWI2504"/>
      <c r="GWJ2504"/>
      <c r="GWK2504"/>
      <c r="GWL2504"/>
      <c r="GWM2504"/>
      <c r="GWN2504"/>
      <c r="GWO2504"/>
      <c r="GWP2504"/>
      <c r="GWQ2504"/>
      <c r="GWR2504"/>
      <c r="GWS2504"/>
      <c r="GWT2504"/>
      <c r="GWU2504"/>
      <c r="GWV2504"/>
      <c r="GWW2504"/>
      <c r="GWX2504"/>
      <c r="GWY2504"/>
      <c r="GWZ2504"/>
      <c r="GXA2504"/>
      <c r="GXB2504"/>
      <c r="GXC2504"/>
      <c r="GXD2504"/>
      <c r="GXE2504"/>
      <c r="GXF2504"/>
      <c r="GXG2504"/>
      <c r="GXH2504"/>
      <c r="GXI2504"/>
      <c r="GXJ2504"/>
      <c r="GXK2504"/>
      <c r="GXL2504"/>
      <c r="GXM2504"/>
      <c r="GXN2504"/>
      <c r="GXO2504"/>
      <c r="GXP2504"/>
      <c r="GXQ2504"/>
      <c r="GXR2504"/>
      <c r="GXS2504"/>
      <c r="GXT2504"/>
      <c r="GXU2504"/>
      <c r="GXV2504"/>
      <c r="GXW2504"/>
      <c r="GXX2504"/>
      <c r="GXY2504"/>
      <c r="GXZ2504"/>
      <c r="GYA2504"/>
      <c r="GYB2504"/>
      <c r="GYC2504"/>
      <c r="GYD2504"/>
      <c r="GYE2504"/>
      <c r="GYF2504"/>
      <c r="GYG2504"/>
      <c r="GYH2504"/>
      <c r="GYI2504"/>
      <c r="GYJ2504"/>
      <c r="GYK2504"/>
      <c r="GYL2504"/>
      <c r="GYM2504"/>
      <c r="GYN2504"/>
      <c r="GYO2504"/>
      <c r="GYP2504"/>
      <c r="GYQ2504"/>
      <c r="GYR2504"/>
      <c r="GYS2504"/>
      <c r="GYT2504"/>
      <c r="GYU2504"/>
      <c r="GYV2504"/>
      <c r="GYW2504"/>
      <c r="GYX2504"/>
      <c r="GYY2504"/>
      <c r="GYZ2504"/>
      <c r="GZA2504"/>
      <c r="GZB2504"/>
      <c r="GZC2504"/>
      <c r="GZD2504"/>
      <c r="GZE2504"/>
      <c r="GZF2504"/>
      <c r="GZG2504"/>
      <c r="GZH2504"/>
      <c r="GZI2504"/>
      <c r="GZJ2504"/>
      <c r="GZK2504"/>
      <c r="GZL2504"/>
      <c r="GZM2504"/>
      <c r="GZN2504"/>
      <c r="GZO2504"/>
      <c r="GZP2504"/>
      <c r="GZQ2504"/>
      <c r="GZR2504"/>
      <c r="GZS2504"/>
      <c r="GZT2504"/>
      <c r="GZU2504"/>
      <c r="GZV2504"/>
      <c r="GZW2504"/>
      <c r="GZX2504"/>
      <c r="GZY2504"/>
      <c r="GZZ2504"/>
      <c r="HAA2504"/>
      <c r="HAB2504"/>
      <c r="HAC2504"/>
      <c r="HAD2504"/>
      <c r="HAE2504"/>
      <c r="HAF2504"/>
      <c r="HAG2504"/>
      <c r="HAH2504"/>
      <c r="HAI2504"/>
      <c r="HAJ2504"/>
      <c r="HAK2504"/>
      <c r="HAL2504"/>
      <c r="HAM2504"/>
      <c r="HAN2504"/>
      <c r="HAO2504"/>
      <c r="HAP2504"/>
      <c r="HAQ2504"/>
      <c r="HAR2504"/>
      <c r="HAS2504"/>
      <c r="HAT2504"/>
      <c r="HAU2504"/>
      <c r="HAV2504"/>
      <c r="HAW2504"/>
      <c r="HAX2504"/>
      <c r="HAY2504"/>
      <c r="HAZ2504"/>
      <c r="HBA2504"/>
      <c r="HBB2504"/>
      <c r="HBC2504"/>
      <c r="HBD2504"/>
      <c r="HBE2504"/>
      <c r="HBF2504"/>
      <c r="HBG2504"/>
      <c r="HBH2504"/>
      <c r="HBI2504"/>
      <c r="HBJ2504"/>
      <c r="HBK2504"/>
      <c r="HBL2504"/>
      <c r="HBM2504"/>
      <c r="HBN2504"/>
      <c r="HBO2504"/>
      <c r="HBP2504"/>
      <c r="HBQ2504"/>
      <c r="HBR2504"/>
      <c r="HBS2504"/>
      <c r="HBT2504"/>
      <c r="HBU2504"/>
      <c r="HBV2504"/>
      <c r="HBW2504"/>
      <c r="HBX2504"/>
      <c r="HBY2504"/>
      <c r="HBZ2504"/>
      <c r="HCA2504"/>
      <c r="HCB2504"/>
      <c r="HCC2504"/>
      <c r="HCD2504"/>
      <c r="HCE2504"/>
      <c r="HCF2504"/>
      <c r="HCG2504"/>
      <c r="HCH2504"/>
      <c r="HCI2504"/>
      <c r="HCJ2504"/>
      <c r="HCK2504"/>
      <c r="HCL2504"/>
      <c r="HCM2504"/>
      <c r="HCN2504"/>
      <c r="HCO2504"/>
      <c r="HCP2504"/>
      <c r="HCQ2504"/>
      <c r="HCR2504"/>
      <c r="HCS2504"/>
      <c r="HCT2504"/>
      <c r="HCU2504"/>
      <c r="HCV2504"/>
      <c r="HCW2504"/>
      <c r="HCX2504"/>
      <c r="HCY2504"/>
      <c r="HCZ2504"/>
      <c r="HDA2504"/>
      <c r="HDB2504"/>
      <c r="HDC2504"/>
      <c r="HDD2504"/>
      <c r="HDE2504"/>
      <c r="HDF2504"/>
      <c r="HDG2504"/>
      <c r="HDH2504"/>
      <c r="HDI2504"/>
      <c r="HDJ2504"/>
      <c r="HDK2504"/>
      <c r="HDL2504"/>
      <c r="HDM2504"/>
      <c r="HDN2504"/>
      <c r="HDO2504"/>
      <c r="HDP2504"/>
      <c r="HDQ2504"/>
      <c r="HDR2504"/>
      <c r="HDS2504"/>
      <c r="HDT2504"/>
      <c r="HDU2504"/>
      <c r="HDV2504"/>
      <c r="HDW2504"/>
      <c r="HDX2504"/>
      <c r="HDY2504"/>
      <c r="HDZ2504"/>
      <c r="HEA2504"/>
      <c r="HEB2504"/>
      <c r="HEC2504"/>
      <c r="HED2504"/>
      <c r="HEE2504"/>
      <c r="HEF2504"/>
      <c r="HEG2504"/>
      <c r="HEH2504"/>
      <c r="HEI2504"/>
      <c r="HEJ2504"/>
      <c r="HEK2504"/>
      <c r="HEL2504"/>
      <c r="HEM2504"/>
      <c r="HEN2504"/>
      <c r="HEO2504"/>
      <c r="HEP2504"/>
      <c r="HEQ2504"/>
      <c r="HER2504"/>
      <c r="HES2504"/>
      <c r="HET2504"/>
      <c r="HEU2504"/>
      <c r="HEV2504"/>
      <c r="HEW2504"/>
      <c r="HEX2504"/>
      <c r="HEY2504"/>
      <c r="HEZ2504"/>
      <c r="HFA2504"/>
      <c r="HFB2504"/>
      <c r="HFC2504"/>
      <c r="HFD2504"/>
      <c r="HFE2504"/>
      <c r="HFF2504"/>
      <c r="HFG2504"/>
      <c r="HFH2504"/>
      <c r="HFI2504"/>
      <c r="HFJ2504"/>
      <c r="HFK2504"/>
      <c r="HFL2504"/>
      <c r="HFM2504"/>
      <c r="HFN2504"/>
      <c r="HFO2504"/>
      <c r="HFP2504"/>
      <c r="HFQ2504"/>
      <c r="HFR2504"/>
      <c r="HFS2504"/>
      <c r="HFT2504"/>
      <c r="HFU2504"/>
      <c r="HFV2504"/>
      <c r="HFW2504"/>
      <c r="HFX2504"/>
      <c r="HFY2504"/>
      <c r="HFZ2504"/>
      <c r="HGA2504"/>
      <c r="HGB2504"/>
      <c r="HGC2504"/>
      <c r="HGD2504"/>
      <c r="HGE2504"/>
      <c r="HGF2504"/>
      <c r="HGG2504"/>
      <c r="HGH2504"/>
      <c r="HGI2504"/>
      <c r="HGJ2504"/>
      <c r="HGK2504"/>
      <c r="HGL2504"/>
      <c r="HGM2504"/>
      <c r="HGN2504"/>
      <c r="HGO2504"/>
      <c r="HGP2504"/>
      <c r="HGQ2504"/>
      <c r="HGR2504"/>
      <c r="HGS2504"/>
      <c r="HGT2504"/>
      <c r="HGU2504"/>
      <c r="HGV2504"/>
      <c r="HGW2504"/>
      <c r="HGX2504"/>
      <c r="HGY2504"/>
      <c r="HGZ2504"/>
      <c r="HHA2504"/>
      <c r="HHB2504"/>
      <c r="HHC2504"/>
      <c r="HHD2504"/>
      <c r="HHE2504"/>
      <c r="HHF2504"/>
      <c r="HHG2504"/>
      <c r="HHH2504"/>
      <c r="HHI2504"/>
      <c r="HHJ2504"/>
      <c r="HHK2504"/>
      <c r="HHL2504"/>
      <c r="HHM2504"/>
      <c r="HHN2504"/>
      <c r="HHO2504"/>
      <c r="HHP2504"/>
      <c r="HHQ2504"/>
      <c r="HHR2504"/>
      <c r="HHS2504"/>
      <c r="HHT2504"/>
      <c r="HHU2504"/>
      <c r="HHV2504"/>
      <c r="HHW2504"/>
      <c r="HHX2504"/>
      <c r="HHY2504"/>
      <c r="HHZ2504"/>
      <c r="HIA2504"/>
      <c r="HIB2504"/>
      <c r="HIC2504"/>
      <c r="HID2504"/>
      <c r="HIE2504"/>
      <c r="HIF2504"/>
      <c r="HIG2504"/>
      <c r="HIH2504"/>
      <c r="HII2504"/>
      <c r="HIJ2504"/>
      <c r="HIK2504"/>
      <c r="HIL2504"/>
      <c r="HIM2504"/>
      <c r="HIN2504"/>
      <c r="HIO2504"/>
      <c r="HIP2504"/>
      <c r="HIQ2504"/>
      <c r="HIR2504"/>
      <c r="HIS2504"/>
      <c r="HIT2504"/>
      <c r="HIU2504"/>
      <c r="HIV2504"/>
      <c r="HIW2504"/>
      <c r="HIX2504"/>
      <c r="HIY2504"/>
      <c r="HIZ2504"/>
      <c r="HJA2504"/>
      <c r="HJB2504"/>
      <c r="HJC2504"/>
      <c r="HJD2504"/>
      <c r="HJE2504"/>
      <c r="HJF2504"/>
      <c r="HJG2504"/>
      <c r="HJH2504"/>
      <c r="HJI2504"/>
      <c r="HJJ2504"/>
      <c r="HJK2504"/>
      <c r="HJL2504"/>
      <c r="HJM2504"/>
      <c r="HJN2504"/>
      <c r="HJO2504"/>
      <c r="HJP2504"/>
      <c r="HJQ2504"/>
      <c r="HJR2504"/>
      <c r="HJS2504"/>
      <c r="HJT2504"/>
      <c r="HJU2504"/>
      <c r="HJV2504"/>
      <c r="HJW2504"/>
      <c r="HJX2504"/>
      <c r="HJY2504"/>
      <c r="HJZ2504"/>
      <c r="HKA2504"/>
      <c r="HKB2504"/>
      <c r="HKC2504"/>
      <c r="HKD2504"/>
      <c r="HKE2504"/>
      <c r="HKF2504"/>
      <c r="HKG2504"/>
      <c r="HKH2504"/>
      <c r="HKI2504"/>
      <c r="HKJ2504"/>
      <c r="HKK2504"/>
      <c r="HKL2504"/>
      <c r="HKM2504"/>
      <c r="HKN2504"/>
      <c r="HKO2504"/>
      <c r="HKP2504"/>
      <c r="HKQ2504"/>
      <c r="HKR2504"/>
      <c r="HKS2504"/>
      <c r="HKT2504"/>
      <c r="HKU2504"/>
      <c r="HKV2504"/>
      <c r="HKW2504"/>
      <c r="HKX2504"/>
      <c r="HKY2504"/>
      <c r="HKZ2504"/>
      <c r="HLA2504"/>
      <c r="HLB2504"/>
      <c r="HLC2504"/>
      <c r="HLD2504"/>
      <c r="HLE2504"/>
      <c r="HLF2504"/>
      <c r="HLG2504"/>
      <c r="HLH2504"/>
      <c r="HLI2504"/>
      <c r="HLJ2504"/>
      <c r="HLK2504"/>
      <c r="HLL2504"/>
      <c r="HLM2504"/>
      <c r="HLN2504"/>
      <c r="HLO2504"/>
      <c r="HLP2504"/>
      <c r="HLQ2504"/>
      <c r="HLR2504"/>
      <c r="HLS2504"/>
      <c r="HLT2504"/>
      <c r="HLU2504"/>
      <c r="HLV2504"/>
      <c r="HLW2504"/>
      <c r="HLX2504"/>
      <c r="HLY2504"/>
      <c r="HLZ2504"/>
      <c r="HMA2504"/>
      <c r="HMB2504"/>
      <c r="HMC2504"/>
      <c r="HMD2504"/>
      <c r="HME2504"/>
      <c r="HMF2504"/>
      <c r="HMG2504"/>
      <c r="HMH2504"/>
      <c r="HMI2504"/>
      <c r="HMJ2504"/>
      <c r="HMK2504"/>
      <c r="HML2504"/>
      <c r="HMM2504"/>
      <c r="HMN2504"/>
      <c r="HMO2504"/>
      <c r="HMP2504"/>
      <c r="HMQ2504"/>
      <c r="HMR2504"/>
      <c r="HMS2504"/>
      <c r="HMT2504"/>
      <c r="HMU2504"/>
      <c r="HMV2504"/>
      <c r="HMW2504"/>
      <c r="HMX2504"/>
      <c r="HMY2504"/>
      <c r="HMZ2504"/>
      <c r="HNA2504"/>
      <c r="HNB2504"/>
      <c r="HNC2504"/>
      <c r="HND2504"/>
      <c r="HNE2504"/>
      <c r="HNF2504"/>
      <c r="HNG2504"/>
      <c r="HNH2504"/>
      <c r="HNI2504"/>
      <c r="HNJ2504"/>
      <c r="HNK2504"/>
      <c r="HNL2504"/>
      <c r="HNM2504"/>
      <c r="HNN2504"/>
      <c r="HNO2504"/>
      <c r="HNP2504"/>
      <c r="HNQ2504"/>
      <c r="HNR2504"/>
      <c r="HNS2504"/>
      <c r="HNT2504"/>
      <c r="HNU2504"/>
      <c r="HNV2504"/>
      <c r="HNW2504"/>
      <c r="HNX2504"/>
      <c r="HNY2504"/>
      <c r="HNZ2504"/>
      <c r="HOA2504"/>
      <c r="HOB2504"/>
      <c r="HOC2504"/>
      <c r="HOD2504"/>
      <c r="HOE2504"/>
      <c r="HOF2504"/>
      <c r="HOG2504"/>
      <c r="HOH2504"/>
      <c r="HOI2504"/>
      <c r="HOJ2504"/>
      <c r="HOK2504"/>
      <c r="HOL2504"/>
      <c r="HOM2504"/>
      <c r="HON2504"/>
      <c r="HOO2504"/>
      <c r="HOP2504"/>
      <c r="HOQ2504"/>
      <c r="HOR2504"/>
      <c r="HOS2504"/>
      <c r="HOT2504"/>
      <c r="HOU2504"/>
      <c r="HOV2504"/>
      <c r="HOW2504"/>
      <c r="HOX2504"/>
      <c r="HOY2504"/>
      <c r="HOZ2504"/>
      <c r="HPA2504"/>
      <c r="HPB2504"/>
      <c r="HPC2504"/>
      <c r="HPD2504"/>
      <c r="HPE2504"/>
      <c r="HPF2504"/>
      <c r="HPG2504"/>
      <c r="HPH2504"/>
      <c r="HPI2504"/>
      <c r="HPJ2504"/>
      <c r="HPK2504"/>
      <c r="HPL2504"/>
      <c r="HPM2504"/>
      <c r="HPN2504"/>
      <c r="HPO2504"/>
      <c r="HPP2504"/>
      <c r="HPQ2504"/>
      <c r="HPR2504"/>
      <c r="HPS2504"/>
      <c r="HPT2504"/>
      <c r="HPU2504"/>
      <c r="HPV2504"/>
      <c r="HPW2504"/>
      <c r="HPX2504"/>
      <c r="HPY2504"/>
      <c r="HPZ2504"/>
      <c r="HQA2504"/>
      <c r="HQB2504"/>
      <c r="HQC2504"/>
      <c r="HQD2504"/>
      <c r="HQE2504"/>
      <c r="HQF2504"/>
      <c r="HQG2504"/>
      <c r="HQH2504"/>
      <c r="HQI2504"/>
      <c r="HQJ2504"/>
      <c r="HQK2504"/>
      <c r="HQL2504"/>
      <c r="HQM2504"/>
      <c r="HQN2504"/>
      <c r="HQO2504"/>
      <c r="HQP2504"/>
      <c r="HQQ2504"/>
      <c r="HQR2504"/>
      <c r="HQS2504"/>
      <c r="HQT2504"/>
      <c r="HQU2504"/>
      <c r="HQV2504"/>
      <c r="HQW2504"/>
      <c r="HQX2504"/>
      <c r="HQY2504"/>
      <c r="HQZ2504"/>
      <c r="HRA2504"/>
      <c r="HRB2504"/>
      <c r="HRC2504"/>
      <c r="HRD2504"/>
      <c r="HRE2504"/>
      <c r="HRF2504"/>
      <c r="HRG2504"/>
      <c r="HRH2504"/>
      <c r="HRI2504"/>
      <c r="HRJ2504"/>
      <c r="HRK2504"/>
      <c r="HRL2504"/>
      <c r="HRM2504"/>
      <c r="HRN2504"/>
      <c r="HRO2504"/>
      <c r="HRP2504"/>
      <c r="HRQ2504"/>
      <c r="HRR2504"/>
      <c r="HRS2504"/>
      <c r="HRT2504"/>
      <c r="HRU2504"/>
      <c r="HRV2504"/>
      <c r="HRW2504"/>
      <c r="HRX2504"/>
      <c r="HRY2504"/>
      <c r="HRZ2504"/>
      <c r="HSA2504"/>
      <c r="HSB2504"/>
      <c r="HSC2504"/>
      <c r="HSD2504"/>
      <c r="HSE2504"/>
      <c r="HSF2504"/>
      <c r="HSG2504"/>
      <c r="HSH2504"/>
      <c r="HSI2504"/>
      <c r="HSJ2504"/>
      <c r="HSK2504"/>
      <c r="HSL2504"/>
      <c r="HSM2504"/>
      <c r="HSN2504"/>
      <c r="HSO2504"/>
      <c r="HSP2504"/>
      <c r="HSQ2504"/>
      <c r="HSR2504"/>
      <c r="HSS2504"/>
      <c r="HST2504"/>
      <c r="HSU2504"/>
      <c r="HSV2504"/>
      <c r="HSW2504"/>
      <c r="HSX2504"/>
      <c r="HSY2504"/>
      <c r="HSZ2504"/>
      <c r="HTA2504"/>
      <c r="HTB2504"/>
      <c r="HTC2504"/>
      <c r="HTD2504"/>
      <c r="HTE2504"/>
      <c r="HTF2504"/>
      <c r="HTG2504"/>
      <c r="HTH2504"/>
      <c r="HTI2504"/>
      <c r="HTJ2504"/>
      <c r="HTK2504"/>
      <c r="HTL2504"/>
      <c r="HTM2504"/>
      <c r="HTN2504"/>
      <c r="HTO2504"/>
      <c r="HTP2504"/>
      <c r="HTQ2504"/>
      <c r="HTR2504"/>
      <c r="HTS2504"/>
      <c r="HTT2504"/>
      <c r="HTU2504"/>
      <c r="HTV2504"/>
      <c r="HTW2504"/>
      <c r="HTX2504"/>
      <c r="HTY2504"/>
      <c r="HTZ2504"/>
      <c r="HUA2504"/>
      <c r="HUB2504"/>
      <c r="HUC2504"/>
      <c r="HUD2504"/>
      <c r="HUE2504"/>
      <c r="HUF2504"/>
      <c r="HUG2504"/>
      <c r="HUH2504"/>
      <c r="HUI2504"/>
      <c r="HUJ2504"/>
      <c r="HUK2504"/>
      <c r="HUL2504"/>
      <c r="HUM2504"/>
      <c r="HUN2504"/>
      <c r="HUO2504"/>
      <c r="HUP2504"/>
      <c r="HUQ2504"/>
      <c r="HUR2504"/>
      <c r="HUS2504"/>
      <c r="HUT2504"/>
      <c r="HUU2504"/>
      <c r="HUV2504"/>
      <c r="HUW2504"/>
      <c r="HUX2504"/>
      <c r="HUY2504"/>
      <c r="HUZ2504"/>
      <c r="HVA2504"/>
      <c r="HVB2504"/>
      <c r="HVC2504"/>
      <c r="HVD2504"/>
      <c r="HVE2504"/>
      <c r="HVF2504"/>
      <c r="HVG2504"/>
      <c r="HVH2504"/>
      <c r="HVI2504"/>
      <c r="HVJ2504"/>
      <c r="HVK2504"/>
      <c r="HVL2504"/>
      <c r="HVM2504"/>
      <c r="HVN2504"/>
      <c r="HVO2504"/>
      <c r="HVP2504"/>
      <c r="HVQ2504"/>
      <c r="HVR2504"/>
      <c r="HVS2504"/>
      <c r="HVT2504"/>
      <c r="HVU2504"/>
      <c r="HVV2504"/>
      <c r="HVW2504"/>
      <c r="HVX2504"/>
      <c r="HVY2504"/>
      <c r="HVZ2504"/>
      <c r="HWA2504"/>
      <c r="HWB2504"/>
      <c r="HWC2504"/>
      <c r="HWD2504"/>
      <c r="HWE2504"/>
      <c r="HWF2504"/>
      <c r="HWG2504"/>
      <c r="HWH2504"/>
      <c r="HWI2504"/>
      <c r="HWJ2504"/>
      <c r="HWK2504"/>
      <c r="HWL2504"/>
      <c r="HWM2504"/>
      <c r="HWN2504"/>
      <c r="HWO2504"/>
      <c r="HWP2504"/>
      <c r="HWQ2504"/>
      <c r="HWR2504"/>
      <c r="HWS2504"/>
      <c r="HWT2504"/>
      <c r="HWU2504"/>
      <c r="HWV2504"/>
      <c r="HWW2504"/>
      <c r="HWX2504"/>
      <c r="HWY2504"/>
      <c r="HWZ2504"/>
      <c r="HXA2504"/>
      <c r="HXB2504"/>
      <c r="HXC2504"/>
      <c r="HXD2504"/>
      <c r="HXE2504"/>
      <c r="HXF2504"/>
      <c r="HXG2504"/>
      <c r="HXH2504"/>
      <c r="HXI2504"/>
      <c r="HXJ2504"/>
      <c r="HXK2504"/>
      <c r="HXL2504"/>
      <c r="HXM2504"/>
      <c r="HXN2504"/>
      <c r="HXO2504"/>
      <c r="HXP2504"/>
      <c r="HXQ2504"/>
      <c r="HXR2504"/>
      <c r="HXS2504"/>
      <c r="HXT2504"/>
      <c r="HXU2504"/>
      <c r="HXV2504"/>
      <c r="HXW2504"/>
      <c r="HXX2504"/>
      <c r="HXY2504"/>
      <c r="HXZ2504"/>
      <c r="HYA2504"/>
      <c r="HYB2504"/>
      <c r="HYC2504"/>
      <c r="HYD2504"/>
      <c r="HYE2504"/>
      <c r="HYF2504"/>
      <c r="HYG2504"/>
      <c r="HYH2504"/>
      <c r="HYI2504"/>
      <c r="HYJ2504"/>
      <c r="HYK2504"/>
      <c r="HYL2504"/>
      <c r="HYM2504"/>
      <c r="HYN2504"/>
      <c r="HYO2504"/>
      <c r="HYP2504"/>
      <c r="HYQ2504"/>
      <c r="HYR2504"/>
      <c r="HYS2504"/>
      <c r="HYT2504"/>
      <c r="HYU2504"/>
      <c r="HYV2504"/>
      <c r="HYW2504"/>
      <c r="HYX2504"/>
      <c r="HYY2504"/>
      <c r="HYZ2504"/>
      <c r="HZA2504"/>
      <c r="HZB2504"/>
      <c r="HZC2504"/>
      <c r="HZD2504"/>
      <c r="HZE2504"/>
      <c r="HZF2504"/>
      <c r="HZG2504"/>
      <c r="HZH2504"/>
      <c r="HZI2504"/>
      <c r="HZJ2504"/>
      <c r="HZK2504"/>
      <c r="HZL2504"/>
      <c r="HZM2504"/>
      <c r="HZN2504"/>
      <c r="HZO2504"/>
      <c r="HZP2504"/>
      <c r="HZQ2504"/>
      <c r="HZR2504"/>
      <c r="HZS2504"/>
      <c r="HZT2504"/>
      <c r="HZU2504"/>
      <c r="HZV2504"/>
      <c r="HZW2504"/>
      <c r="HZX2504"/>
      <c r="HZY2504"/>
      <c r="HZZ2504"/>
      <c r="IAA2504"/>
      <c r="IAB2504"/>
      <c r="IAC2504"/>
      <c r="IAD2504"/>
      <c r="IAE2504"/>
      <c r="IAF2504"/>
      <c r="IAG2504"/>
      <c r="IAH2504"/>
      <c r="IAI2504"/>
      <c r="IAJ2504"/>
      <c r="IAK2504"/>
      <c r="IAL2504"/>
      <c r="IAM2504"/>
      <c r="IAN2504"/>
      <c r="IAO2504"/>
      <c r="IAP2504"/>
      <c r="IAQ2504"/>
      <c r="IAR2504"/>
      <c r="IAS2504"/>
      <c r="IAT2504"/>
      <c r="IAU2504"/>
      <c r="IAV2504"/>
      <c r="IAW2504"/>
      <c r="IAX2504"/>
      <c r="IAY2504"/>
      <c r="IAZ2504"/>
      <c r="IBA2504"/>
      <c r="IBB2504"/>
      <c r="IBC2504"/>
      <c r="IBD2504"/>
      <c r="IBE2504"/>
      <c r="IBF2504"/>
      <c r="IBG2504"/>
      <c r="IBH2504"/>
      <c r="IBI2504"/>
      <c r="IBJ2504"/>
      <c r="IBK2504"/>
      <c r="IBL2504"/>
      <c r="IBM2504"/>
      <c r="IBN2504"/>
      <c r="IBO2504"/>
      <c r="IBP2504"/>
      <c r="IBQ2504"/>
      <c r="IBR2504"/>
      <c r="IBS2504"/>
      <c r="IBT2504"/>
      <c r="IBU2504"/>
      <c r="IBV2504"/>
      <c r="IBW2504"/>
      <c r="IBX2504"/>
      <c r="IBY2504"/>
      <c r="IBZ2504"/>
      <c r="ICA2504"/>
      <c r="ICB2504"/>
      <c r="ICC2504"/>
      <c r="ICD2504"/>
      <c r="ICE2504"/>
      <c r="ICF2504"/>
      <c r="ICG2504"/>
      <c r="ICH2504"/>
      <c r="ICI2504"/>
      <c r="ICJ2504"/>
      <c r="ICK2504"/>
      <c r="ICL2504"/>
      <c r="ICM2504"/>
      <c r="ICN2504"/>
      <c r="ICO2504"/>
      <c r="ICP2504"/>
      <c r="ICQ2504"/>
      <c r="ICR2504"/>
      <c r="ICS2504"/>
      <c r="ICT2504"/>
      <c r="ICU2504"/>
      <c r="ICV2504"/>
      <c r="ICW2504"/>
      <c r="ICX2504"/>
      <c r="ICY2504"/>
      <c r="ICZ2504"/>
      <c r="IDA2504"/>
      <c r="IDB2504"/>
      <c r="IDC2504"/>
      <c r="IDD2504"/>
      <c r="IDE2504"/>
      <c r="IDF2504"/>
      <c r="IDG2504"/>
      <c r="IDH2504"/>
      <c r="IDI2504"/>
      <c r="IDJ2504"/>
      <c r="IDK2504"/>
      <c r="IDL2504"/>
      <c r="IDM2504"/>
      <c r="IDN2504"/>
      <c r="IDO2504"/>
      <c r="IDP2504"/>
      <c r="IDQ2504"/>
      <c r="IDR2504"/>
      <c r="IDS2504"/>
      <c r="IDT2504"/>
      <c r="IDU2504"/>
      <c r="IDV2504"/>
      <c r="IDW2504"/>
      <c r="IDX2504"/>
      <c r="IDY2504"/>
      <c r="IDZ2504"/>
      <c r="IEA2504"/>
      <c r="IEB2504"/>
      <c r="IEC2504"/>
      <c r="IED2504"/>
      <c r="IEE2504"/>
      <c r="IEF2504"/>
      <c r="IEG2504"/>
      <c r="IEH2504"/>
      <c r="IEI2504"/>
      <c r="IEJ2504"/>
      <c r="IEK2504"/>
      <c r="IEL2504"/>
      <c r="IEM2504"/>
      <c r="IEN2504"/>
      <c r="IEO2504"/>
      <c r="IEP2504"/>
      <c r="IEQ2504"/>
      <c r="IER2504"/>
      <c r="IES2504"/>
      <c r="IET2504"/>
      <c r="IEU2504"/>
      <c r="IEV2504"/>
      <c r="IEW2504"/>
      <c r="IEX2504"/>
      <c r="IEY2504"/>
      <c r="IEZ2504"/>
      <c r="IFA2504"/>
      <c r="IFB2504"/>
      <c r="IFC2504"/>
      <c r="IFD2504"/>
      <c r="IFE2504"/>
      <c r="IFF2504"/>
      <c r="IFG2504"/>
      <c r="IFH2504"/>
      <c r="IFI2504"/>
      <c r="IFJ2504"/>
      <c r="IFK2504"/>
      <c r="IFL2504"/>
      <c r="IFM2504"/>
      <c r="IFN2504"/>
      <c r="IFO2504"/>
      <c r="IFP2504"/>
      <c r="IFQ2504"/>
      <c r="IFR2504"/>
      <c r="IFS2504"/>
      <c r="IFT2504"/>
      <c r="IFU2504"/>
      <c r="IFV2504"/>
      <c r="IFW2504"/>
      <c r="IFX2504"/>
      <c r="IFY2504"/>
      <c r="IFZ2504"/>
      <c r="IGA2504"/>
      <c r="IGB2504"/>
      <c r="IGC2504"/>
      <c r="IGD2504"/>
      <c r="IGE2504"/>
      <c r="IGF2504"/>
      <c r="IGG2504"/>
      <c r="IGH2504"/>
      <c r="IGI2504"/>
      <c r="IGJ2504"/>
      <c r="IGK2504"/>
      <c r="IGL2504"/>
      <c r="IGM2504"/>
      <c r="IGN2504"/>
      <c r="IGO2504"/>
      <c r="IGP2504"/>
      <c r="IGQ2504"/>
      <c r="IGR2504"/>
      <c r="IGS2504"/>
      <c r="IGT2504"/>
      <c r="IGU2504"/>
      <c r="IGV2504"/>
      <c r="IGW2504"/>
      <c r="IGX2504"/>
      <c r="IGY2504"/>
      <c r="IGZ2504"/>
      <c r="IHA2504"/>
      <c r="IHB2504"/>
      <c r="IHC2504"/>
      <c r="IHD2504"/>
      <c r="IHE2504"/>
      <c r="IHF2504"/>
      <c r="IHG2504"/>
      <c r="IHH2504"/>
      <c r="IHI2504"/>
      <c r="IHJ2504"/>
      <c r="IHK2504"/>
      <c r="IHL2504"/>
      <c r="IHM2504"/>
      <c r="IHN2504"/>
      <c r="IHO2504"/>
      <c r="IHP2504"/>
      <c r="IHQ2504"/>
      <c r="IHR2504"/>
      <c r="IHS2504"/>
      <c r="IHT2504"/>
      <c r="IHU2504"/>
      <c r="IHV2504"/>
      <c r="IHW2504"/>
      <c r="IHX2504"/>
      <c r="IHY2504"/>
      <c r="IHZ2504"/>
      <c r="IIA2504"/>
      <c r="IIB2504"/>
      <c r="IIC2504"/>
      <c r="IID2504"/>
      <c r="IIE2504"/>
      <c r="IIF2504"/>
      <c r="IIG2504"/>
      <c r="IIH2504"/>
      <c r="III2504"/>
      <c r="IIJ2504"/>
      <c r="IIK2504"/>
      <c r="IIL2504"/>
      <c r="IIM2504"/>
      <c r="IIN2504"/>
      <c r="IIO2504"/>
      <c r="IIP2504"/>
      <c r="IIQ2504"/>
      <c r="IIR2504"/>
      <c r="IIS2504"/>
      <c r="IIT2504"/>
      <c r="IIU2504"/>
      <c r="IIV2504"/>
      <c r="IIW2504"/>
      <c r="IIX2504"/>
      <c r="IIY2504"/>
      <c r="IIZ2504"/>
      <c r="IJA2504"/>
      <c r="IJB2504"/>
      <c r="IJC2504"/>
      <c r="IJD2504"/>
      <c r="IJE2504"/>
      <c r="IJF2504"/>
      <c r="IJG2504"/>
      <c r="IJH2504"/>
      <c r="IJI2504"/>
      <c r="IJJ2504"/>
      <c r="IJK2504"/>
      <c r="IJL2504"/>
      <c r="IJM2504"/>
      <c r="IJN2504"/>
      <c r="IJO2504"/>
      <c r="IJP2504"/>
      <c r="IJQ2504"/>
      <c r="IJR2504"/>
      <c r="IJS2504"/>
      <c r="IJT2504"/>
      <c r="IJU2504"/>
      <c r="IJV2504"/>
      <c r="IJW2504"/>
      <c r="IJX2504"/>
      <c r="IJY2504"/>
      <c r="IJZ2504"/>
      <c r="IKA2504"/>
      <c r="IKB2504"/>
      <c r="IKC2504"/>
      <c r="IKD2504"/>
      <c r="IKE2504"/>
      <c r="IKF2504"/>
      <c r="IKG2504"/>
      <c r="IKH2504"/>
      <c r="IKI2504"/>
      <c r="IKJ2504"/>
      <c r="IKK2504"/>
      <c r="IKL2504"/>
      <c r="IKM2504"/>
      <c r="IKN2504"/>
      <c r="IKO2504"/>
      <c r="IKP2504"/>
      <c r="IKQ2504"/>
      <c r="IKR2504"/>
      <c r="IKS2504"/>
      <c r="IKT2504"/>
      <c r="IKU2504"/>
      <c r="IKV2504"/>
      <c r="IKW2504"/>
      <c r="IKX2504"/>
      <c r="IKY2504"/>
      <c r="IKZ2504"/>
      <c r="ILA2504"/>
      <c r="ILB2504"/>
      <c r="ILC2504"/>
      <c r="ILD2504"/>
      <c r="ILE2504"/>
      <c r="ILF2504"/>
      <c r="ILG2504"/>
      <c r="ILH2504"/>
      <c r="ILI2504"/>
      <c r="ILJ2504"/>
      <c r="ILK2504"/>
      <c r="ILL2504"/>
      <c r="ILM2504"/>
      <c r="ILN2504"/>
      <c r="ILO2504"/>
      <c r="ILP2504"/>
      <c r="ILQ2504"/>
      <c r="ILR2504"/>
      <c r="ILS2504"/>
      <c r="ILT2504"/>
      <c r="ILU2504"/>
      <c r="ILV2504"/>
      <c r="ILW2504"/>
      <c r="ILX2504"/>
      <c r="ILY2504"/>
      <c r="ILZ2504"/>
      <c r="IMA2504"/>
      <c r="IMB2504"/>
      <c r="IMC2504"/>
      <c r="IMD2504"/>
      <c r="IME2504"/>
      <c r="IMF2504"/>
      <c r="IMG2504"/>
      <c r="IMH2504"/>
      <c r="IMI2504"/>
      <c r="IMJ2504"/>
      <c r="IMK2504"/>
      <c r="IML2504"/>
      <c r="IMM2504"/>
      <c r="IMN2504"/>
      <c r="IMO2504"/>
      <c r="IMP2504"/>
      <c r="IMQ2504"/>
      <c r="IMR2504"/>
      <c r="IMS2504"/>
      <c r="IMT2504"/>
      <c r="IMU2504"/>
      <c r="IMV2504"/>
      <c r="IMW2504"/>
      <c r="IMX2504"/>
      <c r="IMY2504"/>
      <c r="IMZ2504"/>
      <c r="INA2504"/>
      <c r="INB2504"/>
      <c r="INC2504"/>
      <c r="IND2504"/>
      <c r="INE2504"/>
      <c r="INF2504"/>
      <c r="ING2504"/>
      <c r="INH2504"/>
      <c r="INI2504"/>
      <c r="INJ2504"/>
      <c r="INK2504"/>
      <c r="INL2504"/>
      <c r="INM2504"/>
      <c r="INN2504"/>
      <c r="INO2504"/>
      <c r="INP2504"/>
      <c r="INQ2504"/>
      <c r="INR2504"/>
      <c r="INS2504"/>
      <c r="INT2504"/>
      <c r="INU2504"/>
      <c r="INV2504"/>
      <c r="INW2504"/>
      <c r="INX2504"/>
      <c r="INY2504"/>
      <c r="INZ2504"/>
      <c r="IOA2504"/>
      <c r="IOB2504"/>
      <c r="IOC2504"/>
      <c r="IOD2504"/>
      <c r="IOE2504"/>
      <c r="IOF2504"/>
      <c r="IOG2504"/>
      <c r="IOH2504"/>
      <c r="IOI2504"/>
      <c r="IOJ2504"/>
      <c r="IOK2504"/>
      <c r="IOL2504"/>
      <c r="IOM2504"/>
      <c r="ION2504"/>
      <c r="IOO2504"/>
      <c r="IOP2504"/>
      <c r="IOQ2504"/>
      <c r="IOR2504"/>
      <c r="IOS2504"/>
      <c r="IOT2504"/>
      <c r="IOU2504"/>
      <c r="IOV2504"/>
      <c r="IOW2504"/>
      <c r="IOX2504"/>
      <c r="IOY2504"/>
      <c r="IOZ2504"/>
      <c r="IPA2504"/>
      <c r="IPB2504"/>
      <c r="IPC2504"/>
      <c r="IPD2504"/>
      <c r="IPE2504"/>
      <c r="IPF2504"/>
      <c r="IPG2504"/>
      <c r="IPH2504"/>
      <c r="IPI2504"/>
      <c r="IPJ2504"/>
      <c r="IPK2504"/>
      <c r="IPL2504"/>
      <c r="IPM2504"/>
      <c r="IPN2504"/>
      <c r="IPO2504"/>
      <c r="IPP2504"/>
      <c r="IPQ2504"/>
      <c r="IPR2504"/>
      <c r="IPS2504"/>
      <c r="IPT2504"/>
      <c r="IPU2504"/>
      <c r="IPV2504"/>
      <c r="IPW2504"/>
      <c r="IPX2504"/>
      <c r="IPY2504"/>
      <c r="IPZ2504"/>
      <c r="IQA2504"/>
      <c r="IQB2504"/>
      <c r="IQC2504"/>
      <c r="IQD2504"/>
      <c r="IQE2504"/>
      <c r="IQF2504"/>
      <c r="IQG2504"/>
      <c r="IQH2504"/>
      <c r="IQI2504"/>
      <c r="IQJ2504"/>
      <c r="IQK2504"/>
      <c r="IQL2504"/>
      <c r="IQM2504"/>
      <c r="IQN2504"/>
      <c r="IQO2504"/>
      <c r="IQP2504"/>
      <c r="IQQ2504"/>
      <c r="IQR2504"/>
      <c r="IQS2504"/>
      <c r="IQT2504"/>
      <c r="IQU2504"/>
      <c r="IQV2504"/>
      <c r="IQW2504"/>
      <c r="IQX2504"/>
      <c r="IQY2504"/>
      <c r="IQZ2504"/>
      <c r="IRA2504"/>
      <c r="IRB2504"/>
      <c r="IRC2504"/>
      <c r="IRD2504"/>
      <c r="IRE2504"/>
      <c r="IRF2504"/>
      <c r="IRG2504"/>
      <c r="IRH2504"/>
      <c r="IRI2504"/>
      <c r="IRJ2504"/>
      <c r="IRK2504"/>
      <c r="IRL2504"/>
      <c r="IRM2504"/>
      <c r="IRN2504"/>
      <c r="IRO2504"/>
      <c r="IRP2504"/>
      <c r="IRQ2504"/>
      <c r="IRR2504"/>
      <c r="IRS2504"/>
      <c r="IRT2504"/>
      <c r="IRU2504"/>
      <c r="IRV2504"/>
      <c r="IRW2504"/>
      <c r="IRX2504"/>
      <c r="IRY2504"/>
      <c r="IRZ2504"/>
      <c r="ISA2504"/>
      <c r="ISB2504"/>
      <c r="ISC2504"/>
      <c r="ISD2504"/>
      <c r="ISE2504"/>
      <c r="ISF2504"/>
      <c r="ISG2504"/>
      <c r="ISH2504"/>
      <c r="ISI2504"/>
      <c r="ISJ2504"/>
      <c r="ISK2504"/>
      <c r="ISL2504"/>
      <c r="ISM2504"/>
      <c r="ISN2504"/>
      <c r="ISO2504"/>
      <c r="ISP2504"/>
      <c r="ISQ2504"/>
      <c r="ISR2504"/>
      <c r="ISS2504"/>
      <c r="IST2504"/>
      <c r="ISU2504"/>
      <c r="ISV2504"/>
      <c r="ISW2504"/>
      <c r="ISX2504"/>
      <c r="ISY2504"/>
      <c r="ISZ2504"/>
      <c r="ITA2504"/>
      <c r="ITB2504"/>
      <c r="ITC2504"/>
      <c r="ITD2504"/>
      <c r="ITE2504"/>
      <c r="ITF2504"/>
      <c r="ITG2504"/>
      <c r="ITH2504"/>
      <c r="ITI2504"/>
      <c r="ITJ2504"/>
      <c r="ITK2504"/>
      <c r="ITL2504"/>
      <c r="ITM2504"/>
      <c r="ITN2504"/>
      <c r="ITO2504"/>
      <c r="ITP2504"/>
      <c r="ITQ2504"/>
      <c r="ITR2504"/>
      <c r="ITS2504"/>
      <c r="ITT2504"/>
      <c r="ITU2504"/>
      <c r="ITV2504"/>
      <c r="ITW2504"/>
      <c r="ITX2504"/>
      <c r="ITY2504"/>
      <c r="ITZ2504"/>
      <c r="IUA2504"/>
      <c r="IUB2504"/>
      <c r="IUC2504"/>
      <c r="IUD2504"/>
      <c r="IUE2504"/>
      <c r="IUF2504"/>
      <c r="IUG2504"/>
      <c r="IUH2504"/>
      <c r="IUI2504"/>
      <c r="IUJ2504"/>
      <c r="IUK2504"/>
      <c r="IUL2504"/>
      <c r="IUM2504"/>
      <c r="IUN2504"/>
      <c r="IUO2504"/>
      <c r="IUP2504"/>
      <c r="IUQ2504"/>
      <c r="IUR2504"/>
      <c r="IUS2504"/>
      <c r="IUT2504"/>
      <c r="IUU2504"/>
      <c r="IUV2504"/>
      <c r="IUW2504"/>
      <c r="IUX2504"/>
      <c r="IUY2504"/>
      <c r="IUZ2504"/>
      <c r="IVA2504"/>
      <c r="IVB2504"/>
      <c r="IVC2504"/>
      <c r="IVD2504"/>
      <c r="IVE2504"/>
      <c r="IVF2504"/>
      <c r="IVG2504"/>
      <c r="IVH2504"/>
      <c r="IVI2504"/>
      <c r="IVJ2504"/>
      <c r="IVK2504"/>
      <c r="IVL2504"/>
      <c r="IVM2504"/>
      <c r="IVN2504"/>
      <c r="IVO2504"/>
      <c r="IVP2504"/>
      <c r="IVQ2504"/>
      <c r="IVR2504"/>
      <c r="IVS2504"/>
      <c r="IVT2504"/>
      <c r="IVU2504"/>
      <c r="IVV2504"/>
      <c r="IVW2504"/>
      <c r="IVX2504"/>
      <c r="IVY2504"/>
      <c r="IVZ2504"/>
      <c r="IWA2504"/>
      <c r="IWB2504"/>
      <c r="IWC2504"/>
      <c r="IWD2504"/>
      <c r="IWE2504"/>
      <c r="IWF2504"/>
      <c r="IWG2504"/>
      <c r="IWH2504"/>
      <c r="IWI2504"/>
      <c r="IWJ2504"/>
      <c r="IWK2504"/>
      <c r="IWL2504"/>
      <c r="IWM2504"/>
      <c r="IWN2504"/>
      <c r="IWO2504"/>
      <c r="IWP2504"/>
      <c r="IWQ2504"/>
      <c r="IWR2504"/>
      <c r="IWS2504"/>
      <c r="IWT2504"/>
      <c r="IWU2504"/>
      <c r="IWV2504"/>
      <c r="IWW2504"/>
      <c r="IWX2504"/>
      <c r="IWY2504"/>
      <c r="IWZ2504"/>
      <c r="IXA2504"/>
      <c r="IXB2504"/>
      <c r="IXC2504"/>
      <c r="IXD2504"/>
      <c r="IXE2504"/>
      <c r="IXF2504"/>
      <c r="IXG2504"/>
      <c r="IXH2504"/>
      <c r="IXI2504"/>
      <c r="IXJ2504"/>
      <c r="IXK2504"/>
      <c r="IXL2504"/>
      <c r="IXM2504"/>
      <c r="IXN2504"/>
      <c r="IXO2504"/>
      <c r="IXP2504"/>
      <c r="IXQ2504"/>
      <c r="IXR2504"/>
      <c r="IXS2504"/>
      <c r="IXT2504"/>
      <c r="IXU2504"/>
      <c r="IXV2504"/>
      <c r="IXW2504"/>
      <c r="IXX2504"/>
      <c r="IXY2504"/>
      <c r="IXZ2504"/>
      <c r="IYA2504"/>
      <c r="IYB2504"/>
      <c r="IYC2504"/>
      <c r="IYD2504"/>
      <c r="IYE2504"/>
      <c r="IYF2504"/>
      <c r="IYG2504"/>
      <c r="IYH2504"/>
      <c r="IYI2504"/>
      <c r="IYJ2504"/>
      <c r="IYK2504"/>
      <c r="IYL2504"/>
      <c r="IYM2504"/>
      <c r="IYN2504"/>
      <c r="IYO2504"/>
      <c r="IYP2504"/>
      <c r="IYQ2504"/>
      <c r="IYR2504"/>
      <c r="IYS2504"/>
      <c r="IYT2504"/>
      <c r="IYU2504"/>
      <c r="IYV2504"/>
      <c r="IYW2504"/>
      <c r="IYX2504"/>
      <c r="IYY2504"/>
      <c r="IYZ2504"/>
      <c r="IZA2504"/>
      <c r="IZB2504"/>
      <c r="IZC2504"/>
      <c r="IZD2504"/>
      <c r="IZE2504"/>
      <c r="IZF2504"/>
      <c r="IZG2504"/>
      <c r="IZH2504"/>
      <c r="IZI2504"/>
      <c r="IZJ2504"/>
      <c r="IZK2504"/>
      <c r="IZL2504"/>
      <c r="IZM2504"/>
      <c r="IZN2504"/>
      <c r="IZO2504"/>
      <c r="IZP2504"/>
      <c r="IZQ2504"/>
      <c r="IZR2504"/>
      <c r="IZS2504"/>
      <c r="IZT2504"/>
      <c r="IZU2504"/>
      <c r="IZV2504"/>
      <c r="IZW2504"/>
      <c r="IZX2504"/>
      <c r="IZY2504"/>
      <c r="IZZ2504"/>
      <c r="JAA2504"/>
      <c r="JAB2504"/>
      <c r="JAC2504"/>
      <c r="JAD2504"/>
      <c r="JAE2504"/>
      <c r="JAF2504"/>
      <c r="JAG2504"/>
      <c r="JAH2504"/>
      <c r="JAI2504"/>
      <c r="JAJ2504"/>
      <c r="JAK2504"/>
      <c r="JAL2504"/>
      <c r="JAM2504"/>
      <c r="JAN2504"/>
      <c r="JAO2504"/>
      <c r="JAP2504"/>
      <c r="JAQ2504"/>
      <c r="JAR2504"/>
      <c r="JAS2504"/>
      <c r="JAT2504"/>
      <c r="JAU2504"/>
      <c r="JAV2504"/>
      <c r="JAW2504"/>
      <c r="JAX2504"/>
      <c r="JAY2504"/>
      <c r="JAZ2504"/>
      <c r="JBA2504"/>
      <c r="JBB2504"/>
      <c r="JBC2504"/>
      <c r="JBD2504"/>
      <c r="JBE2504"/>
      <c r="JBF2504"/>
      <c r="JBG2504"/>
      <c r="JBH2504"/>
      <c r="JBI2504"/>
      <c r="JBJ2504"/>
      <c r="JBK2504"/>
      <c r="JBL2504"/>
      <c r="JBM2504"/>
      <c r="JBN2504"/>
      <c r="JBO2504"/>
      <c r="JBP2504"/>
      <c r="JBQ2504"/>
      <c r="JBR2504"/>
      <c r="JBS2504"/>
      <c r="JBT2504"/>
      <c r="JBU2504"/>
      <c r="JBV2504"/>
      <c r="JBW2504"/>
      <c r="JBX2504"/>
      <c r="JBY2504"/>
      <c r="JBZ2504"/>
      <c r="JCA2504"/>
      <c r="JCB2504"/>
      <c r="JCC2504"/>
      <c r="JCD2504"/>
      <c r="JCE2504"/>
      <c r="JCF2504"/>
      <c r="JCG2504"/>
      <c r="JCH2504"/>
      <c r="JCI2504"/>
      <c r="JCJ2504"/>
      <c r="JCK2504"/>
      <c r="JCL2504"/>
      <c r="JCM2504"/>
      <c r="JCN2504"/>
      <c r="JCO2504"/>
      <c r="JCP2504"/>
      <c r="JCQ2504"/>
      <c r="JCR2504"/>
      <c r="JCS2504"/>
      <c r="JCT2504"/>
      <c r="JCU2504"/>
      <c r="JCV2504"/>
      <c r="JCW2504"/>
      <c r="JCX2504"/>
      <c r="JCY2504"/>
      <c r="JCZ2504"/>
      <c r="JDA2504"/>
      <c r="JDB2504"/>
      <c r="JDC2504"/>
      <c r="JDD2504"/>
      <c r="JDE2504"/>
      <c r="JDF2504"/>
      <c r="JDG2504"/>
      <c r="JDH2504"/>
      <c r="JDI2504"/>
      <c r="JDJ2504"/>
      <c r="JDK2504"/>
      <c r="JDL2504"/>
      <c r="JDM2504"/>
      <c r="JDN2504"/>
      <c r="JDO2504"/>
      <c r="JDP2504"/>
      <c r="JDQ2504"/>
      <c r="JDR2504"/>
      <c r="JDS2504"/>
      <c r="JDT2504"/>
      <c r="JDU2504"/>
      <c r="JDV2504"/>
      <c r="JDW2504"/>
      <c r="JDX2504"/>
      <c r="JDY2504"/>
      <c r="JDZ2504"/>
      <c r="JEA2504"/>
      <c r="JEB2504"/>
      <c r="JEC2504"/>
      <c r="JED2504"/>
      <c r="JEE2504"/>
      <c r="JEF2504"/>
      <c r="JEG2504"/>
      <c r="JEH2504"/>
      <c r="JEI2504"/>
      <c r="JEJ2504"/>
      <c r="JEK2504"/>
      <c r="JEL2504"/>
      <c r="JEM2504"/>
      <c r="JEN2504"/>
      <c r="JEO2504"/>
      <c r="JEP2504"/>
      <c r="JEQ2504"/>
      <c r="JER2504"/>
      <c r="JES2504"/>
      <c r="JET2504"/>
      <c r="JEU2504"/>
      <c r="JEV2504"/>
      <c r="JEW2504"/>
      <c r="JEX2504"/>
      <c r="JEY2504"/>
      <c r="JEZ2504"/>
      <c r="JFA2504"/>
      <c r="JFB2504"/>
      <c r="JFC2504"/>
      <c r="JFD2504"/>
      <c r="JFE2504"/>
      <c r="JFF2504"/>
      <c r="JFG2504"/>
      <c r="JFH2504"/>
      <c r="JFI2504"/>
      <c r="JFJ2504"/>
      <c r="JFK2504"/>
      <c r="JFL2504"/>
      <c r="JFM2504"/>
      <c r="JFN2504"/>
      <c r="JFO2504"/>
      <c r="JFP2504"/>
      <c r="JFQ2504"/>
      <c r="JFR2504"/>
      <c r="JFS2504"/>
      <c r="JFT2504"/>
      <c r="JFU2504"/>
      <c r="JFV2504"/>
      <c r="JFW2504"/>
      <c r="JFX2504"/>
      <c r="JFY2504"/>
      <c r="JFZ2504"/>
      <c r="JGA2504"/>
      <c r="JGB2504"/>
      <c r="JGC2504"/>
      <c r="JGD2504"/>
      <c r="JGE2504"/>
      <c r="JGF2504"/>
      <c r="JGG2504"/>
      <c r="JGH2504"/>
      <c r="JGI2504"/>
      <c r="JGJ2504"/>
      <c r="JGK2504"/>
      <c r="JGL2504"/>
      <c r="JGM2504"/>
      <c r="JGN2504"/>
      <c r="JGO2504"/>
      <c r="JGP2504"/>
      <c r="JGQ2504"/>
      <c r="JGR2504"/>
      <c r="JGS2504"/>
      <c r="JGT2504"/>
      <c r="JGU2504"/>
      <c r="JGV2504"/>
      <c r="JGW2504"/>
      <c r="JGX2504"/>
      <c r="JGY2504"/>
      <c r="JGZ2504"/>
      <c r="JHA2504"/>
      <c r="JHB2504"/>
      <c r="JHC2504"/>
      <c r="JHD2504"/>
      <c r="JHE2504"/>
      <c r="JHF2504"/>
      <c r="JHG2504"/>
      <c r="JHH2504"/>
      <c r="JHI2504"/>
      <c r="JHJ2504"/>
      <c r="JHK2504"/>
      <c r="JHL2504"/>
      <c r="JHM2504"/>
      <c r="JHN2504"/>
      <c r="JHO2504"/>
      <c r="JHP2504"/>
      <c r="JHQ2504"/>
      <c r="JHR2504"/>
      <c r="JHS2504"/>
      <c r="JHT2504"/>
      <c r="JHU2504"/>
      <c r="JHV2504"/>
      <c r="JHW2504"/>
      <c r="JHX2504"/>
      <c r="JHY2504"/>
      <c r="JHZ2504"/>
      <c r="JIA2504"/>
      <c r="JIB2504"/>
      <c r="JIC2504"/>
      <c r="JID2504"/>
      <c r="JIE2504"/>
      <c r="JIF2504"/>
      <c r="JIG2504"/>
      <c r="JIH2504"/>
      <c r="JII2504"/>
      <c r="JIJ2504"/>
      <c r="JIK2504"/>
      <c r="JIL2504"/>
      <c r="JIM2504"/>
      <c r="JIN2504"/>
      <c r="JIO2504"/>
      <c r="JIP2504"/>
      <c r="JIQ2504"/>
      <c r="JIR2504"/>
      <c r="JIS2504"/>
      <c r="JIT2504"/>
      <c r="JIU2504"/>
      <c r="JIV2504"/>
      <c r="JIW2504"/>
      <c r="JIX2504"/>
      <c r="JIY2504"/>
      <c r="JIZ2504"/>
      <c r="JJA2504"/>
      <c r="JJB2504"/>
      <c r="JJC2504"/>
      <c r="JJD2504"/>
      <c r="JJE2504"/>
      <c r="JJF2504"/>
      <c r="JJG2504"/>
      <c r="JJH2504"/>
      <c r="JJI2504"/>
      <c r="JJJ2504"/>
      <c r="JJK2504"/>
      <c r="JJL2504"/>
      <c r="JJM2504"/>
      <c r="JJN2504"/>
      <c r="JJO2504"/>
      <c r="JJP2504"/>
      <c r="JJQ2504"/>
      <c r="JJR2504"/>
      <c r="JJS2504"/>
      <c r="JJT2504"/>
      <c r="JJU2504"/>
      <c r="JJV2504"/>
      <c r="JJW2504"/>
      <c r="JJX2504"/>
      <c r="JJY2504"/>
      <c r="JJZ2504"/>
      <c r="JKA2504"/>
      <c r="JKB2504"/>
      <c r="JKC2504"/>
      <c r="JKD2504"/>
      <c r="JKE2504"/>
      <c r="JKF2504"/>
      <c r="JKG2504"/>
      <c r="JKH2504"/>
      <c r="JKI2504"/>
      <c r="JKJ2504"/>
      <c r="JKK2504"/>
      <c r="JKL2504"/>
      <c r="JKM2504"/>
      <c r="JKN2504"/>
      <c r="JKO2504"/>
      <c r="JKP2504"/>
      <c r="JKQ2504"/>
      <c r="JKR2504"/>
      <c r="JKS2504"/>
      <c r="JKT2504"/>
      <c r="JKU2504"/>
      <c r="JKV2504"/>
      <c r="JKW2504"/>
      <c r="JKX2504"/>
      <c r="JKY2504"/>
      <c r="JKZ2504"/>
      <c r="JLA2504"/>
      <c r="JLB2504"/>
      <c r="JLC2504"/>
      <c r="JLD2504"/>
      <c r="JLE2504"/>
      <c r="JLF2504"/>
      <c r="JLG2504"/>
      <c r="JLH2504"/>
      <c r="JLI2504"/>
      <c r="JLJ2504"/>
      <c r="JLK2504"/>
      <c r="JLL2504"/>
      <c r="JLM2504"/>
      <c r="JLN2504"/>
      <c r="JLO2504"/>
      <c r="JLP2504"/>
      <c r="JLQ2504"/>
      <c r="JLR2504"/>
      <c r="JLS2504"/>
      <c r="JLT2504"/>
      <c r="JLU2504"/>
      <c r="JLV2504"/>
      <c r="JLW2504"/>
      <c r="JLX2504"/>
      <c r="JLY2504"/>
      <c r="JLZ2504"/>
      <c r="JMA2504"/>
      <c r="JMB2504"/>
      <c r="JMC2504"/>
      <c r="JMD2504"/>
      <c r="JME2504"/>
      <c r="JMF2504"/>
      <c r="JMG2504"/>
      <c r="JMH2504"/>
      <c r="JMI2504"/>
      <c r="JMJ2504"/>
      <c r="JMK2504"/>
      <c r="JML2504"/>
      <c r="JMM2504"/>
      <c r="JMN2504"/>
      <c r="JMO2504"/>
      <c r="JMP2504"/>
      <c r="JMQ2504"/>
      <c r="JMR2504"/>
      <c r="JMS2504"/>
      <c r="JMT2504"/>
      <c r="JMU2504"/>
      <c r="JMV2504"/>
      <c r="JMW2504"/>
      <c r="JMX2504"/>
      <c r="JMY2504"/>
      <c r="JMZ2504"/>
      <c r="JNA2504"/>
      <c r="JNB2504"/>
      <c r="JNC2504"/>
      <c r="JND2504"/>
      <c r="JNE2504"/>
      <c r="JNF2504"/>
      <c r="JNG2504"/>
      <c r="JNH2504"/>
      <c r="JNI2504"/>
      <c r="JNJ2504"/>
      <c r="JNK2504"/>
      <c r="JNL2504"/>
      <c r="JNM2504"/>
      <c r="JNN2504"/>
      <c r="JNO2504"/>
      <c r="JNP2504"/>
      <c r="JNQ2504"/>
      <c r="JNR2504"/>
      <c r="JNS2504"/>
      <c r="JNT2504"/>
      <c r="JNU2504"/>
      <c r="JNV2504"/>
      <c r="JNW2504"/>
      <c r="JNX2504"/>
      <c r="JNY2504"/>
      <c r="JNZ2504"/>
      <c r="JOA2504"/>
      <c r="JOB2504"/>
      <c r="JOC2504"/>
      <c r="JOD2504"/>
      <c r="JOE2504"/>
      <c r="JOF2504"/>
      <c r="JOG2504"/>
      <c r="JOH2504"/>
      <c r="JOI2504"/>
      <c r="JOJ2504"/>
      <c r="JOK2504"/>
      <c r="JOL2504"/>
      <c r="JOM2504"/>
      <c r="JON2504"/>
      <c r="JOO2504"/>
      <c r="JOP2504"/>
      <c r="JOQ2504"/>
      <c r="JOR2504"/>
      <c r="JOS2504"/>
      <c r="JOT2504"/>
      <c r="JOU2504"/>
      <c r="JOV2504"/>
      <c r="JOW2504"/>
      <c r="JOX2504"/>
      <c r="JOY2504"/>
      <c r="JOZ2504"/>
      <c r="JPA2504"/>
      <c r="JPB2504"/>
      <c r="JPC2504"/>
      <c r="JPD2504"/>
      <c r="JPE2504"/>
      <c r="JPF2504"/>
      <c r="JPG2504"/>
      <c r="JPH2504"/>
      <c r="JPI2504"/>
      <c r="JPJ2504"/>
      <c r="JPK2504"/>
      <c r="JPL2504"/>
      <c r="JPM2504"/>
      <c r="JPN2504"/>
      <c r="JPO2504"/>
      <c r="JPP2504"/>
      <c r="JPQ2504"/>
      <c r="JPR2504"/>
      <c r="JPS2504"/>
      <c r="JPT2504"/>
      <c r="JPU2504"/>
      <c r="JPV2504"/>
      <c r="JPW2504"/>
      <c r="JPX2504"/>
      <c r="JPY2504"/>
      <c r="JPZ2504"/>
      <c r="JQA2504"/>
      <c r="JQB2504"/>
      <c r="JQC2504"/>
      <c r="JQD2504"/>
      <c r="JQE2504"/>
      <c r="JQF2504"/>
      <c r="JQG2504"/>
      <c r="JQH2504"/>
      <c r="JQI2504"/>
      <c r="JQJ2504"/>
      <c r="JQK2504"/>
      <c r="JQL2504"/>
      <c r="JQM2504"/>
      <c r="JQN2504"/>
      <c r="JQO2504"/>
      <c r="JQP2504"/>
      <c r="JQQ2504"/>
      <c r="JQR2504"/>
      <c r="JQS2504"/>
      <c r="JQT2504"/>
      <c r="JQU2504"/>
      <c r="JQV2504"/>
      <c r="JQW2504"/>
      <c r="JQX2504"/>
      <c r="JQY2504"/>
      <c r="JQZ2504"/>
      <c r="JRA2504"/>
      <c r="JRB2504"/>
      <c r="JRC2504"/>
      <c r="JRD2504"/>
      <c r="JRE2504"/>
      <c r="JRF2504"/>
      <c r="JRG2504"/>
      <c r="JRH2504"/>
      <c r="JRI2504"/>
      <c r="JRJ2504"/>
      <c r="JRK2504"/>
      <c r="JRL2504"/>
      <c r="JRM2504"/>
      <c r="JRN2504"/>
      <c r="JRO2504"/>
      <c r="JRP2504"/>
      <c r="JRQ2504"/>
      <c r="JRR2504"/>
      <c r="JRS2504"/>
      <c r="JRT2504"/>
      <c r="JRU2504"/>
      <c r="JRV2504"/>
      <c r="JRW2504"/>
      <c r="JRX2504"/>
      <c r="JRY2504"/>
      <c r="JRZ2504"/>
      <c r="JSA2504"/>
      <c r="JSB2504"/>
      <c r="JSC2504"/>
      <c r="JSD2504"/>
      <c r="JSE2504"/>
      <c r="JSF2504"/>
      <c r="JSG2504"/>
      <c r="JSH2504"/>
      <c r="JSI2504"/>
      <c r="JSJ2504"/>
      <c r="JSK2504"/>
      <c r="JSL2504"/>
      <c r="JSM2504"/>
      <c r="JSN2504"/>
      <c r="JSO2504"/>
      <c r="JSP2504"/>
      <c r="JSQ2504"/>
      <c r="JSR2504"/>
      <c r="JSS2504"/>
      <c r="JST2504"/>
      <c r="JSU2504"/>
      <c r="JSV2504"/>
      <c r="JSW2504"/>
      <c r="JSX2504"/>
      <c r="JSY2504"/>
      <c r="JSZ2504"/>
      <c r="JTA2504"/>
      <c r="JTB2504"/>
      <c r="JTC2504"/>
      <c r="JTD2504"/>
      <c r="JTE2504"/>
      <c r="JTF2504"/>
      <c r="JTG2504"/>
      <c r="JTH2504"/>
      <c r="JTI2504"/>
      <c r="JTJ2504"/>
      <c r="JTK2504"/>
      <c r="JTL2504"/>
      <c r="JTM2504"/>
      <c r="JTN2504"/>
      <c r="JTO2504"/>
      <c r="JTP2504"/>
      <c r="JTQ2504"/>
      <c r="JTR2504"/>
      <c r="JTS2504"/>
      <c r="JTT2504"/>
      <c r="JTU2504"/>
      <c r="JTV2504"/>
      <c r="JTW2504"/>
      <c r="JTX2504"/>
      <c r="JTY2504"/>
      <c r="JTZ2504"/>
      <c r="JUA2504"/>
      <c r="JUB2504"/>
      <c r="JUC2504"/>
      <c r="JUD2504"/>
      <c r="JUE2504"/>
      <c r="JUF2504"/>
      <c r="JUG2504"/>
      <c r="JUH2504"/>
      <c r="JUI2504"/>
      <c r="JUJ2504"/>
      <c r="JUK2504"/>
      <c r="JUL2504"/>
      <c r="JUM2504"/>
      <c r="JUN2504"/>
      <c r="JUO2504"/>
      <c r="JUP2504"/>
      <c r="JUQ2504"/>
      <c r="JUR2504"/>
      <c r="JUS2504"/>
      <c r="JUT2504"/>
      <c r="JUU2504"/>
      <c r="JUV2504"/>
      <c r="JUW2504"/>
      <c r="JUX2504"/>
      <c r="JUY2504"/>
      <c r="JUZ2504"/>
      <c r="JVA2504"/>
      <c r="JVB2504"/>
      <c r="JVC2504"/>
      <c r="JVD2504"/>
      <c r="JVE2504"/>
      <c r="JVF2504"/>
      <c r="JVG2504"/>
      <c r="JVH2504"/>
      <c r="JVI2504"/>
      <c r="JVJ2504"/>
      <c r="JVK2504"/>
      <c r="JVL2504"/>
      <c r="JVM2504"/>
      <c r="JVN2504"/>
      <c r="JVO2504"/>
      <c r="JVP2504"/>
      <c r="JVQ2504"/>
      <c r="JVR2504"/>
      <c r="JVS2504"/>
      <c r="JVT2504"/>
      <c r="JVU2504"/>
      <c r="JVV2504"/>
      <c r="JVW2504"/>
      <c r="JVX2504"/>
      <c r="JVY2504"/>
      <c r="JVZ2504"/>
      <c r="JWA2504"/>
      <c r="JWB2504"/>
      <c r="JWC2504"/>
      <c r="JWD2504"/>
      <c r="JWE2504"/>
      <c r="JWF2504"/>
      <c r="JWG2504"/>
      <c r="JWH2504"/>
      <c r="JWI2504"/>
      <c r="JWJ2504"/>
      <c r="JWK2504"/>
      <c r="JWL2504"/>
      <c r="JWM2504"/>
      <c r="JWN2504"/>
      <c r="JWO2504"/>
      <c r="JWP2504"/>
      <c r="JWQ2504"/>
      <c r="JWR2504"/>
      <c r="JWS2504"/>
      <c r="JWT2504"/>
      <c r="JWU2504"/>
      <c r="JWV2504"/>
      <c r="JWW2504"/>
      <c r="JWX2504"/>
      <c r="JWY2504"/>
      <c r="JWZ2504"/>
      <c r="JXA2504"/>
      <c r="JXB2504"/>
      <c r="JXC2504"/>
      <c r="JXD2504"/>
      <c r="JXE2504"/>
      <c r="JXF2504"/>
      <c r="JXG2504"/>
      <c r="JXH2504"/>
      <c r="JXI2504"/>
      <c r="JXJ2504"/>
      <c r="JXK2504"/>
      <c r="JXL2504"/>
      <c r="JXM2504"/>
      <c r="JXN2504"/>
      <c r="JXO2504"/>
      <c r="JXP2504"/>
      <c r="JXQ2504"/>
      <c r="JXR2504"/>
      <c r="JXS2504"/>
      <c r="JXT2504"/>
      <c r="JXU2504"/>
      <c r="JXV2504"/>
      <c r="JXW2504"/>
      <c r="JXX2504"/>
      <c r="JXY2504"/>
      <c r="JXZ2504"/>
      <c r="JYA2504"/>
      <c r="JYB2504"/>
      <c r="JYC2504"/>
      <c r="JYD2504"/>
      <c r="JYE2504"/>
      <c r="JYF2504"/>
      <c r="JYG2504"/>
      <c r="JYH2504"/>
      <c r="JYI2504"/>
      <c r="JYJ2504"/>
      <c r="JYK2504"/>
      <c r="JYL2504"/>
      <c r="JYM2504"/>
      <c r="JYN2504"/>
      <c r="JYO2504"/>
      <c r="JYP2504"/>
      <c r="JYQ2504"/>
      <c r="JYR2504"/>
      <c r="JYS2504"/>
      <c r="JYT2504"/>
      <c r="JYU2504"/>
      <c r="JYV2504"/>
      <c r="JYW2504"/>
      <c r="JYX2504"/>
      <c r="JYY2504"/>
      <c r="JYZ2504"/>
      <c r="JZA2504"/>
      <c r="JZB2504"/>
      <c r="JZC2504"/>
      <c r="JZD2504"/>
      <c r="JZE2504"/>
      <c r="JZF2504"/>
      <c r="JZG2504"/>
      <c r="JZH2504"/>
      <c r="JZI2504"/>
      <c r="JZJ2504"/>
      <c r="JZK2504"/>
      <c r="JZL2504"/>
      <c r="JZM2504"/>
      <c r="JZN2504"/>
      <c r="JZO2504"/>
      <c r="JZP2504"/>
      <c r="JZQ2504"/>
      <c r="JZR2504"/>
      <c r="JZS2504"/>
      <c r="JZT2504"/>
      <c r="JZU2504"/>
      <c r="JZV2504"/>
      <c r="JZW2504"/>
      <c r="JZX2504"/>
      <c r="JZY2504"/>
      <c r="JZZ2504"/>
      <c r="KAA2504"/>
      <c r="KAB2504"/>
      <c r="KAC2504"/>
      <c r="KAD2504"/>
      <c r="KAE2504"/>
      <c r="KAF2504"/>
      <c r="KAG2504"/>
      <c r="KAH2504"/>
      <c r="KAI2504"/>
      <c r="KAJ2504"/>
      <c r="KAK2504"/>
      <c r="KAL2504"/>
      <c r="KAM2504"/>
      <c r="KAN2504"/>
      <c r="KAO2504"/>
      <c r="KAP2504"/>
      <c r="KAQ2504"/>
      <c r="KAR2504"/>
      <c r="KAS2504"/>
      <c r="KAT2504"/>
      <c r="KAU2504"/>
      <c r="KAV2504"/>
      <c r="KAW2504"/>
      <c r="KAX2504"/>
      <c r="KAY2504"/>
      <c r="KAZ2504"/>
      <c r="KBA2504"/>
      <c r="KBB2504"/>
      <c r="KBC2504"/>
      <c r="KBD2504"/>
      <c r="KBE2504"/>
      <c r="KBF2504"/>
      <c r="KBG2504"/>
      <c r="KBH2504"/>
      <c r="KBI2504"/>
      <c r="KBJ2504"/>
      <c r="KBK2504"/>
      <c r="KBL2504"/>
      <c r="KBM2504"/>
      <c r="KBN2504"/>
      <c r="KBO2504"/>
      <c r="KBP2504"/>
      <c r="KBQ2504"/>
      <c r="KBR2504"/>
      <c r="KBS2504"/>
      <c r="KBT2504"/>
      <c r="KBU2504"/>
      <c r="KBV2504"/>
      <c r="KBW2504"/>
      <c r="KBX2504"/>
      <c r="KBY2504"/>
      <c r="KBZ2504"/>
      <c r="KCA2504"/>
      <c r="KCB2504"/>
      <c r="KCC2504"/>
      <c r="KCD2504"/>
      <c r="KCE2504"/>
      <c r="KCF2504"/>
      <c r="KCG2504"/>
      <c r="KCH2504"/>
      <c r="KCI2504"/>
      <c r="KCJ2504"/>
      <c r="KCK2504"/>
      <c r="KCL2504"/>
      <c r="KCM2504"/>
      <c r="KCN2504"/>
      <c r="KCO2504"/>
      <c r="KCP2504"/>
      <c r="KCQ2504"/>
      <c r="KCR2504"/>
      <c r="KCS2504"/>
      <c r="KCT2504"/>
      <c r="KCU2504"/>
      <c r="KCV2504"/>
      <c r="KCW2504"/>
      <c r="KCX2504"/>
      <c r="KCY2504"/>
      <c r="KCZ2504"/>
      <c r="KDA2504"/>
      <c r="KDB2504"/>
      <c r="KDC2504"/>
      <c r="KDD2504"/>
      <c r="KDE2504"/>
      <c r="KDF2504"/>
      <c r="KDG2504"/>
      <c r="KDH2504"/>
      <c r="KDI2504"/>
      <c r="KDJ2504"/>
      <c r="KDK2504"/>
      <c r="KDL2504"/>
      <c r="KDM2504"/>
      <c r="KDN2504"/>
      <c r="KDO2504"/>
      <c r="KDP2504"/>
      <c r="KDQ2504"/>
      <c r="KDR2504"/>
      <c r="KDS2504"/>
      <c r="KDT2504"/>
      <c r="KDU2504"/>
      <c r="KDV2504"/>
      <c r="KDW2504"/>
      <c r="KDX2504"/>
      <c r="KDY2504"/>
      <c r="KDZ2504"/>
      <c r="KEA2504"/>
      <c r="KEB2504"/>
      <c r="KEC2504"/>
      <c r="KED2504"/>
      <c r="KEE2504"/>
      <c r="KEF2504"/>
      <c r="KEG2504"/>
      <c r="KEH2504"/>
      <c r="KEI2504"/>
      <c r="KEJ2504"/>
      <c r="KEK2504"/>
      <c r="KEL2504"/>
      <c r="KEM2504"/>
      <c r="KEN2504"/>
      <c r="KEO2504"/>
      <c r="KEP2504"/>
      <c r="KEQ2504"/>
      <c r="KER2504"/>
      <c r="KES2504"/>
      <c r="KET2504"/>
      <c r="KEU2504"/>
      <c r="KEV2504"/>
      <c r="KEW2504"/>
      <c r="KEX2504"/>
      <c r="KEY2504"/>
      <c r="KEZ2504"/>
      <c r="KFA2504"/>
      <c r="KFB2504"/>
      <c r="KFC2504"/>
      <c r="KFD2504"/>
      <c r="KFE2504"/>
      <c r="KFF2504"/>
      <c r="KFG2504"/>
      <c r="KFH2504"/>
      <c r="KFI2504"/>
      <c r="KFJ2504"/>
      <c r="KFK2504"/>
      <c r="KFL2504"/>
      <c r="KFM2504"/>
      <c r="KFN2504"/>
      <c r="KFO2504"/>
      <c r="KFP2504"/>
      <c r="KFQ2504"/>
      <c r="KFR2504"/>
      <c r="KFS2504"/>
      <c r="KFT2504"/>
      <c r="KFU2504"/>
      <c r="KFV2504"/>
      <c r="KFW2504"/>
      <c r="KFX2504"/>
      <c r="KFY2504"/>
      <c r="KFZ2504"/>
      <c r="KGA2504"/>
      <c r="KGB2504"/>
      <c r="KGC2504"/>
      <c r="KGD2504"/>
      <c r="KGE2504"/>
      <c r="KGF2504"/>
      <c r="KGG2504"/>
      <c r="KGH2504"/>
      <c r="KGI2504"/>
      <c r="KGJ2504"/>
      <c r="KGK2504"/>
      <c r="KGL2504"/>
      <c r="KGM2504"/>
      <c r="KGN2504"/>
      <c r="KGO2504"/>
      <c r="KGP2504"/>
      <c r="KGQ2504"/>
      <c r="KGR2504"/>
      <c r="KGS2504"/>
      <c r="KGT2504"/>
      <c r="KGU2504"/>
      <c r="KGV2504"/>
      <c r="KGW2504"/>
      <c r="KGX2504"/>
      <c r="KGY2504"/>
      <c r="KGZ2504"/>
      <c r="KHA2504"/>
      <c r="KHB2504"/>
      <c r="KHC2504"/>
      <c r="KHD2504"/>
      <c r="KHE2504"/>
      <c r="KHF2504"/>
      <c r="KHG2504"/>
      <c r="KHH2504"/>
      <c r="KHI2504"/>
      <c r="KHJ2504"/>
      <c r="KHK2504"/>
      <c r="KHL2504"/>
      <c r="KHM2504"/>
      <c r="KHN2504"/>
      <c r="KHO2504"/>
      <c r="KHP2504"/>
      <c r="KHQ2504"/>
      <c r="KHR2504"/>
      <c r="KHS2504"/>
      <c r="KHT2504"/>
      <c r="KHU2504"/>
      <c r="KHV2504"/>
      <c r="KHW2504"/>
      <c r="KHX2504"/>
      <c r="KHY2504"/>
      <c r="KHZ2504"/>
      <c r="KIA2504"/>
      <c r="KIB2504"/>
      <c r="KIC2504"/>
      <c r="KID2504"/>
      <c r="KIE2504"/>
      <c r="KIF2504"/>
      <c r="KIG2504"/>
      <c r="KIH2504"/>
      <c r="KII2504"/>
      <c r="KIJ2504"/>
      <c r="KIK2504"/>
      <c r="KIL2504"/>
      <c r="KIM2504"/>
      <c r="KIN2504"/>
      <c r="KIO2504"/>
      <c r="KIP2504"/>
      <c r="KIQ2504"/>
      <c r="KIR2504"/>
      <c r="KIS2504"/>
      <c r="KIT2504"/>
      <c r="KIU2504"/>
      <c r="KIV2504"/>
      <c r="KIW2504"/>
      <c r="KIX2504"/>
      <c r="KIY2504"/>
      <c r="KIZ2504"/>
      <c r="KJA2504"/>
      <c r="KJB2504"/>
      <c r="KJC2504"/>
      <c r="KJD2504"/>
      <c r="KJE2504"/>
      <c r="KJF2504"/>
      <c r="KJG2504"/>
      <c r="KJH2504"/>
      <c r="KJI2504"/>
      <c r="KJJ2504"/>
      <c r="KJK2504"/>
      <c r="KJL2504"/>
      <c r="KJM2504"/>
      <c r="KJN2504"/>
      <c r="KJO2504"/>
      <c r="KJP2504"/>
      <c r="KJQ2504"/>
      <c r="KJR2504"/>
      <c r="KJS2504"/>
      <c r="KJT2504"/>
      <c r="KJU2504"/>
      <c r="KJV2504"/>
      <c r="KJW2504"/>
      <c r="KJX2504"/>
      <c r="KJY2504"/>
      <c r="KJZ2504"/>
      <c r="KKA2504"/>
      <c r="KKB2504"/>
      <c r="KKC2504"/>
      <c r="KKD2504"/>
      <c r="KKE2504"/>
      <c r="KKF2504"/>
      <c r="KKG2504"/>
      <c r="KKH2504"/>
      <c r="KKI2504"/>
      <c r="KKJ2504"/>
      <c r="KKK2504"/>
      <c r="KKL2504"/>
      <c r="KKM2504"/>
      <c r="KKN2504"/>
      <c r="KKO2504"/>
      <c r="KKP2504"/>
      <c r="KKQ2504"/>
      <c r="KKR2504"/>
      <c r="KKS2504"/>
      <c r="KKT2504"/>
      <c r="KKU2504"/>
      <c r="KKV2504"/>
      <c r="KKW2504"/>
      <c r="KKX2504"/>
      <c r="KKY2504"/>
      <c r="KKZ2504"/>
      <c r="KLA2504"/>
      <c r="KLB2504"/>
      <c r="KLC2504"/>
      <c r="KLD2504"/>
      <c r="KLE2504"/>
      <c r="KLF2504"/>
      <c r="KLG2504"/>
      <c r="KLH2504"/>
      <c r="KLI2504"/>
      <c r="KLJ2504"/>
      <c r="KLK2504"/>
      <c r="KLL2504"/>
      <c r="KLM2504"/>
      <c r="KLN2504"/>
      <c r="KLO2504"/>
      <c r="KLP2504"/>
      <c r="KLQ2504"/>
      <c r="KLR2504"/>
      <c r="KLS2504"/>
      <c r="KLT2504"/>
      <c r="KLU2504"/>
      <c r="KLV2504"/>
      <c r="KLW2504"/>
      <c r="KLX2504"/>
      <c r="KLY2504"/>
      <c r="KLZ2504"/>
      <c r="KMA2504"/>
      <c r="KMB2504"/>
      <c r="KMC2504"/>
      <c r="KMD2504"/>
      <c r="KME2504"/>
      <c r="KMF2504"/>
      <c r="KMG2504"/>
      <c r="KMH2504"/>
      <c r="KMI2504"/>
      <c r="KMJ2504"/>
      <c r="KMK2504"/>
      <c r="KML2504"/>
      <c r="KMM2504"/>
      <c r="KMN2504"/>
      <c r="KMO2504"/>
      <c r="KMP2504"/>
      <c r="KMQ2504"/>
      <c r="KMR2504"/>
      <c r="KMS2504"/>
      <c r="KMT2504"/>
      <c r="KMU2504"/>
      <c r="KMV2504"/>
      <c r="KMW2504"/>
      <c r="KMX2504"/>
      <c r="KMY2504"/>
      <c r="KMZ2504"/>
      <c r="KNA2504"/>
      <c r="KNB2504"/>
      <c r="KNC2504"/>
      <c r="KND2504"/>
      <c r="KNE2504"/>
      <c r="KNF2504"/>
      <c r="KNG2504"/>
      <c r="KNH2504"/>
      <c r="KNI2504"/>
      <c r="KNJ2504"/>
      <c r="KNK2504"/>
      <c r="KNL2504"/>
      <c r="KNM2504"/>
      <c r="KNN2504"/>
      <c r="KNO2504"/>
      <c r="KNP2504"/>
      <c r="KNQ2504"/>
      <c r="KNR2504"/>
      <c r="KNS2504"/>
      <c r="KNT2504"/>
      <c r="KNU2504"/>
      <c r="KNV2504"/>
      <c r="KNW2504"/>
      <c r="KNX2504"/>
      <c r="KNY2504"/>
      <c r="KNZ2504"/>
      <c r="KOA2504"/>
      <c r="KOB2504"/>
      <c r="KOC2504"/>
      <c r="KOD2504"/>
      <c r="KOE2504"/>
      <c r="KOF2504"/>
      <c r="KOG2504"/>
      <c r="KOH2504"/>
      <c r="KOI2504"/>
      <c r="KOJ2504"/>
      <c r="KOK2504"/>
      <c r="KOL2504"/>
      <c r="KOM2504"/>
      <c r="KON2504"/>
      <c r="KOO2504"/>
      <c r="KOP2504"/>
      <c r="KOQ2504"/>
      <c r="KOR2504"/>
      <c r="KOS2504"/>
      <c r="KOT2504"/>
      <c r="KOU2504"/>
      <c r="KOV2504"/>
      <c r="KOW2504"/>
      <c r="KOX2504"/>
      <c r="KOY2504"/>
      <c r="KOZ2504"/>
      <c r="KPA2504"/>
      <c r="KPB2504"/>
      <c r="KPC2504"/>
      <c r="KPD2504"/>
      <c r="KPE2504"/>
      <c r="KPF2504"/>
      <c r="KPG2504"/>
      <c r="KPH2504"/>
      <c r="KPI2504"/>
      <c r="KPJ2504"/>
      <c r="KPK2504"/>
      <c r="KPL2504"/>
      <c r="KPM2504"/>
      <c r="KPN2504"/>
      <c r="KPO2504"/>
      <c r="KPP2504"/>
      <c r="KPQ2504"/>
      <c r="KPR2504"/>
      <c r="KPS2504"/>
      <c r="KPT2504"/>
      <c r="KPU2504"/>
      <c r="KPV2504"/>
      <c r="KPW2504"/>
      <c r="KPX2504"/>
      <c r="KPY2504"/>
      <c r="KPZ2504"/>
      <c r="KQA2504"/>
      <c r="KQB2504"/>
      <c r="KQC2504"/>
      <c r="KQD2504"/>
      <c r="KQE2504"/>
      <c r="KQF2504"/>
      <c r="KQG2504"/>
      <c r="KQH2504"/>
      <c r="KQI2504"/>
      <c r="KQJ2504"/>
      <c r="KQK2504"/>
      <c r="KQL2504"/>
      <c r="KQM2504"/>
      <c r="KQN2504"/>
      <c r="KQO2504"/>
      <c r="KQP2504"/>
      <c r="KQQ2504"/>
      <c r="KQR2504"/>
      <c r="KQS2504"/>
      <c r="KQT2504"/>
      <c r="KQU2504"/>
      <c r="KQV2504"/>
      <c r="KQW2504"/>
      <c r="KQX2504"/>
      <c r="KQY2504"/>
      <c r="KQZ2504"/>
      <c r="KRA2504"/>
      <c r="KRB2504"/>
      <c r="KRC2504"/>
      <c r="KRD2504"/>
      <c r="KRE2504"/>
      <c r="KRF2504"/>
      <c r="KRG2504"/>
      <c r="KRH2504"/>
      <c r="KRI2504"/>
      <c r="KRJ2504"/>
      <c r="KRK2504"/>
      <c r="KRL2504"/>
      <c r="KRM2504"/>
      <c r="KRN2504"/>
      <c r="KRO2504"/>
      <c r="KRP2504"/>
      <c r="KRQ2504"/>
      <c r="KRR2504"/>
      <c r="KRS2504"/>
      <c r="KRT2504"/>
      <c r="KRU2504"/>
      <c r="KRV2504"/>
      <c r="KRW2504"/>
      <c r="KRX2504"/>
      <c r="KRY2504"/>
      <c r="KRZ2504"/>
      <c r="KSA2504"/>
      <c r="KSB2504"/>
      <c r="KSC2504"/>
      <c r="KSD2504"/>
      <c r="KSE2504"/>
      <c r="KSF2504"/>
      <c r="KSG2504"/>
      <c r="KSH2504"/>
      <c r="KSI2504"/>
      <c r="KSJ2504"/>
      <c r="KSK2504"/>
      <c r="KSL2504"/>
      <c r="KSM2504"/>
      <c r="KSN2504"/>
      <c r="KSO2504"/>
      <c r="KSP2504"/>
      <c r="KSQ2504"/>
      <c r="KSR2504"/>
      <c r="KSS2504"/>
      <c r="KST2504"/>
      <c r="KSU2504"/>
      <c r="KSV2504"/>
      <c r="KSW2504"/>
      <c r="KSX2504"/>
      <c r="KSY2504"/>
      <c r="KSZ2504"/>
      <c r="KTA2504"/>
      <c r="KTB2504"/>
      <c r="KTC2504"/>
      <c r="KTD2504"/>
      <c r="KTE2504"/>
      <c r="KTF2504"/>
      <c r="KTG2504"/>
      <c r="KTH2504"/>
      <c r="KTI2504"/>
      <c r="KTJ2504"/>
      <c r="KTK2504"/>
      <c r="KTL2504"/>
      <c r="KTM2504"/>
      <c r="KTN2504"/>
      <c r="KTO2504"/>
      <c r="KTP2504"/>
      <c r="KTQ2504"/>
      <c r="KTR2504"/>
      <c r="KTS2504"/>
      <c r="KTT2504"/>
      <c r="KTU2504"/>
      <c r="KTV2504"/>
      <c r="KTW2504"/>
      <c r="KTX2504"/>
      <c r="KTY2504"/>
      <c r="KTZ2504"/>
      <c r="KUA2504"/>
      <c r="KUB2504"/>
      <c r="KUC2504"/>
      <c r="KUD2504"/>
      <c r="KUE2504"/>
      <c r="KUF2504"/>
      <c r="KUG2504"/>
      <c r="KUH2504"/>
      <c r="KUI2504"/>
      <c r="KUJ2504"/>
      <c r="KUK2504"/>
      <c r="KUL2504"/>
      <c r="KUM2504"/>
      <c r="KUN2504"/>
      <c r="KUO2504"/>
      <c r="KUP2504"/>
      <c r="KUQ2504"/>
      <c r="KUR2504"/>
      <c r="KUS2504"/>
      <c r="KUT2504"/>
      <c r="KUU2504"/>
      <c r="KUV2504"/>
      <c r="KUW2504"/>
      <c r="KUX2504"/>
      <c r="KUY2504"/>
      <c r="KUZ2504"/>
      <c r="KVA2504"/>
      <c r="KVB2504"/>
      <c r="KVC2504"/>
      <c r="KVD2504"/>
      <c r="KVE2504"/>
      <c r="KVF2504"/>
      <c r="KVG2504"/>
      <c r="KVH2504"/>
      <c r="KVI2504"/>
      <c r="KVJ2504"/>
      <c r="KVK2504"/>
      <c r="KVL2504"/>
      <c r="KVM2504"/>
      <c r="KVN2504"/>
      <c r="KVO2504"/>
      <c r="KVP2504"/>
      <c r="KVQ2504"/>
      <c r="KVR2504"/>
      <c r="KVS2504"/>
      <c r="KVT2504"/>
      <c r="KVU2504"/>
      <c r="KVV2504"/>
      <c r="KVW2504"/>
      <c r="KVX2504"/>
      <c r="KVY2504"/>
      <c r="KVZ2504"/>
      <c r="KWA2504"/>
      <c r="KWB2504"/>
      <c r="KWC2504"/>
      <c r="KWD2504"/>
      <c r="KWE2504"/>
      <c r="KWF2504"/>
      <c r="KWG2504"/>
      <c r="KWH2504"/>
      <c r="KWI2504"/>
      <c r="KWJ2504"/>
      <c r="KWK2504"/>
      <c r="KWL2504"/>
      <c r="KWM2504"/>
      <c r="KWN2504"/>
      <c r="KWO2504"/>
      <c r="KWP2504"/>
      <c r="KWQ2504"/>
      <c r="KWR2504"/>
      <c r="KWS2504"/>
      <c r="KWT2504"/>
      <c r="KWU2504"/>
      <c r="KWV2504"/>
      <c r="KWW2504"/>
      <c r="KWX2504"/>
      <c r="KWY2504"/>
      <c r="KWZ2504"/>
      <c r="KXA2504"/>
      <c r="KXB2504"/>
      <c r="KXC2504"/>
      <c r="KXD2504"/>
      <c r="KXE2504"/>
      <c r="KXF2504"/>
      <c r="KXG2504"/>
      <c r="KXH2504"/>
      <c r="KXI2504"/>
      <c r="KXJ2504"/>
      <c r="KXK2504"/>
      <c r="KXL2504"/>
      <c r="KXM2504"/>
      <c r="KXN2504"/>
      <c r="KXO2504"/>
      <c r="KXP2504"/>
      <c r="KXQ2504"/>
      <c r="KXR2504"/>
      <c r="KXS2504"/>
      <c r="KXT2504"/>
      <c r="KXU2504"/>
      <c r="KXV2504"/>
      <c r="KXW2504"/>
      <c r="KXX2504"/>
      <c r="KXY2504"/>
      <c r="KXZ2504"/>
      <c r="KYA2504"/>
      <c r="KYB2504"/>
      <c r="KYC2504"/>
      <c r="KYD2504"/>
      <c r="KYE2504"/>
      <c r="KYF2504"/>
      <c r="KYG2504"/>
      <c r="KYH2504"/>
      <c r="KYI2504"/>
      <c r="KYJ2504"/>
      <c r="KYK2504"/>
      <c r="KYL2504"/>
      <c r="KYM2504"/>
      <c r="KYN2504"/>
      <c r="KYO2504"/>
      <c r="KYP2504"/>
      <c r="KYQ2504"/>
      <c r="KYR2504"/>
      <c r="KYS2504"/>
      <c r="KYT2504"/>
      <c r="KYU2504"/>
      <c r="KYV2504"/>
      <c r="KYW2504"/>
      <c r="KYX2504"/>
      <c r="KYY2504"/>
      <c r="KYZ2504"/>
      <c r="KZA2504"/>
      <c r="KZB2504"/>
      <c r="KZC2504"/>
      <c r="KZD2504"/>
      <c r="KZE2504"/>
      <c r="KZF2504"/>
      <c r="KZG2504"/>
      <c r="KZH2504"/>
      <c r="KZI2504"/>
      <c r="KZJ2504"/>
      <c r="KZK2504"/>
      <c r="KZL2504"/>
      <c r="KZM2504"/>
      <c r="KZN2504"/>
      <c r="KZO2504"/>
      <c r="KZP2504"/>
      <c r="KZQ2504"/>
      <c r="KZR2504"/>
      <c r="KZS2504"/>
      <c r="KZT2504"/>
      <c r="KZU2504"/>
      <c r="KZV2504"/>
      <c r="KZW2504"/>
      <c r="KZX2504"/>
      <c r="KZY2504"/>
      <c r="KZZ2504"/>
      <c r="LAA2504"/>
      <c r="LAB2504"/>
      <c r="LAC2504"/>
      <c r="LAD2504"/>
      <c r="LAE2504"/>
      <c r="LAF2504"/>
      <c r="LAG2504"/>
      <c r="LAH2504"/>
      <c r="LAI2504"/>
      <c r="LAJ2504"/>
      <c r="LAK2504"/>
      <c r="LAL2504"/>
      <c r="LAM2504"/>
      <c r="LAN2504"/>
      <c r="LAO2504"/>
      <c r="LAP2504"/>
      <c r="LAQ2504"/>
      <c r="LAR2504"/>
      <c r="LAS2504"/>
      <c r="LAT2504"/>
      <c r="LAU2504"/>
      <c r="LAV2504"/>
      <c r="LAW2504"/>
      <c r="LAX2504"/>
      <c r="LAY2504"/>
      <c r="LAZ2504"/>
      <c r="LBA2504"/>
      <c r="LBB2504"/>
      <c r="LBC2504"/>
      <c r="LBD2504"/>
      <c r="LBE2504"/>
      <c r="LBF2504"/>
      <c r="LBG2504"/>
      <c r="LBH2504"/>
      <c r="LBI2504"/>
      <c r="LBJ2504"/>
      <c r="LBK2504"/>
      <c r="LBL2504"/>
      <c r="LBM2504"/>
      <c r="LBN2504"/>
      <c r="LBO2504"/>
      <c r="LBP2504"/>
      <c r="LBQ2504"/>
      <c r="LBR2504"/>
      <c r="LBS2504"/>
      <c r="LBT2504"/>
      <c r="LBU2504"/>
      <c r="LBV2504"/>
      <c r="LBW2504"/>
      <c r="LBX2504"/>
      <c r="LBY2504"/>
      <c r="LBZ2504"/>
      <c r="LCA2504"/>
      <c r="LCB2504"/>
      <c r="LCC2504"/>
      <c r="LCD2504"/>
      <c r="LCE2504"/>
      <c r="LCF2504"/>
      <c r="LCG2504"/>
      <c r="LCH2504"/>
      <c r="LCI2504"/>
      <c r="LCJ2504"/>
      <c r="LCK2504"/>
      <c r="LCL2504"/>
      <c r="LCM2504"/>
      <c r="LCN2504"/>
      <c r="LCO2504"/>
      <c r="LCP2504"/>
      <c r="LCQ2504"/>
      <c r="LCR2504"/>
      <c r="LCS2504"/>
      <c r="LCT2504"/>
      <c r="LCU2504"/>
      <c r="LCV2504"/>
      <c r="LCW2504"/>
      <c r="LCX2504"/>
      <c r="LCY2504"/>
      <c r="LCZ2504"/>
      <c r="LDA2504"/>
      <c r="LDB2504"/>
      <c r="LDC2504"/>
      <c r="LDD2504"/>
      <c r="LDE2504"/>
      <c r="LDF2504"/>
      <c r="LDG2504"/>
      <c r="LDH2504"/>
      <c r="LDI2504"/>
      <c r="LDJ2504"/>
      <c r="LDK2504"/>
      <c r="LDL2504"/>
      <c r="LDM2504"/>
      <c r="LDN2504"/>
      <c r="LDO2504"/>
      <c r="LDP2504"/>
      <c r="LDQ2504"/>
      <c r="LDR2504"/>
      <c r="LDS2504"/>
      <c r="LDT2504"/>
      <c r="LDU2504"/>
      <c r="LDV2504"/>
      <c r="LDW2504"/>
      <c r="LDX2504"/>
      <c r="LDY2504"/>
      <c r="LDZ2504"/>
      <c r="LEA2504"/>
      <c r="LEB2504"/>
      <c r="LEC2504"/>
      <c r="LED2504"/>
      <c r="LEE2504"/>
      <c r="LEF2504"/>
      <c r="LEG2504"/>
      <c r="LEH2504"/>
      <c r="LEI2504"/>
      <c r="LEJ2504"/>
      <c r="LEK2504"/>
      <c r="LEL2504"/>
      <c r="LEM2504"/>
      <c r="LEN2504"/>
      <c r="LEO2504"/>
      <c r="LEP2504"/>
      <c r="LEQ2504"/>
      <c r="LER2504"/>
      <c r="LES2504"/>
      <c r="LET2504"/>
      <c r="LEU2504"/>
      <c r="LEV2504"/>
      <c r="LEW2504"/>
      <c r="LEX2504"/>
      <c r="LEY2504"/>
      <c r="LEZ2504"/>
      <c r="LFA2504"/>
      <c r="LFB2504"/>
      <c r="LFC2504"/>
      <c r="LFD2504"/>
      <c r="LFE2504"/>
      <c r="LFF2504"/>
      <c r="LFG2504"/>
      <c r="LFH2504"/>
      <c r="LFI2504"/>
      <c r="LFJ2504"/>
      <c r="LFK2504"/>
      <c r="LFL2504"/>
      <c r="LFM2504"/>
      <c r="LFN2504"/>
      <c r="LFO2504"/>
      <c r="LFP2504"/>
      <c r="LFQ2504"/>
      <c r="LFR2504"/>
      <c r="LFS2504"/>
      <c r="LFT2504"/>
      <c r="LFU2504"/>
      <c r="LFV2504"/>
      <c r="LFW2504"/>
      <c r="LFX2504"/>
      <c r="LFY2504"/>
      <c r="LFZ2504"/>
      <c r="LGA2504"/>
      <c r="LGB2504"/>
      <c r="LGC2504"/>
      <c r="LGD2504"/>
      <c r="LGE2504"/>
      <c r="LGF2504"/>
      <c r="LGG2504"/>
      <c r="LGH2504"/>
      <c r="LGI2504"/>
      <c r="LGJ2504"/>
      <c r="LGK2504"/>
      <c r="LGL2504"/>
      <c r="LGM2504"/>
      <c r="LGN2504"/>
      <c r="LGO2504"/>
      <c r="LGP2504"/>
      <c r="LGQ2504"/>
      <c r="LGR2504"/>
      <c r="LGS2504"/>
      <c r="LGT2504"/>
      <c r="LGU2504"/>
      <c r="LGV2504"/>
      <c r="LGW2504"/>
      <c r="LGX2504"/>
      <c r="LGY2504"/>
      <c r="LGZ2504"/>
      <c r="LHA2504"/>
      <c r="LHB2504"/>
      <c r="LHC2504"/>
      <c r="LHD2504"/>
      <c r="LHE2504"/>
      <c r="LHF2504"/>
      <c r="LHG2504"/>
      <c r="LHH2504"/>
      <c r="LHI2504"/>
      <c r="LHJ2504"/>
      <c r="LHK2504"/>
      <c r="LHL2504"/>
      <c r="LHM2504"/>
      <c r="LHN2504"/>
      <c r="LHO2504"/>
      <c r="LHP2504"/>
      <c r="LHQ2504"/>
      <c r="LHR2504"/>
      <c r="LHS2504"/>
      <c r="LHT2504"/>
      <c r="LHU2504"/>
      <c r="LHV2504"/>
      <c r="LHW2504"/>
      <c r="LHX2504"/>
      <c r="LHY2504"/>
      <c r="LHZ2504"/>
      <c r="LIA2504"/>
      <c r="LIB2504"/>
      <c r="LIC2504"/>
      <c r="LID2504"/>
      <c r="LIE2504"/>
      <c r="LIF2504"/>
      <c r="LIG2504"/>
      <c r="LIH2504"/>
      <c r="LII2504"/>
      <c r="LIJ2504"/>
      <c r="LIK2504"/>
      <c r="LIL2504"/>
      <c r="LIM2504"/>
      <c r="LIN2504"/>
      <c r="LIO2504"/>
      <c r="LIP2504"/>
      <c r="LIQ2504"/>
      <c r="LIR2504"/>
      <c r="LIS2504"/>
      <c r="LIT2504"/>
      <c r="LIU2504"/>
      <c r="LIV2504"/>
      <c r="LIW2504"/>
      <c r="LIX2504"/>
      <c r="LIY2504"/>
      <c r="LIZ2504"/>
      <c r="LJA2504"/>
      <c r="LJB2504"/>
      <c r="LJC2504"/>
      <c r="LJD2504"/>
      <c r="LJE2504"/>
      <c r="LJF2504"/>
      <c r="LJG2504"/>
      <c r="LJH2504"/>
      <c r="LJI2504"/>
      <c r="LJJ2504"/>
      <c r="LJK2504"/>
      <c r="LJL2504"/>
      <c r="LJM2504"/>
      <c r="LJN2504"/>
      <c r="LJO2504"/>
      <c r="LJP2504"/>
      <c r="LJQ2504"/>
      <c r="LJR2504"/>
      <c r="LJS2504"/>
      <c r="LJT2504"/>
      <c r="LJU2504"/>
      <c r="LJV2504"/>
      <c r="LJW2504"/>
      <c r="LJX2504"/>
      <c r="LJY2504"/>
      <c r="LJZ2504"/>
      <c r="LKA2504"/>
      <c r="LKB2504"/>
      <c r="LKC2504"/>
      <c r="LKD2504"/>
      <c r="LKE2504"/>
      <c r="LKF2504"/>
      <c r="LKG2504"/>
      <c r="LKH2504"/>
      <c r="LKI2504"/>
      <c r="LKJ2504"/>
      <c r="LKK2504"/>
      <c r="LKL2504"/>
      <c r="LKM2504"/>
      <c r="LKN2504"/>
      <c r="LKO2504"/>
      <c r="LKP2504"/>
      <c r="LKQ2504"/>
      <c r="LKR2504"/>
      <c r="LKS2504"/>
      <c r="LKT2504"/>
      <c r="LKU2504"/>
      <c r="LKV2504"/>
      <c r="LKW2504"/>
      <c r="LKX2504"/>
      <c r="LKY2504"/>
      <c r="LKZ2504"/>
      <c r="LLA2504"/>
      <c r="LLB2504"/>
      <c r="LLC2504"/>
      <c r="LLD2504"/>
      <c r="LLE2504"/>
      <c r="LLF2504"/>
      <c r="LLG2504"/>
      <c r="LLH2504"/>
      <c r="LLI2504"/>
      <c r="LLJ2504"/>
      <c r="LLK2504"/>
      <c r="LLL2504"/>
      <c r="LLM2504"/>
      <c r="LLN2504"/>
      <c r="LLO2504"/>
      <c r="LLP2504"/>
      <c r="LLQ2504"/>
      <c r="LLR2504"/>
      <c r="LLS2504"/>
      <c r="LLT2504"/>
      <c r="LLU2504"/>
      <c r="LLV2504"/>
      <c r="LLW2504"/>
      <c r="LLX2504"/>
      <c r="LLY2504"/>
      <c r="LLZ2504"/>
      <c r="LMA2504"/>
      <c r="LMB2504"/>
      <c r="LMC2504"/>
      <c r="LMD2504"/>
      <c r="LME2504"/>
      <c r="LMF2504"/>
      <c r="LMG2504"/>
      <c r="LMH2504"/>
      <c r="LMI2504"/>
      <c r="LMJ2504"/>
      <c r="LMK2504"/>
      <c r="LML2504"/>
      <c r="LMM2504"/>
      <c r="LMN2504"/>
      <c r="LMO2504"/>
      <c r="LMP2504"/>
      <c r="LMQ2504"/>
      <c r="LMR2504"/>
      <c r="LMS2504"/>
      <c r="LMT2504"/>
      <c r="LMU2504"/>
      <c r="LMV2504"/>
      <c r="LMW2504"/>
      <c r="LMX2504"/>
      <c r="LMY2504"/>
      <c r="LMZ2504"/>
      <c r="LNA2504"/>
      <c r="LNB2504"/>
      <c r="LNC2504"/>
      <c r="LND2504"/>
      <c r="LNE2504"/>
      <c r="LNF2504"/>
      <c r="LNG2504"/>
      <c r="LNH2504"/>
      <c r="LNI2504"/>
      <c r="LNJ2504"/>
      <c r="LNK2504"/>
      <c r="LNL2504"/>
      <c r="LNM2504"/>
      <c r="LNN2504"/>
      <c r="LNO2504"/>
      <c r="LNP2504"/>
      <c r="LNQ2504"/>
      <c r="LNR2504"/>
      <c r="LNS2504"/>
      <c r="LNT2504"/>
      <c r="LNU2504"/>
      <c r="LNV2504"/>
      <c r="LNW2504"/>
      <c r="LNX2504"/>
      <c r="LNY2504"/>
      <c r="LNZ2504"/>
      <c r="LOA2504"/>
      <c r="LOB2504"/>
      <c r="LOC2504"/>
      <c r="LOD2504"/>
      <c r="LOE2504"/>
      <c r="LOF2504"/>
      <c r="LOG2504"/>
      <c r="LOH2504"/>
      <c r="LOI2504"/>
      <c r="LOJ2504"/>
      <c r="LOK2504"/>
      <c r="LOL2504"/>
      <c r="LOM2504"/>
      <c r="LON2504"/>
      <c r="LOO2504"/>
      <c r="LOP2504"/>
      <c r="LOQ2504"/>
      <c r="LOR2504"/>
      <c r="LOS2504"/>
      <c r="LOT2504"/>
      <c r="LOU2504"/>
      <c r="LOV2504"/>
      <c r="LOW2504"/>
      <c r="LOX2504"/>
      <c r="LOY2504"/>
      <c r="LOZ2504"/>
      <c r="LPA2504"/>
      <c r="LPB2504"/>
      <c r="LPC2504"/>
      <c r="LPD2504"/>
      <c r="LPE2504"/>
      <c r="LPF2504"/>
      <c r="LPG2504"/>
      <c r="LPH2504"/>
      <c r="LPI2504"/>
      <c r="LPJ2504"/>
      <c r="LPK2504"/>
      <c r="LPL2504"/>
      <c r="LPM2504"/>
      <c r="LPN2504"/>
      <c r="LPO2504"/>
      <c r="LPP2504"/>
      <c r="LPQ2504"/>
      <c r="LPR2504"/>
      <c r="LPS2504"/>
      <c r="LPT2504"/>
      <c r="LPU2504"/>
      <c r="LPV2504"/>
      <c r="LPW2504"/>
      <c r="LPX2504"/>
      <c r="LPY2504"/>
      <c r="LPZ2504"/>
      <c r="LQA2504"/>
      <c r="LQB2504"/>
      <c r="LQC2504"/>
      <c r="LQD2504"/>
      <c r="LQE2504"/>
      <c r="LQF2504"/>
      <c r="LQG2504"/>
      <c r="LQH2504"/>
      <c r="LQI2504"/>
      <c r="LQJ2504"/>
      <c r="LQK2504"/>
      <c r="LQL2504"/>
      <c r="LQM2504"/>
      <c r="LQN2504"/>
      <c r="LQO2504"/>
      <c r="LQP2504"/>
      <c r="LQQ2504"/>
      <c r="LQR2504"/>
      <c r="LQS2504"/>
      <c r="LQT2504"/>
      <c r="LQU2504"/>
      <c r="LQV2504"/>
      <c r="LQW2504"/>
      <c r="LQX2504"/>
      <c r="LQY2504"/>
      <c r="LQZ2504"/>
      <c r="LRA2504"/>
      <c r="LRB2504"/>
      <c r="LRC2504"/>
      <c r="LRD2504"/>
      <c r="LRE2504"/>
      <c r="LRF2504"/>
      <c r="LRG2504"/>
      <c r="LRH2504"/>
      <c r="LRI2504"/>
      <c r="LRJ2504"/>
      <c r="LRK2504"/>
      <c r="LRL2504"/>
      <c r="LRM2504"/>
      <c r="LRN2504"/>
      <c r="LRO2504"/>
      <c r="LRP2504"/>
      <c r="LRQ2504"/>
      <c r="LRR2504"/>
      <c r="LRS2504"/>
      <c r="LRT2504"/>
      <c r="LRU2504"/>
      <c r="LRV2504"/>
      <c r="LRW2504"/>
      <c r="LRX2504"/>
      <c r="LRY2504"/>
      <c r="LRZ2504"/>
      <c r="LSA2504"/>
      <c r="LSB2504"/>
      <c r="LSC2504"/>
      <c r="LSD2504"/>
      <c r="LSE2504"/>
      <c r="LSF2504"/>
      <c r="LSG2504"/>
      <c r="LSH2504"/>
      <c r="LSI2504"/>
      <c r="LSJ2504"/>
      <c r="LSK2504"/>
      <c r="LSL2504"/>
      <c r="LSM2504"/>
      <c r="LSN2504"/>
      <c r="LSO2504"/>
      <c r="LSP2504"/>
      <c r="LSQ2504"/>
      <c r="LSR2504"/>
      <c r="LSS2504"/>
      <c r="LST2504"/>
      <c r="LSU2504"/>
      <c r="LSV2504"/>
      <c r="LSW2504"/>
      <c r="LSX2504"/>
      <c r="LSY2504"/>
      <c r="LSZ2504"/>
      <c r="LTA2504"/>
      <c r="LTB2504"/>
      <c r="LTC2504"/>
      <c r="LTD2504"/>
      <c r="LTE2504"/>
      <c r="LTF2504"/>
      <c r="LTG2504"/>
      <c r="LTH2504"/>
      <c r="LTI2504"/>
      <c r="LTJ2504"/>
      <c r="LTK2504"/>
      <c r="LTL2504"/>
      <c r="LTM2504"/>
      <c r="LTN2504"/>
      <c r="LTO2504"/>
      <c r="LTP2504"/>
      <c r="LTQ2504"/>
      <c r="LTR2504"/>
      <c r="LTS2504"/>
      <c r="LTT2504"/>
      <c r="LTU2504"/>
      <c r="LTV2504"/>
      <c r="LTW2504"/>
      <c r="LTX2504"/>
      <c r="LTY2504"/>
      <c r="LTZ2504"/>
      <c r="LUA2504"/>
      <c r="LUB2504"/>
      <c r="LUC2504"/>
      <c r="LUD2504"/>
      <c r="LUE2504"/>
      <c r="LUF2504"/>
      <c r="LUG2504"/>
      <c r="LUH2504"/>
      <c r="LUI2504"/>
      <c r="LUJ2504"/>
      <c r="LUK2504"/>
      <c r="LUL2504"/>
      <c r="LUM2504"/>
      <c r="LUN2504"/>
      <c r="LUO2504"/>
      <c r="LUP2504"/>
      <c r="LUQ2504"/>
      <c r="LUR2504"/>
      <c r="LUS2504"/>
      <c r="LUT2504"/>
      <c r="LUU2504"/>
      <c r="LUV2504"/>
      <c r="LUW2504"/>
      <c r="LUX2504"/>
      <c r="LUY2504"/>
      <c r="LUZ2504"/>
      <c r="LVA2504"/>
      <c r="LVB2504"/>
      <c r="LVC2504"/>
      <c r="LVD2504"/>
      <c r="LVE2504"/>
      <c r="LVF2504"/>
      <c r="LVG2504"/>
      <c r="LVH2504"/>
      <c r="LVI2504"/>
      <c r="LVJ2504"/>
      <c r="LVK2504"/>
      <c r="LVL2504"/>
      <c r="LVM2504"/>
      <c r="LVN2504"/>
      <c r="LVO2504"/>
      <c r="LVP2504"/>
      <c r="LVQ2504"/>
      <c r="LVR2504"/>
      <c r="LVS2504"/>
      <c r="LVT2504"/>
      <c r="LVU2504"/>
      <c r="LVV2504"/>
      <c r="LVW2504"/>
      <c r="LVX2504"/>
      <c r="LVY2504"/>
      <c r="LVZ2504"/>
      <c r="LWA2504"/>
      <c r="LWB2504"/>
      <c r="LWC2504"/>
      <c r="LWD2504"/>
      <c r="LWE2504"/>
      <c r="LWF2504"/>
      <c r="LWG2504"/>
      <c r="LWH2504"/>
      <c r="LWI2504"/>
      <c r="LWJ2504"/>
      <c r="LWK2504"/>
      <c r="LWL2504"/>
      <c r="LWM2504"/>
      <c r="LWN2504"/>
      <c r="LWO2504"/>
      <c r="LWP2504"/>
      <c r="LWQ2504"/>
      <c r="LWR2504"/>
      <c r="LWS2504"/>
      <c r="LWT2504"/>
      <c r="LWU2504"/>
      <c r="LWV2504"/>
      <c r="LWW2504"/>
      <c r="LWX2504"/>
      <c r="LWY2504"/>
      <c r="LWZ2504"/>
      <c r="LXA2504"/>
      <c r="LXB2504"/>
      <c r="LXC2504"/>
      <c r="LXD2504"/>
      <c r="LXE2504"/>
      <c r="LXF2504"/>
      <c r="LXG2504"/>
      <c r="LXH2504"/>
      <c r="LXI2504"/>
      <c r="LXJ2504"/>
      <c r="LXK2504"/>
      <c r="LXL2504"/>
      <c r="LXM2504"/>
      <c r="LXN2504"/>
      <c r="LXO2504"/>
      <c r="LXP2504"/>
      <c r="LXQ2504"/>
      <c r="LXR2504"/>
      <c r="LXS2504"/>
      <c r="LXT2504"/>
      <c r="LXU2504"/>
      <c r="LXV2504"/>
      <c r="LXW2504"/>
      <c r="LXX2504"/>
      <c r="LXY2504"/>
      <c r="LXZ2504"/>
      <c r="LYA2504"/>
      <c r="LYB2504"/>
      <c r="LYC2504"/>
      <c r="LYD2504"/>
      <c r="LYE2504"/>
      <c r="LYF2504"/>
      <c r="LYG2504"/>
      <c r="LYH2504"/>
      <c r="LYI2504"/>
      <c r="LYJ2504"/>
      <c r="LYK2504"/>
      <c r="LYL2504"/>
      <c r="LYM2504"/>
      <c r="LYN2504"/>
      <c r="LYO2504"/>
      <c r="LYP2504"/>
      <c r="LYQ2504"/>
      <c r="LYR2504"/>
      <c r="LYS2504"/>
      <c r="LYT2504"/>
      <c r="LYU2504"/>
      <c r="LYV2504"/>
      <c r="LYW2504"/>
      <c r="LYX2504"/>
      <c r="LYY2504"/>
      <c r="LYZ2504"/>
      <c r="LZA2504"/>
      <c r="LZB2504"/>
      <c r="LZC2504"/>
      <c r="LZD2504"/>
      <c r="LZE2504"/>
      <c r="LZF2504"/>
      <c r="LZG2504"/>
      <c r="LZH2504"/>
      <c r="LZI2504"/>
      <c r="LZJ2504"/>
      <c r="LZK2504"/>
      <c r="LZL2504"/>
      <c r="LZM2504"/>
      <c r="LZN2504"/>
      <c r="LZO2504"/>
      <c r="LZP2504"/>
      <c r="LZQ2504"/>
      <c r="LZR2504"/>
      <c r="LZS2504"/>
      <c r="LZT2504"/>
      <c r="LZU2504"/>
      <c r="LZV2504"/>
      <c r="LZW2504"/>
      <c r="LZX2504"/>
      <c r="LZY2504"/>
      <c r="LZZ2504"/>
      <c r="MAA2504"/>
      <c r="MAB2504"/>
      <c r="MAC2504"/>
      <c r="MAD2504"/>
      <c r="MAE2504"/>
      <c r="MAF2504"/>
      <c r="MAG2504"/>
      <c r="MAH2504"/>
      <c r="MAI2504"/>
      <c r="MAJ2504"/>
      <c r="MAK2504"/>
      <c r="MAL2504"/>
      <c r="MAM2504"/>
      <c r="MAN2504"/>
      <c r="MAO2504"/>
      <c r="MAP2504"/>
      <c r="MAQ2504"/>
      <c r="MAR2504"/>
      <c r="MAS2504"/>
      <c r="MAT2504"/>
      <c r="MAU2504"/>
      <c r="MAV2504"/>
      <c r="MAW2504"/>
      <c r="MAX2504"/>
      <c r="MAY2504"/>
      <c r="MAZ2504"/>
      <c r="MBA2504"/>
      <c r="MBB2504"/>
      <c r="MBC2504"/>
      <c r="MBD2504"/>
      <c r="MBE2504"/>
      <c r="MBF2504"/>
      <c r="MBG2504"/>
      <c r="MBH2504"/>
      <c r="MBI2504"/>
      <c r="MBJ2504"/>
      <c r="MBK2504"/>
      <c r="MBL2504"/>
      <c r="MBM2504"/>
      <c r="MBN2504"/>
      <c r="MBO2504"/>
      <c r="MBP2504"/>
      <c r="MBQ2504"/>
      <c r="MBR2504"/>
      <c r="MBS2504"/>
      <c r="MBT2504"/>
      <c r="MBU2504"/>
      <c r="MBV2504"/>
      <c r="MBW2504"/>
      <c r="MBX2504"/>
      <c r="MBY2504"/>
      <c r="MBZ2504"/>
      <c r="MCA2504"/>
      <c r="MCB2504"/>
      <c r="MCC2504"/>
      <c r="MCD2504"/>
      <c r="MCE2504"/>
      <c r="MCF2504"/>
      <c r="MCG2504"/>
      <c r="MCH2504"/>
      <c r="MCI2504"/>
      <c r="MCJ2504"/>
      <c r="MCK2504"/>
      <c r="MCL2504"/>
      <c r="MCM2504"/>
      <c r="MCN2504"/>
      <c r="MCO2504"/>
      <c r="MCP2504"/>
      <c r="MCQ2504"/>
      <c r="MCR2504"/>
      <c r="MCS2504"/>
      <c r="MCT2504"/>
      <c r="MCU2504"/>
      <c r="MCV2504"/>
      <c r="MCW2504"/>
      <c r="MCX2504"/>
      <c r="MCY2504"/>
      <c r="MCZ2504"/>
      <c r="MDA2504"/>
      <c r="MDB2504"/>
      <c r="MDC2504"/>
      <c r="MDD2504"/>
      <c r="MDE2504"/>
      <c r="MDF2504"/>
      <c r="MDG2504"/>
      <c r="MDH2504"/>
      <c r="MDI2504"/>
      <c r="MDJ2504"/>
      <c r="MDK2504"/>
      <c r="MDL2504"/>
      <c r="MDM2504"/>
      <c r="MDN2504"/>
      <c r="MDO2504"/>
      <c r="MDP2504"/>
      <c r="MDQ2504"/>
      <c r="MDR2504"/>
      <c r="MDS2504"/>
      <c r="MDT2504"/>
      <c r="MDU2504"/>
      <c r="MDV2504"/>
      <c r="MDW2504"/>
      <c r="MDX2504"/>
      <c r="MDY2504"/>
      <c r="MDZ2504"/>
      <c r="MEA2504"/>
      <c r="MEB2504"/>
      <c r="MEC2504"/>
      <c r="MED2504"/>
      <c r="MEE2504"/>
      <c r="MEF2504"/>
      <c r="MEG2504"/>
      <c r="MEH2504"/>
      <c r="MEI2504"/>
      <c r="MEJ2504"/>
      <c r="MEK2504"/>
      <c r="MEL2504"/>
      <c r="MEM2504"/>
      <c r="MEN2504"/>
      <c r="MEO2504"/>
      <c r="MEP2504"/>
      <c r="MEQ2504"/>
      <c r="MER2504"/>
      <c r="MES2504"/>
      <c r="MET2504"/>
      <c r="MEU2504"/>
      <c r="MEV2504"/>
      <c r="MEW2504"/>
      <c r="MEX2504"/>
      <c r="MEY2504"/>
      <c r="MEZ2504"/>
      <c r="MFA2504"/>
      <c r="MFB2504"/>
      <c r="MFC2504"/>
      <c r="MFD2504"/>
      <c r="MFE2504"/>
      <c r="MFF2504"/>
      <c r="MFG2504"/>
      <c r="MFH2504"/>
      <c r="MFI2504"/>
      <c r="MFJ2504"/>
      <c r="MFK2504"/>
      <c r="MFL2504"/>
      <c r="MFM2504"/>
      <c r="MFN2504"/>
      <c r="MFO2504"/>
      <c r="MFP2504"/>
      <c r="MFQ2504"/>
      <c r="MFR2504"/>
      <c r="MFS2504"/>
      <c r="MFT2504"/>
      <c r="MFU2504"/>
      <c r="MFV2504"/>
      <c r="MFW2504"/>
      <c r="MFX2504"/>
      <c r="MFY2504"/>
      <c r="MFZ2504"/>
      <c r="MGA2504"/>
      <c r="MGB2504"/>
      <c r="MGC2504"/>
      <c r="MGD2504"/>
      <c r="MGE2504"/>
      <c r="MGF2504"/>
      <c r="MGG2504"/>
      <c r="MGH2504"/>
      <c r="MGI2504"/>
      <c r="MGJ2504"/>
      <c r="MGK2504"/>
      <c r="MGL2504"/>
      <c r="MGM2504"/>
      <c r="MGN2504"/>
      <c r="MGO2504"/>
      <c r="MGP2504"/>
      <c r="MGQ2504"/>
      <c r="MGR2504"/>
      <c r="MGS2504"/>
      <c r="MGT2504"/>
      <c r="MGU2504"/>
      <c r="MGV2504"/>
      <c r="MGW2504"/>
      <c r="MGX2504"/>
      <c r="MGY2504"/>
      <c r="MGZ2504"/>
      <c r="MHA2504"/>
      <c r="MHB2504"/>
      <c r="MHC2504"/>
      <c r="MHD2504"/>
      <c r="MHE2504"/>
      <c r="MHF2504"/>
      <c r="MHG2504"/>
      <c r="MHH2504"/>
      <c r="MHI2504"/>
      <c r="MHJ2504"/>
      <c r="MHK2504"/>
      <c r="MHL2504"/>
      <c r="MHM2504"/>
      <c r="MHN2504"/>
      <c r="MHO2504"/>
      <c r="MHP2504"/>
      <c r="MHQ2504"/>
      <c r="MHR2504"/>
      <c r="MHS2504"/>
      <c r="MHT2504"/>
      <c r="MHU2504"/>
      <c r="MHV2504"/>
      <c r="MHW2504"/>
      <c r="MHX2504"/>
      <c r="MHY2504"/>
      <c r="MHZ2504"/>
      <c r="MIA2504"/>
      <c r="MIB2504"/>
      <c r="MIC2504"/>
      <c r="MID2504"/>
      <c r="MIE2504"/>
      <c r="MIF2504"/>
      <c r="MIG2504"/>
      <c r="MIH2504"/>
      <c r="MII2504"/>
      <c r="MIJ2504"/>
      <c r="MIK2504"/>
      <c r="MIL2504"/>
      <c r="MIM2504"/>
      <c r="MIN2504"/>
      <c r="MIO2504"/>
      <c r="MIP2504"/>
      <c r="MIQ2504"/>
      <c r="MIR2504"/>
      <c r="MIS2504"/>
      <c r="MIT2504"/>
      <c r="MIU2504"/>
      <c r="MIV2504"/>
      <c r="MIW2504"/>
      <c r="MIX2504"/>
      <c r="MIY2504"/>
      <c r="MIZ2504"/>
      <c r="MJA2504"/>
      <c r="MJB2504"/>
      <c r="MJC2504"/>
      <c r="MJD2504"/>
      <c r="MJE2504"/>
      <c r="MJF2504"/>
      <c r="MJG2504"/>
      <c r="MJH2504"/>
      <c r="MJI2504"/>
      <c r="MJJ2504"/>
      <c r="MJK2504"/>
      <c r="MJL2504"/>
      <c r="MJM2504"/>
      <c r="MJN2504"/>
      <c r="MJO2504"/>
      <c r="MJP2504"/>
      <c r="MJQ2504"/>
      <c r="MJR2504"/>
      <c r="MJS2504"/>
      <c r="MJT2504"/>
      <c r="MJU2504"/>
      <c r="MJV2504"/>
      <c r="MJW2504"/>
      <c r="MJX2504"/>
      <c r="MJY2504"/>
      <c r="MJZ2504"/>
      <c r="MKA2504"/>
      <c r="MKB2504"/>
      <c r="MKC2504"/>
      <c r="MKD2504"/>
      <c r="MKE2504"/>
      <c r="MKF2504"/>
      <c r="MKG2504"/>
      <c r="MKH2504"/>
      <c r="MKI2504"/>
      <c r="MKJ2504"/>
      <c r="MKK2504"/>
      <c r="MKL2504"/>
      <c r="MKM2504"/>
      <c r="MKN2504"/>
      <c r="MKO2504"/>
      <c r="MKP2504"/>
      <c r="MKQ2504"/>
      <c r="MKR2504"/>
      <c r="MKS2504"/>
      <c r="MKT2504"/>
      <c r="MKU2504"/>
      <c r="MKV2504"/>
      <c r="MKW2504"/>
      <c r="MKX2504"/>
      <c r="MKY2504"/>
      <c r="MKZ2504"/>
      <c r="MLA2504"/>
      <c r="MLB2504"/>
      <c r="MLC2504"/>
      <c r="MLD2504"/>
      <c r="MLE2504"/>
      <c r="MLF2504"/>
      <c r="MLG2504"/>
      <c r="MLH2504"/>
      <c r="MLI2504"/>
      <c r="MLJ2504"/>
      <c r="MLK2504"/>
      <c r="MLL2504"/>
      <c r="MLM2504"/>
      <c r="MLN2504"/>
      <c r="MLO2504"/>
      <c r="MLP2504"/>
      <c r="MLQ2504"/>
      <c r="MLR2504"/>
      <c r="MLS2504"/>
      <c r="MLT2504"/>
      <c r="MLU2504"/>
      <c r="MLV2504"/>
      <c r="MLW2504"/>
      <c r="MLX2504"/>
      <c r="MLY2504"/>
      <c r="MLZ2504"/>
      <c r="MMA2504"/>
      <c r="MMB2504"/>
      <c r="MMC2504"/>
      <c r="MMD2504"/>
      <c r="MME2504"/>
      <c r="MMF2504"/>
      <c r="MMG2504"/>
      <c r="MMH2504"/>
      <c r="MMI2504"/>
      <c r="MMJ2504"/>
      <c r="MMK2504"/>
      <c r="MML2504"/>
      <c r="MMM2504"/>
      <c r="MMN2504"/>
      <c r="MMO2504"/>
      <c r="MMP2504"/>
      <c r="MMQ2504"/>
      <c r="MMR2504"/>
      <c r="MMS2504"/>
      <c r="MMT2504"/>
      <c r="MMU2504"/>
      <c r="MMV2504"/>
      <c r="MMW2504"/>
      <c r="MMX2504"/>
      <c r="MMY2504"/>
      <c r="MMZ2504"/>
      <c r="MNA2504"/>
      <c r="MNB2504"/>
      <c r="MNC2504"/>
      <c r="MND2504"/>
      <c r="MNE2504"/>
      <c r="MNF2504"/>
      <c r="MNG2504"/>
      <c r="MNH2504"/>
      <c r="MNI2504"/>
      <c r="MNJ2504"/>
      <c r="MNK2504"/>
      <c r="MNL2504"/>
      <c r="MNM2504"/>
      <c r="MNN2504"/>
      <c r="MNO2504"/>
      <c r="MNP2504"/>
      <c r="MNQ2504"/>
      <c r="MNR2504"/>
      <c r="MNS2504"/>
      <c r="MNT2504"/>
      <c r="MNU2504"/>
      <c r="MNV2504"/>
      <c r="MNW2504"/>
      <c r="MNX2504"/>
      <c r="MNY2504"/>
      <c r="MNZ2504"/>
      <c r="MOA2504"/>
      <c r="MOB2504"/>
      <c r="MOC2504"/>
      <c r="MOD2504"/>
      <c r="MOE2504"/>
      <c r="MOF2504"/>
      <c r="MOG2504"/>
      <c r="MOH2504"/>
      <c r="MOI2504"/>
      <c r="MOJ2504"/>
      <c r="MOK2504"/>
      <c r="MOL2504"/>
      <c r="MOM2504"/>
      <c r="MON2504"/>
      <c r="MOO2504"/>
      <c r="MOP2504"/>
      <c r="MOQ2504"/>
      <c r="MOR2504"/>
      <c r="MOS2504"/>
      <c r="MOT2504"/>
      <c r="MOU2504"/>
      <c r="MOV2504"/>
      <c r="MOW2504"/>
      <c r="MOX2504"/>
      <c r="MOY2504"/>
      <c r="MOZ2504"/>
      <c r="MPA2504"/>
      <c r="MPB2504"/>
      <c r="MPC2504"/>
      <c r="MPD2504"/>
      <c r="MPE2504"/>
      <c r="MPF2504"/>
      <c r="MPG2504"/>
      <c r="MPH2504"/>
      <c r="MPI2504"/>
      <c r="MPJ2504"/>
      <c r="MPK2504"/>
      <c r="MPL2504"/>
      <c r="MPM2504"/>
      <c r="MPN2504"/>
      <c r="MPO2504"/>
      <c r="MPP2504"/>
      <c r="MPQ2504"/>
      <c r="MPR2504"/>
      <c r="MPS2504"/>
      <c r="MPT2504"/>
      <c r="MPU2504"/>
      <c r="MPV2504"/>
      <c r="MPW2504"/>
      <c r="MPX2504"/>
      <c r="MPY2504"/>
      <c r="MPZ2504"/>
      <c r="MQA2504"/>
      <c r="MQB2504"/>
      <c r="MQC2504"/>
      <c r="MQD2504"/>
      <c r="MQE2504"/>
      <c r="MQF2504"/>
      <c r="MQG2504"/>
      <c r="MQH2504"/>
      <c r="MQI2504"/>
      <c r="MQJ2504"/>
      <c r="MQK2504"/>
      <c r="MQL2504"/>
      <c r="MQM2504"/>
      <c r="MQN2504"/>
      <c r="MQO2504"/>
      <c r="MQP2504"/>
      <c r="MQQ2504"/>
      <c r="MQR2504"/>
      <c r="MQS2504"/>
      <c r="MQT2504"/>
      <c r="MQU2504"/>
      <c r="MQV2504"/>
      <c r="MQW2504"/>
      <c r="MQX2504"/>
      <c r="MQY2504"/>
      <c r="MQZ2504"/>
      <c r="MRA2504"/>
      <c r="MRB2504"/>
      <c r="MRC2504"/>
      <c r="MRD2504"/>
      <c r="MRE2504"/>
      <c r="MRF2504"/>
      <c r="MRG2504"/>
      <c r="MRH2504"/>
      <c r="MRI2504"/>
      <c r="MRJ2504"/>
      <c r="MRK2504"/>
      <c r="MRL2504"/>
      <c r="MRM2504"/>
      <c r="MRN2504"/>
      <c r="MRO2504"/>
      <c r="MRP2504"/>
      <c r="MRQ2504"/>
      <c r="MRR2504"/>
      <c r="MRS2504"/>
      <c r="MRT2504"/>
      <c r="MRU2504"/>
      <c r="MRV2504"/>
      <c r="MRW2504"/>
      <c r="MRX2504"/>
      <c r="MRY2504"/>
      <c r="MRZ2504"/>
      <c r="MSA2504"/>
      <c r="MSB2504"/>
      <c r="MSC2504"/>
      <c r="MSD2504"/>
      <c r="MSE2504"/>
      <c r="MSF2504"/>
      <c r="MSG2504"/>
      <c r="MSH2504"/>
      <c r="MSI2504"/>
      <c r="MSJ2504"/>
      <c r="MSK2504"/>
      <c r="MSL2504"/>
      <c r="MSM2504"/>
      <c r="MSN2504"/>
      <c r="MSO2504"/>
      <c r="MSP2504"/>
      <c r="MSQ2504"/>
      <c r="MSR2504"/>
      <c r="MSS2504"/>
      <c r="MST2504"/>
      <c r="MSU2504"/>
      <c r="MSV2504"/>
      <c r="MSW2504"/>
      <c r="MSX2504"/>
      <c r="MSY2504"/>
      <c r="MSZ2504"/>
      <c r="MTA2504"/>
      <c r="MTB2504"/>
      <c r="MTC2504"/>
      <c r="MTD2504"/>
      <c r="MTE2504"/>
      <c r="MTF2504"/>
      <c r="MTG2504"/>
      <c r="MTH2504"/>
      <c r="MTI2504"/>
      <c r="MTJ2504"/>
      <c r="MTK2504"/>
      <c r="MTL2504"/>
      <c r="MTM2504"/>
      <c r="MTN2504"/>
      <c r="MTO2504"/>
      <c r="MTP2504"/>
      <c r="MTQ2504"/>
      <c r="MTR2504"/>
      <c r="MTS2504"/>
      <c r="MTT2504"/>
      <c r="MTU2504"/>
      <c r="MTV2504"/>
      <c r="MTW2504"/>
      <c r="MTX2504"/>
      <c r="MTY2504"/>
      <c r="MTZ2504"/>
      <c r="MUA2504"/>
      <c r="MUB2504"/>
      <c r="MUC2504"/>
      <c r="MUD2504"/>
      <c r="MUE2504"/>
      <c r="MUF2504"/>
      <c r="MUG2504"/>
      <c r="MUH2504"/>
      <c r="MUI2504"/>
      <c r="MUJ2504"/>
      <c r="MUK2504"/>
      <c r="MUL2504"/>
      <c r="MUM2504"/>
      <c r="MUN2504"/>
      <c r="MUO2504"/>
      <c r="MUP2504"/>
      <c r="MUQ2504"/>
      <c r="MUR2504"/>
      <c r="MUS2504"/>
      <c r="MUT2504"/>
      <c r="MUU2504"/>
      <c r="MUV2504"/>
      <c r="MUW2504"/>
      <c r="MUX2504"/>
      <c r="MUY2504"/>
      <c r="MUZ2504"/>
      <c r="MVA2504"/>
      <c r="MVB2504"/>
      <c r="MVC2504"/>
      <c r="MVD2504"/>
      <c r="MVE2504"/>
      <c r="MVF2504"/>
      <c r="MVG2504"/>
      <c r="MVH2504"/>
      <c r="MVI2504"/>
      <c r="MVJ2504"/>
      <c r="MVK2504"/>
      <c r="MVL2504"/>
      <c r="MVM2504"/>
      <c r="MVN2504"/>
      <c r="MVO2504"/>
      <c r="MVP2504"/>
      <c r="MVQ2504"/>
      <c r="MVR2504"/>
      <c r="MVS2504"/>
      <c r="MVT2504"/>
      <c r="MVU2504"/>
      <c r="MVV2504"/>
      <c r="MVW2504"/>
      <c r="MVX2504"/>
      <c r="MVY2504"/>
      <c r="MVZ2504"/>
      <c r="MWA2504"/>
      <c r="MWB2504"/>
      <c r="MWC2504"/>
      <c r="MWD2504"/>
      <c r="MWE2504"/>
      <c r="MWF2504"/>
      <c r="MWG2504"/>
      <c r="MWH2504"/>
      <c r="MWI2504"/>
      <c r="MWJ2504"/>
      <c r="MWK2504"/>
      <c r="MWL2504"/>
      <c r="MWM2504"/>
      <c r="MWN2504"/>
      <c r="MWO2504"/>
      <c r="MWP2504"/>
      <c r="MWQ2504"/>
      <c r="MWR2504"/>
      <c r="MWS2504"/>
      <c r="MWT2504"/>
      <c r="MWU2504"/>
      <c r="MWV2504"/>
      <c r="MWW2504"/>
      <c r="MWX2504"/>
      <c r="MWY2504"/>
      <c r="MWZ2504"/>
      <c r="MXA2504"/>
      <c r="MXB2504"/>
      <c r="MXC2504"/>
      <c r="MXD2504"/>
      <c r="MXE2504"/>
      <c r="MXF2504"/>
      <c r="MXG2504"/>
      <c r="MXH2504"/>
      <c r="MXI2504"/>
      <c r="MXJ2504"/>
      <c r="MXK2504"/>
      <c r="MXL2504"/>
      <c r="MXM2504"/>
      <c r="MXN2504"/>
      <c r="MXO2504"/>
      <c r="MXP2504"/>
      <c r="MXQ2504"/>
      <c r="MXR2504"/>
      <c r="MXS2504"/>
      <c r="MXT2504"/>
      <c r="MXU2504"/>
      <c r="MXV2504"/>
      <c r="MXW2504"/>
      <c r="MXX2504"/>
      <c r="MXY2504"/>
      <c r="MXZ2504"/>
      <c r="MYA2504"/>
      <c r="MYB2504"/>
      <c r="MYC2504"/>
      <c r="MYD2504"/>
      <c r="MYE2504"/>
      <c r="MYF2504"/>
      <c r="MYG2504"/>
      <c r="MYH2504"/>
      <c r="MYI2504"/>
      <c r="MYJ2504"/>
      <c r="MYK2504"/>
      <c r="MYL2504"/>
      <c r="MYM2504"/>
      <c r="MYN2504"/>
      <c r="MYO2504"/>
      <c r="MYP2504"/>
      <c r="MYQ2504"/>
      <c r="MYR2504"/>
      <c r="MYS2504"/>
      <c r="MYT2504"/>
      <c r="MYU2504"/>
      <c r="MYV2504"/>
      <c r="MYW2504"/>
      <c r="MYX2504"/>
      <c r="MYY2504"/>
      <c r="MYZ2504"/>
      <c r="MZA2504"/>
      <c r="MZB2504"/>
      <c r="MZC2504"/>
      <c r="MZD2504"/>
      <c r="MZE2504"/>
      <c r="MZF2504"/>
      <c r="MZG2504"/>
      <c r="MZH2504"/>
      <c r="MZI2504"/>
      <c r="MZJ2504"/>
      <c r="MZK2504"/>
      <c r="MZL2504"/>
      <c r="MZM2504"/>
      <c r="MZN2504"/>
      <c r="MZO2504"/>
      <c r="MZP2504"/>
      <c r="MZQ2504"/>
      <c r="MZR2504"/>
      <c r="MZS2504"/>
      <c r="MZT2504"/>
      <c r="MZU2504"/>
      <c r="MZV2504"/>
      <c r="MZW2504"/>
      <c r="MZX2504"/>
      <c r="MZY2504"/>
      <c r="MZZ2504"/>
      <c r="NAA2504"/>
      <c r="NAB2504"/>
      <c r="NAC2504"/>
      <c r="NAD2504"/>
      <c r="NAE2504"/>
      <c r="NAF2504"/>
      <c r="NAG2504"/>
      <c r="NAH2504"/>
      <c r="NAI2504"/>
      <c r="NAJ2504"/>
      <c r="NAK2504"/>
      <c r="NAL2504"/>
      <c r="NAM2504"/>
      <c r="NAN2504"/>
      <c r="NAO2504"/>
      <c r="NAP2504"/>
      <c r="NAQ2504"/>
      <c r="NAR2504"/>
      <c r="NAS2504"/>
      <c r="NAT2504"/>
      <c r="NAU2504"/>
      <c r="NAV2504"/>
      <c r="NAW2504"/>
      <c r="NAX2504"/>
      <c r="NAY2504"/>
      <c r="NAZ2504"/>
      <c r="NBA2504"/>
      <c r="NBB2504"/>
      <c r="NBC2504"/>
      <c r="NBD2504"/>
      <c r="NBE2504"/>
      <c r="NBF2504"/>
      <c r="NBG2504"/>
      <c r="NBH2504"/>
      <c r="NBI2504"/>
      <c r="NBJ2504"/>
      <c r="NBK2504"/>
      <c r="NBL2504"/>
      <c r="NBM2504"/>
      <c r="NBN2504"/>
      <c r="NBO2504"/>
      <c r="NBP2504"/>
      <c r="NBQ2504"/>
      <c r="NBR2504"/>
      <c r="NBS2504"/>
      <c r="NBT2504"/>
      <c r="NBU2504"/>
      <c r="NBV2504"/>
      <c r="NBW2504"/>
      <c r="NBX2504"/>
      <c r="NBY2504"/>
      <c r="NBZ2504"/>
      <c r="NCA2504"/>
      <c r="NCB2504"/>
      <c r="NCC2504"/>
      <c r="NCD2504"/>
      <c r="NCE2504"/>
      <c r="NCF2504"/>
      <c r="NCG2504"/>
      <c r="NCH2504"/>
      <c r="NCI2504"/>
      <c r="NCJ2504"/>
      <c r="NCK2504"/>
      <c r="NCL2504"/>
      <c r="NCM2504"/>
      <c r="NCN2504"/>
      <c r="NCO2504"/>
      <c r="NCP2504"/>
      <c r="NCQ2504"/>
      <c r="NCR2504"/>
      <c r="NCS2504"/>
      <c r="NCT2504"/>
      <c r="NCU2504"/>
      <c r="NCV2504"/>
      <c r="NCW2504"/>
      <c r="NCX2504"/>
      <c r="NCY2504"/>
      <c r="NCZ2504"/>
      <c r="NDA2504"/>
      <c r="NDB2504"/>
      <c r="NDC2504"/>
      <c r="NDD2504"/>
      <c r="NDE2504"/>
      <c r="NDF2504"/>
      <c r="NDG2504"/>
      <c r="NDH2504"/>
      <c r="NDI2504"/>
      <c r="NDJ2504"/>
      <c r="NDK2504"/>
      <c r="NDL2504"/>
      <c r="NDM2504"/>
      <c r="NDN2504"/>
      <c r="NDO2504"/>
      <c r="NDP2504"/>
      <c r="NDQ2504"/>
      <c r="NDR2504"/>
      <c r="NDS2504"/>
      <c r="NDT2504"/>
      <c r="NDU2504"/>
      <c r="NDV2504"/>
      <c r="NDW2504"/>
      <c r="NDX2504"/>
      <c r="NDY2504"/>
      <c r="NDZ2504"/>
      <c r="NEA2504"/>
      <c r="NEB2504"/>
      <c r="NEC2504"/>
      <c r="NED2504"/>
      <c r="NEE2504"/>
      <c r="NEF2504"/>
      <c r="NEG2504"/>
      <c r="NEH2504"/>
      <c r="NEI2504"/>
      <c r="NEJ2504"/>
      <c r="NEK2504"/>
      <c r="NEL2504"/>
      <c r="NEM2504"/>
      <c r="NEN2504"/>
      <c r="NEO2504"/>
      <c r="NEP2504"/>
      <c r="NEQ2504"/>
      <c r="NER2504"/>
      <c r="NES2504"/>
      <c r="NET2504"/>
      <c r="NEU2504"/>
      <c r="NEV2504"/>
      <c r="NEW2504"/>
      <c r="NEX2504"/>
      <c r="NEY2504"/>
      <c r="NEZ2504"/>
      <c r="NFA2504"/>
      <c r="NFB2504"/>
      <c r="NFC2504"/>
      <c r="NFD2504"/>
      <c r="NFE2504"/>
      <c r="NFF2504"/>
      <c r="NFG2504"/>
      <c r="NFH2504"/>
      <c r="NFI2504"/>
      <c r="NFJ2504"/>
      <c r="NFK2504"/>
      <c r="NFL2504"/>
      <c r="NFM2504"/>
      <c r="NFN2504"/>
      <c r="NFO2504"/>
      <c r="NFP2504"/>
      <c r="NFQ2504"/>
      <c r="NFR2504"/>
      <c r="NFS2504"/>
      <c r="NFT2504"/>
      <c r="NFU2504"/>
      <c r="NFV2504"/>
      <c r="NFW2504"/>
      <c r="NFX2504"/>
      <c r="NFY2504"/>
      <c r="NFZ2504"/>
      <c r="NGA2504"/>
      <c r="NGB2504"/>
      <c r="NGC2504"/>
      <c r="NGD2504"/>
      <c r="NGE2504"/>
      <c r="NGF2504"/>
      <c r="NGG2504"/>
      <c r="NGH2504"/>
      <c r="NGI2504"/>
      <c r="NGJ2504"/>
      <c r="NGK2504"/>
      <c r="NGL2504"/>
      <c r="NGM2504"/>
      <c r="NGN2504"/>
      <c r="NGO2504"/>
      <c r="NGP2504"/>
      <c r="NGQ2504"/>
      <c r="NGR2504"/>
      <c r="NGS2504"/>
      <c r="NGT2504"/>
      <c r="NGU2504"/>
      <c r="NGV2504"/>
      <c r="NGW2504"/>
      <c r="NGX2504"/>
      <c r="NGY2504"/>
      <c r="NGZ2504"/>
      <c r="NHA2504"/>
      <c r="NHB2504"/>
      <c r="NHC2504"/>
      <c r="NHD2504"/>
      <c r="NHE2504"/>
      <c r="NHF2504"/>
      <c r="NHG2504"/>
      <c r="NHH2504"/>
      <c r="NHI2504"/>
      <c r="NHJ2504"/>
      <c r="NHK2504"/>
      <c r="NHL2504"/>
      <c r="NHM2504"/>
      <c r="NHN2504"/>
      <c r="NHO2504"/>
      <c r="NHP2504"/>
      <c r="NHQ2504"/>
      <c r="NHR2504"/>
      <c r="NHS2504"/>
      <c r="NHT2504"/>
      <c r="NHU2504"/>
      <c r="NHV2504"/>
      <c r="NHW2504"/>
      <c r="NHX2504"/>
      <c r="NHY2504"/>
      <c r="NHZ2504"/>
      <c r="NIA2504"/>
      <c r="NIB2504"/>
      <c r="NIC2504"/>
      <c r="NID2504"/>
      <c r="NIE2504"/>
      <c r="NIF2504"/>
      <c r="NIG2504"/>
      <c r="NIH2504"/>
      <c r="NII2504"/>
      <c r="NIJ2504"/>
      <c r="NIK2504"/>
      <c r="NIL2504"/>
      <c r="NIM2504"/>
      <c r="NIN2504"/>
      <c r="NIO2504"/>
      <c r="NIP2504"/>
      <c r="NIQ2504"/>
      <c r="NIR2504"/>
      <c r="NIS2504"/>
      <c r="NIT2504"/>
      <c r="NIU2504"/>
      <c r="NIV2504"/>
      <c r="NIW2504"/>
      <c r="NIX2504"/>
      <c r="NIY2504"/>
      <c r="NIZ2504"/>
      <c r="NJA2504"/>
      <c r="NJB2504"/>
      <c r="NJC2504"/>
      <c r="NJD2504"/>
      <c r="NJE2504"/>
      <c r="NJF2504"/>
      <c r="NJG2504"/>
      <c r="NJH2504"/>
      <c r="NJI2504"/>
      <c r="NJJ2504"/>
      <c r="NJK2504"/>
      <c r="NJL2504"/>
      <c r="NJM2504"/>
      <c r="NJN2504"/>
      <c r="NJO2504"/>
      <c r="NJP2504"/>
      <c r="NJQ2504"/>
      <c r="NJR2504"/>
      <c r="NJS2504"/>
      <c r="NJT2504"/>
      <c r="NJU2504"/>
      <c r="NJV2504"/>
      <c r="NJW2504"/>
      <c r="NJX2504"/>
      <c r="NJY2504"/>
      <c r="NJZ2504"/>
      <c r="NKA2504"/>
      <c r="NKB2504"/>
      <c r="NKC2504"/>
      <c r="NKD2504"/>
      <c r="NKE2504"/>
      <c r="NKF2504"/>
      <c r="NKG2504"/>
      <c r="NKH2504"/>
      <c r="NKI2504"/>
      <c r="NKJ2504"/>
      <c r="NKK2504"/>
      <c r="NKL2504"/>
      <c r="NKM2504"/>
      <c r="NKN2504"/>
      <c r="NKO2504"/>
      <c r="NKP2504"/>
      <c r="NKQ2504"/>
      <c r="NKR2504"/>
      <c r="NKS2504"/>
      <c r="NKT2504"/>
      <c r="NKU2504"/>
      <c r="NKV2504"/>
      <c r="NKW2504"/>
      <c r="NKX2504"/>
      <c r="NKY2504"/>
      <c r="NKZ2504"/>
      <c r="NLA2504"/>
      <c r="NLB2504"/>
      <c r="NLC2504"/>
      <c r="NLD2504"/>
      <c r="NLE2504"/>
      <c r="NLF2504"/>
      <c r="NLG2504"/>
      <c r="NLH2504"/>
      <c r="NLI2504"/>
      <c r="NLJ2504"/>
      <c r="NLK2504"/>
      <c r="NLL2504"/>
      <c r="NLM2504"/>
      <c r="NLN2504"/>
      <c r="NLO2504"/>
      <c r="NLP2504"/>
      <c r="NLQ2504"/>
      <c r="NLR2504"/>
      <c r="NLS2504"/>
      <c r="NLT2504"/>
      <c r="NLU2504"/>
      <c r="NLV2504"/>
      <c r="NLW2504"/>
      <c r="NLX2504"/>
      <c r="NLY2504"/>
      <c r="NLZ2504"/>
      <c r="NMA2504"/>
      <c r="NMB2504"/>
      <c r="NMC2504"/>
      <c r="NMD2504"/>
      <c r="NME2504"/>
      <c r="NMF2504"/>
      <c r="NMG2504"/>
      <c r="NMH2504"/>
      <c r="NMI2504"/>
      <c r="NMJ2504"/>
      <c r="NMK2504"/>
      <c r="NML2504"/>
      <c r="NMM2504"/>
      <c r="NMN2504"/>
      <c r="NMO2504"/>
      <c r="NMP2504"/>
      <c r="NMQ2504"/>
      <c r="NMR2504"/>
      <c r="NMS2504"/>
      <c r="NMT2504"/>
      <c r="NMU2504"/>
      <c r="NMV2504"/>
      <c r="NMW2504"/>
      <c r="NMX2504"/>
      <c r="NMY2504"/>
      <c r="NMZ2504"/>
      <c r="NNA2504"/>
      <c r="NNB2504"/>
      <c r="NNC2504"/>
      <c r="NND2504"/>
      <c r="NNE2504"/>
      <c r="NNF2504"/>
      <c r="NNG2504"/>
      <c r="NNH2504"/>
      <c r="NNI2504"/>
      <c r="NNJ2504"/>
      <c r="NNK2504"/>
      <c r="NNL2504"/>
      <c r="NNM2504"/>
      <c r="NNN2504"/>
      <c r="NNO2504"/>
      <c r="NNP2504"/>
      <c r="NNQ2504"/>
      <c r="NNR2504"/>
      <c r="NNS2504"/>
      <c r="NNT2504"/>
      <c r="NNU2504"/>
      <c r="NNV2504"/>
      <c r="NNW2504"/>
      <c r="NNX2504"/>
      <c r="NNY2504"/>
      <c r="NNZ2504"/>
      <c r="NOA2504"/>
      <c r="NOB2504"/>
      <c r="NOC2504"/>
      <c r="NOD2504"/>
      <c r="NOE2504"/>
      <c r="NOF2504"/>
      <c r="NOG2504"/>
      <c r="NOH2504"/>
      <c r="NOI2504"/>
      <c r="NOJ2504"/>
      <c r="NOK2504"/>
      <c r="NOL2504"/>
      <c r="NOM2504"/>
      <c r="NON2504"/>
      <c r="NOO2504"/>
      <c r="NOP2504"/>
      <c r="NOQ2504"/>
      <c r="NOR2504"/>
      <c r="NOS2504"/>
      <c r="NOT2504"/>
      <c r="NOU2504"/>
      <c r="NOV2504"/>
      <c r="NOW2504"/>
      <c r="NOX2504"/>
      <c r="NOY2504"/>
      <c r="NOZ2504"/>
      <c r="NPA2504"/>
      <c r="NPB2504"/>
      <c r="NPC2504"/>
      <c r="NPD2504"/>
      <c r="NPE2504"/>
      <c r="NPF2504"/>
      <c r="NPG2504"/>
      <c r="NPH2504"/>
      <c r="NPI2504"/>
      <c r="NPJ2504"/>
      <c r="NPK2504"/>
      <c r="NPL2504"/>
      <c r="NPM2504"/>
      <c r="NPN2504"/>
      <c r="NPO2504"/>
      <c r="NPP2504"/>
      <c r="NPQ2504"/>
      <c r="NPR2504"/>
      <c r="NPS2504"/>
      <c r="NPT2504"/>
      <c r="NPU2504"/>
      <c r="NPV2504"/>
      <c r="NPW2504"/>
      <c r="NPX2504"/>
      <c r="NPY2504"/>
      <c r="NPZ2504"/>
      <c r="NQA2504"/>
      <c r="NQB2504"/>
      <c r="NQC2504"/>
      <c r="NQD2504"/>
      <c r="NQE2504"/>
      <c r="NQF2504"/>
      <c r="NQG2504"/>
      <c r="NQH2504"/>
      <c r="NQI2504"/>
      <c r="NQJ2504"/>
      <c r="NQK2504"/>
      <c r="NQL2504"/>
      <c r="NQM2504"/>
      <c r="NQN2504"/>
      <c r="NQO2504"/>
      <c r="NQP2504"/>
      <c r="NQQ2504"/>
      <c r="NQR2504"/>
      <c r="NQS2504"/>
      <c r="NQT2504"/>
      <c r="NQU2504"/>
      <c r="NQV2504"/>
      <c r="NQW2504"/>
      <c r="NQX2504"/>
      <c r="NQY2504"/>
      <c r="NQZ2504"/>
      <c r="NRA2504"/>
      <c r="NRB2504"/>
      <c r="NRC2504"/>
      <c r="NRD2504"/>
      <c r="NRE2504"/>
      <c r="NRF2504"/>
      <c r="NRG2504"/>
      <c r="NRH2504"/>
      <c r="NRI2504"/>
      <c r="NRJ2504"/>
      <c r="NRK2504"/>
      <c r="NRL2504"/>
      <c r="NRM2504"/>
      <c r="NRN2504"/>
      <c r="NRO2504"/>
      <c r="NRP2504"/>
      <c r="NRQ2504"/>
      <c r="NRR2504"/>
      <c r="NRS2504"/>
      <c r="NRT2504"/>
      <c r="NRU2504"/>
      <c r="NRV2504"/>
      <c r="NRW2504"/>
      <c r="NRX2504"/>
      <c r="NRY2504"/>
      <c r="NRZ2504"/>
      <c r="NSA2504"/>
      <c r="NSB2504"/>
      <c r="NSC2504"/>
      <c r="NSD2504"/>
      <c r="NSE2504"/>
      <c r="NSF2504"/>
      <c r="NSG2504"/>
      <c r="NSH2504"/>
      <c r="NSI2504"/>
      <c r="NSJ2504"/>
      <c r="NSK2504"/>
      <c r="NSL2504"/>
      <c r="NSM2504"/>
      <c r="NSN2504"/>
      <c r="NSO2504"/>
      <c r="NSP2504"/>
      <c r="NSQ2504"/>
      <c r="NSR2504"/>
      <c r="NSS2504"/>
      <c r="NST2504"/>
      <c r="NSU2504"/>
      <c r="NSV2504"/>
      <c r="NSW2504"/>
      <c r="NSX2504"/>
      <c r="NSY2504"/>
      <c r="NSZ2504"/>
      <c r="NTA2504"/>
      <c r="NTB2504"/>
      <c r="NTC2504"/>
      <c r="NTD2504"/>
      <c r="NTE2504"/>
      <c r="NTF2504"/>
      <c r="NTG2504"/>
      <c r="NTH2504"/>
      <c r="NTI2504"/>
      <c r="NTJ2504"/>
      <c r="NTK2504"/>
      <c r="NTL2504"/>
      <c r="NTM2504"/>
      <c r="NTN2504"/>
      <c r="NTO2504"/>
      <c r="NTP2504"/>
      <c r="NTQ2504"/>
      <c r="NTR2504"/>
      <c r="NTS2504"/>
      <c r="NTT2504"/>
      <c r="NTU2504"/>
      <c r="NTV2504"/>
      <c r="NTW2504"/>
      <c r="NTX2504"/>
      <c r="NTY2504"/>
      <c r="NTZ2504"/>
      <c r="NUA2504"/>
      <c r="NUB2504"/>
      <c r="NUC2504"/>
      <c r="NUD2504"/>
      <c r="NUE2504"/>
      <c r="NUF2504"/>
      <c r="NUG2504"/>
      <c r="NUH2504"/>
      <c r="NUI2504"/>
      <c r="NUJ2504"/>
      <c r="NUK2504"/>
      <c r="NUL2504"/>
      <c r="NUM2504"/>
      <c r="NUN2504"/>
      <c r="NUO2504"/>
      <c r="NUP2504"/>
      <c r="NUQ2504"/>
      <c r="NUR2504"/>
      <c r="NUS2504"/>
      <c r="NUT2504"/>
      <c r="NUU2504"/>
      <c r="NUV2504"/>
      <c r="NUW2504"/>
      <c r="NUX2504"/>
      <c r="NUY2504"/>
      <c r="NUZ2504"/>
      <c r="NVA2504"/>
      <c r="NVB2504"/>
      <c r="NVC2504"/>
      <c r="NVD2504"/>
      <c r="NVE2504"/>
      <c r="NVF2504"/>
      <c r="NVG2504"/>
      <c r="NVH2504"/>
      <c r="NVI2504"/>
      <c r="NVJ2504"/>
      <c r="NVK2504"/>
      <c r="NVL2504"/>
      <c r="NVM2504"/>
      <c r="NVN2504"/>
      <c r="NVO2504"/>
      <c r="NVP2504"/>
      <c r="NVQ2504"/>
      <c r="NVR2504"/>
      <c r="NVS2504"/>
      <c r="NVT2504"/>
      <c r="NVU2504"/>
      <c r="NVV2504"/>
      <c r="NVW2504"/>
      <c r="NVX2504"/>
      <c r="NVY2504"/>
      <c r="NVZ2504"/>
      <c r="NWA2504"/>
      <c r="NWB2504"/>
      <c r="NWC2504"/>
      <c r="NWD2504"/>
      <c r="NWE2504"/>
      <c r="NWF2504"/>
      <c r="NWG2504"/>
      <c r="NWH2504"/>
      <c r="NWI2504"/>
      <c r="NWJ2504"/>
      <c r="NWK2504"/>
      <c r="NWL2504"/>
      <c r="NWM2504"/>
      <c r="NWN2504"/>
      <c r="NWO2504"/>
      <c r="NWP2504"/>
      <c r="NWQ2504"/>
      <c r="NWR2504"/>
      <c r="NWS2504"/>
      <c r="NWT2504"/>
      <c r="NWU2504"/>
      <c r="NWV2504"/>
      <c r="NWW2504"/>
      <c r="NWX2504"/>
      <c r="NWY2504"/>
      <c r="NWZ2504"/>
      <c r="NXA2504"/>
      <c r="NXB2504"/>
      <c r="NXC2504"/>
      <c r="NXD2504"/>
      <c r="NXE2504"/>
      <c r="NXF2504"/>
      <c r="NXG2504"/>
      <c r="NXH2504"/>
      <c r="NXI2504"/>
      <c r="NXJ2504"/>
      <c r="NXK2504"/>
      <c r="NXL2504"/>
      <c r="NXM2504"/>
      <c r="NXN2504"/>
      <c r="NXO2504"/>
      <c r="NXP2504"/>
      <c r="NXQ2504"/>
      <c r="NXR2504"/>
      <c r="NXS2504"/>
      <c r="NXT2504"/>
      <c r="NXU2504"/>
      <c r="NXV2504"/>
      <c r="NXW2504"/>
      <c r="NXX2504"/>
      <c r="NXY2504"/>
      <c r="NXZ2504"/>
      <c r="NYA2504"/>
      <c r="NYB2504"/>
      <c r="NYC2504"/>
      <c r="NYD2504"/>
      <c r="NYE2504"/>
      <c r="NYF2504"/>
      <c r="NYG2504"/>
      <c r="NYH2504"/>
      <c r="NYI2504"/>
      <c r="NYJ2504"/>
      <c r="NYK2504"/>
      <c r="NYL2504"/>
      <c r="NYM2504"/>
      <c r="NYN2504"/>
      <c r="NYO2504"/>
      <c r="NYP2504"/>
      <c r="NYQ2504"/>
      <c r="NYR2504"/>
      <c r="NYS2504"/>
      <c r="NYT2504"/>
      <c r="NYU2504"/>
      <c r="NYV2504"/>
      <c r="NYW2504"/>
      <c r="NYX2504"/>
      <c r="NYY2504"/>
      <c r="NYZ2504"/>
      <c r="NZA2504"/>
      <c r="NZB2504"/>
      <c r="NZC2504"/>
      <c r="NZD2504"/>
      <c r="NZE2504"/>
      <c r="NZF2504"/>
      <c r="NZG2504"/>
      <c r="NZH2504"/>
      <c r="NZI2504"/>
      <c r="NZJ2504"/>
      <c r="NZK2504"/>
      <c r="NZL2504"/>
      <c r="NZM2504"/>
      <c r="NZN2504"/>
      <c r="NZO2504"/>
      <c r="NZP2504"/>
      <c r="NZQ2504"/>
      <c r="NZR2504"/>
      <c r="NZS2504"/>
      <c r="NZT2504"/>
      <c r="NZU2504"/>
      <c r="NZV2504"/>
      <c r="NZW2504"/>
      <c r="NZX2504"/>
      <c r="NZY2504"/>
      <c r="NZZ2504"/>
      <c r="OAA2504"/>
      <c r="OAB2504"/>
      <c r="OAC2504"/>
      <c r="OAD2504"/>
      <c r="OAE2504"/>
      <c r="OAF2504"/>
      <c r="OAG2504"/>
      <c r="OAH2504"/>
      <c r="OAI2504"/>
      <c r="OAJ2504"/>
      <c r="OAK2504"/>
      <c r="OAL2504"/>
      <c r="OAM2504"/>
      <c r="OAN2504"/>
      <c r="OAO2504"/>
      <c r="OAP2504"/>
      <c r="OAQ2504"/>
      <c r="OAR2504"/>
      <c r="OAS2504"/>
      <c r="OAT2504"/>
      <c r="OAU2504"/>
      <c r="OAV2504"/>
      <c r="OAW2504"/>
      <c r="OAX2504"/>
      <c r="OAY2504"/>
      <c r="OAZ2504"/>
      <c r="OBA2504"/>
      <c r="OBB2504"/>
      <c r="OBC2504"/>
      <c r="OBD2504"/>
      <c r="OBE2504"/>
      <c r="OBF2504"/>
      <c r="OBG2504"/>
      <c r="OBH2504"/>
      <c r="OBI2504"/>
      <c r="OBJ2504"/>
      <c r="OBK2504"/>
      <c r="OBL2504"/>
      <c r="OBM2504"/>
      <c r="OBN2504"/>
      <c r="OBO2504"/>
      <c r="OBP2504"/>
      <c r="OBQ2504"/>
      <c r="OBR2504"/>
      <c r="OBS2504"/>
      <c r="OBT2504"/>
      <c r="OBU2504"/>
      <c r="OBV2504"/>
      <c r="OBW2504"/>
      <c r="OBX2504"/>
      <c r="OBY2504"/>
      <c r="OBZ2504"/>
      <c r="OCA2504"/>
      <c r="OCB2504"/>
      <c r="OCC2504"/>
      <c r="OCD2504"/>
      <c r="OCE2504"/>
      <c r="OCF2504"/>
      <c r="OCG2504"/>
      <c r="OCH2504"/>
      <c r="OCI2504"/>
      <c r="OCJ2504"/>
      <c r="OCK2504"/>
      <c r="OCL2504"/>
      <c r="OCM2504"/>
      <c r="OCN2504"/>
      <c r="OCO2504"/>
      <c r="OCP2504"/>
      <c r="OCQ2504"/>
      <c r="OCR2504"/>
      <c r="OCS2504"/>
      <c r="OCT2504"/>
      <c r="OCU2504"/>
      <c r="OCV2504"/>
      <c r="OCW2504"/>
      <c r="OCX2504"/>
      <c r="OCY2504"/>
      <c r="OCZ2504"/>
      <c r="ODA2504"/>
      <c r="ODB2504"/>
      <c r="ODC2504"/>
      <c r="ODD2504"/>
      <c r="ODE2504"/>
      <c r="ODF2504"/>
      <c r="ODG2504"/>
      <c r="ODH2504"/>
      <c r="ODI2504"/>
      <c r="ODJ2504"/>
      <c r="ODK2504"/>
      <c r="ODL2504"/>
      <c r="ODM2504"/>
      <c r="ODN2504"/>
      <c r="ODO2504"/>
      <c r="ODP2504"/>
      <c r="ODQ2504"/>
      <c r="ODR2504"/>
      <c r="ODS2504"/>
      <c r="ODT2504"/>
      <c r="ODU2504"/>
      <c r="ODV2504"/>
      <c r="ODW2504"/>
      <c r="ODX2504"/>
      <c r="ODY2504"/>
      <c r="ODZ2504"/>
      <c r="OEA2504"/>
      <c r="OEB2504"/>
      <c r="OEC2504"/>
      <c r="OED2504"/>
      <c r="OEE2504"/>
      <c r="OEF2504"/>
      <c r="OEG2504"/>
      <c r="OEH2504"/>
      <c r="OEI2504"/>
      <c r="OEJ2504"/>
      <c r="OEK2504"/>
      <c r="OEL2504"/>
      <c r="OEM2504"/>
      <c r="OEN2504"/>
      <c r="OEO2504"/>
      <c r="OEP2504"/>
      <c r="OEQ2504"/>
      <c r="OER2504"/>
      <c r="OES2504"/>
      <c r="OET2504"/>
      <c r="OEU2504"/>
      <c r="OEV2504"/>
      <c r="OEW2504"/>
      <c r="OEX2504"/>
      <c r="OEY2504"/>
      <c r="OEZ2504"/>
      <c r="OFA2504"/>
      <c r="OFB2504"/>
      <c r="OFC2504"/>
      <c r="OFD2504"/>
      <c r="OFE2504"/>
      <c r="OFF2504"/>
      <c r="OFG2504"/>
      <c r="OFH2504"/>
      <c r="OFI2504"/>
      <c r="OFJ2504"/>
      <c r="OFK2504"/>
      <c r="OFL2504"/>
      <c r="OFM2504"/>
      <c r="OFN2504"/>
      <c r="OFO2504"/>
      <c r="OFP2504"/>
      <c r="OFQ2504"/>
      <c r="OFR2504"/>
      <c r="OFS2504"/>
      <c r="OFT2504"/>
      <c r="OFU2504"/>
      <c r="OFV2504"/>
      <c r="OFW2504"/>
      <c r="OFX2504"/>
      <c r="OFY2504"/>
      <c r="OFZ2504"/>
      <c r="OGA2504"/>
      <c r="OGB2504"/>
      <c r="OGC2504"/>
      <c r="OGD2504"/>
      <c r="OGE2504"/>
      <c r="OGF2504"/>
      <c r="OGG2504"/>
      <c r="OGH2504"/>
      <c r="OGI2504"/>
      <c r="OGJ2504"/>
      <c r="OGK2504"/>
      <c r="OGL2504"/>
      <c r="OGM2504"/>
      <c r="OGN2504"/>
      <c r="OGO2504"/>
      <c r="OGP2504"/>
      <c r="OGQ2504"/>
      <c r="OGR2504"/>
      <c r="OGS2504"/>
      <c r="OGT2504"/>
      <c r="OGU2504"/>
      <c r="OGV2504"/>
      <c r="OGW2504"/>
      <c r="OGX2504"/>
      <c r="OGY2504"/>
      <c r="OGZ2504"/>
      <c r="OHA2504"/>
      <c r="OHB2504"/>
      <c r="OHC2504"/>
      <c r="OHD2504"/>
      <c r="OHE2504"/>
      <c r="OHF2504"/>
      <c r="OHG2504"/>
      <c r="OHH2504"/>
      <c r="OHI2504"/>
      <c r="OHJ2504"/>
      <c r="OHK2504"/>
      <c r="OHL2504"/>
      <c r="OHM2504"/>
      <c r="OHN2504"/>
      <c r="OHO2504"/>
      <c r="OHP2504"/>
      <c r="OHQ2504"/>
      <c r="OHR2504"/>
      <c r="OHS2504"/>
      <c r="OHT2504"/>
      <c r="OHU2504"/>
      <c r="OHV2504"/>
      <c r="OHW2504"/>
      <c r="OHX2504"/>
      <c r="OHY2504"/>
      <c r="OHZ2504"/>
      <c r="OIA2504"/>
      <c r="OIB2504"/>
      <c r="OIC2504"/>
      <c r="OID2504"/>
      <c r="OIE2504"/>
      <c r="OIF2504"/>
      <c r="OIG2504"/>
      <c r="OIH2504"/>
      <c r="OII2504"/>
      <c r="OIJ2504"/>
      <c r="OIK2504"/>
      <c r="OIL2504"/>
      <c r="OIM2504"/>
      <c r="OIN2504"/>
      <c r="OIO2504"/>
      <c r="OIP2504"/>
      <c r="OIQ2504"/>
      <c r="OIR2504"/>
      <c r="OIS2504"/>
      <c r="OIT2504"/>
      <c r="OIU2504"/>
      <c r="OIV2504"/>
      <c r="OIW2504"/>
      <c r="OIX2504"/>
      <c r="OIY2504"/>
      <c r="OIZ2504"/>
      <c r="OJA2504"/>
      <c r="OJB2504"/>
      <c r="OJC2504"/>
      <c r="OJD2504"/>
      <c r="OJE2504"/>
      <c r="OJF2504"/>
      <c r="OJG2504"/>
      <c r="OJH2504"/>
      <c r="OJI2504"/>
      <c r="OJJ2504"/>
      <c r="OJK2504"/>
      <c r="OJL2504"/>
      <c r="OJM2504"/>
      <c r="OJN2504"/>
      <c r="OJO2504"/>
      <c r="OJP2504"/>
      <c r="OJQ2504"/>
      <c r="OJR2504"/>
      <c r="OJS2504"/>
      <c r="OJT2504"/>
      <c r="OJU2504"/>
      <c r="OJV2504"/>
      <c r="OJW2504"/>
      <c r="OJX2504"/>
      <c r="OJY2504"/>
      <c r="OJZ2504"/>
      <c r="OKA2504"/>
      <c r="OKB2504"/>
      <c r="OKC2504"/>
      <c r="OKD2504"/>
      <c r="OKE2504"/>
      <c r="OKF2504"/>
      <c r="OKG2504"/>
      <c r="OKH2504"/>
      <c r="OKI2504"/>
      <c r="OKJ2504"/>
      <c r="OKK2504"/>
      <c r="OKL2504"/>
      <c r="OKM2504"/>
      <c r="OKN2504"/>
      <c r="OKO2504"/>
      <c r="OKP2504"/>
      <c r="OKQ2504"/>
      <c r="OKR2504"/>
      <c r="OKS2504"/>
      <c r="OKT2504"/>
      <c r="OKU2504"/>
      <c r="OKV2504"/>
      <c r="OKW2504"/>
      <c r="OKX2504"/>
      <c r="OKY2504"/>
      <c r="OKZ2504"/>
      <c r="OLA2504"/>
      <c r="OLB2504"/>
      <c r="OLC2504"/>
      <c r="OLD2504"/>
      <c r="OLE2504"/>
      <c r="OLF2504"/>
      <c r="OLG2504"/>
      <c r="OLH2504"/>
      <c r="OLI2504"/>
      <c r="OLJ2504"/>
      <c r="OLK2504"/>
      <c r="OLL2504"/>
      <c r="OLM2504"/>
      <c r="OLN2504"/>
      <c r="OLO2504"/>
      <c r="OLP2504"/>
      <c r="OLQ2504"/>
      <c r="OLR2504"/>
      <c r="OLS2504"/>
      <c r="OLT2504"/>
      <c r="OLU2504"/>
      <c r="OLV2504"/>
      <c r="OLW2504"/>
      <c r="OLX2504"/>
      <c r="OLY2504"/>
      <c r="OLZ2504"/>
      <c r="OMA2504"/>
      <c r="OMB2504"/>
      <c r="OMC2504"/>
      <c r="OMD2504"/>
      <c r="OME2504"/>
      <c r="OMF2504"/>
      <c r="OMG2504"/>
      <c r="OMH2504"/>
      <c r="OMI2504"/>
      <c r="OMJ2504"/>
      <c r="OMK2504"/>
      <c r="OML2504"/>
      <c r="OMM2504"/>
      <c r="OMN2504"/>
      <c r="OMO2504"/>
      <c r="OMP2504"/>
      <c r="OMQ2504"/>
      <c r="OMR2504"/>
      <c r="OMS2504"/>
      <c r="OMT2504"/>
      <c r="OMU2504"/>
      <c r="OMV2504"/>
      <c r="OMW2504"/>
      <c r="OMX2504"/>
      <c r="OMY2504"/>
      <c r="OMZ2504"/>
      <c r="ONA2504"/>
      <c r="ONB2504"/>
      <c r="ONC2504"/>
      <c r="OND2504"/>
      <c r="ONE2504"/>
      <c r="ONF2504"/>
      <c r="ONG2504"/>
      <c r="ONH2504"/>
      <c r="ONI2504"/>
      <c r="ONJ2504"/>
      <c r="ONK2504"/>
      <c r="ONL2504"/>
      <c r="ONM2504"/>
      <c r="ONN2504"/>
      <c r="ONO2504"/>
      <c r="ONP2504"/>
      <c r="ONQ2504"/>
      <c r="ONR2504"/>
      <c r="ONS2504"/>
      <c r="ONT2504"/>
      <c r="ONU2504"/>
      <c r="ONV2504"/>
      <c r="ONW2504"/>
      <c r="ONX2504"/>
      <c r="ONY2504"/>
      <c r="ONZ2504"/>
      <c r="OOA2504"/>
      <c r="OOB2504"/>
      <c r="OOC2504"/>
      <c r="OOD2504"/>
      <c r="OOE2504"/>
      <c r="OOF2504"/>
      <c r="OOG2504"/>
      <c r="OOH2504"/>
      <c r="OOI2504"/>
      <c r="OOJ2504"/>
      <c r="OOK2504"/>
      <c r="OOL2504"/>
      <c r="OOM2504"/>
      <c r="OON2504"/>
      <c r="OOO2504"/>
      <c r="OOP2504"/>
      <c r="OOQ2504"/>
      <c r="OOR2504"/>
      <c r="OOS2504"/>
      <c r="OOT2504"/>
      <c r="OOU2504"/>
      <c r="OOV2504"/>
      <c r="OOW2504"/>
      <c r="OOX2504"/>
      <c r="OOY2504"/>
      <c r="OOZ2504"/>
      <c r="OPA2504"/>
      <c r="OPB2504"/>
      <c r="OPC2504"/>
      <c r="OPD2504"/>
      <c r="OPE2504"/>
      <c r="OPF2504"/>
      <c r="OPG2504"/>
      <c r="OPH2504"/>
      <c r="OPI2504"/>
      <c r="OPJ2504"/>
      <c r="OPK2504"/>
      <c r="OPL2504"/>
      <c r="OPM2504"/>
      <c r="OPN2504"/>
      <c r="OPO2504"/>
      <c r="OPP2504"/>
      <c r="OPQ2504"/>
      <c r="OPR2504"/>
      <c r="OPS2504"/>
      <c r="OPT2504"/>
      <c r="OPU2504"/>
      <c r="OPV2504"/>
      <c r="OPW2504"/>
      <c r="OPX2504"/>
      <c r="OPY2504"/>
      <c r="OPZ2504"/>
      <c r="OQA2504"/>
      <c r="OQB2504"/>
      <c r="OQC2504"/>
      <c r="OQD2504"/>
      <c r="OQE2504"/>
      <c r="OQF2504"/>
      <c r="OQG2504"/>
      <c r="OQH2504"/>
      <c r="OQI2504"/>
      <c r="OQJ2504"/>
      <c r="OQK2504"/>
      <c r="OQL2504"/>
      <c r="OQM2504"/>
      <c r="OQN2504"/>
      <c r="OQO2504"/>
      <c r="OQP2504"/>
      <c r="OQQ2504"/>
      <c r="OQR2504"/>
      <c r="OQS2504"/>
      <c r="OQT2504"/>
      <c r="OQU2504"/>
      <c r="OQV2504"/>
      <c r="OQW2504"/>
      <c r="OQX2504"/>
      <c r="OQY2504"/>
      <c r="OQZ2504"/>
      <c r="ORA2504"/>
      <c r="ORB2504"/>
      <c r="ORC2504"/>
      <c r="ORD2504"/>
      <c r="ORE2504"/>
      <c r="ORF2504"/>
      <c r="ORG2504"/>
      <c r="ORH2504"/>
      <c r="ORI2504"/>
      <c r="ORJ2504"/>
      <c r="ORK2504"/>
      <c r="ORL2504"/>
      <c r="ORM2504"/>
      <c r="ORN2504"/>
      <c r="ORO2504"/>
      <c r="ORP2504"/>
      <c r="ORQ2504"/>
      <c r="ORR2504"/>
      <c r="ORS2504"/>
      <c r="ORT2504"/>
      <c r="ORU2504"/>
      <c r="ORV2504"/>
      <c r="ORW2504"/>
      <c r="ORX2504"/>
      <c r="ORY2504"/>
      <c r="ORZ2504"/>
      <c r="OSA2504"/>
      <c r="OSB2504"/>
      <c r="OSC2504"/>
      <c r="OSD2504"/>
      <c r="OSE2504"/>
      <c r="OSF2504"/>
      <c r="OSG2504"/>
      <c r="OSH2504"/>
      <c r="OSI2504"/>
      <c r="OSJ2504"/>
      <c r="OSK2504"/>
      <c r="OSL2504"/>
      <c r="OSM2504"/>
      <c r="OSN2504"/>
      <c r="OSO2504"/>
      <c r="OSP2504"/>
      <c r="OSQ2504"/>
      <c r="OSR2504"/>
      <c r="OSS2504"/>
      <c r="OST2504"/>
      <c r="OSU2504"/>
      <c r="OSV2504"/>
      <c r="OSW2504"/>
      <c r="OSX2504"/>
      <c r="OSY2504"/>
      <c r="OSZ2504"/>
      <c r="OTA2504"/>
      <c r="OTB2504"/>
      <c r="OTC2504"/>
      <c r="OTD2504"/>
      <c r="OTE2504"/>
      <c r="OTF2504"/>
      <c r="OTG2504"/>
      <c r="OTH2504"/>
      <c r="OTI2504"/>
      <c r="OTJ2504"/>
      <c r="OTK2504"/>
      <c r="OTL2504"/>
      <c r="OTM2504"/>
      <c r="OTN2504"/>
      <c r="OTO2504"/>
      <c r="OTP2504"/>
      <c r="OTQ2504"/>
      <c r="OTR2504"/>
      <c r="OTS2504"/>
      <c r="OTT2504"/>
      <c r="OTU2504"/>
      <c r="OTV2504"/>
      <c r="OTW2504"/>
      <c r="OTX2504"/>
      <c r="OTY2504"/>
      <c r="OTZ2504"/>
      <c r="OUA2504"/>
      <c r="OUB2504"/>
      <c r="OUC2504"/>
      <c r="OUD2504"/>
      <c r="OUE2504"/>
      <c r="OUF2504"/>
      <c r="OUG2504"/>
      <c r="OUH2504"/>
      <c r="OUI2504"/>
      <c r="OUJ2504"/>
      <c r="OUK2504"/>
      <c r="OUL2504"/>
      <c r="OUM2504"/>
      <c r="OUN2504"/>
      <c r="OUO2504"/>
      <c r="OUP2504"/>
      <c r="OUQ2504"/>
      <c r="OUR2504"/>
      <c r="OUS2504"/>
      <c r="OUT2504"/>
      <c r="OUU2504"/>
      <c r="OUV2504"/>
      <c r="OUW2504"/>
      <c r="OUX2504"/>
      <c r="OUY2504"/>
      <c r="OUZ2504"/>
      <c r="OVA2504"/>
      <c r="OVB2504"/>
      <c r="OVC2504"/>
      <c r="OVD2504"/>
      <c r="OVE2504"/>
      <c r="OVF2504"/>
      <c r="OVG2504"/>
      <c r="OVH2504"/>
      <c r="OVI2504"/>
      <c r="OVJ2504"/>
      <c r="OVK2504"/>
      <c r="OVL2504"/>
      <c r="OVM2504"/>
      <c r="OVN2504"/>
      <c r="OVO2504"/>
      <c r="OVP2504"/>
      <c r="OVQ2504"/>
      <c r="OVR2504"/>
      <c r="OVS2504"/>
      <c r="OVT2504"/>
      <c r="OVU2504"/>
      <c r="OVV2504"/>
      <c r="OVW2504"/>
      <c r="OVX2504"/>
      <c r="OVY2504"/>
      <c r="OVZ2504"/>
      <c r="OWA2504"/>
      <c r="OWB2504"/>
      <c r="OWC2504"/>
      <c r="OWD2504"/>
      <c r="OWE2504"/>
      <c r="OWF2504"/>
      <c r="OWG2504"/>
      <c r="OWH2504"/>
      <c r="OWI2504"/>
      <c r="OWJ2504"/>
      <c r="OWK2504"/>
      <c r="OWL2504"/>
      <c r="OWM2504"/>
      <c r="OWN2504"/>
      <c r="OWO2504"/>
      <c r="OWP2504"/>
      <c r="OWQ2504"/>
      <c r="OWR2504"/>
      <c r="OWS2504"/>
      <c r="OWT2504"/>
      <c r="OWU2504"/>
      <c r="OWV2504"/>
      <c r="OWW2504"/>
      <c r="OWX2504"/>
      <c r="OWY2504"/>
      <c r="OWZ2504"/>
      <c r="OXA2504"/>
      <c r="OXB2504"/>
      <c r="OXC2504"/>
      <c r="OXD2504"/>
      <c r="OXE2504"/>
      <c r="OXF2504"/>
      <c r="OXG2504"/>
      <c r="OXH2504"/>
      <c r="OXI2504"/>
      <c r="OXJ2504"/>
      <c r="OXK2504"/>
      <c r="OXL2504"/>
      <c r="OXM2504"/>
      <c r="OXN2504"/>
      <c r="OXO2504"/>
      <c r="OXP2504"/>
      <c r="OXQ2504"/>
      <c r="OXR2504"/>
      <c r="OXS2504"/>
      <c r="OXT2504"/>
      <c r="OXU2504"/>
      <c r="OXV2504"/>
      <c r="OXW2504"/>
      <c r="OXX2504"/>
      <c r="OXY2504"/>
      <c r="OXZ2504"/>
      <c r="OYA2504"/>
      <c r="OYB2504"/>
      <c r="OYC2504"/>
      <c r="OYD2504"/>
      <c r="OYE2504"/>
      <c r="OYF2504"/>
      <c r="OYG2504"/>
      <c r="OYH2504"/>
      <c r="OYI2504"/>
      <c r="OYJ2504"/>
      <c r="OYK2504"/>
      <c r="OYL2504"/>
      <c r="OYM2504"/>
      <c r="OYN2504"/>
      <c r="OYO2504"/>
      <c r="OYP2504"/>
      <c r="OYQ2504"/>
      <c r="OYR2504"/>
      <c r="OYS2504"/>
      <c r="OYT2504"/>
      <c r="OYU2504"/>
      <c r="OYV2504"/>
      <c r="OYW2504"/>
      <c r="OYX2504"/>
      <c r="OYY2504"/>
      <c r="OYZ2504"/>
      <c r="OZA2504"/>
      <c r="OZB2504"/>
      <c r="OZC2504"/>
      <c r="OZD2504"/>
      <c r="OZE2504"/>
      <c r="OZF2504"/>
      <c r="OZG2504"/>
      <c r="OZH2504"/>
      <c r="OZI2504"/>
      <c r="OZJ2504"/>
      <c r="OZK2504"/>
      <c r="OZL2504"/>
      <c r="OZM2504"/>
      <c r="OZN2504"/>
      <c r="OZO2504"/>
      <c r="OZP2504"/>
      <c r="OZQ2504"/>
      <c r="OZR2504"/>
      <c r="OZS2504"/>
      <c r="OZT2504"/>
      <c r="OZU2504"/>
      <c r="OZV2504"/>
      <c r="OZW2504"/>
      <c r="OZX2504"/>
      <c r="OZY2504"/>
      <c r="OZZ2504"/>
      <c r="PAA2504"/>
      <c r="PAB2504"/>
      <c r="PAC2504"/>
      <c r="PAD2504"/>
      <c r="PAE2504"/>
      <c r="PAF2504"/>
      <c r="PAG2504"/>
      <c r="PAH2504"/>
      <c r="PAI2504"/>
      <c r="PAJ2504"/>
      <c r="PAK2504"/>
      <c r="PAL2504"/>
      <c r="PAM2504"/>
      <c r="PAN2504"/>
      <c r="PAO2504"/>
      <c r="PAP2504"/>
      <c r="PAQ2504"/>
      <c r="PAR2504"/>
      <c r="PAS2504"/>
      <c r="PAT2504"/>
      <c r="PAU2504"/>
      <c r="PAV2504"/>
      <c r="PAW2504"/>
      <c r="PAX2504"/>
      <c r="PAY2504"/>
      <c r="PAZ2504"/>
      <c r="PBA2504"/>
      <c r="PBB2504"/>
      <c r="PBC2504"/>
      <c r="PBD2504"/>
      <c r="PBE2504"/>
      <c r="PBF2504"/>
      <c r="PBG2504"/>
      <c r="PBH2504"/>
      <c r="PBI2504"/>
      <c r="PBJ2504"/>
      <c r="PBK2504"/>
      <c r="PBL2504"/>
      <c r="PBM2504"/>
      <c r="PBN2504"/>
      <c r="PBO2504"/>
      <c r="PBP2504"/>
      <c r="PBQ2504"/>
      <c r="PBR2504"/>
      <c r="PBS2504"/>
      <c r="PBT2504"/>
      <c r="PBU2504"/>
      <c r="PBV2504"/>
      <c r="PBW2504"/>
      <c r="PBX2504"/>
      <c r="PBY2504"/>
      <c r="PBZ2504"/>
      <c r="PCA2504"/>
      <c r="PCB2504"/>
      <c r="PCC2504"/>
      <c r="PCD2504"/>
      <c r="PCE2504"/>
      <c r="PCF2504"/>
      <c r="PCG2504"/>
      <c r="PCH2504"/>
      <c r="PCI2504"/>
      <c r="PCJ2504"/>
      <c r="PCK2504"/>
      <c r="PCL2504"/>
      <c r="PCM2504"/>
      <c r="PCN2504"/>
      <c r="PCO2504"/>
      <c r="PCP2504"/>
      <c r="PCQ2504"/>
      <c r="PCR2504"/>
      <c r="PCS2504"/>
      <c r="PCT2504"/>
      <c r="PCU2504"/>
      <c r="PCV2504"/>
      <c r="PCW2504"/>
      <c r="PCX2504"/>
      <c r="PCY2504"/>
      <c r="PCZ2504"/>
      <c r="PDA2504"/>
      <c r="PDB2504"/>
      <c r="PDC2504"/>
      <c r="PDD2504"/>
      <c r="PDE2504"/>
      <c r="PDF2504"/>
      <c r="PDG2504"/>
      <c r="PDH2504"/>
      <c r="PDI2504"/>
      <c r="PDJ2504"/>
      <c r="PDK2504"/>
      <c r="PDL2504"/>
      <c r="PDM2504"/>
      <c r="PDN2504"/>
      <c r="PDO2504"/>
      <c r="PDP2504"/>
      <c r="PDQ2504"/>
      <c r="PDR2504"/>
      <c r="PDS2504"/>
      <c r="PDT2504"/>
      <c r="PDU2504"/>
      <c r="PDV2504"/>
      <c r="PDW2504"/>
      <c r="PDX2504"/>
      <c r="PDY2504"/>
      <c r="PDZ2504"/>
      <c r="PEA2504"/>
      <c r="PEB2504"/>
      <c r="PEC2504"/>
      <c r="PED2504"/>
      <c r="PEE2504"/>
      <c r="PEF2504"/>
      <c r="PEG2504"/>
      <c r="PEH2504"/>
      <c r="PEI2504"/>
      <c r="PEJ2504"/>
      <c r="PEK2504"/>
      <c r="PEL2504"/>
      <c r="PEM2504"/>
      <c r="PEN2504"/>
      <c r="PEO2504"/>
      <c r="PEP2504"/>
      <c r="PEQ2504"/>
      <c r="PER2504"/>
      <c r="PES2504"/>
      <c r="PET2504"/>
      <c r="PEU2504"/>
      <c r="PEV2504"/>
      <c r="PEW2504"/>
      <c r="PEX2504"/>
      <c r="PEY2504"/>
      <c r="PEZ2504"/>
      <c r="PFA2504"/>
      <c r="PFB2504"/>
      <c r="PFC2504"/>
      <c r="PFD2504"/>
      <c r="PFE2504"/>
      <c r="PFF2504"/>
      <c r="PFG2504"/>
      <c r="PFH2504"/>
      <c r="PFI2504"/>
      <c r="PFJ2504"/>
      <c r="PFK2504"/>
      <c r="PFL2504"/>
      <c r="PFM2504"/>
      <c r="PFN2504"/>
      <c r="PFO2504"/>
      <c r="PFP2504"/>
      <c r="PFQ2504"/>
      <c r="PFR2504"/>
      <c r="PFS2504"/>
      <c r="PFT2504"/>
      <c r="PFU2504"/>
      <c r="PFV2504"/>
      <c r="PFW2504"/>
      <c r="PFX2504"/>
      <c r="PFY2504"/>
      <c r="PFZ2504"/>
      <c r="PGA2504"/>
      <c r="PGB2504"/>
      <c r="PGC2504"/>
      <c r="PGD2504"/>
      <c r="PGE2504"/>
      <c r="PGF2504"/>
      <c r="PGG2504"/>
      <c r="PGH2504"/>
      <c r="PGI2504"/>
      <c r="PGJ2504"/>
      <c r="PGK2504"/>
      <c r="PGL2504"/>
      <c r="PGM2504"/>
      <c r="PGN2504"/>
      <c r="PGO2504"/>
      <c r="PGP2504"/>
      <c r="PGQ2504"/>
      <c r="PGR2504"/>
      <c r="PGS2504"/>
      <c r="PGT2504"/>
      <c r="PGU2504"/>
      <c r="PGV2504"/>
      <c r="PGW2504"/>
      <c r="PGX2504"/>
      <c r="PGY2504"/>
      <c r="PGZ2504"/>
      <c r="PHA2504"/>
      <c r="PHB2504"/>
      <c r="PHC2504"/>
      <c r="PHD2504"/>
      <c r="PHE2504"/>
      <c r="PHF2504"/>
      <c r="PHG2504"/>
      <c r="PHH2504"/>
      <c r="PHI2504"/>
      <c r="PHJ2504"/>
      <c r="PHK2504"/>
      <c r="PHL2504"/>
      <c r="PHM2504"/>
      <c r="PHN2504"/>
      <c r="PHO2504"/>
      <c r="PHP2504"/>
      <c r="PHQ2504"/>
      <c r="PHR2504"/>
      <c r="PHS2504"/>
      <c r="PHT2504"/>
      <c r="PHU2504"/>
      <c r="PHV2504"/>
      <c r="PHW2504"/>
      <c r="PHX2504"/>
      <c r="PHY2504"/>
      <c r="PHZ2504"/>
      <c r="PIA2504"/>
      <c r="PIB2504"/>
      <c r="PIC2504"/>
      <c r="PID2504"/>
      <c r="PIE2504"/>
      <c r="PIF2504"/>
      <c r="PIG2504"/>
      <c r="PIH2504"/>
      <c r="PII2504"/>
      <c r="PIJ2504"/>
      <c r="PIK2504"/>
      <c r="PIL2504"/>
      <c r="PIM2504"/>
      <c r="PIN2504"/>
      <c r="PIO2504"/>
      <c r="PIP2504"/>
      <c r="PIQ2504"/>
      <c r="PIR2504"/>
      <c r="PIS2504"/>
      <c r="PIT2504"/>
      <c r="PIU2504"/>
      <c r="PIV2504"/>
      <c r="PIW2504"/>
      <c r="PIX2504"/>
      <c r="PIY2504"/>
      <c r="PIZ2504"/>
      <c r="PJA2504"/>
      <c r="PJB2504"/>
      <c r="PJC2504"/>
      <c r="PJD2504"/>
      <c r="PJE2504"/>
      <c r="PJF2504"/>
      <c r="PJG2504"/>
      <c r="PJH2504"/>
      <c r="PJI2504"/>
      <c r="PJJ2504"/>
      <c r="PJK2504"/>
      <c r="PJL2504"/>
      <c r="PJM2504"/>
      <c r="PJN2504"/>
      <c r="PJO2504"/>
      <c r="PJP2504"/>
      <c r="PJQ2504"/>
      <c r="PJR2504"/>
      <c r="PJS2504"/>
      <c r="PJT2504"/>
      <c r="PJU2504"/>
      <c r="PJV2504"/>
      <c r="PJW2504"/>
      <c r="PJX2504"/>
      <c r="PJY2504"/>
      <c r="PJZ2504"/>
      <c r="PKA2504"/>
      <c r="PKB2504"/>
      <c r="PKC2504"/>
      <c r="PKD2504"/>
      <c r="PKE2504"/>
      <c r="PKF2504"/>
      <c r="PKG2504"/>
      <c r="PKH2504"/>
      <c r="PKI2504"/>
      <c r="PKJ2504"/>
      <c r="PKK2504"/>
      <c r="PKL2504"/>
      <c r="PKM2504"/>
      <c r="PKN2504"/>
      <c r="PKO2504"/>
      <c r="PKP2504"/>
      <c r="PKQ2504"/>
      <c r="PKR2504"/>
      <c r="PKS2504"/>
      <c r="PKT2504"/>
      <c r="PKU2504"/>
      <c r="PKV2504"/>
      <c r="PKW2504"/>
      <c r="PKX2504"/>
      <c r="PKY2504"/>
      <c r="PKZ2504"/>
      <c r="PLA2504"/>
      <c r="PLB2504"/>
      <c r="PLC2504"/>
      <c r="PLD2504"/>
      <c r="PLE2504"/>
      <c r="PLF2504"/>
      <c r="PLG2504"/>
      <c r="PLH2504"/>
      <c r="PLI2504"/>
      <c r="PLJ2504"/>
      <c r="PLK2504"/>
      <c r="PLL2504"/>
      <c r="PLM2504"/>
      <c r="PLN2504"/>
      <c r="PLO2504"/>
      <c r="PLP2504"/>
      <c r="PLQ2504"/>
      <c r="PLR2504"/>
      <c r="PLS2504"/>
      <c r="PLT2504"/>
      <c r="PLU2504"/>
      <c r="PLV2504"/>
      <c r="PLW2504"/>
      <c r="PLX2504"/>
      <c r="PLY2504"/>
      <c r="PLZ2504"/>
      <c r="PMA2504"/>
      <c r="PMB2504"/>
      <c r="PMC2504"/>
      <c r="PMD2504"/>
      <c r="PME2504"/>
      <c r="PMF2504"/>
      <c r="PMG2504"/>
      <c r="PMH2504"/>
      <c r="PMI2504"/>
      <c r="PMJ2504"/>
      <c r="PMK2504"/>
      <c r="PML2504"/>
      <c r="PMM2504"/>
      <c r="PMN2504"/>
      <c r="PMO2504"/>
      <c r="PMP2504"/>
      <c r="PMQ2504"/>
      <c r="PMR2504"/>
      <c r="PMS2504"/>
      <c r="PMT2504"/>
      <c r="PMU2504"/>
      <c r="PMV2504"/>
      <c r="PMW2504"/>
      <c r="PMX2504"/>
      <c r="PMY2504"/>
      <c r="PMZ2504"/>
      <c r="PNA2504"/>
      <c r="PNB2504"/>
      <c r="PNC2504"/>
      <c r="PND2504"/>
      <c r="PNE2504"/>
      <c r="PNF2504"/>
      <c r="PNG2504"/>
      <c r="PNH2504"/>
      <c r="PNI2504"/>
      <c r="PNJ2504"/>
      <c r="PNK2504"/>
      <c r="PNL2504"/>
      <c r="PNM2504"/>
      <c r="PNN2504"/>
      <c r="PNO2504"/>
      <c r="PNP2504"/>
      <c r="PNQ2504"/>
      <c r="PNR2504"/>
      <c r="PNS2504"/>
      <c r="PNT2504"/>
      <c r="PNU2504"/>
      <c r="PNV2504"/>
      <c r="PNW2504"/>
      <c r="PNX2504"/>
      <c r="PNY2504"/>
      <c r="PNZ2504"/>
      <c r="POA2504"/>
      <c r="POB2504"/>
      <c r="POC2504"/>
      <c r="POD2504"/>
      <c r="POE2504"/>
      <c r="POF2504"/>
      <c r="POG2504"/>
      <c r="POH2504"/>
      <c r="POI2504"/>
      <c r="POJ2504"/>
      <c r="POK2504"/>
      <c r="POL2504"/>
      <c r="POM2504"/>
      <c r="PON2504"/>
      <c r="POO2504"/>
      <c r="POP2504"/>
      <c r="POQ2504"/>
      <c r="POR2504"/>
      <c r="POS2504"/>
      <c r="POT2504"/>
      <c r="POU2504"/>
      <c r="POV2504"/>
      <c r="POW2504"/>
      <c r="POX2504"/>
      <c r="POY2504"/>
      <c r="POZ2504"/>
      <c r="PPA2504"/>
      <c r="PPB2504"/>
      <c r="PPC2504"/>
      <c r="PPD2504"/>
      <c r="PPE2504"/>
      <c r="PPF2504"/>
      <c r="PPG2504"/>
      <c r="PPH2504"/>
      <c r="PPI2504"/>
      <c r="PPJ2504"/>
      <c r="PPK2504"/>
      <c r="PPL2504"/>
      <c r="PPM2504"/>
      <c r="PPN2504"/>
      <c r="PPO2504"/>
      <c r="PPP2504"/>
      <c r="PPQ2504"/>
      <c r="PPR2504"/>
      <c r="PPS2504"/>
      <c r="PPT2504"/>
      <c r="PPU2504"/>
      <c r="PPV2504"/>
      <c r="PPW2504"/>
      <c r="PPX2504"/>
      <c r="PPY2504"/>
      <c r="PPZ2504"/>
      <c r="PQA2504"/>
      <c r="PQB2504"/>
      <c r="PQC2504"/>
      <c r="PQD2504"/>
      <c r="PQE2504"/>
      <c r="PQF2504"/>
      <c r="PQG2504"/>
      <c r="PQH2504"/>
      <c r="PQI2504"/>
      <c r="PQJ2504"/>
      <c r="PQK2504"/>
      <c r="PQL2504"/>
      <c r="PQM2504"/>
      <c r="PQN2504"/>
      <c r="PQO2504"/>
      <c r="PQP2504"/>
      <c r="PQQ2504"/>
      <c r="PQR2504"/>
      <c r="PQS2504"/>
      <c r="PQT2504"/>
      <c r="PQU2504"/>
      <c r="PQV2504"/>
      <c r="PQW2504"/>
      <c r="PQX2504"/>
      <c r="PQY2504"/>
      <c r="PQZ2504"/>
      <c r="PRA2504"/>
      <c r="PRB2504"/>
      <c r="PRC2504"/>
      <c r="PRD2504"/>
      <c r="PRE2504"/>
      <c r="PRF2504"/>
      <c r="PRG2504"/>
      <c r="PRH2504"/>
      <c r="PRI2504"/>
      <c r="PRJ2504"/>
      <c r="PRK2504"/>
      <c r="PRL2504"/>
      <c r="PRM2504"/>
      <c r="PRN2504"/>
      <c r="PRO2504"/>
      <c r="PRP2504"/>
      <c r="PRQ2504"/>
      <c r="PRR2504"/>
      <c r="PRS2504"/>
      <c r="PRT2504"/>
      <c r="PRU2504"/>
      <c r="PRV2504"/>
      <c r="PRW2504"/>
      <c r="PRX2504"/>
      <c r="PRY2504"/>
      <c r="PRZ2504"/>
      <c r="PSA2504"/>
      <c r="PSB2504"/>
      <c r="PSC2504"/>
      <c r="PSD2504"/>
      <c r="PSE2504"/>
      <c r="PSF2504"/>
      <c r="PSG2504"/>
      <c r="PSH2504"/>
      <c r="PSI2504"/>
      <c r="PSJ2504"/>
      <c r="PSK2504"/>
      <c r="PSL2504"/>
      <c r="PSM2504"/>
      <c r="PSN2504"/>
      <c r="PSO2504"/>
      <c r="PSP2504"/>
      <c r="PSQ2504"/>
      <c r="PSR2504"/>
      <c r="PSS2504"/>
      <c r="PST2504"/>
      <c r="PSU2504"/>
      <c r="PSV2504"/>
      <c r="PSW2504"/>
      <c r="PSX2504"/>
      <c r="PSY2504"/>
      <c r="PSZ2504"/>
      <c r="PTA2504"/>
      <c r="PTB2504"/>
      <c r="PTC2504"/>
      <c r="PTD2504"/>
      <c r="PTE2504"/>
      <c r="PTF2504"/>
      <c r="PTG2504"/>
      <c r="PTH2504"/>
      <c r="PTI2504"/>
      <c r="PTJ2504"/>
      <c r="PTK2504"/>
      <c r="PTL2504"/>
      <c r="PTM2504"/>
      <c r="PTN2504"/>
      <c r="PTO2504"/>
      <c r="PTP2504"/>
      <c r="PTQ2504"/>
      <c r="PTR2504"/>
      <c r="PTS2504"/>
      <c r="PTT2504"/>
      <c r="PTU2504"/>
      <c r="PTV2504"/>
      <c r="PTW2504"/>
      <c r="PTX2504"/>
      <c r="PTY2504"/>
      <c r="PTZ2504"/>
      <c r="PUA2504"/>
      <c r="PUB2504"/>
      <c r="PUC2504"/>
      <c r="PUD2504"/>
      <c r="PUE2504"/>
      <c r="PUF2504"/>
      <c r="PUG2504"/>
      <c r="PUH2504"/>
      <c r="PUI2504"/>
      <c r="PUJ2504"/>
      <c r="PUK2504"/>
      <c r="PUL2504"/>
      <c r="PUM2504"/>
      <c r="PUN2504"/>
      <c r="PUO2504"/>
      <c r="PUP2504"/>
      <c r="PUQ2504"/>
      <c r="PUR2504"/>
      <c r="PUS2504"/>
      <c r="PUT2504"/>
      <c r="PUU2504"/>
      <c r="PUV2504"/>
      <c r="PUW2504"/>
      <c r="PUX2504"/>
      <c r="PUY2504"/>
      <c r="PUZ2504"/>
      <c r="PVA2504"/>
      <c r="PVB2504"/>
      <c r="PVC2504"/>
      <c r="PVD2504"/>
      <c r="PVE2504"/>
      <c r="PVF2504"/>
      <c r="PVG2504"/>
      <c r="PVH2504"/>
      <c r="PVI2504"/>
      <c r="PVJ2504"/>
      <c r="PVK2504"/>
      <c r="PVL2504"/>
      <c r="PVM2504"/>
      <c r="PVN2504"/>
      <c r="PVO2504"/>
      <c r="PVP2504"/>
      <c r="PVQ2504"/>
      <c r="PVR2504"/>
      <c r="PVS2504"/>
      <c r="PVT2504"/>
      <c r="PVU2504"/>
      <c r="PVV2504"/>
      <c r="PVW2504"/>
      <c r="PVX2504"/>
      <c r="PVY2504"/>
      <c r="PVZ2504"/>
      <c r="PWA2504"/>
      <c r="PWB2504"/>
      <c r="PWC2504"/>
      <c r="PWD2504"/>
      <c r="PWE2504"/>
      <c r="PWF2504"/>
      <c r="PWG2504"/>
      <c r="PWH2504"/>
      <c r="PWI2504"/>
      <c r="PWJ2504"/>
      <c r="PWK2504"/>
      <c r="PWL2504"/>
      <c r="PWM2504"/>
      <c r="PWN2504"/>
      <c r="PWO2504"/>
      <c r="PWP2504"/>
      <c r="PWQ2504"/>
      <c r="PWR2504"/>
      <c r="PWS2504"/>
      <c r="PWT2504"/>
      <c r="PWU2504"/>
      <c r="PWV2504"/>
      <c r="PWW2504"/>
      <c r="PWX2504"/>
      <c r="PWY2504"/>
      <c r="PWZ2504"/>
      <c r="PXA2504"/>
      <c r="PXB2504"/>
      <c r="PXC2504"/>
      <c r="PXD2504"/>
      <c r="PXE2504"/>
      <c r="PXF2504"/>
      <c r="PXG2504"/>
      <c r="PXH2504"/>
      <c r="PXI2504"/>
      <c r="PXJ2504"/>
      <c r="PXK2504"/>
      <c r="PXL2504"/>
      <c r="PXM2504"/>
      <c r="PXN2504"/>
      <c r="PXO2504"/>
      <c r="PXP2504"/>
      <c r="PXQ2504"/>
      <c r="PXR2504"/>
      <c r="PXS2504"/>
      <c r="PXT2504"/>
      <c r="PXU2504"/>
      <c r="PXV2504"/>
      <c r="PXW2504"/>
      <c r="PXX2504"/>
      <c r="PXY2504"/>
      <c r="PXZ2504"/>
      <c r="PYA2504"/>
      <c r="PYB2504"/>
      <c r="PYC2504"/>
      <c r="PYD2504"/>
      <c r="PYE2504"/>
      <c r="PYF2504"/>
      <c r="PYG2504"/>
      <c r="PYH2504"/>
      <c r="PYI2504"/>
      <c r="PYJ2504"/>
      <c r="PYK2504"/>
      <c r="PYL2504"/>
      <c r="PYM2504"/>
      <c r="PYN2504"/>
      <c r="PYO2504"/>
      <c r="PYP2504"/>
      <c r="PYQ2504"/>
      <c r="PYR2504"/>
      <c r="PYS2504"/>
      <c r="PYT2504"/>
      <c r="PYU2504"/>
      <c r="PYV2504"/>
      <c r="PYW2504"/>
      <c r="PYX2504"/>
      <c r="PYY2504"/>
      <c r="PYZ2504"/>
      <c r="PZA2504"/>
      <c r="PZB2504"/>
      <c r="PZC2504"/>
      <c r="PZD2504"/>
      <c r="PZE2504"/>
      <c r="PZF2504"/>
      <c r="PZG2504"/>
      <c r="PZH2504"/>
      <c r="PZI2504"/>
      <c r="PZJ2504"/>
      <c r="PZK2504"/>
      <c r="PZL2504"/>
      <c r="PZM2504"/>
      <c r="PZN2504"/>
      <c r="PZO2504"/>
      <c r="PZP2504"/>
      <c r="PZQ2504"/>
      <c r="PZR2504"/>
      <c r="PZS2504"/>
      <c r="PZT2504"/>
      <c r="PZU2504"/>
      <c r="PZV2504"/>
      <c r="PZW2504"/>
      <c r="PZX2504"/>
      <c r="PZY2504"/>
      <c r="PZZ2504"/>
      <c r="QAA2504"/>
      <c r="QAB2504"/>
      <c r="QAC2504"/>
      <c r="QAD2504"/>
      <c r="QAE2504"/>
      <c r="QAF2504"/>
      <c r="QAG2504"/>
      <c r="QAH2504"/>
      <c r="QAI2504"/>
      <c r="QAJ2504"/>
      <c r="QAK2504"/>
      <c r="QAL2504"/>
      <c r="QAM2504"/>
      <c r="QAN2504"/>
      <c r="QAO2504"/>
      <c r="QAP2504"/>
      <c r="QAQ2504"/>
      <c r="QAR2504"/>
      <c r="QAS2504"/>
      <c r="QAT2504"/>
      <c r="QAU2504"/>
      <c r="QAV2504"/>
      <c r="QAW2504"/>
      <c r="QAX2504"/>
      <c r="QAY2504"/>
      <c r="QAZ2504"/>
      <c r="QBA2504"/>
      <c r="QBB2504"/>
      <c r="QBC2504"/>
      <c r="QBD2504"/>
      <c r="QBE2504"/>
      <c r="QBF2504"/>
      <c r="QBG2504"/>
      <c r="QBH2504"/>
      <c r="QBI2504"/>
      <c r="QBJ2504"/>
      <c r="QBK2504"/>
      <c r="QBL2504"/>
      <c r="QBM2504"/>
      <c r="QBN2504"/>
      <c r="QBO2504"/>
      <c r="QBP2504"/>
      <c r="QBQ2504"/>
      <c r="QBR2504"/>
      <c r="QBS2504"/>
      <c r="QBT2504"/>
      <c r="QBU2504"/>
      <c r="QBV2504"/>
      <c r="QBW2504"/>
      <c r="QBX2504"/>
      <c r="QBY2504"/>
      <c r="QBZ2504"/>
      <c r="QCA2504"/>
      <c r="QCB2504"/>
      <c r="QCC2504"/>
      <c r="QCD2504"/>
      <c r="QCE2504"/>
      <c r="QCF2504"/>
      <c r="QCG2504"/>
      <c r="QCH2504"/>
      <c r="QCI2504"/>
      <c r="QCJ2504"/>
      <c r="QCK2504"/>
      <c r="QCL2504"/>
      <c r="QCM2504"/>
      <c r="QCN2504"/>
      <c r="QCO2504"/>
      <c r="QCP2504"/>
      <c r="QCQ2504"/>
      <c r="QCR2504"/>
      <c r="QCS2504"/>
      <c r="QCT2504"/>
      <c r="QCU2504"/>
      <c r="QCV2504"/>
      <c r="QCW2504"/>
      <c r="QCX2504"/>
      <c r="QCY2504"/>
      <c r="QCZ2504"/>
      <c r="QDA2504"/>
      <c r="QDB2504"/>
      <c r="QDC2504"/>
      <c r="QDD2504"/>
      <c r="QDE2504"/>
      <c r="QDF2504"/>
      <c r="QDG2504"/>
      <c r="QDH2504"/>
      <c r="QDI2504"/>
      <c r="QDJ2504"/>
      <c r="QDK2504"/>
      <c r="QDL2504"/>
      <c r="QDM2504"/>
      <c r="QDN2504"/>
      <c r="QDO2504"/>
      <c r="QDP2504"/>
      <c r="QDQ2504"/>
      <c r="QDR2504"/>
      <c r="QDS2504"/>
      <c r="QDT2504"/>
      <c r="QDU2504"/>
      <c r="QDV2504"/>
      <c r="QDW2504"/>
      <c r="QDX2504"/>
      <c r="QDY2504"/>
      <c r="QDZ2504"/>
      <c r="QEA2504"/>
      <c r="QEB2504"/>
      <c r="QEC2504"/>
      <c r="QED2504"/>
      <c r="QEE2504"/>
      <c r="QEF2504"/>
      <c r="QEG2504"/>
      <c r="QEH2504"/>
      <c r="QEI2504"/>
      <c r="QEJ2504"/>
      <c r="QEK2504"/>
      <c r="QEL2504"/>
      <c r="QEM2504"/>
      <c r="QEN2504"/>
      <c r="QEO2504"/>
      <c r="QEP2504"/>
      <c r="QEQ2504"/>
      <c r="QER2504"/>
      <c r="QES2504"/>
      <c r="QET2504"/>
      <c r="QEU2504"/>
      <c r="QEV2504"/>
      <c r="QEW2504"/>
      <c r="QEX2504"/>
      <c r="QEY2504"/>
      <c r="QEZ2504"/>
      <c r="QFA2504"/>
      <c r="QFB2504"/>
      <c r="QFC2504"/>
      <c r="QFD2504"/>
      <c r="QFE2504"/>
      <c r="QFF2504"/>
      <c r="QFG2504"/>
      <c r="QFH2504"/>
      <c r="QFI2504"/>
      <c r="QFJ2504"/>
      <c r="QFK2504"/>
      <c r="QFL2504"/>
      <c r="QFM2504"/>
      <c r="QFN2504"/>
      <c r="QFO2504"/>
      <c r="QFP2504"/>
      <c r="QFQ2504"/>
      <c r="QFR2504"/>
      <c r="QFS2504"/>
      <c r="QFT2504"/>
      <c r="QFU2504"/>
      <c r="QFV2504"/>
      <c r="QFW2504"/>
      <c r="QFX2504"/>
      <c r="QFY2504"/>
      <c r="QFZ2504"/>
      <c r="QGA2504"/>
      <c r="QGB2504"/>
      <c r="QGC2504"/>
      <c r="QGD2504"/>
      <c r="QGE2504"/>
      <c r="QGF2504"/>
      <c r="QGG2504"/>
      <c r="QGH2504"/>
      <c r="QGI2504"/>
      <c r="QGJ2504"/>
      <c r="QGK2504"/>
      <c r="QGL2504"/>
      <c r="QGM2504"/>
      <c r="QGN2504"/>
      <c r="QGO2504"/>
      <c r="QGP2504"/>
      <c r="QGQ2504"/>
      <c r="QGR2504"/>
      <c r="QGS2504"/>
      <c r="QGT2504"/>
      <c r="QGU2504"/>
      <c r="QGV2504"/>
      <c r="QGW2504"/>
      <c r="QGX2504"/>
      <c r="QGY2504"/>
      <c r="QGZ2504"/>
      <c r="QHA2504"/>
      <c r="QHB2504"/>
      <c r="QHC2504"/>
      <c r="QHD2504"/>
      <c r="QHE2504"/>
      <c r="QHF2504"/>
      <c r="QHG2504"/>
      <c r="QHH2504"/>
      <c r="QHI2504"/>
      <c r="QHJ2504"/>
      <c r="QHK2504"/>
      <c r="QHL2504"/>
      <c r="QHM2504"/>
      <c r="QHN2504"/>
      <c r="QHO2504"/>
      <c r="QHP2504"/>
      <c r="QHQ2504"/>
      <c r="QHR2504"/>
      <c r="QHS2504"/>
      <c r="QHT2504"/>
      <c r="QHU2504"/>
      <c r="QHV2504"/>
      <c r="QHW2504"/>
      <c r="QHX2504"/>
      <c r="QHY2504"/>
      <c r="QHZ2504"/>
      <c r="QIA2504"/>
      <c r="QIB2504"/>
      <c r="QIC2504"/>
      <c r="QID2504"/>
      <c r="QIE2504"/>
      <c r="QIF2504"/>
      <c r="QIG2504"/>
      <c r="QIH2504"/>
      <c r="QII2504"/>
      <c r="QIJ2504"/>
      <c r="QIK2504"/>
      <c r="QIL2504"/>
      <c r="QIM2504"/>
      <c r="QIN2504"/>
      <c r="QIO2504"/>
      <c r="QIP2504"/>
      <c r="QIQ2504"/>
      <c r="QIR2504"/>
      <c r="QIS2504"/>
      <c r="QIT2504"/>
      <c r="QIU2504"/>
      <c r="QIV2504"/>
      <c r="QIW2504"/>
      <c r="QIX2504"/>
      <c r="QIY2504"/>
      <c r="QIZ2504"/>
      <c r="QJA2504"/>
      <c r="QJB2504"/>
      <c r="QJC2504"/>
      <c r="QJD2504"/>
      <c r="QJE2504"/>
      <c r="QJF2504"/>
      <c r="QJG2504"/>
      <c r="QJH2504"/>
      <c r="QJI2504"/>
      <c r="QJJ2504"/>
      <c r="QJK2504"/>
      <c r="QJL2504"/>
      <c r="QJM2504"/>
      <c r="QJN2504"/>
      <c r="QJO2504"/>
      <c r="QJP2504"/>
      <c r="QJQ2504"/>
      <c r="QJR2504"/>
      <c r="QJS2504"/>
      <c r="QJT2504"/>
      <c r="QJU2504"/>
      <c r="QJV2504"/>
      <c r="QJW2504"/>
      <c r="QJX2504"/>
      <c r="QJY2504"/>
      <c r="QJZ2504"/>
      <c r="QKA2504"/>
      <c r="QKB2504"/>
      <c r="QKC2504"/>
      <c r="QKD2504"/>
      <c r="QKE2504"/>
      <c r="QKF2504"/>
      <c r="QKG2504"/>
      <c r="QKH2504"/>
      <c r="QKI2504"/>
      <c r="QKJ2504"/>
      <c r="QKK2504"/>
      <c r="QKL2504"/>
      <c r="QKM2504"/>
      <c r="QKN2504"/>
      <c r="QKO2504"/>
      <c r="QKP2504"/>
      <c r="QKQ2504"/>
      <c r="QKR2504"/>
      <c r="QKS2504"/>
      <c r="QKT2504"/>
      <c r="QKU2504"/>
      <c r="QKV2504"/>
      <c r="QKW2504"/>
      <c r="QKX2504"/>
      <c r="QKY2504"/>
      <c r="QKZ2504"/>
      <c r="QLA2504"/>
      <c r="QLB2504"/>
      <c r="QLC2504"/>
      <c r="QLD2504"/>
      <c r="QLE2504"/>
      <c r="QLF2504"/>
      <c r="QLG2504"/>
      <c r="QLH2504"/>
      <c r="QLI2504"/>
      <c r="QLJ2504"/>
      <c r="QLK2504"/>
      <c r="QLL2504"/>
      <c r="QLM2504"/>
      <c r="QLN2504"/>
      <c r="QLO2504"/>
      <c r="QLP2504"/>
      <c r="QLQ2504"/>
      <c r="QLR2504"/>
      <c r="QLS2504"/>
      <c r="QLT2504"/>
      <c r="QLU2504"/>
      <c r="QLV2504"/>
      <c r="QLW2504"/>
      <c r="QLX2504"/>
      <c r="QLY2504"/>
      <c r="QLZ2504"/>
      <c r="QMA2504"/>
      <c r="QMB2504"/>
      <c r="QMC2504"/>
      <c r="QMD2504"/>
      <c r="QME2504"/>
      <c r="QMF2504"/>
      <c r="QMG2504"/>
      <c r="QMH2504"/>
      <c r="QMI2504"/>
      <c r="QMJ2504"/>
      <c r="QMK2504"/>
      <c r="QML2504"/>
      <c r="QMM2504"/>
      <c r="QMN2504"/>
      <c r="QMO2504"/>
      <c r="QMP2504"/>
      <c r="QMQ2504"/>
      <c r="QMR2504"/>
      <c r="QMS2504"/>
      <c r="QMT2504"/>
      <c r="QMU2504"/>
      <c r="QMV2504"/>
      <c r="QMW2504"/>
      <c r="QMX2504"/>
      <c r="QMY2504"/>
      <c r="QMZ2504"/>
      <c r="QNA2504"/>
      <c r="QNB2504"/>
      <c r="QNC2504"/>
      <c r="QND2504"/>
      <c r="QNE2504"/>
      <c r="QNF2504"/>
      <c r="QNG2504"/>
      <c r="QNH2504"/>
      <c r="QNI2504"/>
      <c r="QNJ2504"/>
      <c r="QNK2504"/>
      <c r="QNL2504"/>
      <c r="QNM2504"/>
      <c r="QNN2504"/>
      <c r="QNO2504"/>
      <c r="QNP2504"/>
      <c r="QNQ2504"/>
      <c r="QNR2504"/>
      <c r="QNS2504"/>
      <c r="QNT2504"/>
      <c r="QNU2504"/>
      <c r="QNV2504"/>
      <c r="QNW2504"/>
      <c r="QNX2504"/>
      <c r="QNY2504"/>
      <c r="QNZ2504"/>
      <c r="QOA2504"/>
      <c r="QOB2504"/>
      <c r="QOC2504"/>
      <c r="QOD2504"/>
      <c r="QOE2504"/>
      <c r="QOF2504"/>
      <c r="QOG2504"/>
      <c r="QOH2504"/>
      <c r="QOI2504"/>
      <c r="QOJ2504"/>
      <c r="QOK2504"/>
      <c r="QOL2504"/>
      <c r="QOM2504"/>
      <c r="QON2504"/>
      <c r="QOO2504"/>
      <c r="QOP2504"/>
      <c r="QOQ2504"/>
      <c r="QOR2504"/>
      <c r="QOS2504"/>
      <c r="QOT2504"/>
      <c r="QOU2504"/>
      <c r="QOV2504"/>
      <c r="QOW2504"/>
      <c r="QOX2504"/>
      <c r="QOY2504"/>
      <c r="QOZ2504"/>
      <c r="QPA2504"/>
      <c r="QPB2504"/>
      <c r="QPC2504"/>
      <c r="QPD2504"/>
      <c r="QPE2504"/>
      <c r="QPF2504"/>
      <c r="QPG2504"/>
      <c r="QPH2504"/>
      <c r="QPI2504"/>
      <c r="QPJ2504"/>
      <c r="QPK2504"/>
      <c r="QPL2504"/>
      <c r="QPM2504"/>
      <c r="QPN2504"/>
      <c r="QPO2504"/>
      <c r="QPP2504"/>
      <c r="QPQ2504"/>
      <c r="QPR2504"/>
      <c r="QPS2504"/>
      <c r="QPT2504"/>
      <c r="QPU2504"/>
      <c r="QPV2504"/>
      <c r="QPW2504"/>
      <c r="QPX2504"/>
      <c r="QPY2504"/>
      <c r="QPZ2504"/>
      <c r="QQA2504"/>
      <c r="QQB2504"/>
      <c r="QQC2504"/>
      <c r="QQD2504"/>
      <c r="QQE2504"/>
      <c r="QQF2504"/>
      <c r="QQG2504"/>
      <c r="QQH2504"/>
      <c r="QQI2504"/>
      <c r="QQJ2504"/>
      <c r="QQK2504"/>
      <c r="QQL2504"/>
      <c r="QQM2504"/>
      <c r="QQN2504"/>
      <c r="QQO2504"/>
      <c r="QQP2504"/>
      <c r="QQQ2504"/>
      <c r="QQR2504"/>
      <c r="QQS2504"/>
      <c r="QQT2504"/>
      <c r="QQU2504"/>
      <c r="QQV2504"/>
      <c r="QQW2504"/>
      <c r="QQX2504"/>
      <c r="QQY2504"/>
      <c r="QQZ2504"/>
      <c r="QRA2504"/>
      <c r="QRB2504"/>
      <c r="QRC2504"/>
      <c r="QRD2504"/>
      <c r="QRE2504"/>
      <c r="QRF2504"/>
      <c r="QRG2504"/>
      <c r="QRH2504"/>
      <c r="QRI2504"/>
      <c r="QRJ2504"/>
      <c r="QRK2504"/>
      <c r="QRL2504"/>
      <c r="QRM2504"/>
      <c r="QRN2504"/>
      <c r="QRO2504"/>
      <c r="QRP2504"/>
      <c r="QRQ2504"/>
      <c r="QRR2504"/>
      <c r="QRS2504"/>
      <c r="QRT2504"/>
      <c r="QRU2504"/>
      <c r="QRV2504"/>
      <c r="QRW2504"/>
      <c r="QRX2504"/>
      <c r="QRY2504"/>
      <c r="QRZ2504"/>
      <c r="QSA2504"/>
      <c r="QSB2504"/>
      <c r="QSC2504"/>
      <c r="QSD2504"/>
      <c r="QSE2504"/>
      <c r="QSF2504"/>
      <c r="QSG2504"/>
      <c r="QSH2504"/>
      <c r="QSI2504"/>
      <c r="QSJ2504"/>
      <c r="QSK2504"/>
      <c r="QSL2504"/>
      <c r="QSM2504"/>
      <c r="QSN2504"/>
      <c r="QSO2504"/>
      <c r="QSP2504"/>
      <c r="QSQ2504"/>
      <c r="QSR2504"/>
      <c r="QSS2504"/>
      <c r="QST2504"/>
      <c r="QSU2504"/>
      <c r="QSV2504"/>
      <c r="QSW2504"/>
      <c r="QSX2504"/>
      <c r="QSY2504"/>
      <c r="QSZ2504"/>
      <c r="QTA2504"/>
      <c r="QTB2504"/>
      <c r="QTC2504"/>
      <c r="QTD2504"/>
      <c r="QTE2504"/>
      <c r="QTF2504"/>
      <c r="QTG2504"/>
      <c r="QTH2504"/>
      <c r="QTI2504"/>
      <c r="QTJ2504"/>
      <c r="QTK2504"/>
      <c r="QTL2504"/>
      <c r="QTM2504"/>
      <c r="QTN2504"/>
      <c r="QTO2504"/>
      <c r="QTP2504"/>
      <c r="QTQ2504"/>
      <c r="QTR2504"/>
      <c r="QTS2504"/>
      <c r="QTT2504"/>
      <c r="QTU2504"/>
      <c r="QTV2504"/>
      <c r="QTW2504"/>
      <c r="QTX2504"/>
      <c r="QTY2504"/>
      <c r="QTZ2504"/>
      <c r="QUA2504"/>
      <c r="QUB2504"/>
      <c r="QUC2504"/>
      <c r="QUD2504"/>
      <c r="QUE2504"/>
      <c r="QUF2504"/>
      <c r="QUG2504"/>
      <c r="QUH2504"/>
      <c r="QUI2504"/>
      <c r="QUJ2504"/>
      <c r="QUK2504"/>
      <c r="QUL2504"/>
      <c r="QUM2504"/>
      <c r="QUN2504"/>
      <c r="QUO2504"/>
      <c r="QUP2504"/>
      <c r="QUQ2504"/>
      <c r="QUR2504"/>
      <c r="QUS2504"/>
      <c r="QUT2504"/>
      <c r="QUU2504"/>
      <c r="QUV2504"/>
      <c r="QUW2504"/>
      <c r="QUX2504"/>
      <c r="QUY2504"/>
      <c r="QUZ2504"/>
      <c r="QVA2504"/>
      <c r="QVB2504"/>
      <c r="QVC2504"/>
      <c r="QVD2504"/>
      <c r="QVE2504"/>
      <c r="QVF2504"/>
      <c r="QVG2504"/>
      <c r="QVH2504"/>
      <c r="QVI2504"/>
      <c r="QVJ2504"/>
      <c r="QVK2504"/>
      <c r="QVL2504"/>
      <c r="QVM2504"/>
      <c r="QVN2504"/>
      <c r="QVO2504"/>
      <c r="QVP2504"/>
      <c r="QVQ2504"/>
      <c r="QVR2504"/>
      <c r="QVS2504"/>
      <c r="QVT2504"/>
      <c r="QVU2504"/>
      <c r="QVV2504"/>
      <c r="QVW2504"/>
      <c r="QVX2504"/>
      <c r="QVY2504"/>
      <c r="QVZ2504"/>
      <c r="QWA2504"/>
      <c r="QWB2504"/>
      <c r="QWC2504"/>
      <c r="QWD2504"/>
      <c r="QWE2504"/>
      <c r="QWF2504"/>
      <c r="QWG2504"/>
      <c r="QWH2504"/>
      <c r="QWI2504"/>
      <c r="QWJ2504"/>
      <c r="QWK2504"/>
      <c r="QWL2504"/>
      <c r="QWM2504"/>
      <c r="QWN2504"/>
      <c r="QWO2504"/>
      <c r="QWP2504"/>
      <c r="QWQ2504"/>
      <c r="QWR2504"/>
      <c r="QWS2504"/>
      <c r="QWT2504"/>
      <c r="QWU2504"/>
      <c r="QWV2504"/>
      <c r="QWW2504"/>
      <c r="QWX2504"/>
      <c r="QWY2504"/>
      <c r="QWZ2504"/>
      <c r="QXA2504"/>
      <c r="QXB2504"/>
      <c r="QXC2504"/>
      <c r="QXD2504"/>
      <c r="QXE2504"/>
      <c r="QXF2504"/>
      <c r="QXG2504"/>
      <c r="QXH2504"/>
      <c r="QXI2504"/>
      <c r="QXJ2504"/>
      <c r="QXK2504"/>
      <c r="QXL2504"/>
      <c r="QXM2504"/>
      <c r="QXN2504"/>
      <c r="QXO2504"/>
      <c r="QXP2504"/>
      <c r="QXQ2504"/>
      <c r="QXR2504"/>
      <c r="QXS2504"/>
      <c r="QXT2504"/>
      <c r="QXU2504"/>
      <c r="QXV2504"/>
      <c r="QXW2504"/>
      <c r="QXX2504"/>
      <c r="QXY2504"/>
      <c r="QXZ2504"/>
      <c r="QYA2504"/>
      <c r="QYB2504"/>
      <c r="QYC2504"/>
      <c r="QYD2504"/>
      <c r="QYE2504"/>
      <c r="QYF2504"/>
      <c r="QYG2504"/>
      <c r="QYH2504"/>
      <c r="QYI2504"/>
      <c r="QYJ2504"/>
      <c r="QYK2504"/>
      <c r="QYL2504"/>
      <c r="QYM2504"/>
      <c r="QYN2504"/>
      <c r="QYO2504"/>
      <c r="QYP2504"/>
      <c r="QYQ2504"/>
      <c r="QYR2504"/>
      <c r="QYS2504"/>
      <c r="QYT2504"/>
      <c r="QYU2504"/>
      <c r="QYV2504"/>
      <c r="QYW2504"/>
      <c r="QYX2504"/>
      <c r="QYY2504"/>
      <c r="QYZ2504"/>
      <c r="QZA2504"/>
      <c r="QZB2504"/>
      <c r="QZC2504"/>
      <c r="QZD2504"/>
      <c r="QZE2504"/>
      <c r="QZF2504"/>
      <c r="QZG2504"/>
      <c r="QZH2504"/>
      <c r="QZI2504"/>
      <c r="QZJ2504"/>
      <c r="QZK2504"/>
      <c r="QZL2504"/>
      <c r="QZM2504"/>
      <c r="QZN2504"/>
      <c r="QZO2504"/>
      <c r="QZP2504"/>
      <c r="QZQ2504"/>
      <c r="QZR2504"/>
      <c r="QZS2504"/>
      <c r="QZT2504"/>
      <c r="QZU2504"/>
      <c r="QZV2504"/>
      <c r="QZW2504"/>
      <c r="QZX2504"/>
      <c r="QZY2504"/>
      <c r="QZZ2504"/>
      <c r="RAA2504"/>
      <c r="RAB2504"/>
      <c r="RAC2504"/>
      <c r="RAD2504"/>
      <c r="RAE2504"/>
      <c r="RAF2504"/>
      <c r="RAG2504"/>
      <c r="RAH2504"/>
      <c r="RAI2504"/>
      <c r="RAJ2504"/>
      <c r="RAK2504"/>
      <c r="RAL2504"/>
      <c r="RAM2504"/>
      <c r="RAN2504"/>
      <c r="RAO2504"/>
      <c r="RAP2504"/>
      <c r="RAQ2504"/>
      <c r="RAR2504"/>
      <c r="RAS2504"/>
      <c r="RAT2504"/>
      <c r="RAU2504"/>
      <c r="RAV2504"/>
      <c r="RAW2504"/>
      <c r="RAX2504"/>
      <c r="RAY2504"/>
      <c r="RAZ2504"/>
      <c r="RBA2504"/>
      <c r="RBB2504"/>
      <c r="RBC2504"/>
      <c r="RBD2504"/>
      <c r="RBE2504"/>
      <c r="RBF2504"/>
      <c r="RBG2504"/>
      <c r="RBH2504"/>
      <c r="RBI2504"/>
      <c r="RBJ2504"/>
      <c r="RBK2504"/>
      <c r="RBL2504"/>
      <c r="RBM2504"/>
      <c r="RBN2504"/>
      <c r="RBO2504"/>
      <c r="RBP2504"/>
      <c r="RBQ2504"/>
      <c r="RBR2504"/>
      <c r="RBS2504"/>
      <c r="RBT2504"/>
      <c r="RBU2504"/>
      <c r="RBV2504"/>
      <c r="RBW2504"/>
      <c r="RBX2504"/>
      <c r="RBY2504"/>
      <c r="RBZ2504"/>
      <c r="RCA2504"/>
      <c r="RCB2504"/>
      <c r="RCC2504"/>
      <c r="RCD2504"/>
      <c r="RCE2504"/>
      <c r="RCF2504"/>
      <c r="RCG2504"/>
      <c r="RCH2504"/>
      <c r="RCI2504"/>
      <c r="RCJ2504"/>
      <c r="RCK2504"/>
      <c r="RCL2504"/>
      <c r="RCM2504"/>
      <c r="RCN2504"/>
      <c r="RCO2504"/>
      <c r="RCP2504"/>
      <c r="RCQ2504"/>
      <c r="RCR2504"/>
      <c r="RCS2504"/>
      <c r="RCT2504"/>
      <c r="RCU2504"/>
      <c r="RCV2504"/>
      <c r="RCW2504"/>
      <c r="RCX2504"/>
      <c r="RCY2504"/>
      <c r="RCZ2504"/>
      <c r="RDA2504"/>
      <c r="RDB2504"/>
      <c r="RDC2504"/>
      <c r="RDD2504"/>
      <c r="RDE2504"/>
      <c r="RDF2504"/>
      <c r="RDG2504"/>
      <c r="RDH2504"/>
      <c r="RDI2504"/>
      <c r="RDJ2504"/>
      <c r="RDK2504"/>
      <c r="RDL2504"/>
      <c r="RDM2504"/>
      <c r="RDN2504"/>
      <c r="RDO2504"/>
      <c r="RDP2504"/>
      <c r="RDQ2504"/>
      <c r="RDR2504"/>
      <c r="RDS2504"/>
      <c r="RDT2504"/>
      <c r="RDU2504"/>
      <c r="RDV2504"/>
      <c r="RDW2504"/>
      <c r="RDX2504"/>
      <c r="RDY2504"/>
      <c r="RDZ2504"/>
      <c r="REA2504"/>
      <c r="REB2504"/>
      <c r="REC2504"/>
      <c r="RED2504"/>
      <c r="REE2504"/>
      <c r="REF2504"/>
      <c r="REG2504"/>
      <c r="REH2504"/>
      <c r="REI2504"/>
      <c r="REJ2504"/>
      <c r="REK2504"/>
      <c r="REL2504"/>
      <c r="REM2504"/>
      <c r="REN2504"/>
      <c r="REO2504"/>
      <c r="REP2504"/>
      <c r="REQ2504"/>
      <c r="RER2504"/>
      <c r="RES2504"/>
      <c r="RET2504"/>
      <c r="REU2504"/>
      <c r="REV2504"/>
      <c r="REW2504"/>
      <c r="REX2504"/>
      <c r="REY2504"/>
      <c r="REZ2504"/>
      <c r="RFA2504"/>
      <c r="RFB2504"/>
      <c r="RFC2504"/>
      <c r="RFD2504"/>
      <c r="RFE2504"/>
      <c r="RFF2504"/>
      <c r="RFG2504"/>
      <c r="RFH2504"/>
      <c r="RFI2504"/>
      <c r="RFJ2504"/>
      <c r="RFK2504"/>
      <c r="RFL2504"/>
      <c r="RFM2504"/>
      <c r="RFN2504"/>
      <c r="RFO2504"/>
      <c r="RFP2504"/>
      <c r="RFQ2504"/>
      <c r="RFR2504"/>
      <c r="RFS2504"/>
      <c r="RFT2504"/>
      <c r="RFU2504"/>
      <c r="RFV2504"/>
      <c r="RFW2504"/>
      <c r="RFX2504"/>
      <c r="RFY2504"/>
      <c r="RFZ2504"/>
      <c r="RGA2504"/>
      <c r="RGB2504"/>
      <c r="RGC2504"/>
      <c r="RGD2504"/>
      <c r="RGE2504"/>
      <c r="RGF2504"/>
      <c r="RGG2504"/>
      <c r="RGH2504"/>
      <c r="RGI2504"/>
      <c r="RGJ2504"/>
      <c r="RGK2504"/>
      <c r="RGL2504"/>
      <c r="RGM2504"/>
      <c r="RGN2504"/>
      <c r="RGO2504"/>
      <c r="RGP2504"/>
      <c r="RGQ2504"/>
      <c r="RGR2504"/>
      <c r="RGS2504"/>
      <c r="RGT2504"/>
      <c r="RGU2504"/>
      <c r="RGV2504"/>
      <c r="RGW2504"/>
      <c r="RGX2504"/>
      <c r="RGY2504"/>
      <c r="RGZ2504"/>
      <c r="RHA2504"/>
      <c r="RHB2504"/>
      <c r="RHC2504"/>
      <c r="RHD2504"/>
      <c r="RHE2504"/>
      <c r="RHF2504"/>
      <c r="RHG2504"/>
      <c r="RHH2504"/>
      <c r="RHI2504"/>
      <c r="RHJ2504"/>
      <c r="RHK2504"/>
      <c r="RHL2504"/>
      <c r="RHM2504"/>
      <c r="RHN2504"/>
      <c r="RHO2504"/>
      <c r="RHP2504"/>
      <c r="RHQ2504"/>
      <c r="RHR2504"/>
      <c r="RHS2504"/>
      <c r="RHT2504"/>
      <c r="RHU2504"/>
      <c r="RHV2504"/>
      <c r="RHW2504"/>
      <c r="RHX2504"/>
      <c r="RHY2504"/>
      <c r="RHZ2504"/>
      <c r="RIA2504"/>
      <c r="RIB2504"/>
      <c r="RIC2504"/>
      <c r="RID2504"/>
      <c r="RIE2504"/>
      <c r="RIF2504"/>
      <c r="RIG2504"/>
      <c r="RIH2504"/>
      <c r="RII2504"/>
      <c r="RIJ2504"/>
      <c r="RIK2504"/>
      <c r="RIL2504"/>
      <c r="RIM2504"/>
      <c r="RIN2504"/>
      <c r="RIO2504"/>
      <c r="RIP2504"/>
      <c r="RIQ2504"/>
      <c r="RIR2504"/>
      <c r="RIS2504"/>
      <c r="RIT2504"/>
      <c r="RIU2504"/>
      <c r="RIV2504"/>
      <c r="RIW2504"/>
      <c r="RIX2504"/>
      <c r="RIY2504"/>
      <c r="RIZ2504"/>
      <c r="RJA2504"/>
      <c r="RJB2504"/>
      <c r="RJC2504"/>
      <c r="RJD2504"/>
      <c r="RJE2504"/>
      <c r="RJF2504"/>
      <c r="RJG2504"/>
      <c r="RJH2504"/>
      <c r="RJI2504"/>
      <c r="RJJ2504"/>
      <c r="RJK2504"/>
      <c r="RJL2504"/>
      <c r="RJM2504"/>
      <c r="RJN2504"/>
      <c r="RJO2504"/>
      <c r="RJP2504"/>
      <c r="RJQ2504"/>
      <c r="RJR2504"/>
      <c r="RJS2504"/>
      <c r="RJT2504"/>
      <c r="RJU2504"/>
      <c r="RJV2504"/>
      <c r="RJW2504"/>
      <c r="RJX2504"/>
      <c r="RJY2504"/>
      <c r="RJZ2504"/>
      <c r="RKA2504"/>
      <c r="RKB2504"/>
      <c r="RKC2504"/>
      <c r="RKD2504"/>
      <c r="RKE2504"/>
      <c r="RKF2504"/>
      <c r="RKG2504"/>
      <c r="RKH2504"/>
      <c r="RKI2504"/>
      <c r="RKJ2504"/>
      <c r="RKK2504"/>
      <c r="RKL2504"/>
      <c r="RKM2504"/>
      <c r="RKN2504"/>
      <c r="RKO2504"/>
      <c r="RKP2504"/>
      <c r="RKQ2504"/>
      <c r="RKR2504"/>
      <c r="RKS2504"/>
      <c r="RKT2504"/>
      <c r="RKU2504"/>
      <c r="RKV2504"/>
      <c r="RKW2504"/>
      <c r="RKX2504"/>
      <c r="RKY2504"/>
      <c r="RKZ2504"/>
      <c r="RLA2504"/>
      <c r="RLB2504"/>
      <c r="RLC2504"/>
      <c r="RLD2504"/>
      <c r="RLE2504"/>
      <c r="RLF2504"/>
      <c r="RLG2504"/>
      <c r="RLH2504"/>
      <c r="RLI2504"/>
      <c r="RLJ2504"/>
      <c r="RLK2504"/>
      <c r="RLL2504"/>
      <c r="RLM2504"/>
      <c r="RLN2504"/>
      <c r="RLO2504"/>
      <c r="RLP2504"/>
      <c r="RLQ2504"/>
      <c r="RLR2504"/>
      <c r="RLS2504"/>
      <c r="RLT2504"/>
      <c r="RLU2504"/>
      <c r="RLV2504"/>
      <c r="RLW2504"/>
      <c r="RLX2504"/>
      <c r="RLY2504"/>
      <c r="RLZ2504"/>
      <c r="RMA2504"/>
      <c r="RMB2504"/>
      <c r="RMC2504"/>
      <c r="RMD2504"/>
      <c r="RME2504"/>
      <c r="RMF2504"/>
      <c r="RMG2504"/>
      <c r="RMH2504"/>
      <c r="RMI2504"/>
      <c r="RMJ2504"/>
      <c r="RMK2504"/>
      <c r="RML2504"/>
      <c r="RMM2504"/>
      <c r="RMN2504"/>
      <c r="RMO2504"/>
      <c r="RMP2504"/>
      <c r="RMQ2504"/>
      <c r="RMR2504"/>
      <c r="RMS2504"/>
      <c r="RMT2504"/>
      <c r="RMU2504"/>
      <c r="RMV2504"/>
      <c r="RMW2504"/>
      <c r="RMX2504"/>
      <c r="RMY2504"/>
      <c r="RMZ2504"/>
      <c r="RNA2504"/>
      <c r="RNB2504"/>
      <c r="RNC2504"/>
      <c r="RND2504"/>
      <c r="RNE2504"/>
      <c r="RNF2504"/>
      <c r="RNG2504"/>
      <c r="RNH2504"/>
      <c r="RNI2504"/>
      <c r="RNJ2504"/>
      <c r="RNK2504"/>
      <c r="RNL2504"/>
      <c r="RNM2504"/>
      <c r="RNN2504"/>
      <c r="RNO2504"/>
      <c r="RNP2504"/>
      <c r="RNQ2504"/>
      <c r="RNR2504"/>
      <c r="RNS2504"/>
      <c r="RNT2504"/>
      <c r="RNU2504"/>
      <c r="RNV2504"/>
      <c r="RNW2504"/>
      <c r="RNX2504"/>
      <c r="RNY2504"/>
      <c r="RNZ2504"/>
      <c r="ROA2504"/>
      <c r="ROB2504"/>
      <c r="ROC2504"/>
      <c r="ROD2504"/>
      <c r="ROE2504"/>
      <c r="ROF2504"/>
      <c r="ROG2504"/>
      <c r="ROH2504"/>
      <c r="ROI2504"/>
      <c r="ROJ2504"/>
      <c r="ROK2504"/>
      <c r="ROL2504"/>
      <c r="ROM2504"/>
      <c r="RON2504"/>
      <c r="ROO2504"/>
      <c r="ROP2504"/>
      <c r="ROQ2504"/>
      <c r="ROR2504"/>
      <c r="ROS2504"/>
      <c r="ROT2504"/>
      <c r="ROU2504"/>
      <c r="ROV2504"/>
      <c r="ROW2504"/>
      <c r="ROX2504"/>
      <c r="ROY2504"/>
      <c r="ROZ2504"/>
      <c r="RPA2504"/>
      <c r="RPB2504"/>
      <c r="RPC2504"/>
      <c r="RPD2504"/>
      <c r="RPE2504"/>
      <c r="RPF2504"/>
      <c r="RPG2504"/>
      <c r="RPH2504"/>
      <c r="RPI2504"/>
      <c r="RPJ2504"/>
      <c r="RPK2504"/>
      <c r="RPL2504"/>
      <c r="RPM2504"/>
      <c r="RPN2504"/>
      <c r="RPO2504"/>
      <c r="RPP2504"/>
      <c r="RPQ2504"/>
      <c r="RPR2504"/>
      <c r="RPS2504"/>
      <c r="RPT2504"/>
      <c r="RPU2504"/>
      <c r="RPV2504"/>
      <c r="RPW2504"/>
      <c r="RPX2504"/>
      <c r="RPY2504"/>
      <c r="RPZ2504"/>
      <c r="RQA2504"/>
      <c r="RQB2504"/>
      <c r="RQC2504"/>
      <c r="RQD2504"/>
      <c r="RQE2504"/>
      <c r="RQF2504"/>
      <c r="RQG2504"/>
      <c r="RQH2504"/>
      <c r="RQI2504"/>
      <c r="RQJ2504"/>
      <c r="RQK2504"/>
      <c r="RQL2504"/>
      <c r="RQM2504"/>
      <c r="RQN2504"/>
      <c r="RQO2504"/>
      <c r="RQP2504"/>
      <c r="RQQ2504"/>
      <c r="RQR2504"/>
      <c r="RQS2504"/>
      <c r="RQT2504"/>
      <c r="RQU2504"/>
      <c r="RQV2504"/>
      <c r="RQW2504"/>
      <c r="RQX2504"/>
      <c r="RQY2504"/>
      <c r="RQZ2504"/>
      <c r="RRA2504"/>
      <c r="RRB2504"/>
      <c r="RRC2504"/>
      <c r="RRD2504"/>
      <c r="RRE2504"/>
      <c r="RRF2504"/>
      <c r="RRG2504"/>
      <c r="RRH2504"/>
      <c r="RRI2504"/>
      <c r="RRJ2504"/>
      <c r="RRK2504"/>
      <c r="RRL2504"/>
      <c r="RRM2504"/>
      <c r="RRN2504"/>
      <c r="RRO2504"/>
      <c r="RRP2504"/>
      <c r="RRQ2504"/>
      <c r="RRR2504"/>
      <c r="RRS2504"/>
      <c r="RRT2504"/>
      <c r="RRU2504"/>
      <c r="RRV2504"/>
      <c r="RRW2504"/>
      <c r="RRX2504"/>
      <c r="RRY2504"/>
      <c r="RRZ2504"/>
      <c r="RSA2504"/>
      <c r="RSB2504"/>
      <c r="RSC2504"/>
      <c r="RSD2504"/>
      <c r="RSE2504"/>
      <c r="RSF2504"/>
      <c r="RSG2504"/>
      <c r="RSH2504"/>
      <c r="RSI2504"/>
      <c r="RSJ2504"/>
      <c r="RSK2504"/>
      <c r="RSL2504"/>
      <c r="RSM2504"/>
      <c r="RSN2504"/>
      <c r="RSO2504"/>
      <c r="RSP2504"/>
      <c r="RSQ2504"/>
      <c r="RSR2504"/>
      <c r="RSS2504"/>
      <c r="RST2504"/>
      <c r="RSU2504"/>
      <c r="RSV2504"/>
      <c r="RSW2504"/>
      <c r="RSX2504"/>
      <c r="RSY2504"/>
      <c r="RSZ2504"/>
      <c r="RTA2504"/>
      <c r="RTB2504"/>
      <c r="RTC2504"/>
      <c r="RTD2504"/>
      <c r="RTE2504"/>
      <c r="RTF2504"/>
      <c r="RTG2504"/>
      <c r="RTH2504"/>
      <c r="RTI2504"/>
      <c r="RTJ2504"/>
      <c r="RTK2504"/>
      <c r="RTL2504"/>
      <c r="RTM2504"/>
      <c r="RTN2504"/>
      <c r="RTO2504"/>
      <c r="RTP2504"/>
      <c r="RTQ2504"/>
      <c r="RTR2504"/>
      <c r="RTS2504"/>
      <c r="RTT2504"/>
      <c r="RTU2504"/>
      <c r="RTV2504"/>
      <c r="RTW2504"/>
      <c r="RTX2504"/>
      <c r="RTY2504"/>
      <c r="RTZ2504"/>
      <c r="RUA2504"/>
      <c r="RUB2504"/>
      <c r="RUC2504"/>
      <c r="RUD2504"/>
      <c r="RUE2504"/>
      <c r="RUF2504"/>
      <c r="RUG2504"/>
      <c r="RUH2504"/>
      <c r="RUI2504"/>
      <c r="RUJ2504"/>
      <c r="RUK2504"/>
      <c r="RUL2504"/>
      <c r="RUM2504"/>
      <c r="RUN2504"/>
      <c r="RUO2504"/>
      <c r="RUP2504"/>
      <c r="RUQ2504"/>
      <c r="RUR2504"/>
      <c r="RUS2504"/>
      <c r="RUT2504"/>
      <c r="RUU2504"/>
      <c r="RUV2504"/>
      <c r="RUW2504"/>
      <c r="RUX2504"/>
      <c r="RUY2504"/>
      <c r="RUZ2504"/>
      <c r="RVA2504"/>
      <c r="RVB2504"/>
      <c r="RVC2504"/>
      <c r="RVD2504"/>
      <c r="RVE2504"/>
      <c r="RVF2504"/>
      <c r="RVG2504"/>
      <c r="RVH2504"/>
      <c r="RVI2504"/>
      <c r="RVJ2504"/>
      <c r="RVK2504"/>
      <c r="RVL2504"/>
      <c r="RVM2504"/>
      <c r="RVN2504"/>
      <c r="RVO2504"/>
      <c r="RVP2504"/>
      <c r="RVQ2504"/>
      <c r="RVR2504"/>
      <c r="RVS2504"/>
      <c r="RVT2504"/>
      <c r="RVU2504"/>
      <c r="RVV2504"/>
      <c r="RVW2504"/>
      <c r="RVX2504"/>
      <c r="RVY2504"/>
      <c r="RVZ2504"/>
      <c r="RWA2504"/>
      <c r="RWB2504"/>
      <c r="RWC2504"/>
      <c r="RWD2504"/>
      <c r="RWE2504"/>
      <c r="RWF2504"/>
      <c r="RWG2504"/>
      <c r="RWH2504"/>
      <c r="RWI2504"/>
      <c r="RWJ2504"/>
      <c r="RWK2504"/>
      <c r="RWL2504"/>
      <c r="RWM2504"/>
      <c r="RWN2504"/>
      <c r="RWO2504"/>
      <c r="RWP2504"/>
      <c r="RWQ2504"/>
      <c r="RWR2504"/>
      <c r="RWS2504"/>
      <c r="RWT2504"/>
      <c r="RWU2504"/>
      <c r="RWV2504"/>
      <c r="RWW2504"/>
      <c r="RWX2504"/>
      <c r="RWY2504"/>
      <c r="RWZ2504"/>
      <c r="RXA2504"/>
      <c r="RXB2504"/>
      <c r="RXC2504"/>
      <c r="RXD2504"/>
      <c r="RXE2504"/>
      <c r="RXF2504"/>
      <c r="RXG2504"/>
      <c r="RXH2504"/>
      <c r="RXI2504"/>
      <c r="RXJ2504"/>
      <c r="RXK2504"/>
      <c r="RXL2504"/>
      <c r="RXM2504"/>
      <c r="RXN2504"/>
      <c r="RXO2504"/>
      <c r="RXP2504"/>
      <c r="RXQ2504"/>
      <c r="RXR2504"/>
      <c r="RXS2504"/>
      <c r="RXT2504"/>
      <c r="RXU2504"/>
      <c r="RXV2504"/>
      <c r="RXW2504"/>
      <c r="RXX2504"/>
      <c r="RXY2504"/>
      <c r="RXZ2504"/>
      <c r="RYA2504"/>
      <c r="RYB2504"/>
      <c r="RYC2504"/>
      <c r="RYD2504"/>
      <c r="RYE2504"/>
      <c r="RYF2504"/>
      <c r="RYG2504"/>
      <c r="RYH2504"/>
      <c r="RYI2504"/>
      <c r="RYJ2504"/>
      <c r="RYK2504"/>
      <c r="RYL2504"/>
      <c r="RYM2504"/>
      <c r="RYN2504"/>
      <c r="RYO2504"/>
      <c r="RYP2504"/>
      <c r="RYQ2504"/>
      <c r="RYR2504"/>
      <c r="RYS2504"/>
      <c r="RYT2504"/>
      <c r="RYU2504"/>
      <c r="RYV2504"/>
      <c r="RYW2504"/>
      <c r="RYX2504"/>
      <c r="RYY2504"/>
      <c r="RYZ2504"/>
      <c r="RZA2504"/>
      <c r="RZB2504"/>
      <c r="RZC2504"/>
      <c r="RZD2504"/>
      <c r="RZE2504"/>
      <c r="RZF2504"/>
      <c r="RZG2504"/>
      <c r="RZH2504"/>
      <c r="RZI2504"/>
      <c r="RZJ2504"/>
      <c r="RZK2504"/>
      <c r="RZL2504"/>
      <c r="RZM2504"/>
      <c r="RZN2504"/>
      <c r="RZO2504"/>
      <c r="RZP2504"/>
      <c r="RZQ2504"/>
      <c r="RZR2504"/>
      <c r="RZS2504"/>
      <c r="RZT2504"/>
      <c r="RZU2504"/>
      <c r="RZV2504"/>
      <c r="RZW2504"/>
      <c r="RZX2504"/>
      <c r="RZY2504"/>
      <c r="RZZ2504"/>
      <c r="SAA2504"/>
      <c r="SAB2504"/>
      <c r="SAC2504"/>
      <c r="SAD2504"/>
      <c r="SAE2504"/>
      <c r="SAF2504"/>
      <c r="SAG2504"/>
      <c r="SAH2504"/>
      <c r="SAI2504"/>
      <c r="SAJ2504"/>
      <c r="SAK2504"/>
      <c r="SAL2504"/>
      <c r="SAM2504"/>
      <c r="SAN2504"/>
      <c r="SAO2504"/>
      <c r="SAP2504"/>
      <c r="SAQ2504"/>
      <c r="SAR2504"/>
      <c r="SAS2504"/>
      <c r="SAT2504"/>
      <c r="SAU2504"/>
      <c r="SAV2504"/>
      <c r="SAW2504"/>
      <c r="SAX2504"/>
      <c r="SAY2504"/>
      <c r="SAZ2504"/>
      <c r="SBA2504"/>
      <c r="SBB2504"/>
      <c r="SBC2504"/>
      <c r="SBD2504"/>
      <c r="SBE2504"/>
      <c r="SBF2504"/>
      <c r="SBG2504"/>
      <c r="SBH2504"/>
      <c r="SBI2504"/>
      <c r="SBJ2504"/>
      <c r="SBK2504"/>
      <c r="SBL2504"/>
      <c r="SBM2504"/>
      <c r="SBN2504"/>
      <c r="SBO2504"/>
      <c r="SBP2504"/>
      <c r="SBQ2504"/>
      <c r="SBR2504"/>
      <c r="SBS2504"/>
      <c r="SBT2504"/>
      <c r="SBU2504"/>
      <c r="SBV2504"/>
      <c r="SBW2504"/>
      <c r="SBX2504"/>
      <c r="SBY2504"/>
      <c r="SBZ2504"/>
      <c r="SCA2504"/>
      <c r="SCB2504"/>
      <c r="SCC2504"/>
      <c r="SCD2504"/>
      <c r="SCE2504"/>
      <c r="SCF2504"/>
      <c r="SCG2504"/>
      <c r="SCH2504"/>
      <c r="SCI2504"/>
      <c r="SCJ2504"/>
      <c r="SCK2504"/>
      <c r="SCL2504"/>
      <c r="SCM2504"/>
      <c r="SCN2504"/>
      <c r="SCO2504"/>
      <c r="SCP2504"/>
      <c r="SCQ2504"/>
      <c r="SCR2504"/>
      <c r="SCS2504"/>
      <c r="SCT2504"/>
      <c r="SCU2504"/>
      <c r="SCV2504"/>
      <c r="SCW2504"/>
      <c r="SCX2504"/>
      <c r="SCY2504"/>
      <c r="SCZ2504"/>
      <c r="SDA2504"/>
      <c r="SDB2504"/>
      <c r="SDC2504"/>
      <c r="SDD2504"/>
      <c r="SDE2504"/>
      <c r="SDF2504"/>
      <c r="SDG2504"/>
      <c r="SDH2504"/>
      <c r="SDI2504"/>
      <c r="SDJ2504"/>
      <c r="SDK2504"/>
      <c r="SDL2504"/>
      <c r="SDM2504"/>
      <c r="SDN2504"/>
      <c r="SDO2504"/>
      <c r="SDP2504"/>
      <c r="SDQ2504"/>
      <c r="SDR2504"/>
      <c r="SDS2504"/>
      <c r="SDT2504"/>
      <c r="SDU2504"/>
      <c r="SDV2504"/>
      <c r="SDW2504"/>
      <c r="SDX2504"/>
      <c r="SDY2504"/>
      <c r="SDZ2504"/>
      <c r="SEA2504"/>
      <c r="SEB2504"/>
      <c r="SEC2504"/>
      <c r="SED2504"/>
      <c r="SEE2504"/>
      <c r="SEF2504"/>
      <c r="SEG2504"/>
      <c r="SEH2504"/>
      <c r="SEI2504"/>
      <c r="SEJ2504"/>
      <c r="SEK2504"/>
      <c r="SEL2504"/>
      <c r="SEM2504"/>
      <c r="SEN2504"/>
      <c r="SEO2504"/>
      <c r="SEP2504"/>
      <c r="SEQ2504"/>
      <c r="SER2504"/>
      <c r="SES2504"/>
      <c r="SET2504"/>
      <c r="SEU2504"/>
      <c r="SEV2504"/>
      <c r="SEW2504"/>
      <c r="SEX2504"/>
      <c r="SEY2504"/>
      <c r="SEZ2504"/>
      <c r="SFA2504"/>
      <c r="SFB2504"/>
      <c r="SFC2504"/>
      <c r="SFD2504"/>
      <c r="SFE2504"/>
      <c r="SFF2504"/>
      <c r="SFG2504"/>
      <c r="SFH2504"/>
      <c r="SFI2504"/>
      <c r="SFJ2504"/>
      <c r="SFK2504"/>
      <c r="SFL2504"/>
      <c r="SFM2504"/>
      <c r="SFN2504"/>
      <c r="SFO2504"/>
      <c r="SFP2504"/>
      <c r="SFQ2504"/>
      <c r="SFR2504"/>
      <c r="SFS2504"/>
      <c r="SFT2504"/>
      <c r="SFU2504"/>
      <c r="SFV2504"/>
      <c r="SFW2504"/>
      <c r="SFX2504"/>
      <c r="SFY2504"/>
      <c r="SFZ2504"/>
      <c r="SGA2504"/>
      <c r="SGB2504"/>
      <c r="SGC2504"/>
      <c r="SGD2504"/>
      <c r="SGE2504"/>
      <c r="SGF2504"/>
      <c r="SGG2504"/>
      <c r="SGH2504"/>
      <c r="SGI2504"/>
      <c r="SGJ2504"/>
      <c r="SGK2504"/>
      <c r="SGL2504"/>
      <c r="SGM2504"/>
      <c r="SGN2504"/>
      <c r="SGO2504"/>
      <c r="SGP2504"/>
      <c r="SGQ2504"/>
      <c r="SGR2504"/>
      <c r="SGS2504"/>
      <c r="SGT2504"/>
      <c r="SGU2504"/>
      <c r="SGV2504"/>
      <c r="SGW2504"/>
      <c r="SGX2504"/>
      <c r="SGY2504"/>
      <c r="SGZ2504"/>
      <c r="SHA2504"/>
      <c r="SHB2504"/>
      <c r="SHC2504"/>
      <c r="SHD2504"/>
      <c r="SHE2504"/>
      <c r="SHF2504"/>
      <c r="SHG2504"/>
      <c r="SHH2504"/>
      <c r="SHI2504"/>
      <c r="SHJ2504"/>
      <c r="SHK2504"/>
      <c r="SHL2504"/>
      <c r="SHM2504"/>
      <c r="SHN2504"/>
      <c r="SHO2504"/>
      <c r="SHP2504"/>
      <c r="SHQ2504"/>
      <c r="SHR2504"/>
      <c r="SHS2504"/>
      <c r="SHT2504"/>
      <c r="SHU2504"/>
      <c r="SHV2504"/>
      <c r="SHW2504"/>
      <c r="SHX2504"/>
      <c r="SHY2504"/>
      <c r="SHZ2504"/>
      <c r="SIA2504"/>
      <c r="SIB2504"/>
      <c r="SIC2504"/>
      <c r="SID2504"/>
      <c r="SIE2504"/>
      <c r="SIF2504"/>
      <c r="SIG2504"/>
      <c r="SIH2504"/>
      <c r="SII2504"/>
      <c r="SIJ2504"/>
      <c r="SIK2504"/>
      <c r="SIL2504"/>
      <c r="SIM2504"/>
      <c r="SIN2504"/>
      <c r="SIO2504"/>
      <c r="SIP2504"/>
      <c r="SIQ2504"/>
      <c r="SIR2504"/>
      <c r="SIS2504"/>
      <c r="SIT2504"/>
      <c r="SIU2504"/>
      <c r="SIV2504"/>
      <c r="SIW2504"/>
      <c r="SIX2504"/>
      <c r="SIY2504"/>
      <c r="SIZ2504"/>
      <c r="SJA2504"/>
      <c r="SJB2504"/>
      <c r="SJC2504"/>
      <c r="SJD2504"/>
      <c r="SJE2504"/>
      <c r="SJF2504"/>
      <c r="SJG2504"/>
      <c r="SJH2504"/>
      <c r="SJI2504"/>
      <c r="SJJ2504"/>
      <c r="SJK2504"/>
      <c r="SJL2504"/>
      <c r="SJM2504"/>
      <c r="SJN2504"/>
      <c r="SJO2504"/>
      <c r="SJP2504"/>
      <c r="SJQ2504"/>
      <c r="SJR2504"/>
      <c r="SJS2504"/>
      <c r="SJT2504"/>
      <c r="SJU2504"/>
      <c r="SJV2504"/>
      <c r="SJW2504"/>
      <c r="SJX2504"/>
      <c r="SJY2504"/>
      <c r="SJZ2504"/>
      <c r="SKA2504"/>
      <c r="SKB2504"/>
      <c r="SKC2504"/>
      <c r="SKD2504"/>
      <c r="SKE2504"/>
      <c r="SKF2504"/>
      <c r="SKG2504"/>
      <c r="SKH2504"/>
      <c r="SKI2504"/>
      <c r="SKJ2504"/>
      <c r="SKK2504"/>
      <c r="SKL2504"/>
      <c r="SKM2504"/>
      <c r="SKN2504"/>
      <c r="SKO2504"/>
      <c r="SKP2504"/>
      <c r="SKQ2504"/>
      <c r="SKR2504"/>
      <c r="SKS2504"/>
      <c r="SKT2504"/>
      <c r="SKU2504"/>
      <c r="SKV2504"/>
      <c r="SKW2504"/>
      <c r="SKX2504"/>
      <c r="SKY2504"/>
      <c r="SKZ2504"/>
      <c r="SLA2504"/>
      <c r="SLB2504"/>
      <c r="SLC2504"/>
      <c r="SLD2504"/>
      <c r="SLE2504"/>
      <c r="SLF2504"/>
      <c r="SLG2504"/>
      <c r="SLH2504"/>
      <c r="SLI2504"/>
      <c r="SLJ2504"/>
      <c r="SLK2504"/>
      <c r="SLL2504"/>
      <c r="SLM2504"/>
      <c r="SLN2504"/>
      <c r="SLO2504"/>
      <c r="SLP2504"/>
      <c r="SLQ2504"/>
      <c r="SLR2504"/>
      <c r="SLS2504"/>
      <c r="SLT2504"/>
      <c r="SLU2504"/>
      <c r="SLV2504"/>
      <c r="SLW2504"/>
      <c r="SLX2504"/>
      <c r="SLY2504"/>
      <c r="SLZ2504"/>
      <c r="SMA2504"/>
      <c r="SMB2504"/>
      <c r="SMC2504"/>
      <c r="SMD2504"/>
      <c r="SME2504"/>
      <c r="SMF2504"/>
      <c r="SMG2504"/>
      <c r="SMH2504"/>
      <c r="SMI2504"/>
      <c r="SMJ2504"/>
      <c r="SMK2504"/>
      <c r="SML2504"/>
      <c r="SMM2504"/>
      <c r="SMN2504"/>
      <c r="SMO2504"/>
      <c r="SMP2504"/>
      <c r="SMQ2504"/>
      <c r="SMR2504"/>
      <c r="SMS2504"/>
      <c r="SMT2504"/>
      <c r="SMU2504"/>
      <c r="SMV2504"/>
      <c r="SMW2504"/>
      <c r="SMX2504"/>
      <c r="SMY2504"/>
      <c r="SMZ2504"/>
      <c r="SNA2504"/>
      <c r="SNB2504"/>
      <c r="SNC2504"/>
      <c r="SND2504"/>
      <c r="SNE2504"/>
      <c r="SNF2504"/>
      <c r="SNG2504"/>
      <c r="SNH2504"/>
      <c r="SNI2504"/>
      <c r="SNJ2504"/>
      <c r="SNK2504"/>
      <c r="SNL2504"/>
      <c r="SNM2504"/>
      <c r="SNN2504"/>
      <c r="SNO2504"/>
      <c r="SNP2504"/>
      <c r="SNQ2504"/>
      <c r="SNR2504"/>
      <c r="SNS2504"/>
      <c r="SNT2504"/>
      <c r="SNU2504"/>
      <c r="SNV2504"/>
      <c r="SNW2504"/>
      <c r="SNX2504"/>
      <c r="SNY2504"/>
      <c r="SNZ2504"/>
      <c r="SOA2504"/>
      <c r="SOB2504"/>
      <c r="SOC2504"/>
      <c r="SOD2504"/>
      <c r="SOE2504"/>
      <c r="SOF2504"/>
      <c r="SOG2504"/>
      <c r="SOH2504"/>
      <c r="SOI2504"/>
      <c r="SOJ2504"/>
      <c r="SOK2504"/>
      <c r="SOL2504"/>
      <c r="SOM2504"/>
      <c r="SON2504"/>
      <c r="SOO2504"/>
      <c r="SOP2504"/>
      <c r="SOQ2504"/>
      <c r="SOR2504"/>
      <c r="SOS2504"/>
      <c r="SOT2504"/>
      <c r="SOU2504"/>
      <c r="SOV2504"/>
      <c r="SOW2504"/>
      <c r="SOX2504"/>
      <c r="SOY2504"/>
      <c r="SOZ2504"/>
      <c r="SPA2504"/>
      <c r="SPB2504"/>
      <c r="SPC2504"/>
      <c r="SPD2504"/>
      <c r="SPE2504"/>
      <c r="SPF2504"/>
      <c r="SPG2504"/>
      <c r="SPH2504"/>
      <c r="SPI2504"/>
      <c r="SPJ2504"/>
      <c r="SPK2504"/>
      <c r="SPL2504"/>
      <c r="SPM2504"/>
      <c r="SPN2504"/>
      <c r="SPO2504"/>
      <c r="SPP2504"/>
      <c r="SPQ2504"/>
      <c r="SPR2504"/>
      <c r="SPS2504"/>
      <c r="SPT2504"/>
      <c r="SPU2504"/>
      <c r="SPV2504"/>
      <c r="SPW2504"/>
      <c r="SPX2504"/>
      <c r="SPY2504"/>
      <c r="SPZ2504"/>
      <c r="SQA2504"/>
      <c r="SQB2504"/>
      <c r="SQC2504"/>
      <c r="SQD2504"/>
      <c r="SQE2504"/>
      <c r="SQF2504"/>
      <c r="SQG2504"/>
      <c r="SQH2504"/>
      <c r="SQI2504"/>
      <c r="SQJ2504"/>
      <c r="SQK2504"/>
      <c r="SQL2504"/>
      <c r="SQM2504"/>
      <c r="SQN2504"/>
      <c r="SQO2504"/>
      <c r="SQP2504"/>
      <c r="SQQ2504"/>
      <c r="SQR2504"/>
      <c r="SQS2504"/>
      <c r="SQT2504"/>
      <c r="SQU2504"/>
      <c r="SQV2504"/>
      <c r="SQW2504"/>
      <c r="SQX2504"/>
      <c r="SQY2504"/>
      <c r="SQZ2504"/>
      <c r="SRA2504"/>
      <c r="SRB2504"/>
      <c r="SRC2504"/>
      <c r="SRD2504"/>
      <c r="SRE2504"/>
      <c r="SRF2504"/>
      <c r="SRG2504"/>
      <c r="SRH2504"/>
      <c r="SRI2504"/>
      <c r="SRJ2504"/>
      <c r="SRK2504"/>
      <c r="SRL2504"/>
      <c r="SRM2504"/>
      <c r="SRN2504"/>
      <c r="SRO2504"/>
      <c r="SRP2504"/>
      <c r="SRQ2504"/>
      <c r="SRR2504"/>
      <c r="SRS2504"/>
      <c r="SRT2504"/>
      <c r="SRU2504"/>
      <c r="SRV2504"/>
      <c r="SRW2504"/>
      <c r="SRX2504"/>
      <c r="SRY2504"/>
      <c r="SRZ2504"/>
      <c r="SSA2504"/>
      <c r="SSB2504"/>
      <c r="SSC2504"/>
      <c r="SSD2504"/>
      <c r="SSE2504"/>
      <c r="SSF2504"/>
      <c r="SSG2504"/>
      <c r="SSH2504"/>
      <c r="SSI2504"/>
      <c r="SSJ2504"/>
      <c r="SSK2504"/>
      <c r="SSL2504"/>
      <c r="SSM2504"/>
      <c r="SSN2504"/>
      <c r="SSO2504"/>
      <c r="SSP2504"/>
      <c r="SSQ2504"/>
      <c r="SSR2504"/>
      <c r="SSS2504"/>
      <c r="SST2504"/>
      <c r="SSU2504"/>
      <c r="SSV2504"/>
      <c r="SSW2504"/>
      <c r="SSX2504"/>
      <c r="SSY2504"/>
      <c r="SSZ2504"/>
      <c r="STA2504"/>
      <c r="STB2504"/>
      <c r="STC2504"/>
      <c r="STD2504"/>
      <c r="STE2504"/>
      <c r="STF2504"/>
      <c r="STG2504"/>
      <c r="STH2504"/>
      <c r="STI2504"/>
      <c r="STJ2504"/>
      <c r="STK2504"/>
      <c r="STL2504"/>
      <c r="STM2504"/>
      <c r="STN2504"/>
      <c r="STO2504"/>
      <c r="STP2504"/>
      <c r="STQ2504"/>
      <c r="STR2504"/>
      <c r="STS2504"/>
      <c r="STT2504"/>
      <c r="STU2504"/>
      <c r="STV2504"/>
      <c r="STW2504"/>
      <c r="STX2504"/>
      <c r="STY2504"/>
      <c r="STZ2504"/>
      <c r="SUA2504"/>
      <c r="SUB2504"/>
      <c r="SUC2504"/>
      <c r="SUD2504"/>
      <c r="SUE2504"/>
      <c r="SUF2504"/>
      <c r="SUG2504"/>
      <c r="SUH2504"/>
      <c r="SUI2504"/>
      <c r="SUJ2504"/>
      <c r="SUK2504"/>
      <c r="SUL2504"/>
      <c r="SUM2504"/>
      <c r="SUN2504"/>
      <c r="SUO2504"/>
      <c r="SUP2504"/>
      <c r="SUQ2504"/>
      <c r="SUR2504"/>
      <c r="SUS2504"/>
      <c r="SUT2504"/>
      <c r="SUU2504"/>
      <c r="SUV2504"/>
      <c r="SUW2504"/>
      <c r="SUX2504"/>
      <c r="SUY2504"/>
      <c r="SUZ2504"/>
      <c r="SVA2504"/>
      <c r="SVB2504"/>
      <c r="SVC2504"/>
      <c r="SVD2504"/>
      <c r="SVE2504"/>
      <c r="SVF2504"/>
      <c r="SVG2504"/>
      <c r="SVH2504"/>
      <c r="SVI2504"/>
      <c r="SVJ2504"/>
      <c r="SVK2504"/>
      <c r="SVL2504"/>
      <c r="SVM2504"/>
      <c r="SVN2504"/>
      <c r="SVO2504"/>
      <c r="SVP2504"/>
      <c r="SVQ2504"/>
      <c r="SVR2504"/>
      <c r="SVS2504"/>
      <c r="SVT2504"/>
      <c r="SVU2504"/>
      <c r="SVV2504"/>
      <c r="SVW2504"/>
      <c r="SVX2504"/>
      <c r="SVY2504"/>
      <c r="SVZ2504"/>
      <c r="SWA2504"/>
      <c r="SWB2504"/>
      <c r="SWC2504"/>
      <c r="SWD2504"/>
      <c r="SWE2504"/>
      <c r="SWF2504"/>
      <c r="SWG2504"/>
      <c r="SWH2504"/>
      <c r="SWI2504"/>
      <c r="SWJ2504"/>
      <c r="SWK2504"/>
      <c r="SWL2504"/>
      <c r="SWM2504"/>
      <c r="SWN2504"/>
      <c r="SWO2504"/>
      <c r="SWP2504"/>
      <c r="SWQ2504"/>
      <c r="SWR2504"/>
      <c r="SWS2504"/>
      <c r="SWT2504"/>
      <c r="SWU2504"/>
      <c r="SWV2504"/>
      <c r="SWW2504"/>
      <c r="SWX2504"/>
      <c r="SWY2504"/>
      <c r="SWZ2504"/>
      <c r="SXA2504"/>
      <c r="SXB2504"/>
      <c r="SXC2504"/>
      <c r="SXD2504"/>
      <c r="SXE2504"/>
      <c r="SXF2504"/>
      <c r="SXG2504"/>
      <c r="SXH2504"/>
      <c r="SXI2504"/>
      <c r="SXJ2504"/>
      <c r="SXK2504"/>
      <c r="SXL2504"/>
      <c r="SXM2504"/>
      <c r="SXN2504"/>
      <c r="SXO2504"/>
      <c r="SXP2504"/>
      <c r="SXQ2504"/>
      <c r="SXR2504"/>
      <c r="SXS2504"/>
      <c r="SXT2504"/>
      <c r="SXU2504"/>
      <c r="SXV2504"/>
      <c r="SXW2504"/>
      <c r="SXX2504"/>
      <c r="SXY2504"/>
      <c r="SXZ2504"/>
      <c r="SYA2504"/>
      <c r="SYB2504"/>
      <c r="SYC2504"/>
      <c r="SYD2504"/>
      <c r="SYE2504"/>
      <c r="SYF2504"/>
      <c r="SYG2504"/>
      <c r="SYH2504"/>
      <c r="SYI2504"/>
      <c r="SYJ2504"/>
      <c r="SYK2504"/>
      <c r="SYL2504"/>
      <c r="SYM2504"/>
      <c r="SYN2504"/>
      <c r="SYO2504"/>
      <c r="SYP2504"/>
      <c r="SYQ2504"/>
      <c r="SYR2504"/>
      <c r="SYS2504"/>
      <c r="SYT2504"/>
      <c r="SYU2504"/>
      <c r="SYV2504"/>
      <c r="SYW2504"/>
      <c r="SYX2504"/>
      <c r="SYY2504"/>
      <c r="SYZ2504"/>
      <c r="SZA2504"/>
      <c r="SZB2504"/>
      <c r="SZC2504"/>
      <c r="SZD2504"/>
      <c r="SZE2504"/>
      <c r="SZF2504"/>
      <c r="SZG2504"/>
      <c r="SZH2504"/>
      <c r="SZI2504"/>
      <c r="SZJ2504"/>
      <c r="SZK2504"/>
      <c r="SZL2504"/>
      <c r="SZM2504"/>
      <c r="SZN2504"/>
      <c r="SZO2504"/>
      <c r="SZP2504"/>
      <c r="SZQ2504"/>
      <c r="SZR2504"/>
      <c r="SZS2504"/>
      <c r="SZT2504"/>
      <c r="SZU2504"/>
      <c r="SZV2504"/>
      <c r="SZW2504"/>
      <c r="SZX2504"/>
      <c r="SZY2504"/>
      <c r="SZZ2504"/>
      <c r="TAA2504"/>
      <c r="TAB2504"/>
      <c r="TAC2504"/>
      <c r="TAD2504"/>
      <c r="TAE2504"/>
      <c r="TAF2504"/>
      <c r="TAG2504"/>
      <c r="TAH2504"/>
      <c r="TAI2504"/>
      <c r="TAJ2504"/>
      <c r="TAK2504"/>
      <c r="TAL2504"/>
      <c r="TAM2504"/>
      <c r="TAN2504"/>
      <c r="TAO2504"/>
      <c r="TAP2504"/>
      <c r="TAQ2504"/>
      <c r="TAR2504"/>
      <c r="TAS2504"/>
      <c r="TAT2504"/>
      <c r="TAU2504"/>
      <c r="TAV2504"/>
      <c r="TAW2504"/>
      <c r="TAX2504"/>
      <c r="TAY2504"/>
      <c r="TAZ2504"/>
      <c r="TBA2504"/>
      <c r="TBB2504"/>
      <c r="TBC2504"/>
      <c r="TBD2504"/>
      <c r="TBE2504"/>
      <c r="TBF2504"/>
      <c r="TBG2504"/>
      <c r="TBH2504"/>
      <c r="TBI2504"/>
      <c r="TBJ2504"/>
      <c r="TBK2504"/>
      <c r="TBL2504"/>
      <c r="TBM2504"/>
      <c r="TBN2504"/>
      <c r="TBO2504"/>
      <c r="TBP2504"/>
      <c r="TBQ2504"/>
      <c r="TBR2504"/>
      <c r="TBS2504"/>
      <c r="TBT2504"/>
      <c r="TBU2504"/>
      <c r="TBV2504"/>
      <c r="TBW2504"/>
      <c r="TBX2504"/>
      <c r="TBY2504"/>
      <c r="TBZ2504"/>
      <c r="TCA2504"/>
      <c r="TCB2504"/>
      <c r="TCC2504"/>
      <c r="TCD2504"/>
      <c r="TCE2504"/>
      <c r="TCF2504"/>
      <c r="TCG2504"/>
      <c r="TCH2504"/>
      <c r="TCI2504"/>
      <c r="TCJ2504"/>
      <c r="TCK2504"/>
      <c r="TCL2504"/>
      <c r="TCM2504"/>
      <c r="TCN2504"/>
      <c r="TCO2504"/>
      <c r="TCP2504"/>
      <c r="TCQ2504"/>
      <c r="TCR2504"/>
      <c r="TCS2504"/>
      <c r="TCT2504"/>
      <c r="TCU2504"/>
      <c r="TCV2504"/>
      <c r="TCW2504"/>
      <c r="TCX2504"/>
      <c r="TCY2504"/>
      <c r="TCZ2504"/>
      <c r="TDA2504"/>
      <c r="TDB2504"/>
      <c r="TDC2504"/>
      <c r="TDD2504"/>
      <c r="TDE2504"/>
      <c r="TDF2504"/>
      <c r="TDG2504"/>
      <c r="TDH2504"/>
      <c r="TDI2504"/>
      <c r="TDJ2504"/>
      <c r="TDK2504"/>
      <c r="TDL2504"/>
      <c r="TDM2504"/>
      <c r="TDN2504"/>
      <c r="TDO2504"/>
      <c r="TDP2504"/>
      <c r="TDQ2504"/>
      <c r="TDR2504"/>
      <c r="TDS2504"/>
      <c r="TDT2504"/>
      <c r="TDU2504"/>
      <c r="TDV2504"/>
      <c r="TDW2504"/>
      <c r="TDX2504"/>
      <c r="TDY2504"/>
      <c r="TDZ2504"/>
      <c r="TEA2504"/>
      <c r="TEB2504"/>
      <c r="TEC2504"/>
      <c r="TED2504"/>
      <c r="TEE2504"/>
      <c r="TEF2504"/>
      <c r="TEG2504"/>
      <c r="TEH2504"/>
      <c r="TEI2504"/>
      <c r="TEJ2504"/>
      <c r="TEK2504"/>
      <c r="TEL2504"/>
      <c r="TEM2504"/>
      <c r="TEN2504"/>
      <c r="TEO2504"/>
      <c r="TEP2504"/>
      <c r="TEQ2504"/>
      <c r="TER2504"/>
      <c r="TES2504"/>
      <c r="TET2504"/>
      <c r="TEU2504"/>
      <c r="TEV2504"/>
      <c r="TEW2504"/>
      <c r="TEX2504"/>
      <c r="TEY2504"/>
      <c r="TEZ2504"/>
      <c r="TFA2504"/>
      <c r="TFB2504"/>
      <c r="TFC2504"/>
      <c r="TFD2504"/>
      <c r="TFE2504"/>
      <c r="TFF2504"/>
      <c r="TFG2504"/>
      <c r="TFH2504"/>
      <c r="TFI2504"/>
      <c r="TFJ2504"/>
      <c r="TFK2504"/>
      <c r="TFL2504"/>
      <c r="TFM2504"/>
      <c r="TFN2504"/>
      <c r="TFO2504"/>
      <c r="TFP2504"/>
      <c r="TFQ2504"/>
      <c r="TFR2504"/>
      <c r="TFS2504"/>
      <c r="TFT2504"/>
      <c r="TFU2504"/>
      <c r="TFV2504"/>
      <c r="TFW2504"/>
      <c r="TFX2504"/>
      <c r="TFY2504"/>
      <c r="TFZ2504"/>
      <c r="TGA2504"/>
      <c r="TGB2504"/>
      <c r="TGC2504"/>
      <c r="TGD2504"/>
      <c r="TGE2504"/>
      <c r="TGF2504"/>
      <c r="TGG2504"/>
      <c r="TGH2504"/>
      <c r="TGI2504"/>
      <c r="TGJ2504"/>
      <c r="TGK2504"/>
      <c r="TGL2504"/>
      <c r="TGM2504"/>
      <c r="TGN2504"/>
      <c r="TGO2504"/>
      <c r="TGP2504"/>
      <c r="TGQ2504"/>
      <c r="TGR2504"/>
      <c r="TGS2504"/>
      <c r="TGT2504"/>
      <c r="TGU2504"/>
      <c r="TGV2504"/>
      <c r="TGW2504"/>
      <c r="TGX2504"/>
      <c r="TGY2504"/>
      <c r="TGZ2504"/>
      <c r="THA2504"/>
      <c r="THB2504"/>
      <c r="THC2504"/>
      <c r="THD2504"/>
      <c r="THE2504"/>
      <c r="THF2504"/>
      <c r="THG2504"/>
      <c r="THH2504"/>
      <c r="THI2504"/>
      <c r="THJ2504"/>
      <c r="THK2504"/>
      <c r="THL2504"/>
      <c r="THM2504"/>
      <c r="THN2504"/>
      <c r="THO2504"/>
      <c r="THP2504"/>
      <c r="THQ2504"/>
      <c r="THR2504"/>
      <c r="THS2504"/>
      <c r="THT2504"/>
      <c r="THU2504"/>
      <c r="THV2504"/>
      <c r="THW2504"/>
      <c r="THX2504"/>
      <c r="THY2504"/>
      <c r="THZ2504"/>
      <c r="TIA2504"/>
      <c r="TIB2504"/>
      <c r="TIC2504"/>
      <c r="TID2504"/>
      <c r="TIE2504"/>
      <c r="TIF2504"/>
      <c r="TIG2504"/>
      <c r="TIH2504"/>
      <c r="TII2504"/>
      <c r="TIJ2504"/>
      <c r="TIK2504"/>
      <c r="TIL2504"/>
      <c r="TIM2504"/>
      <c r="TIN2504"/>
      <c r="TIO2504"/>
      <c r="TIP2504"/>
      <c r="TIQ2504"/>
      <c r="TIR2504"/>
      <c r="TIS2504"/>
      <c r="TIT2504"/>
      <c r="TIU2504"/>
      <c r="TIV2504"/>
      <c r="TIW2504"/>
      <c r="TIX2504"/>
      <c r="TIY2504"/>
      <c r="TIZ2504"/>
      <c r="TJA2504"/>
      <c r="TJB2504"/>
      <c r="TJC2504"/>
      <c r="TJD2504"/>
      <c r="TJE2504"/>
      <c r="TJF2504"/>
      <c r="TJG2504"/>
      <c r="TJH2504"/>
      <c r="TJI2504"/>
      <c r="TJJ2504"/>
      <c r="TJK2504"/>
      <c r="TJL2504"/>
      <c r="TJM2504"/>
      <c r="TJN2504"/>
      <c r="TJO2504"/>
      <c r="TJP2504"/>
      <c r="TJQ2504"/>
      <c r="TJR2504"/>
      <c r="TJS2504"/>
      <c r="TJT2504"/>
      <c r="TJU2504"/>
      <c r="TJV2504"/>
      <c r="TJW2504"/>
      <c r="TJX2504"/>
      <c r="TJY2504"/>
      <c r="TJZ2504"/>
      <c r="TKA2504"/>
      <c r="TKB2504"/>
      <c r="TKC2504"/>
      <c r="TKD2504"/>
      <c r="TKE2504"/>
      <c r="TKF2504"/>
      <c r="TKG2504"/>
      <c r="TKH2504"/>
      <c r="TKI2504"/>
      <c r="TKJ2504"/>
      <c r="TKK2504"/>
      <c r="TKL2504"/>
      <c r="TKM2504"/>
      <c r="TKN2504"/>
      <c r="TKO2504"/>
      <c r="TKP2504"/>
      <c r="TKQ2504"/>
      <c r="TKR2504"/>
      <c r="TKS2504"/>
      <c r="TKT2504"/>
      <c r="TKU2504"/>
      <c r="TKV2504"/>
      <c r="TKW2504"/>
      <c r="TKX2504"/>
      <c r="TKY2504"/>
      <c r="TKZ2504"/>
      <c r="TLA2504"/>
      <c r="TLB2504"/>
      <c r="TLC2504"/>
      <c r="TLD2504"/>
      <c r="TLE2504"/>
      <c r="TLF2504"/>
      <c r="TLG2504"/>
      <c r="TLH2504"/>
      <c r="TLI2504"/>
      <c r="TLJ2504"/>
      <c r="TLK2504"/>
      <c r="TLL2504"/>
      <c r="TLM2504"/>
      <c r="TLN2504"/>
      <c r="TLO2504"/>
      <c r="TLP2504"/>
      <c r="TLQ2504"/>
      <c r="TLR2504"/>
      <c r="TLS2504"/>
      <c r="TLT2504"/>
      <c r="TLU2504"/>
      <c r="TLV2504"/>
      <c r="TLW2504"/>
      <c r="TLX2504"/>
      <c r="TLY2504"/>
      <c r="TLZ2504"/>
      <c r="TMA2504"/>
      <c r="TMB2504"/>
      <c r="TMC2504"/>
      <c r="TMD2504"/>
      <c r="TME2504"/>
      <c r="TMF2504"/>
      <c r="TMG2504"/>
      <c r="TMH2504"/>
      <c r="TMI2504"/>
      <c r="TMJ2504"/>
      <c r="TMK2504"/>
      <c r="TML2504"/>
      <c r="TMM2504"/>
      <c r="TMN2504"/>
      <c r="TMO2504"/>
      <c r="TMP2504"/>
      <c r="TMQ2504"/>
      <c r="TMR2504"/>
      <c r="TMS2504"/>
      <c r="TMT2504"/>
      <c r="TMU2504"/>
      <c r="TMV2504"/>
      <c r="TMW2504"/>
      <c r="TMX2504"/>
      <c r="TMY2504"/>
      <c r="TMZ2504"/>
      <c r="TNA2504"/>
      <c r="TNB2504"/>
      <c r="TNC2504"/>
      <c r="TND2504"/>
      <c r="TNE2504"/>
      <c r="TNF2504"/>
      <c r="TNG2504"/>
      <c r="TNH2504"/>
      <c r="TNI2504"/>
      <c r="TNJ2504"/>
      <c r="TNK2504"/>
      <c r="TNL2504"/>
      <c r="TNM2504"/>
      <c r="TNN2504"/>
      <c r="TNO2504"/>
      <c r="TNP2504"/>
      <c r="TNQ2504"/>
      <c r="TNR2504"/>
      <c r="TNS2504"/>
      <c r="TNT2504"/>
      <c r="TNU2504"/>
      <c r="TNV2504"/>
      <c r="TNW2504"/>
      <c r="TNX2504"/>
      <c r="TNY2504"/>
      <c r="TNZ2504"/>
      <c r="TOA2504"/>
      <c r="TOB2504"/>
      <c r="TOC2504"/>
      <c r="TOD2504"/>
      <c r="TOE2504"/>
      <c r="TOF2504"/>
      <c r="TOG2504"/>
      <c r="TOH2504"/>
      <c r="TOI2504"/>
      <c r="TOJ2504"/>
      <c r="TOK2504"/>
      <c r="TOL2504"/>
      <c r="TOM2504"/>
      <c r="TON2504"/>
      <c r="TOO2504"/>
      <c r="TOP2504"/>
      <c r="TOQ2504"/>
      <c r="TOR2504"/>
      <c r="TOS2504"/>
      <c r="TOT2504"/>
      <c r="TOU2504"/>
      <c r="TOV2504"/>
      <c r="TOW2504"/>
      <c r="TOX2504"/>
      <c r="TOY2504"/>
      <c r="TOZ2504"/>
      <c r="TPA2504"/>
      <c r="TPB2504"/>
      <c r="TPC2504"/>
      <c r="TPD2504"/>
      <c r="TPE2504"/>
      <c r="TPF2504"/>
      <c r="TPG2504"/>
      <c r="TPH2504"/>
      <c r="TPI2504"/>
      <c r="TPJ2504"/>
      <c r="TPK2504"/>
      <c r="TPL2504"/>
      <c r="TPM2504"/>
      <c r="TPN2504"/>
      <c r="TPO2504"/>
      <c r="TPP2504"/>
      <c r="TPQ2504"/>
      <c r="TPR2504"/>
      <c r="TPS2504"/>
      <c r="TPT2504"/>
      <c r="TPU2504"/>
      <c r="TPV2504"/>
      <c r="TPW2504"/>
      <c r="TPX2504"/>
      <c r="TPY2504"/>
      <c r="TPZ2504"/>
      <c r="TQA2504"/>
      <c r="TQB2504"/>
      <c r="TQC2504"/>
      <c r="TQD2504"/>
      <c r="TQE2504"/>
      <c r="TQF2504"/>
      <c r="TQG2504"/>
      <c r="TQH2504"/>
      <c r="TQI2504"/>
      <c r="TQJ2504"/>
      <c r="TQK2504"/>
      <c r="TQL2504"/>
      <c r="TQM2504"/>
      <c r="TQN2504"/>
      <c r="TQO2504"/>
      <c r="TQP2504"/>
      <c r="TQQ2504"/>
      <c r="TQR2504"/>
      <c r="TQS2504"/>
      <c r="TQT2504"/>
      <c r="TQU2504"/>
      <c r="TQV2504"/>
      <c r="TQW2504"/>
      <c r="TQX2504"/>
      <c r="TQY2504"/>
      <c r="TQZ2504"/>
      <c r="TRA2504"/>
      <c r="TRB2504"/>
      <c r="TRC2504"/>
      <c r="TRD2504"/>
      <c r="TRE2504"/>
      <c r="TRF2504"/>
      <c r="TRG2504"/>
      <c r="TRH2504"/>
      <c r="TRI2504"/>
      <c r="TRJ2504"/>
      <c r="TRK2504"/>
      <c r="TRL2504"/>
      <c r="TRM2504"/>
      <c r="TRN2504"/>
      <c r="TRO2504"/>
      <c r="TRP2504"/>
      <c r="TRQ2504"/>
      <c r="TRR2504"/>
      <c r="TRS2504"/>
      <c r="TRT2504"/>
      <c r="TRU2504"/>
      <c r="TRV2504"/>
      <c r="TRW2504"/>
      <c r="TRX2504"/>
      <c r="TRY2504"/>
      <c r="TRZ2504"/>
      <c r="TSA2504"/>
      <c r="TSB2504"/>
      <c r="TSC2504"/>
      <c r="TSD2504"/>
      <c r="TSE2504"/>
      <c r="TSF2504"/>
      <c r="TSG2504"/>
      <c r="TSH2504"/>
      <c r="TSI2504"/>
      <c r="TSJ2504"/>
      <c r="TSK2504"/>
      <c r="TSL2504"/>
      <c r="TSM2504"/>
      <c r="TSN2504"/>
      <c r="TSO2504"/>
      <c r="TSP2504"/>
      <c r="TSQ2504"/>
      <c r="TSR2504"/>
      <c r="TSS2504"/>
      <c r="TST2504"/>
      <c r="TSU2504"/>
      <c r="TSV2504"/>
      <c r="TSW2504"/>
      <c r="TSX2504"/>
      <c r="TSY2504"/>
      <c r="TSZ2504"/>
      <c r="TTA2504"/>
      <c r="TTB2504"/>
      <c r="TTC2504"/>
      <c r="TTD2504"/>
      <c r="TTE2504"/>
      <c r="TTF2504"/>
      <c r="TTG2504"/>
      <c r="TTH2504"/>
      <c r="TTI2504"/>
      <c r="TTJ2504"/>
      <c r="TTK2504"/>
      <c r="TTL2504"/>
      <c r="TTM2504"/>
      <c r="TTN2504"/>
      <c r="TTO2504"/>
      <c r="TTP2504"/>
      <c r="TTQ2504"/>
      <c r="TTR2504"/>
      <c r="TTS2504"/>
      <c r="TTT2504"/>
      <c r="TTU2504"/>
      <c r="TTV2504"/>
      <c r="TTW2504"/>
      <c r="TTX2504"/>
      <c r="TTY2504"/>
      <c r="TTZ2504"/>
      <c r="TUA2504"/>
      <c r="TUB2504"/>
      <c r="TUC2504"/>
      <c r="TUD2504"/>
      <c r="TUE2504"/>
      <c r="TUF2504"/>
      <c r="TUG2504"/>
      <c r="TUH2504"/>
      <c r="TUI2504"/>
      <c r="TUJ2504"/>
      <c r="TUK2504"/>
      <c r="TUL2504"/>
      <c r="TUM2504"/>
      <c r="TUN2504"/>
      <c r="TUO2504"/>
      <c r="TUP2504"/>
      <c r="TUQ2504"/>
      <c r="TUR2504"/>
      <c r="TUS2504"/>
      <c r="TUT2504"/>
      <c r="TUU2504"/>
      <c r="TUV2504"/>
      <c r="TUW2504"/>
      <c r="TUX2504"/>
      <c r="TUY2504"/>
      <c r="TUZ2504"/>
      <c r="TVA2504"/>
      <c r="TVB2504"/>
      <c r="TVC2504"/>
      <c r="TVD2504"/>
      <c r="TVE2504"/>
      <c r="TVF2504"/>
      <c r="TVG2504"/>
      <c r="TVH2504"/>
      <c r="TVI2504"/>
      <c r="TVJ2504"/>
      <c r="TVK2504"/>
      <c r="TVL2504"/>
      <c r="TVM2504"/>
      <c r="TVN2504"/>
      <c r="TVO2504"/>
      <c r="TVP2504"/>
      <c r="TVQ2504"/>
      <c r="TVR2504"/>
      <c r="TVS2504"/>
      <c r="TVT2504"/>
      <c r="TVU2504"/>
      <c r="TVV2504"/>
      <c r="TVW2504"/>
      <c r="TVX2504"/>
      <c r="TVY2504"/>
      <c r="TVZ2504"/>
      <c r="TWA2504"/>
      <c r="TWB2504"/>
      <c r="TWC2504"/>
      <c r="TWD2504"/>
      <c r="TWE2504"/>
      <c r="TWF2504"/>
      <c r="TWG2504"/>
      <c r="TWH2504"/>
      <c r="TWI2504"/>
      <c r="TWJ2504"/>
      <c r="TWK2504"/>
      <c r="TWL2504"/>
      <c r="TWM2504"/>
      <c r="TWN2504"/>
      <c r="TWO2504"/>
      <c r="TWP2504"/>
      <c r="TWQ2504"/>
      <c r="TWR2504"/>
      <c r="TWS2504"/>
      <c r="TWT2504"/>
      <c r="TWU2504"/>
      <c r="TWV2504"/>
      <c r="TWW2504"/>
      <c r="TWX2504"/>
      <c r="TWY2504"/>
      <c r="TWZ2504"/>
      <c r="TXA2504"/>
      <c r="TXB2504"/>
      <c r="TXC2504"/>
      <c r="TXD2504"/>
      <c r="TXE2504"/>
      <c r="TXF2504"/>
      <c r="TXG2504"/>
      <c r="TXH2504"/>
      <c r="TXI2504"/>
      <c r="TXJ2504"/>
      <c r="TXK2504"/>
      <c r="TXL2504"/>
      <c r="TXM2504"/>
      <c r="TXN2504"/>
      <c r="TXO2504"/>
      <c r="TXP2504"/>
      <c r="TXQ2504"/>
      <c r="TXR2504"/>
      <c r="TXS2504"/>
      <c r="TXT2504"/>
      <c r="TXU2504"/>
      <c r="TXV2504"/>
      <c r="TXW2504"/>
      <c r="TXX2504"/>
      <c r="TXY2504"/>
      <c r="TXZ2504"/>
      <c r="TYA2504"/>
      <c r="TYB2504"/>
      <c r="TYC2504"/>
      <c r="TYD2504"/>
      <c r="TYE2504"/>
      <c r="TYF2504"/>
      <c r="TYG2504"/>
      <c r="TYH2504"/>
      <c r="TYI2504"/>
      <c r="TYJ2504"/>
      <c r="TYK2504"/>
      <c r="TYL2504"/>
      <c r="TYM2504"/>
      <c r="TYN2504"/>
      <c r="TYO2504"/>
      <c r="TYP2504"/>
      <c r="TYQ2504"/>
      <c r="TYR2504"/>
      <c r="TYS2504"/>
      <c r="TYT2504"/>
      <c r="TYU2504"/>
      <c r="TYV2504"/>
      <c r="TYW2504"/>
      <c r="TYX2504"/>
      <c r="TYY2504"/>
      <c r="TYZ2504"/>
      <c r="TZA2504"/>
      <c r="TZB2504"/>
      <c r="TZC2504"/>
      <c r="TZD2504"/>
      <c r="TZE2504"/>
      <c r="TZF2504"/>
      <c r="TZG2504"/>
      <c r="TZH2504"/>
      <c r="TZI2504"/>
      <c r="TZJ2504"/>
      <c r="TZK2504"/>
      <c r="TZL2504"/>
      <c r="TZM2504"/>
      <c r="TZN2504"/>
      <c r="TZO2504"/>
      <c r="TZP2504"/>
      <c r="TZQ2504"/>
      <c r="TZR2504"/>
      <c r="TZS2504"/>
      <c r="TZT2504"/>
      <c r="TZU2504"/>
      <c r="TZV2504"/>
      <c r="TZW2504"/>
      <c r="TZX2504"/>
      <c r="TZY2504"/>
      <c r="TZZ2504"/>
      <c r="UAA2504"/>
      <c r="UAB2504"/>
      <c r="UAC2504"/>
      <c r="UAD2504"/>
      <c r="UAE2504"/>
      <c r="UAF2504"/>
      <c r="UAG2504"/>
      <c r="UAH2504"/>
      <c r="UAI2504"/>
      <c r="UAJ2504"/>
      <c r="UAK2504"/>
      <c r="UAL2504"/>
      <c r="UAM2504"/>
      <c r="UAN2504"/>
      <c r="UAO2504"/>
      <c r="UAP2504"/>
      <c r="UAQ2504"/>
      <c r="UAR2504"/>
      <c r="UAS2504"/>
      <c r="UAT2504"/>
      <c r="UAU2504"/>
      <c r="UAV2504"/>
      <c r="UAW2504"/>
      <c r="UAX2504"/>
      <c r="UAY2504"/>
      <c r="UAZ2504"/>
      <c r="UBA2504"/>
      <c r="UBB2504"/>
      <c r="UBC2504"/>
      <c r="UBD2504"/>
      <c r="UBE2504"/>
      <c r="UBF2504"/>
      <c r="UBG2504"/>
      <c r="UBH2504"/>
      <c r="UBI2504"/>
      <c r="UBJ2504"/>
      <c r="UBK2504"/>
      <c r="UBL2504"/>
      <c r="UBM2504"/>
      <c r="UBN2504"/>
      <c r="UBO2504"/>
      <c r="UBP2504"/>
      <c r="UBQ2504"/>
      <c r="UBR2504"/>
      <c r="UBS2504"/>
      <c r="UBT2504"/>
      <c r="UBU2504"/>
      <c r="UBV2504"/>
      <c r="UBW2504"/>
      <c r="UBX2504"/>
      <c r="UBY2504"/>
      <c r="UBZ2504"/>
      <c r="UCA2504"/>
      <c r="UCB2504"/>
      <c r="UCC2504"/>
      <c r="UCD2504"/>
      <c r="UCE2504"/>
      <c r="UCF2504"/>
      <c r="UCG2504"/>
      <c r="UCH2504"/>
      <c r="UCI2504"/>
      <c r="UCJ2504"/>
      <c r="UCK2504"/>
      <c r="UCL2504"/>
      <c r="UCM2504"/>
      <c r="UCN2504"/>
      <c r="UCO2504"/>
      <c r="UCP2504"/>
      <c r="UCQ2504"/>
      <c r="UCR2504"/>
      <c r="UCS2504"/>
      <c r="UCT2504"/>
      <c r="UCU2504"/>
      <c r="UCV2504"/>
      <c r="UCW2504"/>
      <c r="UCX2504"/>
      <c r="UCY2504"/>
      <c r="UCZ2504"/>
      <c r="UDA2504"/>
      <c r="UDB2504"/>
      <c r="UDC2504"/>
      <c r="UDD2504"/>
      <c r="UDE2504"/>
      <c r="UDF2504"/>
      <c r="UDG2504"/>
      <c r="UDH2504"/>
      <c r="UDI2504"/>
      <c r="UDJ2504"/>
      <c r="UDK2504"/>
      <c r="UDL2504"/>
      <c r="UDM2504"/>
      <c r="UDN2504"/>
      <c r="UDO2504"/>
      <c r="UDP2504"/>
      <c r="UDQ2504"/>
      <c r="UDR2504"/>
      <c r="UDS2504"/>
      <c r="UDT2504"/>
      <c r="UDU2504"/>
      <c r="UDV2504"/>
      <c r="UDW2504"/>
      <c r="UDX2504"/>
      <c r="UDY2504"/>
      <c r="UDZ2504"/>
      <c r="UEA2504"/>
      <c r="UEB2504"/>
      <c r="UEC2504"/>
      <c r="UED2504"/>
      <c r="UEE2504"/>
      <c r="UEF2504"/>
      <c r="UEG2504"/>
      <c r="UEH2504"/>
      <c r="UEI2504"/>
      <c r="UEJ2504"/>
      <c r="UEK2504"/>
      <c r="UEL2504"/>
      <c r="UEM2504"/>
      <c r="UEN2504"/>
      <c r="UEO2504"/>
      <c r="UEP2504"/>
      <c r="UEQ2504"/>
      <c r="UER2504"/>
      <c r="UES2504"/>
      <c r="UET2504"/>
      <c r="UEU2504"/>
      <c r="UEV2504"/>
      <c r="UEW2504"/>
      <c r="UEX2504"/>
      <c r="UEY2504"/>
      <c r="UEZ2504"/>
      <c r="UFA2504"/>
      <c r="UFB2504"/>
      <c r="UFC2504"/>
      <c r="UFD2504"/>
      <c r="UFE2504"/>
      <c r="UFF2504"/>
      <c r="UFG2504"/>
      <c r="UFH2504"/>
      <c r="UFI2504"/>
      <c r="UFJ2504"/>
      <c r="UFK2504"/>
      <c r="UFL2504"/>
      <c r="UFM2504"/>
      <c r="UFN2504"/>
      <c r="UFO2504"/>
      <c r="UFP2504"/>
      <c r="UFQ2504"/>
      <c r="UFR2504"/>
      <c r="UFS2504"/>
      <c r="UFT2504"/>
      <c r="UFU2504"/>
      <c r="UFV2504"/>
      <c r="UFW2504"/>
      <c r="UFX2504"/>
      <c r="UFY2504"/>
      <c r="UFZ2504"/>
      <c r="UGA2504"/>
      <c r="UGB2504"/>
      <c r="UGC2504"/>
      <c r="UGD2504"/>
      <c r="UGE2504"/>
      <c r="UGF2504"/>
      <c r="UGG2504"/>
      <c r="UGH2504"/>
      <c r="UGI2504"/>
      <c r="UGJ2504"/>
      <c r="UGK2504"/>
      <c r="UGL2504"/>
      <c r="UGM2504"/>
      <c r="UGN2504"/>
      <c r="UGO2504"/>
      <c r="UGP2504"/>
      <c r="UGQ2504"/>
      <c r="UGR2504"/>
      <c r="UGS2504"/>
      <c r="UGT2504"/>
      <c r="UGU2504"/>
      <c r="UGV2504"/>
      <c r="UGW2504"/>
      <c r="UGX2504"/>
      <c r="UGY2504"/>
      <c r="UGZ2504"/>
      <c r="UHA2504"/>
      <c r="UHB2504"/>
      <c r="UHC2504"/>
      <c r="UHD2504"/>
      <c r="UHE2504"/>
      <c r="UHF2504"/>
      <c r="UHG2504"/>
      <c r="UHH2504"/>
      <c r="UHI2504"/>
      <c r="UHJ2504"/>
      <c r="UHK2504"/>
      <c r="UHL2504"/>
      <c r="UHM2504"/>
      <c r="UHN2504"/>
      <c r="UHO2504"/>
      <c r="UHP2504"/>
      <c r="UHQ2504"/>
      <c r="UHR2504"/>
      <c r="UHS2504"/>
      <c r="UHT2504"/>
      <c r="UHU2504"/>
      <c r="UHV2504"/>
      <c r="UHW2504"/>
      <c r="UHX2504"/>
      <c r="UHY2504"/>
      <c r="UHZ2504"/>
      <c r="UIA2504"/>
      <c r="UIB2504"/>
      <c r="UIC2504"/>
      <c r="UID2504"/>
      <c r="UIE2504"/>
      <c r="UIF2504"/>
      <c r="UIG2504"/>
      <c r="UIH2504"/>
      <c r="UII2504"/>
      <c r="UIJ2504"/>
      <c r="UIK2504"/>
      <c r="UIL2504"/>
      <c r="UIM2504"/>
      <c r="UIN2504"/>
      <c r="UIO2504"/>
      <c r="UIP2504"/>
      <c r="UIQ2504"/>
      <c r="UIR2504"/>
      <c r="UIS2504"/>
      <c r="UIT2504"/>
      <c r="UIU2504"/>
      <c r="UIV2504"/>
      <c r="UIW2504"/>
      <c r="UIX2504"/>
      <c r="UIY2504"/>
      <c r="UIZ2504"/>
      <c r="UJA2504"/>
      <c r="UJB2504"/>
      <c r="UJC2504"/>
      <c r="UJD2504"/>
      <c r="UJE2504"/>
      <c r="UJF2504"/>
      <c r="UJG2504"/>
      <c r="UJH2504"/>
      <c r="UJI2504"/>
      <c r="UJJ2504"/>
      <c r="UJK2504"/>
      <c r="UJL2504"/>
      <c r="UJM2504"/>
      <c r="UJN2504"/>
      <c r="UJO2504"/>
      <c r="UJP2504"/>
      <c r="UJQ2504"/>
      <c r="UJR2504"/>
      <c r="UJS2504"/>
      <c r="UJT2504"/>
      <c r="UJU2504"/>
      <c r="UJV2504"/>
      <c r="UJW2504"/>
      <c r="UJX2504"/>
      <c r="UJY2504"/>
      <c r="UJZ2504"/>
      <c r="UKA2504"/>
      <c r="UKB2504"/>
      <c r="UKC2504"/>
      <c r="UKD2504"/>
      <c r="UKE2504"/>
      <c r="UKF2504"/>
      <c r="UKG2504"/>
      <c r="UKH2504"/>
      <c r="UKI2504"/>
      <c r="UKJ2504"/>
      <c r="UKK2504"/>
      <c r="UKL2504"/>
      <c r="UKM2504"/>
      <c r="UKN2504"/>
      <c r="UKO2504"/>
      <c r="UKP2504"/>
      <c r="UKQ2504"/>
      <c r="UKR2504"/>
      <c r="UKS2504"/>
      <c r="UKT2504"/>
      <c r="UKU2504"/>
      <c r="UKV2504"/>
      <c r="UKW2504"/>
      <c r="UKX2504"/>
      <c r="UKY2504"/>
      <c r="UKZ2504"/>
      <c r="ULA2504"/>
      <c r="ULB2504"/>
      <c r="ULC2504"/>
      <c r="ULD2504"/>
      <c r="ULE2504"/>
      <c r="ULF2504"/>
      <c r="ULG2504"/>
      <c r="ULH2504"/>
      <c r="ULI2504"/>
      <c r="ULJ2504"/>
      <c r="ULK2504"/>
      <c r="ULL2504"/>
      <c r="ULM2504"/>
      <c r="ULN2504"/>
      <c r="ULO2504"/>
      <c r="ULP2504"/>
      <c r="ULQ2504"/>
      <c r="ULR2504"/>
      <c r="ULS2504"/>
      <c r="ULT2504"/>
      <c r="ULU2504"/>
      <c r="ULV2504"/>
      <c r="ULW2504"/>
      <c r="ULX2504"/>
      <c r="ULY2504"/>
      <c r="ULZ2504"/>
      <c r="UMA2504"/>
      <c r="UMB2504"/>
      <c r="UMC2504"/>
      <c r="UMD2504"/>
      <c r="UME2504"/>
      <c r="UMF2504"/>
      <c r="UMG2504"/>
      <c r="UMH2504"/>
      <c r="UMI2504"/>
      <c r="UMJ2504"/>
      <c r="UMK2504"/>
      <c r="UML2504"/>
      <c r="UMM2504"/>
      <c r="UMN2504"/>
      <c r="UMO2504"/>
      <c r="UMP2504"/>
      <c r="UMQ2504"/>
      <c r="UMR2504"/>
      <c r="UMS2504"/>
      <c r="UMT2504"/>
      <c r="UMU2504"/>
      <c r="UMV2504"/>
      <c r="UMW2504"/>
      <c r="UMX2504"/>
      <c r="UMY2504"/>
      <c r="UMZ2504"/>
      <c r="UNA2504"/>
      <c r="UNB2504"/>
      <c r="UNC2504"/>
      <c r="UND2504"/>
      <c r="UNE2504"/>
      <c r="UNF2504"/>
      <c r="UNG2504"/>
      <c r="UNH2504"/>
      <c r="UNI2504"/>
      <c r="UNJ2504"/>
      <c r="UNK2504"/>
      <c r="UNL2504"/>
      <c r="UNM2504"/>
      <c r="UNN2504"/>
      <c r="UNO2504"/>
      <c r="UNP2504"/>
      <c r="UNQ2504"/>
      <c r="UNR2504"/>
      <c r="UNS2504"/>
      <c r="UNT2504"/>
      <c r="UNU2504"/>
      <c r="UNV2504"/>
      <c r="UNW2504"/>
      <c r="UNX2504"/>
      <c r="UNY2504"/>
      <c r="UNZ2504"/>
      <c r="UOA2504"/>
      <c r="UOB2504"/>
      <c r="UOC2504"/>
      <c r="UOD2504"/>
      <c r="UOE2504"/>
      <c r="UOF2504"/>
      <c r="UOG2504"/>
      <c r="UOH2504"/>
      <c r="UOI2504"/>
      <c r="UOJ2504"/>
      <c r="UOK2504"/>
      <c r="UOL2504"/>
      <c r="UOM2504"/>
      <c r="UON2504"/>
      <c r="UOO2504"/>
      <c r="UOP2504"/>
      <c r="UOQ2504"/>
      <c r="UOR2504"/>
      <c r="UOS2504"/>
      <c r="UOT2504"/>
      <c r="UOU2504"/>
      <c r="UOV2504"/>
      <c r="UOW2504"/>
      <c r="UOX2504"/>
      <c r="UOY2504"/>
      <c r="UOZ2504"/>
      <c r="UPA2504"/>
      <c r="UPB2504"/>
      <c r="UPC2504"/>
      <c r="UPD2504"/>
      <c r="UPE2504"/>
      <c r="UPF2504"/>
      <c r="UPG2504"/>
      <c r="UPH2504"/>
      <c r="UPI2504"/>
      <c r="UPJ2504"/>
      <c r="UPK2504"/>
      <c r="UPL2504"/>
      <c r="UPM2504"/>
      <c r="UPN2504"/>
      <c r="UPO2504"/>
      <c r="UPP2504"/>
      <c r="UPQ2504"/>
      <c r="UPR2504"/>
      <c r="UPS2504"/>
      <c r="UPT2504"/>
      <c r="UPU2504"/>
      <c r="UPV2504"/>
      <c r="UPW2504"/>
      <c r="UPX2504"/>
      <c r="UPY2504"/>
      <c r="UPZ2504"/>
      <c r="UQA2504"/>
      <c r="UQB2504"/>
      <c r="UQC2504"/>
      <c r="UQD2504"/>
      <c r="UQE2504"/>
      <c r="UQF2504"/>
      <c r="UQG2504"/>
      <c r="UQH2504"/>
      <c r="UQI2504"/>
      <c r="UQJ2504"/>
      <c r="UQK2504"/>
      <c r="UQL2504"/>
      <c r="UQM2504"/>
      <c r="UQN2504"/>
      <c r="UQO2504"/>
      <c r="UQP2504"/>
      <c r="UQQ2504"/>
      <c r="UQR2504"/>
      <c r="UQS2504"/>
      <c r="UQT2504"/>
      <c r="UQU2504"/>
      <c r="UQV2504"/>
      <c r="UQW2504"/>
      <c r="UQX2504"/>
      <c r="UQY2504"/>
      <c r="UQZ2504"/>
      <c r="URA2504"/>
      <c r="URB2504"/>
      <c r="URC2504"/>
      <c r="URD2504"/>
      <c r="URE2504"/>
      <c r="URF2504"/>
      <c r="URG2504"/>
      <c r="URH2504"/>
      <c r="URI2504"/>
      <c r="URJ2504"/>
      <c r="URK2504"/>
      <c r="URL2504"/>
      <c r="URM2504"/>
      <c r="URN2504"/>
      <c r="URO2504"/>
      <c r="URP2504"/>
      <c r="URQ2504"/>
      <c r="URR2504"/>
      <c r="URS2504"/>
      <c r="URT2504"/>
      <c r="URU2504"/>
      <c r="URV2504"/>
      <c r="URW2504"/>
      <c r="URX2504"/>
      <c r="URY2504"/>
      <c r="URZ2504"/>
      <c r="USA2504"/>
      <c r="USB2504"/>
      <c r="USC2504"/>
      <c r="USD2504"/>
      <c r="USE2504"/>
      <c r="USF2504"/>
      <c r="USG2504"/>
      <c r="USH2504"/>
      <c r="USI2504"/>
      <c r="USJ2504"/>
      <c r="USK2504"/>
      <c r="USL2504"/>
      <c r="USM2504"/>
      <c r="USN2504"/>
      <c r="USO2504"/>
      <c r="USP2504"/>
      <c r="USQ2504"/>
      <c r="USR2504"/>
      <c r="USS2504"/>
      <c r="UST2504"/>
      <c r="USU2504"/>
      <c r="USV2504"/>
      <c r="USW2504"/>
      <c r="USX2504"/>
      <c r="USY2504"/>
      <c r="USZ2504"/>
      <c r="UTA2504"/>
      <c r="UTB2504"/>
      <c r="UTC2504"/>
      <c r="UTD2504"/>
      <c r="UTE2504"/>
      <c r="UTF2504"/>
      <c r="UTG2504"/>
      <c r="UTH2504"/>
      <c r="UTI2504"/>
      <c r="UTJ2504"/>
      <c r="UTK2504"/>
      <c r="UTL2504"/>
      <c r="UTM2504"/>
      <c r="UTN2504"/>
      <c r="UTO2504"/>
      <c r="UTP2504"/>
      <c r="UTQ2504"/>
      <c r="UTR2504"/>
      <c r="UTS2504"/>
      <c r="UTT2504"/>
      <c r="UTU2504"/>
      <c r="UTV2504"/>
      <c r="UTW2504"/>
      <c r="UTX2504"/>
      <c r="UTY2504"/>
      <c r="UTZ2504"/>
      <c r="UUA2504"/>
      <c r="UUB2504"/>
      <c r="UUC2504"/>
      <c r="UUD2504"/>
      <c r="UUE2504"/>
      <c r="UUF2504"/>
      <c r="UUG2504"/>
      <c r="UUH2504"/>
      <c r="UUI2504"/>
      <c r="UUJ2504"/>
      <c r="UUK2504"/>
      <c r="UUL2504"/>
      <c r="UUM2504"/>
      <c r="UUN2504"/>
      <c r="UUO2504"/>
      <c r="UUP2504"/>
      <c r="UUQ2504"/>
      <c r="UUR2504"/>
      <c r="UUS2504"/>
      <c r="UUT2504"/>
      <c r="UUU2504"/>
      <c r="UUV2504"/>
      <c r="UUW2504"/>
      <c r="UUX2504"/>
      <c r="UUY2504"/>
      <c r="UUZ2504"/>
      <c r="UVA2504"/>
      <c r="UVB2504"/>
      <c r="UVC2504"/>
      <c r="UVD2504"/>
      <c r="UVE2504"/>
      <c r="UVF2504"/>
      <c r="UVG2504"/>
      <c r="UVH2504"/>
      <c r="UVI2504"/>
      <c r="UVJ2504"/>
      <c r="UVK2504"/>
      <c r="UVL2504"/>
      <c r="UVM2504"/>
      <c r="UVN2504"/>
      <c r="UVO2504"/>
      <c r="UVP2504"/>
      <c r="UVQ2504"/>
      <c r="UVR2504"/>
      <c r="UVS2504"/>
      <c r="UVT2504"/>
      <c r="UVU2504"/>
      <c r="UVV2504"/>
      <c r="UVW2504"/>
      <c r="UVX2504"/>
      <c r="UVY2504"/>
      <c r="UVZ2504"/>
      <c r="UWA2504"/>
      <c r="UWB2504"/>
      <c r="UWC2504"/>
      <c r="UWD2504"/>
      <c r="UWE2504"/>
      <c r="UWF2504"/>
      <c r="UWG2504"/>
      <c r="UWH2504"/>
      <c r="UWI2504"/>
      <c r="UWJ2504"/>
      <c r="UWK2504"/>
      <c r="UWL2504"/>
      <c r="UWM2504"/>
      <c r="UWN2504"/>
      <c r="UWO2504"/>
      <c r="UWP2504"/>
      <c r="UWQ2504"/>
      <c r="UWR2504"/>
      <c r="UWS2504"/>
      <c r="UWT2504"/>
      <c r="UWU2504"/>
      <c r="UWV2504"/>
      <c r="UWW2504"/>
      <c r="UWX2504"/>
      <c r="UWY2504"/>
      <c r="UWZ2504"/>
      <c r="UXA2504"/>
      <c r="UXB2504"/>
      <c r="UXC2504"/>
      <c r="UXD2504"/>
      <c r="UXE2504"/>
      <c r="UXF2504"/>
      <c r="UXG2504"/>
      <c r="UXH2504"/>
      <c r="UXI2504"/>
      <c r="UXJ2504"/>
      <c r="UXK2504"/>
      <c r="UXL2504"/>
      <c r="UXM2504"/>
      <c r="UXN2504"/>
      <c r="UXO2504"/>
      <c r="UXP2504"/>
      <c r="UXQ2504"/>
      <c r="UXR2504"/>
      <c r="UXS2504"/>
      <c r="UXT2504"/>
      <c r="UXU2504"/>
      <c r="UXV2504"/>
      <c r="UXW2504"/>
      <c r="UXX2504"/>
      <c r="UXY2504"/>
      <c r="UXZ2504"/>
      <c r="UYA2504"/>
      <c r="UYB2504"/>
      <c r="UYC2504"/>
      <c r="UYD2504"/>
      <c r="UYE2504"/>
      <c r="UYF2504"/>
      <c r="UYG2504"/>
      <c r="UYH2504"/>
      <c r="UYI2504"/>
      <c r="UYJ2504"/>
      <c r="UYK2504"/>
      <c r="UYL2504"/>
      <c r="UYM2504"/>
      <c r="UYN2504"/>
      <c r="UYO2504"/>
      <c r="UYP2504"/>
      <c r="UYQ2504"/>
      <c r="UYR2504"/>
      <c r="UYS2504"/>
      <c r="UYT2504"/>
      <c r="UYU2504"/>
      <c r="UYV2504"/>
      <c r="UYW2504"/>
      <c r="UYX2504"/>
      <c r="UYY2504"/>
      <c r="UYZ2504"/>
      <c r="UZA2504"/>
      <c r="UZB2504"/>
      <c r="UZC2504"/>
      <c r="UZD2504"/>
      <c r="UZE2504"/>
      <c r="UZF2504"/>
      <c r="UZG2504"/>
      <c r="UZH2504"/>
      <c r="UZI2504"/>
      <c r="UZJ2504"/>
      <c r="UZK2504"/>
      <c r="UZL2504"/>
      <c r="UZM2504"/>
      <c r="UZN2504"/>
      <c r="UZO2504"/>
      <c r="UZP2504"/>
      <c r="UZQ2504"/>
      <c r="UZR2504"/>
      <c r="UZS2504"/>
      <c r="UZT2504"/>
      <c r="UZU2504"/>
      <c r="UZV2504"/>
      <c r="UZW2504"/>
      <c r="UZX2504"/>
      <c r="UZY2504"/>
      <c r="UZZ2504"/>
      <c r="VAA2504"/>
      <c r="VAB2504"/>
      <c r="VAC2504"/>
      <c r="VAD2504"/>
      <c r="VAE2504"/>
      <c r="VAF2504"/>
      <c r="VAG2504"/>
      <c r="VAH2504"/>
      <c r="VAI2504"/>
      <c r="VAJ2504"/>
      <c r="VAK2504"/>
      <c r="VAL2504"/>
      <c r="VAM2504"/>
      <c r="VAN2504"/>
      <c r="VAO2504"/>
      <c r="VAP2504"/>
      <c r="VAQ2504"/>
      <c r="VAR2504"/>
      <c r="VAS2504"/>
      <c r="VAT2504"/>
      <c r="VAU2504"/>
      <c r="VAV2504"/>
      <c r="VAW2504"/>
      <c r="VAX2504"/>
      <c r="VAY2504"/>
      <c r="VAZ2504"/>
      <c r="VBA2504"/>
      <c r="VBB2504"/>
      <c r="VBC2504"/>
      <c r="VBD2504"/>
      <c r="VBE2504"/>
      <c r="VBF2504"/>
      <c r="VBG2504"/>
      <c r="VBH2504"/>
      <c r="VBI2504"/>
      <c r="VBJ2504"/>
      <c r="VBK2504"/>
      <c r="VBL2504"/>
      <c r="VBM2504"/>
      <c r="VBN2504"/>
      <c r="VBO2504"/>
      <c r="VBP2504"/>
      <c r="VBQ2504"/>
      <c r="VBR2504"/>
      <c r="VBS2504"/>
      <c r="VBT2504"/>
      <c r="VBU2504"/>
      <c r="VBV2504"/>
      <c r="VBW2504"/>
      <c r="VBX2504"/>
      <c r="VBY2504"/>
      <c r="VBZ2504"/>
      <c r="VCA2504"/>
      <c r="VCB2504"/>
      <c r="VCC2504"/>
      <c r="VCD2504"/>
      <c r="VCE2504"/>
      <c r="VCF2504"/>
      <c r="VCG2504"/>
      <c r="VCH2504"/>
      <c r="VCI2504"/>
      <c r="VCJ2504"/>
      <c r="VCK2504"/>
      <c r="VCL2504"/>
      <c r="VCM2504"/>
      <c r="VCN2504"/>
      <c r="VCO2504"/>
      <c r="VCP2504"/>
      <c r="VCQ2504"/>
      <c r="VCR2504"/>
      <c r="VCS2504"/>
      <c r="VCT2504"/>
      <c r="VCU2504"/>
      <c r="VCV2504"/>
      <c r="VCW2504"/>
      <c r="VCX2504"/>
      <c r="VCY2504"/>
      <c r="VCZ2504"/>
      <c r="VDA2504"/>
      <c r="VDB2504"/>
      <c r="VDC2504"/>
      <c r="VDD2504"/>
      <c r="VDE2504"/>
      <c r="VDF2504"/>
      <c r="VDG2504"/>
      <c r="VDH2504"/>
      <c r="VDI2504"/>
      <c r="VDJ2504"/>
      <c r="VDK2504"/>
      <c r="VDL2504"/>
      <c r="VDM2504"/>
      <c r="VDN2504"/>
      <c r="VDO2504"/>
      <c r="VDP2504"/>
      <c r="VDQ2504"/>
      <c r="VDR2504"/>
      <c r="VDS2504"/>
      <c r="VDT2504"/>
      <c r="VDU2504"/>
      <c r="VDV2504"/>
      <c r="VDW2504"/>
      <c r="VDX2504"/>
      <c r="VDY2504"/>
      <c r="VDZ2504"/>
      <c r="VEA2504"/>
      <c r="VEB2504"/>
      <c r="VEC2504"/>
      <c r="VED2504"/>
      <c r="VEE2504"/>
      <c r="VEF2504"/>
      <c r="VEG2504"/>
      <c r="VEH2504"/>
      <c r="VEI2504"/>
      <c r="VEJ2504"/>
      <c r="VEK2504"/>
      <c r="VEL2504"/>
      <c r="VEM2504"/>
      <c r="VEN2504"/>
      <c r="VEO2504"/>
      <c r="VEP2504"/>
      <c r="VEQ2504"/>
      <c r="VER2504"/>
      <c r="VES2504"/>
      <c r="VET2504"/>
      <c r="VEU2504"/>
      <c r="VEV2504"/>
      <c r="VEW2504"/>
      <c r="VEX2504"/>
      <c r="VEY2504"/>
      <c r="VEZ2504"/>
      <c r="VFA2504"/>
      <c r="VFB2504"/>
      <c r="VFC2504"/>
      <c r="VFD2504"/>
      <c r="VFE2504"/>
      <c r="VFF2504"/>
      <c r="VFG2504"/>
      <c r="VFH2504"/>
      <c r="VFI2504"/>
      <c r="VFJ2504"/>
      <c r="VFK2504"/>
      <c r="VFL2504"/>
      <c r="VFM2504"/>
      <c r="VFN2504"/>
      <c r="VFO2504"/>
      <c r="VFP2504"/>
      <c r="VFQ2504"/>
      <c r="VFR2504"/>
      <c r="VFS2504"/>
      <c r="VFT2504"/>
      <c r="VFU2504"/>
      <c r="VFV2504"/>
      <c r="VFW2504"/>
      <c r="VFX2504"/>
      <c r="VFY2504"/>
      <c r="VFZ2504"/>
      <c r="VGA2504"/>
      <c r="VGB2504"/>
      <c r="VGC2504"/>
      <c r="VGD2504"/>
      <c r="VGE2504"/>
      <c r="VGF2504"/>
      <c r="VGG2504"/>
      <c r="VGH2504"/>
      <c r="VGI2504"/>
      <c r="VGJ2504"/>
      <c r="VGK2504"/>
      <c r="VGL2504"/>
      <c r="VGM2504"/>
      <c r="VGN2504"/>
      <c r="VGO2504"/>
      <c r="VGP2504"/>
      <c r="VGQ2504"/>
      <c r="VGR2504"/>
      <c r="VGS2504"/>
      <c r="VGT2504"/>
      <c r="VGU2504"/>
      <c r="VGV2504"/>
      <c r="VGW2504"/>
      <c r="VGX2504"/>
      <c r="VGY2504"/>
      <c r="VGZ2504"/>
      <c r="VHA2504"/>
      <c r="VHB2504"/>
      <c r="VHC2504"/>
      <c r="VHD2504"/>
      <c r="VHE2504"/>
      <c r="VHF2504"/>
      <c r="VHG2504"/>
      <c r="VHH2504"/>
      <c r="VHI2504"/>
      <c r="VHJ2504"/>
      <c r="VHK2504"/>
      <c r="VHL2504"/>
      <c r="VHM2504"/>
      <c r="VHN2504"/>
      <c r="VHO2504"/>
      <c r="VHP2504"/>
      <c r="VHQ2504"/>
      <c r="VHR2504"/>
      <c r="VHS2504"/>
      <c r="VHT2504"/>
      <c r="VHU2504"/>
      <c r="VHV2504"/>
      <c r="VHW2504"/>
      <c r="VHX2504"/>
      <c r="VHY2504"/>
      <c r="VHZ2504"/>
      <c r="VIA2504"/>
      <c r="VIB2504"/>
      <c r="VIC2504"/>
      <c r="VID2504"/>
      <c r="VIE2504"/>
      <c r="VIF2504"/>
      <c r="VIG2504"/>
      <c r="VIH2504"/>
      <c r="VII2504"/>
      <c r="VIJ2504"/>
      <c r="VIK2504"/>
      <c r="VIL2504"/>
      <c r="VIM2504"/>
      <c r="VIN2504"/>
      <c r="VIO2504"/>
      <c r="VIP2504"/>
      <c r="VIQ2504"/>
      <c r="VIR2504"/>
      <c r="VIS2504"/>
      <c r="VIT2504"/>
      <c r="VIU2504"/>
      <c r="VIV2504"/>
      <c r="VIW2504"/>
      <c r="VIX2504"/>
      <c r="VIY2504"/>
      <c r="VIZ2504"/>
      <c r="VJA2504"/>
      <c r="VJB2504"/>
      <c r="VJC2504"/>
      <c r="VJD2504"/>
      <c r="VJE2504"/>
      <c r="VJF2504"/>
      <c r="VJG2504"/>
      <c r="VJH2504"/>
      <c r="VJI2504"/>
      <c r="VJJ2504"/>
      <c r="VJK2504"/>
      <c r="VJL2504"/>
      <c r="VJM2504"/>
      <c r="VJN2504"/>
      <c r="VJO2504"/>
      <c r="VJP2504"/>
      <c r="VJQ2504"/>
      <c r="VJR2504"/>
      <c r="VJS2504"/>
      <c r="VJT2504"/>
      <c r="VJU2504"/>
      <c r="VJV2504"/>
      <c r="VJW2504"/>
      <c r="VJX2504"/>
      <c r="VJY2504"/>
      <c r="VJZ2504"/>
      <c r="VKA2504"/>
      <c r="VKB2504"/>
      <c r="VKC2504"/>
      <c r="VKD2504"/>
      <c r="VKE2504"/>
      <c r="VKF2504"/>
      <c r="VKG2504"/>
      <c r="VKH2504"/>
      <c r="VKI2504"/>
      <c r="VKJ2504"/>
      <c r="VKK2504"/>
      <c r="VKL2504"/>
      <c r="VKM2504"/>
      <c r="VKN2504"/>
      <c r="VKO2504"/>
      <c r="VKP2504"/>
      <c r="VKQ2504"/>
      <c r="VKR2504"/>
      <c r="VKS2504"/>
      <c r="VKT2504"/>
      <c r="VKU2504"/>
      <c r="VKV2504"/>
      <c r="VKW2504"/>
      <c r="VKX2504"/>
      <c r="VKY2504"/>
      <c r="VKZ2504"/>
      <c r="VLA2504"/>
      <c r="VLB2504"/>
      <c r="VLC2504"/>
      <c r="VLD2504"/>
      <c r="VLE2504"/>
      <c r="VLF2504"/>
      <c r="VLG2504"/>
      <c r="VLH2504"/>
      <c r="VLI2504"/>
      <c r="VLJ2504"/>
      <c r="VLK2504"/>
      <c r="VLL2504"/>
      <c r="VLM2504"/>
      <c r="VLN2504"/>
      <c r="VLO2504"/>
      <c r="VLP2504"/>
      <c r="VLQ2504"/>
      <c r="VLR2504"/>
      <c r="VLS2504"/>
      <c r="VLT2504"/>
      <c r="VLU2504"/>
      <c r="VLV2504"/>
      <c r="VLW2504"/>
      <c r="VLX2504"/>
      <c r="VLY2504"/>
      <c r="VLZ2504"/>
      <c r="VMA2504"/>
      <c r="VMB2504"/>
      <c r="VMC2504"/>
      <c r="VMD2504"/>
      <c r="VME2504"/>
      <c r="VMF2504"/>
      <c r="VMG2504"/>
      <c r="VMH2504"/>
      <c r="VMI2504"/>
      <c r="VMJ2504"/>
      <c r="VMK2504"/>
      <c r="VML2504"/>
      <c r="VMM2504"/>
      <c r="VMN2504"/>
      <c r="VMO2504"/>
      <c r="VMP2504"/>
      <c r="VMQ2504"/>
      <c r="VMR2504"/>
      <c r="VMS2504"/>
      <c r="VMT2504"/>
      <c r="VMU2504"/>
      <c r="VMV2504"/>
      <c r="VMW2504"/>
      <c r="VMX2504"/>
      <c r="VMY2504"/>
      <c r="VMZ2504"/>
      <c r="VNA2504"/>
      <c r="VNB2504"/>
      <c r="VNC2504"/>
      <c r="VND2504"/>
      <c r="VNE2504"/>
      <c r="VNF2504"/>
      <c r="VNG2504"/>
      <c r="VNH2504"/>
      <c r="VNI2504"/>
      <c r="VNJ2504"/>
      <c r="VNK2504"/>
      <c r="VNL2504"/>
      <c r="VNM2504"/>
      <c r="VNN2504"/>
      <c r="VNO2504"/>
      <c r="VNP2504"/>
      <c r="VNQ2504"/>
      <c r="VNR2504"/>
      <c r="VNS2504"/>
      <c r="VNT2504"/>
      <c r="VNU2504"/>
      <c r="VNV2504"/>
      <c r="VNW2504"/>
      <c r="VNX2504"/>
      <c r="VNY2504"/>
      <c r="VNZ2504"/>
      <c r="VOA2504"/>
      <c r="VOB2504"/>
      <c r="VOC2504"/>
      <c r="VOD2504"/>
      <c r="VOE2504"/>
      <c r="VOF2504"/>
      <c r="VOG2504"/>
      <c r="VOH2504"/>
      <c r="VOI2504"/>
      <c r="VOJ2504"/>
      <c r="VOK2504"/>
      <c r="VOL2504"/>
      <c r="VOM2504"/>
      <c r="VON2504"/>
      <c r="VOO2504"/>
      <c r="VOP2504"/>
      <c r="VOQ2504"/>
      <c r="VOR2504"/>
      <c r="VOS2504"/>
      <c r="VOT2504"/>
      <c r="VOU2504"/>
      <c r="VOV2504"/>
      <c r="VOW2504"/>
      <c r="VOX2504"/>
      <c r="VOY2504"/>
      <c r="VOZ2504"/>
      <c r="VPA2504"/>
      <c r="VPB2504"/>
      <c r="VPC2504"/>
      <c r="VPD2504"/>
      <c r="VPE2504"/>
      <c r="VPF2504"/>
      <c r="VPG2504"/>
      <c r="VPH2504"/>
      <c r="VPI2504"/>
      <c r="VPJ2504"/>
      <c r="VPK2504"/>
      <c r="VPL2504"/>
      <c r="VPM2504"/>
      <c r="VPN2504"/>
      <c r="VPO2504"/>
      <c r="VPP2504"/>
      <c r="VPQ2504"/>
      <c r="VPR2504"/>
      <c r="VPS2504"/>
      <c r="VPT2504"/>
      <c r="VPU2504"/>
      <c r="VPV2504"/>
      <c r="VPW2504"/>
      <c r="VPX2504"/>
      <c r="VPY2504"/>
      <c r="VPZ2504"/>
      <c r="VQA2504"/>
      <c r="VQB2504"/>
      <c r="VQC2504"/>
      <c r="VQD2504"/>
      <c r="VQE2504"/>
      <c r="VQF2504"/>
      <c r="VQG2504"/>
      <c r="VQH2504"/>
      <c r="VQI2504"/>
      <c r="VQJ2504"/>
      <c r="VQK2504"/>
      <c r="VQL2504"/>
      <c r="VQM2504"/>
      <c r="VQN2504"/>
      <c r="VQO2504"/>
      <c r="VQP2504"/>
      <c r="VQQ2504"/>
      <c r="VQR2504"/>
      <c r="VQS2504"/>
      <c r="VQT2504"/>
      <c r="VQU2504"/>
      <c r="VQV2504"/>
      <c r="VQW2504"/>
      <c r="VQX2504"/>
      <c r="VQY2504"/>
      <c r="VQZ2504"/>
      <c r="VRA2504"/>
      <c r="VRB2504"/>
      <c r="VRC2504"/>
      <c r="VRD2504"/>
      <c r="VRE2504"/>
      <c r="VRF2504"/>
      <c r="VRG2504"/>
      <c r="VRH2504"/>
      <c r="VRI2504"/>
      <c r="VRJ2504"/>
      <c r="VRK2504"/>
      <c r="VRL2504"/>
      <c r="VRM2504"/>
      <c r="VRN2504"/>
      <c r="VRO2504"/>
      <c r="VRP2504"/>
      <c r="VRQ2504"/>
      <c r="VRR2504"/>
      <c r="VRS2504"/>
      <c r="VRT2504"/>
      <c r="VRU2504"/>
      <c r="VRV2504"/>
      <c r="VRW2504"/>
      <c r="VRX2504"/>
      <c r="VRY2504"/>
      <c r="VRZ2504"/>
      <c r="VSA2504"/>
      <c r="VSB2504"/>
      <c r="VSC2504"/>
      <c r="VSD2504"/>
      <c r="VSE2504"/>
      <c r="VSF2504"/>
      <c r="VSG2504"/>
      <c r="VSH2504"/>
      <c r="VSI2504"/>
      <c r="VSJ2504"/>
      <c r="VSK2504"/>
      <c r="VSL2504"/>
      <c r="VSM2504"/>
      <c r="VSN2504"/>
      <c r="VSO2504"/>
      <c r="VSP2504"/>
      <c r="VSQ2504"/>
      <c r="VSR2504"/>
      <c r="VSS2504"/>
      <c r="VST2504"/>
      <c r="VSU2504"/>
      <c r="VSV2504"/>
      <c r="VSW2504"/>
      <c r="VSX2504"/>
      <c r="VSY2504"/>
      <c r="VSZ2504"/>
      <c r="VTA2504"/>
      <c r="VTB2504"/>
      <c r="VTC2504"/>
      <c r="VTD2504"/>
      <c r="VTE2504"/>
      <c r="VTF2504"/>
      <c r="VTG2504"/>
      <c r="VTH2504"/>
      <c r="VTI2504"/>
      <c r="VTJ2504"/>
      <c r="VTK2504"/>
      <c r="VTL2504"/>
      <c r="VTM2504"/>
      <c r="VTN2504"/>
      <c r="VTO2504"/>
      <c r="VTP2504"/>
      <c r="VTQ2504"/>
      <c r="VTR2504"/>
      <c r="VTS2504"/>
      <c r="VTT2504"/>
      <c r="VTU2504"/>
      <c r="VTV2504"/>
      <c r="VTW2504"/>
      <c r="VTX2504"/>
      <c r="VTY2504"/>
      <c r="VTZ2504"/>
      <c r="VUA2504"/>
      <c r="VUB2504"/>
      <c r="VUC2504"/>
      <c r="VUD2504"/>
      <c r="VUE2504"/>
      <c r="VUF2504"/>
      <c r="VUG2504"/>
      <c r="VUH2504"/>
      <c r="VUI2504"/>
      <c r="VUJ2504"/>
      <c r="VUK2504"/>
      <c r="VUL2504"/>
      <c r="VUM2504"/>
      <c r="VUN2504"/>
      <c r="VUO2504"/>
      <c r="VUP2504"/>
      <c r="VUQ2504"/>
      <c r="VUR2504"/>
      <c r="VUS2504"/>
      <c r="VUT2504"/>
      <c r="VUU2504"/>
      <c r="VUV2504"/>
      <c r="VUW2504"/>
      <c r="VUX2504"/>
      <c r="VUY2504"/>
      <c r="VUZ2504"/>
      <c r="VVA2504"/>
      <c r="VVB2504"/>
      <c r="VVC2504"/>
      <c r="VVD2504"/>
      <c r="VVE2504"/>
      <c r="VVF2504"/>
      <c r="VVG2504"/>
      <c r="VVH2504"/>
      <c r="VVI2504"/>
      <c r="VVJ2504"/>
      <c r="VVK2504"/>
      <c r="VVL2504"/>
      <c r="VVM2504"/>
      <c r="VVN2504"/>
      <c r="VVO2504"/>
      <c r="VVP2504"/>
      <c r="VVQ2504"/>
      <c r="VVR2504"/>
      <c r="VVS2504"/>
      <c r="VVT2504"/>
      <c r="VVU2504"/>
      <c r="VVV2504"/>
      <c r="VVW2504"/>
      <c r="VVX2504"/>
      <c r="VVY2504"/>
      <c r="VVZ2504"/>
      <c r="VWA2504"/>
      <c r="VWB2504"/>
      <c r="VWC2504"/>
      <c r="VWD2504"/>
      <c r="VWE2504"/>
      <c r="VWF2504"/>
      <c r="VWG2504"/>
      <c r="VWH2504"/>
      <c r="VWI2504"/>
      <c r="VWJ2504"/>
      <c r="VWK2504"/>
      <c r="VWL2504"/>
      <c r="VWM2504"/>
      <c r="VWN2504"/>
      <c r="VWO2504"/>
      <c r="VWP2504"/>
      <c r="VWQ2504"/>
      <c r="VWR2504"/>
      <c r="VWS2504"/>
      <c r="VWT2504"/>
      <c r="VWU2504"/>
      <c r="VWV2504"/>
      <c r="VWW2504"/>
      <c r="VWX2504"/>
      <c r="VWY2504"/>
      <c r="VWZ2504"/>
      <c r="VXA2504"/>
      <c r="VXB2504"/>
      <c r="VXC2504"/>
      <c r="VXD2504"/>
      <c r="VXE2504"/>
      <c r="VXF2504"/>
      <c r="VXG2504"/>
      <c r="VXH2504"/>
      <c r="VXI2504"/>
      <c r="VXJ2504"/>
      <c r="VXK2504"/>
      <c r="VXL2504"/>
      <c r="VXM2504"/>
      <c r="VXN2504"/>
      <c r="VXO2504"/>
      <c r="VXP2504"/>
      <c r="VXQ2504"/>
      <c r="VXR2504"/>
      <c r="VXS2504"/>
      <c r="VXT2504"/>
      <c r="VXU2504"/>
      <c r="VXV2504"/>
      <c r="VXW2504"/>
      <c r="VXX2504"/>
      <c r="VXY2504"/>
      <c r="VXZ2504"/>
      <c r="VYA2504"/>
      <c r="VYB2504"/>
      <c r="VYC2504"/>
      <c r="VYD2504"/>
      <c r="VYE2504"/>
      <c r="VYF2504"/>
      <c r="VYG2504"/>
      <c r="VYH2504"/>
      <c r="VYI2504"/>
      <c r="VYJ2504"/>
      <c r="VYK2504"/>
      <c r="VYL2504"/>
      <c r="VYM2504"/>
      <c r="VYN2504"/>
      <c r="VYO2504"/>
      <c r="VYP2504"/>
      <c r="VYQ2504"/>
      <c r="VYR2504"/>
      <c r="VYS2504"/>
      <c r="VYT2504"/>
      <c r="VYU2504"/>
      <c r="VYV2504"/>
      <c r="VYW2504"/>
      <c r="VYX2504"/>
      <c r="VYY2504"/>
      <c r="VYZ2504"/>
      <c r="VZA2504"/>
      <c r="VZB2504"/>
      <c r="VZC2504"/>
      <c r="VZD2504"/>
      <c r="VZE2504"/>
      <c r="VZF2504"/>
      <c r="VZG2504"/>
      <c r="VZH2504"/>
      <c r="VZI2504"/>
      <c r="VZJ2504"/>
      <c r="VZK2504"/>
      <c r="VZL2504"/>
      <c r="VZM2504"/>
      <c r="VZN2504"/>
      <c r="VZO2504"/>
      <c r="VZP2504"/>
      <c r="VZQ2504"/>
      <c r="VZR2504"/>
      <c r="VZS2504"/>
      <c r="VZT2504"/>
      <c r="VZU2504"/>
      <c r="VZV2504"/>
      <c r="VZW2504"/>
      <c r="VZX2504"/>
      <c r="VZY2504"/>
      <c r="VZZ2504"/>
      <c r="WAA2504"/>
      <c r="WAB2504"/>
      <c r="WAC2504"/>
      <c r="WAD2504"/>
      <c r="WAE2504"/>
      <c r="WAF2504"/>
      <c r="WAG2504"/>
      <c r="WAH2504"/>
      <c r="WAI2504"/>
      <c r="WAJ2504"/>
      <c r="WAK2504"/>
      <c r="WAL2504"/>
      <c r="WAM2504"/>
      <c r="WAN2504"/>
      <c r="WAO2504"/>
      <c r="WAP2504"/>
      <c r="WAQ2504"/>
      <c r="WAR2504"/>
      <c r="WAS2504"/>
      <c r="WAT2504"/>
      <c r="WAU2504"/>
      <c r="WAV2504"/>
      <c r="WAW2504"/>
      <c r="WAX2504"/>
      <c r="WAY2504"/>
      <c r="WAZ2504"/>
      <c r="WBA2504"/>
      <c r="WBB2504"/>
      <c r="WBC2504"/>
      <c r="WBD2504"/>
      <c r="WBE2504"/>
      <c r="WBF2504"/>
      <c r="WBG2504"/>
      <c r="WBH2504"/>
      <c r="WBI2504"/>
      <c r="WBJ2504"/>
      <c r="WBK2504"/>
      <c r="WBL2504"/>
      <c r="WBM2504"/>
      <c r="WBN2504"/>
      <c r="WBO2504"/>
      <c r="WBP2504"/>
      <c r="WBQ2504"/>
      <c r="WBR2504"/>
      <c r="WBS2504"/>
      <c r="WBT2504"/>
      <c r="WBU2504"/>
      <c r="WBV2504"/>
      <c r="WBW2504"/>
      <c r="WBX2504"/>
      <c r="WBY2504"/>
      <c r="WBZ2504"/>
      <c r="WCA2504"/>
      <c r="WCB2504"/>
      <c r="WCC2504"/>
      <c r="WCD2504"/>
      <c r="WCE2504"/>
      <c r="WCF2504"/>
      <c r="WCG2504"/>
      <c r="WCH2504"/>
      <c r="WCI2504"/>
      <c r="WCJ2504"/>
      <c r="WCK2504"/>
      <c r="WCL2504"/>
      <c r="WCM2504"/>
      <c r="WCN2504"/>
      <c r="WCO2504"/>
      <c r="WCP2504"/>
      <c r="WCQ2504"/>
      <c r="WCR2504"/>
      <c r="WCS2504"/>
      <c r="WCT2504"/>
      <c r="WCU2504"/>
      <c r="WCV2504"/>
      <c r="WCW2504"/>
      <c r="WCX2504"/>
      <c r="WCY2504"/>
      <c r="WCZ2504"/>
      <c r="WDA2504"/>
      <c r="WDB2504"/>
      <c r="WDC2504"/>
      <c r="WDD2504"/>
      <c r="WDE2504"/>
      <c r="WDF2504"/>
      <c r="WDG2504"/>
      <c r="WDH2504"/>
      <c r="WDI2504"/>
      <c r="WDJ2504"/>
      <c r="WDK2504"/>
      <c r="WDL2504"/>
      <c r="WDM2504"/>
      <c r="WDN2504"/>
      <c r="WDO2504"/>
      <c r="WDP2504"/>
      <c r="WDQ2504"/>
      <c r="WDR2504"/>
      <c r="WDS2504"/>
      <c r="WDT2504"/>
      <c r="WDU2504"/>
      <c r="WDV2504"/>
      <c r="WDW2504"/>
      <c r="WDX2504"/>
      <c r="WDY2504"/>
      <c r="WDZ2504"/>
      <c r="WEA2504"/>
      <c r="WEB2504"/>
      <c r="WEC2504"/>
      <c r="WED2504"/>
      <c r="WEE2504"/>
      <c r="WEF2504"/>
      <c r="WEG2504"/>
      <c r="WEH2504"/>
      <c r="WEI2504"/>
      <c r="WEJ2504"/>
      <c r="WEK2504"/>
      <c r="WEL2504"/>
      <c r="WEM2504"/>
      <c r="WEN2504"/>
      <c r="WEO2504"/>
      <c r="WEP2504"/>
      <c r="WEQ2504"/>
      <c r="WER2504"/>
      <c r="WES2504"/>
      <c r="WET2504"/>
      <c r="WEU2504"/>
      <c r="WEV2504"/>
      <c r="WEW2504"/>
      <c r="WEX2504"/>
      <c r="WEY2504"/>
      <c r="WEZ2504"/>
      <c r="WFA2504"/>
      <c r="WFB2504"/>
      <c r="WFC2504"/>
      <c r="WFD2504"/>
      <c r="WFE2504"/>
      <c r="WFF2504"/>
      <c r="WFG2504"/>
      <c r="WFH2504"/>
      <c r="WFI2504"/>
      <c r="WFJ2504"/>
      <c r="WFK2504"/>
      <c r="WFL2504"/>
      <c r="WFM2504"/>
      <c r="WFN2504"/>
      <c r="WFO2504"/>
      <c r="WFP2504"/>
      <c r="WFQ2504"/>
      <c r="WFR2504"/>
      <c r="WFS2504"/>
      <c r="WFT2504"/>
      <c r="WFU2504"/>
      <c r="WFV2504"/>
      <c r="WFW2504"/>
      <c r="WFX2504"/>
      <c r="WFY2504"/>
      <c r="WFZ2504"/>
      <c r="WGA2504"/>
      <c r="WGB2504"/>
      <c r="WGC2504"/>
      <c r="WGD2504"/>
      <c r="WGE2504"/>
      <c r="WGF2504"/>
      <c r="WGG2504"/>
      <c r="WGH2504"/>
      <c r="WGI2504"/>
      <c r="WGJ2504"/>
      <c r="WGK2504"/>
      <c r="WGL2504"/>
      <c r="WGM2504"/>
      <c r="WGN2504"/>
      <c r="WGO2504"/>
      <c r="WGP2504"/>
      <c r="WGQ2504"/>
      <c r="WGR2504"/>
      <c r="WGS2504"/>
      <c r="WGT2504"/>
      <c r="WGU2504"/>
      <c r="WGV2504"/>
      <c r="WGW2504"/>
      <c r="WGX2504"/>
      <c r="WGY2504"/>
      <c r="WGZ2504"/>
      <c r="WHA2504"/>
      <c r="WHB2504"/>
      <c r="WHC2504"/>
      <c r="WHD2504"/>
      <c r="WHE2504"/>
      <c r="WHF2504"/>
      <c r="WHG2504"/>
      <c r="WHH2504"/>
      <c r="WHI2504"/>
      <c r="WHJ2504"/>
      <c r="WHK2504"/>
      <c r="WHL2504"/>
      <c r="WHM2504"/>
      <c r="WHN2504"/>
      <c r="WHO2504"/>
      <c r="WHP2504"/>
      <c r="WHQ2504"/>
      <c r="WHR2504"/>
      <c r="WHS2504"/>
      <c r="WHT2504"/>
      <c r="WHU2504"/>
      <c r="WHV2504"/>
      <c r="WHW2504"/>
      <c r="WHX2504"/>
      <c r="WHY2504"/>
      <c r="WHZ2504"/>
      <c r="WIA2504"/>
      <c r="WIB2504"/>
      <c r="WIC2504"/>
      <c r="WID2504"/>
      <c r="WIE2504"/>
      <c r="WIF2504"/>
      <c r="WIG2504"/>
      <c r="WIH2504"/>
      <c r="WII2504"/>
      <c r="WIJ2504"/>
      <c r="WIK2504"/>
      <c r="WIL2504"/>
      <c r="WIM2504"/>
      <c r="WIN2504"/>
      <c r="WIO2504"/>
      <c r="WIP2504"/>
      <c r="WIQ2504"/>
      <c r="WIR2504"/>
      <c r="WIS2504"/>
      <c r="WIT2504"/>
      <c r="WIU2504"/>
      <c r="WIV2504"/>
      <c r="WIW2504"/>
      <c r="WIX2504"/>
      <c r="WIY2504"/>
      <c r="WIZ2504"/>
      <c r="WJA2504"/>
      <c r="WJB2504"/>
      <c r="WJC2504"/>
      <c r="WJD2504"/>
      <c r="WJE2504"/>
      <c r="WJF2504"/>
      <c r="WJG2504"/>
      <c r="WJH2504"/>
      <c r="WJI2504"/>
      <c r="WJJ2504"/>
      <c r="WJK2504"/>
      <c r="WJL2504"/>
      <c r="WJM2504"/>
      <c r="WJN2504"/>
      <c r="WJO2504"/>
      <c r="WJP2504"/>
      <c r="WJQ2504"/>
      <c r="WJR2504"/>
      <c r="WJS2504"/>
      <c r="WJT2504"/>
      <c r="WJU2504"/>
      <c r="WJV2504"/>
      <c r="WJW2504"/>
      <c r="WJX2504"/>
      <c r="WJY2504"/>
      <c r="WJZ2504"/>
      <c r="WKA2504"/>
      <c r="WKB2504"/>
      <c r="WKC2504"/>
      <c r="WKD2504"/>
      <c r="WKE2504"/>
      <c r="WKF2504"/>
      <c r="WKG2504"/>
      <c r="WKH2504"/>
      <c r="WKI2504"/>
      <c r="WKJ2504"/>
      <c r="WKK2504"/>
      <c r="WKL2504"/>
      <c r="WKM2504"/>
      <c r="WKN2504"/>
      <c r="WKO2504"/>
      <c r="WKP2504"/>
      <c r="WKQ2504"/>
      <c r="WKR2504"/>
      <c r="WKS2504"/>
      <c r="WKT2504"/>
      <c r="WKU2504"/>
      <c r="WKV2504"/>
      <c r="WKW2504"/>
      <c r="WKX2504"/>
      <c r="WKY2504"/>
      <c r="WKZ2504"/>
      <c r="WLA2504"/>
      <c r="WLB2504"/>
      <c r="WLC2504"/>
      <c r="WLD2504"/>
      <c r="WLE2504"/>
      <c r="WLF2504"/>
      <c r="WLG2504"/>
      <c r="WLH2504"/>
      <c r="WLI2504"/>
      <c r="WLJ2504"/>
      <c r="WLK2504"/>
      <c r="WLL2504"/>
      <c r="WLM2504"/>
      <c r="WLN2504"/>
      <c r="WLO2504"/>
      <c r="WLP2504"/>
      <c r="WLQ2504"/>
      <c r="WLR2504"/>
      <c r="WLS2504"/>
      <c r="WLT2504"/>
      <c r="WLU2504"/>
      <c r="WLV2504"/>
      <c r="WLW2504"/>
      <c r="WLX2504"/>
      <c r="WLY2504"/>
      <c r="WLZ2504"/>
      <c r="WMA2504"/>
      <c r="WMB2504"/>
      <c r="WMC2504"/>
      <c r="WMD2504"/>
      <c r="WME2504"/>
      <c r="WMF2504"/>
      <c r="WMG2504"/>
      <c r="WMH2504"/>
      <c r="WMI2504"/>
      <c r="WMJ2504"/>
      <c r="WMK2504"/>
      <c r="WML2504"/>
      <c r="WMM2504"/>
      <c r="WMN2504"/>
      <c r="WMO2504"/>
      <c r="WMP2504"/>
      <c r="WMQ2504"/>
      <c r="WMR2504"/>
      <c r="WMS2504"/>
      <c r="WMT2504"/>
      <c r="WMU2504"/>
      <c r="WMV2504"/>
      <c r="WMW2504"/>
      <c r="WMX2504"/>
      <c r="WMY2504"/>
      <c r="WMZ2504"/>
      <c r="WNA2504"/>
      <c r="WNB2504"/>
      <c r="WNC2504"/>
      <c r="WND2504"/>
      <c r="WNE2504"/>
      <c r="WNF2504"/>
      <c r="WNG2504"/>
      <c r="WNH2504"/>
      <c r="WNI2504"/>
      <c r="WNJ2504"/>
      <c r="WNK2504"/>
      <c r="WNL2504"/>
      <c r="WNM2504"/>
      <c r="WNN2504"/>
      <c r="WNO2504"/>
      <c r="WNP2504"/>
      <c r="WNQ2504"/>
      <c r="WNR2504"/>
      <c r="WNS2504"/>
      <c r="WNT2504"/>
      <c r="WNU2504"/>
      <c r="WNV2504"/>
      <c r="WNW2504"/>
      <c r="WNX2504"/>
      <c r="WNY2504"/>
      <c r="WNZ2504"/>
      <c r="WOA2504"/>
      <c r="WOB2504"/>
      <c r="WOC2504"/>
      <c r="WOD2504"/>
      <c r="WOE2504"/>
      <c r="WOF2504"/>
      <c r="WOG2504"/>
      <c r="WOH2504"/>
      <c r="WOI2504"/>
      <c r="WOJ2504"/>
      <c r="WOK2504"/>
      <c r="WOL2504"/>
      <c r="WOM2504"/>
      <c r="WON2504"/>
      <c r="WOO2504"/>
      <c r="WOP2504"/>
      <c r="WOQ2504"/>
      <c r="WOR2504"/>
      <c r="WOS2504"/>
      <c r="WOT2504"/>
      <c r="WOU2504"/>
      <c r="WOV2504"/>
      <c r="WOW2504"/>
      <c r="WOX2504"/>
      <c r="WOY2504"/>
      <c r="WOZ2504"/>
      <c r="WPA2504"/>
      <c r="WPB2504"/>
      <c r="WPC2504"/>
      <c r="WPD2504"/>
      <c r="WPE2504"/>
      <c r="WPF2504"/>
      <c r="WPG2504"/>
      <c r="WPH2504"/>
      <c r="WPI2504"/>
      <c r="WPJ2504"/>
      <c r="WPK2504"/>
      <c r="WPL2504"/>
      <c r="WPM2504"/>
      <c r="WPN2504"/>
      <c r="WPO2504"/>
      <c r="WPP2504"/>
      <c r="WPQ2504"/>
      <c r="WPR2504"/>
      <c r="WPS2504"/>
      <c r="WPT2504"/>
      <c r="WPU2504"/>
      <c r="WPV2504"/>
      <c r="WPW2504"/>
      <c r="WPX2504"/>
      <c r="WPY2504"/>
      <c r="WPZ2504"/>
      <c r="WQA2504"/>
      <c r="WQB2504"/>
      <c r="WQC2504"/>
      <c r="WQD2504"/>
      <c r="WQE2504"/>
      <c r="WQF2504"/>
      <c r="WQG2504"/>
      <c r="WQH2504"/>
      <c r="WQI2504"/>
      <c r="WQJ2504"/>
      <c r="WQK2504"/>
      <c r="WQL2504"/>
      <c r="WQM2504"/>
      <c r="WQN2504"/>
      <c r="WQO2504"/>
      <c r="WQP2504"/>
      <c r="WQQ2504"/>
      <c r="WQR2504"/>
      <c r="WQS2504"/>
      <c r="WQT2504"/>
      <c r="WQU2504"/>
      <c r="WQV2504"/>
      <c r="WQW2504"/>
      <c r="WQX2504"/>
      <c r="WQY2504"/>
      <c r="WQZ2504"/>
      <c r="WRA2504"/>
      <c r="WRB2504"/>
      <c r="WRC2504"/>
      <c r="WRD2504"/>
      <c r="WRE2504"/>
      <c r="WRF2504"/>
      <c r="WRG2504"/>
      <c r="WRH2504"/>
      <c r="WRI2504"/>
      <c r="WRJ2504"/>
      <c r="WRK2504"/>
      <c r="WRL2504"/>
      <c r="WRM2504"/>
      <c r="WRN2504"/>
      <c r="WRO2504"/>
      <c r="WRP2504"/>
      <c r="WRQ2504"/>
      <c r="WRR2504"/>
      <c r="WRS2504"/>
      <c r="WRT2504"/>
      <c r="WRU2504"/>
      <c r="WRV2504"/>
      <c r="WRW2504"/>
      <c r="WRX2504"/>
      <c r="WRY2504"/>
      <c r="WRZ2504"/>
      <c r="WSA2504"/>
      <c r="WSB2504"/>
      <c r="WSC2504"/>
      <c r="WSD2504"/>
      <c r="WSE2504"/>
      <c r="WSF2504"/>
      <c r="WSG2504"/>
      <c r="WSH2504"/>
      <c r="WSI2504"/>
      <c r="WSJ2504"/>
      <c r="WSK2504"/>
      <c r="WSL2504"/>
      <c r="WSM2504"/>
      <c r="WSN2504"/>
      <c r="WSO2504"/>
      <c r="WSP2504"/>
      <c r="WSQ2504"/>
      <c r="WSR2504"/>
      <c r="WSS2504"/>
      <c r="WST2504"/>
      <c r="WSU2504"/>
      <c r="WSV2504"/>
      <c r="WSW2504"/>
      <c r="WSX2504"/>
      <c r="WSY2504"/>
      <c r="WSZ2504"/>
      <c r="WTA2504"/>
      <c r="WTB2504"/>
      <c r="WTC2504"/>
      <c r="WTD2504"/>
      <c r="WTE2504"/>
      <c r="WTF2504"/>
      <c r="WTG2504"/>
      <c r="WTH2504"/>
      <c r="WTI2504"/>
      <c r="WTJ2504"/>
      <c r="WTK2504"/>
      <c r="WTL2504"/>
      <c r="WTM2504"/>
      <c r="WTN2504"/>
      <c r="WTO2504"/>
      <c r="WTP2504"/>
      <c r="WTQ2504"/>
      <c r="WTR2504"/>
      <c r="WTS2504"/>
      <c r="WTT2504"/>
      <c r="WTU2504"/>
      <c r="WTV2504"/>
      <c r="WTW2504"/>
      <c r="WTX2504"/>
      <c r="WTY2504"/>
      <c r="WTZ2504"/>
      <c r="WUA2504"/>
      <c r="WUB2504"/>
      <c r="WUC2504"/>
      <c r="WUD2504"/>
      <c r="WUE2504"/>
      <c r="WUF2504"/>
      <c r="WUG2504"/>
      <c r="WUH2504"/>
      <c r="WUI2504"/>
      <c r="WUJ2504"/>
      <c r="WUK2504"/>
      <c r="WUL2504"/>
      <c r="WUM2504"/>
      <c r="WUN2504"/>
      <c r="WUO2504"/>
      <c r="WUP2504"/>
      <c r="WUQ2504"/>
      <c r="WUR2504"/>
      <c r="WUS2504"/>
      <c r="WUT2504"/>
      <c r="WUU2504"/>
      <c r="WUV2504"/>
      <c r="WUW2504"/>
      <c r="WUX2504"/>
      <c r="WUY2504"/>
      <c r="WUZ2504"/>
      <c r="WVA2504"/>
      <c r="WVB2504"/>
      <c r="WVC2504"/>
      <c r="WVD2504"/>
      <c r="WVE2504"/>
      <c r="WVF2504"/>
      <c r="WVG2504"/>
      <c r="WVH2504"/>
      <c r="WVI2504"/>
      <c r="WVJ2504"/>
      <c r="WVK2504"/>
      <c r="WVL2504"/>
      <c r="WVM2504"/>
      <c r="WVN2504"/>
      <c r="WVO2504"/>
      <c r="WVP2504"/>
      <c r="WVQ2504"/>
      <c r="WVR2504"/>
      <c r="WVS2504"/>
      <c r="WVT2504"/>
      <c r="WVU2504"/>
      <c r="WVV2504"/>
      <c r="WVW2504"/>
      <c r="WVX2504"/>
      <c r="WVY2504"/>
      <c r="WVZ2504"/>
      <c r="WWA2504"/>
      <c r="WWB2504"/>
      <c r="WWC2504"/>
      <c r="WWD2504"/>
      <c r="WWE2504"/>
      <c r="WWF2504"/>
      <c r="WWG2504"/>
      <c r="WWH2504"/>
      <c r="WWI2504"/>
      <c r="WWJ2504"/>
      <c r="WWK2504"/>
      <c r="WWL2504"/>
      <c r="WWM2504"/>
      <c r="WWN2504"/>
      <c r="WWO2504"/>
      <c r="WWP2504"/>
      <c r="WWQ2504"/>
      <c r="WWR2504"/>
      <c r="WWS2504"/>
      <c r="WWT2504"/>
      <c r="WWU2504"/>
      <c r="WWV2504"/>
      <c r="WWW2504"/>
      <c r="WWX2504"/>
      <c r="WWY2504"/>
      <c r="WWZ2504"/>
      <c r="WXA2504"/>
      <c r="WXB2504"/>
      <c r="WXC2504"/>
      <c r="WXD2504"/>
      <c r="WXE2504"/>
      <c r="WXF2504"/>
      <c r="WXG2504"/>
      <c r="WXH2504"/>
      <c r="WXI2504"/>
      <c r="WXJ2504"/>
      <c r="WXK2504"/>
      <c r="WXL2504"/>
      <c r="WXM2504"/>
      <c r="WXN2504"/>
      <c r="WXO2504"/>
      <c r="WXP2504"/>
      <c r="WXQ2504"/>
      <c r="WXR2504"/>
      <c r="WXS2504"/>
      <c r="WXT2504"/>
      <c r="WXU2504"/>
      <c r="WXV2504"/>
      <c r="WXW2504"/>
      <c r="WXX2504"/>
      <c r="WXY2504"/>
      <c r="WXZ2504"/>
      <c r="WYA2504"/>
      <c r="WYB2504"/>
      <c r="WYC2504"/>
      <c r="WYD2504"/>
      <c r="WYE2504"/>
      <c r="WYF2504"/>
      <c r="WYG2504"/>
      <c r="WYH2504"/>
      <c r="WYI2504"/>
      <c r="WYJ2504"/>
      <c r="WYK2504"/>
      <c r="WYL2504"/>
      <c r="WYM2504"/>
      <c r="WYN2504"/>
      <c r="WYO2504"/>
      <c r="WYP2504"/>
      <c r="WYQ2504"/>
      <c r="WYR2504"/>
      <c r="WYS2504"/>
      <c r="WYT2504"/>
      <c r="WYU2504"/>
      <c r="WYV2504"/>
      <c r="WYW2504"/>
      <c r="WYX2504"/>
      <c r="WYY2504"/>
      <c r="WYZ2504"/>
      <c r="WZA2504"/>
      <c r="WZB2504"/>
      <c r="WZC2504"/>
      <c r="WZD2504"/>
      <c r="WZE2504"/>
      <c r="WZF2504"/>
      <c r="WZG2504"/>
      <c r="WZH2504"/>
      <c r="WZI2504"/>
      <c r="WZJ2504"/>
      <c r="WZK2504"/>
      <c r="WZL2504"/>
      <c r="WZM2504"/>
      <c r="WZN2504"/>
      <c r="WZO2504"/>
      <c r="WZP2504"/>
      <c r="WZQ2504"/>
      <c r="WZR2504"/>
      <c r="WZS2504"/>
      <c r="WZT2504"/>
      <c r="WZU2504"/>
      <c r="WZV2504"/>
      <c r="WZW2504"/>
      <c r="WZX2504"/>
      <c r="WZY2504"/>
      <c r="WZZ2504"/>
      <c r="XAA2504"/>
      <c r="XAB2504"/>
      <c r="XAC2504"/>
      <c r="XAD2504"/>
      <c r="XAE2504"/>
      <c r="XAF2504"/>
      <c r="XAG2504"/>
      <c r="XAH2504"/>
      <c r="XAI2504"/>
      <c r="XAJ2504"/>
      <c r="XAK2504"/>
      <c r="XAL2504"/>
      <c r="XAM2504"/>
      <c r="XAN2504"/>
      <c r="XAO2504"/>
      <c r="XAP2504"/>
      <c r="XAQ2504"/>
      <c r="XAR2504"/>
      <c r="XAS2504"/>
      <c r="XAT2504"/>
      <c r="XAU2504"/>
      <c r="XAV2504"/>
      <c r="XAW2504"/>
      <c r="XAX2504"/>
      <c r="XAY2504"/>
      <c r="XAZ2504"/>
      <c r="XBA2504"/>
      <c r="XBB2504"/>
      <c r="XBC2504"/>
      <c r="XBD2504"/>
      <c r="XBE2504"/>
      <c r="XBF2504"/>
      <c r="XBG2504"/>
      <c r="XBH2504"/>
      <c r="XBI2504"/>
      <c r="XBJ2504"/>
      <c r="XBK2504"/>
      <c r="XBL2504"/>
      <c r="XBM2504"/>
      <c r="XBN2504"/>
      <c r="XBO2504"/>
      <c r="XBP2504"/>
      <c r="XBQ2504"/>
      <c r="XBR2504"/>
      <c r="XBS2504"/>
      <c r="XBT2504"/>
      <c r="XBU2504"/>
      <c r="XBV2504"/>
      <c r="XBW2504"/>
      <c r="XBX2504"/>
      <c r="XBY2504"/>
      <c r="XBZ2504"/>
      <c r="XCA2504"/>
      <c r="XCB2504"/>
      <c r="XCC2504"/>
      <c r="XCD2504"/>
      <c r="XCE2504"/>
      <c r="XCF2504"/>
      <c r="XCG2504"/>
      <c r="XCH2504"/>
      <c r="XCI2504"/>
      <c r="XCJ2504"/>
      <c r="XCK2504"/>
      <c r="XCL2504"/>
      <c r="XCM2504"/>
      <c r="XCN2504"/>
      <c r="XCO2504"/>
      <c r="XCP2504"/>
      <c r="XCQ2504"/>
      <c r="XCR2504"/>
      <c r="XCS2504"/>
      <c r="XCT2504"/>
      <c r="XCU2504"/>
      <c r="XCV2504"/>
      <c r="XCW2504"/>
      <c r="XCX2504"/>
      <c r="XCY2504"/>
      <c r="XCZ2504"/>
      <c r="XDA2504"/>
      <c r="XDB2504"/>
      <c r="XDC2504"/>
      <c r="XDD2504"/>
      <c r="XDE2504"/>
      <c r="XDF2504"/>
      <c r="XDG2504"/>
      <c r="XDH2504"/>
      <c r="XDI2504"/>
      <c r="XDJ2504"/>
      <c r="XDK2504"/>
      <c r="XDL2504"/>
      <c r="XDM2504"/>
      <c r="XDN2504"/>
      <c r="XDO2504"/>
      <c r="XDP2504"/>
      <c r="XDQ2504"/>
      <c r="XDR2504"/>
      <c r="XDS2504"/>
      <c r="XDT2504"/>
      <c r="XDU2504"/>
      <c r="XDV2504"/>
      <c r="XDW2504"/>
      <c r="XDX2504"/>
      <c r="XDY2504"/>
      <c r="XDZ2504"/>
      <c r="XEA2504"/>
      <c r="XEB2504"/>
      <c r="XEC2504"/>
      <c r="XED2504"/>
      <c r="XEE2504"/>
      <c r="XEF2504"/>
      <c r="XEG2504"/>
      <c r="XEH2504"/>
      <c r="XEI2504"/>
      <c r="XEJ2504"/>
      <c r="XEK2504"/>
      <c r="XEL2504"/>
      <c r="XEM2504"/>
      <c r="XEN2504"/>
      <c r="XEO2504"/>
      <c r="XEP2504"/>
      <c r="XEQ2504"/>
      <c r="XER2504"/>
      <c r="XES2504"/>
      <c r="XET2504"/>
      <c r="XEU2504"/>
      <c r="XEV2504"/>
      <c r="XEW2504"/>
      <c r="XEX2504"/>
      <c r="XEY2504"/>
      <c r="XEZ2504"/>
      <c r="XFA2504"/>
      <c r="XFB2504"/>
      <c r="XFC2504"/>
      <c r="XFD2504"/>
    </row>
    <row r="2505" spans="1:16384" x14ac:dyDescent="0.25">
      <c r="A2505" s="8"/>
      <c r="B2505" s="8"/>
      <c r="C2505" s="7">
        <v>44105</v>
      </c>
      <c r="D2505" s="8" t="s">
        <v>7</v>
      </c>
      <c r="E2505" s="8">
        <v>70</v>
      </c>
      <c r="F2505" s="8"/>
      <c r="G2505" s="8">
        <v>30</v>
      </c>
      <c r="H2505" s="8" t="s">
        <v>37</v>
      </c>
      <c r="I2505" s="36"/>
      <c r="J2505" s="8" t="s">
        <v>18</v>
      </c>
      <c r="K2505" s="25"/>
      <c r="L2505" s="8" t="s">
        <v>21</v>
      </c>
      <c r="M2505" s="8">
        <v>0.6</v>
      </c>
      <c r="N2505" s="8"/>
      <c r="O2505" s="8"/>
    </row>
    <row r="2506" spans="1:16384" x14ac:dyDescent="0.25">
      <c r="A2506" s="8"/>
      <c r="B2506" s="8"/>
      <c r="C2506" s="7">
        <v>44105</v>
      </c>
      <c r="D2506" s="8" t="s">
        <v>7</v>
      </c>
      <c r="E2506" s="8">
        <v>70</v>
      </c>
      <c r="F2506" s="8"/>
      <c r="G2506" s="8">
        <v>30</v>
      </c>
      <c r="H2506" s="8" t="s">
        <v>17</v>
      </c>
      <c r="I2506" s="36"/>
      <c r="J2506" s="8" t="s">
        <v>18</v>
      </c>
      <c r="K2506" s="25"/>
      <c r="L2506" s="8" t="s">
        <v>21</v>
      </c>
      <c r="M2506" s="8">
        <v>0.52</v>
      </c>
      <c r="N2506" s="8"/>
      <c r="O2506" s="8"/>
    </row>
    <row r="2507" spans="1:16384" x14ac:dyDescent="0.25">
      <c r="A2507" s="8"/>
      <c r="B2507" s="8"/>
      <c r="C2507" s="7">
        <v>44105</v>
      </c>
      <c r="D2507" s="8" t="s">
        <v>7</v>
      </c>
      <c r="E2507" s="8">
        <v>70</v>
      </c>
      <c r="F2507" s="8"/>
      <c r="G2507" s="8">
        <v>30</v>
      </c>
      <c r="H2507" s="8" t="s">
        <v>8</v>
      </c>
      <c r="I2507" s="36"/>
      <c r="J2507" s="8" t="s">
        <v>18</v>
      </c>
      <c r="K2507" s="25"/>
      <c r="L2507" s="8" t="s">
        <v>21</v>
      </c>
      <c r="M2507" s="8">
        <v>0.53</v>
      </c>
      <c r="N2507" s="8"/>
      <c r="O2507" s="8"/>
    </row>
    <row r="2508" spans="1:16384" x14ac:dyDescent="0.25">
      <c r="A2508" s="8"/>
      <c r="B2508" s="8"/>
      <c r="C2508" s="7">
        <v>44105</v>
      </c>
      <c r="D2508" s="8" t="s">
        <v>7</v>
      </c>
      <c r="E2508" s="8">
        <v>70</v>
      </c>
      <c r="F2508" s="8"/>
      <c r="G2508" s="8">
        <v>30</v>
      </c>
      <c r="H2508" s="8" t="s">
        <v>30</v>
      </c>
      <c r="I2508" s="36"/>
      <c r="J2508" s="8" t="s">
        <v>18</v>
      </c>
      <c r="K2508" s="25"/>
      <c r="L2508" s="8" t="s">
        <v>21</v>
      </c>
      <c r="M2508" s="8">
        <v>0.53</v>
      </c>
      <c r="N2508" s="8"/>
      <c r="O2508" s="8"/>
    </row>
    <row r="2509" spans="1:16384" x14ac:dyDescent="0.25">
      <c r="A2509" s="8"/>
      <c r="B2509" s="8"/>
      <c r="C2509" s="7">
        <v>44105</v>
      </c>
      <c r="D2509" s="8" t="s">
        <v>7</v>
      </c>
      <c r="E2509" s="8">
        <v>70</v>
      </c>
      <c r="F2509" s="8"/>
      <c r="G2509" s="8">
        <v>30</v>
      </c>
      <c r="H2509" s="8" t="s">
        <v>31</v>
      </c>
      <c r="I2509" s="36"/>
      <c r="J2509" s="8" t="s">
        <v>18</v>
      </c>
      <c r="K2509" s="25"/>
      <c r="L2509" s="8" t="s">
        <v>21</v>
      </c>
      <c r="M2509" s="8">
        <v>0.52</v>
      </c>
      <c r="N2509" s="8"/>
      <c r="O2509" s="8"/>
    </row>
    <row r="2510" spans="1:16384" x14ac:dyDescent="0.25">
      <c r="A2510" s="8"/>
      <c r="B2510" s="8"/>
      <c r="C2510" s="7">
        <v>44105</v>
      </c>
      <c r="D2510" s="8" t="s">
        <v>7</v>
      </c>
      <c r="E2510" s="8">
        <v>70</v>
      </c>
      <c r="F2510" s="8"/>
      <c r="G2510" s="8">
        <v>30</v>
      </c>
      <c r="H2510" s="8" t="s">
        <v>32</v>
      </c>
      <c r="I2510" s="36"/>
      <c r="J2510" s="8" t="s">
        <v>18</v>
      </c>
      <c r="K2510" s="25"/>
      <c r="L2510" s="8" t="s">
        <v>21</v>
      </c>
      <c r="M2510" s="8">
        <v>0.53</v>
      </c>
      <c r="N2510" s="8"/>
      <c r="O2510" s="8"/>
    </row>
    <row r="2511" spans="1:16384" x14ac:dyDescent="0.25">
      <c r="A2511" s="8"/>
      <c r="B2511" s="8"/>
      <c r="C2511" s="7">
        <v>44105</v>
      </c>
      <c r="D2511" s="8" t="s">
        <v>7</v>
      </c>
      <c r="E2511" s="8" t="s">
        <v>77</v>
      </c>
      <c r="F2511" s="8"/>
      <c r="G2511" s="8">
        <v>30</v>
      </c>
      <c r="H2511" s="8" t="s">
        <v>37</v>
      </c>
      <c r="I2511" s="36"/>
      <c r="J2511" s="8" t="s">
        <v>11</v>
      </c>
      <c r="K2511" s="25"/>
      <c r="L2511" s="8" t="s">
        <v>21</v>
      </c>
      <c r="M2511" s="8">
        <v>0.6</v>
      </c>
      <c r="N2511" s="8"/>
      <c r="O2511" s="8"/>
    </row>
    <row r="2512" spans="1:16384" x14ac:dyDescent="0.25">
      <c r="A2512" s="8"/>
      <c r="B2512" s="8"/>
      <c r="C2512" s="7">
        <v>44105</v>
      </c>
      <c r="D2512" s="8" t="s">
        <v>7</v>
      </c>
      <c r="E2512" s="8" t="s">
        <v>77</v>
      </c>
      <c r="F2512" s="8"/>
      <c r="G2512" s="8">
        <v>30</v>
      </c>
      <c r="H2512" s="8" t="s">
        <v>17</v>
      </c>
      <c r="I2512" s="36"/>
      <c r="J2512" s="8" t="s">
        <v>23</v>
      </c>
      <c r="K2512" s="25"/>
      <c r="L2512" s="8" t="s">
        <v>21</v>
      </c>
      <c r="M2512" s="8">
        <v>0.57999999999999996</v>
      </c>
      <c r="N2512" s="8"/>
      <c r="O2512" s="8"/>
    </row>
    <row r="2513" spans="1:15" x14ac:dyDescent="0.25">
      <c r="A2513" s="8"/>
      <c r="B2513" s="8"/>
      <c r="C2513" s="7">
        <v>44105</v>
      </c>
      <c r="D2513" s="8" t="s">
        <v>7</v>
      </c>
      <c r="E2513" s="8" t="s">
        <v>77</v>
      </c>
      <c r="F2513" s="8"/>
      <c r="G2513" s="8">
        <v>30</v>
      </c>
      <c r="H2513" s="8" t="s">
        <v>8</v>
      </c>
      <c r="I2513" s="36"/>
      <c r="J2513" s="8" t="s">
        <v>29</v>
      </c>
      <c r="K2513" s="25"/>
      <c r="L2513" s="8" t="s">
        <v>21</v>
      </c>
      <c r="M2513" s="8">
        <v>0.64</v>
      </c>
      <c r="N2513" s="8"/>
      <c r="O2513" s="8"/>
    </row>
    <row r="2514" spans="1:15" x14ac:dyDescent="0.25">
      <c r="A2514" s="8"/>
      <c r="B2514" s="8"/>
      <c r="C2514" s="7">
        <v>44105</v>
      </c>
      <c r="D2514" s="8" t="s">
        <v>7</v>
      </c>
      <c r="E2514" s="8" t="s">
        <v>77</v>
      </c>
      <c r="F2514" s="8"/>
      <c r="G2514" s="8">
        <v>30</v>
      </c>
      <c r="H2514" s="8" t="s">
        <v>30</v>
      </c>
      <c r="I2514" s="36"/>
      <c r="J2514" s="8" t="s">
        <v>22</v>
      </c>
      <c r="K2514" s="25"/>
      <c r="L2514" s="8" t="s">
        <v>21</v>
      </c>
      <c r="M2514" s="8">
        <v>0.56999999999999995</v>
      </c>
      <c r="N2514" s="8"/>
      <c r="O2514" s="8"/>
    </row>
    <row r="2515" spans="1:15" x14ac:dyDescent="0.25">
      <c r="A2515" s="8"/>
      <c r="B2515" s="8"/>
      <c r="C2515" s="7">
        <v>44105</v>
      </c>
      <c r="D2515" s="8" t="s">
        <v>7</v>
      </c>
      <c r="E2515" s="8" t="s">
        <v>77</v>
      </c>
      <c r="F2515" s="8"/>
      <c r="G2515" s="8">
        <v>30</v>
      </c>
      <c r="H2515" s="8" t="s">
        <v>31</v>
      </c>
      <c r="I2515" s="36"/>
      <c r="J2515" s="8" t="s">
        <v>11</v>
      </c>
      <c r="K2515" s="25"/>
      <c r="L2515" s="8" t="s">
        <v>21</v>
      </c>
      <c r="M2515" s="8">
        <v>0.56999999999999995</v>
      </c>
      <c r="N2515" s="8"/>
      <c r="O2515" s="8"/>
    </row>
    <row r="2516" spans="1:15" x14ac:dyDescent="0.25">
      <c r="A2516" s="8"/>
      <c r="B2516" s="8"/>
      <c r="C2516" s="7">
        <v>44105</v>
      </c>
      <c r="D2516" s="8" t="s">
        <v>7</v>
      </c>
      <c r="E2516" s="8" t="s">
        <v>77</v>
      </c>
      <c r="F2516" s="8"/>
      <c r="G2516" s="8">
        <v>30</v>
      </c>
      <c r="H2516" s="8" t="s">
        <v>32</v>
      </c>
      <c r="I2516" s="36"/>
      <c r="J2516" s="8" t="s">
        <v>23</v>
      </c>
      <c r="K2516" s="25"/>
      <c r="L2516" s="8" t="s">
        <v>21</v>
      </c>
      <c r="M2516" s="8">
        <v>0.64</v>
      </c>
      <c r="N2516" s="8"/>
      <c r="O2516" s="8"/>
    </row>
    <row r="2517" spans="1:15" x14ac:dyDescent="0.25">
      <c r="A2517" s="8"/>
      <c r="B2517" s="8"/>
      <c r="C2517" s="7">
        <v>44105</v>
      </c>
      <c r="D2517" s="8" t="s">
        <v>7</v>
      </c>
      <c r="E2517" s="8" t="s">
        <v>77</v>
      </c>
      <c r="F2517" s="8"/>
      <c r="G2517" s="8">
        <v>30</v>
      </c>
      <c r="H2517" s="8" t="s">
        <v>37</v>
      </c>
      <c r="I2517" s="36"/>
      <c r="J2517" s="8" t="s">
        <v>29</v>
      </c>
      <c r="K2517" s="25"/>
      <c r="L2517" s="8" t="s">
        <v>21</v>
      </c>
      <c r="M2517" s="8">
        <v>0.56999999999999995</v>
      </c>
      <c r="N2517" s="8"/>
      <c r="O2517" s="8"/>
    </row>
    <row r="2518" spans="1:15" x14ac:dyDescent="0.25">
      <c r="A2518" s="8"/>
      <c r="B2518" s="8"/>
      <c r="C2518" s="7">
        <v>44105</v>
      </c>
      <c r="D2518" s="8" t="s">
        <v>7</v>
      </c>
      <c r="E2518" s="8" t="s">
        <v>77</v>
      </c>
      <c r="F2518" s="8"/>
      <c r="G2518" s="8">
        <v>30</v>
      </c>
      <c r="H2518" s="8" t="s">
        <v>17</v>
      </c>
      <c r="I2518" s="36"/>
      <c r="J2518" s="8" t="s">
        <v>22</v>
      </c>
      <c r="K2518" s="25"/>
      <c r="L2518" s="8" t="s">
        <v>21</v>
      </c>
      <c r="M2518" s="8">
        <v>0.56999999999999995</v>
      </c>
      <c r="N2518" s="8"/>
      <c r="O2518" s="8"/>
    </row>
    <row r="2519" spans="1:15" x14ac:dyDescent="0.25">
      <c r="A2519" s="8"/>
      <c r="B2519" s="8"/>
      <c r="C2519" s="7">
        <v>44105</v>
      </c>
      <c r="D2519" s="8" t="s">
        <v>7</v>
      </c>
      <c r="E2519" s="8" t="s">
        <v>77</v>
      </c>
      <c r="F2519" s="8"/>
      <c r="G2519" s="8">
        <v>30</v>
      </c>
      <c r="H2519" s="8" t="s">
        <v>8</v>
      </c>
      <c r="I2519" s="36"/>
      <c r="J2519" s="8" t="s">
        <v>11</v>
      </c>
      <c r="K2519" s="25"/>
      <c r="L2519" s="8" t="s">
        <v>21</v>
      </c>
      <c r="M2519" s="8">
        <v>0.65</v>
      </c>
      <c r="N2519" s="8"/>
      <c r="O2519" s="8"/>
    </row>
    <row r="2520" spans="1:15" x14ac:dyDescent="0.25">
      <c r="A2520" s="8"/>
      <c r="B2520" s="8"/>
      <c r="C2520" s="7">
        <v>44105</v>
      </c>
      <c r="D2520" s="8" t="s">
        <v>7</v>
      </c>
      <c r="E2520" s="8" t="s">
        <v>77</v>
      </c>
      <c r="F2520" s="8"/>
      <c r="G2520" s="8">
        <v>30</v>
      </c>
      <c r="H2520" s="8" t="s">
        <v>37</v>
      </c>
      <c r="I2520" s="36"/>
      <c r="J2520" s="8" t="s">
        <v>23</v>
      </c>
      <c r="K2520" s="25"/>
      <c r="L2520" s="8" t="s">
        <v>21</v>
      </c>
      <c r="M2520" s="8">
        <v>0.56999999999999995</v>
      </c>
      <c r="N2520" s="8"/>
      <c r="O2520" s="8"/>
    </row>
    <row r="2521" spans="1:15" x14ac:dyDescent="0.25">
      <c r="A2521" s="8"/>
      <c r="B2521" s="8"/>
      <c r="C2521" s="7">
        <v>44105</v>
      </c>
      <c r="D2521" s="8" t="s">
        <v>7</v>
      </c>
      <c r="E2521" s="8" t="s">
        <v>77</v>
      </c>
      <c r="F2521" s="8"/>
      <c r="G2521" s="8">
        <v>30</v>
      </c>
      <c r="H2521" s="8" t="s">
        <v>17</v>
      </c>
      <c r="I2521" s="36"/>
      <c r="J2521" s="8" t="s">
        <v>29</v>
      </c>
      <c r="K2521" s="25"/>
      <c r="L2521" s="8" t="s">
        <v>21</v>
      </c>
      <c r="M2521" s="8">
        <v>0.56999999999999995</v>
      </c>
      <c r="N2521" s="8"/>
      <c r="O2521" s="8"/>
    </row>
    <row r="2522" spans="1:15" x14ac:dyDescent="0.25">
      <c r="A2522" s="8"/>
      <c r="B2522" s="8"/>
      <c r="C2522" s="7">
        <v>44105</v>
      </c>
      <c r="D2522" s="8" t="s">
        <v>7</v>
      </c>
      <c r="E2522" s="8" t="s">
        <v>77</v>
      </c>
      <c r="F2522" s="8"/>
      <c r="G2522" s="8">
        <v>30</v>
      </c>
      <c r="H2522" s="8" t="s">
        <v>8</v>
      </c>
      <c r="I2522" s="36"/>
      <c r="J2522" s="8" t="s">
        <v>22</v>
      </c>
      <c r="K2522" s="25"/>
      <c r="L2522" s="8" t="s">
        <v>21</v>
      </c>
      <c r="M2522" s="8">
        <v>0.65</v>
      </c>
      <c r="N2522" s="8"/>
      <c r="O2522" s="8"/>
    </row>
    <row r="2523" spans="1:15" x14ac:dyDescent="0.25">
      <c r="A2523" s="8"/>
      <c r="B2523" s="8"/>
      <c r="C2523" s="7">
        <v>44105</v>
      </c>
      <c r="D2523" s="8" t="s">
        <v>7</v>
      </c>
      <c r="E2523" s="8" t="s">
        <v>78</v>
      </c>
      <c r="F2523" s="8"/>
      <c r="G2523" s="8">
        <v>30</v>
      </c>
      <c r="H2523" s="8" t="s">
        <v>37</v>
      </c>
      <c r="I2523" s="36"/>
      <c r="J2523" s="8" t="s">
        <v>11</v>
      </c>
      <c r="K2523" s="25"/>
      <c r="L2523" s="8" t="s">
        <v>21</v>
      </c>
      <c r="M2523" s="8">
        <v>0.56999999999999995</v>
      </c>
      <c r="N2523" s="8"/>
      <c r="O2523" s="8"/>
    </row>
    <row r="2524" spans="1:15" x14ac:dyDescent="0.25">
      <c r="A2524" s="8"/>
      <c r="B2524" s="8"/>
      <c r="C2524" s="7">
        <v>44105</v>
      </c>
      <c r="D2524" s="8" t="s">
        <v>7</v>
      </c>
      <c r="E2524" s="8" t="s">
        <v>78</v>
      </c>
      <c r="F2524" s="8"/>
      <c r="G2524" s="8">
        <v>30</v>
      </c>
      <c r="H2524" s="8" t="s">
        <v>17</v>
      </c>
      <c r="I2524" s="36"/>
      <c r="J2524" s="8" t="s">
        <v>23</v>
      </c>
      <c r="K2524" s="25"/>
      <c r="L2524" s="8" t="s">
        <v>21</v>
      </c>
      <c r="M2524" s="8">
        <v>0.56999999999999995</v>
      </c>
      <c r="N2524" s="8"/>
      <c r="O2524" s="8"/>
    </row>
    <row r="2525" spans="1:15" x14ac:dyDescent="0.25">
      <c r="A2525" s="8"/>
      <c r="B2525" s="8"/>
      <c r="C2525" s="7">
        <v>44105</v>
      </c>
      <c r="D2525" s="8" t="s">
        <v>7</v>
      </c>
      <c r="E2525" s="8" t="s">
        <v>78</v>
      </c>
      <c r="F2525" s="8"/>
      <c r="G2525" s="8">
        <v>30</v>
      </c>
      <c r="H2525" s="8" t="s">
        <v>8</v>
      </c>
      <c r="I2525" s="36"/>
      <c r="J2525" s="8" t="s">
        <v>29</v>
      </c>
      <c r="K2525" s="25"/>
      <c r="L2525" s="8" t="s">
        <v>21</v>
      </c>
      <c r="M2525" s="8">
        <v>0.65</v>
      </c>
      <c r="N2525" s="8"/>
      <c r="O2525" s="8"/>
    </row>
    <row r="2526" spans="1:15" x14ac:dyDescent="0.25">
      <c r="A2526" s="8"/>
      <c r="B2526" s="8"/>
      <c r="C2526" s="7">
        <v>44105</v>
      </c>
      <c r="D2526" s="8" t="s">
        <v>7</v>
      </c>
      <c r="E2526" s="8" t="s">
        <v>78</v>
      </c>
      <c r="F2526" s="8"/>
      <c r="G2526" s="8">
        <v>30</v>
      </c>
      <c r="H2526" s="8" t="s">
        <v>30</v>
      </c>
      <c r="I2526" s="36"/>
      <c r="J2526" s="8" t="s">
        <v>22</v>
      </c>
      <c r="K2526" s="25"/>
      <c r="L2526" s="8" t="s">
        <v>21</v>
      </c>
      <c r="M2526" s="8">
        <v>0.56999999999999995</v>
      </c>
      <c r="N2526" s="8"/>
      <c r="O2526" s="8"/>
    </row>
    <row r="2527" spans="1:15" x14ac:dyDescent="0.25">
      <c r="A2527" s="8"/>
      <c r="B2527" s="8"/>
      <c r="C2527" s="7">
        <v>44105</v>
      </c>
      <c r="D2527" s="8" t="s">
        <v>7</v>
      </c>
      <c r="E2527" s="8" t="s">
        <v>78</v>
      </c>
      <c r="F2527" s="8"/>
      <c r="G2527" s="8">
        <v>30</v>
      </c>
      <c r="H2527" s="8" t="s">
        <v>31</v>
      </c>
      <c r="I2527" s="36"/>
      <c r="J2527" s="8" t="s">
        <v>11</v>
      </c>
      <c r="K2527" s="25"/>
      <c r="L2527" s="8" t="s">
        <v>21</v>
      </c>
      <c r="M2527" s="8">
        <v>0.53</v>
      </c>
      <c r="N2527" s="8"/>
      <c r="O2527" s="8"/>
    </row>
    <row r="2528" spans="1:15" x14ac:dyDescent="0.25">
      <c r="A2528" s="8"/>
      <c r="B2528" s="8"/>
      <c r="C2528" s="7">
        <v>44105</v>
      </c>
      <c r="D2528" s="8" t="s">
        <v>7</v>
      </c>
      <c r="E2528" s="8" t="s">
        <v>78</v>
      </c>
      <c r="F2528" s="8"/>
      <c r="G2528" s="8">
        <v>30</v>
      </c>
      <c r="H2528" s="8" t="s">
        <v>32</v>
      </c>
      <c r="I2528" s="36"/>
      <c r="J2528" s="8" t="s">
        <v>23</v>
      </c>
      <c r="K2528" s="25"/>
      <c r="L2528" s="8" t="s">
        <v>21</v>
      </c>
      <c r="M2528" s="8">
        <v>0.65</v>
      </c>
      <c r="N2528" s="8"/>
      <c r="O2528" s="8"/>
    </row>
    <row r="2529" spans="1:21" x14ac:dyDescent="0.25">
      <c r="A2529" s="8"/>
      <c r="B2529" s="8"/>
      <c r="C2529" s="7">
        <v>44105</v>
      </c>
      <c r="D2529" s="8" t="s">
        <v>7</v>
      </c>
      <c r="E2529" s="8" t="s">
        <v>78</v>
      </c>
      <c r="F2529" s="8"/>
      <c r="G2529" s="8">
        <v>30</v>
      </c>
      <c r="H2529" s="8" t="s">
        <v>37</v>
      </c>
      <c r="I2529" s="36"/>
      <c r="J2529" s="8" t="s">
        <v>29</v>
      </c>
      <c r="K2529" s="25"/>
      <c r="L2529" s="8" t="s">
        <v>21</v>
      </c>
      <c r="M2529" s="8">
        <v>0.56999999999999995</v>
      </c>
      <c r="N2529" s="8"/>
      <c r="O2529" s="8"/>
    </row>
    <row r="2530" spans="1:21" x14ac:dyDescent="0.25">
      <c r="A2530" s="8"/>
      <c r="B2530" s="8"/>
      <c r="C2530" s="7">
        <v>44105</v>
      </c>
      <c r="D2530" s="8" t="s">
        <v>7</v>
      </c>
      <c r="E2530" s="8" t="s">
        <v>78</v>
      </c>
      <c r="F2530" s="8"/>
      <c r="G2530" s="8">
        <v>30</v>
      </c>
      <c r="H2530" s="8" t="s">
        <v>17</v>
      </c>
      <c r="I2530" s="36"/>
      <c r="J2530" s="8" t="s">
        <v>22</v>
      </c>
      <c r="K2530" s="25"/>
      <c r="L2530" s="8" t="s">
        <v>21</v>
      </c>
      <c r="M2530" s="8">
        <v>0.53</v>
      </c>
      <c r="N2530" s="8"/>
      <c r="O2530" s="8"/>
    </row>
    <row r="2531" spans="1:21" x14ac:dyDescent="0.25">
      <c r="A2531" s="8"/>
      <c r="B2531" s="8"/>
      <c r="C2531" s="7">
        <v>44105</v>
      </c>
      <c r="D2531" s="8" t="s">
        <v>7</v>
      </c>
      <c r="E2531" s="8" t="s">
        <v>78</v>
      </c>
      <c r="F2531" s="8"/>
      <c r="G2531" s="8">
        <v>30</v>
      </c>
      <c r="H2531" s="8" t="s">
        <v>8</v>
      </c>
      <c r="I2531" s="36"/>
      <c r="J2531" s="8" t="s">
        <v>11</v>
      </c>
      <c r="K2531" s="25"/>
      <c r="L2531" s="8" t="s">
        <v>21</v>
      </c>
      <c r="M2531" s="8">
        <v>0.65</v>
      </c>
      <c r="N2531" s="8"/>
      <c r="O2531" s="8"/>
    </row>
    <row r="2532" spans="1:21" x14ac:dyDescent="0.25">
      <c r="A2532" s="8"/>
      <c r="B2532" s="8"/>
      <c r="C2532" s="7">
        <v>44105</v>
      </c>
      <c r="D2532" s="8" t="s">
        <v>7</v>
      </c>
      <c r="E2532" s="8" t="s">
        <v>78</v>
      </c>
      <c r="F2532" s="8"/>
      <c r="G2532" s="8">
        <v>30</v>
      </c>
      <c r="H2532" s="8" t="s">
        <v>37</v>
      </c>
      <c r="I2532" s="36"/>
      <c r="J2532" s="8" t="s">
        <v>23</v>
      </c>
      <c r="K2532" s="25"/>
      <c r="L2532" s="8" t="s">
        <v>21</v>
      </c>
      <c r="M2532" s="8">
        <v>0.56999999999999995</v>
      </c>
      <c r="N2532" s="8"/>
      <c r="O2532" s="8"/>
    </row>
    <row r="2533" spans="1:21" x14ac:dyDescent="0.25">
      <c r="A2533" s="8"/>
      <c r="B2533" s="8"/>
      <c r="C2533" s="7">
        <v>44105</v>
      </c>
      <c r="D2533" s="8" t="s">
        <v>7</v>
      </c>
      <c r="E2533" s="8" t="s">
        <v>78</v>
      </c>
      <c r="F2533" s="8"/>
      <c r="G2533" s="8">
        <v>30</v>
      </c>
      <c r="H2533" s="8" t="s">
        <v>17</v>
      </c>
      <c r="I2533" s="36"/>
      <c r="J2533" s="8" t="s">
        <v>29</v>
      </c>
      <c r="K2533" s="25"/>
      <c r="L2533" s="8" t="s">
        <v>21</v>
      </c>
      <c r="M2533" s="8">
        <v>0.53</v>
      </c>
      <c r="N2533" s="8"/>
      <c r="O2533" s="8"/>
    </row>
    <row r="2534" spans="1:21" x14ac:dyDescent="0.25">
      <c r="A2534" s="8"/>
      <c r="B2534" s="8"/>
      <c r="C2534" s="7">
        <v>44105</v>
      </c>
      <c r="D2534" s="8" t="s">
        <v>7</v>
      </c>
      <c r="E2534" s="8" t="s">
        <v>78</v>
      </c>
      <c r="F2534" s="8"/>
      <c r="G2534" s="8">
        <v>30</v>
      </c>
      <c r="H2534" s="8" t="s">
        <v>8</v>
      </c>
      <c r="I2534" s="36"/>
      <c r="J2534" s="8" t="s">
        <v>22</v>
      </c>
      <c r="K2534" s="25"/>
      <c r="L2534" s="8" t="s">
        <v>21</v>
      </c>
      <c r="M2534" s="8">
        <v>0.65</v>
      </c>
      <c r="N2534" s="8"/>
      <c r="O2534" s="8"/>
    </row>
    <row r="2535" spans="1:21" ht="30" x14ac:dyDescent="0.25">
      <c r="A2535" s="8"/>
      <c r="B2535" s="8"/>
      <c r="C2535" s="7">
        <v>44105</v>
      </c>
      <c r="D2535" s="8" t="s">
        <v>79</v>
      </c>
      <c r="E2535" s="8">
        <v>70</v>
      </c>
      <c r="F2535" s="8"/>
      <c r="G2535" s="8">
        <v>30</v>
      </c>
      <c r="H2535" s="8" t="s">
        <v>8</v>
      </c>
      <c r="I2535" s="36"/>
      <c r="J2535" s="8" t="s">
        <v>18</v>
      </c>
      <c r="K2535" s="25"/>
      <c r="L2535" s="8" t="s">
        <v>21</v>
      </c>
      <c r="M2535" s="8">
        <v>0.53</v>
      </c>
      <c r="N2535" s="8"/>
      <c r="O2535" s="8"/>
    </row>
    <row r="2536" spans="1:21" ht="30" x14ac:dyDescent="0.25">
      <c r="A2536" s="8"/>
      <c r="B2536" s="8"/>
      <c r="C2536" s="7">
        <v>44105</v>
      </c>
      <c r="D2536" s="8" t="s">
        <v>79</v>
      </c>
      <c r="E2536" s="8" t="s">
        <v>77</v>
      </c>
      <c r="F2536" s="8"/>
      <c r="G2536" s="8">
        <v>30</v>
      </c>
      <c r="H2536" s="8" t="s">
        <v>8</v>
      </c>
      <c r="I2536" s="36"/>
      <c r="J2536" s="8" t="s">
        <v>11</v>
      </c>
      <c r="K2536" s="25"/>
      <c r="L2536" s="8" t="s">
        <v>21</v>
      </c>
      <c r="M2536" s="8">
        <v>0.63600000000000001</v>
      </c>
      <c r="N2536" s="8"/>
      <c r="O2536" s="8"/>
    </row>
    <row r="2537" spans="1:21" ht="30" x14ac:dyDescent="0.25">
      <c r="A2537" s="8"/>
      <c r="B2537" s="8"/>
      <c r="C2537" s="7">
        <v>44105</v>
      </c>
      <c r="D2537" s="8" t="s">
        <v>79</v>
      </c>
      <c r="E2537" s="8" t="s">
        <v>77</v>
      </c>
      <c r="F2537" s="8"/>
      <c r="G2537" s="8">
        <v>30</v>
      </c>
      <c r="H2537" s="8" t="s">
        <v>8</v>
      </c>
      <c r="I2537" s="36"/>
      <c r="J2537" s="8" t="s">
        <v>23</v>
      </c>
      <c r="K2537" s="25"/>
      <c r="L2537" s="8" t="s">
        <v>21</v>
      </c>
      <c r="M2537" s="8">
        <v>0.64500000000000002</v>
      </c>
      <c r="N2537" s="8"/>
      <c r="O2537" s="8"/>
    </row>
    <row r="2538" spans="1:21" ht="30" x14ac:dyDescent="0.25">
      <c r="A2538" s="8"/>
      <c r="B2538" s="8"/>
      <c r="C2538" s="7">
        <v>44105</v>
      </c>
      <c r="D2538" s="8" t="s">
        <v>79</v>
      </c>
      <c r="E2538" s="8" t="s">
        <v>77</v>
      </c>
      <c r="F2538" s="8"/>
      <c r="G2538" s="8">
        <v>30</v>
      </c>
      <c r="H2538" s="8" t="s">
        <v>8</v>
      </c>
      <c r="I2538" s="36"/>
      <c r="J2538" s="8" t="s">
        <v>29</v>
      </c>
      <c r="K2538" s="25"/>
      <c r="L2538" s="8" t="s">
        <v>21</v>
      </c>
      <c r="M2538" s="8">
        <v>0.64600000000000002</v>
      </c>
      <c r="N2538" s="8"/>
      <c r="O2538" s="8"/>
    </row>
    <row r="2539" spans="1:21" ht="30" x14ac:dyDescent="0.25">
      <c r="A2539" s="8"/>
      <c r="B2539" s="8"/>
      <c r="C2539" s="7">
        <v>44105</v>
      </c>
      <c r="D2539" s="8" t="s">
        <v>79</v>
      </c>
      <c r="E2539" s="8" t="s">
        <v>77</v>
      </c>
      <c r="F2539" s="8"/>
      <c r="G2539" s="8">
        <v>30</v>
      </c>
      <c r="H2539" s="8" t="s">
        <v>8</v>
      </c>
      <c r="I2539" s="36"/>
      <c r="J2539" s="8" t="s">
        <v>22</v>
      </c>
      <c r="K2539" s="25"/>
      <c r="L2539" s="8" t="s">
        <v>21</v>
      </c>
      <c r="M2539" s="8">
        <v>0.64600000000000002</v>
      </c>
      <c r="N2539" s="8"/>
      <c r="O2539" s="8"/>
    </row>
    <row r="2540" spans="1:21" ht="30" x14ac:dyDescent="0.25">
      <c r="A2540" s="8"/>
      <c r="B2540" s="8"/>
      <c r="C2540" s="7">
        <v>44105</v>
      </c>
      <c r="D2540" s="8" t="s">
        <v>79</v>
      </c>
      <c r="E2540" s="8" t="s">
        <v>78</v>
      </c>
      <c r="F2540" s="8"/>
      <c r="G2540" s="8">
        <v>30</v>
      </c>
      <c r="H2540" s="8" t="s">
        <v>8</v>
      </c>
      <c r="I2540" s="36"/>
      <c r="J2540" s="8" t="s">
        <v>11</v>
      </c>
      <c r="K2540" s="25"/>
      <c r="L2540" s="8" t="s">
        <v>21</v>
      </c>
      <c r="M2540" s="8">
        <v>0.65</v>
      </c>
      <c r="N2540" s="8"/>
      <c r="O2540" s="8"/>
    </row>
    <row r="2541" spans="1:21" ht="30" x14ac:dyDescent="0.25">
      <c r="A2541" s="8"/>
      <c r="B2541" s="8"/>
      <c r="C2541" s="7">
        <v>44105</v>
      </c>
      <c r="D2541" s="8" t="s">
        <v>79</v>
      </c>
      <c r="E2541" s="8" t="s">
        <v>78</v>
      </c>
      <c r="F2541" s="8"/>
      <c r="G2541" s="8">
        <v>30</v>
      </c>
      <c r="H2541" s="8" t="s">
        <v>8</v>
      </c>
      <c r="I2541" s="36"/>
      <c r="J2541" s="8" t="s">
        <v>23</v>
      </c>
      <c r="K2541" s="25"/>
      <c r="L2541" s="8" t="s">
        <v>21</v>
      </c>
      <c r="M2541" s="8">
        <v>0.65</v>
      </c>
      <c r="N2541" s="8"/>
      <c r="O2541" s="8"/>
    </row>
    <row r="2542" spans="1:21" ht="30" x14ac:dyDescent="0.25">
      <c r="A2542" s="8"/>
      <c r="B2542" s="8"/>
      <c r="C2542" s="7">
        <v>44105</v>
      </c>
      <c r="D2542" s="8" t="s">
        <v>79</v>
      </c>
      <c r="E2542" s="8" t="s">
        <v>78</v>
      </c>
      <c r="F2542" s="8"/>
      <c r="G2542" s="8">
        <v>30</v>
      </c>
      <c r="H2542" s="8" t="s">
        <v>8</v>
      </c>
      <c r="I2542" s="36"/>
      <c r="J2542" s="8" t="s">
        <v>29</v>
      </c>
      <c r="K2542" s="25"/>
      <c r="L2542" s="8" t="s">
        <v>21</v>
      </c>
      <c r="M2542" s="8">
        <v>0.65</v>
      </c>
      <c r="N2542" s="8"/>
      <c r="O2542" s="8"/>
    </row>
    <row r="2543" spans="1:21" ht="30" x14ac:dyDescent="0.25">
      <c r="A2543" s="8"/>
      <c r="B2543" s="8"/>
      <c r="C2543" s="7">
        <v>44105</v>
      </c>
      <c r="D2543" s="8" t="s">
        <v>79</v>
      </c>
      <c r="E2543" s="8" t="s">
        <v>78</v>
      </c>
      <c r="F2543" s="8"/>
      <c r="G2543" s="8">
        <v>30</v>
      </c>
      <c r="H2543" s="8" t="s">
        <v>8</v>
      </c>
      <c r="I2543" s="36"/>
      <c r="J2543" s="8" t="s">
        <v>22</v>
      </c>
      <c r="K2543" s="25"/>
      <c r="L2543" s="8" t="s">
        <v>21</v>
      </c>
      <c r="M2543" s="8">
        <v>0.66</v>
      </c>
      <c r="N2543" s="8"/>
      <c r="O2543" s="8"/>
    </row>
    <row r="2544" spans="1:21" x14ac:dyDescent="0.25">
      <c r="A2544" s="8"/>
      <c r="B2544" s="8"/>
      <c r="C2544" s="7">
        <v>44105</v>
      </c>
      <c r="D2544" s="8" t="s">
        <v>24</v>
      </c>
      <c r="E2544" s="8" t="s">
        <v>80</v>
      </c>
      <c r="F2544" s="8"/>
      <c r="G2544" s="8" t="s">
        <v>27</v>
      </c>
      <c r="H2544" s="8" t="s">
        <v>16</v>
      </c>
      <c r="I2544" s="36"/>
      <c r="J2544" s="8" t="s">
        <v>11</v>
      </c>
      <c r="K2544" s="25"/>
      <c r="L2544" s="8" t="s">
        <v>21</v>
      </c>
      <c r="M2544" s="8">
        <v>0.59</v>
      </c>
      <c r="N2544" s="8"/>
      <c r="O2544" s="8"/>
      <c r="R2544" s="1"/>
      <c r="S2544" s="1"/>
      <c r="T2544" s="1"/>
      <c r="U2544" s="1"/>
    </row>
    <row r="2545" spans="1:15" x14ac:dyDescent="0.25">
      <c r="A2545" s="8"/>
      <c r="B2545" s="8"/>
      <c r="C2545" s="7">
        <v>44105</v>
      </c>
      <c r="D2545" s="8" t="s">
        <v>24</v>
      </c>
      <c r="E2545" s="8" t="s">
        <v>80</v>
      </c>
      <c r="F2545" s="8"/>
      <c r="G2545" s="8" t="s">
        <v>27</v>
      </c>
      <c r="H2545" s="8" t="s">
        <v>17</v>
      </c>
      <c r="I2545" s="36"/>
      <c r="J2545" s="8" t="s">
        <v>11</v>
      </c>
      <c r="K2545" s="25"/>
      <c r="L2545" s="8" t="s">
        <v>21</v>
      </c>
      <c r="M2545" s="8">
        <v>0.61</v>
      </c>
      <c r="N2545" s="8"/>
      <c r="O2545" s="8"/>
    </row>
    <row r="2546" spans="1:15" x14ac:dyDescent="0.25">
      <c r="A2546" s="8"/>
      <c r="B2546" s="8"/>
      <c r="C2546" s="7">
        <v>44105</v>
      </c>
      <c r="D2546" s="8" t="s">
        <v>24</v>
      </c>
      <c r="E2546" s="8" t="s">
        <v>80</v>
      </c>
      <c r="F2546" s="8"/>
      <c r="G2546" s="8" t="s">
        <v>27</v>
      </c>
      <c r="H2546" s="8" t="s">
        <v>8</v>
      </c>
      <c r="I2546" s="36"/>
      <c r="J2546" s="8" t="s">
        <v>11</v>
      </c>
      <c r="K2546" s="25"/>
      <c r="L2546" s="8" t="s">
        <v>21</v>
      </c>
      <c r="M2546" s="8">
        <v>0.63</v>
      </c>
      <c r="N2546" s="8"/>
      <c r="O2546" s="8"/>
    </row>
    <row r="2547" spans="1:15" x14ac:dyDescent="0.25">
      <c r="A2547" s="8"/>
      <c r="B2547" s="8"/>
      <c r="C2547" s="7">
        <v>44105</v>
      </c>
      <c r="D2547" s="8" t="s">
        <v>24</v>
      </c>
      <c r="E2547" s="8" t="s">
        <v>80</v>
      </c>
      <c r="F2547" s="8"/>
      <c r="G2547" s="8" t="s">
        <v>27</v>
      </c>
      <c r="H2547" s="8" t="s">
        <v>16</v>
      </c>
      <c r="I2547" s="36"/>
      <c r="J2547" s="8" t="s">
        <v>23</v>
      </c>
      <c r="K2547" s="25"/>
      <c r="L2547" s="8" t="s">
        <v>21</v>
      </c>
      <c r="M2547" s="8">
        <v>0.56000000000000005</v>
      </c>
      <c r="N2547" s="8"/>
      <c r="O2547" s="8"/>
    </row>
    <row r="2548" spans="1:15" x14ac:dyDescent="0.25">
      <c r="A2548" s="8"/>
      <c r="B2548" s="8"/>
      <c r="C2548" s="7">
        <v>44105</v>
      </c>
      <c r="D2548" s="8" t="s">
        <v>24</v>
      </c>
      <c r="E2548" s="8" t="s">
        <v>80</v>
      </c>
      <c r="F2548" s="8"/>
      <c r="G2548" s="8" t="s">
        <v>27</v>
      </c>
      <c r="H2548" s="8" t="s">
        <v>17</v>
      </c>
      <c r="I2548" s="36"/>
      <c r="J2548" s="8" t="s">
        <v>23</v>
      </c>
      <c r="K2548" s="25"/>
      <c r="L2548" s="8" t="s">
        <v>21</v>
      </c>
      <c r="M2548" s="8">
        <v>0.57999999999999996</v>
      </c>
      <c r="N2548" s="8"/>
      <c r="O2548" s="8"/>
    </row>
    <row r="2549" spans="1:15" x14ac:dyDescent="0.25">
      <c r="A2549" s="8"/>
      <c r="B2549" s="8"/>
      <c r="C2549" s="7">
        <v>44105</v>
      </c>
      <c r="D2549" s="8" t="s">
        <v>24</v>
      </c>
      <c r="E2549" s="8" t="s">
        <v>80</v>
      </c>
      <c r="F2549" s="8"/>
      <c r="G2549" s="8" t="s">
        <v>27</v>
      </c>
      <c r="H2549" s="8" t="s">
        <v>8</v>
      </c>
      <c r="I2549" s="36"/>
      <c r="J2549" s="8" t="s">
        <v>23</v>
      </c>
      <c r="K2549" s="25"/>
      <c r="L2549" s="8" t="s">
        <v>21</v>
      </c>
      <c r="M2549" s="8">
        <v>0.57999999999999996</v>
      </c>
      <c r="N2549" s="8"/>
      <c r="O2549" s="8"/>
    </row>
    <row r="2550" spans="1:15" x14ac:dyDescent="0.25">
      <c r="A2550" s="8"/>
      <c r="B2550" s="8"/>
      <c r="C2550" s="7">
        <v>44105</v>
      </c>
      <c r="D2550" s="8" t="s">
        <v>24</v>
      </c>
      <c r="E2550" s="8" t="s">
        <v>80</v>
      </c>
      <c r="F2550" s="8"/>
      <c r="G2550" s="8" t="s">
        <v>27</v>
      </c>
      <c r="H2550" s="8" t="s">
        <v>16</v>
      </c>
      <c r="I2550" s="36"/>
      <c r="J2550" s="8" t="s">
        <v>29</v>
      </c>
      <c r="K2550" s="25"/>
      <c r="L2550" s="8" t="s">
        <v>21</v>
      </c>
      <c r="M2550" s="8">
        <v>0.57999999999999996</v>
      </c>
      <c r="N2550" s="8"/>
      <c r="O2550" s="8"/>
    </row>
    <row r="2551" spans="1:15" x14ac:dyDescent="0.25">
      <c r="A2551" s="8"/>
      <c r="B2551" s="8"/>
      <c r="C2551" s="7">
        <v>44105</v>
      </c>
      <c r="D2551" s="8" t="s">
        <v>24</v>
      </c>
      <c r="E2551" s="8" t="s">
        <v>80</v>
      </c>
      <c r="F2551" s="8"/>
      <c r="G2551" s="8" t="s">
        <v>27</v>
      </c>
      <c r="H2551" s="8" t="s">
        <v>17</v>
      </c>
      <c r="I2551" s="36"/>
      <c r="J2551" s="8" t="s">
        <v>29</v>
      </c>
      <c r="K2551" s="25"/>
      <c r="L2551" s="8" t="s">
        <v>21</v>
      </c>
      <c r="M2551" s="8">
        <v>0.53</v>
      </c>
      <c r="N2551" s="8"/>
      <c r="O2551" s="8"/>
    </row>
    <row r="2552" spans="1:15" x14ac:dyDescent="0.25">
      <c r="A2552" s="8"/>
      <c r="B2552" s="8"/>
      <c r="C2552" s="7">
        <v>44105</v>
      </c>
      <c r="D2552" s="8" t="s">
        <v>24</v>
      </c>
      <c r="E2552" s="8" t="s">
        <v>80</v>
      </c>
      <c r="F2552" s="8"/>
      <c r="G2552" s="8" t="s">
        <v>27</v>
      </c>
      <c r="H2552" s="8" t="s">
        <v>8</v>
      </c>
      <c r="I2552" s="36"/>
      <c r="J2552" s="8" t="s">
        <v>29</v>
      </c>
      <c r="K2552" s="25"/>
      <c r="L2552" s="8" t="s">
        <v>21</v>
      </c>
      <c r="M2552" s="8">
        <v>0.6</v>
      </c>
      <c r="N2552" s="8"/>
      <c r="O2552" s="8"/>
    </row>
    <row r="2553" spans="1:15" x14ac:dyDescent="0.25">
      <c r="A2553" s="8"/>
      <c r="B2553" s="8"/>
      <c r="C2553" s="7">
        <v>44105</v>
      </c>
      <c r="D2553" s="8" t="s">
        <v>24</v>
      </c>
      <c r="E2553" s="8" t="s">
        <v>28</v>
      </c>
      <c r="F2553" s="8"/>
      <c r="G2553" s="8" t="s">
        <v>27</v>
      </c>
      <c r="H2553" s="8" t="s">
        <v>16</v>
      </c>
      <c r="I2553" s="36"/>
      <c r="J2553" s="8" t="s">
        <v>11</v>
      </c>
      <c r="K2553" s="25"/>
      <c r="L2553" s="8" t="s">
        <v>21</v>
      </c>
      <c r="M2553" s="8">
        <v>0.59</v>
      </c>
      <c r="N2553" s="8"/>
      <c r="O2553" s="8"/>
    </row>
    <row r="2554" spans="1:15" x14ac:dyDescent="0.25">
      <c r="A2554" s="8"/>
      <c r="B2554" s="8"/>
      <c r="C2554" s="7">
        <v>44105</v>
      </c>
      <c r="D2554" s="8" t="s">
        <v>24</v>
      </c>
      <c r="E2554" s="8" t="s">
        <v>28</v>
      </c>
      <c r="F2554" s="8"/>
      <c r="G2554" s="8" t="s">
        <v>27</v>
      </c>
      <c r="H2554" s="8" t="s">
        <v>17</v>
      </c>
      <c r="I2554" s="36"/>
      <c r="J2554" s="8" t="s">
        <v>11</v>
      </c>
      <c r="K2554" s="25"/>
      <c r="L2554" s="8" t="s">
        <v>21</v>
      </c>
      <c r="M2554" s="8">
        <v>0.61</v>
      </c>
      <c r="N2554" s="8"/>
      <c r="O2554" s="8"/>
    </row>
    <row r="2555" spans="1:15" x14ac:dyDescent="0.25">
      <c r="A2555" s="8"/>
      <c r="B2555" s="8"/>
      <c r="C2555" s="7">
        <v>44105</v>
      </c>
      <c r="D2555" s="8" t="s">
        <v>24</v>
      </c>
      <c r="E2555" s="8" t="s">
        <v>28</v>
      </c>
      <c r="F2555" s="8"/>
      <c r="G2555" s="8" t="s">
        <v>27</v>
      </c>
      <c r="H2555" s="8" t="s">
        <v>8</v>
      </c>
      <c r="I2555" s="36"/>
      <c r="J2555" s="8" t="s">
        <v>11</v>
      </c>
      <c r="K2555" s="25"/>
      <c r="L2555" s="8" t="s">
        <v>21</v>
      </c>
      <c r="M2555" s="8">
        <v>0.63</v>
      </c>
      <c r="N2555" s="8"/>
      <c r="O2555" s="8"/>
    </row>
    <row r="2556" spans="1:15" x14ac:dyDescent="0.25">
      <c r="A2556" s="8"/>
      <c r="B2556" s="8"/>
      <c r="C2556" s="7">
        <v>44105</v>
      </c>
      <c r="D2556" s="8" t="s">
        <v>24</v>
      </c>
      <c r="E2556" s="8" t="s">
        <v>28</v>
      </c>
      <c r="F2556" s="8"/>
      <c r="G2556" s="8" t="s">
        <v>27</v>
      </c>
      <c r="H2556" s="8" t="s">
        <v>16</v>
      </c>
      <c r="I2556" s="36"/>
      <c r="J2556" s="8" t="s">
        <v>23</v>
      </c>
      <c r="K2556" s="25"/>
      <c r="L2556" s="8" t="s">
        <v>21</v>
      </c>
      <c r="M2556" s="8">
        <v>0.56999999999999995</v>
      </c>
      <c r="N2556" s="8"/>
      <c r="O2556" s="8"/>
    </row>
    <row r="2557" spans="1:15" x14ac:dyDescent="0.25">
      <c r="A2557" s="8"/>
      <c r="B2557" s="8"/>
      <c r="C2557" s="7">
        <v>44105</v>
      </c>
      <c r="D2557" s="8" t="s">
        <v>24</v>
      </c>
      <c r="E2557" s="8" t="s">
        <v>28</v>
      </c>
      <c r="F2557" s="8"/>
      <c r="G2557" s="8" t="s">
        <v>27</v>
      </c>
      <c r="H2557" s="8" t="s">
        <v>17</v>
      </c>
      <c r="I2557" s="36"/>
      <c r="J2557" s="8" t="s">
        <v>23</v>
      </c>
      <c r="K2557" s="25"/>
      <c r="L2557" s="8" t="s">
        <v>21</v>
      </c>
      <c r="M2557" s="8">
        <v>0.53</v>
      </c>
      <c r="N2557" s="8"/>
      <c r="O2557" s="8"/>
    </row>
    <row r="2558" spans="1:15" x14ac:dyDescent="0.25">
      <c r="A2558" s="8"/>
      <c r="B2558" s="8"/>
      <c r="C2558" s="7">
        <v>44105</v>
      </c>
      <c r="D2558" s="8" t="s">
        <v>24</v>
      </c>
      <c r="E2558" s="8" t="s">
        <v>28</v>
      </c>
      <c r="F2558" s="8"/>
      <c r="G2558" s="8" t="s">
        <v>27</v>
      </c>
      <c r="H2558" s="8" t="s">
        <v>8</v>
      </c>
      <c r="I2558" s="36"/>
      <c r="J2558" s="8" t="s">
        <v>23</v>
      </c>
      <c r="K2558" s="25"/>
      <c r="L2558" s="8" t="s">
        <v>21</v>
      </c>
      <c r="M2558" s="8">
        <v>0.63</v>
      </c>
      <c r="N2558" s="8"/>
      <c r="O2558" s="8"/>
    </row>
    <row r="2559" spans="1:15" x14ac:dyDescent="0.25">
      <c r="A2559" s="8"/>
      <c r="B2559" s="8"/>
      <c r="C2559" s="7">
        <v>44105</v>
      </c>
      <c r="D2559" s="8" t="s">
        <v>24</v>
      </c>
      <c r="E2559" s="8" t="s">
        <v>28</v>
      </c>
      <c r="F2559" s="8"/>
      <c r="G2559" s="8" t="s">
        <v>27</v>
      </c>
      <c r="H2559" s="8" t="s">
        <v>16</v>
      </c>
      <c r="I2559" s="36"/>
      <c r="J2559" s="8" t="s">
        <v>29</v>
      </c>
      <c r="K2559" s="25"/>
      <c r="L2559" s="8" t="s">
        <v>21</v>
      </c>
      <c r="M2559" s="8">
        <v>0.56999999999999995</v>
      </c>
      <c r="N2559" s="8"/>
      <c r="O2559" s="8"/>
    </row>
    <row r="2560" spans="1:15" x14ac:dyDescent="0.25">
      <c r="A2560" s="8"/>
      <c r="B2560" s="8"/>
      <c r="C2560" s="7">
        <v>44105</v>
      </c>
      <c r="D2560" s="8" t="s">
        <v>24</v>
      </c>
      <c r="E2560" s="8" t="s">
        <v>28</v>
      </c>
      <c r="F2560" s="8"/>
      <c r="G2560" s="8" t="s">
        <v>27</v>
      </c>
      <c r="H2560" s="8" t="s">
        <v>17</v>
      </c>
      <c r="I2560" s="36"/>
      <c r="J2560" s="8" t="s">
        <v>29</v>
      </c>
      <c r="K2560" s="25"/>
      <c r="L2560" s="8" t="s">
        <v>21</v>
      </c>
      <c r="M2560" s="8">
        <v>0.53</v>
      </c>
      <c r="N2560" s="8"/>
      <c r="O2560" s="8"/>
    </row>
    <row r="2561" spans="1:16384" x14ac:dyDescent="0.25">
      <c r="A2561" s="8"/>
      <c r="B2561" s="8"/>
      <c r="C2561" s="7">
        <v>44105</v>
      </c>
      <c r="D2561" s="8" t="s">
        <v>24</v>
      </c>
      <c r="E2561" s="8" t="s">
        <v>28</v>
      </c>
      <c r="F2561" s="8"/>
      <c r="G2561" s="8" t="s">
        <v>27</v>
      </c>
      <c r="H2561" s="8" t="s">
        <v>8</v>
      </c>
      <c r="I2561" s="36"/>
      <c r="J2561" s="8" t="s">
        <v>29</v>
      </c>
      <c r="K2561" s="25"/>
      <c r="L2561" s="8" t="s">
        <v>21</v>
      </c>
      <c r="M2561" s="8">
        <v>0.64</v>
      </c>
      <c r="N2561" s="8"/>
      <c r="O2561" s="8"/>
    </row>
    <row r="2562" spans="1:16384" s="19" customFormat="1" ht="15" customHeight="1" x14ac:dyDescent="0.25">
      <c r="A2562" s="17" t="s">
        <v>95</v>
      </c>
      <c r="B2562" s="18"/>
      <c r="C2562" s="18"/>
      <c r="D2562" s="18"/>
      <c r="E2562" s="18"/>
      <c r="F2562" s="18"/>
      <c r="G2562" s="18"/>
      <c r="H2562" s="18"/>
      <c r="I2562" s="38"/>
      <c r="J2562" s="18"/>
      <c r="K2562" s="27"/>
      <c r="L2562" s="18"/>
      <c r="M2562" s="18"/>
      <c r="N2562" s="18"/>
      <c r="O2562" s="18"/>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c r="EF2562"/>
      <c r="EG2562"/>
      <c r="EH2562"/>
      <c r="EI2562"/>
      <c r="EJ2562"/>
      <c r="EK2562"/>
      <c r="EL2562"/>
      <c r="EM2562"/>
      <c r="EN2562"/>
      <c r="EO2562"/>
      <c r="EP2562"/>
      <c r="EQ2562"/>
      <c r="ER2562"/>
      <c r="ES2562"/>
      <c r="ET2562"/>
      <c r="EU2562"/>
      <c r="EV2562"/>
      <c r="EW2562"/>
      <c r="EX2562"/>
      <c r="EY2562"/>
      <c r="EZ2562"/>
      <c r="FA2562"/>
      <c r="FB2562"/>
      <c r="FC2562"/>
      <c r="FD2562"/>
      <c r="FE2562"/>
      <c r="FF2562"/>
      <c r="FG2562"/>
      <c r="FH2562"/>
      <c r="FI2562"/>
      <c r="FJ2562"/>
      <c r="FK2562"/>
      <c r="FL2562"/>
      <c r="FM2562"/>
      <c r="FN2562"/>
      <c r="FO2562"/>
      <c r="FP2562"/>
      <c r="FQ2562"/>
      <c r="FR2562"/>
      <c r="FS2562"/>
      <c r="FT2562"/>
      <c r="FU2562"/>
      <c r="FV2562"/>
      <c r="FW2562"/>
      <c r="FX2562"/>
      <c r="FY2562"/>
      <c r="FZ2562"/>
      <c r="GA2562"/>
      <c r="GB2562"/>
      <c r="GC2562"/>
      <c r="GD2562"/>
      <c r="GE2562"/>
      <c r="GF2562"/>
      <c r="GG2562"/>
      <c r="GH2562"/>
      <c r="GI2562"/>
      <c r="GJ2562"/>
      <c r="GK2562"/>
      <c r="GL2562"/>
      <c r="GM2562"/>
      <c r="GN2562"/>
      <c r="GO2562"/>
      <c r="GP2562"/>
      <c r="GQ2562"/>
      <c r="GR2562"/>
      <c r="GS2562"/>
      <c r="GT2562"/>
      <c r="GU2562"/>
      <c r="GV2562"/>
      <c r="GW2562"/>
      <c r="GX2562"/>
      <c r="GY2562"/>
      <c r="GZ2562"/>
      <c r="HA2562"/>
      <c r="HB2562"/>
      <c r="HC2562"/>
      <c r="HD2562"/>
      <c r="HE2562"/>
      <c r="HF2562"/>
      <c r="HG2562"/>
      <c r="HH2562"/>
      <c r="HI2562"/>
      <c r="HJ2562"/>
      <c r="HK2562"/>
      <c r="HL2562"/>
      <c r="HM2562"/>
      <c r="HN2562"/>
      <c r="HO2562"/>
      <c r="HP2562"/>
      <c r="HQ2562"/>
      <c r="HR2562"/>
      <c r="HS2562"/>
      <c r="HT2562"/>
      <c r="HU2562"/>
      <c r="HV2562"/>
      <c r="HW2562"/>
      <c r="HX2562"/>
      <c r="HY2562"/>
      <c r="HZ2562"/>
      <c r="IA2562"/>
      <c r="IB2562"/>
      <c r="IC2562"/>
      <c r="ID2562"/>
      <c r="IE2562"/>
      <c r="IF2562"/>
      <c r="IG2562"/>
      <c r="IH2562"/>
      <c r="II2562"/>
      <c r="IJ2562"/>
      <c r="IK2562"/>
      <c r="IL2562"/>
      <c r="IM2562"/>
      <c r="IN2562"/>
      <c r="IO2562"/>
      <c r="IP2562"/>
      <c r="IQ2562"/>
      <c r="IR2562"/>
      <c r="IS2562"/>
      <c r="IT2562"/>
      <c r="IU2562"/>
      <c r="IV2562"/>
      <c r="IW2562"/>
      <c r="IX2562"/>
      <c r="IY2562"/>
      <c r="IZ2562"/>
      <c r="JA2562"/>
      <c r="JB2562"/>
      <c r="JC2562"/>
      <c r="JD2562"/>
      <c r="JE2562"/>
      <c r="JF2562"/>
      <c r="JG2562"/>
      <c r="JH2562"/>
      <c r="JI2562"/>
      <c r="JJ2562"/>
      <c r="JK2562"/>
      <c r="JL2562"/>
      <c r="JM2562"/>
      <c r="JN2562"/>
      <c r="JO2562"/>
      <c r="JP2562"/>
      <c r="JQ2562"/>
      <c r="JR2562"/>
      <c r="JS2562"/>
      <c r="JT2562"/>
      <c r="JU2562"/>
      <c r="JV2562"/>
      <c r="JW2562"/>
      <c r="JX2562"/>
      <c r="JY2562"/>
      <c r="JZ2562"/>
      <c r="KA2562"/>
      <c r="KB2562"/>
      <c r="KC2562"/>
      <c r="KD2562"/>
      <c r="KE2562"/>
      <c r="KF2562"/>
      <c r="KG2562"/>
      <c r="KH2562"/>
      <c r="KI2562"/>
      <c r="KJ2562"/>
      <c r="KK2562"/>
      <c r="KL2562"/>
      <c r="KM2562"/>
      <c r="KN2562"/>
      <c r="KO2562"/>
      <c r="KP2562"/>
      <c r="KQ2562"/>
      <c r="KR2562"/>
      <c r="KS2562"/>
      <c r="KT2562"/>
      <c r="KU2562"/>
      <c r="KV2562"/>
      <c r="KW2562"/>
      <c r="KX2562"/>
      <c r="KY2562"/>
      <c r="KZ2562"/>
      <c r="LA2562"/>
      <c r="LB2562"/>
      <c r="LC2562"/>
      <c r="LD2562"/>
      <c r="LE2562"/>
      <c r="LF2562"/>
      <c r="LG2562"/>
      <c r="LH2562"/>
      <c r="LI2562"/>
      <c r="LJ2562"/>
      <c r="LK2562"/>
      <c r="LL2562"/>
      <c r="LM2562"/>
      <c r="LN2562"/>
      <c r="LO2562"/>
      <c r="LP2562"/>
      <c r="LQ2562"/>
      <c r="LR2562"/>
      <c r="LS2562"/>
      <c r="LT2562"/>
      <c r="LU2562"/>
      <c r="LV2562"/>
      <c r="LW2562"/>
      <c r="LX2562"/>
      <c r="LY2562"/>
      <c r="LZ2562"/>
      <c r="MA2562"/>
      <c r="MB2562"/>
      <c r="MC2562"/>
      <c r="MD2562"/>
      <c r="ME2562"/>
      <c r="MF2562"/>
      <c r="MG2562"/>
      <c r="MH2562"/>
      <c r="MI2562"/>
      <c r="MJ2562"/>
      <c r="MK2562"/>
      <c r="ML2562"/>
      <c r="MM2562"/>
      <c r="MN2562"/>
      <c r="MO2562"/>
      <c r="MP2562"/>
      <c r="MQ2562"/>
      <c r="MR2562"/>
      <c r="MS2562"/>
      <c r="MT2562"/>
      <c r="MU2562"/>
      <c r="MV2562"/>
      <c r="MW2562"/>
      <c r="MX2562"/>
      <c r="MY2562"/>
      <c r="MZ2562"/>
      <c r="NA2562"/>
      <c r="NB2562"/>
      <c r="NC2562"/>
      <c r="ND2562"/>
      <c r="NE2562"/>
      <c r="NF2562"/>
      <c r="NG2562"/>
      <c r="NH2562"/>
      <c r="NI2562"/>
      <c r="NJ2562"/>
      <c r="NK2562"/>
      <c r="NL2562"/>
      <c r="NM2562"/>
      <c r="NN2562"/>
      <c r="NO2562"/>
      <c r="NP2562"/>
      <c r="NQ2562"/>
      <c r="NR2562"/>
      <c r="NS2562"/>
      <c r="NT2562"/>
      <c r="NU2562"/>
      <c r="NV2562"/>
      <c r="NW2562"/>
      <c r="NX2562"/>
      <c r="NY2562"/>
      <c r="NZ2562"/>
      <c r="OA2562"/>
      <c r="OB2562"/>
      <c r="OC2562"/>
      <c r="OD2562"/>
      <c r="OE2562"/>
      <c r="OF2562"/>
      <c r="OG2562"/>
      <c r="OH2562"/>
      <c r="OI2562"/>
      <c r="OJ2562"/>
      <c r="OK2562"/>
      <c r="OL2562"/>
      <c r="OM2562"/>
      <c r="ON2562"/>
      <c r="OO2562"/>
      <c r="OP2562"/>
      <c r="OQ2562"/>
      <c r="OR2562"/>
      <c r="OS2562"/>
      <c r="OT2562"/>
      <c r="OU2562"/>
      <c r="OV2562"/>
      <c r="OW2562"/>
      <c r="OX2562"/>
      <c r="OY2562"/>
      <c r="OZ2562"/>
      <c r="PA2562"/>
      <c r="PB2562"/>
      <c r="PC2562"/>
      <c r="PD2562"/>
      <c r="PE2562"/>
      <c r="PF2562"/>
      <c r="PG2562"/>
      <c r="PH2562"/>
      <c r="PI2562"/>
      <c r="PJ2562"/>
      <c r="PK2562"/>
      <c r="PL2562"/>
      <c r="PM2562"/>
      <c r="PN2562"/>
      <c r="PO2562"/>
      <c r="PP2562"/>
      <c r="PQ2562"/>
      <c r="PR2562"/>
      <c r="PS2562"/>
      <c r="PT2562"/>
      <c r="PU2562"/>
      <c r="PV2562"/>
      <c r="PW2562"/>
      <c r="PX2562"/>
      <c r="PY2562"/>
      <c r="PZ2562"/>
      <c r="QA2562"/>
      <c r="QB2562"/>
      <c r="QC2562"/>
      <c r="QD2562"/>
      <c r="QE2562"/>
      <c r="QF2562"/>
      <c r="QG2562"/>
      <c r="QH2562"/>
      <c r="QI2562"/>
      <c r="QJ2562"/>
      <c r="QK2562"/>
      <c r="QL2562"/>
      <c r="QM2562"/>
      <c r="QN2562"/>
      <c r="QO2562"/>
      <c r="QP2562"/>
      <c r="QQ2562"/>
      <c r="QR2562"/>
      <c r="QS2562"/>
      <c r="QT2562"/>
      <c r="QU2562"/>
      <c r="QV2562"/>
      <c r="QW2562"/>
      <c r="QX2562"/>
      <c r="QY2562"/>
      <c r="QZ2562"/>
      <c r="RA2562"/>
      <c r="RB2562"/>
      <c r="RC2562"/>
      <c r="RD2562"/>
      <c r="RE2562"/>
      <c r="RF2562"/>
      <c r="RG2562"/>
      <c r="RH2562"/>
      <c r="RI2562"/>
      <c r="RJ2562"/>
      <c r="RK2562"/>
      <c r="RL2562"/>
      <c r="RM2562"/>
      <c r="RN2562"/>
      <c r="RO2562"/>
      <c r="RP2562"/>
      <c r="RQ2562"/>
      <c r="RR2562"/>
      <c r="RS2562"/>
      <c r="RT2562"/>
      <c r="RU2562"/>
      <c r="RV2562"/>
      <c r="RW2562"/>
      <c r="RX2562"/>
      <c r="RY2562"/>
      <c r="RZ2562"/>
      <c r="SA2562"/>
      <c r="SB2562"/>
      <c r="SC2562"/>
      <c r="SD2562"/>
      <c r="SE2562"/>
      <c r="SF2562"/>
      <c r="SG2562"/>
      <c r="SH2562"/>
      <c r="SI2562"/>
      <c r="SJ2562"/>
      <c r="SK2562"/>
      <c r="SL2562"/>
      <c r="SM2562"/>
      <c r="SN2562"/>
      <c r="SO2562"/>
      <c r="SP2562"/>
      <c r="SQ2562"/>
      <c r="SR2562"/>
      <c r="SS2562"/>
      <c r="ST2562"/>
      <c r="SU2562"/>
      <c r="SV2562"/>
      <c r="SW2562"/>
      <c r="SX2562"/>
      <c r="SY2562"/>
      <c r="SZ2562"/>
      <c r="TA2562"/>
      <c r="TB2562"/>
      <c r="TC2562"/>
      <c r="TD2562"/>
      <c r="TE2562"/>
      <c r="TF2562"/>
      <c r="TG2562"/>
      <c r="TH2562"/>
      <c r="TI2562"/>
      <c r="TJ2562"/>
      <c r="TK2562"/>
      <c r="TL2562"/>
      <c r="TM2562"/>
      <c r="TN2562"/>
      <c r="TO2562"/>
      <c r="TP2562"/>
      <c r="TQ2562"/>
      <c r="TR2562"/>
      <c r="TS2562"/>
      <c r="TT2562"/>
      <c r="TU2562"/>
      <c r="TV2562"/>
      <c r="TW2562"/>
      <c r="TX2562"/>
      <c r="TY2562"/>
      <c r="TZ2562"/>
      <c r="UA2562"/>
      <c r="UB2562"/>
      <c r="UC2562"/>
      <c r="UD2562"/>
      <c r="UE2562"/>
      <c r="UF2562"/>
      <c r="UG2562"/>
      <c r="UH2562"/>
      <c r="UI2562"/>
      <c r="UJ2562"/>
      <c r="UK2562"/>
      <c r="UL2562"/>
      <c r="UM2562"/>
      <c r="UN2562"/>
      <c r="UO2562"/>
      <c r="UP2562"/>
      <c r="UQ2562"/>
      <c r="UR2562"/>
      <c r="US2562"/>
      <c r="UT2562"/>
      <c r="UU2562"/>
      <c r="UV2562"/>
      <c r="UW2562"/>
      <c r="UX2562"/>
      <c r="UY2562"/>
      <c r="UZ2562"/>
      <c r="VA2562"/>
      <c r="VB2562"/>
      <c r="VC2562"/>
      <c r="VD2562"/>
      <c r="VE2562"/>
      <c r="VF2562"/>
      <c r="VG2562"/>
      <c r="VH2562"/>
      <c r="VI2562"/>
      <c r="VJ2562"/>
      <c r="VK2562"/>
      <c r="VL2562"/>
      <c r="VM2562"/>
      <c r="VN2562"/>
      <c r="VO2562"/>
      <c r="VP2562"/>
      <c r="VQ2562"/>
      <c r="VR2562"/>
      <c r="VS2562"/>
      <c r="VT2562"/>
      <c r="VU2562"/>
      <c r="VV2562"/>
      <c r="VW2562"/>
      <c r="VX2562"/>
      <c r="VY2562"/>
      <c r="VZ2562"/>
      <c r="WA2562"/>
      <c r="WB2562"/>
      <c r="WC2562"/>
      <c r="WD2562"/>
      <c r="WE2562"/>
      <c r="WF2562"/>
      <c r="WG2562"/>
      <c r="WH2562"/>
      <c r="WI2562"/>
      <c r="WJ2562"/>
      <c r="WK2562"/>
      <c r="WL2562"/>
      <c r="WM2562"/>
      <c r="WN2562"/>
      <c r="WO2562"/>
      <c r="WP2562"/>
      <c r="WQ2562"/>
      <c r="WR2562"/>
      <c r="WS2562"/>
      <c r="WT2562"/>
      <c r="WU2562"/>
      <c r="WV2562"/>
      <c r="WW2562"/>
      <c r="WX2562"/>
      <c r="WY2562"/>
      <c r="WZ2562"/>
      <c r="XA2562"/>
      <c r="XB2562"/>
      <c r="XC2562"/>
      <c r="XD2562"/>
      <c r="XE2562"/>
      <c r="XF2562"/>
      <c r="XG2562"/>
      <c r="XH2562"/>
      <c r="XI2562"/>
      <c r="XJ2562"/>
      <c r="XK2562"/>
      <c r="XL2562"/>
      <c r="XM2562"/>
      <c r="XN2562"/>
      <c r="XO2562"/>
      <c r="XP2562"/>
      <c r="XQ2562"/>
      <c r="XR2562"/>
      <c r="XS2562"/>
      <c r="XT2562"/>
      <c r="XU2562"/>
      <c r="XV2562"/>
      <c r="XW2562"/>
      <c r="XX2562"/>
      <c r="XY2562"/>
      <c r="XZ2562"/>
      <c r="YA2562"/>
      <c r="YB2562"/>
      <c r="YC2562"/>
      <c r="YD2562"/>
      <c r="YE2562"/>
      <c r="YF2562"/>
      <c r="YG2562"/>
      <c r="YH2562"/>
      <c r="YI2562"/>
      <c r="YJ2562"/>
      <c r="YK2562"/>
      <c r="YL2562"/>
      <c r="YM2562"/>
      <c r="YN2562"/>
      <c r="YO2562"/>
      <c r="YP2562"/>
      <c r="YQ2562"/>
      <c r="YR2562"/>
      <c r="YS2562"/>
      <c r="YT2562"/>
      <c r="YU2562"/>
      <c r="YV2562"/>
      <c r="YW2562"/>
      <c r="YX2562"/>
      <c r="YY2562"/>
      <c r="YZ2562"/>
      <c r="ZA2562"/>
      <c r="ZB2562"/>
      <c r="ZC2562"/>
      <c r="ZD2562"/>
      <c r="ZE2562"/>
      <c r="ZF2562"/>
      <c r="ZG2562"/>
      <c r="ZH2562"/>
      <c r="ZI2562"/>
      <c r="ZJ2562"/>
      <c r="ZK2562"/>
      <c r="ZL2562"/>
      <c r="ZM2562"/>
      <c r="ZN2562"/>
      <c r="ZO2562"/>
      <c r="ZP2562"/>
      <c r="ZQ2562"/>
      <c r="ZR2562"/>
      <c r="ZS2562"/>
      <c r="ZT2562"/>
      <c r="ZU2562"/>
      <c r="ZV2562"/>
      <c r="ZW2562"/>
      <c r="ZX2562"/>
      <c r="ZY2562"/>
      <c r="ZZ2562"/>
      <c r="AAA2562"/>
      <c r="AAB2562"/>
      <c r="AAC2562"/>
      <c r="AAD2562"/>
      <c r="AAE2562"/>
      <c r="AAF2562"/>
      <c r="AAG2562"/>
      <c r="AAH2562"/>
      <c r="AAI2562"/>
      <c r="AAJ2562"/>
      <c r="AAK2562"/>
      <c r="AAL2562"/>
      <c r="AAM2562"/>
      <c r="AAN2562"/>
      <c r="AAO2562"/>
      <c r="AAP2562"/>
      <c r="AAQ2562"/>
      <c r="AAR2562"/>
      <c r="AAS2562"/>
      <c r="AAT2562"/>
      <c r="AAU2562"/>
      <c r="AAV2562"/>
      <c r="AAW2562"/>
      <c r="AAX2562"/>
      <c r="AAY2562"/>
      <c r="AAZ2562"/>
      <c r="ABA2562"/>
      <c r="ABB2562"/>
      <c r="ABC2562"/>
      <c r="ABD2562"/>
      <c r="ABE2562"/>
      <c r="ABF2562"/>
      <c r="ABG2562"/>
      <c r="ABH2562"/>
      <c r="ABI2562"/>
      <c r="ABJ2562"/>
      <c r="ABK2562"/>
      <c r="ABL2562"/>
      <c r="ABM2562"/>
      <c r="ABN2562"/>
      <c r="ABO2562"/>
      <c r="ABP2562"/>
      <c r="ABQ2562"/>
      <c r="ABR2562"/>
      <c r="ABS2562"/>
      <c r="ABT2562"/>
      <c r="ABU2562"/>
      <c r="ABV2562"/>
      <c r="ABW2562"/>
      <c r="ABX2562"/>
      <c r="ABY2562"/>
      <c r="ABZ2562"/>
      <c r="ACA2562"/>
      <c r="ACB2562"/>
      <c r="ACC2562"/>
      <c r="ACD2562"/>
      <c r="ACE2562"/>
      <c r="ACF2562"/>
      <c r="ACG2562"/>
      <c r="ACH2562"/>
      <c r="ACI2562"/>
      <c r="ACJ2562"/>
      <c r="ACK2562"/>
      <c r="ACL2562"/>
      <c r="ACM2562"/>
      <c r="ACN2562"/>
      <c r="ACO2562"/>
      <c r="ACP2562"/>
      <c r="ACQ2562"/>
      <c r="ACR2562"/>
      <c r="ACS2562"/>
      <c r="ACT2562"/>
      <c r="ACU2562"/>
      <c r="ACV2562"/>
      <c r="ACW2562"/>
      <c r="ACX2562"/>
      <c r="ACY2562"/>
      <c r="ACZ2562"/>
      <c r="ADA2562"/>
      <c r="ADB2562"/>
      <c r="ADC2562"/>
      <c r="ADD2562"/>
      <c r="ADE2562"/>
      <c r="ADF2562"/>
      <c r="ADG2562"/>
      <c r="ADH2562"/>
      <c r="ADI2562"/>
      <c r="ADJ2562"/>
      <c r="ADK2562"/>
      <c r="ADL2562"/>
      <c r="ADM2562"/>
      <c r="ADN2562"/>
      <c r="ADO2562"/>
      <c r="ADP2562"/>
      <c r="ADQ2562"/>
      <c r="ADR2562"/>
      <c r="ADS2562"/>
      <c r="ADT2562"/>
      <c r="ADU2562"/>
      <c r="ADV2562"/>
      <c r="ADW2562"/>
      <c r="ADX2562"/>
      <c r="ADY2562"/>
      <c r="ADZ2562"/>
      <c r="AEA2562"/>
      <c r="AEB2562"/>
      <c r="AEC2562"/>
      <c r="AED2562"/>
      <c r="AEE2562"/>
      <c r="AEF2562"/>
      <c r="AEG2562"/>
      <c r="AEH2562"/>
      <c r="AEI2562"/>
      <c r="AEJ2562"/>
      <c r="AEK2562"/>
      <c r="AEL2562"/>
      <c r="AEM2562"/>
      <c r="AEN2562"/>
      <c r="AEO2562"/>
      <c r="AEP2562"/>
      <c r="AEQ2562"/>
      <c r="AER2562"/>
      <c r="AES2562"/>
      <c r="AET2562"/>
      <c r="AEU2562"/>
      <c r="AEV2562"/>
      <c r="AEW2562"/>
      <c r="AEX2562"/>
      <c r="AEY2562"/>
      <c r="AEZ2562"/>
      <c r="AFA2562"/>
      <c r="AFB2562"/>
      <c r="AFC2562"/>
      <c r="AFD2562"/>
      <c r="AFE2562"/>
      <c r="AFF2562"/>
      <c r="AFG2562"/>
      <c r="AFH2562"/>
      <c r="AFI2562"/>
      <c r="AFJ2562"/>
      <c r="AFK2562"/>
      <c r="AFL2562"/>
      <c r="AFM2562"/>
      <c r="AFN2562"/>
      <c r="AFO2562"/>
      <c r="AFP2562"/>
      <c r="AFQ2562"/>
      <c r="AFR2562"/>
      <c r="AFS2562"/>
      <c r="AFT2562"/>
      <c r="AFU2562"/>
      <c r="AFV2562"/>
      <c r="AFW2562"/>
      <c r="AFX2562"/>
      <c r="AFY2562"/>
      <c r="AFZ2562"/>
      <c r="AGA2562"/>
      <c r="AGB2562"/>
      <c r="AGC2562"/>
      <c r="AGD2562"/>
      <c r="AGE2562"/>
      <c r="AGF2562"/>
      <c r="AGG2562"/>
      <c r="AGH2562"/>
      <c r="AGI2562"/>
      <c r="AGJ2562"/>
      <c r="AGK2562"/>
      <c r="AGL2562"/>
      <c r="AGM2562"/>
      <c r="AGN2562"/>
      <c r="AGO2562"/>
      <c r="AGP2562"/>
      <c r="AGQ2562"/>
      <c r="AGR2562"/>
      <c r="AGS2562"/>
      <c r="AGT2562"/>
      <c r="AGU2562"/>
      <c r="AGV2562"/>
      <c r="AGW2562"/>
      <c r="AGX2562"/>
      <c r="AGY2562"/>
      <c r="AGZ2562"/>
      <c r="AHA2562"/>
      <c r="AHB2562"/>
      <c r="AHC2562"/>
      <c r="AHD2562"/>
      <c r="AHE2562"/>
      <c r="AHF2562"/>
      <c r="AHG2562"/>
      <c r="AHH2562"/>
      <c r="AHI2562"/>
      <c r="AHJ2562"/>
      <c r="AHK2562"/>
      <c r="AHL2562"/>
      <c r="AHM2562"/>
      <c r="AHN2562"/>
      <c r="AHO2562"/>
      <c r="AHP2562"/>
      <c r="AHQ2562"/>
      <c r="AHR2562"/>
      <c r="AHS2562"/>
      <c r="AHT2562"/>
      <c r="AHU2562"/>
      <c r="AHV2562"/>
      <c r="AHW2562"/>
      <c r="AHX2562"/>
      <c r="AHY2562"/>
      <c r="AHZ2562"/>
      <c r="AIA2562"/>
      <c r="AIB2562"/>
      <c r="AIC2562"/>
      <c r="AID2562"/>
      <c r="AIE2562"/>
      <c r="AIF2562"/>
      <c r="AIG2562"/>
      <c r="AIH2562"/>
      <c r="AII2562"/>
      <c r="AIJ2562"/>
      <c r="AIK2562"/>
      <c r="AIL2562"/>
      <c r="AIM2562"/>
      <c r="AIN2562"/>
      <c r="AIO2562"/>
      <c r="AIP2562"/>
      <c r="AIQ2562"/>
      <c r="AIR2562"/>
      <c r="AIS2562"/>
      <c r="AIT2562"/>
      <c r="AIU2562"/>
      <c r="AIV2562"/>
      <c r="AIW2562"/>
      <c r="AIX2562"/>
      <c r="AIY2562"/>
      <c r="AIZ2562"/>
      <c r="AJA2562"/>
      <c r="AJB2562"/>
      <c r="AJC2562"/>
      <c r="AJD2562"/>
      <c r="AJE2562"/>
      <c r="AJF2562"/>
      <c r="AJG2562"/>
      <c r="AJH2562"/>
      <c r="AJI2562"/>
      <c r="AJJ2562"/>
      <c r="AJK2562"/>
      <c r="AJL2562"/>
      <c r="AJM2562"/>
      <c r="AJN2562"/>
      <c r="AJO2562"/>
      <c r="AJP2562"/>
      <c r="AJQ2562"/>
      <c r="AJR2562"/>
      <c r="AJS2562"/>
      <c r="AJT2562"/>
      <c r="AJU2562"/>
      <c r="AJV2562"/>
      <c r="AJW2562"/>
      <c r="AJX2562"/>
      <c r="AJY2562"/>
      <c r="AJZ2562"/>
      <c r="AKA2562"/>
      <c r="AKB2562"/>
      <c r="AKC2562"/>
      <c r="AKD2562"/>
      <c r="AKE2562"/>
      <c r="AKF2562"/>
      <c r="AKG2562"/>
      <c r="AKH2562"/>
      <c r="AKI2562"/>
      <c r="AKJ2562"/>
      <c r="AKK2562"/>
      <c r="AKL2562"/>
      <c r="AKM2562"/>
      <c r="AKN2562"/>
      <c r="AKO2562"/>
      <c r="AKP2562"/>
      <c r="AKQ2562"/>
      <c r="AKR2562"/>
      <c r="AKS2562"/>
      <c r="AKT2562"/>
      <c r="AKU2562"/>
      <c r="AKV2562"/>
      <c r="AKW2562"/>
      <c r="AKX2562"/>
      <c r="AKY2562"/>
      <c r="AKZ2562"/>
      <c r="ALA2562"/>
      <c r="ALB2562"/>
      <c r="ALC2562"/>
      <c r="ALD2562"/>
      <c r="ALE2562"/>
      <c r="ALF2562"/>
      <c r="ALG2562"/>
      <c r="ALH2562"/>
      <c r="ALI2562"/>
      <c r="ALJ2562"/>
      <c r="ALK2562"/>
      <c r="ALL2562"/>
      <c r="ALM2562"/>
      <c r="ALN2562"/>
      <c r="ALO2562"/>
      <c r="ALP2562"/>
      <c r="ALQ2562"/>
      <c r="ALR2562"/>
      <c r="ALS2562"/>
      <c r="ALT2562"/>
      <c r="ALU2562"/>
      <c r="ALV2562"/>
      <c r="ALW2562"/>
      <c r="ALX2562"/>
      <c r="ALY2562"/>
      <c r="ALZ2562"/>
      <c r="AMA2562"/>
      <c r="AMB2562"/>
      <c r="AMC2562"/>
      <c r="AMD2562"/>
      <c r="AME2562"/>
      <c r="AMF2562"/>
      <c r="AMG2562"/>
      <c r="AMH2562"/>
      <c r="AMI2562"/>
      <c r="AMJ2562"/>
      <c r="AMK2562"/>
      <c r="AML2562"/>
      <c r="AMM2562"/>
      <c r="AMN2562"/>
      <c r="AMO2562"/>
      <c r="AMP2562"/>
      <c r="AMQ2562"/>
      <c r="AMR2562"/>
      <c r="AMS2562"/>
      <c r="AMT2562"/>
      <c r="AMU2562"/>
      <c r="AMV2562"/>
      <c r="AMW2562"/>
      <c r="AMX2562"/>
      <c r="AMY2562"/>
      <c r="AMZ2562"/>
      <c r="ANA2562"/>
      <c r="ANB2562"/>
      <c r="ANC2562"/>
      <c r="AND2562"/>
      <c r="ANE2562"/>
      <c r="ANF2562"/>
      <c r="ANG2562"/>
      <c r="ANH2562"/>
      <c r="ANI2562"/>
      <c r="ANJ2562"/>
      <c r="ANK2562"/>
      <c r="ANL2562"/>
      <c r="ANM2562"/>
      <c r="ANN2562"/>
      <c r="ANO2562"/>
      <c r="ANP2562"/>
      <c r="ANQ2562"/>
      <c r="ANR2562"/>
      <c r="ANS2562"/>
      <c r="ANT2562"/>
      <c r="ANU2562"/>
      <c r="ANV2562"/>
      <c r="ANW2562"/>
      <c r="ANX2562"/>
      <c r="ANY2562"/>
      <c r="ANZ2562"/>
      <c r="AOA2562"/>
      <c r="AOB2562"/>
      <c r="AOC2562"/>
      <c r="AOD2562"/>
      <c r="AOE2562"/>
      <c r="AOF2562"/>
      <c r="AOG2562"/>
      <c r="AOH2562"/>
      <c r="AOI2562"/>
      <c r="AOJ2562"/>
      <c r="AOK2562"/>
      <c r="AOL2562"/>
      <c r="AOM2562"/>
      <c r="AON2562"/>
      <c r="AOO2562"/>
      <c r="AOP2562"/>
      <c r="AOQ2562"/>
      <c r="AOR2562"/>
      <c r="AOS2562"/>
      <c r="AOT2562"/>
      <c r="AOU2562"/>
      <c r="AOV2562"/>
      <c r="AOW2562"/>
      <c r="AOX2562"/>
      <c r="AOY2562"/>
      <c r="AOZ2562"/>
      <c r="APA2562"/>
      <c r="APB2562"/>
      <c r="APC2562"/>
      <c r="APD2562"/>
      <c r="APE2562"/>
      <c r="APF2562"/>
      <c r="APG2562"/>
      <c r="APH2562"/>
      <c r="API2562"/>
      <c r="APJ2562"/>
      <c r="APK2562"/>
      <c r="APL2562"/>
      <c r="APM2562"/>
      <c r="APN2562"/>
      <c r="APO2562"/>
      <c r="APP2562"/>
      <c r="APQ2562"/>
      <c r="APR2562"/>
      <c r="APS2562"/>
      <c r="APT2562"/>
      <c r="APU2562"/>
      <c r="APV2562"/>
      <c r="APW2562"/>
      <c r="APX2562"/>
      <c r="APY2562"/>
      <c r="APZ2562"/>
      <c r="AQA2562"/>
      <c r="AQB2562"/>
      <c r="AQC2562"/>
      <c r="AQD2562"/>
      <c r="AQE2562"/>
      <c r="AQF2562"/>
      <c r="AQG2562"/>
      <c r="AQH2562"/>
      <c r="AQI2562"/>
      <c r="AQJ2562"/>
      <c r="AQK2562"/>
      <c r="AQL2562"/>
      <c r="AQM2562"/>
      <c r="AQN2562"/>
      <c r="AQO2562"/>
      <c r="AQP2562"/>
      <c r="AQQ2562"/>
      <c r="AQR2562"/>
      <c r="AQS2562"/>
      <c r="AQT2562"/>
      <c r="AQU2562"/>
      <c r="AQV2562"/>
      <c r="AQW2562"/>
      <c r="AQX2562"/>
      <c r="AQY2562"/>
      <c r="AQZ2562"/>
      <c r="ARA2562"/>
      <c r="ARB2562"/>
      <c r="ARC2562"/>
      <c r="ARD2562"/>
      <c r="ARE2562"/>
      <c r="ARF2562"/>
      <c r="ARG2562"/>
      <c r="ARH2562"/>
      <c r="ARI2562"/>
      <c r="ARJ2562"/>
      <c r="ARK2562"/>
      <c r="ARL2562"/>
      <c r="ARM2562"/>
      <c r="ARN2562"/>
      <c r="ARO2562"/>
      <c r="ARP2562"/>
      <c r="ARQ2562"/>
      <c r="ARR2562"/>
      <c r="ARS2562"/>
      <c r="ART2562"/>
      <c r="ARU2562"/>
      <c r="ARV2562"/>
      <c r="ARW2562"/>
      <c r="ARX2562"/>
      <c r="ARY2562"/>
      <c r="ARZ2562"/>
      <c r="ASA2562"/>
      <c r="ASB2562"/>
      <c r="ASC2562"/>
      <c r="ASD2562"/>
      <c r="ASE2562"/>
      <c r="ASF2562"/>
      <c r="ASG2562"/>
      <c r="ASH2562"/>
      <c r="ASI2562"/>
      <c r="ASJ2562"/>
      <c r="ASK2562"/>
      <c r="ASL2562"/>
      <c r="ASM2562"/>
      <c r="ASN2562"/>
      <c r="ASO2562"/>
      <c r="ASP2562"/>
      <c r="ASQ2562"/>
      <c r="ASR2562"/>
      <c r="ASS2562"/>
      <c r="AST2562"/>
      <c r="ASU2562"/>
      <c r="ASV2562"/>
      <c r="ASW2562"/>
      <c r="ASX2562"/>
      <c r="ASY2562"/>
      <c r="ASZ2562"/>
      <c r="ATA2562"/>
      <c r="ATB2562"/>
      <c r="ATC2562"/>
      <c r="ATD2562"/>
      <c r="ATE2562"/>
      <c r="ATF2562"/>
      <c r="ATG2562"/>
      <c r="ATH2562"/>
      <c r="ATI2562"/>
      <c r="ATJ2562"/>
      <c r="ATK2562"/>
      <c r="ATL2562"/>
      <c r="ATM2562"/>
      <c r="ATN2562"/>
      <c r="ATO2562"/>
      <c r="ATP2562"/>
      <c r="ATQ2562"/>
      <c r="ATR2562"/>
      <c r="ATS2562"/>
      <c r="ATT2562"/>
      <c r="ATU2562"/>
      <c r="ATV2562"/>
      <c r="ATW2562"/>
      <c r="ATX2562"/>
      <c r="ATY2562"/>
      <c r="ATZ2562"/>
      <c r="AUA2562"/>
      <c r="AUB2562"/>
      <c r="AUC2562"/>
      <c r="AUD2562"/>
      <c r="AUE2562"/>
      <c r="AUF2562"/>
      <c r="AUG2562"/>
      <c r="AUH2562"/>
      <c r="AUI2562"/>
      <c r="AUJ2562"/>
      <c r="AUK2562"/>
      <c r="AUL2562"/>
      <c r="AUM2562"/>
      <c r="AUN2562"/>
      <c r="AUO2562"/>
      <c r="AUP2562"/>
      <c r="AUQ2562"/>
      <c r="AUR2562"/>
      <c r="AUS2562"/>
      <c r="AUT2562"/>
      <c r="AUU2562"/>
      <c r="AUV2562"/>
      <c r="AUW2562"/>
      <c r="AUX2562"/>
      <c r="AUY2562"/>
      <c r="AUZ2562"/>
      <c r="AVA2562"/>
      <c r="AVB2562"/>
      <c r="AVC2562"/>
      <c r="AVD2562"/>
      <c r="AVE2562"/>
      <c r="AVF2562"/>
      <c r="AVG2562"/>
      <c r="AVH2562"/>
      <c r="AVI2562"/>
      <c r="AVJ2562"/>
      <c r="AVK2562"/>
      <c r="AVL2562"/>
      <c r="AVM2562"/>
      <c r="AVN2562"/>
      <c r="AVO2562"/>
      <c r="AVP2562"/>
      <c r="AVQ2562"/>
      <c r="AVR2562"/>
      <c r="AVS2562"/>
      <c r="AVT2562"/>
      <c r="AVU2562"/>
      <c r="AVV2562"/>
      <c r="AVW2562"/>
      <c r="AVX2562"/>
      <c r="AVY2562"/>
      <c r="AVZ2562"/>
      <c r="AWA2562"/>
      <c r="AWB2562"/>
      <c r="AWC2562"/>
      <c r="AWD2562"/>
      <c r="AWE2562"/>
      <c r="AWF2562"/>
      <c r="AWG2562"/>
      <c r="AWH2562"/>
      <c r="AWI2562"/>
      <c r="AWJ2562"/>
      <c r="AWK2562"/>
      <c r="AWL2562"/>
      <c r="AWM2562"/>
      <c r="AWN2562"/>
      <c r="AWO2562"/>
      <c r="AWP2562"/>
      <c r="AWQ2562"/>
      <c r="AWR2562"/>
      <c r="AWS2562"/>
      <c r="AWT2562"/>
      <c r="AWU2562"/>
      <c r="AWV2562"/>
      <c r="AWW2562"/>
      <c r="AWX2562"/>
      <c r="AWY2562"/>
      <c r="AWZ2562"/>
      <c r="AXA2562"/>
      <c r="AXB2562"/>
      <c r="AXC2562"/>
      <c r="AXD2562"/>
      <c r="AXE2562"/>
      <c r="AXF2562"/>
      <c r="AXG2562"/>
      <c r="AXH2562"/>
      <c r="AXI2562"/>
      <c r="AXJ2562"/>
      <c r="AXK2562"/>
      <c r="AXL2562"/>
      <c r="AXM2562"/>
      <c r="AXN2562"/>
      <c r="AXO2562"/>
      <c r="AXP2562"/>
      <c r="AXQ2562"/>
      <c r="AXR2562"/>
      <c r="AXS2562"/>
      <c r="AXT2562"/>
      <c r="AXU2562"/>
      <c r="AXV2562"/>
      <c r="AXW2562"/>
      <c r="AXX2562"/>
      <c r="AXY2562"/>
      <c r="AXZ2562"/>
      <c r="AYA2562"/>
      <c r="AYB2562"/>
      <c r="AYC2562"/>
      <c r="AYD2562"/>
      <c r="AYE2562"/>
      <c r="AYF2562"/>
      <c r="AYG2562"/>
      <c r="AYH2562"/>
      <c r="AYI2562"/>
      <c r="AYJ2562"/>
      <c r="AYK2562"/>
      <c r="AYL2562"/>
      <c r="AYM2562"/>
      <c r="AYN2562"/>
      <c r="AYO2562"/>
      <c r="AYP2562"/>
      <c r="AYQ2562"/>
      <c r="AYR2562"/>
      <c r="AYS2562"/>
      <c r="AYT2562"/>
      <c r="AYU2562"/>
      <c r="AYV2562"/>
      <c r="AYW2562"/>
      <c r="AYX2562"/>
      <c r="AYY2562"/>
      <c r="AYZ2562"/>
      <c r="AZA2562"/>
      <c r="AZB2562"/>
      <c r="AZC2562"/>
      <c r="AZD2562"/>
      <c r="AZE2562"/>
      <c r="AZF2562"/>
      <c r="AZG2562"/>
      <c r="AZH2562"/>
      <c r="AZI2562"/>
      <c r="AZJ2562"/>
      <c r="AZK2562"/>
      <c r="AZL2562"/>
      <c r="AZM2562"/>
      <c r="AZN2562"/>
      <c r="AZO2562"/>
      <c r="AZP2562"/>
      <c r="AZQ2562"/>
      <c r="AZR2562"/>
      <c r="AZS2562"/>
      <c r="AZT2562"/>
      <c r="AZU2562"/>
      <c r="AZV2562"/>
      <c r="AZW2562"/>
      <c r="AZX2562"/>
      <c r="AZY2562"/>
      <c r="AZZ2562"/>
      <c r="BAA2562"/>
      <c r="BAB2562"/>
      <c r="BAC2562"/>
      <c r="BAD2562"/>
      <c r="BAE2562"/>
      <c r="BAF2562"/>
      <c r="BAG2562"/>
      <c r="BAH2562"/>
      <c r="BAI2562"/>
      <c r="BAJ2562"/>
      <c r="BAK2562"/>
      <c r="BAL2562"/>
      <c r="BAM2562"/>
      <c r="BAN2562"/>
      <c r="BAO2562"/>
      <c r="BAP2562"/>
      <c r="BAQ2562"/>
      <c r="BAR2562"/>
      <c r="BAS2562"/>
      <c r="BAT2562"/>
      <c r="BAU2562"/>
      <c r="BAV2562"/>
      <c r="BAW2562"/>
      <c r="BAX2562"/>
      <c r="BAY2562"/>
      <c r="BAZ2562"/>
      <c r="BBA2562"/>
      <c r="BBB2562"/>
      <c r="BBC2562"/>
      <c r="BBD2562"/>
      <c r="BBE2562"/>
      <c r="BBF2562"/>
      <c r="BBG2562"/>
      <c r="BBH2562"/>
      <c r="BBI2562"/>
      <c r="BBJ2562"/>
      <c r="BBK2562"/>
      <c r="BBL2562"/>
      <c r="BBM2562"/>
      <c r="BBN2562"/>
      <c r="BBO2562"/>
      <c r="BBP2562"/>
      <c r="BBQ2562"/>
      <c r="BBR2562"/>
      <c r="BBS2562"/>
      <c r="BBT2562"/>
      <c r="BBU2562"/>
      <c r="BBV2562"/>
      <c r="BBW2562"/>
      <c r="BBX2562"/>
      <c r="BBY2562"/>
      <c r="BBZ2562"/>
      <c r="BCA2562"/>
      <c r="BCB2562"/>
      <c r="BCC2562"/>
      <c r="BCD2562"/>
      <c r="BCE2562"/>
      <c r="BCF2562"/>
      <c r="BCG2562"/>
      <c r="BCH2562"/>
      <c r="BCI2562"/>
      <c r="BCJ2562"/>
      <c r="BCK2562"/>
      <c r="BCL2562"/>
      <c r="BCM2562"/>
      <c r="BCN2562"/>
      <c r="BCO2562"/>
      <c r="BCP2562"/>
      <c r="BCQ2562"/>
      <c r="BCR2562"/>
      <c r="BCS2562"/>
      <c r="BCT2562"/>
      <c r="BCU2562"/>
      <c r="BCV2562"/>
      <c r="BCW2562"/>
      <c r="BCX2562"/>
      <c r="BCY2562"/>
      <c r="BCZ2562"/>
      <c r="BDA2562"/>
      <c r="BDB2562"/>
      <c r="BDC2562"/>
      <c r="BDD2562"/>
      <c r="BDE2562"/>
      <c r="BDF2562"/>
      <c r="BDG2562"/>
      <c r="BDH2562"/>
      <c r="BDI2562"/>
      <c r="BDJ2562"/>
      <c r="BDK2562"/>
      <c r="BDL2562"/>
      <c r="BDM2562"/>
      <c r="BDN2562"/>
      <c r="BDO2562"/>
      <c r="BDP2562"/>
      <c r="BDQ2562"/>
      <c r="BDR2562"/>
      <c r="BDS2562"/>
      <c r="BDT2562"/>
      <c r="BDU2562"/>
      <c r="BDV2562"/>
      <c r="BDW2562"/>
      <c r="BDX2562"/>
      <c r="BDY2562"/>
      <c r="BDZ2562"/>
      <c r="BEA2562"/>
      <c r="BEB2562"/>
      <c r="BEC2562"/>
      <c r="BED2562"/>
      <c r="BEE2562"/>
      <c r="BEF2562"/>
      <c r="BEG2562"/>
      <c r="BEH2562"/>
      <c r="BEI2562"/>
      <c r="BEJ2562"/>
      <c r="BEK2562"/>
      <c r="BEL2562"/>
      <c r="BEM2562"/>
      <c r="BEN2562"/>
      <c r="BEO2562"/>
      <c r="BEP2562"/>
      <c r="BEQ2562"/>
      <c r="BER2562"/>
      <c r="BES2562"/>
      <c r="BET2562"/>
      <c r="BEU2562"/>
      <c r="BEV2562"/>
      <c r="BEW2562"/>
      <c r="BEX2562"/>
      <c r="BEY2562"/>
      <c r="BEZ2562"/>
      <c r="BFA2562"/>
      <c r="BFB2562"/>
      <c r="BFC2562"/>
      <c r="BFD2562"/>
      <c r="BFE2562"/>
      <c r="BFF2562"/>
      <c r="BFG2562"/>
      <c r="BFH2562"/>
      <c r="BFI2562"/>
      <c r="BFJ2562"/>
      <c r="BFK2562"/>
      <c r="BFL2562"/>
      <c r="BFM2562"/>
      <c r="BFN2562"/>
      <c r="BFO2562"/>
      <c r="BFP2562"/>
      <c r="BFQ2562"/>
      <c r="BFR2562"/>
      <c r="BFS2562"/>
      <c r="BFT2562"/>
      <c r="BFU2562"/>
      <c r="BFV2562"/>
      <c r="BFW2562"/>
      <c r="BFX2562"/>
      <c r="BFY2562"/>
      <c r="BFZ2562"/>
      <c r="BGA2562"/>
      <c r="BGB2562"/>
      <c r="BGC2562"/>
      <c r="BGD2562"/>
      <c r="BGE2562"/>
      <c r="BGF2562"/>
      <c r="BGG2562"/>
      <c r="BGH2562"/>
      <c r="BGI2562"/>
      <c r="BGJ2562"/>
      <c r="BGK2562"/>
      <c r="BGL2562"/>
      <c r="BGM2562"/>
      <c r="BGN2562"/>
      <c r="BGO2562"/>
      <c r="BGP2562"/>
      <c r="BGQ2562"/>
      <c r="BGR2562"/>
      <c r="BGS2562"/>
      <c r="BGT2562"/>
      <c r="BGU2562"/>
      <c r="BGV2562"/>
      <c r="BGW2562"/>
      <c r="BGX2562"/>
      <c r="BGY2562"/>
      <c r="BGZ2562"/>
      <c r="BHA2562"/>
      <c r="BHB2562"/>
      <c r="BHC2562"/>
      <c r="BHD2562"/>
      <c r="BHE2562"/>
      <c r="BHF2562"/>
      <c r="BHG2562"/>
      <c r="BHH2562"/>
      <c r="BHI2562"/>
      <c r="BHJ2562"/>
      <c r="BHK2562"/>
      <c r="BHL2562"/>
      <c r="BHM2562"/>
      <c r="BHN2562"/>
      <c r="BHO2562"/>
      <c r="BHP2562"/>
      <c r="BHQ2562"/>
      <c r="BHR2562"/>
      <c r="BHS2562"/>
      <c r="BHT2562"/>
      <c r="BHU2562"/>
      <c r="BHV2562"/>
      <c r="BHW2562"/>
      <c r="BHX2562"/>
      <c r="BHY2562"/>
      <c r="BHZ2562"/>
      <c r="BIA2562"/>
      <c r="BIB2562"/>
      <c r="BIC2562"/>
      <c r="BID2562"/>
      <c r="BIE2562"/>
      <c r="BIF2562"/>
      <c r="BIG2562"/>
      <c r="BIH2562"/>
      <c r="BII2562"/>
      <c r="BIJ2562"/>
      <c r="BIK2562"/>
      <c r="BIL2562"/>
      <c r="BIM2562"/>
      <c r="BIN2562"/>
      <c r="BIO2562"/>
      <c r="BIP2562"/>
      <c r="BIQ2562"/>
      <c r="BIR2562"/>
      <c r="BIS2562"/>
      <c r="BIT2562"/>
      <c r="BIU2562"/>
      <c r="BIV2562"/>
      <c r="BIW2562"/>
      <c r="BIX2562"/>
      <c r="BIY2562"/>
      <c r="BIZ2562"/>
      <c r="BJA2562"/>
      <c r="BJB2562"/>
      <c r="BJC2562"/>
      <c r="BJD2562"/>
      <c r="BJE2562"/>
      <c r="BJF2562"/>
      <c r="BJG2562"/>
      <c r="BJH2562"/>
      <c r="BJI2562"/>
      <c r="BJJ2562"/>
      <c r="BJK2562"/>
      <c r="BJL2562"/>
      <c r="BJM2562"/>
      <c r="BJN2562"/>
      <c r="BJO2562"/>
      <c r="BJP2562"/>
      <c r="BJQ2562"/>
      <c r="BJR2562"/>
      <c r="BJS2562"/>
      <c r="BJT2562"/>
      <c r="BJU2562"/>
      <c r="BJV2562"/>
      <c r="BJW2562"/>
      <c r="BJX2562"/>
      <c r="BJY2562"/>
      <c r="BJZ2562"/>
      <c r="BKA2562"/>
      <c r="BKB2562"/>
      <c r="BKC2562"/>
      <c r="BKD2562"/>
      <c r="BKE2562"/>
      <c r="BKF2562"/>
      <c r="BKG2562"/>
      <c r="BKH2562"/>
      <c r="BKI2562"/>
      <c r="BKJ2562"/>
      <c r="BKK2562"/>
      <c r="BKL2562"/>
      <c r="BKM2562"/>
      <c r="BKN2562"/>
      <c r="BKO2562"/>
      <c r="BKP2562"/>
      <c r="BKQ2562"/>
      <c r="BKR2562"/>
      <c r="BKS2562"/>
      <c r="BKT2562"/>
      <c r="BKU2562"/>
      <c r="BKV2562"/>
      <c r="BKW2562"/>
      <c r="BKX2562"/>
      <c r="BKY2562"/>
      <c r="BKZ2562"/>
      <c r="BLA2562"/>
      <c r="BLB2562"/>
      <c r="BLC2562"/>
      <c r="BLD2562"/>
      <c r="BLE2562"/>
      <c r="BLF2562"/>
      <c r="BLG2562"/>
      <c r="BLH2562"/>
      <c r="BLI2562"/>
      <c r="BLJ2562"/>
      <c r="BLK2562"/>
      <c r="BLL2562"/>
      <c r="BLM2562"/>
      <c r="BLN2562"/>
      <c r="BLO2562"/>
      <c r="BLP2562"/>
      <c r="BLQ2562"/>
      <c r="BLR2562"/>
      <c r="BLS2562"/>
      <c r="BLT2562"/>
      <c r="BLU2562"/>
      <c r="BLV2562"/>
      <c r="BLW2562"/>
      <c r="BLX2562"/>
      <c r="BLY2562"/>
      <c r="BLZ2562"/>
      <c r="BMA2562"/>
      <c r="BMB2562"/>
      <c r="BMC2562"/>
      <c r="BMD2562"/>
      <c r="BME2562"/>
      <c r="BMF2562"/>
      <c r="BMG2562"/>
      <c r="BMH2562"/>
      <c r="BMI2562"/>
      <c r="BMJ2562"/>
      <c r="BMK2562"/>
      <c r="BML2562"/>
      <c r="BMM2562"/>
      <c r="BMN2562"/>
      <c r="BMO2562"/>
      <c r="BMP2562"/>
      <c r="BMQ2562"/>
      <c r="BMR2562"/>
      <c r="BMS2562"/>
      <c r="BMT2562"/>
      <c r="BMU2562"/>
      <c r="BMV2562"/>
      <c r="BMW2562"/>
      <c r="BMX2562"/>
      <c r="BMY2562"/>
      <c r="BMZ2562"/>
      <c r="BNA2562"/>
      <c r="BNB2562"/>
      <c r="BNC2562"/>
      <c r="BND2562"/>
      <c r="BNE2562"/>
      <c r="BNF2562"/>
      <c r="BNG2562"/>
      <c r="BNH2562"/>
      <c r="BNI2562"/>
      <c r="BNJ2562"/>
      <c r="BNK2562"/>
      <c r="BNL2562"/>
      <c r="BNM2562"/>
      <c r="BNN2562"/>
      <c r="BNO2562"/>
      <c r="BNP2562"/>
      <c r="BNQ2562"/>
      <c r="BNR2562"/>
      <c r="BNS2562"/>
      <c r="BNT2562"/>
      <c r="BNU2562"/>
      <c r="BNV2562"/>
      <c r="BNW2562"/>
      <c r="BNX2562"/>
      <c r="BNY2562"/>
      <c r="BNZ2562"/>
      <c r="BOA2562"/>
      <c r="BOB2562"/>
      <c r="BOC2562"/>
      <c r="BOD2562"/>
      <c r="BOE2562"/>
      <c r="BOF2562"/>
      <c r="BOG2562"/>
      <c r="BOH2562"/>
      <c r="BOI2562"/>
      <c r="BOJ2562"/>
      <c r="BOK2562"/>
      <c r="BOL2562"/>
      <c r="BOM2562"/>
      <c r="BON2562"/>
      <c r="BOO2562"/>
      <c r="BOP2562"/>
      <c r="BOQ2562"/>
      <c r="BOR2562"/>
      <c r="BOS2562"/>
      <c r="BOT2562"/>
      <c r="BOU2562"/>
      <c r="BOV2562"/>
      <c r="BOW2562"/>
      <c r="BOX2562"/>
      <c r="BOY2562"/>
      <c r="BOZ2562"/>
      <c r="BPA2562"/>
      <c r="BPB2562"/>
      <c r="BPC2562"/>
      <c r="BPD2562"/>
      <c r="BPE2562"/>
      <c r="BPF2562"/>
      <c r="BPG2562"/>
      <c r="BPH2562"/>
      <c r="BPI2562"/>
      <c r="BPJ2562"/>
      <c r="BPK2562"/>
      <c r="BPL2562"/>
      <c r="BPM2562"/>
      <c r="BPN2562"/>
      <c r="BPO2562"/>
      <c r="BPP2562"/>
      <c r="BPQ2562"/>
      <c r="BPR2562"/>
      <c r="BPS2562"/>
      <c r="BPT2562"/>
      <c r="BPU2562"/>
      <c r="BPV2562"/>
      <c r="BPW2562"/>
      <c r="BPX2562"/>
      <c r="BPY2562"/>
      <c r="BPZ2562"/>
      <c r="BQA2562"/>
      <c r="BQB2562"/>
      <c r="BQC2562"/>
      <c r="BQD2562"/>
      <c r="BQE2562"/>
      <c r="BQF2562"/>
      <c r="BQG2562"/>
      <c r="BQH2562"/>
      <c r="BQI2562"/>
      <c r="BQJ2562"/>
      <c r="BQK2562"/>
      <c r="BQL2562"/>
      <c r="BQM2562"/>
      <c r="BQN2562"/>
      <c r="BQO2562"/>
      <c r="BQP2562"/>
      <c r="BQQ2562"/>
      <c r="BQR2562"/>
      <c r="BQS2562"/>
      <c r="BQT2562"/>
      <c r="BQU2562"/>
      <c r="BQV2562"/>
      <c r="BQW2562"/>
      <c r="BQX2562"/>
      <c r="BQY2562"/>
      <c r="BQZ2562"/>
      <c r="BRA2562"/>
      <c r="BRB2562"/>
      <c r="BRC2562"/>
      <c r="BRD2562"/>
      <c r="BRE2562"/>
      <c r="BRF2562"/>
      <c r="BRG2562"/>
      <c r="BRH2562"/>
      <c r="BRI2562"/>
      <c r="BRJ2562"/>
      <c r="BRK2562"/>
      <c r="BRL2562"/>
      <c r="BRM2562"/>
      <c r="BRN2562"/>
      <c r="BRO2562"/>
      <c r="BRP2562"/>
      <c r="BRQ2562"/>
      <c r="BRR2562"/>
      <c r="BRS2562"/>
      <c r="BRT2562"/>
      <c r="BRU2562"/>
      <c r="BRV2562"/>
      <c r="BRW2562"/>
      <c r="BRX2562"/>
      <c r="BRY2562"/>
      <c r="BRZ2562"/>
      <c r="BSA2562"/>
      <c r="BSB2562"/>
      <c r="BSC2562"/>
      <c r="BSD2562"/>
      <c r="BSE2562"/>
      <c r="BSF2562"/>
      <c r="BSG2562"/>
      <c r="BSH2562"/>
      <c r="BSI2562"/>
      <c r="BSJ2562"/>
      <c r="BSK2562"/>
      <c r="BSL2562"/>
      <c r="BSM2562"/>
      <c r="BSN2562"/>
      <c r="BSO2562"/>
      <c r="BSP2562"/>
      <c r="BSQ2562"/>
      <c r="BSR2562"/>
      <c r="BSS2562"/>
      <c r="BST2562"/>
      <c r="BSU2562"/>
      <c r="BSV2562"/>
      <c r="BSW2562"/>
      <c r="BSX2562"/>
      <c r="BSY2562"/>
      <c r="BSZ2562"/>
      <c r="BTA2562"/>
      <c r="BTB2562"/>
      <c r="BTC2562"/>
      <c r="BTD2562"/>
      <c r="BTE2562"/>
      <c r="BTF2562"/>
      <c r="BTG2562"/>
      <c r="BTH2562"/>
      <c r="BTI2562"/>
      <c r="BTJ2562"/>
      <c r="BTK2562"/>
      <c r="BTL2562"/>
      <c r="BTM2562"/>
      <c r="BTN2562"/>
      <c r="BTO2562"/>
      <c r="BTP2562"/>
      <c r="BTQ2562"/>
      <c r="BTR2562"/>
      <c r="BTS2562"/>
      <c r="BTT2562"/>
      <c r="BTU2562"/>
      <c r="BTV2562"/>
      <c r="BTW2562"/>
      <c r="BTX2562"/>
      <c r="BTY2562"/>
      <c r="BTZ2562"/>
      <c r="BUA2562"/>
      <c r="BUB2562"/>
      <c r="BUC2562"/>
      <c r="BUD2562"/>
      <c r="BUE2562"/>
      <c r="BUF2562"/>
      <c r="BUG2562"/>
      <c r="BUH2562"/>
      <c r="BUI2562"/>
      <c r="BUJ2562"/>
      <c r="BUK2562"/>
      <c r="BUL2562"/>
      <c r="BUM2562"/>
      <c r="BUN2562"/>
      <c r="BUO2562"/>
      <c r="BUP2562"/>
      <c r="BUQ2562"/>
      <c r="BUR2562"/>
      <c r="BUS2562"/>
      <c r="BUT2562"/>
      <c r="BUU2562"/>
      <c r="BUV2562"/>
      <c r="BUW2562"/>
      <c r="BUX2562"/>
      <c r="BUY2562"/>
      <c r="BUZ2562"/>
      <c r="BVA2562"/>
      <c r="BVB2562"/>
      <c r="BVC2562"/>
      <c r="BVD2562"/>
      <c r="BVE2562"/>
      <c r="BVF2562"/>
      <c r="BVG2562"/>
      <c r="BVH2562"/>
      <c r="BVI2562"/>
      <c r="BVJ2562"/>
      <c r="BVK2562"/>
      <c r="BVL2562"/>
      <c r="BVM2562"/>
      <c r="BVN2562"/>
      <c r="BVO2562"/>
      <c r="BVP2562"/>
      <c r="BVQ2562"/>
      <c r="BVR2562"/>
      <c r="BVS2562"/>
      <c r="BVT2562"/>
      <c r="BVU2562"/>
      <c r="BVV2562"/>
      <c r="BVW2562"/>
      <c r="BVX2562"/>
      <c r="BVY2562"/>
      <c r="BVZ2562"/>
      <c r="BWA2562"/>
      <c r="BWB2562"/>
      <c r="BWC2562"/>
      <c r="BWD2562"/>
      <c r="BWE2562"/>
      <c r="BWF2562"/>
      <c r="BWG2562"/>
      <c r="BWH2562"/>
      <c r="BWI2562"/>
      <c r="BWJ2562"/>
      <c r="BWK2562"/>
      <c r="BWL2562"/>
      <c r="BWM2562"/>
      <c r="BWN2562"/>
      <c r="BWO2562"/>
      <c r="BWP2562"/>
      <c r="BWQ2562"/>
      <c r="BWR2562"/>
      <c r="BWS2562"/>
      <c r="BWT2562"/>
      <c r="BWU2562"/>
      <c r="BWV2562"/>
      <c r="BWW2562"/>
      <c r="BWX2562"/>
      <c r="BWY2562"/>
      <c r="BWZ2562"/>
      <c r="BXA2562"/>
      <c r="BXB2562"/>
      <c r="BXC2562"/>
      <c r="BXD2562"/>
      <c r="BXE2562"/>
      <c r="BXF2562"/>
      <c r="BXG2562"/>
      <c r="BXH2562"/>
      <c r="BXI2562"/>
      <c r="BXJ2562"/>
      <c r="BXK2562"/>
      <c r="BXL2562"/>
      <c r="BXM2562"/>
      <c r="BXN2562"/>
      <c r="BXO2562"/>
      <c r="BXP2562"/>
      <c r="BXQ2562"/>
      <c r="BXR2562"/>
      <c r="BXS2562"/>
      <c r="BXT2562"/>
      <c r="BXU2562"/>
      <c r="BXV2562"/>
      <c r="BXW2562"/>
      <c r="BXX2562"/>
      <c r="BXY2562"/>
      <c r="BXZ2562"/>
      <c r="BYA2562"/>
      <c r="BYB2562"/>
      <c r="BYC2562"/>
      <c r="BYD2562"/>
      <c r="BYE2562"/>
      <c r="BYF2562"/>
      <c r="BYG2562"/>
      <c r="BYH2562"/>
      <c r="BYI2562"/>
      <c r="BYJ2562"/>
      <c r="BYK2562"/>
      <c r="BYL2562"/>
      <c r="BYM2562"/>
      <c r="BYN2562"/>
      <c r="BYO2562"/>
      <c r="BYP2562"/>
      <c r="BYQ2562"/>
      <c r="BYR2562"/>
      <c r="BYS2562"/>
      <c r="BYT2562"/>
      <c r="BYU2562"/>
      <c r="BYV2562"/>
      <c r="BYW2562"/>
      <c r="BYX2562"/>
      <c r="BYY2562"/>
      <c r="BYZ2562"/>
      <c r="BZA2562"/>
      <c r="BZB2562"/>
      <c r="BZC2562"/>
      <c r="BZD2562"/>
      <c r="BZE2562"/>
      <c r="BZF2562"/>
      <c r="BZG2562"/>
      <c r="BZH2562"/>
      <c r="BZI2562"/>
      <c r="BZJ2562"/>
      <c r="BZK2562"/>
      <c r="BZL2562"/>
      <c r="BZM2562"/>
      <c r="BZN2562"/>
      <c r="BZO2562"/>
      <c r="BZP2562"/>
      <c r="BZQ2562"/>
      <c r="BZR2562"/>
      <c r="BZS2562"/>
      <c r="BZT2562"/>
      <c r="BZU2562"/>
      <c r="BZV2562"/>
      <c r="BZW2562"/>
      <c r="BZX2562"/>
      <c r="BZY2562"/>
      <c r="BZZ2562"/>
      <c r="CAA2562"/>
      <c r="CAB2562"/>
      <c r="CAC2562"/>
      <c r="CAD2562"/>
      <c r="CAE2562"/>
      <c r="CAF2562"/>
      <c r="CAG2562"/>
      <c r="CAH2562"/>
      <c r="CAI2562"/>
      <c r="CAJ2562"/>
      <c r="CAK2562"/>
      <c r="CAL2562"/>
      <c r="CAM2562"/>
      <c r="CAN2562"/>
      <c r="CAO2562"/>
      <c r="CAP2562"/>
      <c r="CAQ2562"/>
      <c r="CAR2562"/>
      <c r="CAS2562"/>
      <c r="CAT2562"/>
      <c r="CAU2562"/>
      <c r="CAV2562"/>
      <c r="CAW2562"/>
      <c r="CAX2562"/>
      <c r="CAY2562"/>
      <c r="CAZ2562"/>
      <c r="CBA2562"/>
      <c r="CBB2562"/>
      <c r="CBC2562"/>
      <c r="CBD2562"/>
      <c r="CBE2562"/>
      <c r="CBF2562"/>
      <c r="CBG2562"/>
      <c r="CBH2562"/>
      <c r="CBI2562"/>
      <c r="CBJ2562"/>
      <c r="CBK2562"/>
      <c r="CBL2562"/>
      <c r="CBM2562"/>
      <c r="CBN2562"/>
      <c r="CBO2562"/>
      <c r="CBP2562"/>
      <c r="CBQ2562"/>
      <c r="CBR2562"/>
      <c r="CBS2562"/>
      <c r="CBT2562"/>
      <c r="CBU2562"/>
      <c r="CBV2562"/>
      <c r="CBW2562"/>
      <c r="CBX2562"/>
      <c r="CBY2562"/>
      <c r="CBZ2562"/>
      <c r="CCA2562"/>
      <c r="CCB2562"/>
      <c r="CCC2562"/>
      <c r="CCD2562"/>
      <c r="CCE2562"/>
      <c r="CCF2562"/>
      <c r="CCG2562"/>
      <c r="CCH2562"/>
      <c r="CCI2562"/>
      <c r="CCJ2562"/>
      <c r="CCK2562"/>
      <c r="CCL2562"/>
      <c r="CCM2562"/>
      <c r="CCN2562"/>
      <c r="CCO2562"/>
      <c r="CCP2562"/>
      <c r="CCQ2562"/>
      <c r="CCR2562"/>
      <c r="CCS2562"/>
      <c r="CCT2562"/>
      <c r="CCU2562"/>
      <c r="CCV2562"/>
      <c r="CCW2562"/>
      <c r="CCX2562"/>
      <c r="CCY2562"/>
      <c r="CCZ2562"/>
      <c r="CDA2562"/>
      <c r="CDB2562"/>
      <c r="CDC2562"/>
      <c r="CDD2562"/>
      <c r="CDE2562"/>
      <c r="CDF2562"/>
      <c r="CDG2562"/>
      <c r="CDH2562"/>
      <c r="CDI2562"/>
      <c r="CDJ2562"/>
      <c r="CDK2562"/>
      <c r="CDL2562"/>
      <c r="CDM2562"/>
      <c r="CDN2562"/>
      <c r="CDO2562"/>
      <c r="CDP2562"/>
      <c r="CDQ2562"/>
      <c r="CDR2562"/>
      <c r="CDS2562"/>
      <c r="CDT2562"/>
      <c r="CDU2562"/>
      <c r="CDV2562"/>
      <c r="CDW2562"/>
      <c r="CDX2562"/>
      <c r="CDY2562"/>
      <c r="CDZ2562"/>
      <c r="CEA2562"/>
      <c r="CEB2562"/>
      <c r="CEC2562"/>
      <c r="CED2562"/>
      <c r="CEE2562"/>
      <c r="CEF2562"/>
      <c r="CEG2562"/>
      <c r="CEH2562"/>
      <c r="CEI2562"/>
      <c r="CEJ2562"/>
      <c r="CEK2562"/>
      <c r="CEL2562"/>
      <c r="CEM2562"/>
      <c r="CEN2562"/>
      <c r="CEO2562"/>
      <c r="CEP2562"/>
      <c r="CEQ2562"/>
      <c r="CER2562"/>
      <c r="CES2562"/>
      <c r="CET2562"/>
      <c r="CEU2562"/>
      <c r="CEV2562"/>
      <c r="CEW2562"/>
      <c r="CEX2562"/>
      <c r="CEY2562"/>
      <c r="CEZ2562"/>
      <c r="CFA2562"/>
      <c r="CFB2562"/>
      <c r="CFC2562"/>
      <c r="CFD2562"/>
      <c r="CFE2562"/>
      <c r="CFF2562"/>
      <c r="CFG2562"/>
      <c r="CFH2562"/>
      <c r="CFI2562"/>
      <c r="CFJ2562"/>
      <c r="CFK2562"/>
      <c r="CFL2562"/>
      <c r="CFM2562"/>
      <c r="CFN2562"/>
      <c r="CFO2562"/>
      <c r="CFP2562"/>
      <c r="CFQ2562"/>
      <c r="CFR2562"/>
      <c r="CFS2562"/>
      <c r="CFT2562"/>
      <c r="CFU2562"/>
      <c r="CFV2562"/>
      <c r="CFW2562"/>
      <c r="CFX2562"/>
      <c r="CFY2562"/>
      <c r="CFZ2562"/>
      <c r="CGA2562"/>
      <c r="CGB2562"/>
      <c r="CGC2562"/>
      <c r="CGD2562"/>
      <c r="CGE2562"/>
      <c r="CGF2562"/>
      <c r="CGG2562"/>
      <c r="CGH2562"/>
      <c r="CGI2562"/>
      <c r="CGJ2562"/>
      <c r="CGK2562"/>
      <c r="CGL2562"/>
      <c r="CGM2562"/>
      <c r="CGN2562"/>
      <c r="CGO2562"/>
      <c r="CGP2562"/>
      <c r="CGQ2562"/>
      <c r="CGR2562"/>
      <c r="CGS2562"/>
      <c r="CGT2562"/>
      <c r="CGU2562"/>
      <c r="CGV2562"/>
      <c r="CGW2562"/>
      <c r="CGX2562"/>
      <c r="CGY2562"/>
      <c r="CGZ2562"/>
      <c r="CHA2562"/>
      <c r="CHB2562"/>
      <c r="CHC2562"/>
      <c r="CHD2562"/>
      <c r="CHE2562"/>
      <c r="CHF2562"/>
      <c r="CHG2562"/>
      <c r="CHH2562"/>
      <c r="CHI2562"/>
      <c r="CHJ2562"/>
      <c r="CHK2562"/>
      <c r="CHL2562"/>
      <c r="CHM2562"/>
      <c r="CHN2562"/>
      <c r="CHO2562"/>
      <c r="CHP2562"/>
      <c r="CHQ2562"/>
      <c r="CHR2562"/>
      <c r="CHS2562"/>
      <c r="CHT2562"/>
      <c r="CHU2562"/>
      <c r="CHV2562"/>
      <c r="CHW2562"/>
      <c r="CHX2562"/>
      <c r="CHY2562"/>
      <c r="CHZ2562"/>
      <c r="CIA2562"/>
      <c r="CIB2562"/>
      <c r="CIC2562"/>
      <c r="CID2562"/>
      <c r="CIE2562"/>
      <c r="CIF2562"/>
      <c r="CIG2562"/>
      <c r="CIH2562"/>
      <c r="CII2562"/>
      <c r="CIJ2562"/>
      <c r="CIK2562"/>
      <c r="CIL2562"/>
      <c r="CIM2562"/>
      <c r="CIN2562"/>
      <c r="CIO2562"/>
      <c r="CIP2562"/>
      <c r="CIQ2562"/>
      <c r="CIR2562"/>
      <c r="CIS2562"/>
      <c r="CIT2562"/>
      <c r="CIU2562"/>
      <c r="CIV2562"/>
      <c r="CIW2562"/>
      <c r="CIX2562"/>
      <c r="CIY2562"/>
      <c r="CIZ2562"/>
      <c r="CJA2562"/>
      <c r="CJB2562"/>
      <c r="CJC2562"/>
      <c r="CJD2562"/>
      <c r="CJE2562"/>
      <c r="CJF2562"/>
      <c r="CJG2562"/>
      <c r="CJH2562"/>
      <c r="CJI2562"/>
      <c r="CJJ2562"/>
      <c r="CJK2562"/>
      <c r="CJL2562"/>
      <c r="CJM2562"/>
      <c r="CJN2562"/>
      <c r="CJO2562"/>
      <c r="CJP2562"/>
      <c r="CJQ2562"/>
      <c r="CJR2562"/>
      <c r="CJS2562"/>
      <c r="CJT2562"/>
      <c r="CJU2562"/>
      <c r="CJV2562"/>
      <c r="CJW2562"/>
      <c r="CJX2562"/>
      <c r="CJY2562"/>
      <c r="CJZ2562"/>
      <c r="CKA2562"/>
      <c r="CKB2562"/>
      <c r="CKC2562"/>
      <c r="CKD2562"/>
      <c r="CKE2562"/>
      <c r="CKF2562"/>
      <c r="CKG2562"/>
      <c r="CKH2562"/>
      <c r="CKI2562"/>
      <c r="CKJ2562"/>
      <c r="CKK2562"/>
      <c r="CKL2562"/>
      <c r="CKM2562"/>
      <c r="CKN2562"/>
      <c r="CKO2562"/>
      <c r="CKP2562"/>
      <c r="CKQ2562"/>
      <c r="CKR2562"/>
      <c r="CKS2562"/>
      <c r="CKT2562"/>
      <c r="CKU2562"/>
      <c r="CKV2562"/>
      <c r="CKW2562"/>
      <c r="CKX2562"/>
      <c r="CKY2562"/>
      <c r="CKZ2562"/>
      <c r="CLA2562"/>
      <c r="CLB2562"/>
      <c r="CLC2562"/>
      <c r="CLD2562"/>
      <c r="CLE2562"/>
      <c r="CLF2562"/>
      <c r="CLG2562"/>
      <c r="CLH2562"/>
      <c r="CLI2562"/>
      <c r="CLJ2562"/>
      <c r="CLK2562"/>
      <c r="CLL2562"/>
      <c r="CLM2562"/>
      <c r="CLN2562"/>
      <c r="CLO2562"/>
      <c r="CLP2562"/>
      <c r="CLQ2562"/>
      <c r="CLR2562"/>
      <c r="CLS2562"/>
      <c r="CLT2562"/>
      <c r="CLU2562"/>
      <c r="CLV2562"/>
      <c r="CLW2562"/>
      <c r="CLX2562"/>
      <c r="CLY2562"/>
      <c r="CLZ2562"/>
      <c r="CMA2562"/>
      <c r="CMB2562"/>
      <c r="CMC2562"/>
      <c r="CMD2562"/>
      <c r="CME2562"/>
      <c r="CMF2562"/>
      <c r="CMG2562"/>
      <c r="CMH2562"/>
      <c r="CMI2562"/>
      <c r="CMJ2562"/>
      <c r="CMK2562"/>
      <c r="CML2562"/>
      <c r="CMM2562"/>
      <c r="CMN2562"/>
      <c r="CMO2562"/>
      <c r="CMP2562"/>
      <c r="CMQ2562"/>
      <c r="CMR2562"/>
      <c r="CMS2562"/>
      <c r="CMT2562"/>
      <c r="CMU2562"/>
      <c r="CMV2562"/>
      <c r="CMW2562"/>
      <c r="CMX2562"/>
      <c r="CMY2562"/>
      <c r="CMZ2562"/>
      <c r="CNA2562"/>
      <c r="CNB2562"/>
      <c r="CNC2562"/>
      <c r="CND2562"/>
      <c r="CNE2562"/>
      <c r="CNF2562"/>
      <c r="CNG2562"/>
      <c r="CNH2562"/>
      <c r="CNI2562"/>
      <c r="CNJ2562"/>
      <c r="CNK2562"/>
      <c r="CNL2562"/>
      <c r="CNM2562"/>
      <c r="CNN2562"/>
      <c r="CNO2562"/>
      <c r="CNP2562"/>
      <c r="CNQ2562"/>
      <c r="CNR2562"/>
      <c r="CNS2562"/>
      <c r="CNT2562"/>
      <c r="CNU2562"/>
      <c r="CNV2562"/>
      <c r="CNW2562"/>
      <c r="CNX2562"/>
      <c r="CNY2562"/>
      <c r="CNZ2562"/>
      <c r="COA2562"/>
      <c r="COB2562"/>
      <c r="COC2562"/>
      <c r="COD2562"/>
      <c r="COE2562"/>
      <c r="COF2562"/>
      <c r="COG2562"/>
      <c r="COH2562"/>
      <c r="COI2562"/>
      <c r="COJ2562"/>
      <c r="COK2562"/>
      <c r="COL2562"/>
      <c r="COM2562"/>
      <c r="CON2562"/>
      <c r="COO2562"/>
      <c r="COP2562"/>
      <c r="COQ2562"/>
      <c r="COR2562"/>
      <c r="COS2562"/>
      <c r="COT2562"/>
      <c r="COU2562"/>
      <c r="COV2562"/>
      <c r="COW2562"/>
      <c r="COX2562"/>
      <c r="COY2562"/>
      <c r="COZ2562"/>
      <c r="CPA2562"/>
      <c r="CPB2562"/>
      <c r="CPC2562"/>
      <c r="CPD2562"/>
      <c r="CPE2562"/>
      <c r="CPF2562"/>
      <c r="CPG2562"/>
      <c r="CPH2562"/>
      <c r="CPI2562"/>
      <c r="CPJ2562"/>
      <c r="CPK2562"/>
      <c r="CPL2562"/>
      <c r="CPM2562"/>
      <c r="CPN2562"/>
      <c r="CPO2562"/>
      <c r="CPP2562"/>
      <c r="CPQ2562"/>
      <c r="CPR2562"/>
      <c r="CPS2562"/>
      <c r="CPT2562"/>
      <c r="CPU2562"/>
      <c r="CPV2562"/>
      <c r="CPW2562"/>
      <c r="CPX2562"/>
      <c r="CPY2562"/>
      <c r="CPZ2562"/>
      <c r="CQA2562"/>
      <c r="CQB2562"/>
      <c r="CQC2562"/>
      <c r="CQD2562"/>
      <c r="CQE2562"/>
      <c r="CQF2562"/>
      <c r="CQG2562"/>
      <c r="CQH2562"/>
      <c r="CQI2562"/>
      <c r="CQJ2562"/>
      <c r="CQK2562"/>
      <c r="CQL2562"/>
      <c r="CQM2562"/>
      <c r="CQN2562"/>
      <c r="CQO2562"/>
      <c r="CQP2562"/>
      <c r="CQQ2562"/>
      <c r="CQR2562"/>
      <c r="CQS2562"/>
      <c r="CQT2562"/>
      <c r="CQU2562"/>
      <c r="CQV2562"/>
      <c r="CQW2562"/>
      <c r="CQX2562"/>
      <c r="CQY2562"/>
      <c r="CQZ2562"/>
      <c r="CRA2562"/>
      <c r="CRB2562"/>
      <c r="CRC2562"/>
      <c r="CRD2562"/>
      <c r="CRE2562"/>
      <c r="CRF2562"/>
      <c r="CRG2562"/>
      <c r="CRH2562"/>
      <c r="CRI2562"/>
      <c r="CRJ2562"/>
      <c r="CRK2562"/>
      <c r="CRL2562"/>
      <c r="CRM2562"/>
      <c r="CRN2562"/>
      <c r="CRO2562"/>
      <c r="CRP2562"/>
      <c r="CRQ2562"/>
      <c r="CRR2562"/>
      <c r="CRS2562"/>
      <c r="CRT2562"/>
      <c r="CRU2562"/>
      <c r="CRV2562"/>
      <c r="CRW2562"/>
      <c r="CRX2562"/>
      <c r="CRY2562"/>
      <c r="CRZ2562"/>
      <c r="CSA2562"/>
      <c r="CSB2562"/>
      <c r="CSC2562"/>
      <c r="CSD2562"/>
      <c r="CSE2562"/>
      <c r="CSF2562"/>
      <c r="CSG2562"/>
      <c r="CSH2562"/>
      <c r="CSI2562"/>
      <c r="CSJ2562"/>
      <c r="CSK2562"/>
      <c r="CSL2562"/>
      <c r="CSM2562"/>
      <c r="CSN2562"/>
      <c r="CSO2562"/>
      <c r="CSP2562"/>
      <c r="CSQ2562"/>
      <c r="CSR2562"/>
      <c r="CSS2562"/>
      <c r="CST2562"/>
      <c r="CSU2562"/>
      <c r="CSV2562"/>
      <c r="CSW2562"/>
      <c r="CSX2562"/>
      <c r="CSY2562"/>
      <c r="CSZ2562"/>
      <c r="CTA2562"/>
      <c r="CTB2562"/>
      <c r="CTC2562"/>
      <c r="CTD2562"/>
      <c r="CTE2562"/>
      <c r="CTF2562"/>
      <c r="CTG2562"/>
      <c r="CTH2562"/>
      <c r="CTI2562"/>
      <c r="CTJ2562"/>
      <c r="CTK2562"/>
      <c r="CTL2562"/>
      <c r="CTM2562"/>
      <c r="CTN2562"/>
      <c r="CTO2562"/>
      <c r="CTP2562"/>
      <c r="CTQ2562"/>
      <c r="CTR2562"/>
      <c r="CTS2562"/>
      <c r="CTT2562"/>
      <c r="CTU2562"/>
      <c r="CTV2562"/>
      <c r="CTW2562"/>
      <c r="CTX2562"/>
      <c r="CTY2562"/>
      <c r="CTZ2562"/>
      <c r="CUA2562"/>
      <c r="CUB2562"/>
      <c r="CUC2562"/>
      <c r="CUD2562"/>
      <c r="CUE2562"/>
      <c r="CUF2562"/>
      <c r="CUG2562"/>
      <c r="CUH2562"/>
      <c r="CUI2562"/>
      <c r="CUJ2562"/>
      <c r="CUK2562"/>
      <c r="CUL2562"/>
      <c r="CUM2562"/>
      <c r="CUN2562"/>
      <c r="CUO2562"/>
      <c r="CUP2562"/>
      <c r="CUQ2562"/>
      <c r="CUR2562"/>
      <c r="CUS2562"/>
      <c r="CUT2562"/>
      <c r="CUU2562"/>
      <c r="CUV2562"/>
      <c r="CUW2562"/>
      <c r="CUX2562"/>
      <c r="CUY2562"/>
      <c r="CUZ2562"/>
      <c r="CVA2562"/>
      <c r="CVB2562"/>
      <c r="CVC2562"/>
      <c r="CVD2562"/>
      <c r="CVE2562"/>
      <c r="CVF2562"/>
      <c r="CVG2562"/>
      <c r="CVH2562"/>
      <c r="CVI2562"/>
      <c r="CVJ2562"/>
      <c r="CVK2562"/>
      <c r="CVL2562"/>
      <c r="CVM2562"/>
      <c r="CVN2562"/>
      <c r="CVO2562"/>
      <c r="CVP2562"/>
      <c r="CVQ2562"/>
      <c r="CVR2562"/>
      <c r="CVS2562"/>
      <c r="CVT2562"/>
      <c r="CVU2562"/>
      <c r="CVV2562"/>
      <c r="CVW2562"/>
      <c r="CVX2562"/>
      <c r="CVY2562"/>
      <c r="CVZ2562"/>
      <c r="CWA2562"/>
      <c r="CWB2562"/>
      <c r="CWC2562"/>
      <c r="CWD2562"/>
      <c r="CWE2562"/>
      <c r="CWF2562"/>
      <c r="CWG2562"/>
      <c r="CWH2562"/>
      <c r="CWI2562"/>
      <c r="CWJ2562"/>
      <c r="CWK2562"/>
      <c r="CWL2562"/>
      <c r="CWM2562"/>
      <c r="CWN2562"/>
      <c r="CWO2562"/>
      <c r="CWP2562"/>
      <c r="CWQ2562"/>
      <c r="CWR2562"/>
      <c r="CWS2562"/>
      <c r="CWT2562"/>
      <c r="CWU2562"/>
      <c r="CWV2562"/>
      <c r="CWW2562"/>
      <c r="CWX2562"/>
      <c r="CWY2562"/>
      <c r="CWZ2562"/>
      <c r="CXA2562"/>
      <c r="CXB2562"/>
      <c r="CXC2562"/>
      <c r="CXD2562"/>
      <c r="CXE2562"/>
      <c r="CXF2562"/>
      <c r="CXG2562"/>
      <c r="CXH2562"/>
      <c r="CXI2562"/>
      <c r="CXJ2562"/>
      <c r="CXK2562"/>
      <c r="CXL2562"/>
      <c r="CXM2562"/>
      <c r="CXN2562"/>
      <c r="CXO2562"/>
      <c r="CXP2562"/>
      <c r="CXQ2562"/>
      <c r="CXR2562"/>
      <c r="CXS2562"/>
      <c r="CXT2562"/>
      <c r="CXU2562"/>
      <c r="CXV2562"/>
      <c r="CXW2562"/>
      <c r="CXX2562"/>
      <c r="CXY2562"/>
      <c r="CXZ2562"/>
      <c r="CYA2562"/>
      <c r="CYB2562"/>
      <c r="CYC2562"/>
      <c r="CYD2562"/>
      <c r="CYE2562"/>
      <c r="CYF2562"/>
      <c r="CYG2562"/>
      <c r="CYH2562"/>
      <c r="CYI2562"/>
      <c r="CYJ2562"/>
      <c r="CYK2562"/>
      <c r="CYL2562"/>
      <c r="CYM2562"/>
      <c r="CYN2562"/>
      <c r="CYO2562"/>
      <c r="CYP2562"/>
      <c r="CYQ2562"/>
      <c r="CYR2562"/>
      <c r="CYS2562"/>
      <c r="CYT2562"/>
      <c r="CYU2562"/>
      <c r="CYV2562"/>
      <c r="CYW2562"/>
      <c r="CYX2562"/>
      <c r="CYY2562"/>
      <c r="CYZ2562"/>
      <c r="CZA2562"/>
      <c r="CZB2562"/>
      <c r="CZC2562"/>
      <c r="CZD2562"/>
      <c r="CZE2562"/>
      <c r="CZF2562"/>
      <c r="CZG2562"/>
      <c r="CZH2562"/>
      <c r="CZI2562"/>
      <c r="CZJ2562"/>
      <c r="CZK2562"/>
      <c r="CZL2562"/>
      <c r="CZM2562"/>
      <c r="CZN2562"/>
      <c r="CZO2562"/>
      <c r="CZP2562"/>
      <c r="CZQ2562"/>
      <c r="CZR2562"/>
      <c r="CZS2562"/>
      <c r="CZT2562"/>
      <c r="CZU2562"/>
      <c r="CZV2562"/>
      <c r="CZW2562"/>
      <c r="CZX2562"/>
      <c r="CZY2562"/>
      <c r="CZZ2562"/>
      <c r="DAA2562"/>
      <c r="DAB2562"/>
      <c r="DAC2562"/>
      <c r="DAD2562"/>
      <c r="DAE2562"/>
      <c r="DAF2562"/>
      <c r="DAG2562"/>
      <c r="DAH2562"/>
      <c r="DAI2562"/>
      <c r="DAJ2562"/>
      <c r="DAK2562"/>
      <c r="DAL2562"/>
      <c r="DAM2562"/>
      <c r="DAN2562"/>
      <c r="DAO2562"/>
      <c r="DAP2562"/>
      <c r="DAQ2562"/>
      <c r="DAR2562"/>
      <c r="DAS2562"/>
      <c r="DAT2562"/>
      <c r="DAU2562"/>
      <c r="DAV2562"/>
      <c r="DAW2562"/>
      <c r="DAX2562"/>
      <c r="DAY2562"/>
      <c r="DAZ2562"/>
      <c r="DBA2562"/>
      <c r="DBB2562"/>
      <c r="DBC2562"/>
      <c r="DBD2562"/>
      <c r="DBE2562"/>
      <c r="DBF2562"/>
      <c r="DBG2562"/>
      <c r="DBH2562"/>
      <c r="DBI2562"/>
      <c r="DBJ2562"/>
      <c r="DBK2562"/>
      <c r="DBL2562"/>
      <c r="DBM2562"/>
      <c r="DBN2562"/>
      <c r="DBO2562"/>
      <c r="DBP2562"/>
      <c r="DBQ2562"/>
      <c r="DBR2562"/>
      <c r="DBS2562"/>
      <c r="DBT2562"/>
      <c r="DBU2562"/>
      <c r="DBV2562"/>
      <c r="DBW2562"/>
      <c r="DBX2562"/>
      <c r="DBY2562"/>
      <c r="DBZ2562"/>
      <c r="DCA2562"/>
      <c r="DCB2562"/>
      <c r="DCC2562"/>
      <c r="DCD2562"/>
      <c r="DCE2562"/>
      <c r="DCF2562"/>
      <c r="DCG2562"/>
      <c r="DCH2562"/>
      <c r="DCI2562"/>
      <c r="DCJ2562"/>
      <c r="DCK2562"/>
      <c r="DCL2562"/>
      <c r="DCM2562"/>
      <c r="DCN2562"/>
      <c r="DCO2562"/>
      <c r="DCP2562"/>
      <c r="DCQ2562"/>
      <c r="DCR2562"/>
      <c r="DCS2562"/>
      <c r="DCT2562"/>
      <c r="DCU2562"/>
      <c r="DCV2562"/>
      <c r="DCW2562"/>
      <c r="DCX2562"/>
      <c r="DCY2562"/>
      <c r="DCZ2562"/>
      <c r="DDA2562"/>
      <c r="DDB2562"/>
      <c r="DDC2562"/>
      <c r="DDD2562"/>
      <c r="DDE2562"/>
      <c r="DDF2562"/>
      <c r="DDG2562"/>
      <c r="DDH2562"/>
      <c r="DDI2562"/>
      <c r="DDJ2562"/>
      <c r="DDK2562"/>
      <c r="DDL2562"/>
      <c r="DDM2562"/>
      <c r="DDN2562"/>
      <c r="DDO2562"/>
      <c r="DDP2562"/>
      <c r="DDQ2562"/>
      <c r="DDR2562"/>
      <c r="DDS2562"/>
      <c r="DDT2562"/>
      <c r="DDU2562"/>
      <c r="DDV2562"/>
      <c r="DDW2562"/>
      <c r="DDX2562"/>
      <c r="DDY2562"/>
      <c r="DDZ2562"/>
      <c r="DEA2562"/>
      <c r="DEB2562"/>
      <c r="DEC2562"/>
      <c r="DED2562"/>
      <c r="DEE2562"/>
      <c r="DEF2562"/>
      <c r="DEG2562"/>
      <c r="DEH2562"/>
      <c r="DEI2562"/>
      <c r="DEJ2562"/>
      <c r="DEK2562"/>
      <c r="DEL2562"/>
      <c r="DEM2562"/>
      <c r="DEN2562"/>
      <c r="DEO2562"/>
      <c r="DEP2562"/>
      <c r="DEQ2562"/>
      <c r="DER2562"/>
      <c r="DES2562"/>
      <c r="DET2562"/>
      <c r="DEU2562"/>
      <c r="DEV2562"/>
      <c r="DEW2562"/>
      <c r="DEX2562"/>
      <c r="DEY2562"/>
      <c r="DEZ2562"/>
      <c r="DFA2562"/>
      <c r="DFB2562"/>
      <c r="DFC2562"/>
      <c r="DFD2562"/>
      <c r="DFE2562"/>
      <c r="DFF2562"/>
      <c r="DFG2562"/>
      <c r="DFH2562"/>
      <c r="DFI2562"/>
      <c r="DFJ2562"/>
      <c r="DFK2562"/>
      <c r="DFL2562"/>
      <c r="DFM2562"/>
      <c r="DFN2562"/>
      <c r="DFO2562"/>
      <c r="DFP2562"/>
      <c r="DFQ2562"/>
      <c r="DFR2562"/>
      <c r="DFS2562"/>
      <c r="DFT2562"/>
      <c r="DFU2562"/>
      <c r="DFV2562"/>
      <c r="DFW2562"/>
      <c r="DFX2562"/>
      <c r="DFY2562"/>
      <c r="DFZ2562"/>
      <c r="DGA2562"/>
      <c r="DGB2562"/>
      <c r="DGC2562"/>
      <c r="DGD2562"/>
      <c r="DGE2562"/>
      <c r="DGF2562"/>
      <c r="DGG2562"/>
      <c r="DGH2562"/>
      <c r="DGI2562"/>
      <c r="DGJ2562"/>
      <c r="DGK2562"/>
      <c r="DGL2562"/>
      <c r="DGM2562"/>
      <c r="DGN2562"/>
      <c r="DGO2562"/>
      <c r="DGP2562"/>
      <c r="DGQ2562"/>
      <c r="DGR2562"/>
      <c r="DGS2562"/>
      <c r="DGT2562"/>
      <c r="DGU2562"/>
      <c r="DGV2562"/>
      <c r="DGW2562"/>
      <c r="DGX2562"/>
      <c r="DGY2562"/>
      <c r="DGZ2562"/>
      <c r="DHA2562"/>
      <c r="DHB2562"/>
      <c r="DHC2562"/>
      <c r="DHD2562"/>
      <c r="DHE2562"/>
      <c r="DHF2562"/>
      <c r="DHG2562"/>
      <c r="DHH2562"/>
      <c r="DHI2562"/>
      <c r="DHJ2562"/>
      <c r="DHK2562"/>
      <c r="DHL2562"/>
      <c r="DHM2562"/>
      <c r="DHN2562"/>
      <c r="DHO2562"/>
      <c r="DHP2562"/>
      <c r="DHQ2562"/>
      <c r="DHR2562"/>
      <c r="DHS2562"/>
      <c r="DHT2562"/>
      <c r="DHU2562"/>
      <c r="DHV2562"/>
      <c r="DHW2562"/>
      <c r="DHX2562"/>
      <c r="DHY2562"/>
      <c r="DHZ2562"/>
      <c r="DIA2562"/>
      <c r="DIB2562"/>
      <c r="DIC2562"/>
      <c r="DID2562"/>
      <c r="DIE2562"/>
      <c r="DIF2562"/>
      <c r="DIG2562"/>
      <c r="DIH2562"/>
      <c r="DII2562"/>
      <c r="DIJ2562"/>
      <c r="DIK2562"/>
      <c r="DIL2562"/>
      <c r="DIM2562"/>
      <c r="DIN2562"/>
      <c r="DIO2562"/>
      <c r="DIP2562"/>
      <c r="DIQ2562"/>
      <c r="DIR2562"/>
      <c r="DIS2562"/>
      <c r="DIT2562"/>
      <c r="DIU2562"/>
      <c r="DIV2562"/>
      <c r="DIW2562"/>
      <c r="DIX2562"/>
      <c r="DIY2562"/>
      <c r="DIZ2562"/>
      <c r="DJA2562"/>
      <c r="DJB2562"/>
      <c r="DJC2562"/>
      <c r="DJD2562"/>
      <c r="DJE2562"/>
      <c r="DJF2562"/>
      <c r="DJG2562"/>
      <c r="DJH2562"/>
      <c r="DJI2562"/>
      <c r="DJJ2562"/>
      <c r="DJK2562"/>
      <c r="DJL2562"/>
      <c r="DJM2562"/>
      <c r="DJN2562"/>
      <c r="DJO2562"/>
      <c r="DJP2562"/>
      <c r="DJQ2562"/>
      <c r="DJR2562"/>
      <c r="DJS2562"/>
      <c r="DJT2562"/>
      <c r="DJU2562"/>
      <c r="DJV2562"/>
      <c r="DJW2562"/>
      <c r="DJX2562"/>
      <c r="DJY2562"/>
      <c r="DJZ2562"/>
      <c r="DKA2562"/>
      <c r="DKB2562"/>
      <c r="DKC2562"/>
      <c r="DKD2562"/>
      <c r="DKE2562"/>
      <c r="DKF2562"/>
      <c r="DKG2562"/>
      <c r="DKH2562"/>
      <c r="DKI2562"/>
      <c r="DKJ2562"/>
      <c r="DKK2562"/>
      <c r="DKL2562"/>
      <c r="DKM2562"/>
      <c r="DKN2562"/>
      <c r="DKO2562"/>
      <c r="DKP2562"/>
      <c r="DKQ2562"/>
      <c r="DKR2562"/>
      <c r="DKS2562"/>
      <c r="DKT2562"/>
      <c r="DKU2562"/>
      <c r="DKV2562"/>
      <c r="DKW2562"/>
      <c r="DKX2562"/>
      <c r="DKY2562"/>
      <c r="DKZ2562"/>
      <c r="DLA2562"/>
      <c r="DLB2562"/>
      <c r="DLC2562"/>
      <c r="DLD2562"/>
      <c r="DLE2562"/>
      <c r="DLF2562"/>
      <c r="DLG2562"/>
      <c r="DLH2562"/>
      <c r="DLI2562"/>
      <c r="DLJ2562"/>
      <c r="DLK2562"/>
      <c r="DLL2562"/>
      <c r="DLM2562"/>
      <c r="DLN2562"/>
      <c r="DLO2562"/>
      <c r="DLP2562"/>
      <c r="DLQ2562"/>
      <c r="DLR2562"/>
      <c r="DLS2562"/>
      <c r="DLT2562"/>
      <c r="DLU2562"/>
      <c r="DLV2562"/>
      <c r="DLW2562"/>
      <c r="DLX2562"/>
      <c r="DLY2562"/>
      <c r="DLZ2562"/>
      <c r="DMA2562"/>
      <c r="DMB2562"/>
      <c r="DMC2562"/>
      <c r="DMD2562"/>
      <c r="DME2562"/>
      <c r="DMF2562"/>
      <c r="DMG2562"/>
      <c r="DMH2562"/>
      <c r="DMI2562"/>
      <c r="DMJ2562"/>
      <c r="DMK2562"/>
      <c r="DML2562"/>
      <c r="DMM2562"/>
      <c r="DMN2562"/>
      <c r="DMO2562"/>
      <c r="DMP2562"/>
      <c r="DMQ2562"/>
      <c r="DMR2562"/>
      <c r="DMS2562"/>
      <c r="DMT2562"/>
      <c r="DMU2562"/>
      <c r="DMV2562"/>
      <c r="DMW2562"/>
      <c r="DMX2562"/>
      <c r="DMY2562"/>
      <c r="DMZ2562"/>
      <c r="DNA2562"/>
      <c r="DNB2562"/>
      <c r="DNC2562"/>
      <c r="DND2562"/>
      <c r="DNE2562"/>
      <c r="DNF2562"/>
      <c r="DNG2562"/>
      <c r="DNH2562"/>
      <c r="DNI2562"/>
      <c r="DNJ2562"/>
      <c r="DNK2562"/>
      <c r="DNL2562"/>
      <c r="DNM2562"/>
      <c r="DNN2562"/>
      <c r="DNO2562"/>
      <c r="DNP2562"/>
      <c r="DNQ2562"/>
      <c r="DNR2562"/>
      <c r="DNS2562"/>
      <c r="DNT2562"/>
      <c r="DNU2562"/>
      <c r="DNV2562"/>
      <c r="DNW2562"/>
      <c r="DNX2562"/>
      <c r="DNY2562"/>
      <c r="DNZ2562"/>
      <c r="DOA2562"/>
      <c r="DOB2562"/>
      <c r="DOC2562"/>
      <c r="DOD2562"/>
      <c r="DOE2562"/>
      <c r="DOF2562"/>
      <c r="DOG2562"/>
      <c r="DOH2562"/>
      <c r="DOI2562"/>
      <c r="DOJ2562"/>
      <c r="DOK2562"/>
      <c r="DOL2562"/>
      <c r="DOM2562"/>
      <c r="DON2562"/>
      <c r="DOO2562"/>
      <c r="DOP2562"/>
      <c r="DOQ2562"/>
      <c r="DOR2562"/>
      <c r="DOS2562"/>
      <c r="DOT2562"/>
      <c r="DOU2562"/>
      <c r="DOV2562"/>
      <c r="DOW2562"/>
      <c r="DOX2562"/>
      <c r="DOY2562"/>
      <c r="DOZ2562"/>
      <c r="DPA2562"/>
      <c r="DPB2562"/>
      <c r="DPC2562"/>
      <c r="DPD2562"/>
      <c r="DPE2562"/>
      <c r="DPF2562"/>
      <c r="DPG2562"/>
      <c r="DPH2562"/>
      <c r="DPI2562"/>
      <c r="DPJ2562"/>
      <c r="DPK2562"/>
      <c r="DPL2562"/>
      <c r="DPM2562"/>
      <c r="DPN2562"/>
      <c r="DPO2562"/>
      <c r="DPP2562"/>
      <c r="DPQ2562"/>
      <c r="DPR2562"/>
      <c r="DPS2562"/>
      <c r="DPT2562"/>
      <c r="DPU2562"/>
      <c r="DPV2562"/>
      <c r="DPW2562"/>
      <c r="DPX2562"/>
      <c r="DPY2562"/>
      <c r="DPZ2562"/>
      <c r="DQA2562"/>
      <c r="DQB2562"/>
      <c r="DQC2562"/>
      <c r="DQD2562"/>
      <c r="DQE2562"/>
      <c r="DQF2562"/>
      <c r="DQG2562"/>
      <c r="DQH2562"/>
      <c r="DQI2562"/>
      <c r="DQJ2562"/>
      <c r="DQK2562"/>
      <c r="DQL2562"/>
      <c r="DQM2562"/>
      <c r="DQN2562"/>
      <c r="DQO2562"/>
      <c r="DQP2562"/>
      <c r="DQQ2562"/>
      <c r="DQR2562"/>
      <c r="DQS2562"/>
      <c r="DQT2562"/>
      <c r="DQU2562"/>
      <c r="DQV2562"/>
      <c r="DQW2562"/>
      <c r="DQX2562"/>
      <c r="DQY2562"/>
      <c r="DQZ2562"/>
      <c r="DRA2562"/>
      <c r="DRB2562"/>
      <c r="DRC2562"/>
      <c r="DRD2562"/>
      <c r="DRE2562"/>
      <c r="DRF2562"/>
      <c r="DRG2562"/>
      <c r="DRH2562"/>
      <c r="DRI2562"/>
      <c r="DRJ2562"/>
      <c r="DRK2562"/>
      <c r="DRL2562"/>
      <c r="DRM2562"/>
      <c r="DRN2562"/>
      <c r="DRO2562"/>
      <c r="DRP2562"/>
      <c r="DRQ2562"/>
      <c r="DRR2562"/>
      <c r="DRS2562"/>
      <c r="DRT2562"/>
      <c r="DRU2562"/>
      <c r="DRV2562"/>
      <c r="DRW2562"/>
      <c r="DRX2562"/>
      <c r="DRY2562"/>
      <c r="DRZ2562"/>
      <c r="DSA2562"/>
      <c r="DSB2562"/>
      <c r="DSC2562"/>
      <c r="DSD2562"/>
      <c r="DSE2562"/>
      <c r="DSF2562"/>
      <c r="DSG2562"/>
      <c r="DSH2562"/>
      <c r="DSI2562"/>
      <c r="DSJ2562"/>
      <c r="DSK2562"/>
      <c r="DSL2562"/>
      <c r="DSM2562"/>
      <c r="DSN2562"/>
      <c r="DSO2562"/>
      <c r="DSP2562"/>
      <c r="DSQ2562"/>
      <c r="DSR2562"/>
      <c r="DSS2562"/>
      <c r="DST2562"/>
      <c r="DSU2562"/>
      <c r="DSV2562"/>
      <c r="DSW2562"/>
      <c r="DSX2562"/>
      <c r="DSY2562"/>
      <c r="DSZ2562"/>
      <c r="DTA2562"/>
      <c r="DTB2562"/>
      <c r="DTC2562"/>
      <c r="DTD2562"/>
      <c r="DTE2562"/>
      <c r="DTF2562"/>
      <c r="DTG2562"/>
      <c r="DTH2562"/>
      <c r="DTI2562"/>
      <c r="DTJ2562"/>
      <c r="DTK2562"/>
      <c r="DTL2562"/>
      <c r="DTM2562"/>
      <c r="DTN2562"/>
      <c r="DTO2562"/>
      <c r="DTP2562"/>
      <c r="DTQ2562"/>
      <c r="DTR2562"/>
      <c r="DTS2562"/>
      <c r="DTT2562"/>
      <c r="DTU2562"/>
      <c r="DTV2562"/>
      <c r="DTW2562"/>
      <c r="DTX2562"/>
      <c r="DTY2562"/>
      <c r="DTZ2562"/>
      <c r="DUA2562"/>
      <c r="DUB2562"/>
      <c r="DUC2562"/>
      <c r="DUD2562"/>
      <c r="DUE2562"/>
      <c r="DUF2562"/>
      <c r="DUG2562"/>
      <c r="DUH2562"/>
      <c r="DUI2562"/>
      <c r="DUJ2562"/>
      <c r="DUK2562"/>
      <c r="DUL2562"/>
      <c r="DUM2562"/>
      <c r="DUN2562"/>
      <c r="DUO2562"/>
      <c r="DUP2562"/>
      <c r="DUQ2562"/>
      <c r="DUR2562"/>
      <c r="DUS2562"/>
      <c r="DUT2562"/>
      <c r="DUU2562"/>
      <c r="DUV2562"/>
      <c r="DUW2562"/>
      <c r="DUX2562"/>
      <c r="DUY2562"/>
      <c r="DUZ2562"/>
      <c r="DVA2562"/>
      <c r="DVB2562"/>
      <c r="DVC2562"/>
      <c r="DVD2562"/>
      <c r="DVE2562"/>
      <c r="DVF2562"/>
      <c r="DVG2562"/>
      <c r="DVH2562"/>
      <c r="DVI2562"/>
      <c r="DVJ2562"/>
      <c r="DVK2562"/>
      <c r="DVL2562"/>
      <c r="DVM2562"/>
      <c r="DVN2562"/>
      <c r="DVO2562"/>
      <c r="DVP2562"/>
      <c r="DVQ2562"/>
      <c r="DVR2562"/>
      <c r="DVS2562"/>
      <c r="DVT2562"/>
      <c r="DVU2562"/>
      <c r="DVV2562"/>
      <c r="DVW2562"/>
      <c r="DVX2562"/>
      <c r="DVY2562"/>
      <c r="DVZ2562"/>
      <c r="DWA2562"/>
      <c r="DWB2562"/>
      <c r="DWC2562"/>
      <c r="DWD2562"/>
      <c r="DWE2562"/>
      <c r="DWF2562"/>
      <c r="DWG2562"/>
      <c r="DWH2562"/>
      <c r="DWI2562"/>
      <c r="DWJ2562"/>
      <c r="DWK2562"/>
      <c r="DWL2562"/>
      <c r="DWM2562"/>
      <c r="DWN2562"/>
      <c r="DWO2562"/>
      <c r="DWP2562"/>
      <c r="DWQ2562"/>
      <c r="DWR2562"/>
      <c r="DWS2562"/>
      <c r="DWT2562"/>
      <c r="DWU2562"/>
      <c r="DWV2562"/>
      <c r="DWW2562"/>
      <c r="DWX2562"/>
      <c r="DWY2562"/>
      <c r="DWZ2562"/>
      <c r="DXA2562"/>
      <c r="DXB2562"/>
      <c r="DXC2562"/>
      <c r="DXD2562"/>
      <c r="DXE2562"/>
      <c r="DXF2562"/>
      <c r="DXG2562"/>
      <c r="DXH2562"/>
      <c r="DXI2562"/>
      <c r="DXJ2562"/>
      <c r="DXK2562"/>
      <c r="DXL2562"/>
      <c r="DXM2562"/>
      <c r="DXN2562"/>
      <c r="DXO2562"/>
      <c r="DXP2562"/>
      <c r="DXQ2562"/>
      <c r="DXR2562"/>
      <c r="DXS2562"/>
      <c r="DXT2562"/>
      <c r="DXU2562"/>
      <c r="DXV2562"/>
      <c r="DXW2562"/>
      <c r="DXX2562"/>
      <c r="DXY2562"/>
      <c r="DXZ2562"/>
      <c r="DYA2562"/>
      <c r="DYB2562"/>
      <c r="DYC2562"/>
      <c r="DYD2562"/>
      <c r="DYE2562"/>
      <c r="DYF2562"/>
      <c r="DYG2562"/>
      <c r="DYH2562"/>
      <c r="DYI2562"/>
      <c r="DYJ2562"/>
      <c r="DYK2562"/>
      <c r="DYL2562"/>
      <c r="DYM2562"/>
      <c r="DYN2562"/>
      <c r="DYO2562"/>
      <c r="DYP2562"/>
      <c r="DYQ2562"/>
      <c r="DYR2562"/>
      <c r="DYS2562"/>
      <c r="DYT2562"/>
      <c r="DYU2562"/>
      <c r="DYV2562"/>
      <c r="DYW2562"/>
      <c r="DYX2562"/>
      <c r="DYY2562"/>
      <c r="DYZ2562"/>
      <c r="DZA2562"/>
      <c r="DZB2562"/>
      <c r="DZC2562"/>
      <c r="DZD2562"/>
      <c r="DZE2562"/>
      <c r="DZF2562"/>
      <c r="DZG2562"/>
      <c r="DZH2562"/>
      <c r="DZI2562"/>
      <c r="DZJ2562"/>
      <c r="DZK2562"/>
      <c r="DZL2562"/>
      <c r="DZM2562"/>
      <c r="DZN2562"/>
      <c r="DZO2562"/>
      <c r="DZP2562"/>
      <c r="DZQ2562"/>
      <c r="DZR2562"/>
      <c r="DZS2562"/>
      <c r="DZT2562"/>
      <c r="DZU2562"/>
      <c r="DZV2562"/>
      <c r="DZW2562"/>
      <c r="DZX2562"/>
      <c r="DZY2562"/>
      <c r="DZZ2562"/>
      <c r="EAA2562"/>
      <c r="EAB2562"/>
      <c r="EAC2562"/>
      <c r="EAD2562"/>
      <c r="EAE2562"/>
      <c r="EAF2562"/>
      <c r="EAG2562"/>
      <c r="EAH2562"/>
      <c r="EAI2562"/>
      <c r="EAJ2562"/>
      <c r="EAK2562"/>
      <c r="EAL2562"/>
      <c r="EAM2562"/>
      <c r="EAN2562"/>
      <c r="EAO2562"/>
      <c r="EAP2562"/>
      <c r="EAQ2562"/>
      <c r="EAR2562"/>
      <c r="EAS2562"/>
      <c r="EAT2562"/>
      <c r="EAU2562"/>
      <c r="EAV2562"/>
      <c r="EAW2562"/>
      <c r="EAX2562"/>
      <c r="EAY2562"/>
      <c r="EAZ2562"/>
      <c r="EBA2562"/>
      <c r="EBB2562"/>
      <c r="EBC2562"/>
      <c r="EBD2562"/>
      <c r="EBE2562"/>
      <c r="EBF2562"/>
      <c r="EBG2562"/>
      <c r="EBH2562"/>
      <c r="EBI2562"/>
      <c r="EBJ2562"/>
      <c r="EBK2562"/>
      <c r="EBL2562"/>
      <c r="EBM2562"/>
      <c r="EBN2562"/>
      <c r="EBO2562"/>
      <c r="EBP2562"/>
      <c r="EBQ2562"/>
      <c r="EBR2562"/>
      <c r="EBS2562"/>
      <c r="EBT2562"/>
      <c r="EBU2562"/>
      <c r="EBV2562"/>
      <c r="EBW2562"/>
      <c r="EBX2562"/>
      <c r="EBY2562"/>
      <c r="EBZ2562"/>
      <c r="ECA2562"/>
      <c r="ECB2562"/>
      <c r="ECC2562"/>
      <c r="ECD2562"/>
      <c r="ECE2562"/>
      <c r="ECF2562"/>
      <c r="ECG2562"/>
      <c r="ECH2562"/>
      <c r="ECI2562"/>
      <c r="ECJ2562"/>
      <c r="ECK2562"/>
      <c r="ECL2562"/>
      <c r="ECM2562"/>
      <c r="ECN2562"/>
      <c r="ECO2562"/>
      <c r="ECP2562"/>
      <c r="ECQ2562"/>
      <c r="ECR2562"/>
      <c r="ECS2562"/>
      <c r="ECT2562"/>
      <c r="ECU2562"/>
      <c r="ECV2562"/>
      <c r="ECW2562"/>
      <c r="ECX2562"/>
      <c r="ECY2562"/>
      <c r="ECZ2562"/>
      <c r="EDA2562"/>
      <c r="EDB2562"/>
      <c r="EDC2562"/>
      <c r="EDD2562"/>
      <c r="EDE2562"/>
      <c r="EDF2562"/>
      <c r="EDG2562"/>
      <c r="EDH2562"/>
      <c r="EDI2562"/>
      <c r="EDJ2562"/>
      <c r="EDK2562"/>
      <c r="EDL2562"/>
      <c r="EDM2562"/>
      <c r="EDN2562"/>
      <c r="EDO2562"/>
      <c r="EDP2562"/>
      <c r="EDQ2562"/>
      <c r="EDR2562"/>
      <c r="EDS2562"/>
      <c r="EDT2562"/>
      <c r="EDU2562"/>
      <c r="EDV2562"/>
      <c r="EDW2562"/>
      <c r="EDX2562"/>
      <c r="EDY2562"/>
      <c r="EDZ2562"/>
      <c r="EEA2562"/>
      <c r="EEB2562"/>
      <c r="EEC2562"/>
      <c r="EED2562"/>
      <c r="EEE2562"/>
      <c r="EEF2562"/>
      <c r="EEG2562"/>
      <c r="EEH2562"/>
      <c r="EEI2562"/>
      <c r="EEJ2562"/>
      <c r="EEK2562"/>
      <c r="EEL2562"/>
      <c r="EEM2562"/>
      <c r="EEN2562"/>
      <c r="EEO2562"/>
      <c r="EEP2562"/>
      <c r="EEQ2562"/>
      <c r="EER2562"/>
      <c r="EES2562"/>
      <c r="EET2562"/>
      <c r="EEU2562"/>
      <c r="EEV2562"/>
      <c r="EEW2562"/>
      <c r="EEX2562"/>
      <c r="EEY2562"/>
      <c r="EEZ2562"/>
      <c r="EFA2562"/>
      <c r="EFB2562"/>
      <c r="EFC2562"/>
      <c r="EFD2562"/>
      <c r="EFE2562"/>
      <c r="EFF2562"/>
      <c r="EFG2562"/>
      <c r="EFH2562"/>
      <c r="EFI2562"/>
      <c r="EFJ2562"/>
      <c r="EFK2562"/>
      <c r="EFL2562"/>
      <c r="EFM2562"/>
      <c r="EFN2562"/>
      <c r="EFO2562"/>
      <c r="EFP2562"/>
      <c r="EFQ2562"/>
      <c r="EFR2562"/>
      <c r="EFS2562"/>
      <c r="EFT2562"/>
      <c r="EFU2562"/>
      <c r="EFV2562"/>
      <c r="EFW2562"/>
      <c r="EFX2562"/>
      <c r="EFY2562"/>
      <c r="EFZ2562"/>
      <c r="EGA2562"/>
      <c r="EGB2562"/>
      <c r="EGC2562"/>
      <c r="EGD2562"/>
      <c r="EGE2562"/>
      <c r="EGF2562"/>
      <c r="EGG2562"/>
      <c r="EGH2562"/>
      <c r="EGI2562"/>
      <c r="EGJ2562"/>
      <c r="EGK2562"/>
      <c r="EGL2562"/>
      <c r="EGM2562"/>
      <c r="EGN2562"/>
      <c r="EGO2562"/>
      <c r="EGP2562"/>
      <c r="EGQ2562"/>
      <c r="EGR2562"/>
      <c r="EGS2562"/>
      <c r="EGT2562"/>
      <c r="EGU2562"/>
      <c r="EGV2562"/>
      <c r="EGW2562"/>
      <c r="EGX2562"/>
      <c r="EGY2562"/>
      <c r="EGZ2562"/>
      <c r="EHA2562"/>
      <c r="EHB2562"/>
      <c r="EHC2562"/>
      <c r="EHD2562"/>
      <c r="EHE2562"/>
      <c r="EHF2562"/>
      <c r="EHG2562"/>
      <c r="EHH2562"/>
      <c r="EHI2562"/>
      <c r="EHJ2562"/>
      <c r="EHK2562"/>
      <c r="EHL2562"/>
      <c r="EHM2562"/>
      <c r="EHN2562"/>
      <c r="EHO2562"/>
      <c r="EHP2562"/>
      <c r="EHQ2562"/>
      <c r="EHR2562"/>
      <c r="EHS2562"/>
      <c r="EHT2562"/>
      <c r="EHU2562"/>
      <c r="EHV2562"/>
      <c r="EHW2562"/>
      <c r="EHX2562"/>
      <c r="EHY2562"/>
      <c r="EHZ2562"/>
      <c r="EIA2562"/>
      <c r="EIB2562"/>
      <c r="EIC2562"/>
      <c r="EID2562"/>
      <c r="EIE2562"/>
      <c r="EIF2562"/>
      <c r="EIG2562"/>
      <c r="EIH2562"/>
      <c r="EII2562"/>
      <c r="EIJ2562"/>
      <c r="EIK2562"/>
      <c r="EIL2562"/>
      <c r="EIM2562"/>
      <c r="EIN2562"/>
      <c r="EIO2562"/>
      <c r="EIP2562"/>
      <c r="EIQ2562"/>
      <c r="EIR2562"/>
      <c r="EIS2562"/>
      <c r="EIT2562"/>
      <c r="EIU2562"/>
      <c r="EIV2562"/>
      <c r="EIW2562"/>
      <c r="EIX2562"/>
      <c r="EIY2562"/>
      <c r="EIZ2562"/>
      <c r="EJA2562"/>
      <c r="EJB2562"/>
      <c r="EJC2562"/>
      <c r="EJD2562"/>
      <c r="EJE2562"/>
      <c r="EJF2562"/>
      <c r="EJG2562"/>
      <c r="EJH2562"/>
      <c r="EJI2562"/>
      <c r="EJJ2562"/>
      <c r="EJK2562"/>
      <c r="EJL2562"/>
      <c r="EJM2562"/>
      <c r="EJN2562"/>
      <c r="EJO2562"/>
      <c r="EJP2562"/>
      <c r="EJQ2562"/>
      <c r="EJR2562"/>
      <c r="EJS2562"/>
      <c r="EJT2562"/>
      <c r="EJU2562"/>
      <c r="EJV2562"/>
      <c r="EJW2562"/>
      <c r="EJX2562"/>
      <c r="EJY2562"/>
      <c r="EJZ2562"/>
      <c r="EKA2562"/>
      <c r="EKB2562"/>
      <c r="EKC2562"/>
      <c r="EKD2562"/>
      <c r="EKE2562"/>
      <c r="EKF2562"/>
      <c r="EKG2562"/>
      <c r="EKH2562"/>
      <c r="EKI2562"/>
      <c r="EKJ2562"/>
      <c r="EKK2562"/>
      <c r="EKL2562"/>
      <c r="EKM2562"/>
      <c r="EKN2562"/>
      <c r="EKO2562"/>
      <c r="EKP2562"/>
      <c r="EKQ2562"/>
      <c r="EKR2562"/>
      <c r="EKS2562"/>
      <c r="EKT2562"/>
      <c r="EKU2562"/>
      <c r="EKV2562"/>
      <c r="EKW2562"/>
      <c r="EKX2562"/>
      <c r="EKY2562"/>
      <c r="EKZ2562"/>
      <c r="ELA2562"/>
      <c r="ELB2562"/>
      <c r="ELC2562"/>
      <c r="ELD2562"/>
      <c r="ELE2562"/>
      <c r="ELF2562"/>
      <c r="ELG2562"/>
      <c r="ELH2562"/>
      <c r="ELI2562"/>
      <c r="ELJ2562"/>
      <c r="ELK2562"/>
      <c r="ELL2562"/>
      <c r="ELM2562"/>
      <c r="ELN2562"/>
      <c r="ELO2562"/>
      <c r="ELP2562"/>
      <c r="ELQ2562"/>
      <c r="ELR2562"/>
      <c r="ELS2562"/>
      <c r="ELT2562"/>
      <c r="ELU2562"/>
      <c r="ELV2562"/>
      <c r="ELW2562"/>
      <c r="ELX2562"/>
      <c r="ELY2562"/>
      <c r="ELZ2562"/>
      <c r="EMA2562"/>
      <c r="EMB2562"/>
      <c r="EMC2562"/>
      <c r="EMD2562"/>
      <c r="EME2562"/>
      <c r="EMF2562"/>
      <c r="EMG2562"/>
      <c r="EMH2562"/>
      <c r="EMI2562"/>
      <c r="EMJ2562"/>
      <c r="EMK2562"/>
      <c r="EML2562"/>
      <c r="EMM2562"/>
      <c r="EMN2562"/>
      <c r="EMO2562"/>
      <c r="EMP2562"/>
      <c r="EMQ2562"/>
      <c r="EMR2562"/>
      <c r="EMS2562"/>
      <c r="EMT2562"/>
      <c r="EMU2562"/>
      <c r="EMV2562"/>
      <c r="EMW2562"/>
      <c r="EMX2562"/>
      <c r="EMY2562"/>
      <c r="EMZ2562"/>
      <c r="ENA2562"/>
      <c r="ENB2562"/>
      <c r="ENC2562"/>
      <c r="END2562"/>
      <c r="ENE2562"/>
      <c r="ENF2562"/>
      <c r="ENG2562"/>
      <c r="ENH2562"/>
      <c r="ENI2562"/>
      <c r="ENJ2562"/>
      <c r="ENK2562"/>
      <c r="ENL2562"/>
      <c r="ENM2562"/>
      <c r="ENN2562"/>
      <c r="ENO2562"/>
      <c r="ENP2562"/>
      <c r="ENQ2562"/>
      <c r="ENR2562"/>
      <c r="ENS2562"/>
      <c r="ENT2562"/>
      <c r="ENU2562"/>
      <c r="ENV2562"/>
      <c r="ENW2562"/>
      <c r="ENX2562"/>
      <c r="ENY2562"/>
      <c r="ENZ2562"/>
      <c r="EOA2562"/>
      <c r="EOB2562"/>
      <c r="EOC2562"/>
      <c r="EOD2562"/>
      <c r="EOE2562"/>
      <c r="EOF2562"/>
      <c r="EOG2562"/>
      <c r="EOH2562"/>
      <c r="EOI2562"/>
      <c r="EOJ2562"/>
      <c r="EOK2562"/>
      <c r="EOL2562"/>
      <c r="EOM2562"/>
      <c r="EON2562"/>
      <c r="EOO2562"/>
      <c r="EOP2562"/>
      <c r="EOQ2562"/>
      <c r="EOR2562"/>
      <c r="EOS2562"/>
      <c r="EOT2562"/>
      <c r="EOU2562"/>
      <c r="EOV2562"/>
      <c r="EOW2562"/>
      <c r="EOX2562"/>
      <c r="EOY2562"/>
      <c r="EOZ2562"/>
      <c r="EPA2562"/>
      <c r="EPB2562"/>
      <c r="EPC2562"/>
      <c r="EPD2562"/>
      <c r="EPE2562"/>
      <c r="EPF2562"/>
      <c r="EPG2562"/>
      <c r="EPH2562"/>
      <c r="EPI2562"/>
      <c r="EPJ2562"/>
      <c r="EPK2562"/>
      <c r="EPL2562"/>
      <c r="EPM2562"/>
      <c r="EPN2562"/>
      <c r="EPO2562"/>
      <c r="EPP2562"/>
      <c r="EPQ2562"/>
      <c r="EPR2562"/>
      <c r="EPS2562"/>
      <c r="EPT2562"/>
      <c r="EPU2562"/>
      <c r="EPV2562"/>
      <c r="EPW2562"/>
      <c r="EPX2562"/>
      <c r="EPY2562"/>
      <c r="EPZ2562"/>
      <c r="EQA2562"/>
      <c r="EQB2562"/>
      <c r="EQC2562"/>
      <c r="EQD2562"/>
      <c r="EQE2562"/>
      <c r="EQF2562"/>
      <c r="EQG2562"/>
      <c r="EQH2562"/>
      <c r="EQI2562"/>
      <c r="EQJ2562"/>
      <c r="EQK2562"/>
      <c r="EQL2562"/>
      <c r="EQM2562"/>
      <c r="EQN2562"/>
      <c r="EQO2562"/>
      <c r="EQP2562"/>
      <c r="EQQ2562"/>
      <c r="EQR2562"/>
      <c r="EQS2562"/>
      <c r="EQT2562"/>
      <c r="EQU2562"/>
      <c r="EQV2562"/>
      <c r="EQW2562"/>
      <c r="EQX2562"/>
      <c r="EQY2562"/>
      <c r="EQZ2562"/>
      <c r="ERA2562"/>
      <c r="ERB2562"/>
      <c r="ERC2562"/>
      <c r="ERD2562"/>
      <c r="ERE2562"/>
      <c r="ERF2562"/>
      <c r="ERG2562"/>
      <c r="ERH2562"/>
      <c r="ERI2562"/>
      <c r="ERJ2562"/>
      <c r="ERK2562"/>
      <c r="ERL2562"/>
      <c r="ERM2562"/>
      <c r="ERN2562"/>
      <c r="ERO2562"/>
      <c r="ERP2562"/>
      <c r="ERQ2562"/>
      <c r="ERR2562"/>
      <c r="ERS2562"/>
      <c r="ERT2562"/>
      <c r="ERU2562"/>
      <c r="ERV2562"/>
      <c r="ERW2562"/>
      <c r="ERX2562"/>
      <c r="ERY2562"/>
      <c r="ERZ2562"/>
      <c r="ESA2562"/>
      <c r="ESB2562"/>
      <c r="ESC2562"/>
      <c r="ESD2562"/>
      <c r="ESE2562"/>
      <c r="ESF2562"/>
      <c r="ESG2562"/>
      <c r="ESH2562"/>
      <c r="ESI2562"/>
      <c r="ESJ2562"/>
      <c r="ESK2562"/>
      <c r="ESL2562"/>
      <c r="ESM2562"/>
      <c r="ESN2562"/>
      <c r="ESO2562"/>
      <c r="ESP2562"/>
      <c r="ESQ2562"/>
      <c r="ESR2562"/>
      <c r="ESS2562"/>
      <c r="EST2562"/>
      <c r="ESU2562"/>
      <c r="ESV2562"/>
      <c r="ESW2562"/>
      <c r="ESX2562"/>
      <c r="ESY2562"/>
      <c r="ESZ2562"/>
      <c r="ETA2562"/>
      <c r="ETB2562"/>
      <c r="ETC2562"/>
      <c r="ETD2562"/>
      <c r="ETE2562"/>
      <c r="ETF2562"/>
      <c r="ETG2562"/>
      <c r="ETH2562"/>
      <c r="ETI2562"/>
      <c r="ETJ2562"/>
      <c r="ETK2562"/>
      <c r="ETL2562"/>
      <c r="ETM2562"/>
      <c r="ETN2562"/>
      <c r="ETO2562"/>
      <c r="ETP2562"/>
      <c r="ETQ2562"/>
      <c r="ETR2562"/>
      <c r="ETS2562"/>
      <c r="ETT2562"/>
      <c r="ETU2562"/>
      <c r="ETV2562"/>
      <c r="ETW2562"/>
      <c r="ETX2562"/>
      <c r="ETY2562"/>
      <c r="ETZ2562"/>
      <c r="EUA2562"/>
      <c r="EUB2562"/>
      <c r="EUC2562"/>
      <c r="EUD2562"/>
      <c r="EUE2562"/>
      <c r="EUF2562"/>
      <c r="EUG2562"/>
      <c r="EUH2562"/>
      <c r="EUI2562"/>
      <c r="EUJ2562"/>
      <c r="EUK2562"/>
      <c r="EUL2562"/>
      <c r="EUM2562"/>
      <c r="EUN2562"/>
      <c r="EUO2562"/>
      <c r="EUP2562"/>
      <c r="EUQ2562"/>
      <c r="EUR2562"/>
      <c r="EUS2562"/>
      <c r="EUT2562"/>
      <c r="EUU2562"/>
      <c r="EUV2562"/>
      <c r="EUW2562"/>
      <c r="EUX2562"/>
      <c r="EUY2562"/>
      <c r="EUZ2562"/>
      <c r="EVA2562"/>
      <c r="EVB2562"/>
      <c r="EVC2562"/>
      <c r="EVD2562"/>
      <c r="EVE2562"/>
      <c r="EVF2562"/>
      <c r="EVG2562"/>
      <c r="EVH2562"/>
      <c r="EVI2562"/>
      <c r="EVJ2562"/>
      <c r="EVK2562"/>
      <c r="EVL2562"/>
      <c r="EVM2562"/>
      <c r="EVN2562"/>
      <c r="EVO2562"/>
      <c r="EVP2562"/>
      <c r="EVQ2562"/>
      <c r="EVR2562"/>
      <c r="EVS2562"/>
      <c r="EVT2562"/>
      <c r="EVU2562"/>
      <c r="EVV2562"/>
      <c r="EVW2562"/>
      <c r="EVX2562"/>
      <c r="EVY2562"/>
      <c r="EVZ2562"/>
      <c r="EWA2562"/>
      <c r="EWB2562"/>
      <c r="EWC2562"/>
      <c r="EWD2562"/>
      <c r="EWE2562"/>
      <c r="EWF2562"/>
      <c r="EWG2562"/>
      <c r="EWH2562"/>
      <c r="EWI2562"/>
      <c r="EWJ2562"/>
      <c r="EWK2562"/>
      <c r="EWL2562"/>
      <c r="EWM2562"/>
      <c r="EWN2562"/>
      <c r="EWO2562"/>
      <c r="EWP2562"/>
      <c r="EWQ2562"/>
      <c r="EWR2562"/>
      <c r="EWS2562"/>
      <c r="EWT2562"/>
      <c r="EWU2562"/>
      <c r="EWV2562"/>
      <c r="EWW2562"/>
      <c r="EWX2562"/>
      <c r="EWY2562"/>
      <c r="EWZ2562"/>
      <c r="EXA2562"/>
      <c r="EXB2562"/>
      <c r="EXC2562"/>
      <c r="EXD2562"/>
      <c r="EXE2562"/>
      <c r="EXF2562"/>
      <c r="EXG2562"/>
      <c r="EXH2562"/>
      <c r="EXI2562"/>
      <c r="EXJ2562"/>
      <c r="EXK2562"/>
      <c r="EXL2562"/>
      <c r="EXM2562"/>
      <c r="EXN2562"/>
      <c r="EXO2562"/>
      <c r="EXP2562"/>
      <c r="EXQ2562"/>
      <c r="EXR2562"/>
      <c r="EXS2562"/>
      <c r="EXT2562"/>
      <c r="EXU2562"/>
      <c r="EXV2562"/>
      <c r="EXW2562"/>
      <c r="EXX2562"/>
      <c r="EXY2562"/>
      <c r="EXZ2562"/>
      <c r="EYA2562"/>
      <c r="EYB2562"/>
      <c r="EYC2562"/>
      <c r="EYD2562"/>
      <c r="EYE2562"/>
      <c r="EYF2562"/>
      <c r="EYG2562"/>
      <c r="EYH2562"/>
      <c r="EYI2562"/>
      <c r="EYJ2562"/>
      <c r="EYK2562"/>
      <c r="EYL2562"/>
      <c r="EYM2562"/>
      <c r="EYN2562"/>
      <c r="EYO2562"/>
      <c r="EYP2562"/>
      <c r="EYQ2562"/>
      <c r="EYR2562"/>
      <c r="EYS2562"/>
      <c r="EYT2562"/>
      <c r="EYU2562"/>
      <c r="EYV2562"/>
      <c r="EYW2562"/>
      <c r="EYX2562"/>
      <c r="EYY2562"/>
      <c r="EYZ2562"/>
      <c r="EZA2562"/>
      <c r="EZB2562"/>
      <c r="EZC2562"/>
      <c r="EZD2562"/>
      <c r="EZE2562"/>
      <c r="EZF2562"/>
      <c r="EZG2562"/>
      <c r="EZH2562"/>
      <c r="EZI2562"/>
      <c r="EZJ2562"/>
      <c r="EZK2562"/>
      <c r="EZL2562"/>
      <c r="EZM2562"/>
      <c r="EZN2562"/>
      <c r="EZO2562"/>
      <c r="EZP2562"/>
      <c r="EZQ2562"/>
      <c r="EZR2562"/>
      <c r="EZS2562"/>
      <c r="EZT2562"/>
      <c r="EZU2562"/>
      <c r="EZV2562"/>
      <c r="EZW2562"/>
      <c r="EZX2562"/>
      <c r="EZY2562"/>
      <c r="EZZ2562"/>
      <c r="FAA2562"/>
      <c r="FAB2562"/>
      <c r="FAC2562"/>
      <c r="FAD2562"/>
      <c r="FAE2562"/>
      <c r="FAF2562"/>
      <c r="FAG2562"/>
      <c r="FAH2562"/>
      <c r="FAI2562"/>
      <c r="FAJ2562"/>
      <c r="FAK2562"/>
      <c r="FAL2562"/>
      <c r="FAM2562"/>
      <c r="FAN2562"/>
      <c r="FAO2562"/>
      <c r="FAP2562"/>
      <c r="FAQ2562"/>
      <c r="FAR2562"/>
      <c r="FAS2562"/>
      <c r="FAT2562"/>
      <c r="FAU2562"/>
      <c r="FAV2562"/>
      <c r="FAW2562"/>
      <c r="FAX2562"/>
      <c r="FAY2562"/>
      <c r="FAZ2562"/>
      <c r="FBA2562"/>
      <c r="FBB2562"/>
      <c r="FBC2562"/>
      <c r="FBD2562"/>
      <c r="FBE2562"/>
      <c r="FBF2562"/>
      <c r="FBG2562"/>
      <c r="FBH2562"/>
      <c r="FBI2562"/>
      <c r="FBJ2562"/>
      <c r="FBK2562"/>
      <c r="FBL2562"/>
      <c r="FBM2562"/>
      <c r="FBN2562"/>
      <c r="FBO2562"/>
      <c r="FBP2562"/>
      <c r="FBQ2562"/>
      <c r="FBR2562"/>
      <c r="FBS2562"/>
      <c r="FBT2562"/>
      <c r="FBU2562"/>
      <c r="FBV2562"/>
      <c r="FBW2562"/>
      <c r="FBX2562"/>
      <c r="FBY2562"/>
      <c r="FBZ2562"/>
      <c r="FCA2562"/>
      <c r="FCB2562"/>
      <c r="FCC2562"/>
      <c r="FCD2562"/>
      <c r="FCE2562"/>
      <c r="FCF2562"/>
      <c r="FCG2562"/>
      <c r="FCH2562"/>
      <c r="FCI2562"/>
      <c r="FCJ2562"/>
      <c r="FCK2562"/>
      <c r="FCL2562"/>
      <c r="FCM2562"/>
      <c r="FCN2562"/>
      <c r="FCO2562"/>
      <c r="FCP2562"/>
      <c r="FCQ2562"/>
      <c r="FCR2562"/>
      <c r="FCS2562"/>
      <c r="FCT2562"/>
      <c r="FCU2562"/>
      <c r="FCV2562"/>
      <c r="FCW2562"/>
      <c r="FCX2562"/>
      <c r="FCY2562"/>
      <c r="FCZ2562"/>
      <c r="FDA2562"/>
      <c r="FDB2562"/>
      <c r="FDC2562"/>
      <c r="FDD2562"/>
      <c r="FDE2562"/>
      <c r="FDF2562"/>
      <c r="FDG2562"/>
      <c r="FDH2562"/>
      <c r="FDI2562"/>
      <c r="FDJ2562"/>
      <c r="FDK2562"/>
      <c r="FDL2562"/>
      <c r="FDM2562"/>
      <c r="FDN2562"/>
      <c r="FDO2562"/>
      <c r="FDP2562"/>
      <c r="FDQ2562"/>
      <c r="FDR2562"/>
      <c r="FDS2562"/>
      <c r="FDT2562"/>
      <c r="FDU2562"/>
      <c r="FDV2562"/>
      <c r="FDW2562"/>
      <c r="FDX2562"/>
      <c r="FDY2562"/>
      <c r="FDZ2562"/>
      <c r="FEA2562"/>
      <c r="FEB2562"/>
      <c r="FEC2562"/>
      <c r="FED2562"/>
      <c r="FEE2562"/>
      <c r="FEF2562"/>
      <c r="FEG2562"/>
      <c r="FEH2562"/>
      <c r="FEI2562"/>
      <c r="FEJ2562"/>
      <c r="FEK2562"/>
      <c r="FEL2562"/>
      <c r="FEM2562"/>
      <c r="FEN2562"/>
      <c r="FEO2562"/>
      <c r="FEP2562"/>
      <c r="FEQ2562"/>
      <c r="FER2562"/>
      <c r="FES2562"/>
      <c r="FET2562"/>
      <c r="FEU2562"/>
      <c r="FEV2562"/>
      <c r="FEW2562"/>
      <c r="FEX2562"/>
      <c r="FEY2562"/>
      <c r="FEZ2562"/>
      <c r="FFA2562"/>
      <c r="FFB2562"/>
      <c r="FFC2562"/>
      <c r="FFD2562"/>
      <c r="FFE2562"/>
      <c r="FFF2562"/>
      <c r="FFG2562"/>
      <c r="FFH2562"/>
      <c r="FFI2562"/>
      <c r="FFJ2562"/>
      <c r="FFK2562"/>
      <c r="FFL2562"/>
      <c r="FFM2562"/>
      <c r="FFN2562"/>
      <c r="FFO2562"/>
      <c r="FFP2562"/>
      <c r="FFQ2562"/>
      <c r="FFR2562"/>
      <c r="FFS2562"/>
      <c r="FFT2562"/>
      <c r="FFU2562"/>
      <c r="FFV2562"/>
      <c r="FFW2562"/>
      <c r="FFX2562"/>
      <c r="FFY2562"/>
      <c r="FFZ2562"/>
      <c r="FGA2562"/>
      <c r="FGB2562"/>
      <c r="FGC2562"/>
      <c r="FGD2562"/>
      <c r="FGE2562"/>
      <c r="FGF2562"/>
      <c r="FGG2562"/>
      <c r="FGH2562"/>
      <c r="FGI2562"/>
      <c r="FGJ2562"/>
      <c r="FGK2562"/>
      <c r="FGL2562"/>
      <c r="FGM2562"/>
      <c r="FGN2562"/>
      <c r="FGO2562"/>
      <c r="FGP2562"/>
      <c r="FGQ2562"/>
      <c r="FGR2562"/>
      <c r="FGS2562"/>
      <c r="FGT2562"/>
      <c r="FGU2562"/>
      <c r="FGV2562"/>
      <c r="FGW2562"/>
      <c r="FGX2562"/>
      <c r="FGY2562"/>
      <c r="FGZ2562"/>
      <c r="FHA2562"/>
      <c r="FHB2562"/>
      <c r="FHC2562"/>
      <c r="FHD2562"/>
      <c r="FHE2562"/>
      <c r="FHF2562"/>
      <c r="FHG2562"/>
      <c r="FHH2562"/>
      <c r="FHI2562"/>
      <c r="FHJ2562"/>
      <c r="FHK2562"/>
      <c r="FHL2562"/>
      <c r="FHM2562"/>
      <c r="FHN2562"/>
      <c r="FHO2562"/>
      <c r="FHP2562"/>
      <c r="FHQ2562"/>
      <c r="FHR2562"/>
      <c r="FHS2562"/>
      <c r="FHT2562"/>
      <c r="FHU2562"/>
      <c r="FHV2562"/>
      <c r="FHW2562"/>
      <c r="FHX2562"/>
      <c r="FHY2562"/>
      <c r="FHZ2562"/>
      <c r="FIA2562"/>
      <c r="FIB2562"/>
      <c r="FIC2562"/>
      <c r="FID2562"/>
      <c r="FIE2562"/>
      <c r="FIF2562"/>
      <c r="FIG2562"/>
      <c r="FIH2562"/>
      <c r="FII2562"/>
      <c r="FIJ2562"/>
      <c r="FIK2562"/>
      <c r="FIL2562"/>
      <c r="FIM2562"/>
      <c r="FIN2562"/>
      <c r="FIO2562"/>
      <c r="FIP2562"/>
      <c r="FIQ2562"/>
      <c r="FIR2562"/>
      <c r="FIS2562"/>
      <c r="FIT2562"/>
      <c r="FIU2562"/>
      <c r="FIV2562"/>
      <c r="FIW2562"/>
      <c r="FIX2562"/>
      <c r="FIY2562"/>
      <c r="FIZ2562"/>
      <c r="FJA2562"/>
      <c r="FJB2562"/>
      <c r="FJC2562"/>
      <c r="FJD2562"/>
      <c r="FJE2562"/>
      <c r="FJF2562"/>
      <c r="FJG2562"/>
      <c r="FJH2562"/>
      <c r="FJI2562"/>
      <c r="FJJ2562"/>
      <c r="FJK2562"/>
      <c r="FJL2562"/>
      <c r="FJM2562"/>
      <c r="FJN2562"/>
      <c r="FJO2562"/>
      <c r="FJP2562"/>
      <c r="FJQ2562"/>
      <c r="FJR2562"/>
      <c r="FJS2562"/>
      <c r="FJT2562"/>
      <c r="FJU2562"/>
      <c r="FJV2562"/>
      <c r="FJW2562"/>
      <c r="FJX2562"/>
      <c r="FJY2562"/>
      <c r="FJZ2562"/>
      <c r="FKA2562"/>
      <c r="FKB2562"/>
      <c r="FKC2562"/>
      <c r="FKD2562"/>
      <c r="FKE2562"/>
      <c r="FKF2562"/>
      <c r="FKG2562"/>
      <c r="FKH2562"/>
      <c r="FKI2562"/>
      <c r="FKJ2562"/>
      <c r="FKK2562"/>
      <c r="FKL2562"/>
      <c r="FKM2562"/>
      <c r="FKN2562"/>
      <c r="FKO2562"/>
      <c r="FKP2562"/>
      <c r="FKQ2562"/>
      <c r="FKR2562"/>
      <c r="FKS2562"/>
      <c r="FKT2562"/>
      <c r="FKU2562"/>
      <c r="FKV2562"/>
      <c r="FKW2562"/>
      <c r="FKX2562"/>
      <c r="FKY2562"/>
      <c r="FKZ2562"/>
      <c r="FLA2562"/>
      <c r="FLB2562"/>
      <c r="FLC2562"/>
      <c r="FLD2562"/>
      <c r="FLE2562"/>
      <c r="FLF2562"/>
      <c r="FLG2562"/>
      <c r="FLH2562"/>
      <c r="FLI2562"/>
      <c r="FLJ2562"/>
      <c r="FLK2562"/>
      <c r="FLL2562"/>
      <c r="FLM2562"/>
      <c r="FLN2562"/>
      <c r="FLO2562"/>
      <c r="FLP2562"/>
      <c r="FLQ2562"/>
      <c r="FLR2562"/>
      <c r="FLS2562"/>
      <c r="FLT2562"/>
      <c r="FLU2562"/>
      <c r="FLV2562"/>
      <c r="FLW2562"/>
      <c r="FLX2562"/>
      <c r="FLY2562"/>
      <c r="FLZ2562"/>
      <c r="FMA2562"/>
      <c r="FMB2562"/>
      <c r="FMC2562"/>
      <c r="FMD2562"/>
      <c r="FME2562"/>
      <c r="FMF2562"/>
      <c r="FMG2562"/>
      <c r="FMH2562"/>
      <c r="FMI2562"/>
      <c r="FMJ2562"/>
      <c r="FMK2562"/>
      <c r="FML2562"/>
      <c r="FMM2562"/>
      <c r="FMN2562"/>
      <c r="FMO2562"/>
      <c r="FMP2562"/>
      <c r="FMQ2562"/>
      <c r="FMR2562"/>
      <c r="FMS2562"/>
      <c r="FMT2562"/>
      <c r="FMU2562"/>
      <c r="FMV2562"/>
      <c r="FMW2562"/>
      <c r="FMX2562"/>
      <c r="FMY2562"/>
      <c r="FMZ2562"/>
      <c r="FNA2562"/>
      <c r="FNB2562"/>
      <c r="FNC2562"/>
      <c r="FND2562"/>
      <c r="FNE2562"/>
      <c r="FNF2562"/>
      <c r="FNG2562"/>
      <c r="FNH2562"/>
      <c r="FNI2562"/>
      <c r="FNJ2562"/>
      <c r="FNK2562"/>
      <c r="FNL2562"/>
      <c r="FNM2562"/>
      <c r="FNN2562"/>
      <c r="FNO2562"/>
      <c r="FNP2562"/>
      <c r="FNQ2562"/>
      <c r="FNR2562"/>
      <c r="FNS2562"/>
      <c r="FNT2562"/>
      <c r="FNU2562"/>
      <c r="FNV2562"/>
      <c r="FNW2562"/>
      <c r="FNX2562"/>
      <c r="FNY2562"/>
      <c r="FNZ2562"/>
      <c r="FOA2562"/>
      <c r="FOB2562"/>
      <c r="FOC2562"/>
      <c r="FOD2562"/>
      <c r="FOE2562"/>
      <c r="FOF2562"/>
      <c r="FOG2562"/>
      <c r="FOH2562"/>
      <c r="FOI2562"/>
      <c r="FOJ2562"/>
      <c r="FOK2562"/>
      <c r="FOL2562"/>
      <c r="FOM2562"/>
      <c r="FON2562"/>
      <c r="FOO2562"/>
      <c r="FOP2562"/>
      <c r="FOQ2562"/>
      <c r="FOR2562"/>
      <c r="FOS2562"/>
      <c r="FOT2562"/>
      <c r="FOU2562"/>
      <c r="FOV2562"/>
      <c r="FOW2562"/>
      <c r="FOX2562"/>
      <c r="FOY2562"/>
      <c r="FOZ2562"/>
      <c r="FPA2562"/>
      <c r="FPB2562"/>
      <c r="FPC2562"/>
      <c r="FPD2562"/>
      <c r="FPE2562"/>
      <c r="FPF2562"/>
      <c r="FPG2562"/>
      <c r="FPH2562"/>
      <c r="FPI2562"/>
      <c r="FPJ2562"/>
      <c r="FPK2562"/>
      <c r="FPL2562"/>
      <c r="FPM2562"/>
      <c r="FPN2562"/>
      <c r="FPO2562"/>
      <c r="FPP2562"/>
      <c r="FPQ2562"/>
      <c r="FPR2562"/>
      <c r="FPS2562"/>
      <c r="FPT2562"/>
      <c r="FPU2562"/>
      <c r="FPV2562"/>
      <c r="FPW2562"/>
      <c r="FPX2562"/>
      <c r="FPY2562"/>
      <c r="FPZ2562"/>
      <c r="FQA2562"/>
      <c r="FQB2562"/>
      <c r="FQC2562"/>
      <c r="FQD2562"/>
      <c r="FQE2562"/>
      <c r="FQF2562"/>
      <c r="FQG2562"/>
      <c r="FQH2562"/>
      <c r="FQI2562"/>
      <c r="FQJ2562"/>
      <c r="FQK2562"/>
      <c r="FQL2562"/>
      <c r="FQM2562"/>
      <c r="FQN2562"/>
      <c r="FQO2562"/>
      <c r="FQP2562"/>
      <c r="FQQ2562"/>
      <c r="FQR2562"/>
      <c r="FQS2562"/>
      <c r="FQT2562"/>
      <c r="FQU2562"/>
      <c r="FQV2562"/>
      <c r="FQW2562"/>
      <c r="FQX2562"/>
      <c r="FQY2562"/>
      <c r="FQZ2562"/>
      <c r="FRA2562"/>
      <c r="FRB2562"/>
      <c r="FRC2562"/>
      <c r="FRD2562"/>
      <c r="FRE2562"/>
      <c r="FRF2562"/>
      <c r="FRG2562"/>
      <c r="FRH2562"/>
      <c r="FRI2562"/>
      <c r="FRJ2562"/>
      <c r="FRK2562"/>
      <c r="FRL2562"/>
      <c r="FRM2562"/>
      <c r="FRN2562"/>
      <c r="FRO2562"/>
      <c r="FRP2562"/>
      <c r="FRQ2562"/>
      <c r="FRR2562"/>
      <c r="FRS2562"/>
      <c r="FRT2562"/>
      <c r="FRU2562"/>
      <c r="FRV2562"/>
      <c r="FRW2562"/>
      <c r="FRX2562"/>
      <c r="FRY2562"/>
      <c r="FRZ2562"/>
      <c r="FSA2562"/>
      <c r="FSB2562"/>
      <c r="FSC2562"/>
      <c r="FSD2562"/>
      <c r="FSE2562"/>
      <c r="FSF2562"/>
      <c r="FSG2562"/>
      <c r="FSH2562"/>
      <c r="FSI2562"/>
      <c r="FSJ2562"/>
      <c r="FSK2562"/>
      <c r="FSL2562"/>
      <c r="FSM2562"/>
      <c r="FSN2562"/>
      <c r="FSO2562"/>
      <c r="FSP2562"/>
      <c r="FSQ2562"/>
      <c r="FSR2562"/>
      <c r="FSS2562"/>
      <c r="FST2562"/>
      <c r="FSU2562"/>
      <c r="FSV2562"/>
      <c r="FSW2562"/>
      <c r="FSX2562"/>
      <c r="FSY2562"/>
      <c r="FSZ2562"/>
      <c r="FTA2562"/>
      <c r="FTB2562"/>
      <c r="FTC2562"/>
      <c r="FTD2562"/>
      <c r="FTE2562"/>
      <c r="FTF2562"/>
      <c r="FTG2562"/>
      <c r="FTH2562"/>
      <c r="FTI2562"/>
      <c r="FTJ2562"/>
      <c r="FTK2562"/>
      <c r="FTL2562"/>
      <c r="FTM2562"/>
      <c r="FTN2562"/>
      <c r="FTO2562"/>
      <c r="FTP2562"/>
      <c r="FTQ2562"/>
      <c r="FTR2562"/>
      <c r="FTS2562"/>
      <c r="FTT2562"/>
      <c r="FTU2562"/>
      <c r="FTV2562"/>
      <c r="FTW2562"/>
      <c r="FTX2562"/>
      <c r="FTY2562"/>
      <c r="FTZ2562"/>
      <c r="FUA2562"/>
      <c r="FUB2562"/>
      <c r="FUC2562"/>
      <c r="FUD2562"/>
      <c r="FUE2562"/>
      <c r="FUF2562"/>
      <c r="FUG2562"/>
      <c r="FUH2562"/>
      <c r="FUI2562"/>
      <c r="FUJ2562"/>
      <c r="FUK2562"/>
      <c r="FUL2562"/>
      <c r="FUM2562"/>
      <c r="FUN2562"/>
      <c r="FUO2562"/>
      <c r="FUP2562"/>
      <c r="FUQ2562"/>
      <c r="FUR2562"/>
      <c r="FUS2562"/>
      <c r="FUT2562"/>
      <c r="FUU2562"/>
      <c r="FUV2562"/>
      <c r="FUW2562"/>
      <c r="FUX2562"/>
      <c r="FUY2562"/>
      <c r="FUZ2562"/>
      <c r="FVA2562"/>
      <c r="FVB2562"/>
      <c r="FVC2562"/>
      <c r="FVD2562"/>
      <c r="FVE2562"/>
      <c r="FVF2562"/>
      <c r="FVG2562"/>
      <c r="FVH2562"/>
      <c r="FVI2562"/>
      <c r="FVJ2562"/>
      <c r="FVK2562"/>
      <c r="FVL2562"/>
      <c r="FVM2562"/>
      <c r="FVN2562"/>
      <c r="FVO2562"/>
      <c r="FVP2562"/>
      <c r="FVQ2562"/>
      <c r="FVR2562"/>
      <c r="FVS2562"/>
      <c r="FVT2562"/>
      <c r="FVU2562"/>
      <c r="FVV2562"/>
      <c r="FVW2562"/>
      <c r="FVX2562"/>
      <c r="FVY2562"/>
      <c r="FVZ2562"/>
      <c r="FWA2562"/>
      <c r="FWB2562"/>
      <c r="FWC2562"/>
      <c r="FWD2562"/>
      <c r="FWE2562"/>
      <c r="FWF2562"/>
      <c r="FWG2562"/>
      <c r="FWH2562"/>
      <c r="FWI2562"/>
      <c r="FWJ2562"/>
      <c r="FWK2562"/>
      <c r="FWL2562"/>
      <c r="FWM2562"/>
      <c r="FWN2562"/>
      <c r="FWO2562"/>
      <c r="FWP2562"/>
      <c r="FWQ2562"/>
      <c r="FWR2562"/>
      <c r="FWS2562"/>
      <c r="FWT2562"/>
      <c r="FWU2562"/>
      <c r="FWV2562"/>
      <c r="FWW2562"/>
      <c r="FWX2562"/>
      <c r="FWY2562"/>
      <c r="FWZ2562"/>
      <c r="FXA2562"/>
      <c r="FXB2562"/>
      <c r="FXC2562"/>
      <c r="FXD2562"/>
      <c r="FXE2562"/>
      <c r="FXF2562"/>
      <c r="FXG2562"/>
      <c r="FXH2562"/>
      <c r="FXI2562"/>
      <c r="FXJ2562"/>
      <c r="FXK2562"/>
      <c r="FXL2562"/>
      <c r="FXM2562"/>
      <c r="FXN2562"/>
      <c r="FXO2562"/>
      <c r="FXP2562"/>
      <c r="FXQ2562"/>
      <c r="FXR2562"/>
      <c r="FXS2562"/>
      <c r="FXT2562"/>
      <c r="FXU2562"/>
      <c r="FXV2562"/>
      <c r="FXW2562"/>
      <c r="FXX2562"/>
      <c r="FXY2562"/>
      <c r="FXZ2562"/>
      <c r="FYA2562"/>
      <c r="FYB2562"/>
      <c r="FYC2562"/>
      <c r="FYD2562"/>
      <c r="FYE2562"/>
      <c r="FYF2562"/>
      <c r="FYG2562"/>
      <c r="FYH2562"/>
      <c r="FYI2562"/>
      <c r="FYJ2562"/>
      <c r="FYK2562"/>
      <c r="FYL2562"/>
      <c r="FYM2562"/>
      <c r="FYN2562"/>
      <c r="FYO2562"/>
      <c r="FYP2562"/>
      <c r="FYQ2562"/>
      <c r="FYR2562"/>
      <c r="FYS2562"/>
      <c r="FYT2562"/>
      <c r="FYU2562"/>
      <c r="FYV2562"/>
      <c r="FYW2562"/>
      <c r="FYX2562"/>
      <c r="FYY2562"/>
      <c r="FYZ2562"/>
      <c r="FZA2562"/>
      <c r="FZB2562"/>
      <c r="FZC2562"/>
      <c r="FZD2562"/>
      <c r="FZE2562"/>
      <c r="FZF2562"/>
      <c r="FZG2562"/>
      <c r="FZH2562"/>
      <c r="FZI2562"/>
      <c r="FZJ2562"/>
      <c r="FZK2562"/>
      <c r="FZL2562"/>
      <c r="FZM2562"/>
      <c r="FZN2562"/>
      <c r="FZO2562"/>
      <c r="FZP2562"/>
      <c r="FZQ2562"/>
      <c r="FZR2562"/>
      <c r="FZS2562"/>
      <c r="FZT2562"/>
      <c r="FZU2562"/>
      <c r="FZV2562"/>
      <c r="FZW2562"/>
      <c r="FZX2562"/>
      <c r="FZY2562"/>
      <c r="FZZ2562"/>
      <c r="GAA2562"/>
      <c r="GAB2562"/>
      <c r="GAC2562"/>
      <c r="GAD2562"/>
      <c r="GAE2562"/>
      <c r="GAF2562"/>
      <c r="GAG2562"/>
      <c r="GAH2562"/>
      <c r="GAI2562"/>
      <c r="GAJ2562"/>
      <c r="GAK2562"/>
      <c r="GAL2562"/>
      <c r="GAM2562"/>
      <c r="GAN2562"/>
      <c r="GAO2562"/>
      <c r="GAP2562"/>
      <c r="GAQ2562"/>
      <c r="GAR2562"/>
      <c r="GAS2562"/>
      <c r="GAT2562"/>
      <c r="GAU2562"/>
      <c r="GAV2562"/>
      <c r="GAW2562"/>
      <c r="GAX2562"/>
      <c r="GAY2562"/>
      <c r="GAZ2562"/>
      <c r="GBA2562"/>
      <c r="GBB2562"/>
      <c r="GBC2562"/>
      <c r="GBD2562"/>
      <c r="GBE2562"/>
      <c r="GBF2562"/>
      <c r="GBG2562"/>
      <c r="GBH2562"/>
      <c r="GBI2562"/>
      <c r="GBJ2562"/>
      <c r="GBK2562"/>
      <c r="GBL2562"/>
      <c r="GBM2562"/>
      <c r="GBN2562"/>
      <c r="GBO2562"/>
      <c r="GBP2562"/>
      <c r="GBQ2562"/>
      <c r="GBR2562"/>
      <c r="GBS2562"/>
      <c r="GBT2562"/>
      <c r="GBU2562"/>
      <c r="GBV2562"/>
      <c r="GBW2562"/>
      <c r="GBX2562"/>
      <c r="GBY2562"/>
      <c r="GBZ2562"/>
      <c r="GCA2562"/>
      <c r="GCB2562"/>
      <c r="GCC2562"/>
      <c r="GCD2562"/>
      <c r="GCE2562"/>
      <c r="GCF2562"/>
      <c r="GCG2562"/>
      <c r="GCH2562"/>
      <c r="GCI2562"/>
      <c r="GCJ2562"/>
      <c r="GCK2562"/>
      <c r="GCL2562"/>
      <c r="GCM2562"/>
      <c r="GCN2562"/>
      <c r="GCO2562"/>
      <c r="GCP2562"/>
      <c r="GCQ2562"/>
      <c r="GCR2562"/>
      <c r="GCS2562"/>
      <c r="GCT2562"/>
      <c r="GCU2562"/>
      <c r="GCV2562"/>
      <c r="GCW2562"/>
      <c r="GCX2562"/>
      <c r="GCY2562"/>
      <c r="GCZ2562"/>
      <c r="GDA2562"/>
      <c r="GDB2562"/>
      <c r="GDC2562"/>
      <c r="GDD2562"/>
      <c r="GDE2562"/>
      <c r="GDF2562"/>
      <c r="GDG2562"/>
      <c r="GDH2562"/>
      <c r="GDI2562"/>
      <c r="GDJ2562"/>
      <c r="GDK2562"/>
      <c r="GDL2562"/>
      <c r="GDM2562"/>
      <c r="GDN2562"/>
      <c r="GDO2562"/>
      <c r="GDP2562"/>
      <c r="GDQ2562"/>
      <c r="GDR2562"/>
      <c r="GDS2562"/>
      <c r="GDT2562"/>
      <c r="GDU2562"/>
      <c r="GDV2562"/>
      <c r="GDW2562"/>
      <c r="GDX2562"/>
      <c r="GDY2562"/>
      <c r="GDZ2562"/>
      <c r="GEA2562"/>
      <c r="GEB2562"/>
      <c r="GEC2562"/>
      <c r="GED2562"/>
      <c r="GEE2562"/>
      <c r="GEF2562"/>
      <c r="GEG2562"/>
      <c r="GEH2562"/>
      <c r="GEI2562"/>
      <c r="GEJ2562"/>
      <c r="GEK2562"/>
      <c r="GEL2562"/>
      <c r="GEM2562"/>
      <c r="GEN2562"/>
      <c r="GEO2562"/>
      <c r="GEP2562"/>
      <c r="GEQ2562"/>
      <c r="GER2562"/>
      <c r="GES2562"/>
      <c r="GET2562"/>
      <c r="GEU2562"/>
      <c r="GEV2562"/>
      <c r="GEW2562"/>
      <c r="GEX2562"/>
      <c r="GEY2562"/>
      <c r="GEZ2562"/>
      <c r="GFA2562"/>
      <c r="GFB2562"/>
      <c r="GFC2562"/>
      <c r="GFD2562"/>
      <c r="GFE2562"/>
      <c r="GFF2562"/>
      <c r="GFG2562"/>
      <c r="GFH2562"/>
      <c r="GFI2562"/>
      <c r="GFJ2562"/>
      <c r="GFK2562"/>
      <c r="GFL2562"/>
      <c r="GFM2562"/>
      <c r="GFN2562"/>
      <c r="GFO2562"/>
      <c r="GFP2562"/>
      <c r="GFQ2562"/>
      <c r="GFR2562"/>
      <c r="GFS2562"/>
      <c r="GFT2562"/>
      <c r="GFU2562"/>
      <c r="GFV2562"/>
      <c r="GFW2562"/>
      <c r="GFX2562"/>
      <c r="GFY2562"/>
      <c r="GFZ2562"/>
      <c r="GGA2562"/>
      <c r="GGB2562"/>
      <c r="GGC2562"/>
      <c r="GGD2562"/>
      <c r="GGE2562"/>
      <c r="GGF2562"/>
      <c r="GGG2562"/>
      <c r="GGH2562"/>
      <c r="GGI2562"/>
      <c r="GGJ2562"/>
      <c r="GGK2562"/>
      <c r="GGL2562"/>
      <c r="GGM2562"/>
      <c r="GGN2562"/>
      <c r="GGO2562"/>
      <c r="GGP2562"/>
      <c r="GGQ2562"/>
      <c r="GGR2562"/>
      <c r="GGS2562"/>
      <c r="GGT2562"/>
      <c r="GGU2562"/>
      <c r="GGV2562"/>
      <c r="GGW2562"/>
      <c r="GGX2562"/>
      <c r="GGY2562"/>
      <c r="GGZ2562"/>
      <c r="GHA2562"/>
      <c r="GHB2562"/>
      <c r="GHC2562"/>
      <c r="GHD2562"/>
      <c r="GHE2562"/>
      <c r="GHF2562"/>
      <c r="GHG2562"/>
      <c r="GHH2562"/>
      <c r="GHI2562"/>
      <c r="GHJ2562"/>
      <c r="GHK2562"/>
      <c r="GHL2562"/>
      <c r="GHM2562"/>
      <c r="GHN2562"/>
      <c r="GHO2562"/>
      <c r="GHP2562"/>
      <c r="GHQ2562"/>
      <c r="GHR2562"/>
      <c r="GHS2562"/>
      <c r="GHT2562"/>
      <c r="GHU2562"/>
      <c r="GHV2562"/>
      <c r="GHW2562"/>
      <c r="GHX2562"/>
      <c r="GHY2562"/>
      <c r="GHZ2562"/>
      <c r="GIA2562"/>
      <c r="GIB2562"/>
      <c r="GIC2562"/>
      <c r="GID2562"/>
      <c r="GIE2562"/>
      <c r="GIF2562"/>
      <c r="GIG2562"/>
      <c r="GIH2562"/>
      <c r="GII2562"/>
      <c r="GIJ2562"/>
      <c r="GIK2562"/>
      <c r="GIL2562"/>
      <c r="GIM2562"/>
      <c r="GIN2562"/>
      <c r="GIO2562"/>
      <c r="GIP2562"/>
      <c r="GIQ2562"/>
      <c r="GIR2562"/>
      <c r="GIS2562"/>
      <c r="GIT2562"/>
      <c r="GIU2562"/>
      <c r="GIV2562"/>
      <c r="GIW2562"/>
      <c r="GIX2562"/>
      <c r="GIY2562"/>
      <c r="GIZ2562"/>
      <c r="GJA2562"/>
      <c r="GJB2562"/>
      <c r="GJC2562"/>
      <c r="GJD2562"/>
      <c r="GJE2562"/>
      <c r="GJF2562"/>
      <c r="GJG2562"/>
      <c r="GJH2562"/>
      <c r="GJI2562"/>
      <c r="GJJ2562"/>
      <c r="GJK2562"/>
      <c r="GJL2562"/>
      <c r="GJM2562"/>
      <c r="GJN2562"/>
      <c r="GJO2562"/>
      <c r="GJP2562"/>
      <c r="GJQ2562"/>
      <c r="GJR2562"/>
      <c r="GJS2562"/>
      <c r="GJT2562"/>
      <c r="GJU2562"/>
      <c r="GJV2562"/>
      <c r="GJW2562"/>
      <c r="GJX2562"/>
      <c r="GJY2562"/>
      <c r="GJZ2562"/>
      <c r="GKA2562"/>
      <c r="GKB2562"/>
      <c r="GKC2562"/>
      <c r="GKD2562"/>
      <c r="GKE2562"/>
      <c r="GKF2562"/>
      <c r="GKG2562"/>
      <c r="GKH2562"/>
      <c r="GKI2562"/>
      <c r="GKJ2562"/>
      <c r="GKK2562"/>
      <c r="GKL2562"/>
      <c r="GKM2562"/>
      <c r="GKN2562"/>
      <c r="GKO2562"/>
      <c r="GKP2562"/>
      <c r="GKQ2562"/>
      <c r="GKR2562"/>
      <c r="GKS2562"/>
      <c r="GKT2562"/>
      <c r="GKU2562"/>
      <c r="GKV2562"/>
      <c r="GKW2562"/>
      <c r="GKX2562"/>
      <c r="GKY2562"/>
      <c r="GKZ2562"/>
      <c r="GLA2562"/>
      <c r="GLB2562"/>
      <c r="GLC2562"/>
      <c r="GLD2562"/>
      <c r="GLE2562"/>
      <c r="GLF2562"/>
      <c r="GLG2562"/>
      <c r="GLH2562"/>
      <c r="GLI2562"/>
      <c r="GLJ2562"/>
      <c r="GLK2562"/>
      <c r="GLL2562"/>
      <c r="GLM2562"/>
      <c r="GLN2562"/>
      <c r="GLO2562"/>
      <c r="GLP2562"/>
      <c r="GLQ2562"/>
      <c r="GLR2562"/>
      <c r="GLS2562"/>
      <c r="GLT2562"/>
      <c r="GLU2562"/>
      <c r="GLV2562"/>
      <c r="GLW2562"/>
      <c r="GLX2562"/>
      <c r="GLY2562"/>
      <c r="GLZ2562"/>
      <c r="GMA2562"/>
      <c r="GMB2562"/>
      <c r="GMC2562"/>
      <c r="GMD2562"/>
      <c r="GME2562"/>
      <c r="GMF2562"/>
      <c r="GMG2562"/>
      <c r="GMH2562"/>
      <c r="GMI2562"/>
      <c r="GMJ2562"/>
      <c r="GMK2562"/>
      <c r="GML2562"/>
      <c r="GMM2562"/>
      <c r="GMN2562"/>
      <c r="GMO2562"/>
      <c r="GMP2562"/>
      <c r="GMQ2562"/>
      <c r="GMR2562"/>
      <c r="GMS2562"/>
      <c r="GMT2562"/>
      <c r="GMU2562"/>
      <c r="GMV2562"/>
      <c r="GMW2562"/>
      <c r="GMX2562"/>
      <c r="GMY2562"/>
      <c r="GMZ2562"/>
      <c r="GNA2562"/>
      <c r="GNB2562"/>
      <c r="GNC2562"/>
      <c r="GND2562"/>
      <c r="GNE2562"/>
      <c r="GNF2562"/>
      <c r="GNG2562"/>
      <c r="GNH2562"/>
      <c r="GNI2562"/>
      <c r="GNJ2562"/>
      <c r="GNK2562"/>
      <c r="GNL2562"/>
      <c r="GNM2562"/>
      <c r="GNN2562"/>
      <c r="GNO2562"/>
      <c r="GNP2562"/>
      <c r="GNQ2562"/>
      <c r="GNR2562"/>
      <c r="GNS2562"/>
      <c r="GNT2562"/>
      <c r="GNU2562"/>
      <c r="GNV2562"/>
      <c r="GNW2562"/>
      <c r="GNX2562"/>
      <c r="GNY2562"/>
      <c r="GNZ2562"/>
      <c r="GOA2562"/>
      <c r="GOB2562"/>
      <c r="GOC2562"/>
      <c r="GOD2562"/>
      <c r="GOE2562"/>
      <c r="GOF2562"/>
      <c r="GOG2562"/>
      <c r="GOH2562"/>
      <c r="GOI2562"/>
      <c r="GOJ2562"/>
      <c r="GOK2562"/>
      <c r="GOL2562"/>
      <c r="GOM2562"/>
      <c r="GON2562"/>
      <c r="GOO2562"/>
      <c r="GOP2562"/>
      <c r="GOQ2562"/>
      <c r="GOR2562"/>
      <c r="GOS2562"/>
      <c r="GOT2562"/>
      <c r="GOU2562"/>
      <c r="GOV2562"/>
      <c r="GOW2562"/>
      <c r="GOX2562"/>
      <c r="GOY2562"/>
      <c r="GOZ2562"/>
      <c r="GPA2562"/>
      <c r="GPB2562"/>
      <c r="GPC2562"/>
      <c r="GPD2562"/>
      <c r="GPE2562"/>
      <c r="GPF2562"/>
      <c r="GPG2562"/>
      <c r="GPH2562"/>
      <c r="GPI2562"/>
      <c r="GPJ2562"/>
      <c r="GPK2562"/>
      <c r="GPL2562"/>
      <c r="GPM2562"/>
      <c r="GPN2562"/>
      <c r="GPO2562"/>
      <c r="GPP2562"/>
      <c r="GPQ2562"/>
      <c r="GPR2562"/>
      <c r="GPS2562"/>
      <c r="GPT2562"/>
      <c r="GPU2562"/>
      <c r="GPV2562"/>
      <c r="GPW2562"/>
      <c r="GPX2562"/>
      <c r="GPY2562"/>
      <c r="GPZ2562"/>
      <c r="GQA2562"/>
      <c r="GQB2562"/>
      <c r="GQC2562"/>
      <c r="GQD2562"/>
      <c r="GQE2562"/>
      <c r="GQF2562"/>
      <c r="GQG2562"/>
      <c r="GQH2562"/>
      <c r="GQI2562"/>
      <c r="GQJ2562"/>
      <c r="GQK2562"/>
      <c r="GQL2562"/>
      <c r="GQM2562"/>
      <c r="GQN2562"/>
      <c r="GQO2562"/>
      <c r="GQP2562"/>
      <c r="GQQ2562"/>
      <c r="GQR2562"/>
      <c r="GQS2562"/>
      <c r="GQT2562"/>
      <c r="GQU2562"/>
      <c r="GQV2562"/>
      <c r="GQW2562"/>
      <c r="GQX2562"/>
      <c r="GQY2562"/>
      <c r="GQZ2562"/>
      <c r="GRA2562"/>
      <c r="GRB2562"/>
      <c r="GRC2562"/>
      <c r="GRD2562"/>
      <c r="GRE2562"/>
      <c r="GRF2562"/>
      <c r="GRG2562"/>
      <c r="GRH2562"/>
      <c r="GRI2562"/>
      <c r="GRJ2562"/>
      <c r="GRK2562"/>
      <c r="GRL2562"/>
      <c r="GRM2562"/>
      <c r="GRN2562"/>
      <c r="GRO2562"/>
      <c r="GRP2562"/>
      <c r="GRQ2562"/>
      <c r="GRR2562"/>
      <c r="GRS2562"/>
      <c r="GRT2562"/>
      <c r="GRU2562"/>
      <c r="GRV2562"/>
      <c r="GRW2562"/>
      <c r="GRX2562"/>
      <c r="GRY2562"/>
      <c r="GRZ2562"/>
      <c r="GSA2562"/>
      <c r="GSB2562"/>
      <c r="GSC2562"/>
      <c r="GSD2562"/>
      <c r="GSE2562"/>
      <c r="GSF2562"/>
      <c r="GSG2562"/>
      <c r="GSH2562"/>
      <c r="GSI2562"/>
      <c r="GSJ2562"/>
      <c r="GSK2562"/>
      <c r="GSL2562"/>
      <c r="GSM2562"/>
      <c r="GSN2562"/>
      <c r="GSO2562"/>
      <c r="GSP2562"/>
      <c r="GSQ2562"/>
      <c r="GSR2562"/>
      <c r="GSS2562"/>
      <c r="GST2562"/>
      <c r="GSU2562"/>
      <c r="GSV2562"/>
      <c r="GSW2562"/>
      <c r="GSX2562"/>
      <c r="GSY2562"/>
      <c r="GSZ2562"/>
      <c r="GTA2562"/>
      <c r="GTB2562"/>
      <c r="GTC2562"/>
      <c r="GTD2562"/>
      <c r="GTE2562"/>
      <c r="GTF2562"/>
      <c r="GTG2562"/>
      <c r="GTH2562"/>
      <c r="GTI2562"/>
      <c r="GTJ2562"/>
      <c r="GTK2562"/>
      <c r="GTL2562"/>
      <c r="GTM2562"/>
      <c r="GTN2562"/>
      <c r="GTO2562"/>
      <c r="GTP2562"/>
      <c r="GTQ2562"/>
      <c r="GTR2562"/>
      <c r="GTS2562"/>
      <c r="GTT2562"/>
      <c r="GTU2562"/>
      <c r="GTV2562"/>
      <c r="GTW2562"/>
      <c r="GTX2562"/>
      <c r="GTY2562"/>
      <c r="GTZ2562"/>
      <c r="GUA2562"/>
      <c r="GUB2562"/>
      <c r="GUC2562"/>
      <c r="GUD2562"/>
      <c r="GUE2562"/>
      <c r="GUF2562"/>
      <c r="GUG2562"/>
      <c r="GUH2562"/>
      <c r="GUI2562"/>
      <c r="GUJ2562"/>
      <c r="GUK2562"/>
      <c r="GUL2562"/>
      <c r="GUM2562"/>
      <c r="GUN2562"/>
      <c r="GUO2562"/>
      <c r="GUP2562"/>
      <c r="GUQ2562"/>
      <c r="GUR2562"/>
      <c r="GUS2562"/>
      <c r="GUT2562"/>
      <c r="GUU2562"/>
      <c r="GUV2562"/>
      <c r="GUW2562"/>
      <c r="GUX2562"/>
      <c r="GUY2562"/>
      <c r="GUZ2562"/>
      <c r="GVA2562"/>
      <c r="GVB2562"/>
      <c r="GVC2562"/>
      <c r="GVD2562"/>
      <c r="GVE2562"/>
      <c r="GVF2562"/>
      <c r="GVG2562"/>
      <c r="GVH2562"/>
      <c r="GVI2562"/>
      <c r="GVJ2562"/>
      <c r="GVK2562"/>
      <c r="GVL2562"/>
      <c r="GVM2562"/>
      <c r="GVN2562"/>
      <c r="GVO2562"/>
      <c r="GVP2562"/>
      <c r="GVQ2562"/>
      <c r="GVR2562"/>
      <c r="GVS2562"/>
      <c r="GVT2562"/>
      <c r="GVU2562"/>
      <c r="GVV2562"/>
      <c r="GVW2562"/>
      <c r="GVX2562"/>
      <c r="GVY2562"/>
      <c r="GVZ2562"/>
      <c r="GWA2562"/>
      <c r="GWB2562"/>
      <c r="GWC2562"/>
      <c r="GWD2562"/>
      <c r="GWE2562"/>
      <c r="GWF2562"/>
      <c r="GWG2562"/>
      <c r="GWH2562"/>
      <c r="GWI2562"/>
      <c r="GWJ2562"/>
      <c r="GWK2562"/>
      <c r="GWL2562"/>
      <c r="GWM2562"/>
      <c r="GWN2562"/>
      <c r="GWO2562"/>
      <c r="GWP2562"/>
      <c r="GWQ2562"/>
      <c r="GWR2562"/>
      <c r="GWS2562"/>
      <c r="GWT2562"/>
      <c r="GWU2562"/>
      <c r="GWV2562"/>
      <c r="GWW2562"/>
      <c r="GWX2562"/>
      <c r="GWY2562"/>
      <c r="GWZ2562"/>
      <c r="GXA2562"/>
      <c r="GXB2562"/>
      <c r="GXC2562"/>
      <c r="GXD2562"/>
      <c r="GXE2562"/>
      <c r="GXF2562"/>
      <c r="GXG2562"/>
      <c r="GXH2562"/>
      <c r="GXI2562"/>
      <c r="GXJ2562"/>
      <c r="GXK2562"/>
      <c r="GXL2562"/>
      <c r="GXM2562"/>
      <c r="GXN2562"/>
      <c r="GXO2562"/>
      <c r="GXP2562"/>
      <c r="GXQ2562"/>
      <c r="GXR2562"/>
      <c r="GXS2562"/>
      <c r="GXT2562"/>
      <c r="GXU2562"/>
      <c r="GXV2562"/>
      <c r="GXW2562"/>
      <c r="GXX2562"/>
      <c r="GXY2562"/>
      <c r="GXZ2562"/>
      <c r="GYA2562"/>
      <c r="GYB2562"/>
      <c r="GYC2562"/>
      <c r="GYD2562"/>
      <c r="GYE2562"/>
      <c r="GYF2562"/>
      <c r="GYG2562"/>
      <c r="GYH2562"/>
      <c r="GYI2562"/>
      <c r="GYJ2562"/>
      <c r="GYK2562"/>
      <c r="GYL2562"/>
      <c r="GYM2562"/>
      <c r="GYN2562"/>
      <c r="GYO2562"/>
      <c r="GYP2562"/>
      <c r="GYQ2562"/>
      <c r="GYR2562"/>
      <c r="GYS2562"/>
      <c r="GYT2562"/>
      <c r="GYU2562"/>
      <c r="GYV2562"/>
      <c r="GYW2562"/>
      <c r="GYX2562"/>
      <c r="GYY2562"/>
      <c r="GYZ2562"/>
      <c r="GZA2562"/>
      <c r="GZB2562"/>
      <c r="GZC2562"/>
      <c r="GZD2562"/>
      <c r="GZE2562"/>
      <c r="GZF2562"/>
      <c r="GZG2562"/>
      <c r="GZH2562"/>
      <c r="GZI2562"/>
      <c r="GZJ2562"/>
      <c r="GZK2562"/>
      <c r="GZL2562"/>
      <c r="GZM2562"/>
      <c r="GZN2562"/>
      <c r="GZO2562"/>
      <c r="GZP2562"/>
      <c r="GZQ2562"/>
      <c r="GZR2562"/>
      <c r="GZS2562"/>
      <c r="GZT2562"/>
      <c r="GZU2562"/>
      <c r="GZV2562"/>
      <c r="GZW2562"/>
      <c r="GZX2562"/>
      <c r="GZY2562"/>
      <c r="GZZ2562"/>
      <c r="HAA2562"/>
      <c r="HAB2562"/>
      <c r="HAC2562"/>
      <c r="HAD2562"/>
      <c r="HAE2562"/>
      <c r="HAF2562"/>
      <c r="HAG2562"/>
      <c r="HAH2562"/>
      <c r="HAI2562"/>
      <c r="HAJ2562"/>
      <c r="HAK2562"/>
      <c r="HAL2562"/>
      <c r="HAM2562"/>
      <c r="HAN2562"/>
      <c r="HAO2562"/>
      <c r="HAP2562"/>
      <c r="HAQ2562"/>
      <c r="HAR2562"/>
      <c r="HAS2562"/>
      <c r="HAT2562"/>
      <c r="HAU2562"/>
      <c r="HAV2562"/>
      <c r="HAW2562"/>
      <c r="HAX2562"/>
      <c r="HAY2562"/>
      <c r="HAZ2562"/>
      <c r="HBA2562"/>
      <c r="HBB2562"/>
      <c r="HBC2562"/>
      <c r="HBD2562"/>
      <c r="HBE2562"/>
      <c r="HBF2562"/>
      <c r="HBG2562"/>
      <c r="HBH2562"/>
      <c r="HBI2562"/>
      <c r="HBJ2562"/>
      <c r="HBK2562"/>
      <c r="HBL2562"/>
      <c r="HBM2562"/>
      <c r="HBN2562"/>
      <c r="HBO2562"/>
      <c r="HBP2562"/>
      <c r="HBQ2562"/>
      <c r="HBR2562"/>
      <c r="HBS2562"/>
      <c r="HBT2562"/>
      <c r="HBU2562"/>
      <c r="HBV2562"/>
      <c r="HBW2562"/>
      <c r="HBX2562"/>
      <c r="HBY2562"/>
      <c r="HBZ2562"/>
      <c r="HCA2562"/>
      <c r="HCB2562"/>
      <c r="HCC2562"/>
      <c r="HCD2562"/>
      <c r="HCE2562"/>
      <c r="HCF2562"/>
      <c r="HCG2562"/>
      <c r="HCH2562"/>
      <c r="HCI2562"/>
      <c r="HCJ2562"/>
      <c r="HCK2562"/>
      <c r="HCL2562"/>
      <c r="HCM2562"/>
      <c r="HCN2562"/>
      <c r="HCO2562"/>
      <c r="HCP2562"/>
      <c r="HCQ2562"/>
      <c r="HCR2562"/>
      <c r="HCS2562"/>
      <c r="HCT2562"/>
      <c r="HCU2562"/>
      <c r="HCV2562"/>
      <c r="HCW2562"/>
      <c r="HCX2562"/>
      <c r="HCY2562"/>
      <c r="HCZ2562"/>
      <c r="HDA2562"/>
      <c r="HDB2562"/>
      <c r="HDC2562"/>
      <c r="HDD2562"/>
      <c r="HDE2562"/>
      <c r="HDF2562"/>
      <c r="HDG2562"/>
      <c r="HDH2562"/>
      <c r="HDI2562"/>
      <c r="HDJ2562"/>
      <c r="HDK2562"/>
      <c r="HDL2562"/>
      <c r="HDM2562"/>
      <c r="HDN2562"/>
      <c r="HDO2562"/>
      <c r="HDP2562"/>
      <c r="HDQ2562"/>
      <c r="HDR2562"/>
      <c r="HDS2562"/>
      <c r="HDT2562"/>
      <c r="HDU2562"/>
      <c r="HDV2562"/>
      <c r="HDW2562"/>
      <c r="HDX2562"/>
      <c r="HDY2562"/>
      <c r="HDZ2562"/>
      <c r="HEA2562"/>
      <c r="HEB2562"/>
      <c r="HEC2562"/>
      <c r="HED2562"/>
      <c r="HEE2562"/>
      <c r="HEF2562"/>
      <c r="HEG2562"/>
      <c r="HEH2562"/>
      <c r="HEI2562"/>
      <c r="HEJ2562"/>
      <c r="HEK2562"/>
      <c r="HEL2562"/>
      <c r="HEM2562"/>
      <c r="HEN2562"/>
      <c r="HEO2562"/>
      <c r="HEP2562"/>
      <c r="HEQ2562"/>
      <c r="HER2562"/>
      <c r="HES2562"/>
      <c r="HET2562"/>
      <c r="HEU2562"/>
      <c r="HEV2562"/>
      <c r="HEW2562"/>
      <c r="HEX2562"/>
      <c r="HEY2562"/>
      <c r="HEZ2562"/>
      <c r="HFA2562"/>
      <c r="HFB2562"/>
      <c r="HFC2562"/>
      <c r="HFD2562"/>
      <c r="HFE2562"/>
      <c r="HFF2562"/>
      <c r="HFG2562"/>
      <c r="HFH2562"/>
      <c r="HFI2562"/>
      <c r="HFJ2562"/>
      <c r="HFK2562"/>
      <c r="HFL2562"/>
      <c r="HFM2562"/>
      <c r="HFN2562"/>
      <c r="HFO2562"/>
      <c r="HFP2562"/>
      <c r="HFQ2562"/>
      <c r="HFR2562"/>
      <c r="HFS2562"/>
      <c r="HFT2562"/>
      <c r="HFU2562"/>
      <c r="HFV2562"/>
      <c r="HFW2562"/>
      <c r="HFX2562"/>
      <c r="HFY2562"/>
      <c r="HFZ2562"/>
      <c r="HGA2562"/>
      <c r="HGB2562"/>
      <c r="HGC2562"/>
      <c r="HGD2562"/>
      <c r="HGE2562"/>
      <c r="HGF2562"/>
      <c r="HGG2562"/>
      <c r="HGH2562"/>
      <c r="HGI2562"/>
      <c r="HGJ2562"/>
      <c r="HGK2562"/>
      <c r="HGL2562"/>
      <c r="HGM2562"/>
      <c r="HGN2562"/>
      <c r="HGO2562"/>
      <c r="HGP2562"/>
      <c r="HGQ2562"/>
      <c r="HGR2562"/>
      <c r="HGS2562"/>
      <c r="HGT2562"/>
      <c r="HGU2562"/>
      <c r="HGV2562"/>
      <c r="HGW2562"/>
      <c r="HGX2562"/>
      <c r="HGY2562"/>
      <c r="HGZ2562"/>
      <c r="HHA2562"/>
      <c r="HHB2562"/>
      <c r="HHC2562"/>
      <c r="HHD2562"/>
      <c r="HHE2562"/>
      <c r="HHF2562"/>
      <c r="HHG2562"/>
      <c r="HHH2562"/>
      <c r="HHI2562"/>
      <c r="HHJ2562"/>
      <c r="HHK2562"/>
      <c r="HHL2562"/>
      <c r="HHM2562"/>
      <c r="HHN2562"/>
      <c r="HHO2562"/>
      <c r="HHP2562"/>
      <c r="HHQ2562"/>
      <c r="HHR2562"/>
      <c r="HHS2562"/>
      <c r="HHT2562"/>
      <c r="HHU2562"/>
      <c r="HHV2562"/>
      <c r="HHW2562"/>
      <c r="HHX2562"/>
      <c r="HHY2562"/>
      <c r="HHZ2562"/>
      <c r="HIA2562"/>
      <c r="HIB2562"/>
      <c r="HIC2562"/>
      <c r="HID2562"/>
      <c r="HIE2562"/>
      <c r="HIF2562"/>
      <c r="HIG2562"/>
      <c r="HIH2562"/>
      <c r="HII2562"/>
      <c r="HIJ2562"/>
      <c r="HIK2562"/>
      <c r="HIL2562"/>
      <c r="HIM2562"/>
      <c r="HIN2562"/>
      <c r="HIO2562"/>
      <c r="HIP2562"/>
      <c r="HIQ2562"/>
      <c r="HIR2562"/>
      <c r="HIS2562"/>
      <c r="HIT2562"/>
      <c r="HIU2562"/>
      <c r="HIV2562"/>
      <c r="HIW2562"/>
      <c r="HIX2562"/>
      <c r="HIY2562"/>
      <c r="HIZ2562"/>
      <c r="HJA2562"/>
      <c r="HJB2562"/>
      <c r="HJC2562"/>
      <c r="HJD2562"/>
      <c r="HJE2562"/>
      <c r="HJF2562"/>
      <c r="HJG2562"/>
      <c r="HJH2562"/>
      <c r="HJI2562"/>
      <c r="HJJ2562"/>
      <c r="HJK2562"/>
      <c r="HJL2562"/>
      <c r="HJM2562"/>
      <c r="HJN2562"/>
      <c r="HJO2562"/>
      <c r="HJP2562"/>
      <c r="HJQ2562"/>
      <c r="HJR2562"/>
      <c r="HJS2562"/>
      <c r="HJT2562"/>
      <c r="HJU2562"/>
      <c r="HJV2562"/>
      <c r="HJW2562"/>
      <c r="HJX2562"/>
      <c r="HJY2562"/>
      <c r="HJZ2562"/>
      <c r="HKA2562"/>
      <c r="HKB2562"/>
      <c r="HKC2562"/>
      <c r="HKD2562"/>
      <c r="HKE2562"/>
      <c r="HKF2562"/>
      <c r="HKG2562"/>
      <c r="HKH2562"/>
      <c r="HKI2562"/>
      <c r="HKJ2562"/>
      <c r="HKK2562"/>
      <c r="HKL2562"/>
      <c r="HKM2562"/>
      <c r="HKN2562"/>
      <c r="HKO2562"/>
      <c r="HKP2562"/>
      <c r="HKQ2562"/>
      <c r="HKR2562"/>
      <c r="HKS2562"/>
      <c r="HKT2562"/>
      <c r="HKU2562"/>
      <c r="HKV2562"/>
      <c r="HKW2562"/>
      <c r="HKX2562"/>
      <c r="HKY2562"/>
      <c r="HKZ2562"/>
      <c r="HLA2562"/>
      <c r="HLB2562"/>
      <c r="HLC2562"/>
      <c r="HLD2562"/>
      <c r="HLE2562"/>
      <c r="HLF2562"/>
      <c r="HLG2562"/>
      <c r="HLH2562"/>
      <c r="HLI2562"/>
      <c r="HLJ2562"/>
      <c r="HLK2562"/>
      <c r="HLL2562"/>
      <c r="HLM2562"/>
      <c r="HLN2562"/>
      <c r="HLO2562"/>
      <c r="HLP2562"/>
      <c r="HLQ2562"/>
      <c r="HLR2562"/>
      <c r="HLS2562"/>
      <c r="HLT2562"/>
      <c r="HLU2562"/>
      <c r="HLV2562"/>
      <c r="HLW2562"/>
      <c r="HLX2562"/>
      <c r="HLY2562"/>
      <c r="HLZ2562"/>
      <c r="HMA2562"/>
      <c r="HMB2562"/>
      <c r="HMC2562"/>
      <c r="HMD2562"/>
      <c r="HME2562"/>
      <c r="HMF2562"/>
      <c r="HMG2562"/>
      <c r="HMH2562"/>
      <c r="HMI2562"/>
      <c r="HMJ2562"/>
      <c r="HMK2562"/>
      <c r="HML2562"/>
      <c r="HMM2562"/>
      <c r="HMN2562"/>
      <c r="HMO2562"/>
      <c r="HMP2562"/>
      <c r="HMQ2562"/>
      <c r="HMR2562"/>
      <c r="HMS2562"/>
      <c r="HMT2562"/>
      <c r="HMU2562"/>
      <c r="HMV2562"/>
      <c r="HMW2562"/>
      <c r="HMX2562"/>
      <c r="HMY2562"/>
      <c r="HMZ2562"/>
      <c r="HNA2562"/>
      <c r="HNB2562"/>
      <c r="HNC2562"/>
      <c r="HND2562"/>
      <c r="HNE2562"/>
      <c r="HNF2562"/>
      <c r="HNG2562"/>
      <c r="HNH2562"/>
      <c r="HNI2562"/>
      <c r="HNJ2562"/>
      <c r="HNK2562"/>
      <c r="HNL2562"/>
      <c r="HNM2562"/>
      <c r="HNN2562"/>
      <c r="HNO2562"/>
      <c r="HNP2562"/>
      <c r="HNQ2562"/>
      <c r="HNR2562"/>
      <c r="HNS2562"/>
      <c r="HNT2562"/>
      <c r="HNU2562"/>
      <c r="HNV2562"/>
      <c r="HNW2562"/>
      <c r="HNX2562"/>
      <c r="HNY2562"/>
      <c r="HNZ2562"/>
      <c r="HOA2562"/>
      <c r="HOB2562"/>
      <c r="HOC2562"/>
      <c r="HOD2562"/>
      <c r="HOE2562"/>
      <c r="HOF2562"/>
      <c r="HOG2562"/>
      <c r="HOH2562"/>
      <c r="HOI2562"/>
      <c r="HOJ2562"/>
      <c r="HOK2562"/>
      <c r="HOL2562"/>
      <c r="HOM2562"/>
      <c r="HON2562"/>
      <c r="HOO2562"/>
      <c r="HOP2562"/>
      <c r="HOQ2562"/>
      <c r="HOR2562"/>
      <c r="HOS2562"/>
      <c r="HOT2562"/>
      <c r="HOU2562"/>
      <c r="HOV2562"/>
      <c r="HOW2562"/>
      <c r="HOX2562"/>
      <c r="HOY2562"/>
      <c r="HOZ2562"/>
      <c r="HPA2562"/>
      <c r="HPB2562"/>
      <c r="HPC2562"/>
      <c r="HPD2562"/>
      <c r="HPE2562"/>
      <c r="HPF2562"/>
      <c r="HPG2562"/>
      <c r="HPH2562"/>
      <c r="HPI2562"/>
      <c r="HPJ2562"/>
      <c r="HPK2562"/>
      <c r="HPL2562"/>
      <c r="HPM2562"/>
      <c r="HPN2562"/>
      <c r="HPO2562"/>
      <c r="HPP2562"/>
      <c r="HPQ2562"/>
      <c r="HPR2562"/>
      <c r="HPS2562"/>
      <c r="HPT2562"/>
      <c r="HPU2562"/>
      <c r="HPV2562"/>
      <c r="HPW2562"/>
      <c r="HPX2562"/>
      <c r="HPY2562"/>
      <c r="HPZ2562"/>
      <c r="HQA2562"/>
      <c r="HQB2562"/>
      <c r="HQC2562"/>
      <c r="HQD2562"/>
      <c r="HQE2562"/>
      <c r="HQF2562"/>
      <c r="HQG2562"/>
      <c r="HQH2562"/>
      <c r="HQI2562"/>
      <c r="HQJ2562"/>
      <c r="HQK2562"/>
      <c r="HQL2562"/>
      <c r="HQM2562"/>
      <c r="HQN2562"/>
      <c r="HQO2562"/>
      <c r="HQP2562"/>
      <c r="HQQ2562"/>
      <c r="HQR2562"/>
      <c r="HQS2562"/>
      <c r="HQT2562"/>
      <c r="HQU2562"/>
      <c r="HQV2562"/>
      <c r="HQW2562"/>
      <c r="HQX2562"/>
      <c r="HQY2562"/>
      <c r="HQZ2562"/>
      <c r="HRA2562"/>
      <c r="HRB2562"/>
      <c r="HRC2562"/>
      <c r="HRD2562"/>
      <c r="HRE2562"/>
      <c r="HRF2562"/>
      <c r="HRG2562"/>
      <c r="HRH2562"/>
      <c r="HRI2562"/>
      <c r="HRJ2562"/>
      <c r="HRK2562"/>
      <c r="HRL2562"/>
      <c r="HRM2562"/>
      <c r="HRN2562"/>
      <c r="HRO2562"/>
      <c r="HRP2562"/>
      <c r="HRQ2562"/>
      <c r="HRR2562"/>
      <c r="HRS2562"/>
      <c r="HRT2562"/>
      <c r="HRU2562"/>
      <c r="HRV2562"/>
      <c r="HRW2562"/>
      <c r="HRX2562"/>
      <c r="HRY2562"/>
      <c r="HRZ2562"/>
      <c r="HSA2562"/>
      <c r="HSB2562"/>
      <c r="HSC2562"/>
      <c r="HSD2562"/>
      <c r="HSE2562"/>
      <c r="HSF2562"/>
      <c r="HSG2562"/>
      <c r="HSH2562"/>
      <c r="HSI2562"/>
      <c r="HSJ2562"/>
      <c r="HSK2562"/>
      <c r="HSL2562"/>
      <c r="HSM2562"/>
      <c r="HSN2562"/>
      <c r="HSO2562"/>
      <c r="HSP2562"/>
      <c r="HSQ2562"/>
      <c r="HSR2562"/>
      <c r="HSS2562"/>
      <c r="HST2562"/>
      <c r="HSU2562"/>
      <c r="HSV2562"/>
      <c r="HSW2562"/>
      <c r="HSX2562"/>
      <c r="HSY2562"/>
      <c r="HSZ2562"/>
      <c r="HTA2562"/>
      <c r="HTB2562"/>
      <c r="HTC2562"/>
      <c r="HTD2562"/>
      <c r="HTE2562"/>
      <c r="HTF2562"/>
      <c r="HTG2562"/>
      <c r="HTH2562"/>
      <c r="HTI2562"/>
      <c r="HTJ2562"/>
      <c r="HTK2562"/>
      <c r="HTL2562"/>
      <c r="HTM2562"/>
      <c r="HTN2562"/>
      <c r="HTO2562"/>
      <c r="HTP2562"/>
      <c r="HTQ2562"/>
      <c r="HTR2562"/>
      <c r="HTS2562"/>
      <c r="HTT2562"/>
      <c r="HTU2562"/>
      <c r="HTV2562"/>
      <c r="HTW2562"/>
      <c r="HTX2562"/>
      <c r="HTY2562"/>
      <c r="HTZ2562"/>
      <c r="HUA2562"/>
      <c r="HUB2562"/>
      <c r="HUC2562"/>
      <c r="HUD2562"/>
      <c r="HUE2562"/>
      <c r="HUF2562"/>
      <c r="HUG2562"/>
      <c r="HUH2562"/>
      <c r="HUI2562"/>
      <c r="HUJ2562"/>
      <c r="HUK2562"/>
      <c r="HUL2562"/>
      <c r="HUM2562"/>
      <c r="HUN2562"/>
      <c r="HUO2562"/>
      <c r="HUP2562"/>
      <c r="HUQ2562"/>
      <c r="HUR2562"/>
      <c r="HUS2562"/>
      <c r="HUT2562"/>
      <c r="HUU2562"/>
      <c r="HUV2562"/>
      <c r="HUW2562"/>
      <c r="HUX2562"/>
      <c r="HUY2562"/>
      <c r="HUZ2562"/>
      <c r="HVA2562"/>
      <c r="HVB2562"/>
      <c r="HVC2562"/>
      <c r="HVD2562"/>
      <c r="HVE2562"/>
      <c r="HVF2562"/>
      <c r="HVG2562"/>
      <c r="HVH2562"/>
      <c r="HVI2562"/>
      <c r="HVJ2562"/>
      <c r="HVK2562"/>
      <c r="HVL2562"/>
      <c r="HVM2562"/>
      <c r="HVN2562"/>
      <c r="HVO2562"/>
      <c r="HVP2562"/>
      <c r="HVQ2562"/>
      <c r="HVR2562"/>
      <c r="HVS2562"/>
      <c r="HVT2562"/>
      <c r="HVU2562"/>
      <c r="HVV2562"/>
      <c r="HVW2562"/>
      <c r="HVX2562"/>
      <c r="HVY2562"/>
      <c r="HVZ2562"/>
      <c r="HWA2562"/>
      <c r="HWB2562"/>
      <c r="HWC2562"/>
      <c r="HWD2562"/>
      <c r="HWE2562"/>
      <c r="HWF2562"/>
      <c r="HWG2562"/>
      <c r="HWH2562"/>
      <c r="HWI2562"/>
      <c r="HWJ2562"/>
      <c r="HWK2562"/>
      <c r="HWL2562"/>
      <c r="HWM2562"/>
      <c r="HWN2562"/>
      <c r="HWO2562"/>
      <c r="HWP2562"/>
      <c r="HWQ2562"/>
      <c r="HWR2562"/>
      <c r="HWS2562"/>
      <c r="HWT2562"/>
      <c r="HWU2562"/>
      <c r="HWV2562"/>
      <c r="HWW2562"/>
      <c r="HWX2562"/>
      <c r="HWY2562"/>
      <c r="HWZ2562"/>
      <c r="HXA2562"/>
      <c r="HXB2562"/>
      <c r="HXC2562"/>
      <c r="HXD2562"/>
      <c r="HXE2562"/>
      <c r="HXF2562"/>
      <c r="HXG2562"/>
      <c r="HXH2562"/>
      <c r="HXI2562"/>
      <c r="HXJ2562"/>
      <c r="HXK2562"/>
      <c r="HXL2562"/>
      <c r="HXM2562"/>
      <c r="HXN2562"/>
      <c r="HXO2562"/>
      <c r="HXP2562"/>
      <c r="HXQ2562"/>
      <c r="HXR2562"/>
      <c r="HXS2562"/>
      <c r="HXT2562"/>
      <c r="HXU2562"/>
      <c r="HXV2562"/>
      <c r="HXW2562"/>
      <c r="HXX2562"/>
      <c r="HXY2562"/>
      <c r="HXZ2562"/>
      <c r="HYA2562"/>
      <c r="HYB2562"/>
      <c r="HYC2562"/>
      <c r="HYD2562"/>
      <c r="HYE2562"/>
      <c r="HYF2562"/>
      <c r="HYG2562"/>
      <c r="HYH2562"/>
      <c r="HYI2562"/>
      <c r="HYJ2562"/>
      <c r="HYK2562"/>
      <c r="HYL2562"/>
      <c r="HYM2562"/>
      <c r="HYN2562"/>
      <c r="HYO2562"/>
      <c r="HYP2562"/>
      <c r="HYQ2562"/>
      <c r="HYR2562"/>
      <c r="HYS2562"/>
      <c r="HYT2562"/>
      <c r="HYU2562"/>
      <c r="HYV2562"/>
      <c r="HYW2562"/>
      <c r="HYX2562"/>
      <c r="HYY2562"/>
      <c r="HYZ2562"/>
      <c r="HZA2562"/>
      <c r="HZB2562"/>
      <c r="HZC2562"/>
      <c r="HZD2562"/>
      <c r="HZE2562"/>
      <c r="HZF2562"/>
      <c r="HZG2562"/>
      <c r="HZH2562"/>
      <c r="HZI2562"/>
      <c r="HZJ2562"/>
      <c r="HZK2562"/>
      <c r="HZL2562"/>
      <c r="HZM2562"/>
      <c r="HZN2562"/>
      <c r="HZO2562"/>
      <c r="HZP2562"/>
      <c r="HZQ2562"/>
      <c r="HZR2562"/>
      <c r="HZS2562"/>
      <c r="HZT2562"/>
      <c r="HZU2562"/>
      <c r="HZV2562"/>
      <c r="HZW2562"/>
      <c r="HZX2562"/>
      <c r="HZY2562"/>
      <c r="HZZ2562"/>
      <c r="IAA2562"/>
      <c r="IAB2562"/>
      <c r="IAC2562"/>
      <c r="IAD2562"/>
      <c r="IAE2562"/>
      <c r="IAF2562"/>
      <c r="IAG2562"/>
      <c r="IAH2562"/>
      <c r="IAI2562"/>
      <c r="IAJ2562"/>
      <c r="IAK2562"/>
      <c r="IAL2562"/>
      <c r="IAM2562"/>
      <c r="IAN2562"/>
      <c r="IAO2562"/>
      <c r="IAP2562"/>
      <c r="IAQ2562"/>
      <c r="IAR2562"/>
      <c r="IAS2562"/>
      <c r="IAT2562"/>
      <c r="IAU2562"/>
      <c r="IAV2562"/>
      <c r="IAW2562"/>
      <c r="IAX2562"/>
      <c r="IAY2562"/>
      <c r="IAZ2562"/>
      <c r="IBA2562"/>
      <c r="IBB2562"/>
      <c r="IBC2562"/>
      <c r="IBD2562"/>
      <c r="IBE2562"/>
      <c r="IBF2562"/>
      <c r="IBG2562"/>
      <c r="IBH2562"/>
      <c r="IBI2562"/>
      <c r="IBJ2562"/>
      <c r="IBK2562"/>
      <c r="IBL2562"/>
      <c r="IBM2562"/>
      <c r="IBN2562"/>
      <c r="IBO2562"/>
      <c r="IBP2562"/>
      <c r="IBQ2562"/>
      <c r="IBR2562"/>
      <c r="IBS2562"/>
      <c r="IBT2562"/>
      <c r="IBU2562"/>
      <c r="IBV2562"/>
      <c r="IBW2562"/>
      <c r="IBX2562"/>
      <c r="IBY2562"/>
      <c r="IBZ2562"/>
      <c r="ICA2562"/>
      <c r="ICB2562"/>
      <c r="ICC2562"/>
      <c r="ICD2562"/>
      <c r="ICE2562"/>
      <c r="ICF2562"/>
      <c r="ICG2562"/>
      <c r="ICH2562"/>
      <c r="ICI2562"/>
      <c r="ICJ2562"/>
      <c r="ICK2562"/>
      <c r="ICL2562"/>
      <c r="ICM2562"/>
      <c r="ICN2562"/>
      <c r="ICO2562"/>
      <c r="ICP2562"/>
      <c r="ICQ2562"/>
      <c r="ICR2562"/>
      <c r="ICS2562"/>
      <c r="ICT2562"/>
      <c r="ICU2562"/>
      <c r="ICV2562"/>
      <c r="ICW2562"/>
      <c r="ICX2562"/>
      <c r="ICY2562"/>
      <c r="ICZ2562"/>
      <c r="IDA2562"/>
      <c r="IDB2562"/>
      <c r="IDC2562"/>
      <c r="IDD2562"/>
      <c r="IDE2562"/>
      <c r="IDF2562"/>
      <c r="IDG2562"/>
      <c r="IDH2562"/>
      <c r="IDI2562"/>
      <c r="IDJ2562"/>
      <c r="IDK2562"/>
      <c r="IDL2562"/>
      <c r="IDM2562"/>
      <c r="IDN2562"/>
      <c r="IDO2562"/>
      <c r="IDP2562"/>
      <c r="IDQ2562"/>
      <c r="IDR2562"/>
      <c r="IDS2562"/>
      <c r="IDT2562"/>
      <c r="IDU2562"/>
      <c r="IDV2562"/>
      <c r="IDW2562"/>
      <c r="IDX2562"/>
      <c r="IDY2562"/>
      <c r="IDZ2562"/>
      <c r="IEA2562"/>
      <c r="IEB2562"/>
      <c r="IEC2562"/>
      <c r="IED2562"/>
      <c r="IEE2562"/>
      <c r="IEF2562"/>
      <c r="IEG2562"/>
      <c r="IEH2562"/>
      <c r="IEI2562"/>
      <c r="IEJ2562"/>
      <c r="IEK2562"/>
      <c r="IEL2562"/>
      <c r="IEM2562"/>
      <c r="IEN2562"/>
      <c r="IEO2562"/>
      <c r="IEP2562"/>
      <c r="IEQ2562"/>
      <c r="IER2562"/>
      <c r="IES2562"/>
      <c r="IET2562"/>
      <c r="IEU2562"/>
      <c r="IEV2562"/>
      <c r="IEW2562"/>
      <c r="IEX2562"/>
      <c r="IEY2562"/>
      <c r="IEZ2562"/>
      <c r="IFA2562"/>
      <c r="IFB2562"/>
      <c r="IFC2562"/>
      <c r="IFD2562"/>
      <c r="IFE2562"/>
      <c r="IFF2562"/>
      <c r="IFG2562"/>
      <c r="IFH2562"/>
      <c r="IFI2562"/>
      <c r="IFJ2562"/>
      <c r="IFK2562"/>
      <c r="IFL2562"/>
      <c r="IFM2562"/>
      <c r="IFN2562"/>
      <c r="IFO2562"/>
      <c r="IFP2562"/>
      <c r="IFQ2562"/>
      <c r="IFR2562"/>
      <c r="IFS2562"/>
      <c r="IFT2562"/>
      <c r="IFU2562"/>
      <c r="IFV2562"/>
      <c r="IFW2562"/>
      <c r="IFX2562"/>
      <c r="IFY2562"/>
      <c r="IFZ2562"/>
      <c r="IGA2562"/>
      <c r="IGB2562"/>
      <c r="IGC2562"/>
      <c r="IGD2562"/>
      <c r="IGE2562"/>
      <c r="IGF2562"/>
      <c r="IGG2562"/>
      <c r="IGH2562"/>
      <c r="IGI2562"/>
      <c r="IGJ2562"/>
      <c r="IGK2562"/>
      <c r="IGL2562"/>
      <c r="IGM2562"/>
      <c r="IGN2562"/>
      <c r="IGO2562"/>
      <c r="IGP2562"/>
      <c r="IGQ2562"/>
      <c r="IGR2562"/>
      <c r="IGS2562"/>
      <c r="IGT2562"/>
      <c r="IGU2562"/>
      <c r="IGV2562"/>
      <c r="IGW2562"/>
      <c r="IGX2562"/>
      <c r="IGY2562"/>
      <c r="IGZ2562"/>
      <c r="IHA2562"/>
      <c r="IHB2562"/>
      <c r="IHC2562"/>
      <c r="IHD2562"/>
      <c r="IHE2562"/>
      <c r="IHF2562"/>
      <c r="IHG2562"/>
      <c r="IHH2562"/>
      <c r="IHI2562"/>
      <c r="IHJ2562"/>
      <c r="IHK2562"/>
      <c r="IHL2562"/>
      <c r="IHM2562"/>
      <c r="IHN2562"/>
      <c r="IHO2562"/>
      <c r="IHP2562"/>
      <c r="IHQ2562"/>
      <c r="IHR2562"/>
      <c r="IHS2562"/>
      <c r="IHT2562"/>
      <c r="IHU2562"/>
      <c r="IHV2562"/>
      <c r="IHW2562"/>
      <c r="IHX2562"/>
      <c r="IHY2562"/>
      <c r="IHZ2562"/>
      <c r="IIA2562"/>
      <c r="IIB2562"/>
      <c r="IIC2562"/>
      <c r="IID2562"/>
      <c r="IIE2562"/>
      <c r="IIF2562"/>
      <c r="IIG2562"/>
      <c r="IIH2562"/>
      <c r="III2562"/>
      <c r="IIJ2562"/>
      <c r="IIK2562"/>
      <c r="IIL2562"/>
      <c r="IIM2562"/>
      <c r="IIN2562"/>
      <c r="IIO2562"/>
      <c r="IIP2562"/>
      <c r="IIQ2562"/>
      <c r="IIR2562"/>
      <c r="IIS2562"/>
      <c r="IIT2562"/>
      <c r="IIU2562"/>
      <c r="IIV2562"/>
      <c r="IIW2562"/>
      <c r="IIX2562"/>
      <c r="IIY2562"/>
      <c r="IIZ2562"/>
      <c r="IJA2562"/>
      <c r="IJB2562"/>
      <c r="IJC2562"/>
      <c r="IJD2562"/>
      <c r="IJE2562"/>
      <c r="IJF2562"/>
      <c r="IJG2562"/>
      <c r="IJH2562"/>
      <c r="IJI2562"/>
      <c r="IJJ2562"/>
      <c r="IJK2562"/>
      <c r="IJL2562"/>
      <c r="IJM2562"/>
      <c r="IJN2562"/>
      <c r="IJO2562"/>
      <c r="IJP2562"/>
      <c r="IJQ2562"/>
      <c r="IJR2562"/>
      <c r="IJS2562"/>
      <c r="IJT2562"/>
      <c r="IJU2562"/>
      <c r="IJV2562"/>
      <c r="IJW2562"/>
      <c r="IJX2562"/>
      <c r="IJY2562"/>
      <c r="IJZ2562"/>
      <c r="IKA2562"/>
      <c r="IKB2562"/>
      <c r="IKC2562"/>
      <c r="IKD2562"/>
      <c r="IKE2562"/>
      <c r="IKF2562"/>
      <c r="IKG2562"/>
      <c r="IKH2562"/>
      <c r="IKI2562"/>
      <c r="IKJ2562"/>
      <c r="IKK2562"/>
      <c r="IKL2562"/>
      <c r="IKM2562"/>
      <c r="IKN2562"/>
      <c r="IKO2562"/>
      <c r="IKP2562"/>
      <c r="IKQ2562"/>
      <c r="IKR2562"/>
      <c r="IKS2562"/>
      <c r="IKT2562"/>
      <c r="IKU2562"/>
      <c r="IKV2562"/>
      <c r="IKW2562"/>
      <c r="IKX2562"/>
      <c r="IKY2562"/>
      <c r="IKZ2562"/>
      <c r="ILA2562"/>
      <c r="ILB2562"/>
      <c r="ILC2562"/>
      <c r="ILD2562"/>
      <c r="ILE2562"/>
      <c r="ILF2562"/>
      <c r="ILG2562"/>
      <c r="ILH2562"/>
      <c r="ILI2562"/>
      <c r="ILJ2562"/>
      <c r="ILK2562"/>
      <c r="ILL2562"/>
      <c r="ILM2562"/>
      <c r="ILN2562"/>
      <c r="ILO2562"/>
      <c r="ILP2562"/>
      <c r="ILQ2562"/>
      <c r="ILR2562"/>
      <c r="ILS2562"/>
      <c r="ILT2562"/>
      <c r="ILU2562"/>
      <c r="ILV2562"/>
      <c r="ILW2562"/>
      <c r="ILX2562"/>
      <c r="ILY2562"/>
      <c r="ILZ2562"/>
      <c r="IMA2562"/>
      <c r="IMB2562"/>
      <c r="IMC2562"/>
      <c r="IMD2562"/>
      <c r="IME2562"/>
      <c r="IMF2562"/>
      <c r="IMG2562"/>
      <c r="IMH2562"/>
      <c r="IMI2562"/>
      <c r="IMJ2562"/>
      <c r="IMK2562"/>
      <c r="IML2562"/>
      <c r="IMM2562"/>
      <c r="IMN2562"/>
      <c r="IMO2562"/>
      <c r="IMP2562"/>
      <c r="IMQ2562"/>
      <c r="IMR2562"/>
      <c r="IMS2562"/>
      <c r="IMT2562"/>
      <c r="IMU2562"/>
      <c r="IMV2562"/>
      <c r="IMW2562"/>
      <c r="IMX2562"/>
      <c r="IMY2562"/>
      <c r="IMZ2562"/>
      <c r="INA2562"/>
      <c r="INB2562"/>
      <c r="INC2562"/>
      <c r="IND2562"/>
      <c r="INE2562"/>
      <c r="INF2562"/>
      <c r="ING2562"/>
      <c r="INH2562"/>
      <c r="INI2562"/>
      <c r="INJ2562"/>
      <c r="INK2562"/>
      <c r="INL2562"/>
      <c r="INM2562"/>
      <c r="INN2562"/>
      <c r="INO2562"/>
      <c r="INP2562"/>
      <c r="INQ2562"/>
      <c r="INR2562"/>
      <c r="INS2562"/>
      <c r="INT2562"/>
      <c r="INU2562"/>
      <c r="INV2562"/>
      <c r="INW2562"/>
      <c r="INX2562"/>
      <c r="INY2562"/>
      <c r="INZ2562"/>
      <c r="IOA2562"/>
      <c r="IOB2562"/>
      <c r="IOC2562"/>
      <c r="IOD2562"/>
      <c r="IOE2562"/>
      <c r="IOF2562"/>
      <c r="IOG2562"/>
      <c r="IOH2562"/>
      <c r="IOI2562"/>
      <c r="IOJ2562"/>
      <c r="IOK2562"/>
      <c r="IOL2562"/>
      <c r="IOM2562"/>
      <c r="ION2562"/>
      <c r="IOO2562"/>
      <c r="IOP2562"/>
      <c r="IOQ2562"/>
      <c r="IOR2562"/>
      <c r="IOS2562"/>
      <c r="IOT2562"/>
      <c r="IOU2562"/>
      <c r="IOV2562"/>
      <c r="IOW2562"/>
      <c r="IOX2562"/>
      <c r="IOY2562"/>
      <c r="IOZ2562"/>
      <c r="IPA2562"/>
      <c r="IPB2562"/>
      <c r="IPC2562"/>
      <c r="IPD2562"/>
      <c r="IPE2562"/>
      <c r="IPF2562"/>
      <c r="IPG2562"/>
      <c r="IPH2562"/>
      <c r="IPI2562"/>
      <c r="IPJ2562"/>
      <c r="IPK2562"/>
      <c r="IPL2562"/>
      <c r="IPM2562"/>
      <c r="IPN2562"/>
      <c r="IPO2562"/>
      <c r="IPP2562"/>
      <c r="IPQ2562"/>
      <c r="IPR2562"/>
      <c r="IPS2562"/>
      <c r="IPT2562"/>
      <c r="IPU2562"/>
      <c r="IPV2562"/>
      <c r="IPW2562"/>
      <c r="IPX2562"/>
      <c r="IPY2562"/>
      <c r="IPZ2562"/>
      <c r="IQA2562"/>
      <c r="IQB2562"/>
      <c r="IQC2562"/>
      <c r="IQD2562"/>
      <c r="IQE2562"/>
      <c r="IQF2562"/>
      <c r="IQG2562"/>
      <c r="IQH2562"/>
      <c r="IQI2562"/>
      <c r="IQJ2562"/>
      <c r="IQK2562"/>
      <c r="IQL2562"/>
      <c r="IQM2562"/>
      <c r="IQN2562"/>
      <c r="IQO2562"/>
      <c r="IQP2562"/>
      <c r="IQQ2562"/>
      <c r="IQR2562"/>
      <c r="IQS2562"/>
      <c r="IQT2562"/>
      <c r="IQU2562"/>
      <c r="IQV2562"/>
      <c r="IQW2562"/>
      <c r="IQX2562"/>
      <c r="IQY2562"/>
      <c r="IQZ2562"/>
      <c r="IRA2562"/>
      <c r="IRB2562"/>
      <c r="IRC2562"/>
      <c r="IRD2562"/>
      <c r="IRE2562"/>
      <c r="IRF2562"/>
      <c r="IRG2562"/>
      <c r="IRH2562"/>
      <c r="IRI2562"/>
      <c r="IRJ2562"/>
      <c r="IRK2562"/>
      <c r="IRL2562"/>
      <c r="IRM2562"/>
      <c r="IRN2562"/>
      <c r="IRO2562"/>
      <c r="IRP2562"/>
      <c r="IRQ2562"/>
      <c r="IRR2562"/>
      <c r="IRS2562"/>
      <c r="IRT2562"/>
      <c r="IRU2562"/>
      <c r="IRV2562"/>
      <c r="IRW2562"/>
      <c r="IRX2562"/>
      <c r="IRY2562"/>
      <c r="IRZ2562"/>
      <c r="ISA2562"/>
      <c r="ISB2562"/>
      <c r="ISC2562"/>
      <c r="ISD2562"/>
      <c r="ISE2562"/>
      <c r="ISF2562"/>
      <c r="ISG2562"/>
      <c r="ISH2562"/>
      <c r="ISI2562"/>
      <c r="ISJ2562"/>
      <c r="ISK2562"/>
      <c r="ISL2562"/>
      <c r="ISM2562"/>
      <c r="ISN2562"/>
      <c r="ISO2562"/>
      <c r="ISP2562"/>
      <c r="ISQ2562"/>
      <c r="ISR2562"/>
      <c r="ISS2562"/>
      <c r="IST2562"/>
      <c r="ISU2562"/>
      <c r="ISV2562"/>
      <c r="ISW2562"/>
      <c r="ISX2562"/>
      <c r="ISY2562"/>
      <c r="ISZ2562"/>
      <c r="ITA2562"/>
      <c r="ITB2562"/>
      <c r="ITC2562"/>
      <c r="ITD2562"/>
      <c r="ITE2562"/>
      <c r="ITF2562"/>
      <c r="ITG2562"/>
      <c r="ITH2562"/>
      <c r="ITI2562"/>
      <c r="ITJ2562"/>
      <c r="ITK2562"/>
      <c r="ITL2562"/>
      <c r="ITM2562"/>
      <c r="ITN2562"/>
      <c r="ITO2562"/>
      <c r="ITP2562"/>
      <c r="ITQ2562"/>
      <c r="ITR2562"/>
      <c r="ITS2562"/>
      <c r="ITT2562"/>
      <c r="ITU2562"/>
      <c r="ITV2562"/>
      <c r="ITW2562"/>
      <c r="ITX2562"/>
      <c r="ITY2562"/>
      <c r="ITZ2562"/>
      <c r="IUA2562"/>
      <c r="IUB2562"/>
      <c r="IUC2562"/>
      <c r="IUD2562"/>
      <c r="IUE2562"/>
      <c r="IUF2562"/>
      <c r="IUG2562"/>
      <c r="IUH2562"/>
      <c r="IUI2562"/>
      <c r="IUJ2562"/>
      <c r="IUK2562"/>
      <c r="IUL2562"/>
      <c r="IUM2562"/>
      <c r="IUN2562"/>
      <c r="IUO2562"/>
      <c r="IUP2562"/>
      <c r="IUQ2562"/>
      <c r="IUR2562"/>
      <c r="IUS2562"/>
      <c r="IUT2562"/>
      <c r="IUU2562"/>
      <c r="IUV2562"/>
      <c r="IUW2562"/>
      <c r="IUX2562"/>
      <c r="IUY2562"/>
      <c r="IUZ2562"/>
      <c r="IVA2562"/>
      <c r="IVB2562"/>
      <c r="IVC2562"/>
      <c r="IVD2562"/>
      <c r="IVE2562"/>
      <c r="IVF2562"/>
      <c r="IVG2562"/>
      <c r="IVH2562"/>
      <c r="IVI2562"/>
      <c r="IVJ2562"/>
      <c r="IVK2562"/>
      <c r="IVL2562"/>
      <c r="IVM2562"/>
      <c r="IVN2562"/>
      <c r="IVO2562"/>
      <c r="IVP2562"/>
      <c r="IVQ2562"/>
      <c r="IVR2562"/>
      <c r="IVS2562"/>
      <c r="IVT2562"/>
      <c r="IVU2562"/>
      <c r="IVV2562"/>
      <c r="IVW2562"/>
      <c r="IVX2562"/>
      <c r="IVY2562"/>
      <c r="IVZ2562"/>
      <c r="IWA2562"/>
      <c r="IWB2562"/>
      <c r="IWC2562"/>
      <c r="IWD2562"/>
      <c r="IWE2562"/>
      <c r="IWF2562"/>
      <c r="IWG2562"/>
      <c r="IWH2562"/>
      <c r="IWI2562"/>
      <c r="IWJ2562"/>
      <c r="IWK2562"/>
      <c r="IWL2562"/>
      <c r="IWM2562"/>
      <c r="IWN2562"/>
      <c r="IWO2562"/>
      <c r="IWP2562"/>
      <c r="IWQ2562"/>
      <c r="IWR2562"/>
      <c r="IWS2562"/>
      <c r="IWT2562"/>
      <c r="IWU2562"/>
      <c r="IWV2562"/>
      <c r="IWW2562"/>
      <c r="IWX2562"/>
      <c r="IWY2562"/>
      <c r="IWZ2562"/>
      <c r="IXA2562"/>
      <c r="IXB2562"/>
      <c r="IXC2562"/>
      <c r="IXD2562"/>
      <c r="IXE2562"/>
      <c r="IXF2562"/>
      <c r="IXG2562"/>
      <c r="IXH2562"/>
      <c r="IXI2562"/>
      <c r="IXJ2562"/>
      <c r="IXK2562"/>
      <c r="IXL2562"/>
      <c r="IXM2562"/>
      <c r="IXN2562"/>
      <c r="IXO2562"/>
      <c r="IXP2562"/>
      <c r="IXQ2562"/>
      <c r="IXR2562"/>
      <c r="IXS2562"/>
      <c r="IXT2562"/>
      <c r="IXU2562"/>
      <c r="IXV2562"/>
      <c r="IXW2562"/>
      <c r="IXX2562"/>
      <c r="IXY2562"/>
      <c r="IXZ2562"/>
      <c r="IYA2562"/>
      <c r="IYB2562"/>
      <c r="IYC2562"/>
      <c r="IYD2562"/>
      <c r="IYE2562"/>
      <c r="IYF2562"/>
      <c r="IYG2562"/>
      <c r="IYH2562"/>
      <c r="IYI2562"/>
      <c r="IYJ2562"/>
      <c r="IYK2562"/>
      <c r="IYL2562"/>
      <c r="IYM2562"/>
      <c r="IYN2562"/>
      <c r="IYO2562"/>
      <c r="IYP2562"/>
      <c r="IYQ2562"/>
      <c r="IYR2562"/>
      <c r="IYS2562"/>
      <c r="IYT2562"/>
      <c r="IYU2562"/>
      <c r="IYV2562"/>
      <c r="IYW2562"/>
      <c r="IYX2562"/>
      <c r="IYY2562"/>
      <c r="IYZ2562"/>
      <c r="IZA2562"/>
      <c r="IZB2562"/>
      <c r="IZC2562"/>
      <c r="IZD2562"/>
      <c r="IZE2562"/>
      <c r="IZF2562"/>
      <c r="IZG2562"/>
      <c r="IZH2562"/>
      <c r="IZI2562"/>
      <c r="IZJ2562"/>
      <c r="IZK2562"/>
      <c r="IZL2562"/>
      <c r="IZM2562"/>
      <c r="IZN2562"/>
      <c r="IZO2562"/>
      <c r="IZP2562"/>
      <c r="IZQ2562"/>
      <c r="IZR2562"/>
      <c r="IZS2562"/>
      <c r="IZT2562"/>
      <c r="IZU2562"/>
      <c r="IZV2562"/>
      <c r="IZW2562"/>
      <c r="IZX2562"/>
      <c r="IZY2562"/>
      <c r="IZZ2562"/>
      <c r="JAA2562"/>
      <c r="JAB2562"/>
      <c r="JAC2562"/>
      <c r="JAD2562"/>
      <c r="JAE2562"/>
      <c r="JAF2562"/>
      <c r="JAG2562"/>
      <c r="JAH2562"/>
      <c r="JAI2562"/>
      <c r="JAJ2562"/>
      <c r="JAK2562"/>
      <c r="JAL2562"/>
      <c r="JAM2562"/>
      <c r="JAN2562"/>
      <c r="JAO2562"/>
      <c r="JAP2562"/>
      <c r="JAQ2562"/>
      <c r="JAR2562"/>
      <c r="JAS2562"/>
      <c r="JAT2562"/>
      <c r="JAU2562"/>
      <c r="JAV2562"/>
      <c r="JAW2562"/>
      <c r="JAX2562"/>
      <c r="JAY2562"/>
      <c r="JAZ2562"/>
      <c r="JBA2562"/>
      <c r="JBB2562"/>
      <c r="JBC2562"/>
      <c r="JBD2562"/>
      <c r="JBE2562"/>
      <c r="JBF2562"/>
      <c r="JBG2562"/>
      <c r="JBH2562"/>
      <c r="JBI2562"/>
      <c r="JBJ2562"/>
      <c r="JBK2562"/>
      <c r="JBL2562"/>
      <c r="JBM2562"/>
      <c r="JBN2562"/>
      <c r="JBO2562"/>
      <c r="JBP2562"/>
      <c r="JBQ2562"/>
      <c r="JBR2562"/>
      <c r="JBS2562"/>
      <c r="JBT2562"/>
      <c r="JBU2562"/>
      <c r="JBV2562"/>
      <c r="JBW2562"/>
      <c r="JBX2562"/>
      <c r="JBY2562"/>
      <c r="JBZ2562"/>
      <c r="JCA2562"/>
      <c r="JCB2562"/>
      <c r="JCC2562"/>
      <c r="JCD2562"/>
      <c r="JCE2562"/>
      <c r="JCF2562"/>
      <c r="JCG2562"/>
      <c r="JCH2562"/>
      <c r="JCI2562"/>
      <c r="JCJ2562"/>
      <c r="JCK2562"/>
      <c r="JCL2562"/>
      <c r="JCM2562"/>
      <c r="JCN2562"/>
      <c r="JCO2562"/>
      <c r="JCP2562"/>
      <c r="JCQ2562"/>
      <c r="JCR2562"/>
      <c r="JCS2562"/>
      <c r="JCT2562"/>
      <c r="JCU2562"/>
      <c r="JCV2562"/>
      <c r="JCW2562"/>
      <c r="JCX2562"/>
      <c r="JCY2562"/>
      <c r="JCZ2562"/>
      <c r="JDA2562"/>
      <c r="JDB2562"/>
      <c r="JDC2562"/>
      <c r="JDD2562"/>
      <c r="JDE2562"/>
      <c r="JDF2562"/>
      <c r="JDG2562"/>
      <c r="JDH2562"/>
      <c r="JDI2562"/>
      <c r="JDJ2562"/>
      <c r="JDK2562"/>
      <c r="JDL2562"/>
      <c r="JDM2562"/>
      <c r="JDN2562"/>
      <c r="JDO2562"/>
      <c r="JDP2562"/>
      <c r="JDQ2562"/>
      <c r="JDR2562"/>
      <c r="JDS2562"/>
      <c r="JDT2562"/>
      <c r="JDU2562"/>
      <c r="JDV2562"/>
      <c r="JDW2562"/>
      <c r="JDX2562"/>
      <c r="JDY2562"/>
      <c r="JDZ2562"/>
      <c r="JEA2562"/>
      <c r="JEB2562"/>
      <c r="JEC2562"/>
      <c r="JED2562"/>
      <c r="JEE2562"/>
      <c r="JEF2562"/>
      <c r="JEG2562"/>
      <c r="JEH2562"/>
      <c r="JEI2562"/>
      <c r="JEJ2562"/>
      <c r="JEK2562"/>
      <c r="JEL2562"/>
      <c r="JEM2562"/>
      <c r="JEN2562"/>
      <c r="JEO2562"/>
      <c r="JEP2562"/>
      <c r="JEQ2562"/>
      <c r="JER2562"/>
      <c r="JES2562"/>
      <c r="JET2562"/>
      <c r="JEU2562"/>
      <c r="JEV2562"/>
      <c r="JEW2562"/>
      <c r="JEX2562"/>
      <c r="JEY2562"/>
      <c r="JEZ2562"/>
      <c r="JFA2562"/>
      <c r="JFB2562"/>
      <c r="JFC2562"/>
      <c r="JFD2562"/>
      <c r="JFE2562"/>
      <c r="JFF2562"/>
      <c r="JFG2562"/>
      <c r="JFH2562"/>
      <c r="JFI2562"/>
      <c r="JFJ2562"/>
      <c r="JFK2562"/>
      <c r="JFL2562"/>
      <c r="JFM2562"/>
      <c r="JFN2562"/>
      <c r="JFO2562"/>
      <c r="JFP2562"/>
      <c r="JFQ2562"/>
      <c r="JFR2562"/>
      <c r="JFS2562"/>
      <c r="JFT2562"/>
      <c r="JFU2562"/>
      <c r="JFV2562"/>
      <c r="JFW2562"/>
      <c r="JFX2562"/>
      <c r="JFY2562"/>
      <c r="JFZ2562"/>
      <c r="JGA2562"/>
      <c r="JGB2562"/>
      <c r="JGC2562"/>
      <c r="JGD2562"/>
      <c r="JGE2562"/>
      <c r="JGF2562"/>
      <c r="JGG2562"/>
      <c r="JGH2562"/>
      <c r="JGI2562"/>
      <c r="JGJ2562"/>
      <c r="JGK2562"/>
      <c r="JGL2562"/>
      <c r="JGM2562"/>
      <c r="JGN2562"/>
      <c r="JGO2562"/>
      <c r="JGP2562"/>
      <c r="JGQ2562"/>
      <c r="JGR2562"/>
      <c r="JGS2562"/>
      <c r="JGT2562"/>
      <c r="JGU2562"/>
      <c r="JGV2562"/>
      <c r="JGW2562"/>
      <c r="JGX2562"/>
      <c r="JGY2562"/>
      <c r="JGZ2562"/>
      <c r="JHA2562"/>
      <c r="JHB2562"/>
      <c r="JHC2562"/>
      <c r="JHD2562"/>
      <c r="JHE2562"/>
      <c r="JHF2562"/>
      <c r="JHG2562"/>
      <c r="JHH2562"/>
      <c r="JHI2562"/>
      <c r="JHJ2562"/>
      <c r="JHK2562"/>
      <c r="JHL2562"/>
      <c r="JHM2562"/>
      <c r="JHN2562"/>
      <c r="JHO2562"/>
      <c r="JHP2562"/>
      <c r="JHQ2562"/>
      <c r="JHR2562"/>
      <c r="JHS2562"/>
      <c r="JHT2562"/>
      <c r="JHU2562"/>
      <c r="JHV2562"/>
      <c r="JHW2562"/>
      <c r="JHX2562"/>
      <c r="JHY2562"/>
      <c r="JHZ2562"/>
      <c r="JIA2562"/>
      <c r="JIB2562"/>
      <c r="JIC2562"/>
      <c r="JID2562"/>
      <c r="JIE2562"/>
      <c r="JIF2562"/>
      <c r="JIG2562"/>
      <c r="JIH2562"/>
      <c r="JII2562"/>
      <c r="JIJ2562"/>
      <c r="JIK2562"/>
      <c r="JIL2562"/>
      <c r="JIM2562"/>
      <c r="JIN2562"/>
      <c r="JIO2562"/>
      <c r="JIP2562"/>
      <c r="JIQ2562"/>
      <c r="JIR2562"/>
      <c r="JIS2562"/>
      <c r="JIT2562"/>
      <c r="JIU2562"/>
      <c r="JIV2562"/>
      <c r="JIW2562"/>
      <c r="JIX2562"/>
      <c r="JIY2562"/>
      <c r="JIZ2562"/>
      <c r="JJA2562"/>
      <c r="JJB2562"/>
      <c r="JJC2562"/>
      <c r="JJD2562"/>
      <c r="JJE2562"/>
      <c r="JJF2562"/>
      <c r="JJG2562"/>
      <c r="JJH2562"/>
      <c r="JJI2562"/>
      <c r="JJJ2562"/>
      <c r="JJK2562"/>
      <c r="JJL2562"/>
      <c r="JJM2562"/>
      <c r="JJN2562"/>
      <c r="JJO2562"/>
      <c r="JJP2562"/>
      <c r="JJQ2562"/>
      <c r="JJR2562"/>
      <c r="JJS2562"/>
      <c r="JJT2562"/>
      <c r="JJU2562"/>
      <c r="JJV2562"/>
      <c r="JJW2562"/>
      <c r="JJX2562"/>
      <c r="JJY2562"/>
      <c r="JJZ2562"/>
      <c r="JKA2562"/>
      <c r="JKB2562"/>
      <c r="JKC2562"/>
      <c r="JKD2562"/>
      <c r="JKE2562"/>
      <c r="JKF2562"/>
      <c r="JKG2562"/>
      <c r="JKH2562"/>
      <c r="JKI2562"/>
      <c r="JKJ2562"/>
      <c r="JKK2562"/>
      <c r="JKL2562"/>
      <c r="JKM2562"/>
      <c r="JKN2562"/>
      <c r="JKO2562"/>
      <c r="JKP2562"/>
      <c r="JKQ2562"/>
      <c r="JKR2562"/>
      <c r="JKS2562"/>
      <c r="JKT2562"/>
      <c r="JKU2562"/>
      <c r="JKV2562"/>
      <c r="JKW2562"/>
      <c r="JKX2562"/>
      <c r="JKY2562"/>
      <c r="JKZ2562"/>
      <c r="JLA2562"/>
      <c r="JLB2562"/>
      <c r="JLC2562"/>
      <c r="JLD2562"/>
      <c r="JLE2562"/>
      <c r="JLF2562"/>
      <c r="JLG2562"/>
      <c r="JLH2562"/>
      <c r="JLI2562"/>
      <c r="JLJ2562"/>
      <c r="JLK2562"/>
      <c r="JLL2562"/>
      <c r="JLM2562"/>
      <c r="JLN2562"/>
      <c r="JLO2562"/>
      <c r="JLP2562"/>
      <c r="JLQ2562"/>
      <c r="JLR2562"/>
      <c r="JLS2562"/>
      <c r="JLT2562"/>
      <c r="JLU2562"/>
      <c r="JLV2562"/>
      <c r="JLW2562"/>
      <c r="JLX2562"/>
      <c r="JLY2562"/>
      <c r="JLZ2562"/>
      <c r="JMA2562"/>
      <c r="JMB2562"/>
      <c r="JMC2562"/>
      <c r="JMD2562"/>
      <c r="JME2562"/>
      <c r="JMF2562"/>
      <c r="JMG2562"/>
      <c r="JMH2562"/>
      <c r="JMI2562"/>
      <c r="JMJ2562"/>
      <c r="JMK2562"/>
      <c r="JML2562"/>
      <c r="JMM2562"/>
      <c r="JMN2562"/>
      <c r="JMO2562"/>
      <c r="JMP2562"/>
      <c r="JMQ2562"/>
      <c r="JMR2562"/>
      <c r="JMS2562"/>
      <c r="JMT2562"/>
      <c r="JMU2562"/>
      <c r="JMV2562"/>
      <c r="JMW2562"/>
      <c r="JMX2562"/>
      <c r="JMY2562"/>
      <c r="JMZ2562"/>
      <c r="JNA2562"/>
      <c r="JNB2562"/>
      <c r="JNC2562"/>
      <c r="JND2562"/>
      <c r="JNE2562"/>
      <c r="JNF2562"/>
      <c r="JNG2562"/>
      <c r="JNH2562"/>
      <c r="JNI2562"/>
      <c r="JNJ2562"/>
      <c r="JNK2562"/>
      <c r="JNL2562"/>
      <c r="JNM2562"/>
      <c r="JNN2562"/>
      <c r="JNO2562"/>
      <c r="JNP2562"/>
      <c r="JNQ2562"/>
      <c r="JNR2562"/>
      <c r="JNS2562"/>
      <c r="JNT2562"/>
      <c r="JNU2562"/>
      <c r="JNV2562"/>
      <c r="JNW2562"/>
      <c r="JNX2562"/>
      <c r="JNY2562"/>
      <c r="JNZ2562"/>
      <c r="JOA2562"/>
      <c r="JOB2562"/>
      <c r="JOC2562"/>
      <c r="JOD2562"/>
      <c r="JOE2562"/>
      <c r="JOF2562"/>
      <c r="JOG2562"/>
      <c r="JOH2562"/>
      <c r="JOI2562"/>
      <c r="JOJ2562"/>
      <c r="JOK2562"/>
      <c r="JOL2562"/>
      <c r="JOM2562"/>
      <c r="JON2562"/>
      <c r="JOO2562"/>
      <c r="JOP2562"/>
      <c r="JOQ2562"/>
      <c r="JOR2562"/>
      <c r="JOS2562"/>
      <c r="JOT2562"/>
      <c r="JOU2562"/>
      <c r="JOV2562"/>
      <c r="JOW2562"/>
      <c r="JOX2562"/>
      <c r="JOY2562"/>
      <c r="JOZ2562"/>
      <c r="JPA2562"/>
      <c r="JPB2562"/>
      <c r="JPC2562"/>
      <c r="JPD2562"/>
      <c r="JPE2562"/>
      <c r="JPF2562"/>
      <c r="JPG2562"/>
      <c r="JPH2562"/>
      <c r="JPI2562"/>
      <c r="JPJ2562"/>
      <c r="JPK2562"/>
      <c r="JPL2562"/>
      <c r="JPM2562"/>
      <c r="JPN2562"/>
      <c r="JPO2562"/>
      <c r="JPP2562"/>
      <c r="JPQ2562"/>
      <c r="JPR2562"/>
      <c r="JPS2562"/>
      <c r="JPT2562"/>
      <c r="JPU2562"/>
      <c r="JPV2562"/>
      <c r="JPW2562"/>
      <c r="JPX2562"/>
      <c r="JPY2562"/>
      <c r="JPZ2562"/>
      <c r="JQA2562"/>
      <c r="JQB2562"/>
      <c r="JQC2562"/>
      <c r="JQD2562"/>
      <c r="JQE2562"/>
      <c r="JQF2562"/>
      <c r="JQG2562"/>
      <c r="JQH2562"/>
      <c r="JQI2562"/>
      <c r="JQJ2562"/>
      <c r="JQK2562"/>
      <c r="JQL2562"/>
      <c r="JQM2562"/>
      <c r="JQN2562"/>
      <c r="JQO2562"/>
      <c r="JQP2562"/>
      <c r="JQQ2562"/>
      <c r="JQR2562"/>
      <c r="JQS2562"/>
      <c r="JQT2562"/>
      <c r="JQU2562"/>
      <c r="JQV2562"/>
      <c r="JQW2562"/>
      <c r="JQX2562"/>
      <c r="JQY2562"/>
      <c r="JQZ2562"/>
      <c r="JRA2562"/>
      <c r="JRB2562"/>
      <c r="JRC2562"/>
      <c r="JRD2562"/>
      <c r="JRE2562"/>
      <c r="JRF2562"/>
      <c r="JRG2562"/>
      <c r="JRH2562"/>
      <c r="JRI2562"/>
      <c r="JRJ2562"/>
      <c r="JRK2562"/>
      <c r="JRL2562"/>
      <c r="JRM2562"/>
      <c r="JRN2562"/>
      <c r="JRO2562"/>
      <c r="JRP2562"/>
      <c r="JRQ2562"/>
      <c r="JRR2562"/>
      <c r="JRS2562"/>
      <c r="JRT2562"/>
      <c r="JRU2562"/>
      <c r="JRV2562"/>
      <c r="JRW2562"/>
      <c r="JRX2562"/>
      <c r="JRY2562"/>
      <c r="JRZ2562"/>
      <c r="JSA2562"/>
      <c r="JSB2562"/>
      <c r="JSC2562"/>
      <c r="JSD2562"/>
      <c r="JSE2562"/>
      <c r="JSF2562"/>
      <c r="JSG2562"/>
      <c r="JSH2562"/>
      <c r="JSI2562"/>
      <c r="JSJ2562"/>
      <c r="JSK2562"/>
      <c r="JSL2562"/>
      <c r="JSM2562"/>
      <c r="JSN2562"/>
      <c r="JSO2562"/>
      <c r="JSP2562"/>
      <c r="JSQ2562"/>
      <c r="JSR2562"/>
      <c r="JSS2562"/>
      <c r="JST2562"/>
      <c r="JSU2562"/>
      <c r="JSV2562"/>
      <c r="JSW2562"/>
      <c r="JSX2562"/>
      <c r="JSY2562"/>
      <c r="JSZ2562"/>
      <c r="JTA2562"/>
      <c r="JTB2562"/>
      <c r="JTC2562"/>
      <c r="JTD2562"/>
      <c r="JTE2562"/>
      <c r="JTF2562"/>
      <c r="JTG2562"/>
      <c r="JTH2562"/>
      <c r="JTI2562"/>
      <c r="JTJ2562"/>
      <c r="JTK2562"/>
      <c r="JTL2562"/>
      <c r="JTM2562"/>
      <c r="JTN2562"/>
      <c r="JTO2562"/>
      <c r="JTP2562"/>
      <c r="JTQ2562"/>
      <c r="JTR2562"/>
      <c r="JTS2562"/>
      <c r="JTT2562"/>
      <c r="JTU2562"/>
      <c r="JTV2562"/>
      <c r="JTW2562"/>
      <c r="JTX2562"/>
      <c r="JTY2562"/>
      <c r="JTZ2562"/>
      <c r="JUA2562"/>
      <c r="JUB2562"/>
      <c r="JUC2562"/>
      <c r="JUD2562"/>
      <c r="JUE2562"/>
      <c r="JUF2562"/>
      <c r="JUG2562"/>
      <c r="JUH2562"/>
      <c r="JUI2562"/>
      <c r="JUJ2562"/>
      <c r="JUK2562"/>
      <c r="JUL2562"/>
      <c r="JUM2562"/>
      <c r="JUN2562"/>
      <c r="JUO2562"/>
      <c r="JUP2562"/>
      <c r="JUQ2562"/>
      <c r="JUR2562"/>
      <c r="JUS2562"/>
      <c r="JUT2562"/>
      <c r="JUU2562"/>
      <c r="JUV2562"/>
      <c r="JUW2562"/>
      <c r="JUX2562"/>
      <c r="JUY2562"/>
      <c r="JUZ2562"/>
      <c r="JVA2562"/>
      <c r="JVB2562"/>
      <c r="JVC2562"/>
      <c r="JVD2562"/>
      <c r="JVE2562"/>
      <c r="JVF2562"/>
      <c r="JVG2562"/>
      <c r="JVH2562"/>
      <c r="JVI2562"/>
      <c r="JVJ2562"/>
      <c r="JVK2562"/>
      <c r="JVL2562"/>
      <c r="JVM2562"/>
      <c r="JVN2562"/>
      <c r="JVO2562"/>
      <c r="JVP2562"/>
      <c r="JVQ2562"/>
      <c r="JVR2562"/>
      <c r="JVS2562"/>
      <c r="JVT2562"/>
      <c r="JVU2562"/>
      <c r="JVV2562"/>
      <c r="JVW2562"/>
      <c r="JVX2562"/>
      <c r="JVY2562"/>
      <c r="JVZ2562"/>
      <c r="JWA2562"/>
      <c r="JWB2562"/>
      <c r="JWC2562"/>
      <c r="JWD2562"/>
      <c r="JWE2562"/>
      <c r="JWF2562"/>
      <c r="JWG2562"/>
      <c r="JWH2562"/>
      <c r="JWI2562"/>
      <c r="JWJ2562"/>
      <c r="JWK2562"/>
      <c r="JWL2562"/>
      <c r="JWM2562"/>
      <c r="JWN2562"/>
      <c r="JWO2562"/>
      <c r="JWP2562"/>
      <c r="JWQ2562"/>
      <c r="JWR2562"/>
      <c r="JWS2562"/>
      <c r="JWT2562"/>
      <c r="JWU2562"/>
      <c r="JWV2562"/>
      <c r="JWW2562"/>
      <c r="JWX2562"/>
      <c r="JWY2562"/>
      <c r="JWZ2562"/>
      <c r="JXA2562"/>
      <c r="JXB2562"/>
      <c r="JXC2562"/>
      <c r="JXD2562"/>
      <c r="JXE2562"/>
      <c r="JXF2562"/>
      <c r="JXG2562"/>
      <c r="JXH2562"/>
      <c r="JXI2562"/>
      <c r="JXJ2562"/>
      <c r="JXK2562"/>
      <c r="JXL2562"/>
      <c r="JXM2562"/>
      <c r="JXN2562"/>
      <c r="JXO2562"/>
      <c r="JXP2562"/>
      <c r="JXQ2562"/>
      <c r="JXR2562"/>
      <c r="JXS2562"/>
      <c r="JXT2562"/>
      <c r="JXU2562"/>
      <c r="JXV2562"/>
      <c r="JXW2562"/>
      <c r="JXX2562"/>
      <c r="JXY2562"/>
      <c r="JXZ2562"/>
      <c r="JYA2562"/>
      <c r="JYB2562"/>
      <c r="JYC2562"/>
      <c r="JYD2562"/>
      <c r="JYE2562"/>
      <c r="JYF2562"/>
      <c r="JYG2562"/>
      <c r="JYH2562"/>
      <c r="JYI2562"/>
      <c r="JYJ2562"/>
      <c r="JYK2562"/>
      <c r="JYL2562"/>
      <c r="JYM2562"/>
      <c r="JYN2562"/>
      <c r="JYO2562"/>
      <c r="JYP2562"/>
      <c r="JYQ2562"/>
      <c r="JYR2562"/>
      <c r="JYS2562"/>
      <c r="JYT2562"/>
      <c r="JYU2562"/>
      <c r="JYV2562"/>
      <c r="JYW2562"/>
      <c r="JYX2562"/>
      <c r="JYY2562"/>
      <c r="JYZ2562"/>
      <c r="JZA2562"/>
      <c r="JZB2562"/>
      <c r="JZC2562"/>
      <c r="JZD2562"/>
      <c r="JZE2562"/>
      <c r="JZF2562"/>
      <c r="JZG2562"/>
      <c r="JZH2562"/>
      <c r="JZI2562"/>
      <c r="JZJ2562"/>
      <c r="JZK2562"/>
      <c r="JZL2562"/>
      <c r="JZM2562"/>
      <c r="JZN2562"/>
      <c r="JZO2562"/>
      <c r="JZP2562"/>
      <c r="JZQ2562"/>
      <c r="JZR2562"/>
      <c r="JZS2562"/>
      <c r="JZT2562"/>
      <c r="JZU2562"/>
      <c r="JZV2562"/>
      <c r="JZW2562"/>
      <c r="JZX2562"/>
      <c r="JZY2562"/>
      <c r="JZZ2562"/>
      <c r="KAA2562"/>
      <c r="KAB2562"/>
      <c r="KAC2562"/>
      <c r="KAD2562"/>
      <c r="KAE2562"/>
      <c r="KAF2562"/>
      <c r="KAG2562"/>
      <c r="KAH2562"/>
      <c r="KAI2562"/>
      <c r="KAJ2562"/>
      <c r="KAK2562"/>
      <c r="KAL2562"/>
      <c r="KAM2562"/>
      <c r="KAN2562"/>
      <c r="KAO2562"/>
      <c r="KAP2562"/>
      <c r="KAQ2562"/>
      <c r="KAR2562"/>
      <c r="KAS2562"/>
      <c r="KAT2562"/>
      <c r="KAU2562"/>
      <c r="KAV2562"/>
      <c r="KAW2562"/>
      <c r="KAX2562"/>
      <c r="KAY2562"/>
      <c r="KAZ2562"/>
      <c r="KBA2562"/>
      <c r="KBB2562"/>
      <c r="KBC2562"/>
      <c r="KBD2562"/>
      <c r="KBE2562"/>
      <c r="KBF2562"/>
      <c r="KBG2562"/>
      <c r="KBH2562"/>
      <c r="KBI2562"/>
      <c r="KBJ2562"/>
      <c r="KBK2562"/>
      <c r="KBL2562"/>
      <c r="KBM2562"/>
      <c r="KBN2562"/>
      <c r="KBO2562"/>
      <c r="KBP2562"/>
      <c r="KBQ2562"/>
      <c r="KBR2562"/>
      <c r="KBS2562"/>
      <c r="KBT2562"/>
      <c r="KBU2562"/>
      <c r="KBV2562"/>
      <c r="KBW2562"/>
      <c r="KBX2562"/>
      <c r="KBY2562"/>
      <c r="KBZ2562"/>
      <c r="KCA2562"/>
      <c r="KCB2562"/>
      <c r="KCC2562"/>
      <c r="KCD2562"/>
      <c r="KCE2562"/>
      <c r="KCF2562"/>
      <c r="KCG2562"/>
      <c r="KCH2562"/>
      <c r="KCI2562"/>
      <c r="KCJ2562"/>
      <c r="KCK2562"/>
      <c r="KCL2562"/>
      <c r="KCM2562"/>
      <c r="KCN2562"/>
      <c r="KCO2562"/>
      <c r="KCP2562"/>
      <c r="KCQ2562"/>
      <c r="KCR2562"/>
      <c r="KCS2562"/>
      <c r="KCT2562"/>
      <c r="KCU2562"/>
      <c r="KCV2562"/>
      <c r="KCW2562"/>
      <c r="KCX2562"/>
      <c r="KCY2562"/>
      <c r="KCZ2562"/>
      <c r="KDA2562"/>
      <c r="KDB2562"/>
      <c r="KDC2562"/>
      <c r="KDD2562"/>
      <c r="KDE2562"/>
      <c r="KDF2562"/>
      <c r="KDG2562"/>
      <c r="KDH2562"/>
      <c r="KDI2562"/>
      <c r="KDJ2562"/>
      <c r="KDK2562"/>
      <c r="KDL2562"/>
      <c r="KDM2562"/>
      <c r="KDN2562"/>
      <c r="KDO2562"/>
      <c r="KDP2562"/>
      <c r="KDQ2562"/>
      <c r="KDR2562"/>
      <c r="KDS2562"/>
      <c r="KDT2562"/>
      <c r="KDU2562"/>
      <c r="KDV2562"/>
      <c r="KDW2562"/>
      <c r="KDX2562"/>
      <c r="KDY2562"/>
      <c r="KDZ2562"/>
      <c r="KEA2562"/>
      <c r="KEB2562"/>
      <c r="KEC2562"/>
      <c r="KED2562"/>
      <c r="KEE2562"/>
      <c r="KEF2562"/>
      <c r="KEG2562"/>
      <c r="KEH2562"/>
      <c r="KEI2562"/>
      <c r="KEJ2562"/>
      <c r="KEK2562"/>
      <c r="KEL2562"/>
      <c r="KEM2562"/>
      <c r="KEN2562"/>
      <c r="KEO2562"/>
      <c r="KEP2562"/>
      <c r="KEQ2562"/>
      <c r="KER2562"/>
      <c r="KES2562"/>
      <c r="KET2562"/>
      <c r="KEU2562"/>
      <c r="KEV2562"/>
      <c r="KEW2562"/>
      <c r="KEX2562"/>
      <c r="KEY2562"/>
      <c r="KEZ2562"/>
      <c r="KFA2562"/>
      <c r="KFB2562"/>
      <c r="KFC2562"/>
      <c r="KFD2562"/>
      <c r="KFE2562"/>
      <c r="KFF2562"/>
      <c r="KFG2562"/>
      <c r="KFH2562"/>
      <c r="KFI2562"/>
      <c r="KFJ2562"/>
      <c r="KFK2562"/>
      <c r="KFL2562"/>
      <c r="KFM2562"/>
      <c r="KFN2562"/>
      <c r="KFO2562"/>
      <c r="KFP2562"/>
      <c r="KFQ2562"/>
      <c r="KFR2562"/>
      <c r="KFS2562"/>
      <c r="KFT2562"/>
      <c r="KFU2562"/>
      <c r="KFV2562"/>
      <c r="KFW2562"/>
      <c r="KFX2562"/>
      <c r="KFY2562"/>
      <c r="KFZ2562"/>
      <c r="KGA2562"/>
      <c r="KGB2562"/>
      <c r="KGC2562"/>
      <c r="KGD2562"/>
      <c r="KGE2562"/>
      <c r="KGF2562"/>
      <c r="KGG2562"/>
      <c r="KGH2562"/>
      <c r="KGI2562"/>
      <c r="KGJ2562"/>
      <c r="KGK2562"/>
      <c r="KGL2562"/>
      <c r="KGM2562"/>
      <c r="KGN2562"/>
      <c r="KGO2562"/>
      <c r="KGP2562"/>
      <c r="KGQ2562"/>
      <c r="KGR2562"/>
      <c r="KGS2562"/>
      <c r="KGT2562"/>
      <c r="KGU2562"/>
      <c r="KGV2562"/>
      <c r="KGW2562"/>
      <c r="KGX2562"/>
      <c r="KGY2562"/>
      <c r="KGZ2562"/>
      <c r="KHA2562"/>
      <c r="KHB2562"/>
      <c r="KHC2562"/>
      <c r="KHD2562"/>
      <c r="KHE2562"/>
      <c r="KHF2562"/>
      <c r="KHG2562"/>
      <c r="KHH2562"/>
      <c r="KHI2562"/>
      <c r="KHJ2562"/>
      <c r="KHK2562"/>
      <c r="KHL2562"/>
      <c r="KHM2562"/>
      <c r="KHN2562"/>
      <c r="KHO2562"/>
      <c r="KHP2562"/>
      <c r="KHQ2562"/>
      <c r="KHR2562"/>
      <c r="KHS2562"/>
      <c r="KHT2562"/>
      <c r="KHU2562"/>
      <c r="KHV2562"/>
      <c r="KHW2562"/>
      <c r="KHX2562"/>
      <c r="KHY2562"/>
      <c r="KHZ2562"/>
      <c r="KIA2562"/>
      <c r="KIB2562"/>
      <c r="KIC2562"/>
      <c r="KID2562"/>
      <c r="KIE2562"/>
      <c r="KIF2562"/>
      <c r="KIG2562"/>
      <c r="KIH2562"/>
      <c r="KII2562"/>
      <c r="KIJ2562"/>
      <c r="KIK2562"/>
      <c r="KIL2562"/>
      <c r="KIM2562"/>
      <c r="KIN2562"/>
      <c r="KIO2562"/>
      <c r="KIP2562"/>
      <c r="KIQ2562"/>
      <c r="KIR2562"/>
      <c r="KIS2562"/>
      <c r="KIT2562"/>
      <c r="KIU2562"/>
      <c r="KIV2562"/>
      <c r="KIW2562"/>
      <c r="KIX2562"/>
      <c r="KIY2562"/>
      <c r="KIZ2562"/>
      <c r="KJA2562"/>
      <c r="KJB2562"/>
      <c r="KJC2562"/>
      <c r="KJD2562"/>
      <c r="KJE2562"/>
      <c r="KJF2562"/>
      <c r="KJG2562"/>
      <c r="KJH2562"/>
      <c r="KJI2562"/>
      <c r="KJJ2562"/>
      <c r="KJK2562"/>
      <c r="KJL2562"/>
      <c r="KJM2562"/>
      <c r="KJN2562"/>
      <c r="KJO2562"/>
      <c r="KJP2562"/>
      <c r="KJQ2562"/>
      <c r="KJR2562"/>
      <c r="KJS2562"/>
      <c r="KJT2562"/>
      <c r="KJU2562"/>
      <c r="KJV2562"/>
      <c r="KJW2562"/>
      <c r="KJX2562"/>
      <c r="KJY2562"/>
      <c r="KJZ2562"/>
      <c r="KKA2562"/>
      <c r="KKB2562"/>
      <c r="KKC2562"/>
      <c r="KKD2562"/>
      <c r="KKE2562"/>
      <c r="KKF2562"/>
      <c r="KKG2562"/>
      <c r="KKH2562"/>
      <c r="KKI2562"/>
      <c r="KKJ2562"/>
      <c r="KKK2562"/>
      <c r="KKL2562"/>
      <c r="KKM2562"/>
      <c r="KKN2562"/>
      <c r="KKO2562"/>
      <c r="KKP2562"/>
      <c r="KKQ2562"/>
      <c r="KKR2562"/>
      <c r="KKS2562"/>
      <c r="KKT2562"/>
      <c r="KKU2562"/>
      <c r="KKV2562"/>
      <c r="KKW2562"/>
      <c r="KKX2562"/>
      <c r="KKY2562"/>
      <c r="KKZ2562"/>
      <c r="KLA2562"/>
      <c r="KLB2562"/>
      <c r="KLC2562"/>
      <c r="KLD2562"/>
      <c r="KLE2562"/>
      <c r="KLF2562"/>
      <c r="KLG2562"/>
      <c r="KLH2562"/>
      <c r="KLI2562"/>
      <c r="KLJ2562"/>
      <c r="KLK2562"/>
      <c r="KLL2562"/>
      <c r="KLM2562"/>
      <c r="KLN2562"/>
      <c r="KLO2562"/>
      <c r="KLP2562"/>
      <c r="KLQ2562"/>
      <c r="KLR2562"/>
      <c r="KLS2562"/>
      <c r="KLT2562"/>
      <c r="KLU2562"/>
      <c r="KLV2562"/>
      <c r="KLW2562"/>
      <c r="KLX2562"/>
      <c r="KLY2562"/>
      <c r="KLZ2562"/>
      <c r="KMA2562"/>
      <c r="KMB2562"/>
      <c r="KMC2562"/>
      <c r="KMD2562"/>
      <c r="KME2562"/>
      <c r="KMF2562"/>
      <c r="KMG2562"/>
      <c r="KMH2562"/>
      <c r="KMI2562"/>
      <c r="KMJ2562"/>
      <c r="KMK2562"/>
      <c r="KML2562"/>
      <c r="KMM2562"/>
      <c r="KMN2562"/>
      <c r="KMO2562"/>
      <c r="KMP2562"/>
      <c r="KMQ2562"/>
      <c r="KMR2562"/>
      <c r="KMS2562"/>
      <c r="KMT2562"/>
      <c r="KMU2562"/>
      <c r="KMV2562"/>
      <c r="KMW2562"/>
      <c r="KMX2562"/>
      <c r="KMY2562"/>
      <c r="KMZ2562"/>
      <c r="KNA2562"/>
      <c r="KNB2562"/>
      <c r="KNC2562"/>
      <c r="KND2562"/>
      <c r="KNE2562"/>
      <c r="KNF2562"/>
      <c r="KNG2562"/>
      <c r="KNH2562"/>
      <c r="KNI2562"/>
      <c r="KNJ2562"/>
      <c r="KNK2562"/>
      <c r="KNL2562"/>
      <c r="KNM2562"/>
      <c r="KNN2562"/>
      <c r="KNO2562"/>
      <c r="KNP2562"/>
      <c r="KNQ2562"/>
      <c r="KNR2562"/>
      <c r="KNS2562"/>
      <c r="KNT2562"/>
      <c r="KNU2562"/>
      <c r="KNV2562"/>
      <c r="KNW2562"/>
      <c r="KNX2562"/>
      <c r="KNY2562"/>
      <c r="KNZ2562"/>
      <c r="KOA2562"/>
      <c r="KOB2562"/>
      <c r="KOC2562"/>
      <c r="KOD2562"/>
      <c r="KOE2562"/>
      <c r="KOF2562"/>
      <c r="KOG2562"/>
      <c r="KOH2562"/>
      <c r="KOI2562"/>
      <c r="KOJ2562"/>
      <c r="KOK2562"/>
      <c r="KOL2562"/>
      <c r="KOM2562"/>
      <c r="KON2562"/>
      <c r="KOO2562"/>
      <c r="KOP2562"/>
      <c r="KOQ2562"/>
      <c r="KOR2562"/>
      <c r="KOS2562"/>
      <c r="KOT2562"/>
      <c r="KOU2562"/>
      <c r="KOV2562"/>
      <c r="KOW2562"/>
      <c r="KOX2562"/>
      <c r="KOY2562"/>
      <c r="KOZ2562"/>
      <c r="KPA2562"/>
      <c r="KPB2562"/>
      <c r="KPC2562"/>
      <c r="KPD2562"/>
      <c r="KPE2562"/>
      <c r="KPF2562"/>
      <c r="KPG2562"/>
      <c r="KPH2562"/>
      <c r="KPI2562"/>
      <c r="KPJ2562"/>
      <c r="KPK2562"/>
      <c r="KPL2562"/>
      <c r="KPM2562"/>
      <c r="KPN2562"/>
      <c r="KPO2562"/>
      <c r="KPP2562"/>
      <c r="KPQ2562"/>
      <c r="KPR2562"/>
      <c r="KPS2562"/>
      <c r="KPT2562"/>
      <c r="KPU2562"/>
      <c r="KPV2562"/>
      <c r="KPW2562"/>
      <c r="KPX2562"/>
      <c r="KPY2562"/>
      <c r="KPZ2562"/>
      <c r="KQA2562"/>
      <c r="KQB2562"/>
      <c r="KQC2562"/>
      <c r="KQD2562"/>
      <c r="KQE2562"/>
      <c r="KQF2562"/>
      <c r="KQG2562"/>
      <c r="KQH2562"/>
      <c r="KQI2562"/>
      <c r="KQJ2562"/>
      <c r="KQK2562"/>
      <c r="KQL2562"/>
      <c r="KQM2562"/>
      <c r="KQN2562"/>
      <c r="KQO2562"/>
      <c r="KQP2562"/>
      <c r="KQQ2562"/>
      <c r="KQR2562"/>
      <c r="KQS2562"/>
      <c r="KQT2562"/>
      <c r="KQU2562"/>
      <c r="KQV2562"/>
      <c r="KQW2562"/>
      <c r="KQX2562"/>
      <c r="KQY2562"/>
      <c r="KQZ2562"/>
      <c r="KRA2562"/>
      <c r="KRB2562"/>
      <c r="KRC2562"/>
      <c r="KRD2562"/>
      <c r="KRE2562"/>
      <c r="KRF2562"/>
      <c r="KRG2562"/>
      <c r="KRH2562"/>
      <c r="KRI2562"/>
      <c r="KRJ2562"/>
      <c r="KRK2562"/>
      <c r="KRL2562"/>
      <c r="KRM2562"/>
      <c r="KRN2562"/>
      <c r="KRO2562"/>
      <c r="KRP2562"/>
      <c r="KRQ2562"/>
      <c r="KRR2562"/>
      <c r="KRS2562"/>
      <c r="KRT2562"/>
      <c r="KRU2562"/>
      <c r="KRV2562"/>
      <c r="KRW2562"/>
      <c r="KRX2562"/>
      <c r="KRY2562"/>
      <c r="KRZ2562"/>
      <c r="KSA2562"/>
      <c r="KSB2562"/>
      <c r="KSC2562"/>
      <c r="KSD2562"/>
      <c r="KSE2562"/>
      <c r="KSF2562"/>
      <c r="KSG2562"/>
      <c r="KSH2562"/>
      <c r="KSI2562"/>
      <c r="KSJ2562"/>
      <c r="KSK2562"/>
      <c r="KSL2562"/>
      <c r="KSM2562"/>
      <c r="KSN2562"/>
      <c r="KSO2562"/>
      <c r="KSP2562"/>
      <c r="KSQ2562"/>
      <c r="KSR2562"/>
      <c r="KSS2562"/>
      <c r="KST2562"/>
      <c r="KSU2562"/>
      <c r="KSV2562"/>
      <c r="KSW2562"/>
      <c r="KSX2562"/>
      <c r="KSY2562"/>
      <c r="KSZ2562"/>
      <c r="KTA2562"/>
      <c r="KTB2562"/>
      <c r="KTC2562"/>
      <c r="KTD2562"/>
      <c r="KTE2562"/>
      <c r="KTF2562"/>
      <c r="KTG2562"/>
      <c r="KTH2562"/>
      <c r="KTI2562"/>
      <c r="KTJ2562"/>
      <c r="KTK2562"/>
      <c r="KTL2562"/>
      <c r="KTM2562"/>
      <c r="KTN2562"/>
      <c r="KTO2562"/>
      <c r="KTP2562"/>
      <c r="KTQ2562"/>
      <c r="KTR2562"/>
      <c r="KTS2562"/>
      <c r="KTT2562"/>
      <c r="KTU2562"/>
      <c r="KTV2562"/>
      <c r="KTW2562"/>
      <c r="KTX2562"/>
      <c r="KTY2562"/>
      <c r="KTZ2562"/>
      <c r="KUA2562"/>
      <c r="KUB2562"/>
      <c r="KUC2562"/>
      <c r="KUD2562"/>
      <c r="KUE2562"/>
      <c r="KUF2562"/>
      <c r="KUG2562"/>
      <c r="KUH2562"/>
      <c r="KUI2562"/>
      <c r="KUJ2562"/>
      <c r="KUK2562"/>
      <c r="KUL2562"/>
      <c r="KUM2562"/>
      <c r="KUN2562"/>
      <c r="KUO2562"/>
      <c r="KUP2562"/>
      <c r="KUQ2562"/>
      <c r="KUR2562"/>
      <c r="KUS2562"/>
      <c r="KUT2562"/>
      <c r="KUU2562"/>
      <c r="KUV2562"/>
      <c r="KUW2562"/>
      <c r="KUX2562"/>
      <c r="KUY2562"/>
      <c r="KUZ2562"/>
      <c r="KVA2562"/>
      <c r="KVB2562"/>
      <c r="KVC2562"/>
      <c r="KVD2562"/>
      <c r="KVE2562"/>
      <c r="KVF2562"/>
      <c r="KVG2562"/>
      <c r="KVH2562"/>
      <c r="KVI2562"/>
      <c r="KVJ2562"/>
      <c r="KVK2562"/>
      <c r="KVL2562"/>
      <c r="KVM2562"/>
      <c r="KVN2562"/>
      <c r="KVO2562"/>
      <c r="KVP2562"/>
      <c r="KVQ2562"/>
      <c r="KVR2562"/>
      <c r="KVS2562"/>
      <c r="KVT2562"/>
      <c r="KVU2562"/>
      <c r="KVV2562"/>
      <c r="KVW2562"/>
      <c r="KVX2562"/>
      <c r="KVY2562"/>
      <c r="KVZ2562"/>
      <c r="KWA2562"/>
      <c r="KWB2562"/>
      <c r="KWC2562"/>
      <c r="KWD2562"/>
      <c r="KWE2562"/>
      <c r="KWF2562"/>
      <c r="KWG2562"/>
      <c r="KWH2562"/>
      <c r="KWI2562"/>
      <c r="KWJ2562"/>
      <c r="KWK2562"/>
      <c r="KWL2562"/>
      <c r="KWM2562"/>
      <c r="KWN2562"/>
      <c r="KWO2562"/>
      <c r="KWP2562"/>
      <c r="KWQ2562"/>
      <c r="KWR2562"/>
      <c r="KWS2562"/>
      <c r="KWT2562"/>
      <c r="KWU2562"/>
      <c r="KWV2562"/>
      <c r="KWW2562"/>
      <c r="KWX2562"/>
      <c r="KWY2562"/>
      <c r="KWZ2562"/>
      <c r="KXA2562"/>
      <c r="KXB2562"/>
      <c r="KXC2562"/>
      <c r="KXD2562"/>
      <c r="KXE2562"/>
      <c r="KXF2562"/>
      <c r="KXG2562"/>
      <c r="KXH2562"/>
      <c r="KXI2562"/>
      <c r="KXJ2562"/>
      <c r="KXK2562"/>
      <c r="KXL2562"/>
      <c r="KXM2562"/>
      <c r="KXN2562"/>
      <c r="KXO2562"/>
      <c r="KXP2562"/>
      <c r="KXQ2562"/>
      <c r="KXR2562"/>
      <c r="KXS2562"/>
      <c r="KXT2562"/>
      <c r="KXU2562"/>
      <c r="KXV2562"/>
      <c r="KXW2562"/>
      <c r="KXX2562"/>
      <c r="KXY2562"/>
      <c r="KXZ2562"/>
      <c r="KYA2562"/>
      <c r="KYB2562"/>
      <c r="KYC2562"/>
      <c r="KYD2562"/>
      <c r="KYE2562"/>
      <c r="KYF2562"/>
      <c r="KYG2562"/>
      <c r="KYH2562"/>
      <c r="KYI2562"/>
      <c r="KYJ2562"/>
      <c r="KYK2562"/>
      <c r="KYL2562"/>
      <c r="KYM2562"/>
      <c r="KYN2562"/>
      <c r="KYO2562"/>
      <c r="KYP2562"/>
      <c r="KYQ2562"/>
      <c r="KYR2562"/>
      <c r="KYS2562"/>
      <c r="KYT2562"/>
      <c r="KYU2562"/>
      <c r="KYV2562"/>
      <c r="KYW2562"/>
      <c r="KYX2562"/>
      <c r="KYY2562"/>
      <c r="KYZ2562"/>
      <c r="KZA2562"/>
      <c r="KZB2562"/>
      <c r="KZC2562"/>
      <c r="KZD2562"/>
      <c r="KZE2562"/>
      <c r="KZF2562"/>
      <c r="KZG2562"/>
      <c r="KZH2562"/>
      <c r="KZI2562"/>
      <c r="KZJ2562"/>
      <c r="KZK2562"/>
      <c r="KZL2562"/>
      <c r="KZM2562"/>
      <c r="KZN2562"/>
      <c r="KZO2562"/>
      <c r="KZP2562"/>
      <c r="KZQ2562"/>
      <c r="KZR2562"/>
      <c r="KZS2562"/>
      <c r="KZT2562"/>
      <c r="KZU2562"/>
      <c r="KZV2562"/>
      <c r="KZW2562"/>
      <c r="KZX2562"/>
      <c r="KZY2562"/>
      <c r="KZZ2562"/>
      <c r="LAA2562"/>
      <c r="LAB2562"/>
      <c r="LAC2562"/>
      <c r="LAD2562"/>
      <c r="LAE2562"/>
      <c r="LAF2562"/>
      <c r="LAG2562"/>
      <c r="LAH2562"/>
      <c r="LAI2562"/>
      <c r="LAJ2562"/>
      <c r="LAK2562"/>
      <c r="LAL2562"/>
      <c r="LAM2562"/>
      <c r="LAN2562"/>
      <c r="LAO2562"/>
      <c r="LAP2562"/>
      <c r="LAQ2562"/>
      <c r="LAR2562"/>
      <c r="LAS2562"/>
      <c r="LAT2562"/>
      <c r="LAU2562"/>
      <c r="LAV2562"/>
      <c r="LAW2562"/>
      <c r="LAX2562"/>
      <c r="LAY2562"/>
      <c r="LAZ2562"/>
      <c r="LBA2562"/>
      <c r="LBB2562"/>
      <c r="LBC2562"/>
      <c r="LBD2562"/>
      <c r="LBE2562"/>
      <c r="LBF2562"/>
      <c r="LBG2562"/>
      <c r="LBH2562"/>
      <c r="LBI2562"/>
      <c r="LBJ2562"/>
      <c r="LBK2562"/>
      <c r="LBL2562"/>
      <c r="LBM2562"/>
      <c r="LBN2562"/>
      <c r="LBO2562"/>
      <c r="LBP2562"/>
      <c r="LBQ2562"/>
      <c r="LBR2562"/>
      <c r="LBS2562"/>
      <c r="LBT2562"/>
      <c r="LBU2562"/>
      <c r="LBV2562"/>
      <c r="LBW2562"/>
      <c r="LBX2562"/>
      <c r="LBY2562"/>
      <c r="LBZ2562"/>
      <c r="LCA2562"/>
      <c r="LCB2562"/>
      <c r="LCC2562"/>
      <c r="LCD2562"/>
      <c r="LCE2562"/>
      <c r="LCF2562"/>
      <c r="LCG2562"/>
      <c r="LCH2562"/>
      <c r="LCI2562"/>
      <c r="LCJ2562"/>
      <c r="LCK2562"/>
      <c r="LCL2562"/>
      <c r="LCM2562"/>
      <c r="LCN2562"/>
      <c r="LCO2562"/>
      <c r="LCP2562"/>
      <c r="LCQ2562"/>
      <c r="LCR2562"/>
      <c r="LCS2562"/>
      <c r="LCT2562"/>
      <c r="LCU2562"/>
      <c r="LCV2562"/>
      <c r="LCW2562"/>
      <c r="LCX2562"/>
      <c r="LCY2562"/>
      <c r="LCZ2562"/>
      <c r="LDA2562"/>
      <c r="LDB2562"/>
      <c r="LDC2562"/>
      <c r="LDD2562"/>
      <c r="LDE2562"/>
      <c r="LDF2562"/>
      <c r="LDG2562"/>
      <c r="LDH2562"/>
      <c r="LDI2562"/>
      <c r="LDJ2562"/>
      <c r="LDK2562"/>
      <c r="LDL2562"/>
      <c r="LDM2562"/>
      <c r="LDN2562"/>
      <c r="LDO2562"/>
      <c r="LDP2562"/>
      <c r="LDQ2562"/>
      <c r="LDR2562"/>
      <c r="LDS2562"/>
      <c r="LDT2562"/>
      <c r="LDU2562"/>
      <c r="LDV2562"/>
      <c r="LDW2562"/>
      <c r="LDX2562"/>
      <c r="LDY2562"/>
      <c r="LDZ2562"/>
      <c r="LEA2562"/>
      <c r="LEB2562"/>
      <c r="LEC2562"/>
      <c r="LED2562"/>
      <c r="LEE2562"/>
      <c r="LEF2562"/>
      <c r="LEG2562"/>
      <c r="LEH2562"/>
      <c r="LEI2562"/>
      <c r="LEJ2562"/>
      <c r="LEK2562"/>
      <c r="LEL2562"/>
      <c r="LEM2562"/>
      <c r="LEN2562"/>
      <c r="LEO2562"/>
      <c r="LEP2562"/>
      <c r="LEQ2562"/>
      <c r="LER2562"/>
      <c r="LES2562"/>
      <c r="LET2562"/>
      <c r="LEU2562"/>
      <c r="LEV2562"/>
      <c r="LEW2562"/>
      <c r="LEX2562"/>
      <c r="LEY2562"/>
      <c r="LEZ2562"/>
      <c r="LFA2562"/>
      <c r="LFB2562"/>
      <c r="LFC2562"/>
      <c r="LFD2562"/>
      <c r="LFE2562"/>
      <c r="LFF2562"/>
      <c r="LFG2562"/>
      <c r="LFH2562"/>
      <c r="LFI2562"/>
      <c r="LFJ2562"/>
      <c r="LFK2562"/>
      <c r="LFL2562"/>
      <c r="LFM2562"/>
      <c r="LFN2562"/>
      <c r="LFO2562"/>
      <c r="LFP2562"/>
      <c r="LFQ2562"/>
      <c r="LFR2562"/>
      <c r="LFS2562"/>
      <c r="LFT2562"/>
      <c r="LFU2562"/>
      <c r="LFV2562"/>
      <c r="LFW2562"/>
      <c r="LFX2562"/>
      <c r="LFY2562"/>
      <c r="LFZ2562"/>
      <c r="LGA2562"/>
      <c r="LGB2562"/>
      <c r="LGC2562"/>
      <c r="LGD2562"/>
      <c r="LGE2562"/>
      <c r="LGF2562"/>
      <c r="LGG2562"/>
      <c r="LGH2562"/>
      <c r="LGI2562"/>
      <c r="LGJ2562"/>
      <c r="LGK2562"/>
      <c r="LGL2562"/>
      <c r="LGM2562"/>
      <c r="LGN2562"/>
      <c r="LGO2562"/>
      <c r="LGP2562"/>
      <c r="LGQ2562"/>
      <c r="LGR2562"/>
      <c r="LGS2562"/>
      <c r="LGT2562"/>
      <c r="LGU2562"/>
      <c r="LGV2562"/>
      <c r="LGW2562"/>
      <c r="LGX2562"/>
      <c r="LGY2562"/>
      <c r="LGZ2562"/>
      <c r="LHA2562"/>
      <c r="LHB2562"/>
      <c r="LHC2562"/>
      <c r="LHD2562"/>
      <c r="LHE2562"/>
      <c r="LHF2562"/>
      <c r="LHG2562"/>
      <c r="LHH2562"/>
      <c r="LHI2562"/>
      <c r="LHJ2562"/>
      <c r="LHK2562"/>
      <c r="LHL2562"/>
      <c r="LHM2562"/>
      <c r="LHN2562"/>
      <c r="LHO2562"/>
      <c r="LHP2562"/>
      <c r="LHQ2562"/>
      <c r="LHR2562"/>
      <c r="LHS2562"/>
      <c r="LHT2562"/>
      <c r="LHU2562"/>
      <c r="LHV2562"/>
      <c r="LHW2562"/>
      <c r="LHX2562"/>
      <c r="LHY2562"/>
      <c r="LHZ2562"/>
      <c r="LIA2562"/>
      <c r="LIB2562"/>
      <c r="LIC2562"/>
      <c r="LID2562"/>
      <c r="LIE2562"/>
      <c r="LIF2562"/>
      <c r="LIG2562"/>
      <c r="LIH2562"/>
      <c r="LII2562"/>
      <c r="LIJ2562"/>
      <c r="LIK2562"/>
      <c r="LIL2562"/>
      <c r="LIM2562"/>
      <c r="LIN2562"/>
      <c r="LIO2562"/>
      <c r="LIP2562"/>
      <c r="LIQ2562"/>
      <c r="LIR2562"/>
      <c r="LIS2562"/>
      <c r="LIT2562"/>
      <c r="LIU2562"/>
      <c r="LIV2562"/>
      <c r="LIW2562"/>
      <c r="LIX2562"/>
      <c r="LIY2562"/>
      <c r="LIZ2562"/>
      <c r="LJA2562"/>
      <c r="LJB2562"/>
      <c r="LJC2562"/>
      <c r="LJD2562"/>
      <c r="LJE2562"/>
      <c r="LJF2562"/>
      <c r="LJG2562"/>
      <c r="LJH2562"/>
      <c r="LJI2562"/>
      <c r="LJJ2562"/>
      <c r="LJK2562"/>
      <c r="LJL2562"/>
      <c r="LJM2562"/>
      <c r="LJN2562"/>
      <c r="LJO2562"/>
      <c r="LJP2562"/>
      <c r="LJQ2562"/>
      <c r="LJR2562"/>
      <c r="LJS2562"/>
      <c r="LJT2562"/>
      <c r="LJU2562"/>
      <c r="LJV2562"/>
      <c r="LJW2562"/>
      <c r="LJX2562"/>
      <c r="LJY2562"/>
      <c r="LJZ2562"/>
      <c r="LKA2562"/>
      <c r="LKB2562"/>
      <c r="LKC2562"/>
      <c r="LKD2562"/>
      <c r="LKE2562"/>
      <c r="LKF2562"/>
      <c r="LKG2562"/>
      <c r="LKH2562"/>
      <c r="LKI2562"/>
      <c r="LKJ2562"/>
      <c r="LKK2562"/>
      <c r="LKL2562"/>
      <c r="LKM2562"/>
      <c r="LKN2562"/>
      <c r="LKO2562"/>
      <c r="LKP2562"/>
      <c r="LKQ2562"/>
      <c r="LKR2562"/>
      <c r="LKS2562"/>
      <c r="LKT2562"/>
      <c r="LKU2562"/>
      <c r="LKV2562"/>
      <c r="LKW2562"/>
      <c r="LKX2562"/>
      <c r="LKY2562"/>
      <c r="LKZ2562"/>
      <c r="LLA2562"/>
      <c r="LLB2562"/>
      <c r="LLC2562"/>
      <c r="LLD2562"/>
      <c r="LLE2562"/>
      <c r="LLF2562"/>
      <c r="LLG2562"/>
      <c r="LLH2562"/>
      <c r="LLI2562"/>
      <c r="LLJ2562"/>
      <c r="LLK2562"/>
      <c r="LLL2562"/>
      <c r="LLM2562"/>
      <c r="LLN2562"/>
      <c r="LLO2562"/>
      <c r="LLP2562"/>
      <c r="LLQ2562"/>
      <c r="LLR2562"/>
      <c r="LLS2562"/>
      <c r="LLT2562"/>
      <c r="LLU2562"/>
      <c r="LLV2562"/>
      <c r="LLW2562"/>
      <c r="LLX2562"/>
      <c r="LLY2562"/>
      <c r="LLZ2562"/>
      <c r="LMA2562"/>
      <c r="LMB2562"/>
      <c r="LMC2562"/>
      <c r="LMD2562"/>
      <c r="LME2562"/>
      <c r="LMF2562"/>
      <c r="LMG2562"/>
      <c r="LMH2562"/>
      <c r="LMI2562"/>
      <c r="LMJ2562"/>
      <c r="LMK2562"/>
      <c r="LML2562"/>
      <c r="LMM2562"/>
      <c r="LMN2562"/>
      <c r="LMO2562"/>
      <c r="LMP2562"/>
      <c r="LMQ2562"/>
      <c r="LMR2562"/>
      <c r="LMS2562"/>
      <c r="LMT2562"/>
      <c r="LMU2562"/>
      <c r="LMV2562"/>
      <c r="LMW2562"/>
      <c r="LMX2562"/>
      <c r="LMY2562"/>
      <c r="LMZ2562"/>
      <c r="LNA2562"/>
      <c r="LNB2562"/>
      <c r="LNC2562"/>
      <c r="LND2562"/>
      <c r="LNE2562"/>
      <c r="LNF2562"/>
      <c r="LNG2562"/>
      <c r="LNH2562"/>
      <c r="LNI2562"/>
      <c r="LNJ2562"/>
      <c r="LNK2562"/>
      <c r="LNL2562"/>
      <c r="LNM2562"/>
      <c r="LNN2562"/>
      <c r="LNO2562"/>
      <c r="LNP2562"/>
      <c r="LNQ2562"/>
      <c r="LNR2562"/>
      <c r="LNS2562"/>
      <c r="LNT2562"/>
      <c r="LNU2562"/>
      <c r="LNV2562"/>
      <c r="LNW2562"/>
      <c r="LNX2562"/>
      <c r="LNY2562"/>
      <c r="LNZ2562"/>
      <c r="LOA2562"/>
      <c r="LOB2562"/>
      <c r="LOC2562"/>
      <c r="LOD2562"/>
      <c r="LOE2562"/>
      <c r="LOF2562"/>
      <c r="LOG2562"/>
      <c r="LOH2562"/>
      <c r="LOI2562"/>
      <c r="LOJ2562"/>
      <c r="LOK2562"/>
      <c r="LOL2562"/>
      <c r="LOM2562"/>
      <c r="LON2562"/>
      <c r="LOO2562"/>
      <c r="LOP2562"/>
      <c r="LOQ2562"/>
      <c r="LOR2562"/>
      <c r="LOS2562"/>
      <c r="LOT2562"/>
      <c r="LOU2562"/>
      <c r="LOV2562"/>
      <c r="LOW2562"/>
      <c r="LOX2562"/>
      <c r="LOY2562"/>
      <c r="LOZ2562"/>
      <c r="LPA2562"/>
      <c r="LPB2562"/>
      <c r="LPC2562"/>
      <c r="LPD2562"/>
      <c r="LPE2562"/>
      <c r="LPF2562"/>
      <c r="LPG2562"/>
      <c r="LPH2562"/>
      <c r="LPI2562"/>
      <c r="LPJ2562"/>
      <c r="LPK2562"/>
      <c r="LPL2562"/>
      <c r="LPM2562"/>
      <c r="LPN2562"/>
      <c r="LPO2562"/>
      <c r="LPP2562"/>
      <c r="LPQ2562"/>
      <c r="LPR2562"/>
      <c r="LPS2562"/>
      <c r="LPT2562"/>
      <c r="LPU2562"/>
      <c r="LPV2562"/>
      <c r="LPW2562"/>
      <c r="LPX2562"/>
      <c r="LPY2562"/>
      <c r="LPZ2562"/>
      <c r="LQA2562"/>
      <c r="LQB2562"/>
      <c r="LQC2562"/>
      <c r="LQD2562"/>
      <c r="LQE2562"/>
      <c r="LQF2562"/>
      <c r="LQG2562"/>
      <c r="LQH2562"/>
      <c r="LQI2562"/>
      <c r="LQJ2562"/>
      <c r="LQK2562"/>
      <c r="LQL2562"/>
      <c r="LQM2562"/>
      <c r="LQN2562"/>
      <c r="LQO2562"/>
      <c r="LQP2562"/>
      <c r="LQQ2562"/>
      <c r="LQR2562"/>
      <c r="LQS2562"/>
      <c r="LQT2562"/>
      <c r="LQU2562"/>
      <c r="LQV2562"/>
      <c r="LQW2562"/>
      <c r="LQX2562"/>
      <c r="LQY2562"/>
      <c r="LQZ2562"/>
      <c r="LRA2562"/>
      <c r="LRB2562"/>
      <c r="LRC2562"/>
      <c r="LRD2562"/>
      <c r="LRE2562"/>
      <c r="LRF2562"/>
      <c r="LRG2562"/>
      <c r="LRH2562"/>
      <c r="LRI2562"/>
      <c r="LRJ2562"/>
      <c r="LRK2562"/>
      <c r="LRL2562"/>
      <c r="LRM2562"/>
      <c r="LRN2562"/>
      <c r="LRO2562"/>
      <c r="LRP2562"/>
      <c r="LRQ2562"/>
      <c r="LRR2562"/>
      <c r="LRS2562"/>
      <c r="LRT2562"/>
      <c r="LRU2562"/>
      <c r="LRV2562"/>
      <c r="LRW2562"/>
      <c r="LRX2562"/>
      <c r="LRY2562"/>
      <c r="LRZ2562"/>
      <c r="LSA2562"/>
      <c r="LSB2562"/>
      <c r="LSC2562"/>
      <c r="LSD2562"/>
      <c r="LSE2562"/>
      <c r="LSF2562"/>
      <c r="LSG2562"/>
      <c r="LSH2562"/>
      <c r="LSI2562"/>
      <c r="LSJ2562"/>
      <c r="LSK2562"/>
      <c r="LSL2562"/>
      <c r="LSM2562"/>
      <c r="LSN2562"/>
      <c r="LSO2562"/>
      <c r="LSP2562"/>
      <c r="LSQ2562"/>
      <c r="LSR2562"/>
      <c r="LSS2562"/>
      <c r="LST2562"/>
      <c r="LSU2562"/>
      <c r="LSV2562"/>
      <c r="LSW2562"/>
      <c r="LSX2562"/>
      <c r="LSY2562"/>
      <c r="LSZ2562"/>
      <c r="LTA2562"/>
      <c r="LTB2562"/>
      <c r="LTC2562"/>
      <c r="LTD2562"/>
      <c r="LTE2562"/>
      <c r="LTF2562"/>
      <c r="LTG2562"/>
      <c r="LTH2562"/>
      <c r="LTI2562"/>
      <c r="LTJ2562"/>
      <c r="LTK2562"/>
      <c r="LTL2562"/>
      <c r="LTM2562"/>
      <c r="LTN2562"/>
      <c r="LTO2562"/>
      <c r="LTP2562"/>
      <c r="LTQ2562"/>
      <c r="LTR2562"/>
      <c r="LTS2562"/>
      <c r="LTT2562"/>
      <c r="LTU2562"/>
      <c r="LTV2562"/>
      <c r="LTW2562"/>
      <c r="LTX2562"/>
      <c r="LTY2562"/>
      <c r="LTZ2562"/>
      <c r="LUA2562"/>
      <c r="LUB2562"/>
      <c r="LUC2562"/>
      <c r="LUD2562"/>
      <c r="LUE2562"/>
      <c r="LUF2562"/>
      <c r="LUG2562"/>
      <c r="LUH2562"/>
      <c r="LUI2562"/>
      <c r="LUJ2562"/>
      <c r="LUK2562"/>
      <c r="LUL2562"/>
      <c r="LUM2562"/>
      <c r="LUN2562"/>
      <c r="LUO2562"/>
      <c r="LUP2562"/>
      <c r="LUQ2562"/>
      <c r="LUR2562"/>
      <c r="LUS2562"/>
      <c r="LUT2562"/>
      <c r="LUU2562"/>
      <c r="LUV2562"/>
      <c r="LUW2562"/>
      <c r="LUX2562"/>
      <c r="LUY2562"/>
      <c r="LUZ2562"/>
      <c r="LVA2562"/>
      <c r="LVB2562"/>
      <c r="LVC2562"/>
      <c r="LVD2562"/>
      <c r="LVE2562"/>
      <c r="LVF2562"/>
      <c r="LVG2562"/>
      <c r="LVH2562"/>
      <c r="LVI2562"/>
      <c r="LVJ2562"/>
      <c r="LVK2562"/>
      <c r="LVL2562"/>
      <c r="LVM2562"/>
      <c r="LVN2562"/>
      <c r="LVO2562"/>
      <c r="LVP2562"/>
      <c r="LVQ2562"/>
      <c r="LVR2562"/>
      <c r="LVS2562"/>
      <c r="LVT2562"/>
      <c r="LVU2562"/>
      <c r="LVV2562"/>
      <c r="LVW2562"/>
      <c r="LVX2562"/>
      <c r="LVY2562"/>
      <c r="LVZ2562"/>
      <c r="LWA2562"/>
      <c r="LWB2562"/>
      <c r="LWC2562"/>
      <c r="LWD2562"/>
      <c r="LWE2562"/>
      <c r="LWF2562"/>
      <c r="LWG2562"/>
      <c r="LWH2562"/>
      <c r="LWI2562"/>
      <c r="LWJ2562"/>
      <c r="LWK2562"/>
      <c r="LWL2562"/>
      <c r="LWM2562"/>
      <c r="LWN2562"/>
      <c r="LWO2562"/>
      <c r="LWP2562"/>
      <c r="LWQ2562"/>
      <c r="LWR2562"/>
      <c r="LWS2562"/>
      <c r="LWT2562"/>
      <c r="LWU2562"/>
      <c r="LWV2562"/>
      <c r="LWW2562"/>
      <c r="LWX2562"/>
      <c r="LWY2562"/>
      <c r="LWZ2562"/>
      <c r="LXA2562"/>
      <c r="LXB2562"/>
      <c r="LXC2562"/>
      <c r="LXD2562"/>
      <c r="LXE2562"/>
      <c r="LXF2562"/>
      <c r="LXG2562"/>
      <c r="LXH2562"/>
      <c r="LXI2562"/>
      <c r="LXJ2562"/>
      <c r="LXK2562"/>
      <c r="LXL2562"/>
      <c r="LXM2562"/>
      <c r="LXN2562"/>
      <c r="LXO2562"/>
      <c r="LXP2562"/>
      <c r="LXQ2562"/>
      <c r="LXR2562"/>
      <c r="LXS2562"/>
      <c r="LXT2562"/>
      <c r="LXU2562"/>
      <c r="LXV2562"/>
      <c r="LXW2562"/>
      <c r="LXX2562"/>
      <c r="LXY2562"/>
      <c r="LXZ2562"/>
      <c r="LYA2562"/>
      <c r="LYB2562"/>
      <c r="LYC2562"/>
      <c r="LYD2562"/>
      <c r="LYE2562"/>
      <c r="LYF2562"/>
      <c r="LYG2562"/>
      <c r="LYH2562"/>
      <c r="LYI2562"/>
      <c r="LYJ2562"/>
      <c r="LYK2562"/>
      <c r="LYL2562"/>
      <c r="LYM2562"/>
      <c r="LYN2562"/>
      <c r="LYO2562"/>
      <c r="LYP2562"/>
      <c r="LYQ2562"/>
      <c r="LYR2562"/>
      <c r="LYS2562"/>
      <c r="LYT2562"/>
      <c r="LYU2562"/>
      <c r="LYV2562"/>
      <c r="LYW2562"/>
      <c r="LYX2562"/>
      <c r="LYY2562"/>
      <c r="LYZ2562"/>
      <c r="LZA2562"/>
      <c r="LZB2562"/>
      <c r="LZC2562"/>
      <c r="LZD2562"/>
      <c r="LZE2562"/>
      <c r="LZF2562"/>
      <c r="LZG2562"/>
      <c r="LZH2562"/>
      <c r="LZI2562"/>
      <c r="LZJ2562"/>
      <c r="LZK2562"/>
      <c r="LZL2562"/>
      <c r="LZM2562"/>
      <c r="LZN2562"/>
      <c r="LZO2562"/>
      <c r="LZP2562"/>
      <c r="LZQ2562"/>
      <c r="LZR2562"/>
      <c r="LZS2562"/>
      <c r="LZT2562"/>
      <c r="LZU2562"/>
      <c r="LZV2562"/>
      <c r="LZW2562"/>
      <c r="LZX2562"/>
      <c r="LZY2562"/>
      <c r="LZZ2562"/>
      <c r="MAA2562"/>
      <c r="MAB2562"/>
      <c r="MAC2562"/>
      <c r="MAD2562"/>
      <c r="MAE2562"/>
      <c r="MAF2562"/>
      <c r="MAG2562"/>
      <c r="MAH2562"/>
      <c r="MAI2562"/>
      <c r="MAJ2562"/>
      <c r="MAK2562"/>
      <c r="MAL2562"/>
      <c r="MAM2562"/>
      <c r="MAN2562"/>
      <c r="MAO2562"/>
      <c r="MAP2562"/>
      <c r="MAQ2562"/>
      <c r="MAR2562"/>
      <c r="MAS2562"/>
      <c r="MAT2562"/>
      <c r="MAU2562"/>
      <c r="MAV2562"/>
      <c r="MAW2562"/>
      <c r="MAX2562"/>
      <c r="MAY2562"/>
      <c r="MAZ2562"/>
      <c r="MBA2562"/>
      <c r="MBB2562"/>
      <c r="MBC2562"/>
      <c r="MBD2562"/>
      <c r="MBE2562"/>
      <c r="MBF2562"/>
      <c r="MBG2562"/>
      <c r="MBH2562"/>
      <c r="MBI2562"/>
      <c r="MBJ2562"/>
      <c r="MBK2562"/>
      <c r="MBL2562"/>
      <c r="MBM2562"/>
      <c r="MBN2562"/>
      <c r="MBO2562"/>
      <c r="MBP2562"/>
      <c r="MBQ2562"/>
      <c r="MBR2562"/>
      <c r="MBS2562"/>
      <c r="MBT2562"/>
      <c r="MBU2562"/>
      <c r="MBV2562"/>
      <c r="MBW2562"/>
      <c r="MBX2562"/>
      <c r="MBY2562"/>
      <c r="MBZ2562"/>
      <c r="MCA2562"/>
      <c r="MCB2562"/>
      <c r="MCC2562"/>
      <c r="MCD2562"/>
      <c r="MCE2562"/>
      <c r="MCF2562"/>
      <c r="MCG2562"/>
      <c r="MCH2562"/>
      <c r="MCI2562"/>
      <c r="MCJ2562"/>
      <c r="MCK2562"/>
      <c r="MCL2562"/>
      <c r="MCM2562"/>
      <c r="MCN2562"/>
      <c r="MCO2562"/>
      <c r="MCP2562"/>
      <c r="MCQ2562"/>
      <c r="MCR2562"/>
      <c r="MCS2562"/>
      <c r="MCT2562"/>
      <c r="MCU2562"/>
      <c r="MCV2562"/>
      <c r="MCW2562"/>
      <c r="MCX2562"/>
      <c r="MCY2562"/>
      <c r="MCZ2562"/>
      <c r="MDA2562"/>
      <c r="MDB2562"/>
      <c r="MDC2562"/>
      <c r="MDD2562"/>
      <c r="MDE2562"/>
      <c r="MDF2562"/>
      <c r="MDG2562"/>
      <c r="MDH2562"/>
      <c r="MDI2562"/>
      <c r="MDJ2562"/>
      <c r="MDK2562"/>
      <c r="MDL2562"/>
      <c r="MDM2562"/>
      <c r="MDN2562"/>
      <c r="MDO2562"/>
      <c r="MDP2562"/>
      <c r="MDQ2562"/>
      <c r="MDR2562"/>
      <c r="MDS2562"/>
      <c r="MDT2562"/>
      <c r="MDU2562"/>
      <c r="MDV2562"/>
      <c r="MDW2562"/>
      <c r="MDX2562"/>
      <c r="MDY2562"/>
      <c r="MDZ2562"/>
      <c r="MEA2562"/>
      <c r="MEB2562"/>
      <c r="MEC2562"/>
      <c r="MED2562"/>
      <c r="MEE2562"/>
      <c r="MEF2562"/>
      <c r="MEG2562"/>
      <c r="MEH2562"/>
      <c r="MEI2562"/>
      <c r="MEJ2562"/>
      <c r="MEK2562"/>
      <c r="MEL2562"/>
      <c r="MEM2562"/>
      <c r="MEN2562"/>
      <c r="MEO2562"/>
      <c r="MEP2562"/>
      <c r="MEQ2562"/>
      <c r="MER2562"/>
      <c r="MES2562"/>
      <c r="MET2562"/>
      <c r="MEU2562"/>
      <c r="MEV2562"/>
      <c r="MEW2562"/>
      <c r="MEX2562"/>
      <c r="MEY2562"/>
      <c r="MEZ2562"/>
      <c r="MFA2562"/>
      <c r="MFB2562"/>
      <c r="MFC2562"/>
      <c r="MFD2562"/>
      <c r="MFE2562"/>
      <c r="MFF2562"/>
      <c r="MFG2562"/>
      <c r="MFH2562"/>
      <c r="MFI2562"/>
      <c r="MFJ2562"/>
      <c r="MFK2562"/>
      <c r="MFL2562"/>
      <c r="MFM2562"/>
      <c r="MFN2562"/>
      <c r="MFO2562"/>
      <c r="MFP2562"/>
      <c r="MFQ2562"/>
      <c r="MFR2562"/>
      <c r="MFS2562"/>
      <c r="MFT2562"/>
      <c r="MFU2562"/>
      <c r="MFV2562"/>
      <c r="MFW2562"/>
      <c r="MFX2562"/>
      <c r="MFY2562"/>
      <c r="MFZ2562"/>
      <c r="MGA2562"/>
      <c r="MGB2562"/>
      <c r="MGC2562"/>
      <c r="MGD2562"/>
      <c r="MGE2562"/>
      <c r="MGF2562"/>
      <c r="MGG2562"/>
      <c r="MGH2562"/>
      <c r="MGI2562"/>
      <c r="MGJ2562"/>
      <c r="MGK2562"/>
      <c r="MGL2562"/>
      <c r="MGM2562"/>
      <c r="MGN2562"/>
      <c r="MGO2562"/>
      <c r="MGP2562"/>
      <c r="MGQ2562"/>
      <c r="MGR2562"/>
      <c r="MGS2562"/>
      <c r="MGT2562"/>
      <c r="MGU2562"/>
      <c r="MGV2562"/>
      <c r="MGW2562"/>
      <c r="MGX2562"/>
      <c r="MGY2562"/>
      <c r="MGZ2562"/>
      <c r="MHA2562"/>
      <c r="MHB2562"/>
      <c r="MHC2562"/>
      <c r="MHD2562"/>
      <c r="MHE2562"/>
      <c r="MHF2562"/>
      <c r="MHG2562"/>
      <c r="MHH2562"/>
      <c r="MHI2562"/>
      <c r="MHJ2562"/>
      <c r="MHK2562"/>
      <c r="MHL2562"/>
      <c r="MHM2562"/>
      <c r="MHN2562"/>
      <c r="MHO2562"/>
      <c r="MHP2562"/>
      <c r="MHQ2562"/>
      <c r="MHR2562"/>
      <c r="MHS2562"/>
      <c r="MHT2562"/>
      <c r="MHU2562"/>
      <c r="MHV2562"/>
      <c r="MHW2562"/>
      <c r="MHX2562"/>
      <c r="MHY2562"/>
      <c r="MHZ2562"/>
      <c r="MIA2562"/>
      <c r="MIB2562"/>
      <c r="MIC2562"/>
      <c r="MID2562"/>
      <c r="MIE2562"/>
      <c r="MIF2562"/>
      <c r="MIG2562"/>
      <c r="MIH2562"/>
      <c r="MII2562"/>
      <c r="MIJ2562"/>
      <c r="MIK2562"/>
      <c r="MIL2562"/>
      <c r="MIM2562"/>
      <c r="MIN2562"/>
      <c r="MIO2562"/>
      <c r="MIP2562"/>
      <c r="MIQ2562"/>
      <c r="MIR2562"/>
      <c r="MIS2562"/>
      <c r="MIT2562"/>
      <c r="MIU2562"/>
      <c r="MIV2562"/>
      <c r="MIW2562"/>
      <c r="MIX2562"/>
      <c r="MIY2562"/>
      <c r="MIZ2562"/>
      <c r="MJA2562"/>
      <c r="MJB2562"/>
      <c r="MJC2562"/>
      <c r="MJD2562"/>
      <c r="MJE2562"/>
      <c r="MJF2562"/>
      <c r="MJG2562"/>
      <c r="MJH2562"/>
      <c r="MJI2562"/>
      <c r="MJJ2562"/>
      <c r="MJK2562"/>
      <c r="MJL2562"/>
      <c r="MJM2562"/>
      <c r="MJN2562"/>
      <c r="MJO2562"/>
      <c r="MJP2562"/>
      <c r="MJQ2562"/>
      <c r="MJR2562"/>
      <c r="MJS2562"/>
      <c r="MJT2562"/>
      <c r="MJU2562"/>
      <c r="MJV2562"/>
      <c r="MJW2562"/>
      <c r="MJX2562"/>
      <c r="MJY2562"/>
      <c r="MJZ2562"/>
      <c r="MKA2562"/>
      <c r="MKB2562"/>
      <c r="MKC2562"/>
      <c r="MKD2562"/>
      <c r="MKE2562"/>
      <c r="MKF2562"/>
      <c r="MKG2562"/>
      <c r="MKH2562"/>
      <c r="MKI2562"/>
      <c r="MKJ2562"/>
      <c r="MKK2562"/>
      <c r="MKL2562"/>
      <c r="MKM2562"/>
      <c r="MKN2562"/>
      <c r="MKO2562"/>
      <c r="MKP2562"/>
      <c r="MKQ2562"/>
      <c r="MKR2562"/>
      <c r="MKS2562"/>
      <c r="MKT2562"/>
      <c r="MKU2562"/>
      <c r="MKV2562"/>
      <c r="MKW2562"/>
      <c r="MKX2562"/>
      <c r="MKY2562"/>
      <c r="MKZ2562"/>
      <c r="MLA2562"/>
      <c r="MLB2562"/>
      <c r="MLC2562"/>
      <c r="MLD2562"/>
      <c r="MLE2562"/>
      <c r="MLF2562"/>
      <c r="MLG2562"/>
      <c r="MLH2562"/>
      <c r="MLI2562"/>
      <c r="MLJ2562"/>
      <c r="MLK2562"/>
      <c r="MLL2562"/>
      <c r="MLM2562"/>
      <c r="MLN2562"/>
      <c r="MLO2562"/>
      <c r="MLP2562"/>
      <c r="MLQ2562"/>
      <c r="MLR2562"/>
      <c r="MLS2562"/>
      <c r="MLT2562"/>
      <c r="MLU2562"/>
      <c r="MLV2562"/>
      <c r="MLW2562"/>
      <c r="MLX2562"/>
      <c r="MLY2562"/>
      <c r="MLZ2562"/>
      <c r="MMA2562"/>
      <c r="MMB2562"/>
      <c r="MMC2562"/>
      <c r="MMD2562"/>
      <c r="MME2562"/>
      <c r="MMF2562"/>
      <c r="MMG2562"/>
      <c r="MMH2562"/>
      <c r="MMI2562"/>
      <c r="MMJ2562"/>
      <c r="MMK2562"/>
      <c r="MML2562"/>
      <c r="MMM2562"/>
      <c r="MMN2562"/>
      <c r="MMO2562"/>
      <c r="MMP2562"/>
      <c r="MMQ2562"/>
      <c r="MMR2562"/>
      <c r="MMS2562"/>
      <c r="MMT2562"/>
      <c r="MMU2562"/>
      <c r="MMV2562"/>
      <c r="MMW2562"/>
      <c r="MMX2562"/>
      <c r="MMY2562"/>
      <c r="MMZ2562"/>
      <c r="MNA2562"/>
      <c r="MNB2562"/>
      <c r="MNC2562"/>
      <c r="MND2562"/>
      <c r="MNE2562"/>
      <c r="MNF2562"/>
      <c r="MNG2562"/>
      <c r="MNH2562"/>
      <c r="MNI2562"/>
      <c r="MNJ2562"/>
      <c r="MNK2562"/>
      <c r="MNL2562"/>
      <c r="MNM2562"/>
      <c r="MNN2562"/>
      <c r="MNO2562"/>
      <c r="MNP2562"/>
      <c r="MNQ2562"/>
      <c r="MNR2562"/>
      <c r="MNS2562"/>
      <c r="MNT2562"/>
      <c r="MNU2562"/>
      <c r="MNV2562"/>
      <c r="MNW2562"/>
      <c r="MNX2562"/>
      <c r="MNY2562"/>
      <c r="MNZ2562"/>
      <c r="MOA2562"/>
      <c r="MOB2562"/>
      <c r="MOC2562"/>
      <c r="MOD2562"/>
      <c r="MOE2562"/>
      <c r="MOF2562"/>
      <c r="MOG2562"/>
      <c r="MOH2562"/>
      <c r="MOI2562"/>
      <c r="MOJ2562"/>
      <c r="MOK2562"/>
      <c r="MOL2562"/>
      <c r="MOM2562"/>
      <c r="MON2562"/>
      <c r="MOO2562"/>
      <c r="MOP2562"/>
      <c r="MOQ2562"/>
      <c r="MOR2562"/>
      <c r="MOS2562"/>
      <c r="MOT2562"/>
      <c r="MOU2562"/>
      <c r="MOV2562"/>
      <c r="MOW2562"/>
      <c r="MOX2562"/>
      <c r="MOY2562"/>
      <c r="MOZ2562"/>
      <c r="MPA2562"/>
      <c r="MPB2562"/>
      <c r="MPC2562"/>
      <c r="MPD2562"/>
      <c r="MPE2562"/>
      <c r="MPF2562"/>
      <c r="MPG2562"/>
      <c r="MPH2562"/>
      <c r="MPI2562"/>
      <c r="MPJ2562"/>
      <c r="MPK2562"/>
      <c r="MPL2562"/>
      <c r="MPM2562"/>
      <c r="MPN2562"/>
      <c r="MPO2562"/>
      <c r="MPP2562"/>
      <c r="MPQ2562"/>
      <c r="MPR2562"/>
      <c r="MPS2562"/>
      <c r="MPT2562"/>
      <c r="MPU2562"/>
      <c r="MPV2562"/>
      <c r="MPW2562"/>
      <c r="MPX2562"/>
      <c r="MPY2562"/>
      <c r="MPZ2562"/>
      <c r="MQA2562"/>
      <c r="MQB2562"/>
      <c r="MQC2562"/>
      <c r="MQD2562"/>
      <c r="MQE2562"/>
      <c r="MQF2562"/>
      <c r="MQG2562"/>
      <c r="MQH2562"/>
      <c r="MQI2562"/>
      <c r="MQJ2562"/>
      <c r="MQK2562"/>
      <c r="MQL2562"/>
      <c r="MQM2562"/>
      <c r="MQN2562"/>
      <c r="MQO2562"/>
      <c r="MQP2562"/>
      <c r="MQQ2562"/>
      <c r="MQR2562"/>
      <c r="MQS2562"/>
      <c r="MQT2562"/>
      <c r="MQU2562"/>
      <c r="MQV2562"/>
      <c r="MQW2562"/>
      <c r="MQX2562"/>
      <c r="MQY2562"/>
      <c r="MQZ2562"/>
      <c r="MRA2562"/>
      <c r="MRB2562"/>
      <c r="MRC2562"/>
      <c r="MRD2562"/>
      <c r="MRE2562"/>
      <c r="MRF2562"/>
      <c r="MRG2562"/>
      <c r="MRH2562"/>
      <c r="MRI2562"/>
      <c r="MRJ2562"/>
      <c r="MRK2562"/>
      <c r="MRL2562"/>
      <c r="MRM2562"/>
      <c r="MRN2562"/>
      <c r="MRO2562"/>
      <c r="MRP2562"/>
      <c r="MRQ2562"/>
      <c r="MRR2562"/>
      <c r="MRS2562"/>
      <c r="MRT2562"/>
      <c r="MRU2562"/>
      <c r="MRV2562"/>
      <c r="MRW2562"/>
      <c r="MRX2562"/>
      <c r="MRY2562"/>
      <c r="MRZ2562"/>
      <c r="MSA2562"/>
      <c r="MSB2562"/>
      <c r="MSC2562"/>
      <c r="MSD2562"/>
      <c r="MSE2562"/>
      <c r="MSF2562"/>
      <c r="MSG2562"/>
      <c r="MSH2562"/>
      <c r="MSI2562"/>
      <c r="MSJ2562"/>
      <c r="MSK2562"/>
      <c r="MSL2562"/>
      <c r="MSM2562"/>
      <c r="MSN2562"/>
      <c r="MSO2562"/>
      <c r="MSP2562"/>
      <c r="MSQ2562"/>
      <c r="MSR2562"/>
      <c r="MSS2562"/>
      <c r="MST2562"/>
      <c r="MSU2562"/>
      <c r="MSV2562"/>
      <c r="MSW2562"/>
      <c r="MSX2562"/>
      <c r="MSY2562"/>
      <c r="MSZ2562"/>
      <c r="MTA2562"/>
      <c r="MTB2562"/>
      <c r="MTC2562"/>
      <c r="MTD2562"/>
      <c r="MTE2562"/>
      <c r="MTF2562"/>
      <c r="MTG2562"/>
      <c r="MTH2562"/>
      <c r="MTI2562"/>
      <c r="MTJ2562"/>
      <c r="MTK2562"/>
      <c r="MTL2562"/>
      <c r="MTM2562"/>
      <c r="MTN2562"/>
      <c r="MTO2562"/>
      <c r="MTP2562"/>
      <c r="MTQ2562"/>
      <c r="MTR2562"/>
      <c r="MTS2562"/>
      <c r="MTT2562"/>
      <c r="MTU2562"/>
      <c r="MTV2562"/>
      <c r="MTW2562"/>
      <c r="MTX2562"/>
      <c r="MTY2562"/>
      <c r="MTZ2562"/>
      <c r="MUA2562"/>
      <c r="MUB2562"/>
      <c r="MUC2562"/>
      <c r="MUD2562"/>
      <c r="MUE2562"/>
      <c r="MUF2562"/>
      <c r="MUG2562"/>
      <c r="MUH2562"/>
      <c r="MUI2562"/>
      <c r="MUJ2562"/>
      <c r="MUK2562"/>
      <c r="MUL2562"/>
      <c r="MUM2562"/>
      <c r="MUN2562"/>
      <c r="MUO2562"/>
      <c r="MUP2562"/>
      <c r="MUQ2562"/>
      <c r="MUR2562"/>
      <c r="MUS2562"/>
      <c r="MUT2562"/>
      <c r="MUU2562"/>
      <c r="MUV2562"/>
      <c r="MUW2562"/>
      <c r="MUX2562"/>
      <c r="MUY2562"/>
      <c r="MUZ2562"/>
      <c r="MVA2562"/>
      <c r="MVB2562"/>
      <c r="MVC2562"/>
      <c r="MVD2562"/>
      <c r="MVE2562"/>
      <c r="MVF2562"/>
      <c r="MVG2562"/>
      <c r="MVH2562"/>
      <c r="MVI2562"/>
      <c r="MVJ2562"/>
      <c r="MVK2562"/>
      <c r="MVL2562"/>
      <c r="MVM2562"/>
      <c r="MVN2562"/>
      <c r="MVO2562"/>
      <c r="MVP2562"/>
      <c r="MVQ2562"/>
      <c r="MVR2562"/>
      <c r="MVS2562"/>
      <c r="MVT2562"/>
      <c r="MVU2562"/>
      <c r="MVV2562"/>
      <c r="MVW2562"/>
      <c r="MVX2562"/>
      <c r="MVY2562"/>
      <c r="MVZ2562"/>
      <c r="MWA2562"/>
      <c r="MWB2562"/>
      <c r="MWC2562"/>
      <c r="MWD2562"/>
      <c r="MWE2562"/>
      <c r="MWF2562"/>
      <c r="MWG2562"/>
      <c r="MWH2562"/>
      <c r="MWI2562"/>
      <c r="MWJ2562"/>
      <c r="MWK2562"/>
      <c r="MWL2562"/>
      <c r="MWM2562"/>
      <c r="MWN2562"/>
      <c r="MWO2562"/>
      <c r="MWP2562"/>
      <c r="MWQ2562"/>
      <c r="MWR2562"/>
      <c r="MWS2562"/>
      <c r="MWT2562"/>
      <c r="MWU2562"/>
      <c r="MWV2562"/>
      <c r="MWW2562"/>
      <c r="MWX2562"/>
      <c r="MWY2562"/>
      <c r="MWZ2562"/>
      <c r="MXA2562"/>
      <c r="MXB2562"/>
      <c r="MXC2562"/>
      <c r="MXD2562"/>
      <c r="MXE2562"/>
      <c r="MXF2562"/>
      <c r="MXG2562"/>
      <c r="MXH2562"/>
      <c r="MXI2562"/>
      <c r="MXJ2562"/>
      <c r="MXK2562"/>
      <c r="MXL2562"/>
      <c r="MXM2562"/>
      <c r="MXN2562"/>
      <c r="MXO2562"/>
      <c r="MXP2562"/>
      <c r="MXQ2562"/>
      <c r="MXR2562"/>
      <c r="MXS2562"/>
      <c r="MXT2562"/>
      <c r="MXU2562"/>
      <c r="MXV2562"/>
      <c r="MXW2562"/>
      <c r="MXX2562"/>
      <c r="MXY2562"/>
      <c r="MXZ2562"/>
      <c r="MYA2562"/>
      <c r="MYB2562"/>
      <c r="MYC2562"/>
      <c r="MYD2562"/>
      <c r="MYE2562"/>
      <c r="MYF2562"/>
      <c r="MYG2562"/>
      <c r="MYH2562"/>
      <c r="MYI2562"/>
      <c r="MYJ2562"/>
      <c r="MYK2562"/>
      <c r="MYL2562"/>
      <c r="MYM2562"/>
      <c r="MYN2562"/>
      <c r="MYO2562"/>
      <c r="MYP2562"/>
      <c r="MYQ2562"/>
      <c r="MYR2562"/>
      <c r="MYS2562"/>
      <c r="MYT2562"/>
      <c r="MYU2562"/>
      <c r="MYV2562"/>
      <c r="MYW2562"/>
      <c r="MYX2562"/>
      <c r="MYY2562"/>
      <c r="MYZ2562"/>
      <c r="MZA2562"/>
      <c r="MZB2562"/>
      <c r="MZC2562"/>
      <c r="MZD2562"/>
      <c r="MZE2562"/>
      <c r="MZF2562"/>
      <c r="MZG2562"/>
      <c r="MZH2562"/>
      <c r="MZI2562"/>
      <c r="MZJ2562"/>
      <c r="MZK2562"/>
      <c r="MZL2562"/>
      <c r="MZM2562"/>
      <c r="MZN2562"/>
      <c r="MZO2562"/>
      <c r="MZP2562"/>
      <c r="MZQ2562"/>
      <c r="MZR2562"/>
      <c r="MZS2562"/>
      <c r="MZT2562"/>
      <c r="MZU2562"/>
      <c r="MZV2562"/>
      <c r="MZW2562"/>
      <c r="MZX2562"/>
      <c r="MZY2562"/>
      <c r="MZZ2562"/>
      <c r="NAA2562"/>
      <c r="NAB2562"/>
      <c r="NAC2562"/>
      <c r="NAD2562"/>
      <c r="NAE2562"/>
      <c r="NAF2562"/>
      <c r="NAG2562"/>
      <c r="NAH2562"/>
      <c r="NAI2562"/>
      <c r="NAJ2562"/>
      <c r="NAK2562"/>
      <c r="NAL2562"/>
      <c r="NAM2562"/>
      <c r="NAN2562"/>
      <c r="NAO2562"/>
      <c r="NAP2562"/>
      <c r="NAQ2562"/>
      <c r="NAR2562"/>
      <c r="NAS2562"/>
      <c r="NAT2562"/>
      <c r="NAU2562"/>
      <c r="NAV2562"/>
      <c r="NAW2562"/>
      <c r="NAX2562"/>
      <c r="NAY2562"/>
      <c r="NAZ2562"/>
      <c r="NBA2562"/>
      <c r="NBB2562"/>
      <c r="NBC2562"/>
      <c r="NBD2562"/>
      <c r="NBE2562"/>
      <c r="NBF2562"/>
      <c r="NBG2562"/>
      <c r="NBH2562"/>
      <c r="NBI2562"/>
      <c r="NBJ2562"/>
      <c r="NBK2562"/>
      <c r="NBL2562"/>
      <c r="NBM2562"/>
      <c r="NBN2562"/>
      <c r="NBO2562"/>
      <c r="NBP2562"/>
      <c r="NBQ2562"/>
      <c r="NBR2562"/>
      <c r="NBS2562"/>
      <c r="NBT2562"/>
      <c r="NBU2562"/>
      <c r="NBV2562"/>
      <c r="NBW2562"/>
      <c r="NBX2562"/>
      <c r="NBY2562"/>
      <c r="NBZ2562"/>
      <c r="NCA2562"/>
      <c r="NCB2562"/>
      <c r="NCC2562"/>
      <c r="NCD2562"/>
      <c r="NCE2562"/>
      <c r="NCF2562"/>
      <c r="NCG2562"/>
      <c r="NCH2562"/>
      <c r="NCI2562"/>
      <c r="NCJ2562"/>
      <c r="NCK2562"/>
      <c r="NCL2562"/>
      <c r="NCM2562"/>
      <c r="NCN2562"/>
      <c r="NCO2562"/>
      <c r="NCP2562"/>
      <c r="NCQ2562"/>
      <c r="NCR2562"/>
      <c r="NCS2562"/>
      <c r="NCT2562"/>
      <c r="NCU2562"/>
      <c r="NCV2562"/>
      <c r="NCW2562"/>
      <c r="NCX2562"/>
      <c r="NCY2562"/>
      <c r="NCZ2562"/>
      <c r="NDA2562"/>
      <c r="NDB2562"/>
      <c r="NDC2562"/>
      <c r="NDD2562"/>
      <c r="NDE2562"/>
      <c r="NDF2562"/>
      <c r="NDG2562"/>
      <c r="NDH2562"/>
      <c r="NDI2562"/>
      <c r="NDJ2562"/>
      <c r="NDK2562"/>
      <c r="NDL2562"/>
      <c r="NDM2562"/>
      <c r="NDN2562"/>
      <c r="NDO2562"/>
      <c r="NDP2562"/>
      <c r="NDQ2562"/>
      <c r="NDR2562"/>
      <c r="NDS2562"/>
      <c r="NDT2562"/>
      <c r="NDU2562"/>
      <c r="NDV2562"/>
      <c r="NDW2562"/>
      <c r="NDX2562"/>
      <c r="NDY2562"/>
      <c r="NDZ2562"/>
      <c r="NEA2562"/>
      <c r="NEB2562"/>
      <c r="NEC2562"/>
      <c r="NED2562"/>
      <c r="NEE2562"/>
      <c r="NEF2562"/>
      <c r="NEG2562"/>
      <c r="NEH2562"/>
      <c r="NEI2562"/>
      <c r="NEJ2562"/>
      <c r="NEK2562"/>
      <c r="NEL2562"/>
      <c r="NEM2562"/>
      <c r="NEN2562"/>
      <c r="NEO2562"/>
      <c r="NEP2562"/>
      <c r="NEQ2562"/>
      <c r="NER2562"/>
      <c r="NES2562"/>
      <c r="NET2562"/>
      <c r="NEU2562"/>
      <c r="NEV2562"/>
      <c r="NEW2562"/>
      <c r="NEX2562"/>
      <c r="NEY2562"/>
      <c r="NEZ2562"/>
      <c r="NFA2562"/>
      <c r="NFB2562"/>
      <c r="NFC2562"/>
      <c r="NFD2562"/>
      <c r="NFE2562"/>
      <c r="NFF2562"/>
      <c r="NFG2562"/>
      <c r="NFH2562"/>
      <c r="NFI2562"/>
      <c r="NFJ2562"/>
      <c r="NFK2562"/>
      <c r="NFL2562"/>
      <c r="NFM2562"/>
      <c r="NFN2562"/>
      <c r="NFO2562"/>
      <c r="NFP2562"/>
      <c r="NFQ2562"/>
      <c r="NFR2562"/>
      <c r="NFS2562"/>
      <c r="NFT2562"/>
      <c r="NFU2562"/>
      <c r="NFV2562"/>
      <c r="NFW2562"/>
      <c r="NFX2562"/>
      <c r="NFY2562"/>
      <c r="NFZ2562"/>
      <c r="NGA2562"/>
      <c r="NGB2562"/>
      <c r="NGC2562"/>
      <c r="NGD2562"/>
      <c r="NGE2562"/>
      <c r="NGF2562"/>
      <c r="NGG2562"/>
      <c r="NGH2562"/>
      <c r="NGI2562"/>
      <c r="NGJ2562"/>
      <c r="NGK2562"/>
      <c r="NGL2562"/>
      <c r="NGM2562"/>
      <c r="NGN2562"/>
      <c r="NGO2562"/>
      <c r="NGP2562"/>
      <c r="NGQ2562"/>
      <c r="NGR2562"/>
      <c r="NGS2562"/>
      <c r="NGT2562"/>
      <c r="NGU2562"/>
      <c r="NGV2562"/>
      <c r="NGW2562"/>
      <c r="NGX2562"/>
      <c r="NGY2562"/>
      <c r="NGZ2562"/>
      <c r="NHA2562"/>
      <c r="NHB2562"/>
      <c r="NHC2562"/>
      <c r="NHD2562"/>
      <c r="NHE2562"/>
      <c r="NHF2562"/>
      <c r="NHG2562"/>
      <c r="NHH2562"/>
      <c r="NHI2562"/>
      <c r="NHJ2562"/>
      <c r="NHK2562"/>
      <c r="NHL2562"/>
      <c r="NHM2562"/>
      <c r="NHN2562"/>
      <c r="NHO2562"/>
      <c r="NHP2562"/>
      <c r="NHQ2562"/>
      <c r="NHR2562"/>
      <c r="NHS2562"/>
      <c r="NHT2562"/>
      <c r="NHU2562"/>
      <c r="NHV2562"/>
      <c r="NHW2562"/>
      <c r="NHX2562"/>
      <c r="NHY2562"/>
      <c r="NHZ2562"/>
      <c r="NIA2562"/>
      <c r="NIB2562"/>
      <c r="NIC2562"/>
      <c r="NID2562"/>
      <c r="NIE2562"/>
      <c r="NIF2562"/>
      <c r="NIG2562"/>
      <c r="NIH2562"/>
      <c r="NII2562"/>
      <c r="NIJ2562"/>
      <c r="NIK2562"/>
      <c r="NIL2562"/>
      <c r="NIM2562"/>
      <c r="NIN2562"/>
      <c r="NIO2562"/>
      <c r="NIP2562"/>
      <c r="NIQ2562"/>
      <c r="NIR2562"/>
      <c r="NIS2562"/>
      <c r="NIT2562"/>
      <c r="NIU2562"/>
      <c r="NIV2562"/>
      <c r="NIW2562"/>
      <c r="NIX2562"/>
      <c r="NIY2562"/>
      <c r="NIZ2562"/>
      <c r="NJA2562"/>
      <c r="NJB2562"/>
      <c r="NJC2562"/>
      <c r="NJD2562"/>
      <c r="NJE2562"/>
      <c r="NJF2562"/>
      <c r="NJG2562"/>
      <c r="NJH2562"/>
      <c r="NJI2562"/>
      <c r="NJJ2562"/>
      <c r="NJK2562"/>
      <c r="NJL2562"/>
      <c r="NJM2562"/>
      <c r="NJN2562"/>
      <c r="NJO2562"/>
      <c r="NJP2562"/>
      <c r="NJQ2562"/>
      <c r="NJR2562"/>
      <c r="NJS2562"/>
      <c r="NJT2562"/>
      <c r="NJU2562"/>
      <c r="NJV2562"/>
      <c r="NJW2562"/>
      <c r="NJX2562"/>
      <c r="NJY2562"/>
      <c r="NJZ2562"/>
      <c r="NKA2562"/>
      <c r="NKB2562"/>
      <c r="NKC2562"/>
      <c r="NKD2562"/>
      <c r="NKE2562"/>
      <c r="NKF2562"/>
      <c r="NKG2562"/>
      <c r="NKH2562"/>
      <c r="NKI2562"/>
      <c r="NKJ2562"/>
      <c r="NKK2562"/>
      <c r="NKL2562"/>
      <c r="NKM2562"/>
      <c r="NKN2562"/>
      <c r="NKO2562"/>
      <c r="NKP2562"/>
      <c r="NKQ2562"/>
      <c r="NKR2562"/>
      <c r="NKS2562"/>
      <c r="NKT2562"/>
      <c r="NKU2562"/>
      <c r="NKV2562"/>
      <c r="NKW2562"/>
      <c r="NKX2562"/>
      <c r="NKY2562"/>
      <c r="NKZ2562"/>
      <c r="NLA2562"/>
      <c r="NLB2562"/>
      <c r="NLC2562"/>
      <c r="NLD2562"/>
      <c r="NLE2562"/>
      <c r="NLF2562"/>
      <c r="NLG2562"/>
      <c r="NLH2562"/>
      <c r="NLI2562"/>
      <c r="NLJ2562"/>
      <c r="NLK2562"/>
      <c r="NLL2562"/>
      <c r="NLM2562"/>
      <c r="NLN2562"/>
      <c r="NLO2562"/>
      <c r="NLP2562"/>
      <c r="NLQ2562"/>
      <c r="NLR2562"/>
      <c r="NLS2562"/>
      <c r="NLT2562"/>
      <c r="NLU2562"/>
      <c r="NLV2562"/>
      <c r="NLW2562"/>
      <c r="NLX2562"/>
      <c r="NLY2562"/>
      <c r="NLZ2562"/>
      <c r="NMA2562"/>
      <c r="NMB2562"/>
      <c r="NMC2562"/>
      <c r="NMD2562"/>
      <c r="NME2562"/>
      <c r="NMF2562"/>
      <c r="NMG2562"/>
      <c r="NMH2562"/>
      <c r="NMI2562"/>
      <c r="NMJ2562"/>
      <c r="NMK2562"/>
      <c r="NML2562"/>
      <c r="NMM2562"/>
      <c r="NMN2562"/>
      <c r="NMO2562"/>
      <c r="NMP2562"/>
      <c r="NMQ2562"/>
      <c r="NMR2562"/>
      <c r="NMS2562"/>
      <c r="NMT2562"/>
      <c r="NMU2562"/>
      <c r="NMV2562"/>
      <c r="NMW2562"/>
      <c r="NMX2562"/>
      <c r="NMY2562"/>
      <c r="NMZ2562"/>
      <c r="NNA2562"/>
      <c r="NNB2562"/>
      <c r="NNC2562"/>
      <c r="NND2562"/>
      <c r="NNE2562"/>
      <c r="NNF2562"/>
      <c r="NNG2562"/>
      <c r="NNH2562"/>
      <c r="NNI2562"/>
      <c r="NNJ2562"/>
      <c r="NNK2562"/>
      <c r="NNL2562"/>
      <c r="NNM2562"/>
      <c r="NNN2562"/>
      <c r="NNO2562"/>
      <c r="NNP2562"/>
      <c r="NNQ2562"/>
      <c r="NNR2562"/>
      <c r="NNS2562"/>
      <c r="NNT2562"/>
      <c r="NNU2562"/>
      <c r="NNV2562"/>
      <c r="NNW2562"/>
      <c r="NNX2562"/>
      <c r="NNY2562"/>
      <c r="NNZ2562"/>
      <c r="NOA2562"/>
      <c r="NOB2562"/>
      <c r="NOC2562"/>
      <c r="NOD2562"/>
      <c r="NOE2562"/>
      <c r="NOF2562"/>
      <c r="NOG2562"/>
      <c r="NOH2562"/>
      <c r="NOI2562"/>
      <c r="NOJ2562"/>
      <c r="NOK2562"/>
      <c r="NOL2562"/>
      <c r="NOM2562"/>
      <c r="NON2562"/>
      <c r="NOO2562"/>
      <c r="NOP2562"/>
      <c r="NOQ2562"/>
      <c r="NOR2562"/>
      <c r="NOS2562"/>
      <c r="NOT2562"/>
      <c r="NOU2562"/>
      <c r="NOV2562"/>
      <c r="NOW2562"/>
      <c r="NOX2562"/>
      <c r="NOY2562"/>
      <c r="NOZ2562"/>
      <c r="NPA2562"/>
      <c r="NPB2562"/>
      <c r="NPC2562"/>
      <c r="NPD2562"/>
      <c r="NPE2562"/>
      <c r="NPF2562"/>
      <c r="NPG2562"/>
      <c r="NPH2562"/>
      <c r="NPI2562"/>
      <c r="NPJ2562"/>
      <c r="NPK2562"/>
      <c r="NPL2562"/>
      <c r="NPM2562"/>
      <c r="NPN2562"/>
      <c r="NPO2562"/>
      <c r="NPP2562"/>
      <c r="NPQ2562"/>
      <c r="NPR2562"/>
      <c r="NPS2562"/>
      <c r="NPT2562"/>
      <c r="NPU2562"/>
      <c r="NPV2562"/>
      <c r="NPW2562"/>
      <c r="NPX2562"/>
      <c r="NPY2562"/>
      <c r="NPZ2562"/>
      <c r="NQA2562"/>
      <c r="NQB2562"/>
      <c r="NQC2562"/>
      <c r="NQD2562"/>
      <c r="NQE2562"/>
      <c r="NQF2562"/>
      <c r="NQG2562"/>
      <c r="NQH2562"/>
      <c r="NQI2562"/>
      <c r="NQJ2562"/>
      <c r="NQK2562"/>
      <c r="NQL2562"/>
      <c r="NQM2562"/>
      <c r="NQN2562"/>
      <c r="NQO2562"/>
      <c r="NQP2562"/>
      <c r="NQQ2562"/>
      <c r="NQR2562"/>
      <c r="NQS2562"/>
      <c r="NQT2562"/>
      <c r="NQU2562"/>
      <c r="NQV2562"/>
      <c r="NQW2562"/>
      <c r="NQX2562"/>
      <c r="NQY2562"/>
      <c r="NQZ2562"/>
      <c r="NRA2562"/>
      <c r="NRB2562"/>
      <c r="NRC2562"/>
      <c r="NRD2562"/>
      <c r="NRE2562"/>
      <c r="NRF2562"/>
      <c r="NRG2562"/>
      <c r="NRH2562"/>
      <c r="NRI2562"/>
      <c r="NRJ2562"/>
      <c r="NRK2562"/>
      <c r="NRL2562"/>
      <c r="NRM2562"/>
      <c r="NRN2562"/>
      <c r="NRO2562"/>
      <c r="NRP2562"/>
      <c r="NRQ2562"/>
      <c r="NRR2562"/>
      <c r="NRS2562"/>
      <c r="NRT2562"/>
      <c r="NRU2562"/>
      <c r="NRV2562"/>
      <c r="NRW2562"/>
      <c r="NRX2562"/>
      <c r="NRY2562"/>
      <c r="NRZ2562"/>
      <c r="NSA2562"/>
      <c r="NSB2562"/>
      <c r="NSC2562"/>
      <c r="NSD2562"/>
      <c r="NSE2562"/>
      <c r="NSF2562"/>
      <c r="NSG2562"/>
      <c r="NSH2562"/>
      <c r="NSI2562"/>
      <c r="NSJ2562"/>
      <c r="NSK2562"/>
      <c r="NSL2562"/>
      <c r="NSM2562"/>
      <c r="NSN2562"/>
      <c r="NSO2562"/>
      <c r="NSP2562"/>
      <c r="NSQ2562"/>
      <c r="NSR2562"/>
      <c r="NSS2562"/>
      <c r="NST2562"/>
      <c r="NSU2562"/>
      <c r="NSV2562"/>
      <c r="NSW2562"/>
      <c r="NSX2562"/>
      <c r="NSY2562"/>
      <c r="NSZ2562"/>
      <c r="NTA2562"/>
      <c r="NTB2562"/>
      <c r="NTC2562"/>
      <c r="NTD2562"/>
      <c r="NTE2562"/>
      <c r="NTF2562"/>
      <c r="NTG2562"/>
      <c r="NTH2562"/>
      <c r="NTI2562"/>
      <c r="NTJ2562"/>
      <c r="NTK2562"/>
      <c r="NTL2562"/>
      <c r="NTM2562"/>
      <c r="NTN2562"/>
      <c r="NTO2562"/>
      <c r="NTP2562"/>
      <c r="NTQ2562"/>
      <c r="NTR2562"/>
      <c r="NTS2562"/>
      <c r="NTT2562"/>
      <c r="NTU2562"/>
      <c r="NTV2562"/>
      <c r="NTW2562"/>
      <c r="NTX2562"/>
      <c r="NTY2562"/>
      <c r="NTZ2562"/>
      <c r="NUA2562"/>
      <c r="NUB2562"/>
      <c r="NUC2562"/>
      <c r="NUD2562"/>
      <c r="NUE2562"/>
      <c r="NUF2562"/>
      <c r="NUG2562"/>
      <c r="NUH2562"/>
      <c r="NUI2562"/>
      <c r="NUJ2562"/>
      <c r="NUK2562"/>
      <c r="NUL2562"/>
      <c r="NUM2562"/>
      <c r="NUN2562"/>
      <c r="NUO2562"/>
      <c r="NUP2562"/>
      <c r="NUQ2562"/>
      <c r="NUR2562"/>
      <c r="NUS2562"/>
      <c r="NUT2562"/>
      <c r="NUU2562"/>
      <c r="NUV2562"/>
      <c r="NUW2562"/>
      <c r="NUX2562"/>
      <c r="NUY2562"/>
      <c r="NUZ2562"/>
      <c r="NVA2562"/>
      <c r="NVB2562"/>
      <c r="NVC2562"/>
      <c r="NVD2562"/>
      <c r="NVE2562"/>
      <c r="NVF2562"/>
      <c r="NVG2562"/>
      <c r="NVH2562"/>
      <c r="NVI2562"/>
      <c r="NVJ2562"/>
      <c r="NVK2562"/>
      <c r="NVL2562"/>
      <c r="NVM2562"/>
      <c r="NVN2562"/>
      <c r="NVO2562"/>
      <c r="NVP2562"/>
      <c r="NVQ2562"/>
      <c r="NVR2562"/>
      <c r="NVS2562"/>
      <c r="NVT2562"/>
      <c r="NVU2562"/>
      <c r="NVV2562"/>
      <c r="NVW2562"/>
      <c r="NVX2562"/>
      <c r="NVY2562"/>
      <c r="NVZ2562"/>
      <c r="NWA2562"/>
      <c r="NWB2562"/>
      <c r="NWC2562"/>
      <c r="NWD2562"/>
      <c r="NWE2562"/>
      <c r="NWF2562"/>
      <c r="NWG2562"/>
      <c r="NWH2562"/>
      <c r="NWI2562"/>
      <c r="NWJ2562"/>
      <c r="NWK2562"/>
      <c r="NWL2562"/>
      <c r="NWM2562"/>
      <c r="NWN2562"/>
      <c r="NWO2562"/>
      <c r="NWP2562"/>
      <c r="NWQ2562"/>
      <c r="NWR2562"/>
      <c r="NWS2562"/>
      <c r="NWT2562"/>
      <c r="NWU2562"/>
      <c r="NWV2562"/>
      <c r="NWW2562"/>
      <c r="NWX2562"/>
      <c r="NWY2562"/>
      <c r="NWZ2562"/>
      <c r="NXA2562"/>
      <c r="NXB2562"/>
      <c r="NXC2562"/>
      <c r="NXD2562"/>
      <c r="NXE2562"/>
      <c r="NXF2562"/>
      <c r="NXG2562"/>
      <c r="NXH2562"/>
      <c r="NXI2562"/>
      <c r="NXJ2562"/>
      <c r="NXK2562"/>
      <c r="NXL2562"/>
      <c r="NXM2562"/>
      <c r="NXN2562"/>
      <c r="NXO2562"/>
      <c r="NXP2562"/>
      <c r="NXQ2562"/>
      <c r="NXR2562"/>
      <c r="NXS2562"/>
      <c r="NXT2562"/>
      <c r="NXU2562"/>
      <c r="NXV2562"/>
      <c r="NXW2562"/>
      <c r="NXX2562"/>
      <c r="NXY2562"/>
      <c r="NXZ2562"/>
      <c r="NYA2562"/>
      <c r="NYB2562"/>
      <c r="NYC2562"/>
      <c r="NYD2562"/>
      <c r="NYE2562"/>
      <c r="NYF2562"/>
      <c r="NYG2562"/>
      <c r="NYH2562"/>
      <c r="NYI2562"/>
      <c r="NYJ2562"/>
      <c r="NYK2562"/>
      <c r="NYL2562"/>
      <c r="NYM2562"/>
      <c r="NYN2562"/>
      <c r="NYO2562"/>
      <c r="NYP2562"/>
      <c r="NYQ2562"/>
      <c r="NYR2562"/>
      <c r="NYS2562"/>
      <c r="NYT2562"/>
      <c r="NYU2562"/>
      <c r="NYV2562"/>
      <c r="NYW2562"/>
      <c r="NYX2562"/>
      <c r="NYY2562"/>
      <c r="NYZ2562"/>
      <c r="NZA2562"/>
      <c r="NZB2562"/>
      <c r="NZC2562"/>
      <c r="NZD2562"/>
      <c r="NZE2562"/>
      <c r="NZF2562"/>
      <c r="NZG2562"/>
      <c r="NZH2562"/>
      <c r="NZI2562"/>
      <c r="NZJ2562"/>
      <c r="NZK2562"/>
      <c r="NZL2562"/>
      <c r="NZM2562"/>
      <c r="NZN2562"/>
      <c r="NZO2562"/>
      <c r="NZP2562"/>
      <c r="NZQ2562"/>
      <c r="NZR2562"/>
      <c r="NZS2562"/>
      <c r="NZT2562"/>
      <c r="NZU2562"/>
      <c r="NZV2562"/>
      <c r="NZW2562"/>
      <c r="NZX2562"/>
      <c r="NZY2562"/>
      <c r="NZZ2562"/>
      <c r="OAA2562"/>
      <c r="OAB2562"/>
      <c r="OAC2562"/>
      <c r="OAD2562"/>
      <c r="OAE2562"/>
      <c r="OAF2562"/>
      <c r="OAG2562"/>
      <c r="OAH2562"/>
      <c r="OAI2562"/>
      <c r="OAJ2562"/>
      <c r="OAK2562"/>
      <c r="OAL2562"/>
      <c r="OAM2562"/>
      <c r="OAN2562"/>
      <c r="OAO2562"/>
      <c r="OAP2562"/>
      <c r="OAQ2562"/>
      <c r="OAR2562"/>
      <c r="OAS2562"/>
      <c r="OAT2562"/>
      <c r="OAU2562"/>
      <c r="OAV2562"/>
      <c r="OAW2562"/>
      <c r="OAX2562"/>
      <c r="OAY2562"/>
      <c r="OAZ2562"/>
      <c r="OBA2562"/>
      <c r="OBB2562"/>
      <c r="OBC2562"/>
      <c r="OBD2562"/>
      <c r="OBE2562"/>
      <c r="OBF2562"/>
      <c r="OBG2562"/>
      <c r="OBH2562"/>
      <c r="OBI2562"/>
      <c r="OBJ2562"/>
      <c r="OBK2562"/>
      <c r="OBL2562"/>
      <c r="OBM2562"/>
      <c r="OBN2562"/>
      <c r="OBO2562"/>
      <c r="OBP2562"/>
      <c r="OBQ2562"/>
      <c r="OBR2562"/>
      <c r="OBS2562"/>
      <c r="OBT2562"/>
      <c r="OBU2562"/>
      <c r="OBV2562"/>
      <c r="OBW2562"/>
      <c r="OBX2562"/>
      <c r="OBY2562"/>
      <c r="OBZ2562"/>
      <c r="OCA2562"/>
      <c r="OCB2562"/>
      <c r="OCC2562"/>
      <c r="OCD2562"/>
      <c r="OCE2562"/>
      <c r="OCF2562"/>
      <c r="OCG2562"/>
      <c r="OCH2562"/>
      <c r="OCI2562"/>
      <c r="OCJ2562"/>
      <c r="OCK2562"/>
      <c r="OCL2562"/>
      <c r="OCM2562"/>
      <c r="OCN2562"/>
      <c r="OCO2562"/>
      <c r="OCP2562"/>
      <c r="OCQ2562"/>
      <c r="OCR2562"/>
      <c r="OCS2562"/>
      <c r="OCT2562"/>
      <c r="OCU2562"/>
      <c r="OCV2562"/>
      <c r="OCW2562"/>
      <c r="OCX2562"/>
      <c r="OCY2562"/>
      <c r="OCZ2562"/>
      <c r="ODA2562"/>
      <c r="ODB2562"/>
      <c r="ODC2562"/>
      <c r="ODD2562"/>
      <c r="ODE2562"/>
      <c r="ODF2562"/>
      <c r="ODG2562"/>
      <c r="ODH2562"/>
      <c r="ODI2562"/>
      <c r="ODJ2562"/>
      <c r="ODK2562"/>
      <c r="ODL2562"/>
      <c r="ODM2562"/>
      <c r="ODN2562"/>
      <c r="ODO2562"/>
      <c r="ODP2562"/>
      <c r="ODQ2562"/>
      <c r="ODR2562"/>
      <c r="ODS2562"/>
      <c r="ODT2562"/>
      <c r="ODU2562"/>
      <c r="ODV2562"/>
      <c r="ODW2562"/>
      <c r="ODX2562"/>
      <c r="ODY2562"/>
      <c r="ODZ2562"/>
      <c r="OEA2562"/>
      <c r="OEB2562"/>
      <c r="OEC2562"/>
      <c r="OED2562"/>
      <c r="OEE2562"/>
      <c r="OEF2562"/>
      <c r="OEG2562"/>
      <c r="OEH2562"/>
      <c r="OEI2562"/>
      <c r="OEJ2562"/>
      <c r="OEK2562"/>
      <c r="OEL2562"/>
      <c r="OEM2562"/>
      <c r="OEN2562"/>
      <c r="OEO2562"/>
      <c r="OEP2562"/>
      <c r="OEQ2562"/>
      <c r="OER2562"/>
      <c r="OES2562"/>
      <c r="OET2562"/>
      <c r="OEU2562"/>
      <c r="OEV2562"/>
      <c r="OEW2562"/>
      <c r="OEX2562"/>
      <c r="OEY2562"/>
      <c r="OEZ2562"/>
      <c r="OFA2562"/>
      <c r="OFB2562"/>
      <c r="OFC2562"/>
      <c r="OFD2562"/>
      <c r="OFE2562"/>
      <c r="OFF2562"/>
      <c r="OFG2562"/>
      <c r="OFH2562"/>
      <c r="OFI2562"/>
      <c r="OFJ2562"/>
      <c r="OFK2562"/>
      <c r="OFL2562"/>
      <c r="OFM2562"/>
      <c r="OFN2562"/>
      <c r="OFO2562"/>
      <c r="OFP2562"/>
      <c r="OFQ2562"/>
      <c r="OFR2562"/>
      <c r="OFS2562"/>
      <c r="OFT2562"/>
      <c r="OFU2562"/>
      <c r="OFV2562"/>
      <c r="OFW2562"/>
      <c r="OFX2562"/>
      <c r="OFY2562"/>
      <c r="OFZ2562"/>
      <c r="OGA2562"/>
      <c r="OGB2562"/>
      <c r="OGC2562"/>
      <c r="OGD2562"/>
      <c r="OGE2562"/>
      <c r="OGF2562"/>
      <c r="OGG2562"/>
      <c r="OGH2562"/>
      <c r="OGI2562"/>
      <c r="OGJ2562"/>
      <c r="OGK2562"/>
      <c r="OGL2562"/>
      <c r="OGM2562"/>
      <c r="OGN2562"/>
      <c r="OGO2562"/>
      <c r="OGP2562"/>
      <c r="OGQ2562"/>
      <c r="OGR2562"/>
      <c r="OGS2562"/>
      <c r="OGT2562"/>
      <c r="OGU2562"/>
      <c r="OGV2562"/>
      <c r="OGW2562"/>
      <c r="OGX2562"/>
      <c r="OGY2562"/>
      <c r="OGZ2562"/>
      <c r="OHA2562"/>
      <c r="OHB2562"/>
      <c r="OHC2562"/>
      <c r="OHD2562"/>
      <c r="OHE2562"/>
      <c r="OHF2562"/>
      <c r="OHG2562"/>
      <c r="OHH2562"/>
      <c r="OHI2562"/>
      <c r="OHJ2562"/>
      <c r="OHK2562"/>
      <c r="OHL2562"/>
      <c r="OHM2562"/>
      <c r="OHN2562"/>
      <c r="OHO2562"/>
      <c r="OHP2562"/>
      <c r="OHQ2562"/>
      <c r="OHR2562"/>
      <c r="OHS2562"/>
      <c r="OHT2562"/>
      <c r="OHU2562"/>
      <c r="OHV2562"/>
      <c r="OHW2562"/>
      <c r="OHX2562"/>
      <c r="OHY2562"/>
      <c r="OHZ2562"/>
      <c r="OIA2562"/>
      <c r="OIB2562"/>
      <c r="OIC2562"/>
      <c r="OID2562"/>
      <c r="OIE2562"/>
      <c r="OIF2562"/>
      <c r="OIG2562"/>
      <c r="OIH2562"/>
      <c r="OII2562"/>
      <c r="OIJ2562"/>
      <c r="OIK2562"/>
      <c r="OIL2562"/>
      <c r="OIM2562"/>
      <c r="OIN2562"/>
      <c r="OIO2562"/>
      <c r="OIP2562"/>
      <c r="OIQ2562"/>
      <c r="OIR2562"/>
      <c r="OIS2562"/>
      <c r="OIT2562"/>
      <c r="OIU2562"/>
      <c r="OIV2562"/>
      <c r="OIW2562"/>
      <c r="OIX2562"/>
      <c r="OIY2562"/>
      <c r="OIZ2562"/>
      <c r="OJA2562"/>
      <c r="OJB2562"/>
      <c r="OJC2562"/>
      <c r="OJD2562"/>
      <c r="OJE2562"/>
      <c r="OJF2562"/>
      <c r="OJG2562"/>
      <c r="OJH2562"/>
      <c r="OJI2562"/>
      <c r="OJJ2562"/>
      <c r="OJK2562"/>
      <c r="OJL2562"/>
      <c r="OJM2562"/>
      <c r="OJN2562"/>
      <c r="OJO2562"/>
      <c r="OJP2562"/>
      <c r="OJQ2562"/>
      <c r="OJR2562"/>
      <c r="OJS2562"/>
      <c r="OJT2562"/>
      <c r="OJU2562"/>
      <c r="OJV2562"/>
      <c r="OJW2562"/>
      <c r="OJX2562"/>
      <c r="OJY2562"/>
      <c r="OJZ2562"/>
      <c r="OKA2562"/>
      <c r="OKB2562"/>
      <c r="OKC2562"/>
      <c r="OKD2562"/>
      <c r="OKE2562"/>
      <c r="OKF2562"/>
      <c r="OKG2562"/>
      <c r="OKH2562"/>
      <c r="OKI2562"/>
      <c r="OKJ2562"/>
      <c r="OKK2562"/>
      <c r="OKL2562"/>
      <c r="OKM2562"/>
      <c r="OKN2562"/>
      <c r="OKO2562"/>
      <c r="OKP2562"/>
      <c r="OKQ2562"/>
      <c r="OKR2562"/>
      <c r="OKS2562"/>
      <c r="OKT2562"/>
      <c r="OKU2562"/>
      <c r="OKV2562"/>
      <c r="OKW2562"/>
      <c r="OKX2562"/>
      <c r="OKY2562"/>
      <c r="OKZ2562"/>
      <c r="OLA2562"/>
      <c r="OLB2562"/>
      <c r="OLC2562"/>
      <c r="OLD2562"/>
      <c r="OLE2562"/>
      <c r="OLF2562"/>
      <c r="OLG2562"/>
      <c r="OLH2562"/>
      <c r="OLI2562"/>
      <c r="OLJ2562"/>
      <c r="OLK2562"/>
      <c r="OLL2562"/>
      <c r="OLM2562"/>
      <c r="OLN2562"/>
      <c r="OLO2562"/>
      <c r="OLP2562"/>
      <c r="OLQ2562"/>
      <c r="OLR2562"/>
      <c r="OLS2562"/>
      <c r="OLT2562"/>
      <c r="OLU2562"/>
      <c r="OLV2562"/>
      <c r="OLW2562"/>
      <c r="OLX2562"/>
      <c r="OLY2562"/>
      <c r="OLZ2562"/>
      <c r="OMA2562"/>
      <c r="OMB2562"/>
      <c r="OMC2562"/>
      <c r="OMD2562"/>
      <c r="OME2562"/>
      <c r="OMF2562"/>
      <c r="OMG2562"/>
      <c r="OMH2562"/>
      <c r="OMI2562"/>
      <c r="OMJ2562"/>
      <c r="OMK2562"/>
      <c r="OML2562"/>
      <c r="OMM2562"/>
      <c r="OMN2562"/>
      <c r="OMO2562"/>
      <c r="OMP2562"/>
      <c r="OMQ2562"/>
      <c r="OMR2562"/>
      <c r="OMS2562"/>
      <c r="OMT2562"/>
      <c r="OMU2562"/>
      <c r="OMV2562"/>
      <c r="OMW2562"/>
      <c r="OMX2562"/>
      <c r="OMY2562"/>
      <c r="OMZ2562"/>
      <c r="ONA2562"/>
      <c r="ONB2562"/>
      <c r="ONC2562"/>
      <c r="OND2562"/>
      <c r="ONE2562"/>
      <c r="ONF2562"/>
      <c r="ONG2562"/>
      <c r="ONH2562"/>
      <c r="ONI2562"/>
      <c r="ONJ2562"/>
      <c r="ONK2562"/>
      <c r="ONL2562"/>
      <c r="ONM2562"/>
      <c r="ONN2562"/>
      <c r="ONO2562"/>
      <c r="ONP2562"/>
      <c r="ONQ2562"/>
      <c r="ONR2562"/>
      <c r="ONS2562"/>
      <c r="ONT2562"/>
      <c r="ONU2562"/>
      <c r="ONV2562"/>
      <c r="ONW2562"/>
      <c r="ONX2562"/>
      <c r="ONY2562"/>
      <c r="ONZ2562"/>
      <c r="OOA2562"/>
      <c r="OOB2562"/>
      <c r="OOC2562"/>
      <c r="OOD2562"/>
      <c r="OOE2562"/>
      <c r="OOF2562"/>
      <c r="OOG2562"/>
      <c r="OOH2562"/>
      <c r="OOI2562"/>
      <c r="OOJ2562"/>
      <c r="OOK2562"/>
      <c r="OOL2562"/>
      <c r="OOM2562"/>
      <c r="OON2562"/>
      <c r="OOO2562"/>
      <c r="OOP2562"/>
      <c r="OOQ2562"/>
      <c r="OOR2562"/>
      <c r="OOS2562"/>
      <c r="OOT2562"/>
      <c r="OOU2562"/>
      <c r="OOV2562"/>
      <c r="OOW2562"/>
      <c r="OOX2562"/>
      <c r="OOY2562"/>
      <c r="OOZ2562"/>
      <c r="OPA2562"/>
      <c r="OPB2562"/>
      <c r="OPC2562"/>
      <c r="OPD2562"/>
      <c r="OPE2562"/>
      <c r="OPF2562"/>
      <c r="OPG2562"/>
      <c r="OPH2562"/>
      <c r="OPI2562"/>
      <c r="OPJ2562"/>
      <c r="OPK2562"/>
      <c r="OPL2562"/>
      <c r="OPM2562"/>
      <c r="OPN2562"/>
      <c r="OPO2562"/>
      <c r="OPP2562"/>
      <c r="OPQ2562"/>
      <c r="OPR2562"/>
      <c r="OPS2562"/>
      <c r="OPT2562"/>
      <c r="OPU2562"/>
      <c r="OPV2562"/>
      <c r="OPW2562"/>
      <c r="OPX2562"/>
      <c r="OPY2562"/>
      <c r="OPZ2562"/>
      <c r="OQA2562"/>
      <c r="OQB2562"/>
      <c r="OQC2562"/>
      <c r="OQD2562"/>
      <c r="OQE2562"/>
      <c r="OQF2562"/>
      <c r="OQG2562"/>
      <c r="OQH2562"/>
      <c r="OQI2562"/>
      <c r="OQJ2562"/>
      <c r="OQK2562"/>
      <c r="OQL2562"/>
      <c r="OQM2562"/>
      <c r="OQN2562"/>
      <c r="OQO2562"/>
      <c r="OQP2562"/>
      <c r="OQQ2562"/>
      <c r="OQR2562"/>
      <c r="OQS2562"/>
      <c r="OQT2562"/>
      <c r="OQU2562"/>
      <c r="OQV2562"/>
      <c r="OQW2562"/>
      <c r="OQX2562"/>
      <c r="OQY2562"/>
      <c r="OQZ2562"/>
      <c r="ORA2562"/>
      <c r="ORB2562"/>
      <c r="ORC2562"/>
      <c r="ORD2562"/>
      <c r="ORE2562"/>
      <c r="ORF2562"/>
      <c r="ORG2562"/>
      <c r="ORH2562"/>
      <c r="ORI2562"/>
      <c r="ORJ2562"/>
      <c r="ORK2562"/>
      <c r="ORL2562"/>
      <c r="ORM2562"/>
      <c r="ORN2562"/>
      <c r="ORO2562"/>
      <c r="ORP2562"/>
      <c r="ORQ2562"/>
      <c r="ORR2562"/>
      <c r="ORS2562"/>
      <c r="ORT2562"/>
      <c r="ORU2562"/>
      <c r="ORV2562"/>
      <c r="ORW2562"/>
      <c r="ORX2562"/>
      <c r="ORY2562"/>
      <c r="ORZ2562"/>
      <c r="OSA2562"/>
      <c r="OSB2562"/>
      <c r="OSC2562"/>
      <c r="OSD2562"/>
      <c r="OSE2562"/>
      <c r="OSF2562"/>
      <c r="OSG2562"/>
      <c r="OSH2562"/>
      <c r="OSI2562"/>
      <c r="OSJ2562"/>
      <c r="OSK2562"/>
      <c r="OSL2562"/>
      <c r="OSM2562"/>
      <c r="OSN2562"/>
      <c r="OSO2562"/>
      <c r="OSP2562"/>
      <c r="OSQ2562"/>
      <c r="OSR2562"/>
      <c r="OSS2562"/>
      <c r="OST2562"/>
      <c r="OSU2562"/>
      <c r="OSV2562"/>
      <c r="OSW2562"/>
      <c r="OSX2562"/>
      <c r="OSY2562"/>
      <c r="OSZ2562"/>
      <c r="OTA2562"/>
      <c r="OTB2562"/>
      <c r="OTC2562"/>
      <c r="OTD2562"/>
      <c r="OTE2562"/>
      <c r="OTF2562"/>
      <c r="OTG2562"/>
      <c r="OTH2562"/>
      <c r="OTI2562"/>
      <c r="OTJ2562"/>
      <c r="OTK2562"/>
      <c r="OTL2562"/>
      <c r="OTM2562"/>
      <c r="OTN2562"/>
      <c r="OTO2562"/>
      <c r="OTP2562"/>
      <c r="OTQ2562"/>
      <c r="OTR2562"/>
      <c r="OTS2562"/>
      <c r="OTT2562"/>
      <c r="OTU2562"/>
      <c r="OTV2562"/>
      <c r="OTW2562"/>
      <c r="OTX2562"/>
      <c r="OTY2562"/>
      <c r="OTZ2562"/>
      <c r="OUA2562"/>
      <c r="OUB2562"/>
      <c r="OUC2562"/>
      <c r="OUD2562"/>
      <c r="OUE2562"/>
      <c r="OUF2562"/>
      <c r="OUG2562"/>
      <c r="OUH2562"/>
      <c r="OUI2562"/>
      <c r="OUJ2562"/>
      <c r="OUK2562"/>
      <c r="OUL2562"/>
      <c r="OUM2562"/>
      <c r="OUN2562"/>
      <c r="OUO2562"/>
      <c r="OUP2562"/>
      <c r="OUQ2562"/>
      <c r="OUR2562"/>
      <c r="OUS2562"/>
      <c r="OUT2562"/>
      <c r="OUU2562"/>
      <c r="OUV2562"/>
      <c r="OUW2562"/>
      <c r="OUX2562"/>
      <c r="OUY2562"/>
      <c r="OUZ2562"/>
      <c r="OVA2562"/>
      <c r="OVB2562"/>
      <c r="OVC2562"/>
      <c r="OVD2562"/>
      <c r="OVE2562"/>
      <c r="OVF2562"/>
      <c r="OVG2562"/>
      <c r="OVH2562"/>
      <c r="OVI2562"/>
      <c r="OVJ2562"/>
      <c r="OVK2562"/>
      <c r="OVL2562"/>
      <c r="OVM2562"/>
      <c r="OVN2562"/>
      <c r="OVO2562"/>
      <c r="OVP2562"/>
      <c r="OVQ2562"/>
      <c r="OVR2562"/>
      <c r="OVS2562"/>
      <c r="OVT2562"/>
      <c r="OVU2562"/>
      <c r="OVV2562"/>
      <c r="OVW2562"/>
      <c r="OVX2562"/>
      <c r="OVY2562"/>
      <c r="OVZ2562"/>
      <c r="OWA2562"/>
      <c r="OWB2562"/>
      <c r="OWC2562"/>
      <c r="OWD2562"/>
      <c r="OWE2562"/>
      <c r="OWF2562"/>
      <c r="OWG2562"/>
      <c r="OWH2562"/>
      <c r="OWI2562"/>
      <c r="OWJ2562"/>
      <c r="OWK2562"/>
      <c r="OWL2562"/>
      <c r="OWM2562"/>
      <c r="OWN2562"/>
      <c r="OWO2562"/>
      <c r="OWP2562"/>
      <c r="OWQ2562"/>
      <c r="OWR2562"/>
      <c r="OWS2562"/>
      <c r="OWT2562"/>
      <c r="OWU2562"/>
      <c r="OWV2562"/>
      <c r="OWW2562"/>
      <c r="OWX2562"/>
      <c r="OWY2562"/>
      <c r="OWZ2562"/>
      <c r="OXA2562"/>
      <c r="OXB2562"/>
      <c r="OXC2562"/>
      <c r="OXD2562"/>
      <c r="OXE2562"/>
      <c r="OXF2562"/>
      <c r="OXG2562"/>
      <c r="OXH2562"/>
      <c r="OXI2562"/>
      <c r="OXJ2562"/>
      <c r="OXK2562"/>
      <c r="OXL2562"/>
      <c r="OXM2562"/>
      <c r="OXN2562"/>
      <c r="OXO2562"/>
      <c r="OXP2562"/>
      <c r="OXQ2562"/>
      <c r="OXR2562"/>
      <c r="OXS2562"/>
      <c r="OXT2562"/>
      <c r="OXU2562"/>
      <c r="OXV2562"/>
      <c r="OXW2562"/>
      <c r="OXX2562"/>
      <c r="OXY2562"/>
      <c r="OXZ2562"/>
      <c r="OYA2562"/>
      <c r="OYB2562"/>
      <c r="OYC2562"/>
      <c r="OYD2562"/>
      <c r="OYE2562"/>
      <c r="OYF2562"/>
      <c r="OYG2562"/>
      <c r="OYH2562"/>
      <c r="OYI2562"/>
      <c r="OYJ2562"/>
      <c r="OYK2562"/>
      <c r="OYL2562"/>
      <c r="OYM2562"/>
      <c r="OYN2562"/>
      <c r="OYO2562"/>
      <c r="OYP2562"/>
      <c r="OYQ2562"/>
      <c r="OYR2562"/>
      <c r="OYS2562"/>
      <c r="OYT2562"/>
      <c r="OYU2562"/>
      <c r="OYV2562"/>
      <c r="OYW2562"/>
      <c r="OYX2562"/>
      <c r="OYY2562"/>
      <c r="OYZ2562"/>
      <c r="OZA2562"/>
      <c r="OZB2562"/>
      <c r="OZC2562"/>
      <c r="OZD2562"/>
      <c r="OZE2562"/>
      <c r="OZF2562"/>
      <c r="OZG2562"/>
      <c r="OZH2562"/>
      <c r="OZI2562"/>
      <c r="OZJ2562"/>
      <c r="OZK2562"/>
      <c r="OZL2562"/>
      <c r="OZM2562"/>
      <c r="OZN2562"/>
      <c r="OZO2562"/>
      <c r="OZP2562"/>
      <c r="OZQ2562"/>
      <c r="OZR2562"/>
      <c r="OZS2562"/>
      <c r="OZT2562"/>
      <c r="OZU2562"/>
      <c r="OZV2562"/>
      <c r="OZW2562"/>
      <c r="OZX2562"/>
      <c r="OZY2562"/>
      <c r="OZZ2562"/>
      <c r="PAA2562"/>
      <c r="PAB2562"/>
      <c r="PAC2562"/>
      <c r="PAD2562"/>
      <c r="PAE2562"/>
      <c r="PAF2562"/>
      <c r="PAG2562"/>
      <c r="PAH2562"/>
      <c r="PAI2562"/>
      <c r="PAJ2562"/>
      <c r="PAK2562"/>
      <c r="PAL2562"/>
      <c r="PAM2562"/>
      <c r="PAN2562"/>
      <c r="PAO2562"/>
      <c r="PAP2562"/>
      <c r="PAQ2562"/>
      <c r="PAR2562"/>
      <c r="PAS2562"/>
      <c r="PAT2562"/>
      <c r="PAU2562"/>
      <c r="PAV2562"/>
      <c r="PAW2562"/>
      <c r="PAX2562"/>
      <c r="PAY2562"/>
      <c r="PAZ2562"/>
      <c r="PBA2562"/>
      <c r="PBB2562"/>
      <c r="PBC2562"/>
      <c r="PBD2562"/>
      <c r="PBE2562"/>
      <c r="PBF2562"/>
      <c r="PBG2562"/>
      <c r="PBH2562"/>
      <c r="PBI2562"/>
      <c r="PBJ2562"/>
      <c r="PBK2562"/>
      <c r="PBL2562"/>
      <c r="PBM2562"/>
      <c r="PBN2562"/>
      <c r="PBO2562"/>
      <c r="PBP2562"/>
      <c r="PBQ2562"/>
      <c r="PBR2562"/>
      <c r="PBS2562"/>
      <c r="PBT2562"/>
      <c r="PBU2562"/>
      <c r="PBV2562"/>
      <c r="PBW2562"/>
      <c r="PBX2562"/>
      <c r="PBY2562"/>
      <c r="PBZ2562"/>
      <c r="PCA2562"/>
      <c r="PCB2562"/>
      <c r="PCC2562"/>
      <c r="PCD2562"/>
      <c r="PCE2562"/>
      <c r="PCF2562"/>
      <c r="PCG2562"/>
      <c r="PCH2562"/>
      <c r="PCI2562"/>
      <c r="PCJ2562"/>
      <c r="PCK2562"/>
      <c r="PCL2562"/>
      <c r="PCM2562"/>
      <c r="PCN2562"/>
      <c r="PCO2562"/>
      <c r="PCP2562"/>
      <c r="PCQ2562"/>
      <c r="PCR2562"/>
      <c r="PCS2562"/>
      <c r="PCT2562"/>
      <c r="PCU2562"/>
      <c r="PCV2562"/>
      <c r="PCW2562"/>
      <c r="PCX2562"/>
      <c r="PCY2562"/>
      <c r="PCZ2562"/>
      <c r="PDA2562"/>
      <c r="PDB2562"/>
      <c r="PDC2562"/>
      <c r="PDD2562"/>
      <c r="PDE2562"/>
      <c r="PDF2562"/>
      <c r="PDG2562"/>
      <c r="PDH2562"/>
      <c r="PDI2562"/>
      <c r="PDJ2562"/>
      <c r="PDK2562"/>
      <c r="PDL2562"/>
      <c r="PDM2562"/>
      <c r="PDN2562"/>
      <c r="PDO2562"/>
      <c r="PDP2562"/>
      <c r="PDQ2562"/>
      <c r="PDR2562"/>
      <c r="PDS2562"/>
      <c r="PDT2562"/>
      <c r="PDU2562"/>
      <c r="PDV2562"/>
      <c r="PDW2562"/>
      <c r="PDX2562"/>
      <c r="PDY2562"/>
      <c r="PDZ2562"/>
      <c r="PEA2562"/>
      <c r="PEB2562"/>
      <c r="PEC2562"/>
      <c r="PED2562"/>
      <c r="PEE2562"/>
      <c r="PEF2562"/>
      <c r="PEG2562"/>
      <c r="PEH2562"/>
      <c r="PEI2562"/>
      <c r="PEJ2562"/>
      <c r="PEK2562"/>
      <c r="PEL2562"/>
      <c r="PEM2562"/>
      <c r="PEN2562"/>
      <c r="PEO2562"/>
      <c r="PEP2562"/>
      <c r="PEQ2562"/>
      <c r="PER2562"/>
      <c r="PES2562"/>
      <c r="PET2562"/>
      <c r="PEU2562"/>
      <c r="PEV2562"/>
      <c r="PEW2562"/>
      <c r="PEX2562"/>
      <c r="PEY2562"/>
      <c r="PEZ2562"/>
      <c r="PFA2562"/>
      <c r="PFB2562"/>
      <c r="PFC2562"/>
      <c r="PFD2562"/>
      <c r="PFE2562"/>
      <c r="PFF2562"/>
      <c r="PFG2562"/>
      <c r="PFH2562"/>
      <c r="PFI2562"/>
      <c r="PFJ2562"/>
      <c r="PFK2562"/>
      <c r="PFL2562"/>
      <c r="PFM2562"/>
      <c r="PFN2562"/>
      <c r="PFO2562"/>
      <c r="PFP2562"/>
      <c r="PFQ2562"/>
      <c r="PFR2562"/>
      <c r="PFS2562"/>
      <c r="PFT2562"/>
      <c r="PFU2562"/>
      <c r="PFV2562"/>
      <c r="PFW2562"/>
      <c r="PFX2562"/>
      <c r="PFY2562"/>
      <c r="PFZ2562"/>
      <c r="PGA2562"/>
      <c r="PGB2562"/>
      <c r="PGC2562"/>
      <c r="PGD2562"/>
      <c r="PGE2562"/>
      <c r="PGF2562"/>
      <c r="PGG2562"/>
      <c r="PGH2562"/>
      <c r="PGI2562"/>
      <c r="PGJ2562"/>
      <c r="PGK2562"/>
      <c r="PGL2562"/>
      <c r="PGM2562"/>
      <c r="PGN2562"/>
      <c r="PGO2562"/>
      <c r="PGP2562"/>
      <c r="PGQ2562"/>
      <c r="PGR2562"/>
      <c r="PGS2562"/>
      <c r="PGT2562"/>
      <c r="PGU2562"/>
      <c r="PGV2562"/>
      <c r="PGW2562"/>
      <c r="PGX2562"/>
      <c r="PGY2562"/>
      <c r="PGZ2562"/>
      <c r="PHA2562"/>
      <c r="PHB2562"/>
      <c r="PHC2562"/>
      <c r="PHD2562"/>
      <c r="PHE2562"/>
      <c r="PHF2562"/>
      <c r="PHG2562"/>
      <c r="PHH2562"/>
      <c r="PHI2562"/>
      <c r="PHJ2562"/>
      <c r="PHK2562"/>
      <c r="PHL2562"/>
      <c r="PHM2562"/>
      <c r="PHN2562"/>
      <c r="PHO2562"/>
      <c r="PHP2562"/>
      <c r="PHQ2562"/>
      <c r="PHR2562"/>
      <c r="PHS2562"/>
      <c r="PHT2562"/>
      <c r="PHU2562"/>
      <c r="PHV2562"/>
      <c r="PHW2562"/>
      <c r="PHX2562"/>
      <c r="PHY2562"/>
      <c r="PHZ2562"/>
      <c r="PIA2562"/>
      <c r="PIB2562"/>
      <c r="PIC2562"/>
      <c r="PID2562"/>
      <c r="PIE2562"/>
      <c r="PIF2562"/>
      <c r="PIG2562"/>
      <c r="PIH2562"/>
      <c r="PII2562"/>
      <c r="PIJ2562"/>
      <c r="PIK2562"/>
      <c r="PIL2562"/>
      <c r="PIM2562"/>
      <c r="PIN2562"/>
      <c r="PIO2562"/>
      <c r="PIP2562"/>
      <c r="PIQ2562"/>
      <c r="PIR2562"/>
      <c r="PIS2562"/>
      <c r="PIT2562"/>
      <c r="PIU2562"/>
      <c r="PIV2562"/>
      <c r="PIW2562"/>
      <c r="PIX2562"/>
      <c r="PIY2562"/>
      <c r="PIZ2562"/>
      <c r="PJA2562"/>
      <c r="PJB2562"/>
      <c r="PJC2562"/>
      <c r="PJD2562"/>
      <c r="PJE2562"/>
      <c r="PJF2562"/>
      <c r="PJG2562"/>
      <c r="PJH2562"/>
      <c r="PJI2562"/>
      <c r="PJJ2562"/>
      <c r="PJK2562"/>
      <c r="PJL2562"/>
      <c r="PJM2562"/>
      <c r="PJN2562"/>
      <c r="PJO2562"/>
      <c r="PJP2562"/>
      <c r="PJQ2562"/>
      <c r="PJR2562"/>
      <c r="PJS2562"/>
      <c r="PJT2562"/>
      <c r="PJU2562"/>
      <c r="PJV2562"/>
      <c r="PJW2562"/>
      <c r="PJX2562"/>
      <c r="PJY2562"/>
      <c r="PJZ2562"/>
      <c r="PKA2562"/>
      <c r="PKB2562"/>
      <c r="PKC2562"/>
      <c r="PKD2562"/>
      <c r="PKE2562"/>
      <c r="PKF2562"/>
      <c r="PKG2562"/>
      <c r="PKH2562"/>
      <c r="PKI2562"/>
      <c r="PKJ2562"/>
      <c r="PKK2562"/>
      <c r="PKL2562"/>
      <c r="PKM2562"/>
      <c r="PKN2562"/>
      <c r="PKO2562"/>
      <c r="PKP2562"/>
      <c r="PKQ2562"/>
      <c r="PKR2562"/>
      <c r="PKS2562"/>
      <c r="PKT2562"/>
      <c r="PKU2562"/>
      <c r="PKV2562"/>
      <c r="PKW2562"/>
      <c r="PKX2562"/>
      <c r="PKY2562"/>
      <c r="PKZ2562"/>
      <c r="PLA2562"/>
      <c r="PLB2562"/>
      <c r="PLC2562"/>
      <c r="PLD2562"/>
      <c r="PLE2562"/>
      <c r="PLF2562"/>
      <c r="PLG2562"/>
      <c r="PLH2562"/>
      <c r="PLI2562"/>
      <c r="PLJ2562"/>
      <c r="PLK2562"/>
      <c r="PLL2562"/>
      <c r="PLM2562"/>
      <c r="PLN2562"/>
      <c r="PLO2562"/>
      <c r="PLP2562"/>
      <c r="PLQ2562"/>
      <c r="PLR2562"/>
      <c r="PLS2562"/>
      <c r="PLT2562"/>
      <c r="PLU2562"/>
      <c r="PLV2562"/>
      <c r="PLW2562"/>
      <c r="PLX2562"/>
      <c r="PLY2562"/>
      <c r="PLZ2562"/>
      <c r="PMA2562"/>
      <c r="PMB2562"/>
      <c r="PMC2562"/>
      <c r="PMD2562"/>
      <c r="PME2562"/>
      <c r="PMF2562"/>
      <c r="PMG2562"/>
      <c r="PMH2562"/>
      <c r="PMI2562"/>
      <c r="PMJ2562"/>
      <c r="PMK2562"/>
      <c r="PML2562"/>
      <c r="PMM2562"/>
      <c r="PMN2562"/>
      <c r="PMO2562"/>
      <c r="PMP2562"/>
      <c r="PMQ2562"/>
      <c r="PMR2562"/>
      <c r="PMS2562"/>
      <c r="PMT2562"/>
      <c r="PMU2562"/>
      <c r="PMV2562"/>
      <c r="PMW2562"/>
      <c r="PMX2562"/>
      <c r="PMY2562"/>
      <c r="PMZ2562"/>
      <c r="PNA2562"/>
      <c r="PNB2562"/>
      <c r="PNC2562"/>
      <c r="PND2562"/>
      <c r="PNE2562"/>
      <c r="PNF2562"/>
      <c r="PNG2562"/>
      <c r="PNH2562"/>
      <c r="PNI2562"/>
      <c r="PNJ2562"/>
      <c r="PNK2562"/>
      <c r="PNL2562"/>
      <c r="PNM2562"/>
      <c r="PNN2562"/>
      <c r="PNO2562"/>
      <c r="PNP2562"/>
      <c r="PNQ2562"/>
      <c r="PNR2562"/>
      <c r="PNS2562"/>
      <c r="PNT2562"/>
      <c r="PNU2562"/>
      <c r="PNV2562"/>
      <c r="PNW2562"/>
      <c r="PNX2562"/>
      <c r="PNY2562"/>
      <c r="PNZ2562"/>
      <c r="POA2562"/>
      <c r="POB2562"/>
      <c r="POC2562"/>
      <c r="POD2562"/>
      <c r="POE2562"/>
      <c r="POF2562"/>
      <c r="POG2562"/>
      <c r="POH2562"/>
      <c r="POI2562"/>
      <c r="POJ2562"/>
      <c r="POK2562"/>
      <c r="POL2562"/>
      <c r="POM2562"/>
      <c r="PON2562"/>
      <c r="POO2562"/>
      <c r="POP2562"/>
      <c r="POQ2562"/>
      <c r="POR2562"/>
      <c r="POS2562"/>
      <c r="POT2562"/>
      <c r="POU2562"/>
      <c r="POV2562"/>
      <c r="POW2562"/>
      <c r="POX2562"/>
      <c r="POY2562"/>
      <c r="POZ2562"/>
      <c r="PPA2562"/>
      <c r="PPB2562"/>
      <c r="PPC2562"/>
      <c r="PPD2562"/>
      <c r="PPE2562"/>
      <c r="PPF2562"/>
      <c r="PPG2562"/>
      <c r="PPH2562"/>
      <c r="PPI2562"/>
      <c r="PPJ2562"/>
      <c r="PPK2562"/>
      <c r="PPL2562"/>
      <c r="PPM2562"/>
      <c r="PPN2562"/>
      <c r="PPO2562"/>
      <c r="PPP2562"/>
      <c r="PPQ2562"/>
      <c r="PPR2562"/>
      <c r="PPS2562"/>
      <c r="PPT2562"/>
      <c r="PPU2562"/>
      <c r="PPV2562"/>
      <c r="PPW2562"/>
      <c r="PPX2562"/>
      <c r="PPY2562"/>
      <c r="PPZ2562"/>
      <c r="PQA2562"/>
      <c r="PQB2562"/>
      <c r="PQC2562"/>
      <c r="PQD2562"/>
      <c r="PQE2562"/>
      <c r="PQF2562"/>
      <c r="PQG2562"/>
      <c r="PQH2562"/>
      <c r="PQI2562"/>
      <c r="PQJ2562"/>
      <c r="PQK2562"/>
      <c r="PQL2562"/>
      <c r="PQM2562"/>
      <c r="PQN2562"/>
      <c r="PQO2562"/>
      <c r="PQP2562"/>
      <c r="PQQ2562"/>
      <c r="PQR2562"/>
      <c r="PQS2562"/>
      <c r="PQT2562"/>
      <c r="PQU2562"/>
      <c r="PQV2562"/>
      <c r="PQW2562"/>
      <c r="PQX2562"/>
      <c r="PQY2562"/>
      <c r="PQZ2562"/>
      <c r="PRA2562"/>
      <c r="PRB2562"/>
      <c r="PRC2562"/>
      <c r="PRD2562"/>
      <c r="PRE2562"/>
      <c r="PRF2562"/>
      <c r="PRG2562"/>
      <c r="PRH2562"/>
      <c r="PRI2562"/>
      <c r="PRJ2562"/>
      <c r="PRK2562"/>
      <c r="PRL2562"/>
      <c r="PRM2562"/>
      <c r="PRN2562"/>
      <c r="PRO2562"/>
      <c r="PRP2562"/>
      <c r="PRQ2562"/>
      <c r="PRR2562"/>
      <c r="PRS2562"/>
      <c r="PRT2562"/>
      <c r="PRU2562"/>
      <c r="PRV2562"/>
      <c r="PRW2562"/>
      <c r="PRX2562"/>
      <c r="PRY2562"/>
      <c r="PRZ2562"/>
      <c r="PSA2562"/>
      <c r="PSB2562"/>
      <c r="PSC2562"/>
      <c r="PSD2562"/>
      <c r="PSE2562"/>
      <c r="PSF2562"/>
      <c r="PSG2562"/>
      <c r="PSH2562"/>
      <c r="PSI2562"/>
      <c r="PSJ2562"/>
      <c r="PSK2562"/>
      <c r="PSL2562"/>
      <c r="PSM2562"/>
      <c r="PSN2562"/>
      <c r="PSO2562"/>
      <c r="PSP2562"/>
      <c r="PSQ2562"/>
      <c r="PSR2562"/>
      <c r="PSS2562"/>
      <c r="PST2562"/>
      <c r="PSU2562"/>
      <c r="PSV2562"/>
      <c r="PSW2562"/>
      <c r="PSX2562"/>
      <c r="PSY2562"/>
      <c r="PSZ2562"/>
      <c r="PTA2562"/>
      <c r="PTB2562"/>
      <c r="PTC2562"/>
      <c r="PTD2562"/>
      <c r="PTE2562"/>
      <c r="PTF2562"/>
      <c r="PTG2562"/>
      <c r="PTH2562"/>
      <c r="PTI2562"/>
      <c r="PTJ2562"/>
      <c r="PTK2562"/>
      <c r="PTL2562"/>
      <c r="PTM2562"/>
      <c r="PTN2562"/>
      <c r="PTO2562"/>
      <c r="PTP2562"/>
      <c r="PTQ2562"/>
      <c r="PTR2562"/>
      <c r="PTS2562"/>
      <c r="PTT2562"/>
      <c r="PTU2562"/>
      <c r="PTV2562"/>
      <c r="PTW2562"/>
      <c r="PTX2562"/>
      <c r="PTY2562"/>
      <c r="PTZ2562"/>
      <c r="PUA2562"/>
      <c r="PUB2562"/>
      <c r="PUC2562"/>
      <c r="PUD2562"/>
      <c r="PUE2562"/>
      <c r="PUF2562"/>
      <c r="PUG2562"/>
      <c r="PUH2562"/>
      <c r="PUI2562"/>
      <c r="PUJ2562"/>
      <c r="PUK2562"/>
      <c r="PUL2562"/>
      <c r="PUM2562"/>
      <c r="PUN2562"/>
      <c r="PUO2562"/>
      <c r="PUP2562"/>
      <c r="PUQ2562"/>
      <c r="PUR2562"/>
      <c r="PUS2562"/>
      <c r="PUT2562"/>
      <c r="PUU2562"/>
      <c r="PUV2562"/>
      <c r="PUW2562"/>
      <c r="PUX2562"/>
      <c r="PUY2562"/>
      <c r="PUZ2562"/>
      <c r="PVA2562"/>
      <c r="PVB2562"/>
      <c r="PVC2562"/>
      <c r="PVD2562"/>
      <c r="PVE2562"/>
      <c r="PVF2562"/>
      <c r="PVG2562"/>
      <c r="PVH2562"/>
      <c r="PVI2562"/>
      <c r="PVJ2562"/>
      <c r="PVK2562"/>
      <c r="PVL2562"/>
      <c r="PVM2562"/>
      <c r="PVN2562"/>
      <c r="PVO2562"/>
      <c r="PVP2562"/>
      <c r="PVQ2562"/>
      <c r="PVR2562"/>
      <c r="PVS2562"/>
      <c r="PVT2562"/>
      <c r="PVU2562"/>
      <c r="PVV2562"/>
      <c r="PVW2562"/>
      <c r="PVX2562"/>
      <c r="PVY2562"/>
      <c r="PVZ2562"/>
      <c r="PWA2562"/>
      <c r="PWB2562"/>
      <c r="PWC2562"/>
      <c r="PWD2562"/>
      <c r="PWE2562"/>
      <c r="PWF2562"/>
      <c r="PWG2562"/>
      <c r="PWH2562"/>
      <c r="PWI2562"/>
      <c r="PWJ2562"/>
      <c r="PWK2562"/>
      <c r="PWL2562"/>
      <c r="PWM2562"/>
      <c r="PWN2562"/>
      <c r="PWO2562"/>
      <c r="PWP2562"/>
      <c r="PWQ2562"/>
      <c r="PWR2562"/>
      <c r="PWS2562"/>
      <c r="PWT2562"/>
      <c r="PWU2562"/>
      <c r="PWV2562"/>
      <c r="PWW2562"/>
      <c r="PWX2562"/>
      <c r="PWY2562"/>
      <c r="PWZ2562"/>
      <c r="PXA2562"/>
      <c r="PXB2562"/>
      <c r="PXC2562"/>
      <c r="PXD2562"/>
      <c r="PXE2562"/>
      <c r="PXF2562"/>
      <c r="PXG2562"/>
      <c r="PXH2562"/>
      <c r="PXI2562"/>
      <c r="PXJ2562"/>
      <c r="PXK2562"/>
      <c r="PXL2562"/>
      <c r="PXM2562"/>
      <c r="PXN2562"/>
      <c r="PXO2562"/>
      <c r="PXP2562"/>
      <c r="PXQ2562"/>
      <c r="PXR2562"/>
      <c r="PXS2562"/>
      <c r="PXT2562"/>
      <c r="PXU2562"/>
      <c r="PXV2562"/>
      <c r="PXW2562"/>
      <c r="PXX2562"/>
      <c r="PXY2562"/>
      <c r="PXZ2562"/>
      <c r="PYA2562"/>
      <c r="PYB2562"/>
      <c r="PYC2562"/>
      <c r="PYD2562"/>
      <c r="PYE2562"/>
      <c r="PYF2562"/>
      <c r="PYG2562"/>
      <c r="PYH2562"/>
      <c r="PYI2562"/>
      <c r="PYJ2562"/>
      <c r="PYK2562"/>
      <c r="PYL2562"/>
      <c r="PYM2562"/>
      <c r="PYN2562"/>
      <c r="PYO2562"/>
      <c r="PYP2562"/>
      <c r="PYQ2562"/>
      <c r="PYR2562"/>
      <c r="PYS2562"/>
      <c r="PYT2562"/>
      <c r="PYU2562"/>
      <c r="PYV2562"/>
      <c r="PYW2562"/>
      <c r="PYX2562"/>
      <c r="PYY2562"/>
      <c r="PYZ2562"/>
      <c r="PZA2562"/>
      <c r="PZB2562"/>
      <c r="PZC2562"/>
      <c r="PZD2562"/>
      <c r="PZE2562"/>
      <c r="PZF2562"/>
      <c r="PZG2562"/>
      <c r="PZH2562"/>
      <c r="PZI2562"/>
      <c r="PZJ2562"/>
      <c r="PZK2562"/>
      <c r="PZL2562"/>
      <c r="PZM2562"/>
      <c r="PZN2562"/>
      <c r="PZO2562"/>
      <c r="PZP2562"/>
      <c r="PZQ2562"/>
      <c r="PZR2562"/>
      <c r="PZS2562"/>
      <c r="PZT2562"/>
      <c r="PZU2562"/>
      <c r="PZV2562"/>
      <c r="PZW2562"/>
      <c r="PZX2562"/>
      <c r="PZY2562"/>
      <c r="PZZ2562"/>
      <c r="QAA2562"/>
      <c r="QAB2562"/>
      <c r="QAC2562"/>
      <c r="QAD2562"/>
      <c r="QAE2562"/>
      <c r="QAF2562"/>
      <c r="QAG2562"/>
      <c r="QAH2562"/>
      <c r="QAI2562"/>
      <c r="QAJ2562"/>
      <c r="QAK2562"/>
      <c r="QAL2562"/>
      <c r="QAM2562"/>
      <c r="QAN2562"/>
      <c r="QAO2562"/>
      <c r="QAP2562"/>
      <c r="QAQ2562"/>
      <c r="QAR2562"/>
      <c r="QAS2562"/>
      <c r="QAT2562"/>
      <c r="QAU2562"/>
      <c r="QAV2562"/>
      <c r="QAW2562"/>
      <c r="QAX2562"/>
      <c r="QAY2562"/>
      <c r="QAZ2562"/>
      <c r="QBA2562"/>
      <c r="QBB2562"/>
      <c r="QBC2562"/>
      <c r="QBD2562"/>
      <c r="QBE2562"/>
      <c r="QBF2562"/>
      <c r="QBG2562"/>
      <c r="QBH2562"/>
      <c r="QBI2562"/>
      <c r="QBJ2562"/>
      <c r="QBK2562"/>
      <c r="QBL2562"/>
      <c r="QBM2562"/>
      <c r="QBN2562"/>
      <c r="QBO2562"/>
      <c r="QBP2562"/>
      <c r="QBQ2562"/>
      <c r="QBR2562"/>
      <c r="QBS2562"/>
      <c r="QBT2562"/>
      <c r="QBU2562"/>
      <c r="QBV2562"/>
      <c r="QBW2562"/>
      <c r="QBX2562"/>
      <c r="QBY2562"/>
      <c r="QBZ2562"/>
      <c r="QCA2562"/>
      <c r="QCB2562"/>
      <c r="QCC2562"/>
      <c r="QCD2562"/>
      <c r="QCE2562"/>
      <c r="QCF2562"/>
      <c r="QCG2562"/>
      <c r="QCH2562"/>
      <c r="QCI2562"/>
      <c r="QCJ2562"/>
      <c r="QCK2562"/>
      <c r="QCL2562"/>
      <c r="QCM2562"/>
      <c r="QCN2562"/>
      <c r="QCO2562"/>
      <c r="QCP2562"/>
      <c r="QCQ2562"/>
      <c r="QCR2562"/>
      <c r="QCS2562"/>
      <c r="QCT2562"/>
      <c r="QCU2562"/>
      <c r="QCV2562"/>
      <c r="QCW2562"/>
      <c r="QCX2562"/>
      <c r="QCY2562"/>
      <c r="QCZ2562"/>
      <c r="QDA2562"/>
      <c r="QDB2562"/>
      <c r="QDC2562"/>
      <c r="QDD2562"/>
      <c r="QDE2562"/>
      <c r="QDF2562"/>
      <c r="QDG2562"/>
      <c r="QDH2562"/>
      <c r="QDI2562"/>
      <c r="QDJ2562"/>
      <c r="QDK2562"/>
      <c r="QDL2562"/>
      <c r="QDM2562"/>
      <c r="QDN2562"/>
      <c r="QDO2562"/>
      <c r="QDP2562"/>
      <c r="QDQ2562"/>
      <c r="QDR2562"/>
      <c r="QDS2562"/>
      <c r="QDT2562"/>
      <c r="QDU2562"/>
      <c r="QDV2562"/>
      <c r="QDW2562"/>
      <c r="QDX2562"/>
      <c r="QDY2562"/>
      <c r="QDZ2562"/>
      <c r="QEA2562"/>
      <c r="QEB2562"/>
      <c r="QEC2562"/>
      <c r="QED2562"/>
      <c r="QEE2562"/>
      <c r="QEF2562"/>
      <c r="QEG2562"/>
      <c r="QEH2562"/>
      <c r="QEI2562"/>
      <c r="QEJ2562"/>
      <c r="QEK2562"/>
      <c r="QEL2562"/>
      <c r="QEM2562"/>
      <c r="QEN2562"/>
      <c r="QEO2562"/>
      <c r="QEP2562"/>
      <c r="QEQ2562"/>
      <c r="QER2562"/>
      <c r="QES2562"/>
      <c r="QET2562"/>
      <c r="QEU2562"/>
      <c r="QEV2562"/>
      <c r="QEW2562"/>
      <c r="QEX2562"/>
      <c r="QEY2562"/>
      <c r="QEZ2562"/>
      <c r="QFA2562"/>
      <c r="QFB2562"/>
      <c r="QFC2562"/>
      <c r="QFD2562"/>
      <c r="QFE2562"/>
      <c r="QFF2562"/>
      <c r="QFG2562"/>
      <c r="QFH2562"/>
      <c r="QFI2562"/>
      <c r="QFJ2562"/>
      <c r="QFK2562"/>
      <c r="QFL2562"/>
      <c r="QFM2562"/>
      <c r="QFN2562"/>
      <c r="QFO2562"/>
      <c r="QFP2562"/>
      <c r="QFQ2562"/>
      <c r="QFR2562"/>
      <c r="QFS2562"/>
      <c r="QFT2562"/>
      <c r="QFU2562"/>
      <c r="QFV2562"/>
      <c r="QFW2562"/>
      <c r="QFX2562"/>
      <c r="QFY2562"/>
      <c r="QFZ2562"/>
      <c r="QGA2562"/>
      <c r="QGB2562"/>
      <c r="QGC2562"/>
      <c r="QGD2562"/>
      <c r="QGE2562"/>
      <c r="QGF2562"/>
      <c r="QGG2562"/>
      <c r="QGH2562"/>
      <c r="QGI2562"/>
      <c r="QGJ2562"/>
      <c r="QGK2562"/>
      <c r="QGL2562"/>
      <c r="QGM2562"/>
      <c r="QGN2562"/>
      <c r="QGO2562"/>
      <c r="QGP2562"/>
      <c r="QGQ2562"/>
      <c r="QGR2562"/>
      <c r="QGS2562"/>
      <c r="QGT2562"/>
      <c r="QGU2562"/>
      <c r="QGV2562"/>
      <c r="QGW2562"/>
      <c r="QGX2562"/>
      <c r="QGY2562"/>
      <c r="QGZ2562"/>
      <c r="QHA2562"/>
      <c r="QHB2562"/>
      <c r="QHC2562"/>
      <c r="QHD2562"/>
      <c r="QHE2562"/>
      <c r="QHF2562"/>
      <c r="QHG2562"/>
      <c r="QHH2562"/>
      <c r="QHI2562"/>
      <c r="QHJ2562"/>
      <c r="QHK2562"/>
      <c r="QHL2562"/>
      <c r="QHM2562"/>
      <c r="QHN2562"/>
      <c r="QHO2562"/>
      <c r="QHP2562"/>
      <c r="QHQ2562"/>
      <c r="QHR2562"/>
      <c r="QHS2562"/>
      <c r="QHT2562"/>
      <c r="QHU2562"/>
      <c r="QHV2562"/>
      <c r="QHW2562"/>
      <c r="QHX2562"/>
      <c r="QHY2562"/>
      <c r="QHZ2562"/>
      <c r="QIA2562"/>
      <c r="QIB2562"/>
      <c r="QIC2562"/>
      <c r="QID2562"/>
      <c r="QIE2562"/>
      <c r="QIF2562"/>
      <c r="QIG2562"/>
      <c r="QIH2562"/>
      <c r="QII2562"/>
      <c r="QIJ2562"/>
      <c r="QIK2562"/>
      <c r="QIL2562"/>
      <c r="QIM2562"/>
      <c r="QIN2562"/>
      <c r="QIO2562"/>
      <c r="QIP2562"/>
      <c r="QIQ2562"/>
      <c r="QIR2562"/>
      <c r="QIS2562"/>
      <c r="QIT2562"/>
      <c r="QIU2562"/>
      <c r="QIV2562"/>
      <c r="QIW2562"/>
      <c r="QIX2562"/>
      <c r="QIY2562"/>
      <c r="QIZ2562"/>
      <c r="QJA2562"/>
      <c r="QJB2562"/>
      <c r="QJC2562"/>
      <c r="QJD2562"/>
      <c r="QJE2562"/>
      <c r="QJF2562"/>
      <c r="QJG2562"/>
      <c r="QJH2562"/>
      <c r="QJI2562"/>
      <c r="QJJ2562"/>
      <c r="QJK2562"/>
      <c r="QJL2562"/>
      <c r="QJM2562"/>
      <c r="QJN2562"/>
      <c r="QJO2562"/>
      <c r="QJP2562"/>
      <c r="QJQ2562"/>
      <c r="QJR2562"/>
      <c r="QJS2562"/>
      <c r="QJT2562"/>
      <c r="QJU2562"/>
      <c r="QJV2562"/>
      <c r="QJW2562"/>
      <c r="QJX2562"/>
      <c r="QJY2562"/>
      <c r="QJZ2562"/>
      <c r="QKA2562"/>
      <c r="QKB2562"/>
      <c r="QKC2562"/>
      <c r="QKD2562"/>
      <c r="QKE2562"/>
      <c r="QKF2562"/>
      <c r="QKG2562"/>
      <c r="QKH2562"/>
      <c r="QKI2562"/>
      <c r="QKJ2562"/>
      <c r="QKK2562"/>
      <c r="QKL2562"/>
      <c r="QKM2562"/>
      <c r="QKN2562"/>
      <c r="QKO2562"/>
      <c r="QKP2562"/>
      <c r="QKQ2562"/>
      <c r="QKR2562"/>
      <c r="QKS2562"/>
      <c r="QKT2562"/>
      <c r="QKU2562"/>
      <c r="QKV2562"/>
      <c r="QKW2562"/>
      <c r="QKX2562"/>
      <c r="QKY2562"/>
      <c r="QKZ2562"/>
      <c r="QLA2562"/>
      <c r="QLB2562"/>
      <c r="QLC2562"/>
      <c r="QLD2562"/>
      <c r="QLE2562"/>
      <c r="QLF2562"/>
      <c r="QLG2562"/>
      <c r="QLH2562"/>
      <c r="QLI2562"/>
      <c r="QLJ2562"/>
      <c r="QLK2562"/>
      <c r="QLL2562"/>
      <c r="QLM2562"/>
      <c r="QLN2562"/>
      <c r="QLO2562"/>
      <c r="QLP2562"/>
      <c r="QLQ2562"/>
      <c r="QLR2562"/>
      <c r="QLS2562"/>
      <c r="QLT2562"/>
      <c r="QLU2562"/>
      <c r="QLV2562"/>
      <c r="QLW2562"/>
      <c r="QLX2562"/>
      <c r="QLY2562"/>
      <c r="QLZ2562"/>
      <c r="QMA2562"/>
      <c r="QMB2562"/>
      <c r="QMC2562"/>
      <c r="QMD2562"/>
      <c r="QME2562"/>
      <c r="QMF2562"/>
      <c r="QMG2562"/>
      <c r="QMH2562"/>
      <c r="QMI2562"/>
      <c r="QMJ2562"/>
      <c r="QMK2562"/>
      <c r="QML2562"/>
      <c r="QMM2562"/>
      <c r="QMN2562"/>
      <c r="QMO2562"/>
      <c r="QMP2562"/>
      <c r="QMQ2562"/>
      <c r="QMR2562"/>
      <c r="QMS2562"/>
      <c r="QMT2562"/>
      <c r="QMU2562"/>
      <c r="QMV2562"/>
      <c r="QMW2562"/>
      <c r="QMX2562"/>
      <c r="QMY2562"/>
      <c r="QMZ2562"/>
      <c r="QNA2562"/>
      <c r="QNB2562"/>
      <c r="QNC2562"/>
      <c r="QND2562"/>
      <c r="QNE2562"/>
      <c r="QNF2562"/>
      <c r="QNG2562"/>
      <c r="QNH2562"/>
      <c r="QNI2562"/>
      <c r="QNJ2562"/>
      <c r="QNK2562"/>
      <c r="QNL2562"/>
      <c r="QNM2562"/>
      <c r="QNN2562"/>
      <c r="QNO2562"/>
      <c r="QNP2562"/>
      <c r="QNQ2562"/>
      <c r="QNR2562"/>
      <c r="QNS2562"/>
      <c r="QNT2562"/>
      <c r="QNU2562"/>
      <c r="QNV2562"/>
      <c r="QNW2562"/>
      <c r="QNX2562"/>
      <c r="QNY2562"/>
      <c r="QNZ2562"/>
      <c r="QOA2562"/>
      <c r="QOB2562"/>
      <c r="QOC2562"/>
      <c r="QOD2562"/>
      <c r="QOE2562"/>
      <c r="QOF2562"/>
      <c r="QOG2562"/>
      <c r="QOH2562"/>
      <c r="QOI2562"/>
      <c r="QOJ2562"/>
      <c r="QOK2562"/>
      <c r="QOL2562"/>
      <c r="QOM2562"/>
      <c r="QON2562"/>
      <c r="QOO2562"/>
      <c r="QOP2562"/>
      <c r="QOQ2562"/>
      <c r="QOR2562"/>
      <c r="QOS2562"/>
      <c r="QOT2562"/>
      <c r="QOU2562"/>
      <c r="QOV2562"/>
      <c r="QOW2562"/>
      <c r="QOX2562"/>
      <c r="QOY2562"/>
      <c r="QOZ2562"/>
      <c r="QPA2562"/>
      <c r="QPB2562"/>
      <c r="QPC2562"/>
      <c r="QPD2562"/>
      <c r="QPE2562"/>
      <c r="QPF2562"/>
      <c r="QPG2562"/>
      <c r="QPH2562"/>
      <c r="QPI2562"/>
      <c r="QPJ2562"/>
      <c r="QPK2562"/>
      <c r="QPL2562"/>
      <c r="QPM2562"/>
      <c r="QPN2562"/>
      <c r="QPO2562"/>
      <c r="QPP2562"/>
      <c r="QPQ2562"/>
      <c r="QPR2562"/>
      <c r="QPS2562"/>
      <c r="QPT2562"/>
      <c r="QPU2562"/>
      <c r="QPV2562"/>
      <c r="QPW2562"/>
      <c r="QPX2562"/>
      <c r="QPY2562"/>
      <c r="QPZ2562"/>
      <c r="QQA2562"/>
      <c r="QQB2562"/>
      <c r="QQC2562"/>
      <c r="QQD2562"/>
      <c r="QQE2562"/>
      <c r="QQF2562"/>
      <c r="QQG2562"/>
      <c r="QQH2562"/>
      <c r="QQI2562"/>
      <c r="QQJ2562"/>
      <c r="QQK2562"/>
      <c r="QQL2562"/>
      <c r="QQM2562"/>
      <c r="QQN2562"/>
      <c r="QQO2562"/>
      <c r="QQP2562"/>
      <c r="QQQ2562"/>
      <c r="QQR2562"/>
      <c r="QQS2562"/>
      <c r="QQT2562"/>
      <c r="QQU2562"/>
      <c r="QQV2562"/>
      <c r="QQW2562"/>
      <c r="QQX2562"/>
      <c r="QQY2562"/>
      <c r="QQZ2562"/>
      <c r="QRA2562"/>
      <c r="QRB2562"/>
      <c r="QRC2562"/>
      <c r="QRD2562"/>
      <c r="QRE2562"/>
      <c r="QRF2562"/>
      <c r="QRG2562"/>
      <c r="QRH2562"/>
      <c r="QRI2562"/>
      <c r="QRJ2562"/>
      <c r="QRK2562"/>
      <c r="QRL2562"/>
      <c r="QRM2562"/>
      <c r="QRN2562"/>
      <c r="QRO2562"/>
      <c r="QRP2562"/>
      <c r="QRQ2562"/>
      <c r="QRR2562"/>
      <c r="QRS2562"/>
      <c r="QRT2562"/>
      <c r="QRU2562"/>
      <c r="QRV2562"/>
      <c r="QRW2562"/>
      <c r="QRX2562"/>
      <c r="QRY2562"/>
      <c r="QRZ2562"/>
      <c r="QSA2562"/>
      <c r="QSB2562"/>
      <c r="QSC2562"/>
      <c r="QSD2562"/>
      <c r="QSE2562"/>
      <c r="QSF2562"/>
      <c r="QSG2562"/>
      <c r="QSH2562"/>
      <c r="QSI2562"/>
      <c r="QSJ2562"/>
      <c r="QSK2562"/>
      <c r="QSL2562"/>
      <c r="QSM2562"/>
      <c r="QSN2562"/>
      <c r="QSO2562"/>
      <c r="QSP2562"/>
      <c r="QSQ2562"/>
      <c r="QSR2562"/>
      <c r="QSS2562"/>
      <c r="QST2562"/>
      <c r="QSU2562"/>
      <c r="QSV2562"/>
      <c r="QSW2562"/>
      <c r="QSX2562"/>
      <c r="QSY2562"/>
      <c r="QSZ2562"/>
      <c r="QTA2562"/>
      <c r="QTB2562"/>
      <c r="QTC2562"/>
      <c r="QTD2562"/>
      <c r="QTE2562"/>
      <c r="QTF2562"/>
      <c r="QTG2562"/>
      <c r="QTH2562"/>
      <c r="QTI2562"/>
      <c r="QTJ2562"/>
      <c r="QTK2562"/>
      <c r="QTL2562"/>
      <c r="QTM2562"/>
      <c r="QTN2562"/>
      <c r="QTO2562"/>
      <c r="QTP2562"/>
      <c r="QTQ2562"/>
      <c r="QTR2562"/>
      <c r="QTS2562"/>
      <c r="QTT2562"/>
      <c r="QTU2562"/>
      <c r="QTV2562"/>
      <c r="QTW2562"/>
      <c r="QTX2562"/>
      <c r="QTY2562"/>
      <c r="QTZ2562"/>
      <c r="QUA2562"/>
      <c r="QUB2562"/>
      <c r="QUC2562"/>
      <c r="QUD2562"/>
      <c r="QUE2562"/>
      <c r="QUF2562"/>
      <c r="QUG2562"/>
      <c r="QUH2562"/>
      <c r="QUI2562"/>
      <c r="QUJ2562"/>
      <c r="QUK2562"/>
      <c r="QUL2562"/>
      <c r="QUM2562"/>
      <c r="QUN2562"/>
      <c r="QUO2562"/>
      <c r="QUP2562"/>
      <c r="QUQ2562"/>
      <c r="QUR2562"/>
      <c r="QUS2562"/>
      <c r="QUT2562"/>
      <c r="QUU2562"/>
      <c r="QUV2562"/>
      <c r="QUW2562"/>
      <c r="QUX2562"/>
      <c r="QUY2562"/>
      <c r="QUZ2562"/>
      <c r="QVA2562"/>
      <c r="QVB2562"/>
      <c r="QVC2562"/>
      <c r="QVD2562"/>
      <c r="QVE2562"/>
      <c r="QVF2562"/>
      <c r="QVG2562"/>
      <c r="QVH2562"/>
      <c r="QVI2562"/>
      <c r="QVJ2562"/>
      <c r="QVK2562"/>
      <c r="QVL2562"/>
      <c r="QVM2562"/>
      <c r="QVN2562"/>
      <c r="QVO2562"/>
      <c r="QVP2562"/>
      <c r="QVQ2562"/>
      <c r="QVR2562"/>
      <c r="QVS2562"/>
      <c r="QVT2562"/>
      <c r="QVU2562"/>
      <c r="QVV2562"/>
      <c r="QVW2562"/>
      <c r="QVX2562"/>
      <c r="QVY2562"/>
      <c r="QVZ2562"/>
      <c r="QWA2562"/>
      <c r="QWB2562"/>
      <c r="QWC2562"/>
      <c r="QWD2562"/>
      <c r="QWE2562"/>
      <c r="QWF2562"/>
      <c r="QWG2562"/>
      <c r="QWH2562"/>
      <c r="QWI2562"/>
      <c r="QWJ2562"/>
      <c r="QWK2562"/>
      <c r="QWL2562"/>
      <c r="QWM2562"/>
      <c r="QWN2562"/>
      <c r="QWO2562"/>
      <c r="QWP2562"/>
      <c r="QWQ2562"/>
      <c r="QWR2562"/>
      <c r="QWS2562"/>
      <c r="QWT2562"/>
      <c r="QWU2562"/>
      <c r="QWV2562"/>
      <c r="QWW2562"/>
      <c r="QWX2562"/>
      <c r="QWY2562"/>
      <c r="QWZ2562"/>
      <c r="QXA2562"/>
      <c r="QXB2562"/>
      <c r="QXC2562"/>
      <c r="QXD2562"/>
      <c r="QXE2562"/>
      <c r="QXF2562"/>
      <c r="QXG2562"/>
      <c r="QXH2562"/>
      <c r="QXI2562"/>
      <c r="QXJ2562"/>
      <c r="QXK2562"/>
      <c r="QXL2562"/>
      <c r="QXM2562"/>
      <c r="QXN2562"/>
      <c r="QXO2562"/>
      <c r="QXP2562"/>
      <c r="QXQ2562"/>
      <c r="QXR2562"/>
      <c r="QXS2562"/>
      <c r="QXT2562"/>
      <c r="QXU2562"/>
      <c r="QXV2562"/>
      <c r="QXW2562"/>
      <c r="QXX2562"/>
      <c r="QXY2562"/>
      <c r="QXZ2562"/>
      <c r="QYA2562"/>
      <c r="QYB2562"/>
      <c r="QYC2562"/>
      <c r="QYD2562"/>
      <c r="QYE2562"/>
      <c r="QYF2562"/>
      <c r="QYG2562"/>
      <c r="QYH2562"/>
      <c r="QYI2562"/>
      <c r="QYJ2562"/>
      <c r="QYK2562"/>
      <c r="QYL2562"/>
      <c r="QYM2562"/>
      <c r="QYN2562"/>
      <c r="QYO2562"/>
      <c r="QYP2562"/>
      <c r="QYQ2562"/>
      <c r="QYR2562"/>
      <c r="QYS2562"/>
      <c r="QYT2562"/>
      <c r="QYU2562"/>
      <c r="QYV2562"/>
      <c r="QYW2562"/>
      <c r="QYX2562"/>
      <c r="QYY2562"/>
      <c r="QYZ2562"/>
      <c r="QZA2562"/>
      <c r="QZB2562"/>
      <c r="QZC2562"/>
      <c r="QZD2562"/>
      <c r="QZE2562"/>
      <c r="QZF2562"/>
      <c r="QZG2562"/>
      <c r="QZH2562"/>
      <c r="QZI2562"/>
      <c r="QZJ2562"/>
      <c r="QZK2562"/>
      <c r="QZL2562"/>
      <c r="QZM2562"/>
      <c r="QZN2562"/>
      <c r="QZO2562"/>
      <c r="QZP2562"/>
      <c r="QZQ2562"/>
      <c r="QZR2562"/>
      <c r="QZS2562"/>
      <c r="QZT2562"/>
      <c r="QZU2562"/>
      <c r="QZV2562"/>
      <c r="QZW2562"/>
      <c r="QZX2562"/>
      <c r="QZY2562"/>
      <c r="QZZ2562"/>
      <c r="RAA2562"/>
      <c r="RAB2562"/>
      <c r="RAC2562"/>
      <c r="RAD2562"/>
      <c r="RAE2562"/>
      <c r="RAF2562"/>
      <c r="RAG2562"/>
      <c r="RAH2562"/>
      <c r="RAI2562"/>
      <c r="RAJ2562"/>
      <c r="RAK2562"/>
      <c r="RAL2562"/>
      <c r="RAM2562"/>
      <c r="RAN2562"/>
      <c r="RAO2562"/>
      <c r="RAP2562"/>
      <c r="RAQ2562"/>
      <c r="RAR2562"/>
      <c r="RAS2562"/>
      <c r="RAT2562"/>
      <c r="RAU2562"/>
      <c r="RAV2562"/>
      <c r="RAW2562"/>
      <c r="RAX2562"/>
      <c r="RAY2562"/>
      <c r="RAZ2562"/>
      <c r="RBA2562"/>
      <c r="RBB2562"/>
      <c r="RBC2562"/>
      <c r="RBD2562"/>
      <c r="RBE2562"/>
      <c r="RBF2562"/>
      <c r="RBG2562"/>
      <c r="RBH2562"/>
      <c r="RBI2562"/>
      <c r="RBJ2562"/>
      <c r="RBK2562"/>
      <c r="RBL2562"/>
      <c r="RBM2562"/>
      <c r="RBN2562"/>
      <c r="RBO2562"/>
      <c r="RBP2562"/>
      <c r="RBQ2562"/>
      <c r="RBR2562"/>
      <c r="RBS2562"/>
      <c r="RBT2562"/>
      <c r="RBU2562"/>
      <c r="RBV2562"/>
      <c r="RBW2562"/>
      <c r="RBX2562"/>
      <c r="RBY2562"/>
      <c r="RBZ2562"/>
      <c r="RCA2562"/>
      <c r="RCB2562"/>
      <c r="RCC2562"/>
      <c r="RCD2562"/>
      <c r="RCE2562"/>
      <c r="RCF2562"/>
      <c r="RCG2562"/>
      <c r="RCH2562"/>
      <c r="RCI2562"/>
      <c r="RCJ2562"/>
      <c r="RCK2562"/>
      <c r="RCL2562"/>
      <c r="RCM2562"/>
      <c r="RCN2562"/>
      <c r="RCO2562"/>
      <c r="RCP2562"/>
      <c r="RCQ2562"/>
      <c r="RCR2562"/>
      <c r="RCS2562"/>
      <c r="RCT2562"/>
      <c r="RCU2562"/>
      <c r="RCV2562"/>
      <c r="RCW2562"/>
      <c r="RCX2562"/>
      <c r="RCY2562"/>
      <c r="RCZ2562"/>
      <c r="RDA2562"/>
      <c r="RDB2562"/>
      <c r="RDC2562"/>
      <c r="RDD2562"/>
      <c r="RDE2562"/>
      <c r="RDF2562"/>
      <c r="RDG2562"/>
      <c r="RDH2562"/>
      <c r="RDI2562"/>
      <c r="RDJ2562"/>
      <c r="RDK2562"/>
      <c r="RDL2562"/>
      <c r="RDM2562"/>
      <c r="RDN2562"/>
      <c r="RDO2562"/>
      <c r="RDP2562"/>
      <c r="RDQ2562"/>
      <c r="RDR2562"/>
      <c r="RDS2562"/>
      <c r="RDT2562"/>
      <c r="RDU2562"/>
      <c r="RDV2562"/>
      <c r="RDW2562"/>
      <c r="RDX2562"/>
      <c r="RDY2562"/>
      <c r="RDZ2562"/>
      <c r="REA2562"/>
      <c r="REB2562"/>
      <c r="REC2562"/>
      <c r="RED2562"/>
      <c r="REE2562"/>
      <c r="REF2562"/>
      <c r="REG2562"/>
      <c r="REH2562"/>
      <c r="REI2562"/>
      <c r="REJ2562"/>
      <c r="REK2562"/>
      <c r="REL2562"/>
      <c r="REM2562"/>
      <c r="REN2562"/>
      <c r="REO2562"/>
      <c r="REP2562"/>
      <c r="REQ2562"/>
      <c r="RER2562"/>
      <c r="RES2562"/>
      <c r="RET2562"/>
      <c r="REU2562"/>
      <c r="REV2562"/>
      <c r="REW2562"/>
      <c r="REX2562"/>
      <c r="REY2562"/>
      <c r="REZ2562"/>
      <c r="RFA2562"/>
      <c r="RFB2562"/>
      <c r="RFC2562"/>
      <c r="RFD2562"/>
      <c r="RFE2562"/>
      <c r="RFF2562"/>
      <c r="RFG2562"/>
      <c r="RFH2562"/>
      <c r="RFI2562"/>
      <c r="RFJ2562"/>
      <c r="RFK2562"/>
      <c r="RFL2562"/>
      <c r="RFM2562"/>
      <c r="RFN2562"/>
      <c r="RFO2562"/>
      <c r="RFP2562"/>
      <c r="RFQ2562"/>
      <c r="RFR2562"/>
      <c r="RFS2562"/>
      <c r="RFT2562"/>
      <c r="RFU2562"/>
      <c r="RFV2562"/>
      <c r="RFW2562"/>
      <c r="RFX2562"/>
      <c r="RFY2562"/>
      <c r="RFZ2562"/>
      <c r="RGA2562"/>
      <c r="RGB2562"/>
      <c r="RGC2562"/>
      <c r="RGD2562"/>
      <c r="RGE2562"/>
      <c r="RGF2562"/>
      <c r="RGG2562"/>
      <c r="RGH2562"/>
      <c r="RGI2562"/>
      <c r="RGJ2562"/>
      <c r="RGK2562"/>
      <c r="RGL2562"/>
      <c r="RGM2562"/>
      <c r="RGN2562"/>
      <c r="RGO2562"/>
      <c r="RGP2562"/>
      <c r="RGQ2562"/>
      <c r="RGR2562"/>
      <c r="RGS2562"/>
      <c r="RGT2562"/>
      <c r="RGU2562"/>
      <c r="RGV2562"/>
      <c r="RGW2562"/>
      <c r="RGX2562"/>
      <c r="RGY2562"/>
      <c r="RGZ2562"/>
      <c r="RHA2562"/>
      <c r="RHB2562"/>
      <c r="RHC2562"/>
      <c r="RHD2562"/>
      <c r="RHE2562"/>
      <c r="RHF2562"/>
      <c r="RHG2562"/>
      <c r="RHH2562"/>
      <c r="RHI2562"/>
      <c r="RHJ2562"/>
      <c r="RHK2562"/>
      <c r="RHL2562"/>
      <c r="RHM2562"/>
      <c r="RHN2562"/>
      <c r="RHO2562"/>
      <c r="RHP2562"/>
      <c r="RHQ2562"/>
      <c r="RHR2562"/>
      <c r="RHS2562"/>
      <c r="RHT2562"/>
      <c r="RHU2562"/>
      <c r="RHV2562"/>
      <c r="RHW2562"/>
      <c r="RHX2562"/>
      <c r="RHY2562"/>
      <c r="RHZ2562"/>
      <c r="RIA2562"/>
      <c r="RIB2562"/>
      <c r="RIC2562"/>
      <c r="RID2562"/>
      <c r="RIE2562"/>
      <c r="RIF2562"/>
      <c r="RIG2562"/>
      <c r="RIH2562"/>
      <c r="RII2562"/>
      <c r="RIJ2562"/>
      <c r="RIK2562"/>
      <c r="RIL2562"/>
      <c r="RIM2562"/>
      <c r="RIN2562"/>
      <c r="RIO2562"/>
      <c r="RIP2562"/>
      <c r="RIQ2562"/>
      <c r="RIR2562"/>
      <c r="RIS2562"/>
      <c r="RIT2562"/>
      <c r="RIU2562"/>
      <c r="RIV2562"/>
      <c r="RIW2562"/>
      <c r="RIX2562"/>
      <c r="RIY2562"/>
      <c r="RIZ2562"/>
      <c r="RJA2562"/>
      <c r="RJB2562"/>
      <c r="RJC2562"/>
      <c r="RJD2562"/>
      <c r="RJE2562"/>
      <c r="RJF2562"/>
      <c r="RJG2562"/>
      <c r="RJH2562"/>
      <c r="RJI2562"/>
      <c r="RJJ2562"/>
      <c r="RJK2562"/>
      <c r="RJL2562"/>
      <c r="RJM2562"/>
      <c r="RJN2562"/>
      <c r="RJO2562"/>
      <c r="RJP2562"/>
      <c r="RJQ2562"/>
      <c r="RJR2562"/>
      <c r="RJS2562"/>
      <c r="RJT2562"/>
      <c r="RJU2562"/>
      <c r="RJV2562"/>
      <c r="RJW2562"/>
      <c r="RJX2562"/>
      <c r="RJY2562"/>
      <c r="RJZ2562"/>
      <c r="RKA2562"/>
      <c r="RKB2562"/>
      <c r="RKC2562"/>
      <c r="RKD2562"/>
      <c r="RKE2562"/>
      <c r="RKF2562"/>
      <c r="RKG2562"/>
      <c r="RKH2562"/>
      <c r="RKI2562"/>
      <c r="RKJ2562"/>
      <c r="RKK2562"/>
      <c r="RKL2562"/>
      <c r="RKM2562"/>
      <c r="RKN2562"/>
      <c r="RKO2562"/>
      <c r="RKP2562"/>
      <c r="RKQ2562"/>
      <c r="RKR2562"/>
      <c r="RKS2562"/>
      <c r="RKT2562"/>
      <c r="RKU2562"/>
      <c r="RKV2562"/>
      <c r="RKW2562"/>
      <c r="RKX2562"/>
      <c r="RKY2562"/>
      <c r="RKZ2562"/>
      <c r="RLA2562"/>
      <c r="RLB2562"/>
      <c r="RLC2562"/>
      <c r="RLD2562"/>
      <c r="RLE2562"/>
      <c r="RLF2562"/>
      <c r="RLG2562"/>
      <c r="RLH2562"/>
      <c r="RLI2562"/>
      <c r="RLJ2562"/>
      <c r="RLK2562"/>
      <c r="RLL2562"/>
      <c r="RLM2562"/>
      <c r="RLN2562"/>
      <c r="RLO2562"/>
      <c r="RLP2562"/>
      <c r="RLQ2562"/>
      <c r="RLR2562"/>
      <c r="RLS2562"/>
      <c r="RLT2562"/>
      <c r="RLU2562"/>
      <c r="RLV2562"/>
      <c r="RLW2562"/>
      <c r="RLX2562"/>
      <c r="RLY2562"/>
      <c r="RLZ2562"/>
      <c r="RMA2562"/>
      <c r="RMB2562"/>
      <c r="RMC2562"/>
      <c r="RMD2562"/>
      <c r="RME2562"/>
      <c r="RMF2562"/>
      <c r="RMG2562"/>
      <c r="RMH2562"/>
      <c r="RMI2562"/>
      <c r="RMJ2562"/>
      <c r="RMK2562"/>
      <c r="RML2562"/>
      <c r="RMM2562"/>
      <c r="RMN2562"/>
      <c r="RMO2562"/>
      <c r="RMP2562"/>
      <c r="RMQ2562"/>
      <c r="RMR2562"/>
      <c r="RMS2562"/>
      <c r="RMT2562"/>
      <c r="RMU2562"/>
      <c r="RMV2562"/>
      <c r="RMW2562"/>
      <c r="RMX2562"/>
      <c r="RMY2562"/>
      <c r="RMZ2562"/>
      <c r="RNA2562"/>
      <c r="RNB2562"/>
      <c r="RNC2562"/>
      <c r="RND2562"/>
      <c r="RNE2562"/>
      <c r="RNF2562"/>
      <c r="RNG2562"/>
      <c r="RNH2562"/>
      <c r="RNI2562"/>
      <c r="RNJ2562"/>
      <c r="RNK2562"/>
      <c r="RNL2562"/>
      <c r="RNM2562"/>
      <c r="RNN2562"/>
      <c r="RNO2562"/>
      <c r="RNP2562"/>
      <c r="RNQ2562"/>
      <c r="RNR2562"/>
      <c r="RNS2562"/>
      <c r="RNT2562"/>
      <c r="RNU2562"/>
      <c r="RNV2562"/>
      <c r="RNW2562"/>
      <c r="RNX2562"/>
      <c r="RNY2562"/>
      <c r="RNZ2562"/>
      <c r="ROA2562"/>
      <c r="ROB2562"/>
      <c r="ROC2562"/>
      <c r="ROD2562"/>
      <c r="ROE2562"/>
      <c r="ROF2562"/>
      <c r="ROG2562"/>
      <c r="ROH2562"/>
      <c r="ROI2562"/>
      <c r="ROJ2562"/>
      <c r="ROK2562"/>
      <c r="ROL2562"/>
      <c r="ROM2562"/>
      <c r="RON2562"/>
      <c r="ROO2562"/>
      <c r="ROP2562"/>
      <c r="ROQ2562"/>
      <c r="ROR2562"/>
      <c r="ROS2562"/>
      <c r="ROT2562"/>
      <c r="ROU2562"/>
      <c r="ROV2562"/>
      <c r="ROW2562"/>
      <c r="ROX2562"/>
      <c r="ROY2562"/>
      <c r="ROZ2562"/>
      <c r="RPA2562"/>
      <c r="RPB2562"/>
      <c r="RPC2562"/>
      <c r="RPD2562"/>
      <c r="RPE2562"/>
      <c r="RPF2562"/>
      <c r="RPG2562"/>
      <c r="RPH2562"/>
      <c r="RPI2562"/>
      <c r="RPJ2562"/>
      <c r="RPK2562"/>
      <c r="RPL2562"/>
      <c r="RPM2562"/>
      <c r="RPN2562"/>
      <c r="RPO2562"/>
      <c r="RPP2562"/>
      <c r="RPQ2562"/>
      <c r="RPR2562"/>
      <c r="RPS2562"/>
      <c r="RPT2562"/>
      <c r="RPU2562"/>
      <c r="RPV2562"/>
      <c r="RPW2562"/>
      <c r="RPX2562"/>
      <c r="RPY2562"/>
      <c r="RPZ2562"/>
      <c r="RQA2562"/>
      <c r="RQB2562"/>
      <c r="RQC2562"/>
      <c r="RQD2562"/>
      <c r="RQE2562"/>
      <c r="RQF2562"/>
      <c r="RQG2562"/>
      <c r="RQH2562"/>
      <c r="RQI2562"/>
      <c r="RQJ2562"/>
      <c r="RQK2562"/>
      <c r="RQL2562"/>
      <c r="RQM2562"/>
      <c r="RQN2562"/>
      <c r="RQO2562"/>
      <c r="RQP2562"/>
      <c r="RQQ2562"/>
      <c r="RQR2562"/>
      <c r="RQS2562"/>
      <c r="RQT2562"/>
      <c r="RQU2562"/>
      <c r="RQV2562"/>
      <c r="RQW2562"/>
      <c r="RQX2562"/>
      <c r="RQY2562"/>
      <c r="RQZ2562"/>
      <c r="RRA2562"/>
      <c r="RRB2562"/>
      <c r="RRC2562"/>
      <c r="RRD2562"/>
      <c r="RRE2562"/>
      <c r="RRF2562"/>
      <c r="RRG2562"/>
      <c r="RRH2562"/>
      <c r="RRI2562"/>
      <c r="RRJ2562"/>
      <c r="RRK2562"/>
      <c r="RRL2562"/>
      <c r="RRM2562"/>
      <c r="RRN2562"/>
      <c r="RRO2562"/>
      <c r="RRP2562"/>
      <c r="RRQ2562"/>
      <c r="RRR2562"/>
      <c r="RRS2562"/>
      <c r="RRT2562"/>
      <c r="RRU2562"/>
      <c r="RRV2562"/>
      <c r="RRW2562"/>
      <c r="RRX2562"/>
      <c r="RRY2562"/>
      <c r="RRZ2562"/>
      <c r="RSA2562"/>
      <c r="RSB2562"/>
      <c r="RSC2562"/>
      <c r="RSD2562"/>
      <c r="RSE2562"/>
      <c r="RSF2562"/>
      <c r="RSG2562"/>
      <c r="RSH2562"/>
      <c r="RSI2562"/>
      <c r="RSJ2562"/>
      <c r="RSK2562"/>
      <c r="RSL2562"/>
      <c r="RSM2562"/>
      <c r="RSN2562"/>
      <c r="RSO2562"/>
      <c r="RSP2562"/>
      <c r="RSQ2562"/>
      <c r="RSR2562"/>
      <c r="RSS2562"/>
      <c r="RST2562"/>
      <c r="RSU2562"/>
      <c r="RSV2562"/>
      <c r="RSW2562"/>
      <c r="RSX2562"/>
      <c r="RSY2562"/>
      <c r="RSZ2562"/>
      <c r="RTA2562"/>
      <c r="RTB2562"/>
      <c r="RTC2562"/>
      <c r="RTD2562"/>
      <c r="RTE2562"/>
      <c r="RTF2562"/>
      <c r="RTG2562"/>
      <c r="RTH2562"/>
      <c r="RTI2562"/>
      <c r="RTJ2562"/>
      <c r="RTK2562"/>
      <c r="RTL2562"/>
      <c r="RTM2562"/>
      <c r="RTN2562"/>
      <c r="RTO2562"/>
      <c r="RTP2562"/>
      <c r="RTQ2562"/>
      <c r="RTR2562"/>
      <c r="RTS2562"/>
      <c r="RTT2562"/>
      <c r="RTU2562"/>
      <c r="RTV2562"/>
      <c r="RTW2562"/>
      <c r="RTX2562"/>
      <c r="RTY2562"/>
      <c r="RTZ2562"/>
      <c r="RUA2562"/>
      <c r="RUB2562"/>
      <c r="RUC2562"/>
      <c r="RUD2562"/>
      <c r="RUE2562"/>
      <c r="RUF2562"/>
      <c r="RUG2562"/>
      <c r="RUH2562"/>
      <c r="RUI2562"/>
      <c r="RUJ2562"/>
      <c r="RUK2562"/>
      <c r="RUL2562"/>
      <c r="RUM2562"/>
      <c r="RUN2562"/>
      <c r="RUO2562"/>
      <c r="RUP2562"/>
      <c r="RUQ2562"/>
      <c r="RUR2562"/>
      <c r="RUS2562"/>
      <c r="RUT2562"/>
      <c r="RUU2562"/>
      <c r="RUV2562"/>
      <c r="RUW2562"/>
      <c r="RUX2562"/>
      <c r="RUY2562"/>
      <c r="RUZ2562"/>
      <c r="RVA2562"/>
      <c r="RVB2562"/>
      <c r="RVC2562"/>
      <c r="RVD2562"/>
      <c r="RVE2562"/>
      <c r="RVF2562"/>
      <c r="RVG2562"/>
      <c r="RVH2562"/>
      <c r="RVI2562"/>
      <c r="RVJ2562"/>
      <c r="RVK2562"/>
      <c r="RVL2562"/>
      <c r="RVM2562"/>
      <c r="RVN2562"/>
      <c r="RVO2562"/>
      <c r="RVP2562"/>
      <c r="RVQ2562"/>
      <c r="RVR2562"/>
      <c r="RVS2562"/>
      <c r="RVT2562"/>
      <c r="RVU2562"/>
      <c r="RVV2562"/>
      <c r="RVW2562"/>
      <c r="RVX2562"/>
      <c r="RVY2562"/>
      <c r="RVZ2562"/>
      <c r="RWA2562"/>
      <c r="RWB2562"/>
      <c r="RWC2562"/>
      <c r="RWD2562"/>
      <c r="RWE2562"/>
      <c r="RWF2562"/>
      <c r="RWG2562"/>
      <c r="RWH2562"/>
      <c r="RWI2562"/>
      <c r="RWJ2562"/>
      <c r="RWK2562"/>
      <c r="RWL2562"/>
      <c r="RWM2562"/>
      <c r="RWN2562"/>
      <c r="RWO2562"/>
      <c r="RWP2562"/>
      <c r="RWQ2562"/>
      <c r="RWR2562"/>
      <c r="RWS2562"/>
      <c r="RWT2562"/>
      <c r="RWU2562"/>
      <c r="RWV2562"/>
      <c r="RWW2562"/>
      <c r="RWX2562"/>
      <c r="RWY2562"/>
      <c r="RWZ2562"/>
      <c r="RXA2562"/>
      <c r="RXB2562"/>
      <c r="RXC2562"/>
      <c r="RXD2562"/>
      <c r="RXE2562"/>
      <c r="RXF2562"/>
      <c r="RXG2562"/>
      <c r="RXH2562"/>
      <c r="RXI2562"/>
      <c r="RXJ2562"/>
      <c r="RXK2562"/>
      <c r="RXL2562"/>
      <c r="RXM2562"/>
      <c r="RXN2562"/>
      <c r="RXO2562"/>
      <c r="RXP2562"/>
      <c r="RXQ2562"/>
      <c r="RXR2562"/>
      <c r="RXS2562"/>
      <c r="RXT2562"/>
      <c r="RXU2562"/>
      <c r="RXV2562"/>
      <c r="RXW2562"/>
      <c r="RXX2562"/>
      <c r="RXY2562"/>
      <c r="RXZ2562"/>
      <c r="RYA2562"/>
      <c r="RYB2562"/>
      <c r="RYC2562"/>
      <c r="RYD2562"/>
      <c r="RYE2562"/>
      <c r="RYF2562"/>
      <c r="RYG2562"/>
      <c r="RYH2562"/>
      <c r="RYI2562"/>
      <c r="RYJ2562"/>
      <c r="RYK2562"/>
      <c r="RYL2562"/>
      <c r="RYM2562"/>
      <c r="RYN2562"/>
      <c r="RYO2562"/>
      <c r="RYP2562"/>
      <c r="RYQ2562"/>
      <c r="RYR2562"/>
      <c r="RYS2562"/>
      <c r="RYT2562"/>
      <c r="RYU2562"/>
      <c r="RYV2562"/>
      <c r="RYW2562"/>
      <c r="RYX2562"/>
      <c r="RYY2562"/>
      <c r="RYZ2562"/>
      <c r="RZA2562"/>
      <c r="RZB2562"/>
      <c r="RZC2562"/>
      <c r="RZD2562"/>
      <c r="RZE2562"/>
      <c r="RZF2562"/>
      <c r="RZG2562"/>
      <c r="RZH2562"/>
      <c r="RZI2562"/>
      <c r="RZJ2562"/>
      <c r="RZK2562"/>
      <c r="RZL2562"/>
      <c r="RZM2562"/>
      <c r="RZN2562"/>
      <c r="RZO2562"/>
      <c r="RZP2562"/>
      <c r="RZQ2562"/>
      <c r="RZR2562"/>
      <c r="RZS2562"/>
      <c r="RZT2562"/>
      <c r="RZU2562"/>
      <c r="RZV2562"/>
      <c r="RZW2562"/>
      <c r="RZX2562"/>
      <c r="RZY2562"/>
      <c r="RZZ2562"/>
      <c r="SAA2562"/>
      <c r="SAB2562"/>
      <c r="SAC2562"/>
      <c r="SAD2562"/>
      <c r="SAE2562"/>
      <c r="SAF2562"/>
      <c r="SAG2562"/>
      <c r="SAH2562"/>
      <c r="SAI2562"/>
      <c r="SAJ2562"/>
      <c r="SAK2562"/>
      <c r="SAL2562"/>
      <c r="SAM2562"/>
      <c r="SAN2562"/>
      <c r="SAO2562"/>
      <c r="SAP2562"/>
      <c r="SAQ2562"/>
      <c r="SAR2562"/>
      <c r="SAS2562"/>
      <c r="SAT2562"/>
      <c r="SAU2562"/>
      <c r="SAV2562"/>
      <c r="SAW2562"/>
      <c r="SAX2562"/>
      <c r="SAY2562"/>
      <c r="SAZ2562"/>
      <c r="SBA2562"/>
      <c r="SBB2562"/>
      <c r="SBC2562"/>
      <c r="SBD2562"/>
      <c r="SBE2562"/>
      <c r="SBF2562"/>
      <c r="SBG2562"/>
      <c r="SBH2562"/>
      <c r="SBI2562"/>
      <c r="SBJ2562"/>
      <c r="SBK2562"/>
      <c r="SBL2562"/>
      <c r="SBM2562"/>
      <c r="SBN2562"/>
      <c r="SBO2562"/>
      <c r="SBP2562"/>
      <c r="SBQ2562"/>
      <c r="SBR2562"/>
      <c r="SBS2562"/>
      <c r="SBT2562"/>
      <c r="SBU2562"/>
      <c r="SBV2562"/>
      <c r="SBW2562"/>
      <c r="SBX2562"/>
      <c r="SBY2562"/>
      <c r="SBZ2562"/>
      <c r="SCA2562"/>
      <c r="SCB2562"/>
      <c r="SCC2562"/>
      <c r="SCD2562"/>
      <c r="SCE2562"/>
      <c r="SCF2562"/>
      <c r="SCG2562"/>
      <c r="SCH2562"/>
      <c r="SCI2562"/>
      <c r="SCJ2562"/>
      <c r="SCK2562"/>
      <c r="SCL2562"/>
      <c r="SCM2562"/>
      <c r="SCN2562"/>
      <c r="SCO2562"/>
      <c r="SCP2562"/>
      <c r="SCQ2562"/>
      <c r="SCR2562"/>
      <c r="SCS2562"/>
      <c r="SCT2562"/>
      <c r="SCU2562"/>
      <c r="SCV2562"/>
      <c r="SCW2562"/>
      <c r="SCX2562"/>
      <c r="SCY2562"/>
      <c r="SCZ2562"/>
      <c r="SDA2562"/>
      <c r="SDB2562"/>
      <c r="SDC2562"/>
      <c r="SDD2562"/>
      <c r="SDE2562"/>
      <c r="SDF2562"/>
      <c r="SDG2562"/>
      <c r="SDH2562"/>
      <c r="SDI2562"/>
      <c r="SDJ2562"/>
      <c r="SDK2562"/>
      <c r="SDL2562"/>
      <c r="SDM2562"/>
      <c r="SDN2562"/>
      <c r="SDO2562"/>
      <c r="SDP2562"/>
      <c r="SDQ2562"/>
      <c r="SDR2562"/>
      <c r="SDS2562"/>
      <c r="SDT2562"/>
      <c r="SDU2562"/>
      <c r="SDV2562"/>
      <c r="SDW2562"/>
      <c r="SDX2562"/>
      <c r="SDY2562"/>
      <c r="SDZ2562"/>
      <c r="SEA2562"/>
      <c r="SEB2562"/>
      <c r="SEC2562"/>
      <c r="SED2562"/>
      <c r="SEE2562"/>
      <c r="SEF2562"/>
      <c r="SEG2562"/>
      <c r="SEH2562"/>
      <c r="SEI2562"/>
      <c r="SEJ2562"/>
      <c r="SEK2562"/>
      <c r="SEL2562"/>
      <c r="SEM2562"/>
      <c r="SEN2562"/>
      <c r="SEO2562"/>
      <c r="SEP2562"/>
      <c r="SEQ2562"/>
      <c r="SER2562"/>
      <c r="SES2562"/>
      <c r="SET2562"/>
      <c r="SEU2562"/>
      <c r="SEV2562"/>
      <c r="SEW2562"/>
      <c r="SEX2562"/>
      <c r="SEY2562"/>
      <c r="SEZ2562"/>
      <c r="SFA2562"/>
      <c r="SFB2562"/>
      <c r="SFC2562"/>
      <c r="SFD2562"/>
      <c r="SFE2562"/>
      <c r="SFF2562"/>
      <c r="SFG2562"/>
      <c r="SFH2562"/>
      <c r="SFI2562"/>
      <c r="SFJ2562"/>
      <c r="SFK2562"/>
      <c r="SFL2562"/>
      <c r="SFM2562"/>
      <c r="SFN2562"/>
      <c r="SFO2562"/>
      <c r="SFP2562"/>
      <c r="SFQ2562"/>
      <c r="SFR2562"/>
      <c r="SFS2562"/>
      <c r="SFT2562"/>
      <c r="SFU2562"/>
      <c r="SFV2562"/>
      <c r="SFW2562"/>
      <c r="SFX2562"/>
      <c r="SFY2562"/>
      <c r="SFZ2562"/>
      <c r="SGA2562"/>
      <c r="SGB2562"/>
      <c r="SGC2562"/>
      <c r="SGD2562"/>
      <c r="SGE2562"/>
      <c r="SGF2562"/>
      <c r="SGG2562"/>
      <c r="SGH2562"/>
      <c r="SGI2562"/>
      <c r="SGJ2562"/>
      <c r="SGK2562"/>
      <c r="SGL2562"/>
      <c r="SGM2562"/>
      <c r="SGN2562"/>
      <c r="SGO2562"/>
      <c r="SGP2562"/>
      <c r="SGQ2562"/>
      <c r="SGR2562"/>
      <c r="SGS2562"/>
      <c r="SGT2562"/>
      <c r="SGU2562"/>
      <c r="SGV2562"/>
      <c r="SGW2562"/>
      <c r="SGX2562"/>
      <c r="SGY2562"/>
      <c r="SGZ2562"/>
      <c r="SHA2562"/>
      <c r="SHB2562"/>
      <c r="SHC2562"/>
      <c r="SHD2562"/>
      <c r="SHE2562"/>
      <c r="SHF2562"/>
      <c r="SHG2562"/>
      <c r="SHH2562"/>
      <c r="SHI2562"/>
      <c r="SHJ2562"/>
      <c r="SHK2562"/>
      <c r="SHL2562"/>
      <c r="SHM2562"/>
      <c r="SHN2562"/>
      <c r="SHO2562"/>
      <c r="SHP2562"/>
      <c r="SHQ2562"/>
      <c r="SHR2562"/>
      <c r="SHS2562"/>
      <c r="SHT2562"/>
      <c r="SHU2562"/>
      <c r="SHV2562"/>
      <c r="SHW2562"/>
      <c r="SHX2562"/>
      <c r="SHY2562"/>
      <c r="SHZ2562"/>
      <c r="SIA2562"/>
      <c r="SIB2562"/>
      <c r="SIC2562"/>
      <c r="SID2562"/>
      <c r="SIE2562"/>
      <c r="SIF2562"/>
      <c r="SIG2562"/>
      <c r="SIH2562"/>
      <c r="SII2562"/>
      <c r="SIJ2562"/>
      <c r="SIK2562"/>
      <c r="SIL2562"/>
      <c r="SIM2562"/>
      <c r="SIN2562"/>
      <c r="SIO2562"/>
      <c r="SIP2562"/>
      <c r="SIQ2562"/>
      <c r="SIR2562"/>
      <c r="SIS2562"/>
      <c r="SIT2562"/>
      <c r="SIU2562"/>
      <c r="SIV2562"/>
      <c r="SIW2562"/>
      <c r="SIX2562"/>
      <c r="SIY2562"/>
      <c r="SIZ2562"/>
      <c r="SJA2562"/>
      <c r="SJB2562"/>
      <c r="SJC2562"/>
      <c r="SJD2562"/>
      <c r="SJE2562"/>
      <c r="SJF2562"/>
      <c r="SJG2562"/>
      <c r="SJH2562"/>
      <c r="SJI2562"/>
      <c r="SJJ2562"/>
      <c r="SJK2562"/>
      <c r="SJL2562"/>
      <c r="SJM2562"/>
      <c r="SJN2562"/>
      <c r="SJO2562"/>
      <c r="SJP2562"/>
      <c r="SJQ2562"/>
      <c r="SJR2562"/>
      <c r="SJS2562"/>
      <c r="SJT2562"/>
      <c r="SJU2562"/>
      <c r="SJV2562"/>
      <c r="SJW2562"/>
      <c r="SJX2562"/>
      <c r="SJY2562"/>
      <c r="SJZ2562"/>
      <c r="SKA2562"/>
      <c r="SKB2562"/>
      <c r="SKC2562"/>
      <c r="SKD2562"/>
      <c r="SKE2562"/>
      <c r="SKF2562"/>
      <c r="SKG2562"/>
      <c r="SKH2562"/>
      <c r="SKI2562"/>
      <c r="SKJ2562"/>
      <c r="SKK2562"/>
      <c r="SKL2562"/>
      <c r="SKM2562"/>
      <c r="SKN2562"/>
      <c r="SKO2562"/>
      <c r="SKP2562"/>
      <c r="SKQ2562"/>
      <c r="SKR2562"/>
      <c r="SKS2562"/>
      <c r="SKT2562"/>
      <c r="SKU2562"/>
      <c r="SKV2562"/>
      <c r="SKW2562"/>
      <c r="SKX2562"/>
      <c r="SKY2562"/>
      <c r="SKZ2562"/>
      <c r="SLA2562"/>
      <c r="SLB2562"/>
      <c r="SLC2562"/>
      <c r="SLD2562"/>
      <c r="SLE2562"/>
      <c r="SLF2562"/>
      <c r="SLG2562"/>
      <c r="SLH2562"/>
      <c r="SLI2562"/>
      <c r="SLJ2562"/>
      <c r="SLK2562"/>
      <c r="SLL2562"/>
      <c r="SLM2562"/>
      <c r="SLN2562"/>
      <c r="SLO2562"/>
      <c r="SLP2562"/>
      <c r="SLQ2562"/>
      <c r="SLR2562"/>
      <c r="SLS2562"/>
      <c r="SLT2562"/>
      <c r="SLU2562"/>
      <c r="SLV2562"/>
      <c r="SLW2562"/>
      <c r="SLX2562"/>
      <c r="SLY2562"/>
      <c r="SLZ2562"/>
      <c r="SMA2562"/>
      <c r="SMB2562"/>
      <c r="SMC2562"/>
      <c r="SMD2562"/>
      <c r="SME2562"/>
      <c r="SMF2562"/>
      <c r="SMG2562"/>
      <c r="SMH2562"/>
      <c r="SMI2562"/>
      <c r="SMJ2562"/>
      <c r="SMK2562"/>
      <c r="SML2562"/>
      <c r="SMM2562"/>
      <c r="SMN2562"/>
      <c r="SMO2562"/>
      <c r="SMP2562"/>
      <c r="SMQ2562"/>
      <c r="SMR2562"/>
      <c r="SMS2562"/>
      <c r="SMT2562"/>
      <c r="SMU2562"/>
      <c r="SMV2562"/>
      <c r="SMW2562"/>
      <c r="SMX2562"/>
      <c r="SMY2562"/>
      <c r="SMZ2562"/>
      <c r="SNA2562"/>
      <c r="SNB2562"/>
      <c r="SNC2562"/>
      <c r="SND2562"/>
      <c r="SNE2562"/>
      <c r="SNF2562"/>
      <c r="SNG2562"/>
      <c r="SNH2562"/>
      <c r="SNI2562"/>
      <c r="SNJ2562"/>
      <c r="SNK2562"/>
      <c r="SNL2562"/>
      <c r="SNM2562"/>
      <c r="SNN2562"/>
      <c r="SNO2562"/>
      <c r="SNP2562"/>
      <c r="SNQ2562"/>
      <c r="SNR2562"/>
      <c r="SNS2562"/>
      <c r="SNT2562"/>
      <c r="SNU2562"/>
      <c r="SNV2562"/>
      <c r="SNW2562"/>
      <c r="SNX2562"/>
      <c r="SNY2562"/>
      <c r="SNZ2562"/>
      <c r="SOA2562"/>
      <c r="SOB2562"/>
      <c r="SOC2562"/>
      <c r="SOD2562"/>
      <c r="SOE2562"/>
      <c r="SOF2562"/>
      <c r="SOG2562"/>
      <c r="SOH2562"/>
      <c r="SOI2562"/>
      <c r="SOJ2562"/>
      <c r="SOK2562"/>
      <c r="SOL2562"/>
      <c r="SOM2562"/>
      <c r="SON2562"/>
      <c r="SOO2562"/>
      <c r="SOP2562"/>
      <c r="SOQ2562"/>
      <c r="SOR2562"/>
      <c r="SOS2562"/>
      <c r="SOT2562"/>
      <c r="SOU2562"/>
      <c r="SOV2562"/>
      <c r="SOW2562"/>
      <c r="SOX2562"/>
      <c r="SOY2562"/>
      <c r="SOZ2562"/>
      <c r="SPA2562"/>
      <c r="SPB2562"/>
      <c r="SPC2562"/>
      <c r="SPD2562"/>
      <c r="SPE2562"/>
      <c r="SPF2562"/>
      <c r="SPG2562"/>
      <c r="SPH2562"/>
      <c r="SPI2562"/>
      <c r="SPJ2562"/>
      <c r="SPK2562"/>
      <c r="SPL2562"/>
      <c r="SPM2562"/>
      <c r="SPN2562"/>
      <c r="SPO2562"/>
      <c r="SPP2562"/>
      <c r="SPQ2562"/>
      <c r="SPR2562"/>
      <c r="SPS2562"/>
      <c r="SPT2562"/>
      <c r="SPU2562"/>
      <c r="SPV2562"/>
      <c r="SPW2562"/>
      <c r="SPX2562"/>
      <c r="SPY2562"/>
      <c r="SPZ2562"/>
      <c r="SQA2562"/>
      <c r="SQB2562"/>
      <c r="SQC2562"/>
      <c r="SQD2562"/>
      <c r="SQE2562"/>
      <c r="SQF2562"/>
      <c r="SQG2562"/>
      <c r="SQH2562"/>
      <c r="SQI2562"/>
      <c r="SQJ2562"/>
      <c r="SQK2562"/>
      <c r="SQL2562"/>
      <c r="SQM2562"/>
      <c r="SQN2562"/>
      <c r="SQO2562"/>
      <c r="SQP2562"/>
      <c r="SQQ2562"/>
      <c r="SQR2562"/>
      <c r="SQS2562"/>
      <c r="SQT2562"/>
      <c r="SQU2562"/>
      <c r="SQV2562"/>
      <c r="SQW2562"/>
      <c r="SQX2562"/>
      <c r="SQY2562"/>
      <c r="SQZ2562"/>
      <c r="SRA2562"/>
      <c r="SRB2562"/>
      <c r="SRC2562"/>
      <c r="SRD2562"/>
      <c r="SRE2562"/>
      <c r="SRF2562"/>
      <c r="SRG2562"/>
      <c r="SRH2562"/>
      <c r="SRI2562"/>
      <c r="SRJ2562"/>
      <c r="SRK2562"/>
      <c r="SRL2562"/>
      <c r="SRM2562"/>
      <c r="SRN2562"/>
      <c r="SRO2562"/>
      <c r="SRP2562"/>
      <c r="SRQ2562"/>
      <c r="SRR2562"/>
      <c r="SRS2562"/>
      <c r="SRT2562"/>
      <c r="SRU2562"/>
      <c r="SRV2562"/>
      <c r="SRW2562"/>
      <c r="SRX2562"/>
      <c r="SRY2562"/>
      <c r="SRZ2562"/>
      <c r="SSA2562"/>
      <c r="SSB2562"/>
      <c r="SSC2562"/>
      <c r="SSD2562"/>
      <c r="SSE2562"/>
      <c r="SSF2562"/>
      <c r="SSG2562"/>
      <c r="SSH2562"/>
      <c r="SSI2562"/>
      <c r="SSJ2562"/>
      <c r="SSK2562"/>
      <c r="SSL2562"/>
      <c r="SSM2562"/>
      <c r="SSN2562"/>
      <c r="SSO2562"/>
      <c r="SSP2562"/>
      <c r="SSQ2562"/>
      <c r="SSR2562"/>
      <c r="SSS2562"/>
      <c r="SST2562"/>
      <c r="SSU2562"/>
      <c r="SSV2562"/>
      <c r="SSW2562"/>
      <c r="SSX2562"/>
      <c r="SSY2562"/>
      <c r="SSZ2562"/>
      <c r="STA2562"/>
      <c r="STB2562"/>
      <c r="STC2562"/>
      <c r="STD2562"/>
      <c r="STE2562"/>
      <c r="STF2562"/>
      <c r="STG2562"/>
      <c r="STH2562"/>
      <c r="STI2562"/>
      <c r="STJ2562"/>
      <c r="STK2562"/>
      <c r="STL2562"/>
      <c r="STM2562"/>
      <c r="STN2562"/>
      <c r="STO2562"/>
      <c r="STP2562"/>
      <c r="STQ2562"/>
      <c r="STR2562"/>
      <c r="STS2562"/>
      <c r="STT2562"/>
      <c r="STU2562"/>
      <c r="STV2562"/>
      <c r="STW2562"/>
      <c r="STX2562"/>
      <c r="STY2562"/>
      <c r="STZ2562"/>
      <c r="SUA2562"/>
      <c r="SUB2562"/>
      <c r="SUC2562"/>
      <c r="SUD2562"/>
      <c r="SUE2562"/>
      <c r="SUF2562"/>
      <c r="SUG2562"/>
      <c r="SUH2562"/>
      <c r="SUI2562"/>
      <c r="SUJ2562"/>
      <c r="SUK2562"/>
      <c r="SUL2562"/>
      <c r="SUM2562"/>
      <c r="SUN2562"/>
      <c r="SUO2562"/>
      <c r="SUP2562"/>
      <c r="SUQ2562"/>
      <c r="SUR2562"/>
      <c r="SUS2562"/>
      <c r="SUT2562"/>
      <c r="SUU2562"/>
      <c r="SUV2562"/>
      <c r="SUW2562"/>
      <c r="SUX2562"/>
      <c r="SUY2562"/>
      <c r="SUZ2562"/>
      <c r="SVA2562"/>
      <c r="SVB2562"/>
      <c r="SVC2562"/>
      <c r="SVD2562"/>
      <c r="SVE2562"/>
      <c r="SVF2562"/>
      <c r="SVG2562"/>
      <c r="SVH2562"/>
      <c r="SVI2562"/>
      <c r="SVJ2562"/>
      <c r="SVK2562"/>
      <c r="SVL2562"/>
      <c r="SVM2562"/>
      <c r="SVN2562"/>
      <c r="SVO2562"/>
      <c r="SVP2562"/>
      <c r="SVQ2562"/>
      <c r="SVR2562"/>
      <c r="SVS2562"/>
      <c r="SVT2562"/>
      <c r="SVU2562"/>
      <c r="SVV2562"/>
      <c r="SVW2562"/>
      <c r="SVX2562"/>
      <c r="SVY2562"/>
      <c r="SVZ2562"/>
      <c r="SWA2562"/>
      <c r="SWB2562"/>
      <c r="SWC2562"/>
      <c r="SWD2562"/>
      <c r="SWE2562"/>
      <c r="SWF2562"/>
      <c r="SWG2562"/>
      <c r="SWH2562"/>
      <c r="SWI2562"/>
      <c r="SWJ2562"/>
      <c r="SWK2562"/>
      <c r="SWL2562"/>
      <c r="SWM2562"/>
      <c r="SWN2562"/>
      <c r="SWO2562"/>
      <c r="SWP2562"/>
      <c r="SWQ2562"/>
      <c r="SWR2562"/>
      <c r="SWS2562"/>
      <c r="SWT2562"/>
      <c r="SWU2562"/>
      <c r="SWV2562"/>
      <c r="SWW2562"/>
      <c r="SWX2562"/>
      <c r="SWY2562"/>
      <c r="SWZ2562"/>
      <c r="SXA2562"/>
      <c r="SXB2562"/>
      <c r="SXC2562"/>
      <c r="SXD2562"/>
      <c r="SXE2562"/>
      <c r="SXF2562"/>
      <c r="SXG2562"/>
      <c r="SXH2562"/>
      <c r="SXI2562"/>
      <c r="SXJ2562"/>
      <c r="SXK2562"/>
      <c r="SXL2562"/>
      <c r="SXM2562"/>
      <c r="SXN2562"/>
      <c r="SXO2562"/>
      <c r="SXP2562"/>
      <c r="SXQ2562"/>
      <c r="SXR2562"/>
      <c r="SXS2562"/>
      <c r="SXT2562"/>
      <c r="SXU2562"/>
      <c r="SXV2562"/>
      <c r="SXW2562"/>
      <c r="SXX2562"/>
      <c r="SXY2562"/>
      <c r="SXZ2562"/>
      <c r="SYA2562"/>
      <c r="SYB2562"/>
      <c r="SYC2562"/>
      <c r="SYD2562"/>
      <c r="SYE2562"/>
      <c r="SYF2562"/>
      <c r="SYG2562"/>
      <c r="SYH2562"/>
      <c r="SYI2562"/>
      <c r="SYJ2562"/>
      <c r="SYK2562"/>
      <c r="SYL2562"/>
      <c r="SYM2562"/>
      <c r="SYN2562"/>
      <c r="SYO2562"/>
      <c r="SYP2562"/>
      <c r="SYQ2562"/>
      <c r="SYR2562"/>
      <c r="SYS2562"/>
      <c r="SYT2562"/>
      <c r="SYU2562"/>
      <c r="SYV2562"/>
      <c r="SYW2562"/>
      <c r="SYX2562"/>
      <c r="SYY2562"/>
      <c r="SYZ2562"/>
      <c r="SZA2562"/>
      <c r="SZB2562"/>
      <c r="SZC2562"/>
      <c r="SZD2562"/>
      <c r="SZE2562"/>
      <c r="SZF2562"/>
      <c r="SZG2562"/>
      <c r="SZH2562"/>
      <c r="SZI2562"/>
      <c r="SZJ2562"/>
      <c r="SZK2562"/>
      <c r="SZL2562"/>
      <c r="SZM2562"/>
      <c r="SZN2562"/>
      <c r="SZO2562"/>
      <c r="SZP2562"/>
      <c r="SZQ2562"/>
      <c r="SZR2562"/>
      <c r="SZS2562"/>
      <c r="SZT2562"/>
      <c r="SZU2562"/>
      <c r="SZV2562"/>
      <c r="SZW2562"/>
      <c r="SZX2562"/>
      <c r="SZY2562"/>
      <c r="SZZ2562"/>
      <c r="TAA2562"/>
      <c r="TAB2562"/>
      <c r="TAC2562"/>
      <c r="TAD2562"/>
      <c r="TAE2562"/>
      <c r="TAF2562"/>
      <c r="TAG2562"/>
      <c r="TAH2562"/>
      <c r="TAI2562"/>
      <c r="TAJ2562"/>
      <c r="TAK2562"/>
      <c r="TAL2562"/>
      <c r="TAM2562"/>
      <c r="TAN2562"/>
      <c r="TAO2562"/>
      <c r="TAP2562"/>
      <c r="TAQ2562"/>
      <c r="TAR2562"/>
      <c r="TAS2562"/>
      <c r="TAT2562"/>
      <c r="TAU2562"/>
      <c r="TAV2562"/>
      <c r="TAW2562"/>
      <c r="TAX2562"/>
      <c r="TAY2562"/>
      <c r="TAZ2562"/>
      <c r="TBA2562"/>
      <c r="TBB2562"/>
      <c r="TBC2562"/>
      <c r="TBD2562"/>
      <c r="TBE2562"/>
      <c r="TBF2562"/>
      <c r="TBG2562"/>
      <c r="TBH2562"/>
      <c r="TBI2562"/>
      <c r="TBJ2562"/>
      <c r="TBK2562"/>
      <c r="TBL2562"/>
      <c r="TBM2562"/>
      <c r="TBN2562"/>
      <c r="TBO2562"/>
      <c r="TBP2562"/>
      <c r="TBQ2562"/>
      <c r="TBR2562"/>
      <c r="TBS2562"/>
      <c r="TBT2562"/>
      <c r="TBU2562"/>
      <c r="TBV2562"/>
      <c r="TBW2562"/>
      <c r="TBX2562"/>
      <c r="TBY2562"/>
      <c r="TBZ2562"/>
      <c r="TCA2562"/>
      <c r="TCB2562"/>
      <c r="TCC2562"/>
      <c r="TCD2562"/>
      <c r="TCE2562"/>
      <c r="TCF2562"/>
      <c r="TCG2562"/>
      <c r="TCH2562"/>
      <c r="TCI2562"/>
      <c r="TCJ2562"/>
      <c r="TCK2562"/>
      <c r="TCL2562"/>
      <c r="TCM2562"/>
      <c r="TCN2562"/>
      <c r="TCO2562"/>
      <c r="TCP2562"/>
      <c r="TCQ2562"/>
      <c r="TCR2562"/>
      <c r="TCS2562"/>
      <c r="TCT2562"/>
      <c r="TCU2562"/>
      <c r="TCV2562"/>
      <c r="TCW2562"/>
      <c r="TCX2562"/>
      <c r="TCY2562"/>
      <c r="TCZ2562"/>
      <c r="TDA2562"/>
      <c r="TDB2562"/>
      <c r="TDC2562"/>
      <c r="TDD2562"/>
      <c r="TDE2562"/>
      <c r="TDF2562"/>
      <c r="TDG2562"/>
      <c r="TDH2562"/>
      <c r="TDI2562"/>
      <c r="TDJ2562"/>
      <c r="TDK2562"/>
      <c r="TDL2562"/>
      <c r="TDM2562"/>
      <c r="TDN2562"/>
      <c r="TDO2562"/>
      <c r="TDP2562"/>
      <c r="TDQ2562"/>
      <c r="TDR2562"/>
      <c r="TDS2562"/>
      <c r="TDT2562"/>
      <c r="TDU2562"/>
      <c r="TDV2562"/>
      <c r="TDW2562"/>
      <c r="TDX2562"/>
      <c r="TDY2562"/>
      <c r="TDZ2562"/>
      <c r="TEA2562"/>
      <c r="TEB2562"/>
      <c r="TEC2562"/>
      <c r="TED2562"/>
      <c r="TEE2562"/>
      <c r="TEF2562"/>
      <c r="TEG2562"/>
      <c r="TEH2562"/>
      <c r="TEI2562"/>
      <c r="TEJ2562"/>
      <c r="TEK2562"/>
      <c r="TEL2562"/>
      <c r="TEM2562"/>
      <c r="TEN2562"/>
      <c r="TEO2562"/>
      <c r="TEP2562"/>
      <c r="TEQ2562"/>
      <c r="TER2562"/>
      <c r="TES2562"/>
      <c r="TET2562"/>
      <c r="TEU2562"/>
      <c r="TEV2562"/>
      <c r="TEW2562"/>
      <c r="TEX2562"/>
      <c r="TEY2562"/>
      <c r="TEZ2562"/>
      <c r="TFA2562"/>
      <c r="TFB2562"/>
      <c r="TFC2562"/>
      <c r="TFD2562"/>
      <c r="TFE2562"/>
      <c r="TFF2562"/>
      <c r="TFG2562"/>
      <c r="TFH2562"/>
      <c r="TFI2562"/>
      <c r="TFJ2562"/>
      <c r="TFK2562"/>
      <c r="TFL2562"/>
      <c r="TFM2562"/>
      <c r="TFN2562"/>
      <c r="TFO2562"/>
      <c r="TFP2562"/>
      <c r="TFQ2562"/>
      <c r="TFR2562"/>
      <c r="TFS2562"/>
      <c r="TFT2562"/>
      <c r="TFU2562"/>
      <c r="TFV2562"/>
      <c r="TFW2562"/>
      <c r="TFX2562"/>
      <c r="TFY2562"/>
      <c r="TFZ2562"/>
      <c r="TGA2562"/>
      <c r="TGB2562"/>
      <c r="TGC2562"/>
      <c r="TGD2562"/>
      <c r="TGE2562"/>
      <c r="TGF2562"/>
      <c r="TGG2562"/>
      <c r="TGH2562"/>
      <c r="TGI2562"/>
      <c r="TGJ2562"/>
      <c r="TGK2562"/>
      <c r="TGL2562"/>
      <c r="TGM2562"/>
      <c r="TGN2562"/>
      <c r="TGO2562"/>
      <c r="TGP2562"/>
      <c r="TGQ2562"/>
      <c r="TGR2562"/>
      <c r="TGS2562"/>
      <c r="TGT2562"/>
      <c r="TGU2562"/>
      <c r="TGV2562"/>
      <c r="TGW2562"/>
      <c r="TGX2562"/>
      <c r="TGY2562"/>
      <c r="TGZ2562"/>
      <c r="THA2562"/>
      <c r="THB2562"/>
      <c r="THC2562"/>
      <c r="THD2562"/>
      <c r="THE2562"/>
      <c r="THF2562"/>
      <c r="THG2562"/>
      <c r="THH2562"/>
      <c r="THI2562"/>
      <c r="THJ2562"/>
      <c r="THK2562"/>
      <c r="THL2562"/>
      <c r="THM2562"/>
      <c r="THN2562"/>
      <c r="THO2562"/>
      <c r="THP2562"/>
      <c r="THQ2562"/>
      <c r="THR2562"/>
      <c r="THS2562"/>
      <c r="THT2562"/>
      <c r="THU2562"/>
      <c r="THV2562"/>
      <c r="THW2562"/>
      <c r="THX2562"/>
      <c r="THY2562"/>
      <c r="THZ2562"/>
      <c r="TIA2562"/>
      <c r="TIB2562"/>
      <c r="TIC2562"/>
      <c r="TID2562"/>
      <c r="TIE2562"/>
      <c r="TIF2562"/>
      <c r="TIG2562"/>
      <c r="TIH2562"/>
      <c r="TII2562"/>
      <c r="TIJ2562"/>
      <c r="TIK2562"/>
      <c r="TIL2562"/>
      <c r="TIM2562"/>
      <c r="TIN2562"/>
      <c r="TIO2562"/>
      <c r="TIP2562"/>
      <c r="TIQ2562"/>
      <c r="TIR2562"/>
      <c r="TIS2562"/>
      <c r="TIT2562"/>
      <c r="TIU2562"/>
      <c r="TIV2562"/>
      <c r="TIW2562"/>
      <c r="TIX2562"/>
      <c r="TIY2562"/>
      <c r="TIZ2562"/>
      <c r="TJA2562"/>
      <c r="TJB2562"/>
      <c r="TJC2562"/>
      <c r="TJD2562"/>
      <c r="TJE2562"/>
      <c r="TJF2562"/>
      <c r="TJG2562"/>
      <c r="TJH2562"/>
      <c r="TJI2562"/>
      <c r="TJJ2562"/>
      <c r="TJK2562"/>
      <c r="TJL2562"/>
      <c r="TJM2562"/>
      <c r="TJN2562"/>
      <c r="TJO2562"/>
      <c r="TJP2562"/>
      <c r="TJQ2562"/>
      <c r="TJR2562"/>
      <c r="TJS2562"/>
      <c r="TJT2562"/>
      <c r="TJU2562"/>
      <c r="TJV2562"/>
      <c r="TJW2562"/>
      <c r="TJX2562"/>
      <c r="TJY2562"/>
      <c r="TJZ2562"/>
      <c r="TKA2562"/>
      <c r="TKB2562"/>
      <c r="TKC2562"/>
      <c r="TKD2562"/>
      <c r="TKE2562"/>
      <c r="TKF2562"/>
      <c r="TKG2562"/>
      <c r="TKH2562"/>
      <c r="TKI2562"/>
      <c r="TKJ2562"/>
      <c r="TKK2562"/>
      <c r="TKL2562"/>
      <c r="TKM2562"/>
      <c r="TKN2562"/>
      <c r="TKO2562"/>
      <c r="TKP2562"/>
      <c r="TKQ2562"/>
      <c r="TKR2562"/>
      <c r="TKS2562"/>
      <c r="TKT2562"/>
      <c r="TKU2562"/>
      <c r="TKV2562"/>
      <c r="TKW2562"/>
      <c r="TKX2562"/>
      <c r="TKY2562"/>
      <c r="TKZ2562"/>
      <c r="TLA2562"/>
      <c r="TLB2562"/>
      <c r="TLC2562"/>
      <c r="TLD2562"/>
      <c r="TLE2562"/>
      <c r="TLF2562"/>
      <c r="TLG2562"/>
      <c r="TLH2562"/>
      <c r="TLI2562"/>
      <c r="TLJ2562"/>
      <c r="TLK2562"/>
      <c r="TLL2562"/>
      <c r="TLM2562"/>
      <c r="TLN2562"/>
      <c r="TLO2562"/>
      <c r="TLP2562"/>
      <c r="TLQ2562"/>
      <c r="TLR2562"/>
      <c r="TLS2562"/>
      <c r="TLT2562"/>
      <c r="TLU2562"/>
      <c r="TLV2562"/>
      <c r="TLW2562"/>
      <c r="TLX2562"/>
      <c r="TLY2562"/>
      <c r="TLZ2562"/>
      <c r="TMA2562"/>
      <c r="TMB2562"/>
      <c r="TMC2562"/>
      <c r="TMD2562"/>
      <c r="TME2562"/>
      <c r="TMF2562"/>
      <c r="TMG2562"/>
      <c r="TMH2562"/>
      <c r="TMI2562"/>
      <c r="TMJ2562"/>
      <c r="TMK2562"/>
      <c r="TML2562"/>
      <c r="TMM2562"/>
      <c r="TMN2562"/>
      <c r="TMO2562"/>
      <c r="TMP2562"/>
      <c r="TMQ2562"/>
      <c r="TMR2562"/>
      <c r="TMS2562"/>
      <c r="TMT2562"/>
      <c r="TMU2562"/>
      <c r="TMV2562"/>
      <c r="TMW2562"/>
      <c r="TMX2562"/>
      <c r="TMY2562"/>
      <c r="TMZ2562"/>
      <c r="TNA2562"/>
      <c r="TNB2562"/>
      <c r="TNC2562"/>
      <c r="TND2562"/>
      <c r="TNE2562"/>
      <c r="TNF2562"/>
      <c r="TNG2562"/>
      <c r="TNH2562"/>
      <c r="TNI2562"/>
      <c r="TNJ2562"/>
      <c r="TNK2562"/>
      <c r="TNL2562"/>
      <c r="TNM2562"/>
      <c r="TNN2562"/>
      <c r="TNO2562"/>
      <c r="TNP2562"/>
      <c r="TNQ2562"/>
      <c r="TNR2562"/>
      <c r="TNS2562"/>
      <c r="TNT2562"/>
      <c r="TNU2562"/>
      <c r="TNV2562"/>
      <c r="TNW2562"/>
      <c r="TNX2562"/>
      <c r="TNY2562"/>
      <c r="TNZ2562"/>
      <c r="TOA2562"/>
      <c r="TOB2562"/>
      <c r="TOC2562"/>
      <c r="TOD2562"/>
      <c r="TOE2562"/>
      <c r="TOF2562"/>
      <c r="TOG2562"/>
      <c r="TOH2562"/>
      <c r="TOI2562"/>
      <c r="TOJ2562"/>
      <c r="TOK2562"/>
      <c r="TOL2562"/>
      <c r="TOM2562"/>
      <c r="TON2562"/>
      <c r="TOO2562"/>
      <c r="TOP2562"/>
      <c r="TOQ2562"/>
      <c r="TOR2562"/>
      <c r="TOS2562"/>
      <c r="TOT2562"/>
      <c r="TOU2562"/>
      <c r="TOV2562"/>
      <c r="TOW2562"/>
      <c r="TOX2562"/>
      <c r="TOY2562"/>
      <c r="TOZ2562"/>
      <c r="TPA2562"/>
      <c r="TPB2562"/>
      <c r="TPC2562"/>
      <c r="TPD2562"/>
      <c r="TPE2562"/>
      <c r="TPF2562"/>
      <c r="TPG2562"/>
      <c r="TPH2562"/>
      <c r="TPI2562"/>
      <c r="TPJ2562"/>
      <c r="TPK2562"/>
      <c r="TPL2562"/>
      <c r="TPM2562"/>
      <c r="TPN2562"/>
      <c r="TPO2562"/>
      <c r="TPP2562"/>
      <c r="TPQ2562"/>
      <c r="TPR2562"/>
      <c r="TPS2562"/>
      <c r="TPT2562"/>
      <c r="TPU2562"/>
      <c r="TPV2562"/>
      <c r="TPW2562"/>
      <c r="TPX2562"/>
      <c r="TPY2562"/>
      <c r="TPZ2562"/>
      <c r="TQA2562"/>
      <c r="TQB2562"/>
      <c r="TQC2562"/>
      <c r="TQD2562"/>
      <c r="TQE2562"/>
      <c r="TQF2562"/>
      <c r="TQG2562"/>
      <c r="TQH2562"/>
      <c r="TQI2562"/>
      <c r="TQJ2562"/>
      <c r="TQK2562"/>
      <c r="TQL2562"/>
      <c r="TQM2562"/>
      <c r="TQN2562"/>
      <c r="TQO2562"/>
      <c r="TQP2562"/>
      <c r="TQQ2562"/>
      <c r="TQR2562"/>
      <c r="TQS2562"/>
      <c r="TQT2562"/>
      <c r="TQU2562"/>
      <c r="TQV2562"/>
      <c r="TQW2562"/>
      <c r="TQX2562"/>
      <c r="TQY2562"/>
      <c r="TQZ2562"/>
      <c r="TRA2562"/>
      <c r="TRB2562"/>
      <c r="TRC2562"/>
      <c r="TRD2562"/>
      <c r="TRE2562"/>
      <c r="TRF2562"/>
      <c r="TRG2562"/>
      <c r="TRH2562"/>
      <c r="TRI2562"/>
      <c r="TRJ2562"/>
      <c r="TRK2562"/>
      <c r="TRL2562"/>
      <c r="TRM2562"/>
      <c r="TRN2562"/>
      <c r="TRO2562"/>
      <c r="TRP2562"/>
      <c r="TRQ2562"/>
      <c r="TRR2562"/>
      <c r="TRS2562"/>
      <c r="TRT2562"/>
      <c r="TRU2562"/>
      <c r="TRV2562"/>
      <c r="TRW2562"/>
      <c r="TRX2562"/>
      <c r="TRY2562"/>
      <c r="TRZ2562"/>
      <c r="TSA2562"/>
      <c r="TSB2562"/>
      <c r="TSC2562"/>
      <c r="TSD2562"/>
      <c r="TSE2562"/>
      <c r="TSF2562"/>
      <c r="TSG2562"/>
      <c r="TSH2562"/>
      <c r="TSI2562"/>
      <c r="TSJ2562"/>
      <c r="TSK2562"/>
      <c r="TSL2562"/>
      <c r="TSM2562"/>
      <c r="TSN2562"/>
      <c r="TSO2562"/>
      <c r="TSP2562"/>
      <c r="TSQ2562"/>
      <c r="TSR2562"/>
      <c r="TSS2562"/>
      <c r="TST2562"/>
      <c r="TSU2562"/>
      <c r="TSV2562"/>
      <c r="TSW2562"/>
      <c r="TSX2562"/>
      <c r="TSY2562"/>
      <c r="TSZ2562"/>
      <c r="TTA2562"/>
      <c r="TTB2562"/>
      <c r="TTC2562"/>
      <c r="TTD2562"/>
      <c r="TTE2562"/>
      <c r="TTF2562"/>
      <c r="TTG2562"/>
      <c r="TTH2562"/>
      <c r="TTI2562"/>
      <c r="TTJ2562"/>
      <c r="TTK2562"/>
      <c r="TTL2562"/>
      <c r="TTM2562"/>
      <c r="TTN2562"/>
      <c r="TTO2562"/>
      <c r="TTP2562"/>
      <c r="TTQ2562"/>
      <c r="TTR2562"/>
      <c r="TTS2562"/>
      <c r="TTT2562"/>
      <c r="TTU2562"/>
      <c r="TTV2562"/>
      <c r="TTW2562"/>
      <c r="TTX2562"/>
      <c r="TTY2562"/>
      <c r="TTZ2562"/>
      <c r="TUA2562"/>
      <c r="TUB2562"/>
      <c r="TUC2562"/>
      <c r="TUD2562"/>
      <c r="TUE2562"/>
      <c r="TUF2562"/>
      <c r="TUG2562"/>
      <c r="TUH2562"/>
      <c r="TUI2562"/>
      <c r="TUJ2562"/>
      <c r="TUK2562"/>
      <c r="TUL2562"/>
      <c r="TUM2562"/>
      <c r="TUN2562"/>
      <c r="TUO2562"/>
      <c r="TUP2562"/>
      <c r="TUQ2562"/>
      <c r="TUR2562"/>
      <c r="TUS2562"/>
      <c r="TUT2562"/>
      <c r="TUU2562"/>
      <c r="TUV2562"/>
      <c r="TUW2562"/>
      <c r="TUX2562"/>
      <c r="TUY2562"/>
      <c r="TUZ2562"/>
      <c r="TVA2562"/>
      <c r="TVB2562"/>
      <c r="TVC2562"/>
      <c r="TVD2562"/>
      <c r="TVE2562"/>
      <c r="TVF2562"/>
      <c r="TVG2562"/>
      <c r="TVH2562"/>
      <c r="TVI2562"/>
      <c r="TVJ2562"/>
      <c r="TVK2562"/>
      <c r="TVL2562"/>
      <c r="TVM2562"/>
      <c r="TVN2562"/>
      <c r="TVO2562"/>
      <c r="TVP2562"/>
      <c r="TVQ2562"/>
      <c r="TVR2562"/>
      <c r="TVS2562"/>
      <c r="TVT2562"/>
      <c r="TVU2562"/>
      <c r="TVV2562"/>
      <c r="TVW2562"/>
      <c r="TVX2562"/>
      <c r="TVY2562"/>
      <c r="TVZ2562"/>
      <c r="TWA2562"/>
      <c r="TWB2562"/>
      <c r="TWC2562"/>
      <c r="TWD2562"/>
      <c r="TWE2562"/>
      <c r="TWF2562"/>
      <c r="TWG2562"/>
      <c r="TWH2562"/>
      <c r="TWI2562"/>
      <c r="TWJ2562"/>
      <c r="TWK2562"/>
      <c r="TWL2562"/>
      <c r="TWM2562"/>
      <c r="TWN2562"/>
      <c r="TWO2562"/>
      <c r="TWP2562"/>
      <c r="TWQ2562"/>
      <c r="TWR2562"/>
      <c r="TWS2562"/>
      <c r="TWT2562"/>
      <c r="TWU2562"/>
      <c r="TWV2562"/>
      <c r="TWW2562"/>
      <c r="TWX2562"/>
      <c r="TWY2562"/>
      <c r="TWZ2562"/>
      <c r="TXA2562"/>
      <c r="TXB2562"/>
      <c r="TXC2562"/>
      <c r="TXD2562"/>
      <c r="TXE2562"/>
      <c r="TXF2562"/>
      <c r="TXG2562"/>
      <c r="TXH2562"/>
      <c r="TXI2562"/>
      <c r="TXJ2562"/>
      <c r="TXK2562"/>
      <c r="TXL2562"/>
      <c r="TXM2562"/>
      <c r="TXN2562"/>
      <c r="TXO2562"/>
      <c r="TXP2562"/>
      <c r="TXQ2562"/>
      <c r="TXR2562"/>
      <c r="TXS2562"/>
      <c r="TXT2562"/>
      <c r="TXU2562"/>
      <c r="TXV2562"/>
      <c r="TXW2562"/>
      <c r="TXX2562"/>
      <c r="TXY2562"/>
      <c r="TXZ2562"/>
      <c r="TYA2562"/>
      <c r="TYB2562"/>
      <c r="TYC2562"/>
      <c r="TYD2562"/>
      <c r="TYE2562"/>
      <c r="TYF2562"/>
      <c r="TYG2562"/>
      <c r="TYH2562"/>
      <c r="TYI2562"/>
      <c r="TYJ2562"/>
      <c r="TYK2562"/>
      <c r="TYL2562"/>
      <c r="TYM2562"/>
      <c r="TYN2562"/>
      <c r="TYO2562"/>
      <c r="TYP2562"/>
      <c r="TYQ2562"/>
      <c r="TYR2562"/>
      <c r="TYS2562"/>
      <c r="TYT2562"/>
      <c r="TYU2562"/>
      <c r="TYV2562"/>
      <c r="TYW2562"/>
      <c r="TYX2562"/>
      <c r="TYY2562"/>
      <c r="TYZ2562"/>
      <c r="TZA2562"/>
      <c r="TZB2562"/>
      <c r="TZC2562"/>
      <c r="TZD2562"/>
      <c r="TZE2562"/>
      <c r="TZF2562"/>
      <c r="TZG2562"/>
      <c r="TZH2562"/>
      <c r="TZI2562"/>
      <c r="TZJ2562"/>
      <c r="TZK2562"/>
      <c r="TZL2562"/>
      <c r="TZM2562"/>
      <c r="TZN2562"/>
      <c r="TZO2562"/>
      <c r="TZP2562"/>
      <c r="TZQ2562"/>
      <c r="TZR2562"/>
      <c r="TZS2562"/>
      <c r="TZT2562"/>
      <c r="TZU2562"/>
      <c r="TZV2562"/>
      <c r="TZW2562"/>
      <c r="TZX2562"/>
      <c r="TZY2562"/>
      <c r="TZZ2562"/>
      <c r="UAA2562"/>
      <c r="UAB2562"/>
      <c r="UAC2562"/>
      <c r="UAD2562"/>
      <c r="UAE2562"/>
      <c r="UAF2562"/>
      <c r="UAG2562"/>
      <c r="UAH2562"/>
      <c r="UAI2562"/>
      <c r="UAJ2562"/>
      <c r="UAK2562"/>
      <c r="UAL2562"/>
      <c r="UAM2562"/>
      <c r="UAN2562"/>
      <c r="UAO2562"/>
      <c r="UAP2562"/>
      <c r="UAQ2562"/>
      <c r="UAR2562"/>
      <c r="UAS2562"/>
      <c r="UAT2562"/>
      <c r="UAU2562"/>
      <c r="UAV2562"/>
      <c r="UAW2562"/>
      <c r="UAX2562"/>
      <c r="UAY2562"/>
      <c r="UAZ2562"/>
      <c r="UBA2562"/>
      <c r="UBB2562"/>
      <c r="UBC2562"/>
      <c r="UBD2562"/>
      <c r="UBE2562"/>
      <c r="UBF2562"/>
      <c r="UBG2562"/>
      <c r="UBH2562"/>
      <c r="UBI2562"/>
      <c r="UBJ2562"/>
      <c r="UBK2562"/>
      <c r="UBL2562"/>
      <c r="UBM2562"/>
      <c r="UBN2562"/>
      <c r="UBO2562"/>
      <c r="UBP2562"/>
      <c r="UBQ2562"/>
      <c r="UBR2562"/>
      <c r="UBS2562"/>
      <c r="UBT2562"/>
      <c r="UBU2562"/>
      <c r="UBV2562"/>
      <c r="UBW2562"/>
      <c r="UBX2562"/>
      <c r="UBY2562"/>
      <c r="UBZ2562"/>
      <c r="UCA2562"/>
      <c r="UCB2562"/>
      <c r="UCC2562"/>
      <c r="UCD2562"/>
      <c r="UCE2562"/>
      <c r="UCF2562"/>
      <c r="UCG2562"/>
      <c r="UCH2562"/>
      <c r="UCI2562"/>
      <c r="UCJ2562"/>
      <c r="UCK2562"/>
      <c r="UCL2562"/>
      <c r="UCM2562"/>
      <c r="UCN2562"/>
      <c r="UCO2562"/>
      <c r="UCP2562"/>
      <c r="UCQ2562"/>
      <c r="UCR2562"/>
      <c r="UCS2562"/>
      <c r="UCT2562"/>
      <c r="UCU2562"/>
      <c r="UCV2562"/>
      <c r="UCW2562"/>
      <c r="UCX2562"/>
      <c r="UCY2562"/>
      <c r="UCZ2562"/>
      <c r="UDA2562"/>
      <c r="UDB2562"/>
      <c r="UDC2562"/>
      <c r="UDD2562"/>
      <c r="UDE2562"/>
      <c r="UDF2562"/>
      <c r="UDG2562"/>
      <c r="UDH2562"/>
      <c r="UDI2562"/>
      <c r="UDJ2562"/>
      <c r="UDK2562"/>
      <c r="UDL2562"/>
      <c r="UDM2562"/>
      <c r="UDN2562"/>
      <c r="UDO2562"/>
      <c r="UDP2562"/>
      <c r="UDQ2562"/>
      <c r="UDR2562"/>
      <c r="UDS2562"/>
      <c r="UDT2562"/>
      <c r="UDU2562"/>
      <c r="UDV2562"/>
      <c r="UDW2562"/>
      <c r="UDX2562"/>
      <c r="UDY2562"/>
      <c r="UDZ2562"/>
      <c r="UEA2562"/>
      <c r="UEB2562"/>
      <c r="UEC2562"/>
      <c r="UED2562"/>
      <c r="UEE2562"/>
      <c r="UEF2562"/>
      <c r="UEG2562"/>
      <c r="UEH2562"/>
      <c r="UEI2562"/>
      <c r="UEJ2562"/>
      <c r="UEK2562"/>
      <c r="UEL2562"/>
      <c r="UEM2562"/>
      <c r="UEN2562"/>
      <c r="UEO2562"/>
      <c r="UEP2562"/>
      <c r="UEQ2562"/>
      <c r="UER2562"/>
      <c r="UES2562"/>
      <c r="UET2562"/>
      <c r="UEU2562"/>
      <c r="UEV2562"/>
      <c r="UEW2562"/>
      <c r="UEX2562"/>
      <c r="UEY2562"/>
      <c r="UEZ2562"/>
      <c r="UFA2562"/>
      <c r="UFB2562"/>
      <c r="UFC2562"/>
      <c r="UFD2562"/>
      <c r="UFE2562"/>
      <c r="UFF2562"/>
      <c r="UFG2562"/>
      <c r="UFH2562"/>
      <c r="UFI2562"/>
      <c r="UFJ2562"/>
      <c r="UFK2562"/>
      <c r="UFL2562"/>
      <c r="UFM2562"/>
      <c r="UFN2562"/>
      <c r="UFO2562"/>
      <c r="UFP2562"/>
      <c r="UFQ2562"/>
      <c r="UFR2562"/>
      <c r="UFS2562"/>
      <c r="UFT2562"/>
      <c r="UFU2562"/>
      <c r="UFV2562"/>
      <c r="UFW2562"/>
      <c r="UFX2562"/>
      <c r="UFY2562"/>
      <c r="UFZ2562"/>
      <c r="UGA2562"/>
      <c r="UGB2562"/>
      <c r="UGC2562"/>
      <c r="UGD2562"/>
      <c r="UGE2562"/>
      <c r="UGF2562"/>
      <c r="UGG2562"/>
      <c r="UGH2562"/>
      <c r="UGI2562"/>
      <c r="UGJ2562"/>
      <c r="UGK2562"/>
      <c r="UGL2562"/>
      <c r="UGM2562"/>
      <c r="UGN2562"/>
      <c r="UGO2562"/>
      <c r="UGP2562"/>
      <c r="UGQ2562"/>
      <c r="UGR2562"/>
      <c r="UGS2562"/>
      <c r="UGT2562"/>
      <c r="UGU2562"/>
      <c r="UGV2562"/>
      <c r="UGW2562"/>
      <c r="UGX2562"/>
      <c r="UGY2562"/>
      <c r="UGZ2562"/>
      <c r="UHA2562"/>
      <c r="UHB2562"/>
      <c r="UHC2562"/>
      <c r="UHD2562"/>
      <c r="UHE2562"/>
      <c r="UHF2562"/>
      <c r="UHG2562"/>
      <c r="UHH2562"/>
      <c r="UHI2562"/>
      <c r="UHJ2562"/>
      <c r="UHK2562"/>
      <c r="UHL2562"/>
      <c r="UHM2562"/>
      <c r="UHN2562"/>
      <c r="UHO2562"/>
      <c r="UHP2562"/>
      <c r="UHQ2562"/>
      <c r="UHR2562"/>
      <c r="UHS2562"/>
      <c r="UHT2562"/>
      <c r="UHU2562"/>
      <c r="UHV2562"/>
      <c r="UHW2562"/>
      <c r="UHX2562"/>
      <c r="UHY2562"/>
      <c r="UHZ2562"/>
      <c r="UIA2562"/>
      <c r="UIB2562"/>
      <c r="UIC2562"/>
      <c r="UID2562"/>
      <c r="UIE2562"/>
      <c r="UIF2562"/>
      <c r="UIG2562"/>
      <c r="UIH2562"/>
      <c r="UII2562"/>
      <c r="UIJ2562"/>
      <c r="UIK2562"/>
      <c r="UIL2562"/>
      <c r="UIM2562"/>
      <c r="UIN2562"/>
      <c r="UIO2562"/>
      <c r="UIP2562"/>
      <c r="UIQ2562"/>
      <c r="UIR2562"/>
      <c r="UIS2562"/>
      <c r="UIT2562"/>
      <c r="UIU2562"/>
      <c r="UIV2562"/>
      <c r="UIW2562"/>
      <c r="UIX2562"/>
      <c r="UIY2562"/>
      <c r="UIZ2562"/>
      <c r="UJA2562"/>
      <c r="UJB2562"/>
      <c r="UJC2562"/>
      <c r="UJD2562"/>
      <c r="UJE2562"/>
      <c r="UJF2562"/>
      <c r="UJG2562"/>
      <c r="UJH2562"/>
      <c r="UJI2562"/>
      <c r="UJJ2562"/>
      <c r="UJK2562"/>
      <c r="UJL2562"/>
      <c r="UJM2562"/>
      <c r="UJN2562"/>
      <c r="UJO2562"/>
      <c r="UJP2562"/>
      <c r="UJQ2562"/>
      <c r="UJR2562"/>
      <c r="UJS2562"/>
      <c r="UJT2562"/>
      <c r="UJU2562"/>
      <c r="UJV2562"/>
      <c r="UJW2562"/>
      <c r="UJX2562"/>
      <c r="UJY2562"/>
      <c r="UJZ2562"/>
      <c r="UKA2562"/>
      <c r="UKB2562"/>
      <c r="UKC2562"/>
      <c r="UKD2562"/>
      <c r="UKE2562"/>
      <c r="UKF2562"/>
      <c r="UKG2562"/>
      <c r="UKH2562"/>
      <c r="UKI2562"/>
      <c r="UKJ2562"/>
      <c r="UKK2562"/>
      <c r="UKL2562"/>
      <c r="UKM2562"/>
      <c r="UKN2562"/>
      <c r="UKO2562"/>
      <c r="UKP2562"/>
      <c r="UKQ2562"/>
      <c r="UKR2562"/>
      <c r="UKS2562"/>
      <c r="UKT2562"/>
      <c r="UKU2562"/>
      <c r="UKV2562"/>
      <c r="UKW2562"/>
      <c r="UKX2562"/>
      <c r="UKY2562"/>
      <c r="UKZ2562"/>
      <c r="ULA2562"/>
      <c r="ULB2562"/>
      <c r="ULC2562"/>
      <c r="ULD2562"/>
      <c r="ULE2562"/>
      <c r="ULF2562"/>
      <c r="ULG2562"/>
      <c r="ULH2562"/>
      <c r="ULI2562"/>
      <c r="ULJ2562"/>
      <c r="ULK2562"/>
      <c r="ULL2562"/>
      <c r="ULM2562"/>
      <c r="ULN2562"/>
      <c r="ULO2562"/>
      <c r="ULP2562"/>
      <c r="ULQ2562"/>
      <c r="ULR2562"/>
      <c r="ULS2562"/>
      <c r="ULT2562"/>
      <c r="ULU2562"/>
      <c r="ULV2562"/>
      <c r="ULW2562"/>
      <c r="ULX2562"/>
      <c r="ULY2562"/>
      <c r="ULZ2562"/>
      <c r="UMA2562"/>
      <c r="UMB2562"/>
      <c r="UMC2562"/>
      <c r="UMD2562"/>
      <c r="UME2562"/>
      <c r="UMF2562"/>
      <c r="UMG2562"/>
      <c r="UMH2562"/>
      <c r="UMI2562"/>
      <c r="UMJ2562"/>
      <c r="UMK2562"/>
      <c r="UML2562"/>
      <c r="UMM2562"/>
      <c r="UMN2562"/>
      <c r="UMO2562"/>
      <c r="UMP2562"/>
      <c r="UMQ2562"/>
      <c r="UMR2562"/>
      <c r="UMS2562"/>
      <c r="UMT2562"/>
      <c r="UMU2562"/>
      <c r="UMV2562"/>
      <c r="UMW2562"/>
      <c r="UMX2562"/>
      <c r="UMY2562"/>
      <c r="UMZ2562"/>
      <c r="UNA2562"/>
      <c r="UNB2562"/>
      <c r="UNC2562"/>
      <c r="UND2562"/>
      <c r="UNE2562"/>
      <c r="UNF2562"/>
      <c r="UNG2562"/>
      <c r="UNH2562"/>
      <c r="UNI2562"/>
      <c r="UNJ2562"/>
      <c r="UNK2562"/>
      <c r="UNL2562"/>
      <c r="UNM2562"/>
      <c r="UNN2562"/>
      <c r="UNO2562"/>
      <c r="UNP2562"/>
      <c r="UNQ2562"/>
      <c r="UNR2562"/>
      <c r="UNS2562"/>
      <c r="UNT2562"/>
      <c r="UNU2562"/>
      <c r="UNV2562"/>
      <c r="UNW2562"/>
      <c r="UNX2562"/>
      <c r="UNY2562"/>
      <c r="UNZ2562"/>
      <c r="UOA2562"/>
      <c r="UOB2562"/>
      <c r="UOC2562"/>
      <c r="UOD2562"/>
      <c r="UOE2562"/>
      <c r="UOF2562"/>
      <c r="UOG2562"/>
      <c r="UOH2562"/>
      <c r="UOI2562"/>
      <c r="UOJ2562"/>
      <c r="UOK2562"/>
      <c r="UOL2562"/>
      <c r="UOM2562"/>
      <c r="UON2562"/>
      <c r="UOO2562"/>
      <c r="UOP2562"/>
      <c r="UOQ2562"/>
      <c r="UOR2562"/>
      <c r="UOS2562"/>
      <c r="UOT2562"/>
      <c r="UOU2562"/>
      <c r="UOV2562"/>
      <c r="UOW2562"/>
      <c r="UOX2562"/>
      <c r="UOY2562"/>
      <c r="UOZ2562"/>
      <c r="UPA2562"/>
      <c r="UPB2562"/>
      <c r="UPC2562"/>
      <c r="UPD2562"/>
      <c r="UPE2562"/>
      <c r="UPF2562"/>
      <c r="UPG2562"/>
      <c r="UPH2562"/>
      <c r="UPI2562"/>
      <c r="UPJ2562"/>
      <c r="UPK2562"/>
      <c r="UPL2562"/>
      <c r="UPM2562"/>
      <c r="UPN2562"/>
      <c r="UPO2562"/>
      <c r="UPP2562"/>
      <c r="UPQ2562"/>
      <c r="UPR2562"/>
      <c r="UPS2562"/>
      <c r="UPT2562"/>
      <c r="UPU2562"/>
      <c r="UPV2562"/>
      <c r="UPW2562"/>
      <c r="UPX2562"/>
      <c r="UPY2562"/>
      <c r="UPZ2562"/>
      <c r="UQA2562"/>
      <c r="UQB2562"/>
      <c r="UQC2562"/>
      <c r="UQD2562"/>
      <c r="UQE2562"/>
      <c r="UQF2562"/>
      <c r="UQG2562"/>
      <c r="UQH2562"/>
      <c r="UQI2562"/>
      <c r="UQJ2562"/>
      <c r="UQK2562"/>
      <c r="UQL2562"/>
      <c r="UQM2562"/>
      <c r="UQN2562"/>
      <c r="UQO2562"/>
      <c r="UQP2562"/>
      <c r="UQQ2562"/>
      <c r="UQR2562"/>
      <c r="UQS2562"/>
      <c r="UQT2562"/>
      <c r="UQU2562"/>
      <c r="UQV2562"/>
      <c r="UQW2562"/>
      <c r="UQX2562"/>
      <c r="UQY2562"/>
      <c r="UQZ2562"/>
      <c r="URA2562"/>
      <c r="URB2562"/>
      <c r="URC2562"/>
      <c r="URD2562"/>
      <c r="URE2562"/>
      <c r="URF2562"/>
      <c r="URG2562"/>
      <c r="URH2562"/>
      <c r="URI2562"/>
      <c r="URJ2562"/>
      <c r="URK2562"/>
      <c r="URL2562"/>
      <c r="URM2562"/>
      <c r="URN2562"/>
      <c r="URO2562"/>
      <c r="URP2562"/>
      <c r="URQ2562"/>
      <c r="URR2562"/>
      <c r="URS2562"/>
      <c r="URT2562"/>
      <c r="URU2562"/>
      <c r="URV2562"/>
      <c r="URW2562"/>
      <c r="URX2562"/>
      <c r="URY2562"/>
      <c r="URZ2562"/>
      <c r="USA2562"/>
      <c r="USB2562"/>
      <c r="USC2562"/>
      <c r="USD2562"/>
      <c r="USE2562"/>
      <c r="USF2562"/>
      <c r="USG2562"/>
      <c r="USH2562"/>
      <c r="USI2562"/>
      <c r="USJ2562"/>
      <c r="USK2562"/>
      <c r="USL2562"/>
      <c r="USM2562"/>
      <c r="USN2562"/>
      <c r="USO2562"/>
      <c r="USP2562"/>
      <c r="USQ2562"/>
      <c r="USR2562"/>
      <c r="USS2562"/>
      <c r="UST2562"/>
      <c r="USU2562"/>
      <c r="USV2562"/>
      <c r="USW2562"/>
      <c r="USX2562"/>
      <c r="USY2562"/>
      <c r="USZ2562"/>
      <c r="UTA2562"/>
      <c r="UTB2562"/>
      <c r="UTC2562"/>
      <c r="UTD2562"/>
      <c r="UTE2562"/>
      <c r="UTF2562"/>
      <c r="UTG2562"/>
      <c r="UTH2562"/>
      <c r="UTI2562"/>
      <c r="UTJ2562"/>
      <c r="UTK2562"/>
      <c r="UTL2562"/>
      <c r="UTM2562"/>
      <c r="UTN2562"/>
      <c r="UTO2562"/>
      <c r="UTP2562"/>
      <c r="UTQ2562"/>
      <c r="UTR2562"/>
      <c r="UTS2562"/>
      <c r="UTT2562"/>
      <c r="UTU2562"/>
      <c r="UTV2562"/>
      <c r="UTW2562"/>
      <c r="UTX2562"/>
      <c r="UTY2562"/>
      <c r="UTZ2562"/>
      <c r="UUA2562"/>
      <c r="UUB2562"/>
      <c r="UUC2562"/>
      <c r="UUD2562"/>
      <c r="UUE2562"/>
      <c r="UUF2562"/>
      <c r="UUG2562"/>
      <c r="UUH2562"/>
      <c r="UUI2562"/>
      <c r="UUJ2562"/>
      <c r="UUK2562"/>
      <c r="UUL2562"/>
      <c r="UUM2562"/>
      <c r="UUN2562"/>
      <c r="UUO2562"/>
      <c r="UUP2562"/>
      <c r="UUQ2562"/>
      <c r="UUR2562"/>
      <c r="UUS2562"/>
      <c r="UUT2562"/>
      <c r="UUU2562"/>
      <c r="UUV2562"/>
      <c r="UUW2562"/>
      <c r="UUX2562"/>
      <c r="UUY2562"/>
      <c r="UUZ2562"/>
      <c r="UVA2562"/>
      <c r="UVB2562"/>
      <c r="UVC2562"/>
      <c r="UVD2562"/>
      <c r="UVE2562"/>
      <c r="UVF2562"/>
      <c r="UVG2562"/>
      <c r="UVH2562"/>
      <c r="UVI2562"/>
      <c r="UVJ2562"/>
      <c r="UVK2562"/>
      <c r="UVL2562"/>
      <c r="UVM2562"/>
      <c r="UVN2562"/>
      <c r="UVO2562"/>
      <c r="UVP2562"/>
      <c r="UVQ2562"/>
      <c r="UVR2562"/>
      <c r="UVS2562"/>
      <c r="UVT2562"/>
      <c r="UVU2562"/>
      <c r="UVV2562"/>
      <c r="UVW2562"/>
      <c r="UVX2562"/>
      <c r="UVY2562"/>
      <c r="UVZ2562"/>
      <c r="UWA2562"/>
      <c r="UWB2562"/>
      <c r="UWC2562"/>
      <c r="UWD2562"/>
      <c r="UWE2562"/>
      <c r="UWF2562"/>
      <c r="UWG2562"/>
      <c r="UWH2562"/>
      <c r="UWI2562"/>
      <c r="UWJ2562"/>
      <c r="UWK2562"/>
      <c r="UWL2562"/>
      <c r="UWM2562"/>
      <c r="UWN2562"/>
      <c r="UWO2562"/>
      <c r="UWP2562"/>
      <c r="UWQ2562"/>
      <c r="UWR2562"/>
      <c r="UWS2562"/>
      <c r="UWT2562"/>
      <c r="UWU2562"/>
      <c r="UWV2562"/>
      <c r="UWW2562"/>
      <c r="UWX2562"/>
      <c r="UWY2562"/>
      <c r="UWZ2562"/>
      <c r="UXA2562"/>
      <c r="UXB2562"/>
      <c r="UXC2562"/>
      <c r="UXD2562"/>
      <c r="UXE2562"/>
      <c r="UXF2562"/>
      <c r="UXG2562"/>
      <c r="UXH2562"/>
      <c r="UXI2562"/>
      <c r="UXJ2562"/>
      <c r="UXK2562"/>
      <c r="UXL2562"/>
      <c r="UXM2562"/>
      <c r="UXN2562"/>
      <c r="UXO2562"/>
      <c r="UXP2562"/>
      <c r="UXQ2562"/>
      <c r="UXR2562"/>
      <c r="UXS2562"/>
      <c r="UXT2562"/>
      <c r="UXU2562"/>
      <c r="UXV2562"/>
      <c r="UXW2562"/>
      <c r="UXX2562"/>
      <c r="UXY2562"/>
      <c r="UXZ2562"/>
      <c r="UYA2562"/>
      <c r="UYB2562"/>
      <c r="UYC2562"/>
      <c r="UYD2562"/>
      <c r="UYE2562"/>
      <c r="UYF2562"/>
      <c r="UYG2562"/>
      <c r="UYH2562"/>
      <c r="UYI2562"/>
      <c r="UYJ2562"/>
      <c r="UYK2562"/>
      <c r="UYL2562"/>
      <c r="UYM2562"/>
      <c r="UYN2562"/>
      <c r="UYO2562"/>
      <c r="UYP2562"/>
      <c r="UYQ2562"/>
      <c r="UYR2562"/>
      <c r="UYS2562"/>
      <c r="UYT2562"/>
      <c r="UYU2562"/>
      <c r="UYV2562"/>
      <c r="UYW2562"/>
      <c r="UYX2562"/>
      <c r="UYY2562"/>
      <c r="UYZ2562"/>
      <c r="UZA2562"/>
      <c r="UZB2562"/>
      <c r="UZC2562"/>
      <c r="UZD2562"/>
      <c r="UZE2562"/>
      <c r="UZF2562"/>
      <c r="UZG2562"/>
      <c r="UZH2562"/>
      <c r="UZI2562"/>
      <c r="UZJ2562"/>
      <c r="UZK2562"/>
      <c r="UZL2562"/>
      <c r="UZM2562"/>
      <c r="UZN2562"/>
      <c r="UZO2562"/>
      <c r="UZP2562"/>
      <c r="UZQ2562"/>
      <c r="UZR2562"/>
      <c r="UZS2562"/>
      <c r="UZT2562"/>
      <c r="UZU2562"/>
      <c r="UZV2562"/>
      <c r="UZW2562"/>
      <c r="UZX2562"/>
      <c r="UZY2562"/>
      <c r="UZZ2562"/>
      <c r="VAA2562"/>
      <c r="VAB2562"/>
      <c r="VAC2562"/>
      <c r="VAD2562"/>
      <c r="VAE2562"/>
      <c r="VAF2562"/>
      <c r="VAG2562"/>
      <c r="VAH2562"/>
      <c r="VAI2562"/>
      <c r="VAJ2562"/>
      <c r="VAK2562"/>
      <c r="VAL2562"/>
      <c r="VAM2562"/>
      <c r="VAN2562"/>
      <c r="VAO2562"/>
      <c r="VAP2562"/>
      <c r="VAQ2562"/>
      <c r="VAR2562"/>
      <c r="VAS2562"/>
      <c r="VAT2562"/>
      <c r="VAU2562"/>
      <c r="VAV2562"/>
      <c r="VAW2562"/>
      <c r="VAX2562"/>
      <c r="VAY2562"/>
      <c r="VAZ2562"/>
      <c r="VBA2562"/>
      <c r="VBB2562"/>
      <c r="VBC2562"/>
      <c r="VBD2562"/>
      <c r="VBE2562"/>
      <c r="VBF2562"/>
      <c r="VBG2562"/>
      <c r="VBH2562"/>
      <c r="VBI2562"/>
      <c r="VBJ2562"/>
      <c r="VBK2562"/>
      <c r="VBL2562"/>
      <c r="VBM2562"/>
      <c r="VBN2562"/>
      <c r="VBO2562"/>
      <c r="VBP2562"/>
      <c r="VBQ2562"/>
      <c r="VBR2562"/>
      <c r="VBS2562"/>
      <c r="VBT2562"/>
      <c r="VBU2562"/>
      <c r="VBV2562"/>
      <c r="VBW2562"/>
      <c r="VBX2562"/>
      <c r="VBY2562"/>
      <c r="VBZ2562"/>
      <c r="VCA2562"/>
      <c r="VCB2562"/>
      <c r="VCC2562"/>
      <c r="VCD2562"/>
      <c r="VCE2562"/>
      <c r="VCF2562"/>
      <c r="VCG2562"/>
      <c r="VCH2562"/>
      <c r="VCI2562"/>
      <c r="VCJ2562"/>
      <c r="VCK2562"/>
      <c r="VCL2562"/>
      <c r="VCM2562"/>
      <c r="VCN2562"/>
      <c r="VCO2562"/>
      <c r="VCP2562"/>
      <c r="VCQ2562"/>
      <c r="VCR2562"/>
      <c r="VCS2562"/>
      <c r="VCT2562"/>
      <c r="VCU2562"/>
      <c r="VCV2562"/>
      <c r="VCW2562"/>
      <c r="VCX2562"/>
      <c r="VCY2562"/>
      <c r="VCZ2562"/>
      <c r="VDA2562"/>
      <c r="VDB2562"/>
      <c r="VDC2562"/>
      <c r="VDD2562"/>
      <c r="VDE2562"/>
      <c r="VDF2562"/>
      <c r="VDG2562"/>
      <c r="VDH2562"/>
      <c r="VDI2562"/>
      <c r="VDJ2562"/>
      <c r="VDK2562"/>
      <c r="VDL2562"/>
      <c r="VDM2562"/>
      <c r="VDN2562"/>
      <c r="VDO2562"/>
      <c r="VDP2562"/>
      <c r="VDQ2562"/>
      <c r="VDR2562"/>
      <c r="VDS2562"/>
      <c r="VDT2562"/>
      <c r="VDU2562"/>
      <c r="VDV2562"/>
      <c r="VDW2562"/>
      <c r="VDX2562"/>
      <c r="VDY2562"/>
      <c r="VDZ2562"/>
      <c r="VEA2562"/>
      <c r="VEB2562"/>
      <c r="VEC2562"/>
      <c r="VED2562"/>
      <c r="VEE2562"/>
      <c r="VEF2562"/>
      <c r="VEG2562"/>
      <c r="VEH2562"/>
      <c r="VEI2562"/>
      <c r="VEJ2562"/>
      <c r="VEK2562"/>
      <c r="VEL2562"/>
      <c r="VEM2562"/>
      <c r="VEN2562"/>
      <c r="VEO2562"/>
      <c r="VEP2562"/>
      <c r="VEQ2562"/>
      <c r="VER2562"/>
      <c r="VES2562"/>
      <c r="VET2562"/>
      <c r="VEU2562"/>
      <c r="VEV2562"/>
      <c r="VEW2562"/>
      <c r="VEX2562"/>
      <c r="VEY2562"/>
      <c r="VEZ2562"/>
      <c r="VFA2562"/>
      <c r="VFB2562"/>
      <c r="VFC2562"/>
      <c r="VFD2562"/>
      <c r="VFE2562"/>
      <c r="VFF2562"/>
      <c r="VFG2562"/>
      <c r="VFH2562"/>
      <c r="VFI2562"/>
      <c r="VFJ2562"/>
      <c r="VFK2562"/>
      <c r="VFL2562"/>
      <c r="VFM2562"/>
      <c r="VFN2562"/>
      <c r="VFO2562"/>
      <c r="VFP2562"/>
      <c r="VFQ2562"/>
      <c r="VFR2562"/>
      <c r="VFS2562"/>
      <c r="VFT2562"/>
      <c r="VFU2562"/>
      <c r="VFV2562"/>
      <c r="VFW2562"/>
      <c r="VFX2562"/>
      <c r="VFY2562"/>
      <c r="VFZ2562"/>
      <c r="VGA2562"/>
      <c r="VGB2562"/>
      <c r="VGC2562"/>
      <c r="VGD2562"/>
      <c r="VGE2562"/>
      <c r="VGF2562"/>
      <c r="VGG2562"/>
      <c r="VGH2562"/>
      <c r="VGI2562"/>
      <c r="VGJ2562"/>
      <c r="VGK2562"/>
      <c r="VGL2562"/>
      <c r="VGM2562"/>
      <c r="VGN2562"/>
      <c r="VGO2562"/>
      <c r="VGP2562"/>
      <c r="VGQ2562"/>
      <c r="VGR2562"/>
      <c r="VGS2562"/>
      <c r="VGT2562"/>
      <c r="VGU2562"/>
      <c r="VGV2562"/>
      <c r="VGW2562"/>
      <c r="VGX2562"/>
      <c r="VGY2562"/>
      <c r="VGZ2562"/>
      <c r="VHA2562"/>
      <c r="VHB2562"/>
      <c r="VHC2562"/>
      <c r="VHD2562"/>
      <c r="VHE2562"/>
      <c r="VHF2562"/>
      <c r="VHG2562"/>
      <c r="VHH2562"/>
      <c r="VHI2562"/>
      <c r="VHJ2562"/>
      <c r="VHK2562"/>
      <c r="VHL2562"/>
      <c r="VHM2562"/>
      <c r="VHN2562"/>
      <c r="VHO2562"/>
      <c r="VHP2562"/>
      <c r="VHQ2562"/>
      <c r="VHR2562"/>
      <c r="VHS2562"/>
      <c r="VHT2562"/>
      <c r="VHU2562"/>
      <c r="VHV2562"/>
      <c r="VHW2562"/>
      <c r="VHX2562"/>
      <c r="VHY2562"/>
      <c r="VHZ2562"/>
      <c r="VIA2562"/>
      <c r="VIB2562"/>
      <c r="VIC2562"/>
      <c r="VID2562"/>
      <c r="VIE2562"/>
      <c r="VIF2562"/>
      <c r="VIG2562"/>
      <c r="VIH2562"/>
      <c r="VII2562"/>
      <c r="VIJ2562"/>
      <c r="VIK2562"/>
      <c r="VIL2562"/>
      <c r="VIM2562"/>
      <c r="VIN2562"/>
      <c r="VIO2562"/>
      <c r="VIP2562"/>
      <c r="VIQ2562"/>
      <c r="VIR2562"/>
      <c r="VIS2562"/>
      <c r="VIT2562"/>
      <c r="VIU2562"/>
      <c r="VIV2562"/>
      <c r="VIW2562"/>
      <c r="VIX2562"/>
      <c r="VIY2562"/>
      <c r="VIZ2562"/>
      <c r="VJA2562"/>
      <c r="VJB2562"/>
      <c r="VJC2562"/>
      <c r="VJD2562"/>
      <c r="VJE2562"/>
      <c r="VJF2562"/>
      <c r="VJG2562"/>
      <c r="VJH2562"/>
      <c r="VJI2562"/>
      <c r="VJJ2562"/>
      <c r="VJK2562"/>
      <c r="VJL2562"/>
      <c r="VJM2562"/>
      <c r="VJN2562"/>
      <c r="VJO2562"/>
      <c r="VJP2562"/>
      <c r="VJQ2562"/>
      <c r="VJR2562"/>
      <c r="VJS2562"/>
      <c r="VJT2562"/>
      <c r="VJU2562"/>
      <c r="VJV2562"/>
      <c r="VJW2562"/>
      <c r="VJX2562"/>
      <c r="VJY2562"/>
      <c r="VJZ2562"/>
      <c r="VKA2562"/>
      <c r="VKB2562"/>
      <c r="VKC2562"/>
      <c r="VKD2562"/>
      <c r="VKE2562"/>
      <c r="VKF2562"/>
      <c r="VKG2562"/>
      <c r="VKH2562"/>
      <c r="VKI2562"/>
      <c r="VKJ2562"/>
      <c r="VKK2562"/>
      <c r="VKL2562"/>
      <c r="VKM2562"/>
      <c r="VKN2562"/>
      <c r="VKO2562"/>
      <c r="VKP2562"/>
      <c r="VKQ2562"/>
      <c r="VKR2562"/>
      <c r="VKS2562"/>
      <c r="VKT2562"/>
      <c r="VKU2562"/>
      <c r="VKV2562"/>
      <c r="VKW2562"/>
      <c r="VKX2562"/>
      <c r="VKY2562"/>
      <c r="VKZ2562"/>
      <c r="VLA2562"/>
      <c r="VLB2562"/>
      <c r="VLC2562"/>
      <c r="VLD2562"/>
      <c r="VLE2562"/>
      <c r="VLF2562"/>
      <c r="VLG2562"/>
      <c r="VLH2562"/>
      <c r="VLI2562"/>
      <c r="VLJ2562"/>
      <c r="VLK2562"/>
      <c r="VLL2562"/>
      <c r="VLM2562"/>
      <c r="VLN2562"/>
      <c r="VLO2562"/>
      <c r="VLP2562"/>
      <c r="VLQ2562"/>
      <c r="VLR2562"/>
      <c r="VLS2562"/>
      <c r="VLT2562"/>
      <c r="VLU2562"/>
      <c r="VLV2562"/>
      <c r="VLW2562"/>
      <c r="VLX2562"/>
      <c r="VLY2562"/>
      <c r="VLZ2562"/>
      <c r="VMA2562"/>
      <c r="VMB2562"/>
      <c r="VMC2562"/>
      <c r="VMD2562"/>
      <c r="VME2562"/>
      <c r="VMF2562"/>
      <c r="VMG2562"/>
      <c r="VMH2562"/>
      <c r="VMI2562"/>
      <c r="VMJ2562"/>
      <c r="VMK2562"/>
      <c r="VML2562"/>
      <c r="VMM2562"/>
      <c r="VMN2562"/>
      <c r="VMO2562"/>
      <c r="VMP2562"/>
      <c r="VMQ2562"/>
      <c r="VMR2562"/>
      <c r="VMS2562"/>
      <c r="VMT2562"/>
      <c r="VMU2562"/>
      <c r="VMV2562"/>
      <c r="VMW2562"/>
      <c r="VMX2562"/>
      <c r="VMY2562"/>
      <c r="VMZ2562"/>
      <c r="VNA2562"/>
      <c r="VNB2562"/>
      <c r="VNC2562"/>
      <c r="VND2562"/>
      <c r="VNE2562"/>
      <c r="VNF2562"/>
      <c r="VNG2562"/>
      <c r="VNH2562"/>
      <c r="VNI2562"/>
      <c r="VNJ2562"/>
      <c r="VNK2562"/>
      <c r="VNL2562"/>
      <c r="VNM2562"/>
      <c r="VNN2562"/>
      <c r="VNO2562"/>
      <c r="VNP2562"/>
      <c r="VNQ2562"/>
      <c r="VNR2562"/>
      <c r="VNS2562"/>
      <c r="VNT2562"/>
      <c r="VNU2562"/>
      <c r="VNV2562"/>
      <c r="VNW2562"/>
      <c r="VNX2562"/>
      <c r="VNY2562"/>
      <c r="VNZ2562"/>
      <c r="VOA2562"/>
      <c r="VOB2562"/>
      <c r="VOC2562"/>
      <c r="VOD2562"/>
      <c r="VOE2562"/>
      <c r="VOF2562"/>
      <c r="VOG2562"/>
      <c r="VOH2562"/>
      <c r="VOI2562"/>
      <c r="VOJ2562"/>
      <c r="VOK2562"/>
      <c r="VOL2562"/>
      <c r="VOM2562"/>
      <c r="VON2562"/>
      <c r="VOO2562"/>
      <c r="VOP2562"/>
      <c r="VOQ2562"/>
      <c r="VOR2562"/>
      <c r="VOS2562"/>
      <c r="VOT2562"/>
      <c r="VOU2562"/>
      <c r="VOV2562"/>
      <c r="VOW2562"/>
      <c r="VOX2562"/>
      <c r="VOY2562"/>
      <c r="VOZ2562"/>
      <c r="VPA2562"/>
      <c r="VPB2562"/>
      <c r="VPC2562"/>
      <c r="VPD2562"/>
      <c r="VPE2562"/>
      <c r="VPF2562"/>
      <c r="VPG2562"/>
      <c r="VPH2562"/>
      <c r="VPI2562"/>
      <c r="VPJ2562"/>
      <c r="VPK2562"/>
      <c r="VPL2562"/>
      <c r="VPM2562"/>
      <c r="VPN2562"/>
      <c r="VPO2562"/>
      <c r="VPP2562"/>
      <c r="VPQ2562"/>
      <c r="VPR2562"/>
      <c r="VPS2562"/>
      <c r="VPT2562"/>
      <c r="VPU2562"/>
      <c r="VPV2562"/>
      <c r="VPW2562"/>
      <c r="VPX2562"/>
      <c r="VPY2562"/>
      <c r="VPZ2562"/>
      <c r="VQA2562"/>
      <c r="VQB2562"/>
      <c r="VQC2562"/>
      <c r="VQD2562"/>
      <c r="VQE2562"/>
      <c r="VQF2562"/>
      <c r="VQG2562"/>
      <c r="VQH2562"/>
      <c r="VQI2562"/>
      <c r="VQJ2562"/>
      <c r="VQK2562"/>
      <c r="VQL2562"/>
      <c r="VQM2562"/>
      <c r="VQN2562"/>
      <c r="VQO2562"/>
      <c r="VQP2562"/>
      <c r="VQQ2562"/>
      <c r="VQR2562"/>
      <c r="VQS2562"/>
      <c r="VQT2562"/>
      <c r="VQU2562"/>
      <c r="VQV2562"/>
      <c r="VQW2562"/>
      <c r="VQX2562"/>
      <c r="VQY2562"/>
      <c r="VQZ2562"/>
      <c r="VRA2562"/>
      <c r="VRB2562"/>
      <c r="VRC2562"/>
      <c r="VRD2562"/>
      <c r="VRE2562"/>
      <c r="VRF2562"/>
      <c r="VRG2562"/>
      <c r="VRH2562"/>
      <c r="VRI2562"/>
      <c r="VRJ2562"/>
      <c r="VRK2562"/>
      <c r="VRL2562"/>
      <c r="VRM2562"/>
      <c r="VRN2562"/>
      <c r="VRO2562"/>
      <c r="VRP2562"/>
      <c r="VRQ2562"/>
      <c r="VRR2562"/>
      <c r="VRS2562"/>
      <c r="VRT2562"/>
      <c r="VRU2562"/>
      <c r="VRV2562"/>
      <c r="VRW2562"/>
      <c r="VRX2562"/>
      <c r="VRY2562"/>
      <c r="VRZ2562"/>
      <c r="VSA2562"/>
      <c r="VSB2562"/>
      <c r="VSC2562"/>
      <c r="VSD2562"/>
      <c r="VSE2562"/>
      <c r="VSF2562"/>
      <c r="VSG2562"/>
      <c r="VSH2562"/>
      <c r="VSI2562"/>
      <c r="VSJ2562"/>
      <c r="VSK2562"/>
      <c r="VSL2562"/>
      <c r="VSM2562"/>
      <c r="VSN2562"/>
      <c r="VSO2562"/>
      <c r="VSP2562"/>
      <c r="VSQ2562"/>
      <c r="VSR2562"/>
      <c r="VSS2562"/>
      <c r="VST2562"/>
      <c r="VSU2562"/>
      <c r="VSV2562"/>
      <c r="VSW2562"/>
      <c r="VSX2562"/>
      <c r="VSY2562"/>
      <c r="VSZ2562"/>
      <c r="VTA2562"/>
      <c r="VTB2562"/>
      <c r="VTC2562"/>
      <c r="VTD2562"/>
      <c r="VTE2562"/>
      <c r="VTF2562"/>
      <c r="VTG2562"/>
      <c r="VTH2562"/>
      <c r="VTI2562"/>
      <c r="VTJ2562"/>
      <c r="VTK2562"/>
      <c r="VTL2562"/>
      <c r="VTM2562"/>
      <c r="VTN2562"/>
      <c r="VTO2562"/>
      <c r="VTP2562"/>
      <c r="VTQ2562"/>
      <c r="VTR2562"/>
      <c r="VTS2562"/>
      <c r="VTT2562"/>
      <c r="VTU2562"/>
      <c r="VTV2562"/>
      <c r="VTW2562"/>
      <c r="VTX2562"/>
      <c r="VTY2562"/>
      <c r="VTZ2562"/>
      <c r="VUA2562"/>
      <c r="VUB2562"/>
      <c r="VUC2562"/>
      <c r="VUD2562"/>
      <c r="VUE2562"/>
      <c r="VUF2562"/>
      <c r="VUG2562"/>
      <c r="VUH2562"/>
      <c r="VUI2562"/>
      <c r="VUJ2562"/>
      <c r="VUK2562"/>
      <c r="VUL2562"/>
      <c r="VUM2562"/>
      <c r="VUN2562"/>
      <c r="VUO2562"/>
      <c r="VUP2562"/>
      <c r="VUQ2562"/>
      <c r="VUR2562"/>
      <c r="VUS2562"/>
      <c r="VUT2562"/>
      <c r="VUU2562"/>
      <c r="VUV2562"/>
      <c r="VUW2562"/>
      <c r="VUX2562"/>
      <c r="VUY2562"/>
      <c r="VUZ2562"/>
      <c r="VVA2562"/>
      <c r="VVB2562"/>
      <c r="VVC2562"/>
      <c r="VVD2562"/>
      <c r="VVE2562"/>
      <c r="VVF2562"/>
      <c r="VVG2562"/>
      <c r="VVH2562"/>
      <c r="VVI2562"/>
      <c r="VVJ2562"/>
      <c r="VVK2562"/>
      <c r="VVL2562"/>
      <c r="VVM2562"/>
      <c r="VVN2562"/>
      <c r="VVO2562"/>
      <c r="VVP2562"/>
      <c r="VVQ2562"/>
      <c r="VVR2562"/>
      <c r="VVS2562"/>
      <c r="VVT2562"/>
      <c r="VVU2562"/>
      <c r="VVV2562"/>
      <c r="VVW2562"/>
      <c r="VVX2562"/>
      <c r="VVY2562"/>
      <c r="VVZ2562"/>
      <c r="VWA2562"/>
      <c r="VWB2562"/>
      <c r="VWC2562"/>
      <c r="VWD2562"/>
      <c r="VWE2562"/>
      <c r="VWF2562"/>
      <c r="VWG2562"/>
      <c r="VWH2562"/>
      <c r="VWI2562"/>
      <c r="VWJ2562"/>
      <c r="VWK2562"/>
      <c r="VWL2562"/>
      <c r="VWM2562"/>
      <c r="VWN2562"/>
      <c r="VWO2562"/>
      <c r="VWP2562"/>
      <c r="VWQ2562"/>
      <c r="VWR2562"/>
      <c r="VWS2562"/>
      <c r="VWT2562"/>
      <c r="VWU2562"/>
      <c r="VWV2562"/>
      <c r="VWW2562"/>
      <c r="VWX2562"/>
      <c r="VWY2562"/>
      <c r="VWZ2562"/>
      <c r="VXA2562"/>
      <c r="VXB2562"/>
      <c r="VXC2562"/>
      <c r="VXD2562"/>
      <c r="VXE2562"/>
      <c r="VXF2562"/>
      <c r="VXG2562"/>
      <c r="VXH2562"/>
      <c r="VXI2562"/>
      <c r="VXJ2562"/>
      <c r="VXK2562"/>
      <c r="VXL2562"/>
      <c r="VXM2562"/>
      <c r="VXN2562"/>
      <c r="VXO2562"/>
      <c r="VXP2562"/>
      <c r="VXQ2562"/>
      <c r="VXR2562"/>
      <c r="VXS2562"/>
      <c r="VXT2562"/>
      <c r="VXU2562"/>
      <c r="VXV2562"/>
      <c r="VXW2562"/>
      <c r="VXX2562"/>
      <c r="VXY2562"/>
      <c r="VXZ2562"/>
      <c r="VYA2562"/>
      <c r="VYB2562"/>
      <c r="VYC2562"/>
      <c r="VYD2562"/>
      <c r="VYE2562"/>
      <c r="VYF2562"/>
      <c r="VYG2562"/>
      <c r="VYH2562"/>
      <c r="VYI2562"/>
      <c r="VYJ2562"/>
      <c r="VYK2562"/>
      <c r="VYL2562"/>
      <c r="VYM2562"/>
      <c r="VYN2562"/>
      <c r="VYO2562"/>
      <c r="VYP2562"/>
      <c r="VYQ2562"/>
      <c r="VYR2562"/>
      <c r="VYS2562"/>
      <c r="VYT2562"/>
      <c r="VYU2562"/>
      <c r="VYV2562"/>
      <c r="VYW2562"/>
      <c r="VYX2562"/>
      <c r="VYY2562"/>
      <c r="VYZ2562"/>
      <c r="VZA2562"/>
      <c r="VZB2562"/>
      <c r="VZC2562"/>
      <c r="VZD2562"/>
      <c r="VZE2562"/>
      <c r="VZF2562"/>
      <c r="VZG2562"/>
      <c r="VZH2562"/>
      <c r="VZI2562"/>
      <c r="VZJ2562"/>
      <c r="VZK2562"/>
      <c r="VZL2562"/>
      <c r="VZM2562"/>
      <c r="VZN2562"/>
      <c r="VZO2562"/>
      <c r="VZP2562"/>
      <c r="VZQ2562"/>
      <c r="VZR2562"/>
      <c r="VZS2562"/>
      <c r="VZT2562"/>
      <c r="VZU2562"/>
      <c r="VZV2562"/>
      <c r="VZW2562"/>
      <c r="VZX2562"/>
      <c r="VZY2562"/>
      <c r="VZZ2562"/>
      <c r="WAA2562"/>
      <c r="WAB2562"/>
      <c r="WAC2562"/>
      <c r="WAD2562"/>
      <c r="WAE2562"/>
      <c r="WAF2562"/>
      <c r="WAG2562"/>
      <c r="WAH2562"/>
      <c r="WAI2562"/>
      <c r="WAJ2562"/>
      <c r="WAK2562"/>
      <c r="WAL2562"/>
      <c r="WAM2562"/>
      <c r="WAN2562"/>
      <c r="WAO2562"/>
      <c r="WAP2562"/>
      <c r="WAQ2562"/>
      <c r="WAR2562"/>
      <c r="WAS2562"/>
      <c r="WAT2562"/>
      <c r="WAU2562"/>
      <c r="WAV2562"/>
      <c r="WAW2562"/>
      <c r="WAX2562"/>
      <c r="WAY2562"/>
      <c r="WAZ2562"/>
      <c r="WBA2562"/>
      <c r="WBB2562"/>
      <c r="WBC2562"/>
      <c r="WBD2562"/>
      <c r="WBE2562"/>
      <c r="WBF2562"/>
      <c r="WBG2562"/>
      <c r="WBH2562"/>
      <c r="WBI2562"/>
      <c r="WBJ2562"/>
      <c r="WBK2562"/>
      <c r="WBL2562"/>
      <c r="WBM2562"/>
      <c r="WBN2562"/>
      <c r="WBO2562"/>
      <c r="WBP2562"/>
      <c r="WBQ2562"/>
      <c r="WBR2562"/>
      <c r="WBS2562"/>
      <c r="WBT2562"/>
      <c r="WBU2562"/>
      <c r="WBV2562"/>
      <c r="WBW2562"/>
      <c r="WBX2562"/>
      <c r="WBY2562"/>
      <c r="WBZ2562"/>
      <c r="WCA2562"/>
      <c r="WCB2562"/>
      <c r="WCC2562"/>
      <c r="WCD2562"/>
      <c r="WCE2562"/>
      <c r="WCF2562"/>
      <c r="WCG2562"/>
      <c r="WCH2562"/>
      <c r="WCI2562"/>
      <c r="WCJ2562"/>
      <c r="WCK2562"/>
      <c r="WCL2562"/>
      <c r="WCM2562"/>
      <c r="WCN2562"/>
      <c r="WCO2562"/>
      <c r="WCP2562"/>
      <c r="WCQ2562"/>
      <c r="WCR2562"/>
      <c r="WCS2562"/>
      <c r="WCT2562"/>
      <c r="WCU2562"/>
      <c r="WCV2562"/>
      <c r="WCW2562"/>
      <c r="WCX2562"/>
      <c r="WCY2562"/>
      <c r="WCZ2562"/>
      <c r="WDA2562"/>
      <c r="WDB2562"/>
      <c r="WDC2562"/>
      <c r="WDD2562"/>
      <c r="WDE2562"/>
      <c r="WDF2562"/>
      <c r="WDG2562"/>
      <c r="WDH2562"/>
      <c r="WDI2562"/>
      <c r="WDJ2562"/>
      <c r="WDK2562"/>
      <c r="WDL2562"/>
      <c r="WDM2562"/>
      <c r="WDN2562"/>
      <c r="WDO2562"/>
      <c r="WDP2562"/>
      <c r="WDQ2562"/>
      <c r="WDR2562"/>
      <c r="WDS2562"/>
      <c r="WDT2562"/>
      <c r="WDU2562"/>
      <c r="WDV2562"/>
      <c r="WDW2562"/>
      <c r="WDX2562"/>
      <c r="WDY2562"/>
      <c r="WDZ2562"/>
      <c r="WEA2562"/>
      <c r="WEB2562"/>
      <c r="WEC2562"/>
      <c r="WED2562"/>
      <c r="WEE2562"/>
      <c r="WEF2562"/>
      <c r="WEG2562"/>
      <c r="WEH2562"/>
      <c r="WEI2562"/>
      <c r="WEJ2562"/>
      <c r="WEK2562"/>
      <c r="WEL2562"/>
      <c r="WEM2562"/>
      <c r="WEN2562"/>
      <c r="WEO2562"/>
      <c r="WEP2562"/>
      <c r="WEQ2562"/>
      <c r="WER2562"/>
      <c r="WES2562"/>
      <c r="WET2562"/>
      <c r="WEU2562"/>
      <c r="WEV2562"/>
      <c r="WEW2562"/>
      <c r="WEX2562"/>
      <c r="WEY2562"/>
      <c r="WEZ2562"/>
      <c r="WFA2562"/>
      <c r="WFB2562"/>
      <c r="WFC2562"/>
      <c r="WFD2562"/>
      <c r="WFE2562"/>
      <c r="WFF2562"/>
      <c r="WFG2562"/>
      <c r="WFH2562"/>
      <c r="WFI2562"/>
      <c r="WFJ2562"/>
      <c r="WFK2562"/>
      <c r="WFL2562"/>
      <c r="WFM2562"/>
      <c r="WFN2562"/>
      <c r="WFO2562"/>
      <c r="WFP2562"/>
      <c r="WFQ2562"/>
      <c r="WFR2562"/>
      <c r="WFS2562"/>
      <c r="WFT2562"/>
      <c r="WFU2562"/>
      <c r="WFV2562"/>
      <c r="WFW2562"/>
      <c r="WFX2562"/>
      <c r="WFY2562"/>
      <c r="WFZ2562"/>
      <c r="WGA2562"/>
      <c r="WGB2562"/>
      <c r="WGC2562"/>
      <c r="WGD2562"/>
      <c r="WGE2562"/>
      <c r="WGF2562"/>
      <c r="WGG2562"/>
      <c r="WGH2562"/>
      <c r="WGI2562"/>
      <c r="WGJ2562"/>
      <c r="WGK2562"/>
      <c r="WGL2562"/>
      <c r="WGM2562"/>
      <c r="WGN2562"/>
      <c r="WGO2562"/>
      <c r="WGP2562"/>
      <c r="WGQ2562"/>
      <c r="WGR2562"/>
      <c r="WGS2562"/>
      <c r="WGT2562"/>
      <c r="WGU2562"/>
      <c r="WGV2562"/>
      <c r="WGW2562"/>
      <c r="WGX2562"/>
      <c r="WGY2562"/>
      <c r="WGZ2562"/>
      <c r="WHA2562"/>
      <c r="WHB2562"/>
      <c r="WHC2562"/>
      <c r="WHD2562"/>
      <c r="WHE2562"/>
      <c r="WHF2562"/>
      <c r="WHG2562"/>
      <c r="WHH2562"/>
      <c r="WHI2562"/>
      <c r="WHJ2562"/>
      <c r="WHK2562"/>
      <c r="WHL2562"/>
      <c r="WHM2562"/>
      <c r="WHN2562"/>
      <c r="WHO2562"/>
      <c r="WHP2562"/>
      <c r="WHQ2562"/>
      <c r="WHR2562"/>
      <c r="WHS2562"/>
      <c r="WHT2562"/>
      <c r="WHU2562"/>
      <c r="WHV2562"/>
      <c r="WHW2562"/>
      <c r="WHX2562"/>
      <c r="WHY2562"/>
      <c r="WHZ2562"/>
      <c r="WIA2562"/>
      <c r="WIB2562"/>
      <c r="WIC2562"/>
      <c r="WID2562"/>
      <c r="WIE2562"/>
      <c r="WIF2562"/>
      <c r="WIG2562"/>
      <c r="WIH2562"/>
      <c r="WII2562"/>
      <c r="WIJ2562"/>
      <c r="WIK2562"/>
      <c r="WIL2562"/>
      <c r="WIM2562"/>
      <c r="WIN2562"/>
      <c r="WIO2562"/>
      <c r="WIP2562"/>
      <c r="WIQ2562"/>
      <c r="WIR2562"/>
      <c r="WIS2562"/>
      <c r="WIT2562"/>
      <c r="WIU2562"/>
      <c r="WIV2562"/>
      <c r="WIW2562"/>
      <c r="WIX2562"/>
      <c r="WIY2562"/>
      <c r="WIZ2562"/>
      <c r="WJA2562"/>
      <c r="WJB2562"/>
      <c r="WJC2562"/>
      <c r="WJD2562"/>
      <c r="WJE2562"/>
      <c r="WJF2562"/>
      <c r="WJG2562"/>
      <c r="WJH2562"/>
      <c r="WJI2562"/>
      <c r="WJJ2562"/>
      <c r="WJK2562"/>
      <c r="WJL2562"/>
      <c r="WJM2562"/>
      <c r="WJN2562"/>
      <c r="WJO2562"/>
      <c r="WJP2562"/>
      <c r="WJQ2562"/>
      <c r="WJR2562"/>
      <c r="WJS2562"/>
      <c r="WJT2562"/>
      <c r="WJU2562"/>
      <c r="WJV2562"/>
      <c r="WJW2562"/>
      <c r="WJX2562"/>
      <c r="WJY2562"/>
      <c r="WJZ2562"/>
      <c r="WKA2562"/>
      <c r="WKB2562"/>
      <c r="WKC2562"/>
      <c r="WKD2562"/>
      <c r="WKE2562"/>
      <c r="WKF2562"/>
      <c r="WKG2562"/>
      <c r="WKH2562"/>
      <c r="WKI2562"/>
      <c r="WKJ2562"/>
      <c r="WKK2562"/>
      <c r="WKL2562"/>
      <c r="WKM2562"/>
      <c r="WKN2562"/>
      <c r="WKO2562"/>
      <c r="WKP2562"/>
      <c r="WKQ2562"/>
      <c r="WKR2562"/>
      <c r="WKS2562"/>
      <c r="WKT2562"/>
      <c r="WKU2562"/>
      <c r="WKV2562"/>
      <c r="WKW2562"/>
      <c r="WKX2562"/>
      <c r="WKY2562"/>
      <c r="WKZ2562"/>
      <c r="WLA2562"/>
      <c r="WLB2562"/>
      <c r="WLC2562"/>
      <c r="WLD2562"/>
      <c r="WLE2562"/>
      <c r="WLF2562"/>
      <c r="WLG2562"/>
      <c r="WLH2562"/>
      <c r="WLI2562"/>
      <c r="WLJ2562"/>
      <c r="WLK2562"/>
      <c r="WLL2562"/>
      <c r="WLM2562"/>
      <c r="WLN2562"/>
      <c r="WLO2562"/>
      <c r="WLP2562"/>
      <c r="WLQ2562"/>
      <c r="WLR2562"/>
      <c r="WLS2562"/>
      <c r="WLT2562"/>
      <c r="WLU2562"/>
      <c r="WLV2562"/>
      <c r="WLW2562"/>
      <c r="WLX2562"/>
      <c r="WLY2562"/>
      <c r="WLZ2562"/>
      <c r="WMA2562"/>
      <c r="WMB2562"/>
      <c r="WMC2562"/>
      <c r="WMD2562"/>
      <c r="WME2562"/>
      <c r="WMF2562"/>
      <c r="WMG2562"/>
      <c r="WMH2562"/>
      <c r="WMI2562"/>
      <c r="WMJ2562"/>
      <c r="WMK2562"/>
      <c r="WML2562"/>
      <c r="WMM2562"/>
      <c r="WMN2562"/>
      <c r="WMO2562"/>
      <c r="WMP2562"/>
      <c r="WMQ2562"/>
      <c r="WMR2562"/>
      <c r="WMS2562"/>
      <c r="WMT2562"/>
      <c r="WMU2562"/>
      <c r="WMV2562"/>
      <c r="WMW2562"/>
      <c r="WMX2562"/>
      <c r="WMY2562"/>
      <c r="WMZ2562"/>
      <c r="WNA2562"/>
      <c r="WNB2562"/>
      <c r="WNC2562"/>
      <c r="WND2562"/>
      <c r="WNE2562"/>
      <c r="WNF2562"/>
      <c r="WNG2562"/>
      <c r="WNH2562"/>
      <c r="WNI2562"/>
      <c r="WNJ2562"/>
      <c r="WNK2562"/>
      <c r="WNL2562"/>
      <c r="WNM2562"/>
      <c r="WNN2562"/>
      <c r="WNO2562"/>
      <c r="WNP2562"/>
      <c r="WNQ2562"/>
      <c r="WNR2562"/>
      <c r="WNS2562"/>
      <c r="WNT2562"/>
      <c r="WNU2562"/>
      <c r="WNV2562"/>
      <c r="WNW2562"/>
      <c r="WNX2562"/>
      <c r="WNY2562"/>
      <c r="WNZ2562"/>
      <c r="WOA2562"/>
      <c r="WOB2562"/>
      <c r="WOC2562"/>
      <c r="WOD2562"/>
      <c r="WOE2562"/>
      <c r="WOF2562"/>
      <c r="WOG2562"/>
      <c r="WOH2562"/>
      <c r="WOI2562"/>
      <c r="WOJ2562"/>
      <c r="WOK2562"/>
      <c r="WOL2562"/>
      <c r="WOM2562"/>
      <c r="WON2562"/>
      <c r="WOO2562"/>
      <c r="WOP2562"/>
      <c r="WOQ2562"/>
      <c r="WOR2562"/>
      <c r="WOS2562"/>
      <c r="WOT2562"/>
      <c r="WOU2562"/>
      <c r="WOV2562"/>
      <c r="WOW2562"/>
      <c r="WOX2562"/>
      <c r="WOY2562"/>
      <c r="WOZ2562"/>
      <c r="WPA2562"/>
      <c r="WPB2562"/>
      <c r="WPC2562"/>
      <c r="WPD2562"/>
      <c r="WPE2562"/>
      <c r="WPF2562"/>
      <c r="WPG2562"/>
      <c r="WPH2562"/>
      <c r="WPI2562"/>
      <c r="WPJ2562"/>
      <c r="WPK2562"/>
      <c r="WPL2562"/>
      <c r="WPM2562"/>
      <c r="WPN2562"/>
      <c r="WPO2562"/>
      <c r="WPP2562"/>
      <c r="WPQ2562"/>
      <c r="WPR2562"/>
      <c r="WPS2562"/>
      <c r="WPT2562"/>
      <c r="WPU2562"/>
      <c r="WPV2562"/>
      <c r="WPW2562"/>
      <c r="WPX2562"/>
      <c r="WPY2562"/>
      <c r="WPZ2562"/>
      <c r="WQA2562"/>
      <c r="WQB2562"/>
      <c r="WQC2562"/>
      <c r="WQD2562"/>
      <c r="WQE2562"/>
      <c r="WQF2562"/>
      <c r="WQG2562"/>
      <c r="WQH2562"/>
      <c r="WQI2562"/>
      <c r="WQJ2562"/>
      <c r="WQK2562"/>
      <c r="WQL2562"/>
      <c r="WQM2562"/>
      <c r="WQN2562"/>
      <c r="WQO2562"/>
      <c r="WQP2562"/>
      <c r="WQQ2562"/>
      <c r="WQR2562"/>
      <c r="WQS2562"/>
      <c r="WQT2562"/>
      <c r="WQU2562"/>
      <c r="WQV2562"/>
      <c r="WQW2562"/>
      <c r="WQX2562"/>
      <c r="WQY2562"/>
      <c r="WQZ2562"/>
      <c r="WRA2562"/>
      <c r="WRB2562"/>
      <c r="WRC2562"/>
      <c r="WRD2562"/>
      <c r="WRE2562"/>
      <c r="WRF2562"/>
      <c r="WRG2562"/>
      <c r="WRH2562"/>
      <c r="WRI2562"/>
      <c r="WRJ2562"/>
      <c r="WRK2562"/>
      <c r="WRL2562"/>
      <c r="WRM2562"/>
      <c r="WRN2562"/>
      <c r="WRO2562"/>
      <c r="WRP2562"/>
      <c r="WRQ2562"/>
      <c r="WRR2562"/>
      <c r="WRS2562"/>
      <c r="WRT2562"/>
      <c r="WRU2562"/>
      <c r="WRV2562"/>
      <c r="WRW2562"/>
      <c r="WRX2562"/>
      <c r="WRY2562"/>
      <c r="WRZ2562"/>
      <c r="WSA2562"/>
      <c r="WSB2562"/>
      <c r="WSC2562"/>
      <c r="WSD2562"/>
      <c r="WSE2562"/>
      <c r="WSF2562"/>
      <c r="WSG2562"/>
      <c r="WSH2562"/>
      <c r="WSI2562"/>
      <c r="WSJ2562"/>
      <c r="WSK2562"/>
      <c r="WSL2562"/>
      <c r="WSM2562"/>
      <c r="WSN2562"/>
      <c r="WSO2562"/>
      <c r="WSP2562"/>
      <c r="WSQ2562"/>
      <c r="WSR2562"/>
      <c r="WSS2562"/>
      <c r="WST2562"/>
      <c r="WSU2562"/>
      <c r="WSV2562"/>
      <c r="WSW2562"/>
      <c r="WSX2562"/>
      <c r="WSY2562"/>
      <c r="WSZ2562"/>
      <c r="WTA2562"/>
      <c r="WTB2562"/>
      <c r="WTC2562"/>
      <c r="WTD2562"/>
      <c r="WTE2562"/>
      <c r="WTF2562"/>
      <c r="WTG2562"/>
      <c r="WTH2562"/>
      <c r="WTI2562"/>
      <c r="WTJ2562"/>
      <c r="WTK2562"/>
      <c r="WTL2562"/>
      <c r="WTM2562"/>
      <c r="WTN2562"/>
      <c r="WTO2562"/>
      <c r="WTP2562"/>
      <c r="WTQ2562"/>
      <c r="WTR2562"/>
      <c r="WTS2562"/>
      <c r="WTT2562"/>
      <c r="WTU2562"/>
      <c r="WTV2562"/>
      <c r="WTW2562"/>
      <c r="WTX2562"/>
      <c r="WTY2562"/>
      <c r="WTZ2562"/>
      <c r="WUA2562"/>
      <c r="WUB2562"/>
      <c r="WUC2562"/>
      <c r="WUD2562"/>
      <c r="WUE2562"/>
      <c r="WUF2562"/>
      <c r="WUG2562"/>
      <c r="WUH2562"/>
      <c r="WUI2562"/>
      <c r="WUJ2562"/>
      <c r="WUK2562"/>
      <c r="WUL2562"/>
      <c r="WUM2562"/>
      <c r="WUN2562"/>
      <c r="WUO2562"/>
      <c r="WUP2562"/>
      <c r="WUQ2562"/>
      <c r="WUR2562"/>
      <c r="WUS2562"/>
      <c r="WUT2562"/>
      <c r="WUU2562"/>
      <c r="WUV2562"/>
      <c r="WUW2562"/>
      <c r="WUX2562"/>
      <c r="WUY2562"/>
      <c r="WUZ2562"/>
      <c r="WVA2562"/>
      <c r="WVB2562"/>
      <c r="WVC2562"/>
      <c r="WVD2562"/>
      <c r="WVE2562"/>
      <c r="WVF2562"/>
      <c r="WVG2562"/>
      <c r="WVH2562"/>
      <c r="WVI2562"/>
      <c r="WVJ2562"/>
      <c r="WVK2562"/>
      <c r="WVL2562"/>
      <c r="WVM2562"/>
      <c r="WVN2562"/>
      <c r="WVO2562"/>
      <c r="WVP2562"/>
      <c r="WVQ2562"/>
      <c r="WVR2562"/>
      <c r="WVS2562"/>
      <c r="WVT2562"/>
      <c r="WVU2562"/>
      <c r="WVV2562"/>
      <c r="WVW2562"/>
      <c r="WVX2562"/>
      <c r="WVY2562"/>
      <c r="WVZ2562"/>
      <c r="WWA2562"/>
      <c r="WWB2562"/>
      <c r="WWC2562"/>
      <c r="WWD2562"/>
      <c r="WWE2562"/>
      <c r="WWF2562"/>
      <c r="WWG2562"/>
      <c r="WWH2562"/>
      <c r="WWI2562"/>
      <c r="WWJ2562"/>
      <c r="WWK2562"/>
      <c r="WWL2562"/>
      <c r="WWM2562"/>
      <c r="WWN2562"/>
      <c r="WWO2562"/>
      <c r="WWP2562"/>
      <c r="WWQ2562"/>
      <c r="WWR2562"/>
      <c r="WWS2562"/>
      <c r="WWT2562"/>
      <c r="WWU2562"/>
      <c r="WWV2562"/>
      <c r="WWW2562"/>
      <c r="WWX2562"/>
      <c r="WWY2562"/>
      <c r="WWZ2562"/>
      <c r="WXA2562"/>
      <c r="WXB2562"/>
      <c r="WXC2562"/>
      <c r="WXD2562"/>
      <c r="WXE2562"/>
      <c r="WXF2562"/>
      <c r="WXG2562"/>
      <c r="WXH2562"/>
      <c r="WXI2562"/>
      <c r="WXJ2562"/>
      <c r="WXK2562"/>
      <c r="WXL2562"/>
      <c r="WXM2562"/>
      <c r="WXN2562"/>
      <c r="WXO2562"/>
      <c r="WXP2562"/>
      <c r="WXQ2562"/>
      <c r="WXR2562"/>
      <c r="WXS2562"/>
      <c r="WXT2562"/>
      <c r="WXU2562"/>
      <c r="WXV2562"/>
      <c r="WXW2562"/>
      <c r="WXX2562"/>
      <c r="WXY2562"/>
      <c r="WXZ2562"/>
      <c r="WYA2562"/>
      <c r="WYB2562"/>
      <c r="WYC2562"/>
      <c r="WYD2562"/>
      <c r="WYE2562"/>
      <c r="WYF2562"/>
      <c r="WYG2562"/>
      <c r="WYH2562"/>
      <c r="WYI2562"/>
      <c r="WYJ2562"/>
      <c r="WYK2562"/>
      <c r="WYL2562"/>
      <c r="WYM2562"/>
      <c r="WYN2562"/>
      <c r="WYO2562"/>
      <c r="WYP2562"/>
      <c r="WYQ2562"/>
      <c r="WYR2562"/>
      <c r="WYS2562"/>
      <c r="WYT2562"/>
      <c r="WYU2562"/>
      <c r="WYV2562"/>
      <c r="WYW2562"/>
      <c r="WYX2562"/>
      <c r="WYY2562"/>
      <c r="WYZ2562"/>
      <c r="WZA2562"/>
      <c r="WZB2562"/>
      <c r="WZC2562"/>
      <c r="WZD2562"/>
      <c r="WZE2562"/>
      <c r="WZF2562"/>
      <c r="WZG2562"/>
      <c r="WZH2562"/>
      <c r="WZI2562"/>
      <c r="WZJ2562"/>
      <c r="WZK2562"/>
      <c r="WZL2562"/>
      <c r="WZM2562"/>
      <c r="WZN2562"/>
      <c r="WZO2562"/>
      <c r="WZP2562"/>
      <c r="WZQ2562"/>
      <c r="WZR2562"/>
      <c r="WZS2562"/>
      <c r="WZT2562"/>
      <c r="WZU2562"/>
      <c r="WZV2562"/>
      <c r="WZW2562"/>
      <c r="WZX2562"/>
      <c r="WZY2562"/>
      <c r="WZZ2562"/>
      <c r="XAA2562"/>
      <c r="XAB2562"/>
      <c r="XAC2562"/>
      <c r="XAD2562"/>
      <c r="XAE2562"/>
      <c r="XAF2562"/>
      <c r="XAG2562"/>
      <c r="XAH2562"/>
      <c r="XAI2562"/>
      <c r="XAJ2562"/>
      <c r="XAK2562"/>
      <c r="XAL2562"/>
      <c r="XAM2562"/>
      <c r="XAN2562"/>
      <c r="XAO2562"/>
      <c r="XAP2562"/>
      <c r="XAQ2562"/>
      <c r="XAR2562"/>
      <c r="XAS2562"/>
      <c r="XAT2562"/>
      <c r="XAU2562"/>
      <c r="XAV2562"/>
      <c r="XAW2562"/>
      <c r="XAX2562"/>
      <c r="XAY2562"/>
      <c r="XAZ2562"/>
      <c r="XBA2562"/>
      <c r="XBB2562"/>
      <c r="XBC2562"/>
      <c r="XBD2562"/>
      <c r="XBE2562"/>
      <c r="XBF2562"/>
      <c r="XBG2562"/>
      <c r="XBH2562"/>
      <c r="XBI2562"/>
      <c r="XBJ2562"/>
      <c r="XBK2562"/>
      <c r="XBL2562"/>
      <c r="XBM2562"/>
      <c r="XBN2562"/>
      <c r="XBO2562"/>
      <c r="XBP2562"/>
      <c r="XBQ2562"/>
      <c r="XBR2562"/>
      <c r="XBS2562"/>
      <c r="XBT2562"/>
      <c r="XBU2562"/>
      <c r="XBV2562"/>
      <c r="XBW2562"/>
      <c r="XBX2562"/>
      <c r="XBY2562"/>
      <c r="XBZ2562"/>
      <c r="XCA2562"/>
      <c r="XCB2562"/>
      <c r="XCC2562"/>
      <c r="XCD2562"/>
      <c r="XCE2562"/>
      <c r="XCF2562"/>
      <c r="XCG2562"/>
      <c r="XCH2562"/>
      <c r="XCI2562"/>
      <c r="XCJ2562"/>
      <c r="XCK2562"/>
      <c r="XCL2562"/>
      <c r="XCM2562"/>
      <c r="XCN2562"/>
      <c r="XCO2562"/>
      <c r="XCP2562"/>
      <c r="XCQ2562"/>
      <c r="XCR2562"/>
      <c r="XCS2562"/>
      <c r="XCT2562"/>
      <c r="XCU2562"/>
      <c r="XCV2562"/>
      <c r="XCW2562"/>
      <c r="XCX2562"/>
      <c r="XCY2562"/>
      <c r="XCZ2562"/>
      <c r="XDA2562"/>
      <c r="XDB2562"/>
      <c r="XDC2562"/>
      <c r="XDD2562"/>
      <c r="XDE2562"/>
      <c r="XDF2562"/>
      <c r="XDG2562"/>
      <c r="XDH2562"/>
      <c r="XDI2562"/>
      <c r="XDJ2562"/>
      <c r="XDK2562"/>
      <c r="XDL2562"/>
      <c r="XDM2562"/>
      <c r="XDN2562"/>
      <c r="XDO2562"/>
      <c r="XDP2562"/>
      <c r="XDQ2562"/>
      <c r="XDR2562"/>
      <c r="XDS2562"/>
      <c r="XDT2562"/>
      <c r="XDU2562"/>
      <c r="XDV2562"/>
      <c r="XDW2562"/>
      <c r="XDX2562"/>
      <c r="XDY2562"/>
      <c r="XDZ2562"/>
      <c r="XEA2562"/>
      <c r="XEB2562"/>
      <c r="XEC2562"/>
      <c r="XED2562"/>
      <c r="XEE2562"/>
      <c r="XEF2562"/>
      <c r="XEG2562"/>
      <c r="XEH2562"/>
      <c r="XEI2562"/>
      <c r="XEJ2562"/>
      <c r="XEK2562"/>
      <c r="XEL2562"/>
      <c r="XEM2562"/>
      <c r="XEN2562"/>
      <c r="XEO2562"/>
      <c r="XEP2562"/>
      <c r="XEQ2562"/>
      <c r="XER2562"/>
      <c r="XES2562"/>
      <c r="XET2562"/>
      <c r="XEU2562"/>
      <c r="XEV2562"/>
      <c r="XEW2562"/>
      <c r="XEX2562"/>
      <c r="XEY2562"/>
      <c r="XEZ2562"/>
      <c r="XFA2562"/>
      <c r="XFB2562"/>
      <c r="XFC2562"/>
      <c r="XFD2562"/>
    </row>
    <row r="2563" spans="1:16384" x14ac:dyDescent="0.25">
      <c r="A2563" s="8"/>
      <c r="B2563" s="8"/>
      <c r="C2563" s="7">
        <v>44075</v>
      </c>
      <c r="D2563" s="8" t="s">
        <v>34</v>
      </c>
      <c r="E2563" s="8">
        <v>70</v>
      </c>
      <c r="F2563" s="8"/>
      <c r="G2563" s="8">
        <v>30</v>
      </c>
      <c r="H2563" s="8" t="s">
        <v>37</v>
      </c>
      <c r="I2563" s="36"/>
      <c r="J2563" s="8" t="s">
        <v>18</v>
      </c>
      <c r="K2563" s="25"/>
      <c r="L2563" s="8" t="s">
        <v>21</v>
      </c>
      <c r="M2563" s="8">
        <v>0.62</v>
      </c>
      <c r="N2563" s="8"/>
      <c r="O2563" s="8"/>
    </row>
    <row r="2564" spans="1:16384" x14ac:dyDescent="0.25">
      <c r="A2564" s="8"/>
      <c r="B2564" s="8"/>
      <c r="C2564" s="7">
        <v>44075</v>
      </c>
      <c r="D2564" s="8" t="s">
        <v>34</v>
      </c>
      <c r="E2564" s="8">
        <v>70</v>
      </c>
      <c r="F2564" s="8"/>
      <c r="G2564" s="8">
        <v>30</v>
      </c>
      <c r="H2564" s="8" t="s">
        <v>17</v>
      </c>
      <c r="I2564" s="36"/>
      <c r="J2564" s="8" t="s">
        <v>18</v>
      </c>
      <c r="K2564" s="25"/>
      <c r="L2564" s="8" t="s">
        <v>21</v>
      </c>
      <c r="M2564" s="8">
        <v>0.51</v>
      </c>
      <c r="N2564" s="8"/>
      <c r="O2564" s="8"/>
    </row>
    <row r="2565" spans="1:16384" x14ac:dyDescent="0.25">
      <c r="A2565" s="8"/>
      <c r="B2565" s="8"/>
      <c r="C2565" s="7">
        <v>44075</v>
      </c>
      <c r="D2565" s="8" t="s">
        <v>34</v>
      </c>
      <c r="E2565" s="8">
        <v>70</v>
      </c>
      <c r="F2565" s="8"/>
      <c r="G2565" s="8">
        <v>30</v>
      </c>
      <c r="H2565" s="8" t="s">
        <v>8</v>
      </c>
      <c r="I2565" s="36"/>
      <c r="J2565" s="8" t="s">
        <v>18</v>
      </c>
      <c r="K2565" s="25"/>
      <c r="L2565" s="8" t="s">
        <v>21</v>
      </c>
      <c r="M2565" s="8">
        <v>0.53</v>
      </c>
      <c r="N2565" s="8"/>
      <c r="O2565" s="8"/>
    </row>
    <row r="2566" spans="1:16384" x14ac:dyDescent="0.25">
      <c r="A2566" s="8"/>
      <c r="B2566" s="8"/>
      <c r="C2566" s="7">
        <v>44075</v>
      </c>
      <c r="D2566" s="8" t="s">
        <v>34</v>
      </c>
      <c r="E2566" s="8">
        <v>70</v>
      </c>
      <c r="F2566" s="8"/>
      <c r="G2566" s="8">
        <v>30</v>
      </c>
      <c r="H2566" s="8" t="s">
        <v>30</v>
      </c>
      <c r="I2566" s="36"/>
      <c r="J2566" s="8" t="s">
        <v>18</v>
      </c>
      <c r="K2566" s="25"/>
      <c r="L2566" s="8" t="s">
        <v>21</v>
      </c>
      <c r="M2566" s="8">
        <v>0.5</v>
      </c>
      <c r="N2566" s="8"/>
      <c r="O2566" s="8"/>
    </row>
    <row r="2567" spans="1:16384" x14ac:dyDescent="0.25">
      <c r="A2567" s="8"/>
      <c r="B2567" s="8"/>
      <c r="C2567" s="7">
        <v>44075</v>
      </c>
      <c r="D2567" s="8" t="s">
        <v>34</v>
      </c>
      <c r="E2567" s="8">
        <v>70</v>
      </c>
      <c r="F2567" s="8"/>
      <c r="G2567" s="8">
        <v>30</v>
      </c>
      <c r="H2567" s="8" t="s">
        <v>31</v>
      </c>
      <c r="I2567" s="36"/>
      <c r="J2567" s="8" t="s">
        <v>18</v>
      </c>
      <c r="K2567" s="25"/>
      <c r="L2567" s="8" t="s">
        <v>21</v>
      </c>
      <c r="M2567" s="8">
        <v>0.53</v>
      </c>
      <c r="N2567" s="8"/>
      <c r="O2567" s="8"/>
    </row>
    <row r="2568" spans="1:16384" x14ac:dyDescent="0.25">
      <c r="A2568" s="8"/>
      <c r="B2568" s="8"/>
      <c r="C2568" s="7">
        <v>44075</v>
      </c>
      <c r="D2568" s="8" t="s">
        <v>34</v>
      </c>
      <c r="E2568" s="8">
        <v>70</v>
      </c>
      <c r="F2568" s="8"/>
      <c r="G2568" s="8">
        <v>30</v>
      </c>
      <c r="H2568" s="8" t="s">
        <v>32</v>
      </c>
      <c r="I2568" s="36"/>
      <c r="J2568" s="8" t="s">
        <v>18</v>
      </c>
      <c r="K2568" s="25"/>
      <c r="L2568" s="8" t="s">
        <v>21</v>
      </c>
      <c r="M2568" s="8">
        <v>0.52</v>
      </c>
      <c r="N2568" s="8"/>
      <c r="O2568" s="8"/>
    </row>
    <row r="2569" spans="1:16384" ht="30" x14ac:dyDescent="0.25">
      <c r="A2569" s="8"/>
      <c r="B2569" s="8"/>
      <c r="C2569" s="7">
        <v>44075</v>
      </c>
      <c r="D2569" s="8" t="s">
        <v>34</v>
      </c>
      <c r="E2569" s="8" t="s">
        <v>66</v>
      </c>
      <c r="F2569" s="8"/>
      <c r="G2569" s="8">
        <v>30</v>
      </c>
      <c r="H2569" s="8" t="s">
        <v>37</v>
      </c>
      <c r="I2569" s="36"/>
      <c r="J2569" s="8" t="s">
        <v>11</v>
      </c>
      <c r="K2569" s="25"/>
      <c r="L2569" s="8" t="s">
        <v>21</v>
      </c>
      <c r="M2569" s="8" t="s">
        <v>81</v>
      </c>
      <c r="N2569" s="8"/>
      <c r="O2569" s="8"/>
    </row>
    <row r="2570" spans="1:16384" ht="30" x14ac:dyDescent="0.25">
      <c r="A2570" s="8"/>
      <c r="B2570" s="8"/>
      <c r="C2570" s="7">
        <v>44075</v>
      </c>
      <c r="D2570" s="8" t="s">
        <v>34</v>
      </c>
      <c r="E2570" s="8" t="s">
        <v>66</v>
      </c>
      <c r="F2570" s="8"/>
      <c r="G2570" s="8">
        <v>30</v>
      </c>
      <c r="H2570" s="8" t="s">
        <v>17</v>
      </c>
      <c r="I2570" s="36"/>
      <c r="J2570" s="8" t="s">
        <v>11</v>
      </c>
      <c r="K2570" s="25"/>
      <c r="L2570" s="8" t="s">
        <v>21</v>
      </c>
      <c r="M2570" s="8" t="s">
        <v>82</v>
      </c>
      <c r="N2570" s="8"/>
      <c r="O2570" s="8"/>
    </row>
    <row r="2571" spans="1:16384" ht="30" x14ac:dyDescent="0.25">
      <c r="A2571" s="8"/>
      <c r="B2571" s="8"/>
      <c r="C2571" s="7">
        <v>44075</v>
      </c>
      <c r="D2571" s="8" t="s">
        <v>34</v>
      </c>
      <c r="E2571" s="8" t="s">
        <v>66</v>
      </c>
      <c r="F2571" s="8"/>
      <c r="G2571" s="8">
        <v>30</v>
      </c>
      <c r="H2571" s="8" t="s">
        <v>8</v>
      </c>
      <c r="I2571" s="36"/>
      <c r="J2571" s="8" t="s">
        <v>11</v>
      </c>
      <c r="K2571" s="25"/>
      <c r="L2571" s="8" t="s">
        <v>21</v>
      </c>
      <c r="M2571" s="8" t="s">
        <v>71</v>
      </c>
      <c r="N2571" s="8"/>
      <c r="O2571" s="8"/>
    </row>
    <row r="2572" spans="1:16384" ht="30" x14ac:dyDescent="0.25">
      <c r="A2572" s="8"/>
      <c r="B2572" s="8"/>
      <c r="C2572" s="7">
        <v>44075</v>
      </c>
      <c r="D2572" s="8" t="s">
        <v>34</v>
      </c>
      <c r="E2572" s="8" t="s">
        <v>66</v>
      </c>
      <c r="F2572" s="8"/>
      <c r="G2572" s="8">
        <v>30</v>
      </c>
      <c r="H2572" s="8" t="s">
        <v>37</v>
      </c>
      <c r="I2572" s="36"/>
      <c r="J2572" s="8" t="s">
        <v>23</v>
      </c>
      <c r="K2572" s="25"/>
      <c r="L2572" s="8" t="s">
        <v>21</v>
      </c>
      <c r="M2572" s="8" t="s">
        <v>74</v>
      </c>
      <c r="N2572" s="8"/>
      <c r="O2572" s="8"/>
    </row>
    <row r="2573" spans="1:16384" ht="30" x14ac:dyDescent="0.25">
      <c r="A2573" s="8"/>
      <c r="B2573" s="8"/>
      <c r="C2573" s="7">
        <v>44075</v>
      </c>
      <c r="D2573" s="8" t="s">
        <v>34</v>
      </c>
      <c r="E2573" s="8" t="s">
        <v>66</v>
      </c>
      <c r="F2573" s="8"/>
      <c r="G2573" s="8">
        <v>30</v>
      </c>
      <c r="H2573" s="8" t="s">
        <v>17</v>
      </c>
      <c r="I2573" s="36"/>
      <c r="J2573" s="8" t="s">
        <v>23</v>
      </c>
      <c r="K2573" s="25"/>
      <c r="L2573" s="8" t="s">
        <v>21</v>
      </c>
      <c r="M2573" s="8" t="s">
        <v>75</v>
      </c>
      <c r="N2573" s="8"/>
      <c r="O2573" s="8"/>
    </row>
    <row r="2574" spans="1:16384" ht="30" x14ac:dyDescent="0.25">
      <c r="A2574" s="8"/>
      <c r="B2574" s="8"/>
      <c r="C2574" s="7">
        <v>44075</v>
      </c>
      <c r="D2574" s="8" t="s">
        <v>34</v>
      </c>
      <c r="E2574" s="8" t="s">
        <v>66</v>
      </c>
      <c r="F2574" s="8"/>
      <c r="G2574" s="8">
        <v>30</v>
      </c>
      <c r="H2574" s="8" t="s">
        <v>8</v>
      </c>
      <c r="I2574" s="36"/>
      <c r="J2574" s="8" t="s">
        <v>23</v>
      </c>
      <c r="K2574" s="25"/>
      <c r="L2574" s="8" t="s">
        <v>21</v>
      </c>
      <c r="M2574" s="8" t="s">
        <v>83</v>
      </c>
      <c r="N2574" s="8"/>
      <c r="O2574" s="8"/>
    </row>
    <row r="2575" spans="1:16384" ht="30" x14ac:dyDescent="0.25">
      <c r="A2575" s="8"/>
      <c r="B2575" s="8"/>
      <c r="C2575" s="7">
        <v>44075</v>
      </c>
      <c r="D2575" s="8" t="s">
        <v>34</v>
      </c>
      <c r="E2575" s="8" t="s">
        <v>66</v>
      </c>
      <c r="F2575" s="8"/>
      <c r="G2575" s="8">
        <v>30</v>
      </c>
      <c r="H2575" s="8" t="s">
        <v>37</v>
      </c>
      <c r="I2575" s="36"/>
      <c r="J2575" s="8" t="s">
        <v>29</v>
      </c>
      <c r="K2575" s="25"/>
      <c r="L2575" s="8" t="s">
        <v>21</v>
      </c>
      <c r="M2575" s="8" t="s">
        <v>74</v>
      </c>
      <c r="N2575" s="8"/>
      <c r="O2575" s="8"/>
    </row>
    <row r="2576" spans="1:16384" ht="30" x14ac:dyDescent="0.25">
      <c r="A2576" s="8"/>
      <c r="B2576" s="8"/>
      <c r="C2576" s="7">
        <v>44075</v>
      </c>
      <c r="D2576" s="8" t="s">
        <v>34</v>
      </c>
      <c r="E2576" s="8" t="s">
        <v>66</v>
      </c>
      <c r="F2576" s="8"/>
      <c r="G2576" s="8">
        <v>30</v>
      </c>
      <c r="H2576" s="8" t="s">
        <v>17</v>
      </c>
      <c r="I2576" s="36"/>
      <c r="J2576" s="8" t="s">
        <v>29</v>
      </c>
      <c r="K2576" s="25"/>
      <c r="L2576" s="8" t="s">
        <v>21</v>
      </c>
      <c r="M2576" s="8" t="s">
        <v>84</v>
      </c>
      <c r="N2576" s="8"/>
      <c r="O2576" s="8"/>
    </row>
    <row r="2577" spans="1:16384" ht="30" x14ac:dyDescent="0.25">
      <c r="A2577" s="8"/>
      <c r="B2577" s="8"/>
      <c r="C2577" s="7">
        <v>44075</v>
      </c>
      <c r="D2577" s="8" t="s">
        <v>34</v>
      </c>
      <c r="E2577" s="8" t="s">
        <v>66</v>
      </c>
      <c r="F2577" s="8"/>
      <c r="G2577" s="8">
        <v>30</v>
      </c>
      <c r="H2577" s="8" t="s">
        <v>8</v>
      </c>
      <c r="I2577" s="36"/>
      <c r="J2577" s="8" t="s">
        <v>29</v>
      </c>
      <c r="K2577" s="25"/>
      <c r="L2577" s="8" t="s">
        <v>21</v>
      </c>
      <c r="M2577" s="8" t="s">
        <v>71</v>
      </c>
      <c r="N2577" s="8"/>
      <c r="O2577" s="8"/>
    </row>
    <row r="2578" spans="1:16384" ht="30" x14ac:dyDescent="0.25">
      <c r="A2578" s="8"/>
      <c r="B2578" s="8"/>
      <c r="C2578" s="7">
        <v>44075</v>
      </c>
      <c r="D2578" s="8" t="s">
        <v>34</v>
      </c>
      <c r="E2578" s="8" t="s">
        <v>66</v>
      </c>
      <c r="F2578" s="8"/>
      <c r="G2578" s="8">
        <v>30</v>
      </c>
      <c r="H2578" s="8" t="s">
        <v>37</v>
      </c>
      <c r="I2578" s="36"/>
      <c r="J2578" s="8" t="s">
        <v>22</v>
      </c>
      <c r="K2578" s="25"/>
      <c r="L2578" s="8" t="s">
        <v>21</v>
      </c>
      <c r="M2578" s="8" t="s">
        <v>85</v>
      </c>
      <c r="N2578" s="8"/>
      <c r="O2578" s="8"/>
    </row>
    <row r="2579" spans="1:16384" ht="30" x14ac:dyDescent="0.25">
      <c r="A2579" s="8"/>
      <c r="B2579" s="8"/>
      <c r="C2579" s="7">
        <v>44075</v>
      </c>
      <c r="D2579" s="8" t="s">
        <v>34</v>
      </c>
      <c r="E2579" s="8" t="s">
        <v>66</v>
      </c>
      <c r="F2579" s="8"/>
      <c r="G2579" s="8">
        <v>30</v>
      </c>
      <c r="H2579" s="8" t="s">
        <v>17</v>
      </c>
      <c r="I2579" s="36"/>
      <c r="J2579" s="8" t="s">
        <v>22</v>
      </c>
      <c r="K2579" s="25"/>
      <c r="L2579" s="8" t="s">
        <v>21</v>
      </c>
      <c r="M2579" s="8" t="s">
        <v>86</v>
      </c>
      <c r="N2579" s="8"/>
      <c r="O2579" s="8"/>
    </row>
    <row r="2580" spans="1:16384" ht="30" x14ac:dyDescent="0.25">
      <c r="A2580" s="8"/>
      <c r="B2580" s="8"/>
      <c r="C2580" s="7">
        <v>44075</v>
      </c>
      <c r="D2580" s="8" t="s">
        <v>34</v>
      </c>
      <c r="E2580" s="8" t="s">
        <v>66</v>
      </c>
      <c r="F2580" s="8"/>
      <c r="G2580" s="8">
        <v>30</v>
      </c>
      <c r="H2580" s="8" t="s">
        <v>8</v>
      </c>
      <c r="I2580" s="36"/>
      <c r="J2580" s="8" t="s">
        <v>22</v>
      </c>
      <c r="K2580" s="25"/>
      <c r="L2580" s="8" t="s">
        <v>21</v>
      </c>
      <c r="M2580" s="8" t="s">
        <v>83</v>
      </c>
      <c r="N2580" s="8"/>
      <c r="O2580" s="8"/>
    </row>
    <row r="2581" spans="1:16384" s="19" customFormat="1" ht="15" customHeight="1" x14ac:dyDescent="0.25">
      <c r="A2581" s="17" t="s">
        <v>93</v>
      </c>
      <c r="B2581" s="18"/>
      <c r="C2581" s="18"/>
      <c r="D2581" s="18"/>
      <c r="E2581" s="18"/>
      <c r="F2581" s="18"/>
      <c r="G2581" s="18"/>
      <c r="H2581" s="18"/>
      <c r="I2581" s="38"/>
      <c r="J2581" s="18"/>
      <c r="K2581" s="27"/>
      <c r="L2581" s="18"/>
      <c r="M2581" s="18"/>
      <c r="N2581" s="18"/>
      <c r="O2581" s="18"/>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c r="EF2581"/>
      <c r="EG2581"/>
      <c r="EH2581"/>
      <c r="EI2581"/>
      <c r="EJ2581"/>
      <c r="EK2581"/>
      <c r="EL2581"/>
      <c r="EM2581"/>
      <c r="EN2581"/>
      <c r="EO2581"/>
      <c r="EP2581"/>
      <c r="EQ2581"/>
      <c r="ER2581"/>
      <c r="ES2581"/>
      <c r="ET2581"/>
      <c r="EU2581"/>
      <c r="EV2581"/>
      <c r="EW2581"/>
      <c r="EX2581"/>
      <c r="EY2581"/>
      <c r="EZ2581"/>
      <c r="FA2581"/>
      <c r="FB2581"/>
      <c r="FC2581"/>
      <c r="FD2581"/>
      <c r="FE2581"/>
      <c r="FF2581"/>
      <c r="FG2581"/>
      <c r="FH2581"/>
      <c r="FI2581"/>
      <c r="FJ2581"/>
      <c r="FK2581"/>
      <c r="FL2581"/>
      <c r="FM2581"/>
      <c r="FN2581"/>
      <c r="FO2581"/>
      <c r="FP2581"/>
      <c r="FQ2581"/>
      <c r="FR2581"/>
      <c r="FS2581"/>
      <c r="FT2581"/>
      <c r="FU2581"/>
      <c r="FV2581"/>
      <c r="FW2581"/>
      <c r="FX2581"/>
      <c r="FY2581"/>
      <c r="FZ2581"/>
      <c r="GA2581"/>
      <c r="GB2581"/>
      <c r="GC2581"/>
      <c r="GD2581"/>
      <c r="GE2581"/>
      <c r="GF2581"/>
      <c r="GG2581"/>
      <c r="GH2581"/>
      <c r="GI2581"/>
      <c r="GJ2581"/>
      <c r="GK2581"/>
      <c r="GL2581"/>
      <c r="GM2581"/>
      <c r="GN2581"/>
      <c r="GO2581"/>
      <c r="GP2581"/>
      <c r="GQ2581"/>
      <c r="GR2581"/>
      <c r="GS2581"/>
      <c r="GT2581"/>
      <c r="GU2581"/>
      <c r="GV2581"/>
      <c r="GW2581"/>
      <c r="GX2581"/>
      <c r="GY2581"/>
      <c r="GZ2581"/>
      <c r="HA2581"/>
      <c r="HB2581"/>
      <c r="HC2581"/>
      <c r="HD2581"/>
      <c r="HE2581"/>
      <c r="HF2581"/>
      <c r="HG2581"/>
      <c r="HH2581"/>
      <c r="HI2581"/>
      <c r="HJ2581"/>
      <c r="HK2581"/>
      <c r="HL2581"/>
      <c r="HM2581"/>
      <c r="HN2581"/>
      <c r="HO2581"/>
      <c r="HP2581"/>
      <c r="HQ2581"/>
      <c r="HR2581"/>
      <c r="HS2581"/>
      <c r="HT2581"/>
      <c r="HU2581"/>
      <c r="HV2581"/>
      <c r="HW2581"/>
      <c r="HX2581"/>
      <c r="HY2581"/>
      <c r="HZ2581"/>
      <c r="IA2581"/>
      <c r="IB2581"/>
      <c r="IC2581"/>
      <c r="ID2581"/>
      <c r="IE2581"/>
      <c r="IF2581"/>
      <c r="IG2581"/>
      <c r="IH2581"/>
      <c r="II2581"/>
      <c r="IJ2581"/>
      <c r="IK2581"/>
      <c r="IL2581"/>
      <c r="IM2581"/>
      <c r="IN2581"/>
      <c r="IO2581"/>
      <c r="IP2581"/>
      <c r="IQ2581"/>
      <c r="IR2581"/>
      <c r="IS2581"/>
      <c r="IT2581"/>
      <c r="IU2581"/>
      <c r="IV2581"/>
      <c r="IW2581"/>
      <c r="IX2581"/>
      <c r="IY2581"/>
      <c r="IZ2581"/>
      <c r="JA2581"/>
      <c r="JB2581"/>
      <c r="JC2581"/>
      <c r="JD2581"/>
      <c r="JE2581"/>
      <c r="JF2581"/>
      <c r="JG2581"/>
      <c r="JH2581"/>
      <c r="JI2581"/>
      <c r="JJ2581"/>
      <c r="JK2581"/>
      <c r="JL2581"/>
      <c r="JM2581"/>
      <c r="JN2581"/>
      <c r="JO2581"/>
      <c r="JP2581"/>
      <c r="JQ2581"/>
      <c r="JR2581"/>
      <c r="JS2581"/>
      <c r="JT2581"/>
      <c r="JU2581"/>
      <c r="JV2581"/>
      <c r="JW2581"/>
      <c r="JX2581"/>
      <c r="JY2581"/>
      <c r="JZ2581"/>
      <c r="KA2581"/>
      <c r="KB2581"/>
      <c r="KC2581"/>
      <c r="KD2581"/>
      <c r="KE2581"/>
      <c r="KF2581"/>
      <c r="KG2581"/>
      <c r="KH2581"/>
      <c r="KI2581"/>
      <c r="KJ2581"/>
      <c r="KK2581"/>
      <c r="KL2581"/>
      <c r="KM2581"/>
      <c r="KN2581"/>
      <c r="KO2581"/>
      <c r="KP2581"/>
      <c r="KQ2581"/>
      <c r="KR2581"/>
      <c r="KS2581"/>
      <c r="KT2581"/>
      <c r="KU2581"/>
      <c r="KV2581"/>
      <c r="KW2581"/>
      <c r="KX2581"/>
      <c r="KY2581"/>
      <c r="KZ2581"/>
      <c r="LA2581"/>
      <c r="LB2581"/>
      <c r="LC2581"/>
      <c r="LD2581"/>
      <c r="LE2581"/>
      <c r="LF2581"/>
      <c r="LG2581"/>
      <c r="LH2581"/>
      <c r="LI2581"/>
      <c r="LJ2581"/>
      <c r="LK2581"/>
      <c r="LL2581"/>
      <c r="LM2581"/>
      <c r="LN2581"/>
      <c r="LO2581"/>
      <c r="LP2581"/>
      <c r="LQ2581"/>
      <c r="LR2581"/>
      <c r="LS2581"/>
      <c r="LT2581"/>
      <c r="LU2581"/>
      <c r="LV2581"/>
      <c r="LW2581"/>
      <c r="LX2581"/>
      <c r="LY2581"/>
      <c r="LZ2581"/>
      <c r="MA2581"/>
      <c r="MB2581"/>
      <c r="MC2581"/>
      <c r="MD2581"/>
      <c r="ME2581"/>
      <c r="MF2581"/>
      <c r="MG2581"/>
      <c r="MH2581"/>
      <c r="MI2581"/>
      <c r="MJ2581"/>
      <c r="MK2581"/>
      <c r="ML2581"/>
      <c r="MM2581"/>
      <c r="MN2581"/>
      <c r="MO2581"/>
      <c r="MP2581"/>
      <c r="MQ2581"/>
      <c r="MR2581"/>
      <c r="MS2581"/>
      <c r="MT2581"/>
      <c r="MU2581"/>
      <c r="MV2581"/>
      <c r="MW2581"/>
      <c r="MX2581"/>
      <c r="MY2581"/>
      <c r="MZ2581"/>
      <c r="NA2581"/>
      <c r="NB2581"/>
      <c r="NC2581"/>
      <c r="ND2581"/>
      <c r="NE2581"/>
      <c r="NF2581"/>
      <c r="NG2581"/>
      <c r="NH2581"/>
      <c r="NI2581"/>
      <c r="NJ2581"/>
      <c r="NK2581"/>
      <c r="NL2581"/>
      <c r="NM2581"/>
      <c r="NN2581"/>
      <c r="NO2581"/>
      <c r="NP2581"/>
      <c r="NQ2581"/>
      <c r="NR2581"/>
      <c r="NS2581"/>
      <c r="NT2581"/>
      <c r="NU2581"/>
      <c r="NV2581"/>
      <c r="NW2581"/>
      <c r="NX2581"/>
      <c r="NY2581"/>
      <c r="NZ2581"/>
      <c r="OA2581"/>
      <c r="OB2581"/>
      <c r="OC2581"/>
      <c r="OD2581"/>
      <c r="OE2581"/>
      <c r="OF2581"/>
      <c r="OG2581"/>
      <c r="OH2581"/>
      <c r="OI2581"/>
      <c r="OJ2581"/>
      <c r="OK2581"/>
      <c r="OL2581"/>
      <c r="OM2581"/>
      <c r="ON2581"/>
      <c r="OO2581"/>
      <c r="OP2581"/>
      <c r="OQ2581"/>
      <c r="OR2581"/>
      <c r="OS2581"/>
      <c r="OT2581"/>
      <c r="OU2581"/>
      <c r="OV2581"/>
      <c r="OW2581"/>
      <c r="OX2581"/>
      <c r="OY2581"/>
      <c r="OZ2581"/>
      <c r="PA2581"/>
      <c r="PB2581"/>
      <c r="PC2581"/>
      <c r="PD2581"/>
      <c r="PE2581"/>
      <c r="PF2581"/>
      <c r="PG2581"/>
      <c r="PH2581"/>
      <c r="PI2581"/>
      <c r="PJ2581"/>
      <c r="PK2581"/>
      <c r="PL2581"/>
      <c r="PM2581"/>
      <c r="PN2581"/>
      <c r="PO2581"/>
      <c r="PP2581"/>
      <c r="PQ2581"/>
      <c r="PR2581"/>
      <c r="PS2581"/>
      <c r="PT2581"/>
      <c r="PU2581"/>
      <c r="PV2581"/>
      <c r="PW2581"/>
      <c r="PX2581"/>
      <c r="PY2581"/>
      <c r="PZ2581"/>
      <c r="QA2581"/>
      <c r="QB2581"/>
      <c r="QC2581"/>
      <c r="QD2581"/>
      <c r="QE2581"/>
      <c r="QF2581"/>
      <c r="QG2581"/>
      <c r="QH2581"/>
      <c r="QI2581"/>
      <c r="QJ2581"/>
      <c r="QK2581"/>
      <c r="QL2581"/>
      <c r="QM2581"/>
      <c r="QN2581"/>
      <c r="QO2581"/>
      <c r="QP2581"/>
      <c r="QQ2581"/>
      <c r="QR2581"/>
      <c r="QS2581"/>
      <c r="QT2581"/>
      <c r="QU2581"/>
      <c r="QV2581"/>
      <c r="QW2581"/>
      <c r="QX2581"/>
      <c r="QY2581"/>
      <c r="QZ2581"/>
      <c r="RA2581"/>
      <c r="RB2581"/>
      <c r="RC2581"/>
      <c r="RD2581"/>
      <c r="RE2581"/>
      <c r="RF2581"/>
      <c r="RG2581"/>
      <c r="RH2581"/>
      <c r="RI2581"/>
      <c r="RJ2581"/>
      <c r="RK2581"/>
      <c r="RL2581"/>
      <c r="RM2581"/>
      <c r="RN2581"/>
      <c r="RO2581"/>
      <c r="RP2581"/>
      <c r="RQ2581"/>
      <c r="RR2581"/>
      <c r="RS2581"/>
      <c r="RT2581"/>
      <c r="RU2581"/>
      <c r="RV2581"/>
      <c r="RW2581"/>
      <c r="RX2581"/>
      <c r="RY2581"/>
      <c r="RZ2581"/>
      <c r="SA2581"/>
      <c r="SB2581"/>
      <c r="SC2581"/>
      <c r="SD2581"/>
      <c r="SE2581"/>
      <c r="SF2581"/>
      <c r="SG2581"/>
      <c r="SH2581"/>
      <c r="SI2581"/>
      <c r="SJ2581"/>
      <c r="SK2581"/>
      <c r="SL2581"/>
      <c r="SM2581"/>
      <c r="SN2581"/>
      <c r="SO2581"/>
      <c r="SP2581"/>
      <c r="SQ2581"/>
      <c r="SR2581"/>
      <c r="SS2581"/>
      <c r="ST2581"/>
      <c r="SU2581"/>
      <c r="SV2581"/>
      <c r="SW2581"/>
      <c r="SX2581"/>
      <c r="SY2581"/>
      <c r="SZ2581"/>
      <c r="TA2581"/>
      <c r="TB2581"/>
      <c r="TC2581"/>
      <c r="TD2581"/>
      <c r="TE2581"/>
      <c r="TF2581"/>
      <c r="TG2581"/>
      <c r="TH2581"/>
      <c r="TI2581"/>
      <c r="TJ2581"/>
      <c r="TK2581"/>
      <c r="TL2581"/>
      <c r="TM2581"/>
      <c r="TN2581"/>
      <c r="TO2581"/>
      <c r="TP2581"/>
      <c r="TQ2581"/>
      <c r="TR2581"/>
      <c r="TS2581"/>
      <c r="TT2581"/>
      <c r="TU2581"/>
      <c r="TV2581"/>
      <c r="TW2581"/>
      <c r="TX2581"/>
      <c r="TY2581"/>
      <c r="TZ2581"/>
      <c r="UA2581"/>
      <c r="UB2581"/>
      <c r="UC2581"/>
      <c r="UD2581"/>
      <c r="UE2581"/>
      <c r="UF2581"/>
      <c r="UG2581"/>
      <c r="UH2581"/>
      <c r="UI2581"/>
      <c r="UJ2581"/>
      <c r="UK2581"/>
      <c r="UL2581"/>
      <c r="UM2581"/>
      <c r="UN2581"/>
      <c r="UO2581"/>
      <c r="UP2581"/>
      <c r="UQ2581"/>
      <c r="UR2581"/>
      <c r="US2581"/>
      <c r="UT2581"/>
      <c r="UU2581"/>
      <c r="UV2581"/>
      <c r="UW2581"/>
      <c r="UX2581"/>
      <c r="UY2581"/>
      <c r="UZ2581"/>
      <c r="VA2581"/>
      <c r="VB2581"/>
      <c r="VC2581"/>
      <c r="VD2581"/>
      <c r="VE2581"/>
      <c r="VF2581"/>
      <c r="VG2581"/>
      <c r="VH2581"/>
      <c r="VI2581"/>
      <c r="VJ2581"/>
      <c r="VK2581"/>
      <c r="VL2581"/>
      <c r="VM2581"/>
      <c r="VN2581"/>
      <c r="VO2581"/>
      <c r="VP2581"/>
      <c r="VQ2581"/>
      <c r="VR2581"/>
      <c r="VS2581"/>
      <c r="VT2581"/>
      <c r="VU2581"/>
      <c r="VV2581"/>
      <c r="VW2581"/>
      <c r="VX2581"/>
      <c r="VY2581"/>
      <c r="VZ2581"/>
      <c r="WA2581"/>
      <c r="WB2581"/>
      <c r="WC2581"/>
      <c r="WD2581"/>
      <c r="WE2581"/>
      <c r="WF2581"/>
      <c r="WG2581"/>
      <c r="WH2581"/>
      <c r="WI2581"/>
      <c r="WJ2581"/>
      <c r="WK2581"/>
      <c r="WL2581"/>
      <c r="WM2581"/>
      <c r="WN2581"/>
      <c r="WO2581"/>
      <c r="WP2581"/>
      <c r="WQ2581"/>
      <c r="WR2581"/>
      <c r="WS2581"/>
      <c r="WT2581"/>
      <c r="WU2581"/>
      <c r="WV2581"/>
      <c r="WW2581"/>
      <c r="WX2581"/>
      <c r="WY2581"/>
      <c r="WZ2581"/>
      <c r="XA2581"/>
      <c r="XB2581"/>
      <c r="XC2581"/>
      <c r="XD2581"/>
      <c r="XE2581"/>
      <c r="XF2581"/>
      <c r="XG2581"/>
      <c r="XH2581"/>
      <c r="XI2581"/>
      <c r="XJ2581"/>
      <c r="XK2581"/>
      <c r="XL2581"/>
      <c r="XM2581"/>
      <c r="XN2581"/>
      <c r="XO2581"/>
      <c r="XP2581"/>
      <c r="XQ2581"/>
      <c r="XR2581"/>
      <c r="XS2581"/>
      <c r="XT2581"/>
      <c r="XU2581"/>
      <c r="XV2581"/>
      <c r="XW2581"/>
      <c r="XX2581"/>
      <c r="XY2581"/>
      <c r="XZ2581"/>
      <c r="YA2581"/>
      <c r="YB2581"/>
      <c r="YC2581"/>
      <c r="YD2581"/>
      <c r="YE2581"/>
      <c r="YF2581"/>
      <c r="YG2581"/>
      <c r="YH2581"/>
      <c r="YI2581"/>
      <c r="YJ2581"/>
      <c r="YK2581"/>
      <c r="YL2581"/>
      <c r="YM2581"/>
      <c r="YN2581"/>
      <c r="YO2581"/>
      <c r="YP2581"/>
      <c r="YQ2581"/>
      <c r="YR2581"/>
      <c r="YS2581"/>
      <c r="YT2581"/>
      <c r="YU2581"/>
      <c r="YV2581"/>
      <c r="YW2581"/>
      <c r="YX2581"/>
      <c r="YY2581"/>
      <c r="YZ2581"/>
      <c r="ZA2581"/>
      <c r="ZB2581"/>
      <c r="ZC2581"/>
      <c r="ZD2581"/>
      <c r="ZE2581"/>
      <c r="ZF2581"/>
      <c r="ZG2581"/>
      <c r="ZH2581"/>
      <c r="ZI2581"/>
      <c r="ZJ2581"/>
      <c r="ZK2581"/>
      <c r="ZL2581"/>
      <c r="ZM2581"/>
      <c r="ZN2581"/>
      <c r="ZO2581"/>
      <c r="ZP2581"/>
      <c r="ZQ2581"/>
      <c r="ZR2581"/>
      <c r="ZS2581"/>
      <c r="ZT2581"/>
      <c r="ZU2581"/>
      <c r="ZV2581"/>
      <c r="ZW2581"/>
      <c r="ZX2581"/>
      <c r="ZY2581"/>
      <c r="ZZ2581"/>
      <c r="AAA2581"/>
      <c r="AAB2581"/>
      <c r="AAC2581"/>
      <c r="AAD2581"/>
      <c r="AAE2581"/>
      <c r="AAF2581"/>
      <c r="AAG2581"/>
      <c r="AAH2581"/>
      <c r="AAI2581"/>
      <c r="AAJ2581"/>
      <c r="AAK2581"/>
      <c r="AAL2581"/>
      <c r="AAM2581"/>
      <c r="AAN2581"/>
      <c r="AAO2581"/>
      <c r="AAP2581"/>
      <c r="AAQ2581"/>
      <c r="AAR2581"/>
      <c r="AAS2581"/>
      <c r="AAT2581"/>
      <c r="AAU2581"/>
      <c r="AAV2581"/>
      <c r="AAW2581"/>
      <c r="AAX2581"/>
      <c r="AAY2581"/>
      <c r="AAZ2581"/>
      <c r="ABA2581"/>
      <c r="ABB2581"/>
      <c r="ABC2581"/>
      <c r="ABD2581"/>
      <c r="ABE2581"/>
      <c r="ABF2581"/>
      <c r="ABG2581"/>
      <c r="ABH2581"/>
      <c r="ABI2581"/>
      <c r="ABJ2581"/>
      <c r="ABK2581"/>
      <c r="ABL2581"/>
      <c r="ABM2581"/>
      <c r="ABN2581"/>
      <c r="ABO2581"/>
      <c r="ABP2581"/>
      <c r="ABQ2581"/>
      <c r="ABR2581"/>
      <c r="ABS2581"/>
      <c r="ABT2581"/>
      <c r="ABU2581"/>
      <c r="ABV2581"/>
      <c r="ABW2581"/>
      <c r="ABX2581"/>
      <c r="ABY2581"/>
      <c r="ABZ2581"/>
      <c r="ACA2581"/>
      <c r="ACB2581"/>
      <c r="ACC2581"/>
      <c r="ACD2581"/>
      <c r="ACE2581"/>
      <c r="ACF2581"/>
      <c r="ACG2581"/>
      <c r="ACH2581"/>
      <c r="ACI2581"/>
      <c r="ACJ2581"/>
      <c r="ACK2581"/>
      <c r="ACL2581"/>
      <c r="ACM2581"/>
      <c r="ACN2581"/>
      <c r="ACO2581"/>
      <c r="ACP2581"/>
      <c r="ACQ2581"/>
      <c r="ACR2581"/>
      <c r="ACS2581"/>
      <c r="ACT2581"/>
      <c r="ACU2581"/>
      <c r="ACV2581"/>
      <c r="ACW2581"/>
      <c r="ACX2581"/>
      <c r="ACY2581"/>
      <c r="ACZ2581"/>
      <c r="ADA2581"/>
      <c r="ADB2581"/>
      <c r="ADC2581"/>
      <c r="ADD2581"/>
      <c r="ADE2581"/>
      <c r="ADF2581"/>
      <c r="ADG2581"/>
      <c r="ADH2581"/>
      <c r="ADI2581"/>
      <c r="ADJ2581"/>
      <c r="ADK2581"/>
      <c r="ADL2581"/>
      <c r="ADM2581"/>
      <c r="ADN2581"/>
      <c r="ADO2581"/>
      <c r="ADP2581"/>
      <c r="ADQ2581"/>
      <c r="ADR2581"/>
      <c r="ADS2581"/>
      <c r="ADT2581"/>
      <c r="ADU2581"/>
      <c r="ADV2581"/>
      <c r="ADW2581"/>
      <c r="ADX2581"/>
      <c r="ADY2581"/>
      <c r="ADZ2581"/>
      <c r="AEA2581"/>
      <c r="AEB2581"/>
      <c r="AEC2581"/>
      <c r="AED2581"/>
      <c r="AEE2581"/>
      <c r="AEF2581"/>
      <c r="AEG2581"/>
      <c r="AEH2581"/>
      <c r="AEI2581"/>
      <c r="AEJ2581"/>
      <c r="AEK2581"/>
      <c r="AEL2581"/>
      <c r="AEM2581"/>
      <c r="AEN2581"/>
      <c r="AEO2581"/>
      <c r="AEP2581"/>
      <c r="AEQ2581"/>
      <c r="AER2581"/>
      <c r="AES2581"/>
      <c r="AET2581"/>
      <c r="AEU2581"/>
      <c r="AEV2581"/>
      <c r="AEW2581"/>
      <c r="AEX2581"/>
      <c r="AEY2581"/>
      <c r="AEZ2581"/>
      <c r="AFA2581"/>
      <c r="AFB2581"/>
      <c r="AFC2581"/>
      <c r="AFD2581"/>
      <c r="AFE2581"/>
      <c r="AFF2581"/>
      <c r="AFG2581"/>
      <c r="AFH2581"/>
      <c r="AFI2581"/>
      <c r="AFJ2581"/>
      <c r="AFK2581"/>
      <c r="AFL2581"/>
      <c r="AFM2581"/>
      <c r="AFN2581"/>
      <c r="AFO2581"/>
      <c r="AFP2581"/>
      <c r="AFQ2581"/>
      <c r="AFR2581"/>
      <c r="AFS2581"/>
      <c r="AFT2581"/>
      <c r="AFU2581"/>
      <c r="AFV2581"/>
      <c r="AFW2581"/>
      <c r="AFX2581"/>
      <c r="AFY2581"/>
      <c r="AFZ2581"/>
      <c r="AGA2581"/>
      <c r="AGB2581"/>
      <c r="AGC2581"/>
      <c r="AGD2581"/>
      <c r="AGE2581"/>
      <c r="AGF2581"/>
      <c r="AGG2581"/>
      <c r="AGH2581"/>
      <c r="AGI2581"/>
      <c r="AGJ2581"/>
      <c r="AGK2581"/>
      <c r="AGL2581"/>
      <c r="AGM2581"/>
      <c r="AGN2581"/>
      <c r="AGO2581"/>
      <c r="AGP2581"/>
      <c r="AGQ2581"/>
      <c r="AGR2581"/>
      <c r="AGS2581"/>
      <c r="AGT2581"/>
      <c r="AGU2581"/>
      <c r="AGV2581"/>
      <c r="AGW2581"/>
      <c r="AGX2581"/>
      <c r="AGY2581"/>
      <c r="AGZ2581"/>
      <c r="AHA2581"/>
      <c r="AHB2581"/>
      <c r="AHC2581"/>
      <c r="AHD2581"/>
      <c r="AHE2581"/>
      <c r="AHF2581"/>
      <c r="AHG2581"/>
      <c r="AHH2581"/>
      <c r="AHI2581"/>
      <c r="AHJ2581"/>
      <c r="AHK2581"/>
      <c r="AHL2581"/>
      <c r="AHM2581"/>
      <c r="AHN2581"/>
      <c r="AHO2581"/>
      <c r="AHP2581"/>
      <c r="AHQ2581"/>
      <c r="AHR2581"/>
      <c r="AHS2581"/>
      <c r="AHT2581"/>
      <c r="AHU2581"/>
      <c r="AHV2581"/>
      <c r="AHW2581"/>
      <c r="AHX2581"/>
      <c r="AHY2581"/>
      <c r="AHZ2581"/>
      <c r="AIA2581"/>
      <c r="AIB2581"/>
      <c r="AIC2581"/>
      <c r="AID2581"/>
      <c r="AIE2581"/>
      <c r="AIF2581"/>
      <c r="AIG2581"/>
      <c r="AIH2581"/>
      <c r="AII2581"/>
      <c r="AIJ2581"/>
      <c r="AIK2581"/>
      <c r="AIL2581"/>
      <c r="AIM2581"/>
      <c r="AIN2581"/>
      <c r="AIO2581"/>
      <c r="AIP2581"/>
      <c r="AIQ2581"/>
      <c r="AIR2581"/>
      <c r="AIS2581"/>
      <c r="AIT2581"/>
      <c r="AIU2581"/>
      <c r="AIV2581"/>
      <c r="AIW2581"/>
      <c r="AIX2581"/>
      <c r="AIY2581"/>
      <c r="AIZ2581"/>
      <c r="AJA2581"/>
      <c r="AJB2581"/>
      <c r="AJC2581"/>
      <c r="AJD2581"/>
      <c r="AJE2581"/>
      <c r="AJF2581"/>
      <c r="AJG2581"/>
      <c r="AJH2581"/>
      <c r="AJI2581"/>
      <c r="AJJ2581"/>
      <c r="AJK2581"/>
      <c r="AJL2581"/>
      <c r="AJM2581"/>
      <c r="AJN2581"/>
      <c r="AJO2581"/>
      <c r="AJP2581"/>
      <c r="AJQ2581"/>
      <c r="AJR2581"/>
      <c r="AJS2581"/>
      <c r="AJT2581"/>
      <c r="AJU2581"/>
      <c r="AJV2581"/>
      <c r="AJW2581"/>
      <c r="AJX2581"/>
      <c r="AJY2581"/>
      <c r="AJZ2581"/>
      <c r="AKA2581"/>
      <c r="AKB2581"/>
      <c r="AKC2581"/>
      <c r="AKD2581"/>
      <c r="AKE2581"/>
      <c r="AKF2581"/>
      <c r="AKG2581"/>
      <c r="AKH2581"/>
      <c r="AKI2581"/>
      <c r="AKJ2581"/>
      <c r="AKK2581"/>
      <c r="AKL2581"/>
      <c r="AKM2581"/>
      <c r="AKN2581"/>
      <c r="AKO2581"/>
      <c r="AKP2581"/>
      <c r="AKQ2581"/>
      <c r="AKR2581"/>
      <c r="AKS2581"/>
      <c r="AKT2581"/>
      <c r="AKU2581"/>
      <c r="AKV2581"/>
      <c r="AKW2581"/>
      <c r="AKX2581"/>
      <c r="AKY2581"/>
      <c r="AKZ2581"/>
      <c r="ALA2581"/>
      <c r="ALB2581"/>
      <c r="ALC2581"/>
      <c r="ALD2581"/>
      <c r="ALE2581"/>
      <c r="ALF2581"/>
      <c r="ALG2581"/>
      <c r="ALH2581"/>
      <c r="ALI2581"/>
      <c r="ALJ2581"/>
      <c r="ALK2581"/>
      <c r="ALL2581"/>
      <c r="ALM2581"/>
      <c r="ALN2581"/>
      <c r="ALO2581"/>
      <c r="ALP2581"/>
      <c r="ALQ2581"/>
      <c r="ALR2581"/>
      <c r="ALS2581"/>
      <c r="ALT2581"/>
      <c r="ALU2581"/>
      <c r="ALV2581"/>
      <c r="ALW2581"/>
      <c r="ALX2581"/>
      <c r="ALY2581"/>
      <c r="ALZ2581"/>
      <c r="AMA2581"/>
      <c r="AMB2581"/>
      <c r="AMC2581"/>
      <c r="AMD2581"/>
      <c r="AME2581"/>
      <c r="AMF2581"/>
      <c r="AMG2581"/>
      <c r="AMH2581"/>
      <c r="AMI2581"/>
      <c r="AMJ2581"/>
      <c r="AMK2581"/>
      <c r="AML2581"/>
      <c r="AMM2581"/>
      <c r="AMN2581"/>
      <c r="AMO2581"/>
      <c r="AMP2581"/>
      <c r="AMQ2581"/>
      <c r="AMR2581"/>
      <c r="AMS2581"/>
      <c r="AMT2581"/>
      <c r="AMU2581"/>
      <c r="AMV2581"/>
      <c r="AMW2581"/>
      <c r="AMX2581"/>
      <c r="AMY2581"/>
      <c r="AMZ2581"/>
      <c r="ANA2581"/>
      <c r="ANB2581"/>
      <c r="ANC2581"/>
      <c r="AND2581"/>
      <c r="ANE2581"/>
      <c r="ANF2581"/>
      <c r="ANG2581"/>
      <c r="ANH2581"/>
      <c r="ANI2581"/>
      <c r="ANJ2581"/>
      <c r="ANK2581"/>
      <c r="ANL2581"/>
      <c r="ANM2581"/>
      <c r="ANN2581"/>
      <c r="ANO2581"/>
      <c r="ANP2581"/>
      <c r="ANQ2581"/>
      <c r="ANR2581"/>
      <c r="ANS2581"/>
      <c r="ANT2581"/>
      <c r="ANU2581"/>
      <c r="ANV2581"/>
      <c r="ANW2581"/>
      <c r="ANX2581"/>
      <c r="ANY2581"/>
      <c r="ANZ2581"/>
      <c r="AOA2581"/>
      <c r="AOB2581"/>
      <c r="AOC2581"/>
      <c r="AOD2581"/>
      <c r="AOE2581"/>
      <c r="AOF2581"/>
      <c r="AOG2581"/>
      <c r="AOH2581"/>
      <c r="AOI2581"/>
      <c r="AOJ2581"/>
      <c r="AOK2581"/>
      <c r="AOL2581"/>
      <c r="AOM2581"/>
      <c r="AON2581"/>
      <c r="AOO2581"/>
      <c r="AOP2581"/>
      <c r="AOQ2581"/>
      <c r="AOR2581"/>
      <c r="AOS2581"/>
      <c r="AOT2581"/>
      <c r="AOU2581"/>
      <c r="AOV2581"/>
      <c r="AOW2581"/>
      <c r="AOX2581"/>
      <c r="AOY2581"/>
      <c r="AOZ2581"/>
      <c r="APA2581"/>
      <c r="APB2581"/>
      <c r="APC2581"/>
      <c r="APD2581"/>
      <c r="APE2581"/>
      <c r="APF2581"/>
      <c r="APG2581"/>
      <c r="APH2581"/>
      <c r="API2581"/>
      <c r="APJ2581"/>
      <c r="APK2581"/>
      <c r="APL2581"/>
      <c r="APM2581"/>
      <c r="APN2581"/>
      <c r="APO2581"/>
      <c r="APP2581"/>
      <c r="APQ2581"/>
      <c r="APR2581"/>
      <c r="APS2581"/>
      <c r="APT2581"/>
      <c r="APU2581"/>
      <c r="APV2581"/>
      <c r="APW2581"/>
      <c r="APX2581"/>
      <c r="APY2581"/>
      <c r="APZ2581"/>
      <c r="AQA2581"/>
      <c r="AQB2581"/>
      <c r="AQC2581"/>
      <c r="AQD2581"/>
      <c r="AQE2581"/>
      <c r="AQF2581"/>
      <c r="AQG2581"/>
      <c r="AQH2581"/>
      <c r="AQI2581"/>
      <c r="AQJ2581"/>
      <c r="AQK2581"/>
      <c r="AQL2581"/>
      <c r="AQM2581"/>
      <c r="AQN2581"/>
      <c r="AQO2581"/>
      <c r="AQP2581"/>
      <c r="AQQ2581"/>
      <c r="AQR2581"/>
      <c r="AQS2581"/>
      <c r="AQT2581"/>
      <c r="AQU2581"/>
      <c r="AQV2581"/>
      <c r="AQW2581"/>
      <c r="AQX2581"/>
      <c r="AQY2581"/>
      <c r="AQZ2581"/>
      <c r="ARA2581"/>
      <c r="ARB2581"/>
      <c r="ARC2581"/>
      <c r="ARD2581"/>
      <c r="ARE2581"/>
      <c r="ARF2581"/>
      <c r="ARG2581"/>
      <c r="ARH2581"/>
      <c r="ARI2581"/>
      <c r="ARJ2581"/>
      <c r="ARK2581"/>
      <c r="ARL2581"/>
      <c r="ARM2581"/>
      <c r="ARN2581"/>
      <c r="ARO2581"/>
      <c r="ARP2581"/>
      <c r="ARQ2581"/>
      <c r="ARR2581"/>
      <c r="ARS2581"/>
      <c r="ART2581"/>
      <c r="ARU2581"/>
      <c r="ARV2581"/>
      <c r="ARW2581"/>
      <c r="ARX2581"/>
      <c r="ARY2581"/>
      <c r="ARZ2581"/>
      <c r="ASA2581"/>
      <c r="ASB2581"/>
      <c r="ASC2581"/>
      <c r="ASD2581"/>
      <c r="ASE2581"/>
      <c r="ASF2581"/>
      <c r="ASG2581"/>
      <c r="ASH2581"/>
      <c r="ASI2581"/>
      <c r="ASJ2581"/>
      <c r="ASK2581"/>
      <c r="ASL2581"/>
      <c r="ASM2581"/>
      <c r="ASN2581"/>
      <c r="ASO2581"/>
      <c r="ASP2581"/>
      <c r="ASQ2581"/>
      <c r="ASR2581"/>
      <c r="ASS2581"/>
      <c r="AST2581"/>
      <c r="ASU2581"/>
      <c r="ASV2581"/>
      <c r="ASW2581"/>
      <c r="ASX2581"/>
      <c r="ASY2581"/>
      <c r="ASZ2581"/>
      <c r="ATA2581"/>
      <c r="ATB2581"/>
      <c r="ATC2581"/>
      <c r="ATD2581"/>
      <c r="ATE2581"/>
      <c r="ATF2581"/>
      <c r="ATG2581"/>
      <c r="ATH2581"/>
      <c r="ATI2581"/>
      <c r="ATJ2581"/>
      <c r="ATK2581"/>
      <c r="ATL2581"/>
      <c r="ATM2581"/>
      <c r="ATN2581"/>
      <c r="ATO2581"/>
      <c r="ATP2581"/>
      <c r="ATQ2581"/>
      <c r="ATR2581"/>
      <c r="ATS2581"/>
      <c r="ATT2581"/>
      <c r="ATU2581"/>
      <c r="ATV2581"/>
      <c r="ATW2581"/>
      <c r="ATX2581"/>
      <c r="ATY2581"/>
      <c r="ATZ2581"/>
      <c r="AUA2581"/>
      <c r="AUB2581"/>
      <c r="AUC2581"/>
      <c r="AUD2581"/>
      <c r="AUE2581"/>
      <c r="AUF2581"/>
      <c r="AUG2581"/>
      <c r="AUH2581"/>
      <c r="AUI2581"/>
      <c r="AUJ2581"/>
      <c r="AUK2581"/>
      <c r="AUL2581"/>
      <c r="AUM2581"/>
      <c r="AUN2581"/>
      <c r="AUO2581"/>
      <c r="AUP2581"/>
      <c r="AUQ2581"/>
      <c r="AUR2581"/>
      <c r="AUS2581"/>
      <c r="AUT2581"/>
      <c r="AUU2581"/>
      <c r="AUV2581"/>
      <c r="AUW2581"/>
      <c r="AUX2581"/>
      <c r="AUY2581"/>
      <c r="AUZ2581"/>
      <c r="AVA2581"/>
      <c r="AVB2581"/>
      <c r="AVC2581"/>
      <c r="AVD2581"/>
      <c r="AVE2581"/>
      <c r="AVF2581"/>
      <c r="AVG2581"/>
      <c r="AVH2581"/>
      <c r="AVI2581"/>
      <c r="AVJ2581"/>
      <c r="AVK2581"/>
      <c r="AVL2581"/>
      <c r="AVM2581"/>
      <c r="AVN2581"/>
      <c r="AVO2581"/>
      <c r="AVP2581"/>
      <c r="AVQ2581"/>
      <c r="AVR2581"/>
      <c r="AVS2581"/>
      <c r="AVT2581"/>
      <c r="AVU2581"/>
      <c r="AVV2581"/>
      <c r="AVW2581"/>
      <c r="AVX2581"/>
      <c r="AVY2581"/>
      <c r="AVZ2581"/>
      <c r="AWA2581"/>
      <c r="AWB2581"/>
      <c r="AWC2581"/>
      <c r="AWD2581"/>
      <c r="AWE2581"/>
      <c r="AWF2581"/>
      <c r="AWG2581"/>
      <c r="AWH2581"/>
      <c r="AWI2581"/>
      <c r="AWJ2581"/>
      <c r="AWK2581"/>
      <c r="AWL2581"/>
      <c r="AWM2581"/>
      <c r="AWN2581"/>
      <c r="AWO2581"/>
      <c r="AWP2581"/>
      <c r="AWQ2581"/>
      <c r="AWR2581"/>
      <c r="AWS2581"/>
      <c r="AWT2581"/>
      <c r="AWU2581"/>
      <c r="AWV2581"/>
      <c r="AWW2581"/>
      <c r="AWX2581"/>
      <c r="AWY2581"/>
      <c r="AWZ2581"/>
      <c r="AXA2581"/>
      <c r="AXB2581"/>
      <c r="AXC2581"/>
      <c r="AXD2581"/>
      <c r="AXE2581"/>
      <c r="AXF2581"/>
      <c r="AXG2581"/>
      <c r="AXH2581"/>
      <c r="AXI2581"/>
      <c r="AXJ2581"/>
      <c r="AXK2581"/>
      <c r="AXL2581"/>
      <c r="AXM2581"/>
      <c r="AXN2581"/>
      <c r="AXO2581"/>
      <c r="AXP2581"/>
      <c r="AXQ2581"/>
      <c r="AXR2581"/>
      <c r="AXS2581"/>
      <c r="AXT2581"/>
      <c r="AXU2581"/>
      <c r="AXV2581"/>
      <c r="AXW2581"/>
      <c r="AXX2581"/>
      <c r="AXY2581"/>
      <c r="AXZ2581"/>
      <c r="AYA2581"/>
      <c r="AYB2581"/>
      <c r="AYC2581"/>
      <c r="AYD2581"/>
      <c r="AYE2581"/>
      <c r="AYF2581"/>
      <c r="AYG2581"/>
      <c r="AYH2581"/>
      <c r="AYI2581"/>
      <c r="AYJ2581"/>
      <c r="AYK2581"/>
      <c r="AYL2581"/>
      <c r="AYM2581"/>
      <c r="AYN2581"/>
      <c r="AYO2581"/>
      <c r="AYP2581"/>
      <c r="AYQ2581"/>
      <c r="AYR2581"/>
      <c r="AYS2581"/>
      <c r="AYT2581"/>
      <c r="AYU2581"/>
      <c r="AYV2581"/>
      <c r="AYW2581"/>
      <c r="AYX2581"/>
      <c r="AYY2581"/>
      <c r="AYZ2581"/>
      <c r="AZA2581"/>
      <c r="AZB2581"/>
      <c r="AZC2581"/>
      <c r="AZD2581"/>
      <c r="AZE2581"/>
      <c r="AZF2581"/>
      <c r="AZG2581"/>
      <c r="AZH2581"/>
      <c r="AZI2581"/>
      <c r="AZJ2581"/>
      <c r="AZK2581"/>
      <c r="AZL2581"/>
      <c r="AZM2581"/>
      <c r="AZN2581"/>
      <c r="AZO2581"/>
      <c r="AZP2581"/>
      <c r="AZQ2581"/>
      <c r="AZR2581"/>
      <c r="AZS2581"/>
      <c r="AZT2581"/>
      <c r="AZU2581"/>
      <c r="AZV2581"/>
      <c r="AZW2581"/>
      <c r="AZX2581"/>
      <c r="AZY2581"/>
      <c r="AZZ2581"/>
      <c r="BAA2581"/>
      <c r="BAB2581"/>
      <c r="BAC2581"/>
      <c r="BAD2581"/>
      <c r="BAE2581"/>
      <c r="BAF2581"/>
      <c r="BAG2581"/>
      <c r="BAH2581"/>
      <c r="BAI2581"/>
      <c r="BAJ2581"/>
      <c r="BAK2581"/>
      <c r="BAL2581"/>
      <c r="BAM2581"/>
      <c r="BAN2581"/>
      <c r="BAO2581"/>
      <c r="BAP2581"/>
      <c r="BAQ2581"/>
      <c r="BAR2581"/>
      <c r="BAS2581"/>
      <c r="BAT2581"/>
      <c r="BAU2581"/>
      <c r="BAV2581"/>
      <c r="BAW2581"/>
      <c r="BAX2581"/>
      <c r="BAY2581"/>
      <c r="BAZ2581"/>
      <c r="BBA2581"/>
      <c r="BBB2581"/>
      <c r="BBC2581"/>
      <c r="BBD2581"/>
      <c r="BBE2581"/>
      <c r="BBF2581"/>
      <c r="BBG2581"/>
      <c r="BBH2581"/>
      <c r="BBI2581"/>
      <c r="BBJ2581"/>
      <c r="BBK2581"/>
      <c r="BBL2581"/>
      <c r="BBM2581"/>
      <c r="BBN2581"/>
      <c r="BBO2581"/>
      <c r="BBP2581"/>
      <c r="BBQ2581"/>
      <c r="BBR2581"/>
      <c r="BBS2581"/>
      <c r="BBT2581"/>
      <c r="BBU2581"/>
      <c r="BBV2581"/>
      <c r="BBW2581"/>
      <c r="BBX2581"/>
      <c r="BBY2581"/>
      <c r="BBZ2581"/>
      <c r="BCA2581"/>
      <c r="BCB2581"/>
      <c r="BCC2581"/>
      <c r="BCD2581"/>
      <c r="BCE2581"/>
      <c r="BCF2581"/>
      <c r="BCG2581"/>
      <c r="BCH2581"/>
      <c r="BCI2581"/>
      <c r="BCJ2581"/>
      <c r="BCK2581"/>
      <c r="BCL2581"/>
      <c r="BCM2581"/>
      <c r="BCN2581"/>
      <c r="BCO2581"/>
      <c r="BCP2581"/>
      <c r="BCQ2581"/>
      <c r="BCR2581"/>
      <c r="BCS2581"/>
      <c r="BCT2581"/>
      <c r="BCU2581"/>
      <c r="BCV2581"/>
      <c r="BCW2581"/>
      <c r="BCX2581"/>
      <c r="BCY2581"/>
      <c r="BCZ2581"/>
      <c r="BDA2581"/>
      <c r="BDB2581"/>
      <c r="BDC2581"/>
      <c r="BDD2581"/>
      <c r="BDE2581"/>
      <c r="BDF2581"/>
      <c r="BDG2581"/>
      <c r="BDH2581"/>
      <c r="BDI2581"/>
      <c r="BDJ2581"/>
      <c r="BDK2581"/>
      <c r="BDL2581"/>
      <c r="BDM2581"/>
      <c r="BDN2581"/>
      <c r="BDO2581"/>
      <c r="BDP2581"/>
      <c r="BDQ2581"/>
      <c r="BDR2581"/>
      <c r="BDS2581"/>
      <c r="BDT2581"/>
      <c r="BDU2581"/>
      <c r="BDV2581"/>
      <c r="BDW2581"/>
      <c r="BDX2581"/>
      <c r="BDY2581"/>
      <c r="BDZ2581"/>
      <c r="BEA2581"/>
      <c r="BEB2581"/>
      <c r="BEC2581"/>
      <c r="BED2581"/>
      <c r="BEE2581"/>
      <c r="BEF2581"/>
      <c r="BEG2581"/>
      <c r="BEH2581"/>
      <c r="BEI2581"/>
      <c r="BEJ2581"/>
      <c r="BEK2581"/>
      <c r="BEL2581"/>
      <c r="BEM2581"/>
      <c r="BEN2581"/>
      <c r="BEO2581"/>
      <c r="BEP2581"/>
      <c r="BEQ2581"/>
      <c r="BER2581"/>
      <c r="BES2581"/>
      <c r="BET2581"/>
      <c r="BEU2581"/>
      <c r="BEV2581"/>
      <c r="BEW2581"/>
      <c r="BEX2581"/>
      <c r="BEY2581"/>
      <c r="BEZ2581"/>
      <c r="BFA2581"/>
      <c r="BFB2581"/>
      <c r="BFC2581"/>
      <c r="BFD2581"/>
      <c r="BFE2581"/>
      <c r="BFF2581"/>
      <c r="BFG2581"/>
      <c r="BFH2581"/>
      <c r="BFI2581"/>
      <c r="BFJ2581"/>
      <c r="BFK2581"/>
      <c r="BFL2581"/>
      <c r="BFM2581"/>
      <c r="BFN2581"/>
      <c r="BFO2581"/>
      <c r="BFP2581"/>
      <c r="BFQ2581"/>
      <c r="BFR2581"/>
      <c r="BFS2581"/>
      <c r="BFT2581"/>
      <c r="BFU2581"/>
      <c r="BFV2581"/>
      <c r="BFW2581"/>
      <c r="BFX2581"/>
      <c r="BFY2581"/>
      <c r="BFZ2581"/>
      <c r="BGA2581"/>
      <c r="BGB2581"/>
      <c r="BGC2581"/>
      <c r="BGD2581"/>
      <c r="BGE2581"/>
      <c r="BGF2581"/>
      <c r="BGG2581"/>
      <c r="BGH2581"/>
      <c r="BGI2581"/>
      <c r="BGJ2581"/>
      <c r="BGK2581"/>
      <c r="BGL2581"/>
      <c r="BGM2581"/>
      <c r="BGN2581"/>
      <c r="BGO2581"/>
      <c r="BGP2581"/>
      <c r="BGQ2581"/>
      <c r="BGR2581"/>
      <c r="BGS2581"/>
      <c r="BGT2581"/>
      <c r="BGU2581"/>
      <c r="BGV2581"/>
      <c r="BGW2581"/>
      <c r="BGX2581"/>
      <c r="BGY2581"/>
      <c r="BGZ2581"/>
      <c r="BHA2581"/>
      <c r="BHB2581"/>
      <c r="BHC2581"/>
      <c r="BHD2581"/>
      <c r="BHE2581"/>
      <c r="BHF2581"/>
      <c r="BHG2581"/>
      <c r="BHH2581"/>
      <c r="BHI2581"/>
      <c r="BHJ2581"/>
      <c r="BHK2581"/>
      <c r="BHL2581"/>
      <c r="BHM2581"/>
      <c r="BHN2581"/>
      <c r="BHO2581"/>
      <c r="BHP2581"/>
      <c r="BHQ2581"/>
      <c r="BHR2581"/>
      <c r="BHS2581"/>
      <c r="BHT2581"/>
      <c r="BHU2581"/>
      <c r="BHV2581"/>
      <c r="BHW2581"/>
      <c r="BHX2581"/>
      <c r="BHY2581"/>
      <c r="BHZ2581"/>
      <c r="BIA2581"/>
      <c r="BIB2581"/>
      <c r="BIC2581"/>
      <c r="BID2581"/>
      <c r="BIE2581"/>
      <c r="BIF2581"/>
      <c r="BIG2581"/>
      <c r="BIH2581"/>
      <c r="BII2581"/>
      <c r="BIJ2581"/>
      <c r="BIK2581"/>
      <c r="BIL2581"/>
      <c r="BIM2581"/>
      <c r="BIN2581"/>
      <c r="BIO2581"/>
      <c r="BIP2581"/>
      <c r="BIQ2581"/>
      <c r="BIR2581"/>
      <c r="BIS2581"/>
      <c r="BIT2581"/>
      <c r="BIU2581"/>
      <c r="BIV2581"/>
      <c r="BIW2581"/>
      <c r="BIX2581"/>
      <c r="BIY2581"/>
      <c r="BIZ2581"/>
      <c r="BJA2581"/>
      <c r="BJB2581"/>
      <c r="BJC2581"/>
      <c r="BJD2581"/>
      <c r="BJE2581"/>
      <c r="BJF2581"/>
      <c r="BJG2581"/>
      <c r="BJH2581"/>
      <c r="BJI2581"/>
      <c r="BJJ2581"/>
      <c r="BJK2581"/>
      <c r="BJL2581"/>
      <c r="BJM2581"/>
      <c r="BJN2581"/>
      <c r="BJO2581"/>
      <c r="BJP2581"/>
      <c r="BJQ2581"/>
      <c r="BJR2581"/>
      <c r="BJS2581"/>
      <c r="BJT2581"/>
      <c r="BJU2581"/>
      <c r="BJV2581"/>
      <c r="BJW2581"/>
      <c r="BJX2581"/>
      <c r="BJY2581"/>
      <c r="BJZ2581"/>
      <c r="BKA2581"/>
      <c r="BKB2581"/>
      <c r="BKC2581"/>
      <c r="BKD2581"/>
      <c r="BKE2581"/>
      <c r="BKF2581"/>
      <c r="BKG2581"/>
      <c r="BKH2581"/>
      <c r="BKI2581"/>
      <c r="BKJ2581"/>
      <c r="BKK2581"/>
      <c r="BKL2581"/>
      <c r="BKM2581"/>
      <c r="BKN2581"/>
      <c r="BKO2581"/>
      <c r="BKP2581"/>
      <c r="BKQ2581"/>
      <c r="BKR2581"/>
      <c r="BKS2581"/>
      <c r="BKT2581"/>
      <c r="BKU2581"/>
      <c r="BKV2581"/>
      <c r="BKW2581"/>
      <c r="BKX2581"/>
      <c r="BKY2581"/>
      <c r="BKZ2581"/>
      <c r="BLA2581"/>
      <c r="BLB2581"/>
      <c r="BLC2581"/>
      <c r="BLD2581"/>
      <c r="BLE2581"/>
      <c r="BLF2581"/>
      <c r="BLG2581"/>
      <c r="BLH2581"/>
      <c r="BLI2581"/>
      <c r="BLJ2581"/>
      <c r="BLK2581"/>
      <c r="BLL2581"/>
      <c r="BLM2581"/>
      <c r="BLN2581"/>
      <c r="BLO2581"/>
      <c r="BLP2581"/>
      <c r="BLQ2581"/>
      <c r="BLR2581"/>
      <c r="BLS2581"/>
      <c r="BLT2581"/>
      <c r="BLU2581"/>
      <c r="BLV2581"/>
      <c r="BLW2581"/>
      <c r="BLX2581"/>
      <c r="BLY2581"/>
      <c r="BLZ2581"/>
      <c r="BMA2581"/>
      <c r="BMB2581"/>
      <c r="BMC2581"/>
      <c r="BMD2581"/>
      <c r="BME2581"/>
      <c r="BMF2581"/>
      <c r="BMG2581"/>
      <c r="BMH2581"/>
      <c r="BMI2581"/>
      <c r="BMJ2581"/>
      <c r="BMK2581"/>
      <c r="BML2581"/>
      <c r="BMM2581"/>
      <c r="BMN2581"/>
      <c r="BMO2581"/>
      <c r="BMP2581"/>
      <c r="BMQ2581"/>
      <c r="BMR2581"/>
      <c r="BMS2581"/>
      <c r="BMT2581"/>
      <c r="BMU2581"/>
      <c r="BMV2581"/>
      <c r="BMW2581"/>
      <c r="BMX2581"/>
      <c r="BMY2581"/>
      <c r="BMZ2581"/>
      <c r="BNA2581"/>
      <c r="BNB2581"/>
      <c r="BNC2581"/>
      <c r="BND2581"/>
      <c r="BNE2581"/>
      <c r="BNF2581"/>
      <c r="BNG2581"/>
      <c r="BNH2581"/>
      <c r="BNI2581"/>
      <c r="BNJ2581"/>
      <c r="BNK2581"/>
      <c r="BNL2581"/>
      <c r="BNM2581"/>
      <c r="BNN2581"/>
      <c r="BNO2581"/>
      <c r="BNP2581"/>
      <c r="BNQ2581"/>
      <c r="BNR2581"/>
      <c r="BNS2581"/>
      <c r="BNT2581"/>
      <c r="BNU2581"/>
      <c r="BNV2581"/>
      <c r="BNW2581"/>
      <c r="BNX2581"/>
      <c r="BNY2581"/>
      <c r="BNZ2581"/>
      <c r="BOA2581"/>
      <c r="BOB2581"/>
      <c r="BOC2581"/>
      <c r="BOD2581"/>
      <c r="BOE2581"/>
      <c r="BOF2581"/>
      <c r="BOG2581"/>
      <c r="BOH2581"/>
      <c r="BOI2581"/>
      <c r="BOJ2581"/>
      <c r="BOK2581"/>
      <c r="BOL2581"/>
      <c r="BOM2581"/>
      <c r="BON2581"/>
      <c r="BOO2581"/>
      <c r="BOP2581"/>
      <c r="BOQ2581"/>
      <c r="BOR2581"/>
      <c r="BOS2581"/>
      <c r="BOT2581"/>
      <c r="BOU2581"/>
      <c r="BOV2581"/>
      <c r="BOW2581"/>
      <c r="BOX2581"/>
      <c r="BOY2581"/>
      <c r="BOZ2581"/>
      <c r="BPA2581"/>
      <c r="BPB2581"/>
      <c r="BPC2581"/>
      <c r="BPD2581"/>
      <c r="BPE2581"/>
      <c r="BPF2581"/>
      <c r="BPG2581"/>
      <c r="BPH2581"/>
      <c r="BPI2581"/>
      <c r="BPJ2581"/>
      <c r="BPK2581"/>
      <c r="BPL2581"/>
      <c r="BPM2581"/>
      <c r="BPN2581"/>
      <c r="BPO2581"/>
      <c r="BPP2581"/>
      <c r="BPQ2581"/>
      <c r="BPR2581"/>
      <c r="BPS2581"/>
      <c r="BPT2581"/>
      <c r="BPU2581"/>
      <c r="BPV2581"/>
      <c r="BPW2581"/>
      <c r="BPX2581"/>
      <c r="BPY2581"/>
      <c r="BPZ2581"/>
      <c r="BQA2581"/>
      <c r="BQB2581"/>
      <c r="BQC2581"/>
      <c r="BQD2581"/>
      <c r="BQE2581"/>
      <c r="BQF2581"/>
      <c r="BQG2581"/>
      <c r="BQH2581"/>
      <c r="BQI2581"/>
      <c r="BQJ2581"/>
      <c r="BQK2581"/>
      <c r="BQL2581"/>
      <c r="BQM2581"/>
      <c r="BQN2581"/>
      <c r="BQO2581"/>
      <c r="BQP2581"/>
      <c r="BQQ2581"/>
      <c r="BQR2581"/>
      <c r="BQS2581"/>
      <c r="BQT2581"/>
      <c r="BQU2581"/>
      <c r="BQV2581"/>
      <c r="BQW2581"/>
      <c r="BQX2581"/>
      <c r="BQY2581"/>
      <c r="BQZ2581"/>
      <c r="BRA2581"/>
      <c r="BRB2581"/>
      <c r="BRC2581"/>
      <c r="BRD2581"/>
      <c r="BRE2581"/>
      <c r="BRF2581"/>
      <c r="BRG2581"/>
      <c r="BRH2581"/>
      <c r="BRI2581"/>
      <c r="BRJ2581"/>
      <c r="BRK2581"/>
      <c r="BRL2581"/>
      <c r="BRM2581"/>
      <c r="BRN2581"/>
      <c r="BRO2581"/>
      <c r="BRP2581"/>
      <c r="BRQ2581"/>
      <c r="BRR2581"/>
      <c r="BRS2581"/>
      <c r="BRT2581"/>
      <c r="BRU2581"/>
      <c r="BRV2581"/>
      <c r="BRW2581"/>
      <c r="BRX2581"/>
      <c r="BRY2581"/>
      <c r="BRZ2581"/>
      <c r="BSA2581"/>
      <c r="BSB2581"/>
      <c r="BSC2581"/>
      <c r="BSD2581"/>
      <c r="BSE2581"/>
      <c r="BSF2581"/>
      <c r="BSG2581"/>
      <c r="BSH2581"/>
      <c r="BSI2581"/>
      <c r="BSJ2581"/>
      <c r="BSK2581"/>
      <c r="BSL2581"/>
      <c r="BSM2581"/>
      <c r="BSN2581"/>
      <c r="BSO2581"/>
      <c r="BSP2581"/>
      <c r="BSQ2581"/>
      <c r="BSR2581"/>
      <c r="BSS2581"/>
      <c r="BST2581"/>
      <c r="BSU2581"/>
      <c r="BSV2581"/>
      <c r="BSW2581"/>
      <c r="BSX2581"/>
      <c r="BSY2581"/>
      <c r="BSZ2581"/>
      <c r="BTA2581"/>
      <c r="BTB2581"/>
      <c r="BTC2581"/>
      <c r="BTD2581"/>
      <c r="BTE2581"/>
      <c r="BTF2581"/>
      <c r="BTG2581"/>
      <c r="BTH2581"/>
      <c r="BTI2581"/>
      <c r="BTJ2581"/>
      <c r="BTK2581"/>
      <c r="BTL2581"/>
      <c r="BTM2581"/>
      <c r="BTN2581"/>
      <c r="BTO2581"/>
      <c r="BTP2581"/>
      <c r="BTQ2581"/>
      <c r="BTR2581"/>
      <c r="BTS2581"/>
      <c r="BTT2581"/>
      <c r="BTU2581"/>
      <c r="BTV2581"/>
      <c r="BTW2581"/>
      <c r="BTX2581"/>
      <c r="BTY2581"/>
      <c r="BTZ2581"/>
      <c r="BUA2581"/>
      <c r="BUB2581"/>
      <c r="BUC2581"/>
      <c r="BUD2581"/>
      <c r="BUE2581"/>
      <c r="BUF2581"/>
      <c r="BUG2581"/>
      <c r="BUH2581"/>
      <c r="BUI2581"/>
      <c r="BUJ2581"/>
      <c r="BUK2581"/>
      <c r="BUL2581"/>
      <c r="BUM2581"/>
      <c r="BUN2581"/>
      <c r="BUO2581"/>
      <c r="BUP2581"/>
      <c r="BUQ2581"/>
      <c r="BUR2581"/>
      <c r="BUS2581"/>
      <c r="BUT2581"/>
      <c r="BUU2581"/>
      <c r="BUV2581"/>
      <c r="BUW2581"/>
      <c r="BUX2581"/>
      <c r="BUY2581"/>
      <c r="BUZ2581"/>
      <c r="BVA2581"/>
      <c r="BVB2581"/>
      <c r="BVC2581"/>
      <c r="BVD2581"/>
      <c r="BVE2581"/>
      <c r="BVF2581"/>
      <c r="BVG2581"/>
      <c r="BVH2581"/>
      <c r="BVI2581"/>
      <c r="BVJ2581"/>
      <c r="BVK2581"/>
      <c r="BVL2581"/>
      <c r="BVM2581"/>
      <c r="BVN2581"/>
      <c r="BVO2581"/>
      <c r="BVP2581"/>
      <c r="BVQ2581"/>
      <c r="BVR2581"/>
      <c r="BVS2581"/>
      <c r="BVT2581"/>
      <c r="BVU2581"/>
      <c r="BVV2581"/>
      <c r="BVW2581"/>
      <c r="BVX2581"/>
      <c r="BVY2581"/>
      <c r="BVZ2581"/>
      <c r="BWA2581"/>
      <c r="BWB2581"/>
      <c r="BWC2581"/>
      <c r="BWD2581"/>
      <c r="BWE2581"/>
      <c r="BWF2581"/>
      <c r="BWG2581"/>
      <c r="BWH2581"/>
      <c r="BWI2581"/>
      <c r="BWJ2581"/>
      <c r="BWK2581"/>
      <c r="BWL2581"/>
      <c r="BWM2581"/>
      <c r="BWN2581"/>
      <c r="BWO2581"/>
      <c r="BWP2581"/>
      <c r="BWQ2581"/>
      <c r="BWR2581"/>
      <c r="BWS2581"/>
      <c r="BWT2581"/>
      <c r="BWU2581"/>
      <c r="BWV2581"/>
      <c r="BWW2581"/>
      <c r="BWX2581"/>
      <c r="BWY2581"/>
      <c r="BWZ2581"/>
      <c r="BXA2581"/>
      <c r="BXB2581"/>
      <c r="BXC2581"/>
      <c r="BXD2581"/>
      <c r="BXE2581"/>
      <c r="BXF2581"/>
      <c r="BXG2581"/>
      <c r="BXH2581"/>
      <c r="BXI2581"/>
      <c r="BXJ2581"/>
      <c r="BXK2581"/>
      <c r="BXL2581"/>
      <c r="BXM2581"/>
      <c r="BXN2581"/>
      <c r="BXO2581"/>
      <c r="BXP2581"/>
      <c r="BXQ2581"/>
      <c r="BXR2581"/>
      <c r="BXS2581"/>
      <c r="BXT2581"/>
      <c r="BXU2581"/>
      <c r="BXV2581"/>
      <c r="BXW2581"/>
      <c r="BXX2581"/>
      <c r="BXY2581"/>
      <c r="BXZ2581"/>
      <c r="BYA2581"/>
      <c r="BYB2581"/>
      <c r="BYC2581"/>
      <c r="BYD2581"/>
      <c r="BYE2581"/>
      <c r="BYF2581"/>
      <c r="BYG2581"/>
      <c r="BYH2581"/>
      <c r="BYI2581"/>
      <c r="BYJ2581"/>
      <c r="BYK2581"/>
      <c r="BYL2581"/>
      <c r="BYM2581"/>
      <c r="BYN2581"/>
      <c r="BYO2581"/>
      <c r="BYP2581"/>
      <c r="BYQ2581"/>
      <c r="BYR2581"/>
      <c r="BYS2581"/>
      <c r="BYT2581"/>
      <c r="BYU2581"/>
      <c r="BYV2581"/>
      <c r="BYW2581"/>
      <c r="BYX2581"/>
      <c r="BYY2581"/>
      <c r="BYZ2581"/>
      <c r="BZA2581"/>
      <c r="BZB2581"/>
      <c r="BZC2581"/>
      <c r="BZD2581"/>
      <c r="BZE2581"/>
      <c r="BZF2581"/>
      <c r="BZG2581"/>
      <c r="BZH2581"/>
      <c r="BZI2581"/>
      <c r="BZJ2581"/>
      <c r="BZK2581"/>
      <c r="BZL2581"/>
      <c r="BZM2581"/>
      <c r="BZN2581"/>
      <c r="BZO2581"/>
      <c r="BZP2581"/>
      <c r="BZQ2581"/>
      <c r="BZR2581"/>
      <c r="BZS2581"/>
      <c r="BZT2581"/>
      <c r="BZU2581"/>
      <c r="BZV2581"/>
      <c r="BZW2581"/>
      <c r="BZX2581"/>
      <c r="BZY2581"/>
      <c r="BZZ2581"/>
      <c r="CAA2581"/>
      <c r="CAB2581"/>
      <c r="CAC2581"/>
      <c r="CAD2581"/>
      <c r="CAE2581"/>
      <c r="CAF2581"/>
      <c r="CAG2581"/>
      <c r="CAH2581"/>
      <c r="CAI2581"/>
      <c r="CAJ2581"/>
      <c r="CAK2581"/>
      <c r="CAL2581"/>
      <c r="CAM2581"/>
      <c r="CAN2581"/>
      <c r="CAO2581"/>
      <c r="CAP2581"/>
      <c r="CAQ2581"/>
      <c r="CAR2581"/>
      <c r="CAS2581"/>
      <c r="CAT2581"/>
      <c r="CAU2581"/>
      <c r="CAV2581"/>
      <c r="CAW2581"/>
      <c r="CAX2581"/>
      <c r="CAY2581"/>
      <c r="CAZ2581"/>
      <c r="CBA2581"/>
      <c r="CBB2581"/>
      <c r="CBC2581"/>
      <c r="CBD2581"/>
      <c r="CBE2581"/>
      <c r="CBF2581"/>
      <c r="CBG2581"/>
      <c r="CBH2581"/>
      <c r="CBI2581"/>
      <c r="CBJ2581"/>
      <c r="CBK2581"/>
      <c r="CBL2581"/>
      <c r="CBM2581"/>
      <c r="CBN2581"/>
      <c r="CBO2581"/>
      <c r="CBP2581"/>
      <c r="CBQ2581"/>
      <c r="CBR2581"/>
      <c r="CBS2581"/>
      <c r="CBT2581"/>
      <c r="CBU2581"/>
      <c r="CBV2581"/>
      <c r="CBW2581"/>
      <c r="CBX2581"/>
      <c r="CBY2581"/>
      <c r="CBZ2581"/>
      <c r="CCA2581"/>
      <c r="CCB2581"/>
      <c r="CCC2581"/>
      <c r="CCD2581"/>
      <c r="CCE2581"/>
      <c r="CCF2581"/>
      <c r="CCG2581"/>
      <c r="CCH2581"/>
      <c r="CCI2581"/>
      <c r="CCJ2581"/>
      <c r="CCK2581"/>
      <c r="CCL2581"/>
      <c r="CCM2581"/>
      <c r="CCN2581"/>
      <c r="CCO2581"/>
      <c r="CCP2581"/>
      <c r="CCQ2581"/>
      <c r="CCR2581"/>
      <c r="CCS2581"/>
      <c r="CCT2581"/>
      <c r="CCU2581"/>
      <c r="CCV2581"/>
      <c r="CCW2581"/>
      <c r="CCX2581"/>
      <c r="CCY2581"/>
      <c r="CCZ2581"/>
      <c r="CDA2581"/>
      <c r="CDB2581"/>
      <c r="CDC2581"/>
      <c r="CDD2581"/>
      <c r="CDE2581"/>
      <c r="CDF2581"/>
      <c r="CDG2581"/>
      <c r="CDH2581"/>
      <c r="CDI2581"/>
      <c r="CDJ2581"/>
      <c r="CDK2581"/>
      <c r="CDL2581"/>
      <c r="CDM2581"/>
      <c r="CDN2581"/>
      <c r="CDO2581"/>
      <c r="CDP2581"/>
      <c r="CDQ2581"/>
      <c r="CDR2581"/>
      <c r="CDS2581"/>
      <c r="CDT2581"/>
      <c r="CDU2581"/>
      <c r="CDV2581"/>
      <c r="CDW2581"/>
      <c r="CDX2581"/>
      <c r="CDY2581"/>
      <c r="CDZ2581"/>
      <c r="CEA2581"/>
      <c r="CEB2581"/>
      <c r="CEC2581"/>
      <c r="CED2581"/>
      <c r="CEE2581"/>
      <c r="CEF2581"/>
      <c r="CEG2581"/>
      <c r="CEH2581"/>
      <c r="CEI2581"/>
      <c r="CEJ2581"/>
      <c r="CEK2581"/>
      <c r="CEL2581"/>
      <c r="CEM2581"/>
      <c r="CEN2581"/>
      <c r="CEO2581"/>
      <c r="CEP2581"/>
      <c r="CEQ2581"/>
      <c r="CER2581"/>
      <c r="CES2581"/>
      <c r="CET2581"/>
      <c r="CEU2581"/>
      <c r="CEV2581"/>
      <c r="CEW2581"/>
      <c r="CEX2581"/>
      <c r="CEY2581"/>
      <c r="CEZ2581"/>
      <c r="CFA2581"/>
      <c r="CFB2581"/>
      <c r="CFC2581"/>
      <c r="CFD2581"/>
      <c r="CFE2581"/>
      <c r="CFF2581"/>
      <c r="CFG2581"/>
      <c r="CFH2581"/>
      <c r="CFI2581"/>
      <c r="CFJ2581"/>
      <c r="CFK2581"/>
      <c r="CFL2581"/>
      <c r="CFM2581"/>
      <c r="CFN2581"/>
      <c r="CFO2581"/>
      <c r="CFP2581"/>
      <c r="CFQ2581"/>
      <c r="CFR2581"/>
      <c r="CFS2581"/>
      <c r="CFT2581"/>
      <c r="CFU2581"/>
      <c r="CFV2581"/>
      <c r="CFW2581"/>
      <c r="CFX2581"/>
      <c r="CFY2581"/>
      <c r="CFZ2581"/>
      <c r="CGA2581"/>
      <c r="CGB2581"/>
      <c r="CGC2581"/>
      <c r="CGD2581"/>
      <c r="CGE2581"/>
      <c r="CGF2581"/>
      <c r="CGG2581"/>
      <c r="CGH2581"/>
      <c r="CGI2581"/>
      <c r="CGJ2581"/>
      <c r="CGK2581"/>
      <c r="CGL2581"/>
      <c r="CGM2581"/>
      <c r="CGN2581"/>
      <c r="CGO2581"/>
      <c r="CGP2581"/>
      <c r="CGQ2581"/>
      <c r="CGR2581"/>
      <c r="CGS2581"/>
      <c r="CGT2581"/>
      <c r="CGU2581"/>
      <c r="CGV2581"/>
      <c r="CGW2581"/>
      <c r="CGX2581"/>
      <c r="CGY2581"/>
      <c r="CGZ2581"/>
      <c r="CHA2581"/>
      <c r="CHB2581"/>
      <c r="CHC2581"/>
      <c r="CHD2581"/>
      <c r="CHE2581"/>
      <c r="CHF2581"/>
      <c r="CHG2581"/>
      <c r="CHH2581"/>
      <c r="CHI2581"/>
      <c r="CHJ2581"/>
      <c r="CHK2581"/>
      <c r="CHL2581"/>
      <c r="CHM2581"/>
      <c r="CHN2581"/>
      <c r="CHO2581"/>
      <c r="CHP2581"/>
      <c r="CHQ2581"/>
      <c r="CHR2581"/>
      <c r="CHS2581"/>
      <c r="CHT2581"/>
      <c r="CHU2581"/>
      <c r="CHV2581"/>
      <c r="CHW2581"/>
      <c r="CHX2581"/>
      <c r="CHY2581"/>
      <c r="CHZ2581"/>
      <c r="CIA2581"/>
      <c r="CIB2581"/>
      <c r="CIC2581"/>
      <c r="CID2581"/>
      <c r="CIE2581"/>
      <c r="CIF2581"/>
      <c r="CIG2581"/>
      <c r="CIH2581"/>
      <c r="CII2581"/>
      <c r="CIJ2581"/>
      <c r="CIK2581"/>
      <c r="CIL2581"/>
      <c r="CIM2581"/>
      <c r="CIN2581"/>
      <c r="CIO2581"/>
      <c r="CIP2581"/>
      <c r="CIQ2581"/>
      <c r="CIR2581"/>
      <c r="CIS2581"/>
      <c r="CIT2581"/>
      <c r="CIU2581"/>
      <c r="CIV2581"/>
      <c r="CIW2581"/>
      <c r="CIX2581"/>
      <c r="CIY2581"/>
      <c r="CIZ2581"/>
      <c r="CJA2581"/>
      <c r="CJB2581"/>
      <c r="CJC2581"/>
      <c r="CJD2581"/>
      <c r="CJE2581"/>
      <c r="CJF2581"/>
      <c r="CJG2581"/>
      <c r="CJH2581"/>
      <c r="CJI2581"/>
      <c r="CJJ2581"/>
      <c r="CJK2581"/>
      <c r="CJL2581"/>
      <c r="CJM2581"/>
      <c r="CJN2581"/>
      <c r="CJO2581"/>
      <c r="CJP2581"/>
      <c r="CJQ2581"/>
      <c r="CJR2581"/>
      <c r="CJS2581"/>
      <c r="CJT2581"/>
      <c r="CJU2581"/>
      <c r="CJV2581"/>
      <c r="CJW2581"/>
      <c r="CJX2581"/>
      <c r="CJY2581"/>
      <c r="CJZ2581"/>
      <c r="CKA2581"/>
      <c r="CKB2581"/>
      <c r="CKC2581"/>
      <c r="CKD2581"/>
      <c r="CKE2581"/>
      <c r="CKF2581"/>
      <c r="CKG2581"/>
      <c r="CKH2581"/>
      <c r="CKI2581"/>
      <c r="CKJ2581"/>
      <c r="CKK2581"/>
      <c r="CKL2581"/>
      <c r="CKM2581"/>
      <c r="CKN2581"/>
      <c r="CKO2581"/>
      <c r="CKP2581"/>
      <c r="CKQ2581"/>
      <c r="CKR2581"/>
      <c r="CKS2581"/>
      <c r="CKT2581"/>
      <c r="CKU2581"/>
      <c r="CKV2581"/>
      <c r="CKW2581"/>
      <c r="CKX2581"/>
      <c r="CKY2581"/>
      <c r="CKZ2581"/>
      <c r="CLA2581"/>
      <c r="CLB2581"/>
      <c r="CLC2581"/>
      <c r="CLD2581"/>
      <c r="CLE2581"/>
      <c r="CLF2581"/>
      <c r="CLG2581"/>
      <c r="CLH2581"/>
      <c r="CLI2581"/>
      <c r="CLJ2581"/>
      <c r="CLK2581"/>
      <c r="CLL2581"/>
      <c r="CLM2581"/>
      <c r="CLN2581"/>
      <c r="CLO2581"/>
      <c r="CLP2581"/>
      <c r="CLQ2581"/>
      <c r="CLR2581"/>
      <c r="CLS2581"/>
      <c r="CLT2581"/>
      <c r="CLU2581"/>
      <c r="CLV2581"/>
      <c r="CLW2581"/>
      <c r="CLX2581"/>
      <c r="CLY2581"/>
      <c r="CLZ2581"/>
      <c r="CMA2581"/>
      <c r="CMB2581"/>
      <c r="CMC2581"/>
      <c r="CMD2581"/>
      <c r="CME2581"/>
      <c r="CMF2581"/>
      <c r="CMG2581"/>
      <c r="CMH2581"/>
      <c r="CMI2581"/>
      <c r="CMJ2581"/>
      <c r="CMK2581"/>
      <c r="CML2581"/>
      <c r="CMM2581"/>
      <c r="CMN2581"/>
      <c r="CMO2581"/>
      <c r="CMP2581"/>
      <c r="CMQ2581"/>
      <c r="CMR2581"/>
      <c r="CMS2581"/>
      <c r="CMT2581"/>
      <c r="CMU2581"/>
      <c r="CMV2581"/>
      <c r="CMW2581"/>
      <c r="CMX2581"/>
      <c r="CMY2581"/>
      <c r="CMZ2581"/>
      <c r="CNA2581"/>
      <c r="CNB2581"/>
      <c r="CNC2581"/>
      <c r="CND2581"/>
      <c r="CNE2581"/>
      <c r="CNF2581"/>
      <c r="CNG2581"/>
      <c r="CNH2581"/>
      <c r="CNI2581"/>
      <c r="CNJ2581"/>
      <c r="CNK2581"/>
      <c r="CNL2581"/>
      <c r="CNM2581"/>
      <c r="CNN2581"/>
      <c r="CNO2581"/>
      <c r="CNP2581"/>
      <c r="CNQ2581"/>
      <c r="CNR2581"/>
      <c r="CNS2581"/>
      <c r="CNT2581"/>
      <c r="CNU2581"/>
      <c r="CNV2581"/>
      <c r="CNW2581"/>
      <c r="CNX2581"/>
      <c r="CNY2581"/>
      <c r="CNZ2581"/>
      <c r="COA2581"/>
      <c r="COB2581"/>
      <c r="COC2581"/>
      <c r="COD2581"/>
      <c r="COE2581"/>
      <c r="COF2581"/>
      <c r="COG2581"/>
      <c r="COH2581"/>
      <c r="COI2581"/>
      <c r="COJ2581"/>
      <c r="COK2581"/>
      <c r="COL2581"/>
      <c r="COM2581"/>
      <c r="CON2581"/>
      <c r="COO2581"/>
      <c r="COP2581"/>
      <c r="COQ2581"/>
      <c r="COR2581"/>
      <c r="COS2581"/>
      <c r="COT2581"/>
      <c r="COU2581"/>
      <c r="COV2581"/>
      <c r="COW2581"/>
      <c r="COX2581"/>
      <c r="COY2581"/>
      <c r="COZ2581"/>
      <c r="CPA2581"/>
      <c r="CPB2581"/>
      <c r="CPC2581"/>
      <c r="CPD2581"/>
      <c r="CPE2581"/>
      <c r="CPF2581"/>
      <c r="CPG2581"/>
      <c r="CPH2581"/>
      <c r="CPI2581"/>
      <c r="CPJ2581"/>
      <c r="CPK2581"/>
      <c r="CPL2581"/>
      <c r="CPM2581"/>
      <c r="CPN2581"/>
      <c r="CPO2581"/>
      <c r="CPP2581"/>
      <c r="CPQ2581"/>
      <c r="CPR2581"/>
      <c r="CPS2581"/>
      <c r="CPT2581"/>
      <c r="CPU2581"/>
      <c r="CPV2581"/>
      <c r="CPW2581"/>
      <c r="CPX2581"/>
      <c r="CPY2581"/>
      <c r="CPZ2581"/>
      <c r="CQA2581"/>
      <c r="CQB2581"/>
      <c r="CQC2581"/>
      <c r="CQD2581"/>
      <c r="CQE2581"/>
      <c r="CQF2581"/>
      <c r="CQG2581"/>
      <c r="CQH2581"/>
      <c r="CQI2581"/>
      <c r="CQJ2581"/>
      <c r="CQK2581"/>
      <c r="CQL2581"/>
      <c r="CQM2581"/>
      <c r="CQN2581"/>
      <c r="CQO2581"/>
      <c r="CQP2581"/>
      <c r="CQQ2581"/>
      <c r="CQR2581"/>
      <c r="CQS2581"/>
      <c r="CQT2581"/>
      <c r="CQU2581"/>
      <c r="CQV2581"/>
      <c r="CQW2581"/>
      <c r="CQX2581"/>
      <c r="CQY2581"/>
      <c r="CQZ2581"/>
      <c r="CRA2581"/>
      <c r="CRB2581"/>
      <c r="CRC2581"/>
      <c r="CRD2581"/>
      <c r="CRE2581"/>
      <c r="CRF2581"/>
      <c r="CRG2581"/>
      <c r="CRH2581"/>
      <c r="CRI2581"/>
      <c r="CRJ2581"/>
      <c r="CRK2581"/>
      <c r="CRL2581"/>
      <c r="CRM2581"/>
      <c r="CRN2581"/>
      <c r="CRO2581"/>
      <c r="CRP2581"/>
      <c r="CRQ2581"/>
      <c r="CRR2581"/>
      <c r="CRS2581"/>
      <c r="CRT2581"/>
      <c r="CRU2581"/>
      <c r="CRV2581"/>
      <c r="CRW2581"/>
      <c r="CRX2581"/>
      <c r="CRY2581"/>
      <c r="CRZ2581"/>
      <c r="CSA2581"/>
      <c r="CSB2581"/>
      <c r="CSC2581"/>
      <c r="CSD2581"/>
      <c r="CSE2581"/>
      <c r="CSF2581"/>
      <c r="CSG2581"/>
      <c r="CSH2581"/>
      <c r="CSI2581"/>
      <c r="CSJ2581"/>
      <c r="CSK2581"/>
      <c r="CSL2581"/>
      <c r="CSM2581"/>
      <c r="CSN2581"/>
      <c r="CSO2581"/>
      <c r="CSP2581"/>
      <c r="CSQ2581"/>
      <c r="CSR2581"/>
      <c r="CSS2581"/>
      <c r="CST2581"/>
      <c r="CSU2581"/>
      <c r="CSV2581"/>
      <c r="CSW2581"/>
      <c r="CSX2581"/>
      <c r="CSY2581"/>
      <c r="CSZ2581"/>
      <c r="CTA2581"/>
      <c r="CTB2581"/>
      <c r="CTC2581"/>
      <c r="CTD2581"/>
      <c r="CTE2581"/>
      <c r="CTF2581"/>
      <c r="CTG2581"/>
      <c r="CTH2581"/>
      <c r="CTI2581"/>
      <c r="CTJ2581"/>
      <c r="CTK2581"/>
      <c r="CTL2581"/>
      <c r="CTM2581"/>
      <c r="CTN2581"/>
      <c r="CTO2581"/>
      <c r="CTP2581"/>
      <c r="CTQ2581"/>
      <c r="CTR2581"/>
      <c r="CTS2581"/>
      <c r="CTT2581"/>
      <c r="CTU2581"/>
      <c r="CTV2581"/>
      <c r="CTW2581"/>
      <c r="CTX2581"/>
      <c r="CTY2581"/>
      <c r="CTZ2581"/>
      <c r="CUA2581"/>
      <c r="CUB2581"/>
      <c r="CUC2581"/>
      <c r="CUD2581"/>
      <c r="CUE2581"/>
      <c r="CUF2581"/>
      <c r="CUG2581"/>
      <c r="CUH2581"/>
      <c r="CUI2581"/>
      <c r="CUJ2581"/>
      <c r="CUK2581"/>
      <c r="CUL2581"/>
      <c r="CUM2581"/>
      <c r="CUN2581"/>
      <c r="CUO2581"/>
      <c r="CUP2581"/>
      <c r="CUQ2581"/>
      <c r="CUR2581"/>
      <c r="CUS2581"/>
      <c r="CUT2581"/>
      <c r="CUU2581"/>
      <c r="CUV2581"/>
      <c r="CUW2581"/>
      <c r="CUX2581"/>
      <c r="CUY2581"/>
      <c r="CUZ2581"/>
      <c r="CVA2581"/>
      <c r="CVB2581"/>
      <c r="CVC2581"/>
      <c r="CVD2581"/>
      <c r="CVE2581"/>
      <c r="CVF2581"/>
      <c r="CVG2581"/>
      <c r="CVH2581"/>
      <c r="CVI2581"/>
      <c r="CVJ2581"/>
      <c r="CVK2581"/>
      <c r="CVL2581"/>
      <c r="CVM2581"/>
      <c r="CVN2581"/>
      <c r="CVO2581"/>
      <c r="CVP2581"/>
      <c r="CVQ2581"/>
      <c r="CVR2581"/>
      <c r="CVS2581"/>
      <c r="CVT2581"/>
      <c r="CVU2581"/>
      <c r="CVV2581"/>
      <c r="CVW2581"/>
      <c r="CVX2581"/>
      <c r="CVY2581"/>
      <c r="CVZ2581"/>
      <c r="CWA2581"/>
      <c r="CWB2581"/>
      <c r="CWC2581"/>
      <c r="CWD2581"/>
      <c r="CWE2581"/>
      <c r="CWF2581"/>
      <c r="CWG2581"/>
      <c r="CWH2581"/>
      <c r="CWI2581"/>
      <c r="CWJ2581"/>
      <c r="CWK2581"/>
      <c r="CWL2581"/>
      <c r="CWM2581"/>
      <c r="CWN2581"/>
      <c r="CWO2581"/>
      <c r="CWP2581"/>
      <c r="CWQ2581"/>
      <c r="CWR2581"/>
      <c r="CWS2581"/>
      <c r="CWT2581"/>
      <c r="CWU2581"/>
      <c r="CWV2581"/>
      <c r="CWW2581"/>
      <c r="CWX2581"/>
      <c r="CWY2581"/>
      <c r="CWZ2581"/>
      <c r="CXA2581"/>
      <c r="CXB2581"/>
      <c r="CXC2581"/>
      <c r="CXD2581"/>
      <c r="CXE2581"/>
      <c r="CXF2581"/>
      <c r="CXG2581"/>
      <c r="CXH2581"/>
      <c r="CXI2581"/>
      <c r="CXJ2581"/>
      <c r="CXK2581"/>
      <c r="CXL2581"/>
      <c r="CXM2581"/>
      <c r="CXN2581"/>
      <c r="CXO2581"/>
      <c r="CXP2581"/>
      <c r="CXQ2581"/>
      <c r="CXR2581"/>
      <c r="CXS2581"/>
      <c r="CXT2581"/>
      <c r="CXU2581"/>
      <c r="CXV2581"/>
      <c r="CXW2581"/>
      <c r="CXX2581"/>
      <c r="CXY2581"/>
      <c r="CXZ2581"/>
      <c r="CYA2581"/>
      <c r="CYB2581"/>
      <c r="CYC2581"/>
      <c r="CYD2581"/>
      <c r="CYE2581"/>
      <c r="CYF2581"/>
      <c r="CYG2581"/>
      <c r="CYH2581"/>
      <c r="CYI2581"/>
      <c r="CYJ2581"/>
      <c r="CYK2581"/>
      <c r="CYL2581"/>
      <c r="CYM2581"/>
      <c r="CYN2581"/>
      <c r="CYO2581"/>
      <c r="CYP2581"/>
      <c r="CYQ2581"/>
      <c r="CYR2581"/>
      <c r="CYS2581"/>
      <c r="CYT2581"/>
      <c r="CYU2581"/>
      <c r="CYV2581"/>
      <c r="CYW2581"/>
      <c r="CYX2581"/>
      <c r="CYY2581"/>
      <c r="CYZ2581"/>
      <c r="CZA2581"/>
      <c r="CZB2581"/>
      <c r="CZC2581"/>
      <c r="CZD2581"/>
      <c r="CZE2581"/>
      <c r="CZF2581"/>
      <c r="CZG2581"/>
      <c r="CZH2581"/>
      <c r="CZI2581"/>
      <c r="CZJ2581"/>
      <c r="CZK2581"/>
      <c r="CZL2581"/>
      <c r="CZM2581"/>
      <c r="CZN2581"/>
      <c r="CZO2581"/>
      <c r="CZP2581"/>
      <c r="CZQ2581"/>
      <c r="CZR2581"/>
      <c r="CZS2581"/>
      <c r="CZT2581"/>
      <c r="CZU2581"/>
      <c r="CZV2581"/>
      <c r="CZW2581"/>
      <c r="CZX2581"/>
      <c r="CZY2581"/>
      <c r="CZZ2581"/>
      <c r="DAA2581"/>
      <c r="DAB2581"/>
      <c r="DAC2581"/>
      <c r="DAD2581"/>
      <c r="DAE2581"/>
      <c r="DAF2581"/>
      <c r="DAG2581"/>
      <c r="DAH2581"/>
      <c r="DAI2581"/>
      <c r="DAJ2581"/>
      <c r="DAK2581"/>
      <c r="DAL2581"/>
      <c r="DAM2581"/>
      <c r="DAN2581"/>
      <c r="DAO2581"/>
      <c r="DAP2581"/>
      <c r="DAQ2581"/>
      <c r="DAR2581"/>
      <c r="DAS2581"/>
      <c r="DAT2581"/>
      <c r="DAU2581"/>
      <c r="DAV2581"/>
      <c r="DAW2581"/>
      <c r="DAX2581"/>
      <c r="DAY2581"/>
      <c r="DAZ2581"/>
      <c r="DBA2581"/>
      <c r="DBB2581"/>
      <c r="DBC2581"/>
      <c r="DBD2581"/>
      <c r="DBE2581"/>
      <c r="DBF2581"/>
      <c r="DBG2581"/>
      <c r="DBH2581"/>
      <c r="DBI2581"/>
      <c r="DBJ2581"/>
      <c r="DBK2581"/>
      <c r="DBL2581"/>
      <c r="DBM2581"/>
      <c r="DBN2581"/>
      <c r="DBO2581"/>
      <c r="DBP2581"/>
      <c r="DBQ2581"/>
      <c r="DBR2581"/>
      <c r="DBS2581"/>
      <c r="DBT2581"/>
      <c r="DBU2581"/>
      <c r="DBV2581"/>
      <c r="DBW2581"/>
      <c r="DBX2581"/>
      <c r="DBY2581"/>
      <c r="DBZ2581"/>
      <c r="DCA2581"/>
      <c r="DCB2581"/>
      <c r="DCC2581"/>
      <c r="DCD2581"/>
      <c r="DCE2581"/>
      <c r="DCF2581"/>
      <c r="DCG2581"/>
      <c r="DCH2581"/>
      <c r="DCI2581"/>
      <c r="DCJ2581"/>
      <c r="DCK2581"/>
      <c r="DCL2581"/>
      <c r="DCM2581"/>
      <c r="DCN2581"/>
      <c r="DCO2581"/>
      <c r="DCP2581"/>
      <c r="DCQ2581"/>
      <c r="DCR2581"/>
      <c r="DCS2581"/>
      <c r="DCT2581"/>
      <c r="DCU2581"/>
      <c r="DCV2581"/>
      <c r="DCW2581"/>
      <c r="DCX2581"/>
      <c r="DCY2581"/>
      <c r="DCZ2581"/>
      <c r="DDA2581"/>
      <c r="DDB2581"/>
      <c r="DDC2581"/>
      <c r="DDD2581"/>
      <c r="DDE2581"/>
      <c r="DDF2581"/>
      <c r="DDG2581"/>
      <c r="DDH2581"/>
      <c r="DDI2581"/>
      <c r="DDJ2581"/>
      <c r="DDK2581"/>
      <c r="DDL2581"/>
      <c r="DDM2581"/>
      <c r="DDN2581"/>
      <c r="DDO2581"/>
      <c r="DDP2581"/>
      <c r="DDQ2581"/>
      <c r="DDR2581"/>
      <c r="DDS2581"/>
      <c r="DDT2581"/>
      <c r="DDU2581"/>
      <c r="DDV2581"/>
      <c r="DDW2581"/>
      <c r="DDX2581"/>
      <c r="DDY2581"/>
      <c r="DDZ2581"/>
      <c r="DEA2581"/>
      <c r="DEB2581"/>
      <c r="DEC2581"/>
      <c r="DED2581"/>
      <c r="DEE2581"/>
      <c r="DEF2581"/>
      <c r="DEG2581"/>
      <c r="DEH2581"/>
      <c r="DEI2581"/>
      <c r="DEJ2581"/>
      <c r="DEK2581"/>
      <c r="DEL2581"/>
      <c r="DEM2581"/>
      <c r="DEN2581"/>
      <c r="DEO2581"/>
      <c r="DEP2581"/>
      <c r="DEQ2581"/>
      <c r="DER2581"/>
      <c r="DES2581"/>
      <c r="DET2581"/>
      <c r="DEU2581"/>
      <c r="DEV2581"/>
      <c r="DEW2581"/>
      <c r="DEX2581"/>
      <c r="DEY2581"/>
      <c r="DEZ2581"/>
      <c r="DFA2581"/>
      <c r="DFB2581"/>
      <c r="DFC2581"/>
      <c r="DFD2581"/>
      <c r="DFE2581"/>
      <c r="DFF2581"/>
      <c r="DFG2581"/>
      <c r="DFH2581"/>
      <c r="DFI2581"/>
      <c r="DFJ2581"/>
      <c r="DFK2581"/>
      <c r="DFL2581"/>
      <c r="DFM2581"/>
      <c r="DFN2581"/>
      <c r="DFO2581"/>
      <c r="DFP2581"/>
      <c r="DFQ2581"/>
      <c r="DFR2581"/>
      <c r="DFS2581"/>
      <c r="DFT2581"/>
      <c r="DFU2581"/>
      <c r="DFV2581"/>
      <c r="DFW2581"/>
      <c r="DFX2581"/>
      <c r="DFY2581"/>
      <c r="DFZ2581"/>
      <c r="DGA2581"/>
      <c r="DGB2581"/>
      <c r="DGC2581"/>
      <c r="DGD2581"/>
      <c r="DGE2581"/>
      <c r="DGF2581"/>
      <c r="DGG2581"/>
      <c r="DGH2581"/>
      <c r="DGI2581"/>
      <c r="DGJ2581"/>
      <c r="DGK2581"/>
      <c r="DGL2581"/>
      <c r="DGM2581"/>
      <c r="DGN2581"/>
      <c r="DGO2581"/>
      <c r="DGP2581"/>
      <c r="DGQ2581"/>
      <c r="DGR2581"/>
      <c r="DGS2581"/>
      <c r="DGT2581"/>
      <c r="DGU2581"/>
      <c r="DGV2581"/>
      <c r="DGW2581"/>
      <c r="DGX2581"/>
      <c r="DGY2581"/>
      <c r="DGZ2581"/>
      <c r="DHA2581"/>
      <c r="DHB2581"/>
      <c r="DHC2581"/>
      <c r="DHD2581"/>
      <c r="DHE2581"/>
      <c r="DHF2581"/>
      <c r="DHG2581"/>
      <c r="DHH2581"/>
      <c r="DHI2581"/>
      <c r="DHJ2581"/>
      <c r="DHK2581"/>
      <c r="DHL2581"/>
      <c r="DHM2581"/>
      <c r="DHN2581"/>
      <c r="DHO2581"/>
      <c r="DHP2581"/>
      <c r="DHQ2581"/>
      <c r="DHR2581"/>
      <c r="DHS2581"/>
      <c r="DHT2581"/>
      <c r="DHU2581"/>
      <c r="DHV2581"/>
      <c r="DHW2581"/>
      <c r="DHX2581"/>
      <c r="DHY2581"/>
      <c r="DHZ2581"/>
      <c r="DIA2581"/>
      <c r="DIB2581"/>
      <c r="DIC2581"/>
      <c r="DID2581"/>
      <c r="DIE2581"/>
      <c r="DIF2581"/>
      <c r="DIG2581"/>
      <c r="DIH2581"/>
      <c r="DII2581"/>
      <c r="DIJ2581"/>
      <c r="DIK2581"/>
      <c r="DIL2581"/>
      <c r="DIM2581"/>
      <c r="DIN2581"/>
      <c r="DIO2581"/>
      <c r="DIP2581"/>
      <c r="DIQ2581"/>
      <c r="DIR2581"/>
      <c r="DIS2581"/>
      <c r="DIT2581"/>
      <c r="DIU2581"/>
      <c r="DIV2581"/>
      <c r="DIW2581"/>
      <c r="DIX2581"/>
      <c r="DIY2581"/>
      <c r="DIZ2581"/>
      <c r="DJA2581"/>
      <c r="DJB2581"/>
      <c r="DJC2581"/>
      <c r="DJD2581"/>
      <c r="DJE2581"/>
      <c r="DJF2581"/>
      <c r="DJG2581"/>
      <c r="DJH2581"/>
      <c r="DJI2581"/>
      <c r="DJJ2581"/>
      <c r="DJK2581"/>
      <c r="DJL2581"/>
      <c r="DJM2581"/>
      <c r="DJN2581"/>
      <c r="DJO2581"/>
      <c r="DJP2581"/>
      <c r="DJQ2581"/>
      <c r="DJR2581"/>
      <c r="DJS2581"/>
      <c r="DJT2581"/>
      <c r="DJU2581"/>
      <c r="DJV2581"/>
      <c r="DJW2581"/>
      <c r="DJX2581"/>
      <c r="DJY2581"/>
      <c r="DJZ2581"/>
      <c r="DKA2581"/>
      <c r="DKB2581"/>
      <c r="DKC2581"/>
      <c r="DKD2581"/>
      <c r="DKE2581"/>
      <c r="DKF2581"/>
      <c r="DKG2581"/>
      <c r="DKH2581"/>
      <c r="DKI2581"/>
      <c r="DKJ2581"/>
      <c r="DKK2581"/>
      <c r="DKL2581"/>
      <c r="DKM2581"/>
      <c r="DKN2581"/>
      <c r="DKO2581"/>
      <c r="DKP2581"/>
      <c r="DKQ2581"/>
      <c r="DKR2581"/>
      <c r="DKS2581"/>
      <c r="DKT2581"/>
      <c r="DKU2581"/>
      <c r="DKV2581"/>
      <c r="DKW2581"/>
      <c r="DKX2581"/>
      <c r="DKY2581"/>
      <c r="DKZ2581"/>
      <c r="DLA2581"/>
      <c r="DLB2581"/>
      <c r="DLC2581"/>
      <c r="DLD2581"/>
      <c r="DLE2581"/>
      <c r="DLF2581"/>
      <c r="DLG2581"/>
      <c r="DLH2581"/>
      <c r="DLI2581"/>
      <c r="DLJ2581"/>
      <c r="DLK2581"/>
      <c r="DLL2581"/>
      <c r="DLM2581"/>
      <c r="DLN2581"/>
      <c r="DLO2581"/>
      <c r="DLP2581"/>
      <c r="DLQ2581"/>
      <c r="DLR2581"/>
      <c r="DLS2581"/>
      <c r="DLT2581"/>
      <c r="DLU2581"/>
      <c r="DLV2581"/>
      <c r="DLW2581"/>
      <c r="DLX2581"/>
      <c r="DLY2581"/>
      <c r="DLZ2581"/>
      <c r="DMA2581"/>
      <c r="DMB2581"/>
      <c r="DMC2581"/>
      <c r="DMD2581"/>
      <c r="DME2581"/>
      <c r="DMF2581"/>
      <c r="DMG2581"/>
      <c r="DMH2581"/>
      <c r="DMI2581"/>
      <c r="DMJ2581"/>
      <c r="DMK2581"/>
      <c r="DML2581"/>
      <c r="DMM2581"/>
      <c r="DMN2581"/>
      <c r="DMO2581"/>
      <c r="DMP2581"/>
      <c r="DMQ2581"/>
      <c r="DMR2581"/>
      <c r="DMS2581"/>
      <c r="DMT2581"/>
      <c r="DMU2581"/>
      <c r="DMV2581"/>
      <c r="DMW2581"/>
      <c r="DMX2581"/>
      <c r="DMY2581"/>
      <c r="DMZ2581"/>
      <c r="DNA2581"/>
      <c r="DNB2581"/>
      <c r="DNC2581"/>
      <c r="DND2581"/>
      <c r="DNE2581"/>
      <c r="DNF2581"/>
      <c r="DNG2581"/>
      <c r="DNH2581"/>
      <c r="DNI2581"/>
      <c r="DNJ2581"/>
      <c r="DNK2581"/>
      <c r="DNL2581"/>
      <c r="DNM2581"/>
      <c r="DNN2581"/>
      <c r="DNO2581"/>
      <c r="DNP2581"/>
      <c r="DNQ2581"/>
      <c r="DNR2581"/>
      <c r="DNS2581"/>
      <c r="DNT2581"/>
      <c r="DNU2581"/>
      <c r="DNV2581"/>
      <c r="DNW2581"/>
      <c r="DNX2581"/>
      <c r="DNY2581"/>
      <c r="DNZ2581"/>
      <c r="DOA2581"/>
      <c r="DOB2581"/>
      <c r="DOC2581"/>
      <c r="DOD2581"/>
      <c r="DOE2581"/>
      <c r="DOF2581"/>
      <c r="DOG2581"/>
      <c r="DOH2581"/>
      <c r="DOI2581"/>
      <c r="DOJ2581"/>
      <c r="DOK2581"/>
      <c r="DOL2581"/>
      <c r="DOM2581"/>
      <c r="DON2581"/>
      <c r="DOO2581"/>
      <c r="DOP2581"/>
      <c r="DOQ2581"/>
      <c r="DOR2581"/>
      <c r="DOS2581"/>
      <c r="DOT2581"/>
      <c r="DOU2581"/>
      <c r="DOV2581"/>
      <c r="DOW2581"/>
      <c r="DOX2581"/>
      <c r="DOY2581"/>
      <c r="DOZ2581"/>
      <c r="DPA2581"/>
      <c r="DPB2581"/>
      <c r="DPC2581"/>
      <c r="DPD2581"/>
      <c r="DPE2581"/>
      <c r="DPF2581"/>
      <c r="DPG2581"/>
      <c r="DPH2581"/>
      <c r="DPI2581"/>
      <c r="DPJ2581"/>
      <c r="DPK2581"/>
      <c r="DPL2581"/>
      <c r="DPM2581"/>
      <c r="DPN2581"/>
      <c r="DPO2581"/>
      <c r="DPP2581"/>
      <c r="DPQ2581"/>
      <c r="DPR2581"/>
      <c r="DPS2581"/>
      <c r="DPT2581"/>
      <c r="DPU2581"/>
      <c r="DPV2581"/>
      <c r="DPW2581"/>
      <c r="DPX2581"/>
      <c r="DPY2581"/>
      <c r="DPZ2581"/>
      <c r="DQA2581"/>
      <c r="DQB2581"/>
      <c r="DQC2581"/>
      <c r="DQD2581"/>
      <c r="DQE2581"/>
      <c r="DQF2581"/>
      <c r="DQG2581"/>
      <c r="DQH2581"/>
      <c r="DQI2581"/>
      <c r="DQJ2581"/>
      <c r="DQK2581"/>
      <c r="DQL2581"/>
      <c r="DQM2581"/>
      <c r="DQN2581"/>
      <c r="DQO2581"/>
      <c r="DQP2581"/>
      <c r="DQQ2581"/>
      <c r="DQR2581"/>
      <c r="DQS2581"/>
      <c r="DQT2581"/>
      <c r="DQU2581"/>
      <c r="DQV2581"/>
      <c r="DQW2581"/>
      <c r="DQX2581"/>
      <c r="DQY2581"/>
      <c r="DQZ2581"/>
      <c r="DRA2581"/>
      <c r="DRB2581"/>
      <c r="DRC2581"/>
      <c r="DRD2581"/>
      <c r="DRE2581"/>
      <c r="DRF2581"/>
      <c r="DRG2581"/>
      <c r="DRH2581"/>
      <c r="DRI2581"/>
      <c r="DRJ2581"/>
      <c r="DRK2581"/>
      <c r="DRL2581"/>
      <c r="DRM2581"/>
      <c r="DRN2581"/>
      <c r="DRO2581"/>
      <c r="DRP2581"/>
      <c r="DRQ2581"/>
      <c r="DRR2581"/>
      <c r="DRS2581"/>
      <c r="DRT2581"/>
      <c r="DRU2581"/>
      <c r="DRV2581"/>
      <c r="DRW2581"/>
      <c r="DRX2581"/>
      <c r="DRY2581"/>
      <c r="DRZ2581"/>
      <c r="DSA2581"/>
      <c r="DSB2581"/>
      <c r="DSC2581"/>
      <c r="DSD2581"/>
      <c r="DSE2581"/>
      <c r="DSF2581"/>
      <c r="DSG2581"/>
      <c r="DSH2581"/>
      <c r="DSI2581"/>
      <c r="DSJ2581"/>
      <c r="DSK2581"/>
      <c r="DSL2581"/>
      <c r="DSM2581"/>
      <c r="DSN2581"/>
      <c r="DSO2581"/>
      <c r="DSP2581"/>
      <c r="DSQ2581"/>
      <c r="DSR2581"/>
      <c r="DSS2581"/>
      <c r="DST2581"/>
      <c r="DSU2581"/>
      <c r="DSV2581"/>
      <c r="DSW2581"/>
      <c r="DSX2581"/>
      <c r="DSY2581"/>
      <c r="DSZ2581"/>
      <c r="DTA2581"/>
      <c r="DTB2581"/>
      <c r="DTC2581"/>
      <c r="DTD2581"/>
      <c r="DTE2581"/>
      <c r="DTF2581"/>
      <c r="DTG2581"/>
      <c r="DTH2581"/>
      <c r="DTI2581"/>
      <c r="DTJ2581"/>
      <c r="DTK2581"/>
      <c r="DTL2581"/>
      <c r="DTM2581"/>
      <c r="DTN2581"/>
      <c r="DTO2581"/>
      <c r="DTP2581"/>
      <c r="DTQ2581"/>
      <c r="DTR2581"/>
      <c r="DTS2581"/>
      <c r="DTT2581"/>
      <c r="DTU2581"/>
      <c r="DTV2581"/>
      <c r="DTW2581"/>
      <c r="DTX2581"/>
      <c r="DTY2581"/>
      <c r="DTZ2581"/>
      <c r="DUA2581"/>
      <c r="DUB2581"/>
      <c r="DUC2581"/>
      <c r="DUD2581"/>
      <c r="DUE2581"/>
      <c r="DUF2581"/>
      <c r="DUG2581"/>
      <c r="DUH2581"/>
      <c r="DUI2581"/>
      <c r="DUJ2581"/>
      <c r="DUK2581"/>
      <c r="DUL2581"/>
      <c r="DUM2581"/>
      <c r="DUN2581"/>
      <c r="DUO2581"/>
      <c r="DUP2581"/>
      <c r="DUQ2581"/>
      <c r="DUR2581"/>
      <c r="DUS2581"/>
      <c r="DUT2581"/>
      <c r="DUU2581"/>
      <c r="DUV2581"/>
      <c r="DUW2581"/>
      <c r="DUX2581"/>
      <c r="DUY2581"/>
      <c r="DUZ2581"/>
      <c r="DVA2581"/>
      <c r="DVB2581"/>
      <c r="DVC2581"/>
      <c r="DVD2581"/>
      <c r="DVE2581"/>
      <c r="DVF2581"/>
      <c r="DVG2581"/>
      <c r="DVH2581"/>
      <c r="DVI2581"/>
      <c r="DVJ2581"/>
      <c r="DVK2581"/>
      <c r="DVL2581"/>
      <c r="DVM2581"/>
      <c r="DVN2581"/>
      <c r="DVO2581"/>
      <c r="DVP2581"/>
      <c r="DVQ2581"/>
      <c r="DVR2581"/>
      <c r="DVS2581"/>
      <c r="DVT2581"/>
      <c r="DVU2581"/>
      <c r="DVV2581"/>
      <c r="DVW2581"/>
      <c r="DVX2581"/>
      <c r="DVY2581"/>
      <c r="DVZ2581"/>
      <c r="DWA2581"/>
      <c r="DWB2581"/>
      <c r="DWC2581"/>
      <c r="DWD2581"/>
      <c r="DWE2581"/>
      <c r="DWF2581"/>
      <c r="DWG2581"/>
      <c r="DWH2581"/>
      <c r="DWI2581"/>
      <c r="DWJ2581"/>
      <c r="DWK2581"/>
      <c r="DWL2581"/>
      <c r="DWM2581"/>
      <c r="DWN2581"/>
      <c r="DWO2581"/>
      <c r="DWP2581"/>
      <c r="DWQ2581"/>
      <c r="DWR2581"/>
      <c r="DWS2581"/>
      <c r="DWT2581"/>
      <c r="DWU2581"/>
      <c r="DWV2581"/>
      <c r="DWW2581"/>
      <c r="DWX2581"/>
      <c r="DWY2581"/>
      <c r="DWZ2581"/>
      <c r="DXA2581"/>
      <c r="DXB2581"/>
      <c r="DXC2581"/>
      <c r="DXD2581"/>
      <c r="DXE2581"/>
      <c r="DXF2581"/>
      <c r="DXG2581"/>
      <c r="DXH2581"/>
      <c r="DXI2581"/>
      <c r="DXJ2581"/>
      <c r="DXK2581"/>
      <c r="DXL2581"/>
      <c r="DXM2581"/>
      <c r="DXN2581"/>
      <c r="DXO2581"/>
      <c r="DXP2581"/>
      <c r="DXQ2581"/>
      <c r="DXR2581"/>
      <c r="DXS2581"/>
      <c r="DXT2581"/>
      <c r="DXU2581"/>
      <c r="DXV2581"/>
      <c r="DXW2581"/>
      <c r="DXX2581"/>
      <c r="DXY2581"/>
      <c r="DXZ2581"/>
      <c r="DYA2581"/>
      <c r="DYB2581"/>
      <c r="DYC2581"/>
      <c r="DYD2581"/>
      <c r="DYE2581"/>
      <c r="DYF2581"/>
      <c r="DYG2581"/>
      <c r="DYH2581"/>
      <c r="DYI2581"/>
      <c r="DYJ2581"/>
      <c r="DYK2581"/>
      <c r="DYL2581"/>
      <c r="DYM2581"/>
      <c r="DYN2581"/>
      <c r="DYO2581"/>
      <c r="DYP2581"/>
      <c r="DYQ2581"/>
      <c r="DYR2581"/>
      <c r="DYS2581"/>
      <c r="DYT2581"/>
      <c r="DYU2581"/>
      <c r="DYV2581"/>
      <c r="DYW2581"/>
      <c r="DYX2581"/>
      <c r="DYY2581"/>
      <c r="DYZ2581"/>
      <c r="DZA2581"/>
      <c r="DZB2581"/>
      <c r="DZC2581"/>
      <c r="DZD2581"/>
      <c r="DZE2581"/>
      <c r="DZF2581"/>
      <c r="DZG2581"/>
      <c r="DZH2581"/>
      <c r="DZI2581"/>
      <c r="DZJ2581"/>
      <c r="DZK2581"/>
      <c r="DZL2581"/>
      <c r="DZM2581"/>
      <c r="DZN2581"/>
      <c r="DZO2581"/>
      <c r="DZP2581"/>
      <c r="DZQ2581"/>
      <c r="DZR2581"/>
      <c r="DZS2581"/>
      <c r="DZT2581"/>
      <c r="DZU2581"/>
      <c r="DZV2581"/>
      <c r="DZW2581"/>
      <c r="DZX2581"/>
      <c r="DZY2581"/>
      <c r="DZZ2581"/>
      <c r="EAA2581"/>
      <c r="EAB2581"/>
      <c r="EAC2581"/>
      <c r="EAD2581"/>
      <c r="EAE2581"/>
      <c r="EAF2581"/>
      <c r="EAG2581"/>
      <c r="EAH2581"/>
      <c r="EAI2581"/>
      <c r="EAJ2581"/>
      <c r="EAK2581"/>
      <c r="EAL2581"/>
      <c r="EAM2581"/>
      <c r="EAN2581"/>
      <c r="EAO2581"/>
      <c r="EAP2581"/>
      <c r="EAQ2581"/>
      <c r="EAR2581"/>
      <c r="EAS2581"/>
      <c r="EAT2581"/>
      <c r="EAU2581"/>
      <c r="EAV2581"/>
      <c r="EAW2581"/>
      <c r="EAX2581"/>
      <c r="EAY2581"/>
      <c r="EAZ2581"/>
      <c r="EBA2581"/>
      <c r="EBB2581"/>
      <c r="EBC2581"/>
      <c r="EBD2581"/>
      <c r="EBE2581"/>
      <c r="EBF2581"/>
      <c r="EBG2581"/>
      <c r="EBH2581"/>
      <c r="EBI2581"/>
      <c r="EBJ2581"/>
      <c r="EBK2581"/>
      <c r="EBL2581"/>
      <c r="EBM2581"/>
      <c r="EBN2581"/>
      <c r="EBO2581"/>
      <c r="EBP2581"/>
      <c r="EBQ2581"/>
      <c r="EBR2581"/>
      <c r="EBS2581"/>
      <c r="EBT2581"/>
      <c r="EBU2581"/>
      <c r="EBV2581"/>
      <c r="EBW2581"/>
      <c r="EBX2581"/>
      <c r="EBY2581"/>
      <c r="EBZ2581"/>
      <c r="ECA2581"/>
      <c r="ECB2581"/>
      <c r="ECC2581"/>
      <c r="ECD2581"/>
      <c r="ECE2581"/>
      <c r="ECF2581"/>
      <c r="ECG2581"/>
      <c r="ECH2581"/>
      <c r="ECI2581"/>
      <c r="ECJ2581"/>
      <c r="ECK2581"/>
      <c r="ECL2581"/>
      <c r="ECM2581"/>
      <c r="ECN2581"/>
      <c r="ECO2581"/>
      <c r="ECP2581"/>
      <c r="ECQ2581"/>
      <c r="ECR2581"/>
      <c r="ECS2581"/>
      <c r="ECT2581"/>
      <c r="ECU2581"/>
      <c r="ECV2581"/>
      <c r="ECW2581"/>
      <c r="ECX2581"/>
      <c r="ECY2581"/>
      <c r="ECZ2581"/>
      <c r="EDA2581"/>
      <c r="EDB2581"/>
      <c r="EDC2581"/>
      <c r="EDD2581"/>
      <c r="EDE2581"/>
      <c r="EDF2581"/>
      <c r="EDG2581"/>
      <c r="EDH2581"/>
      <c r="EDI2581"/>
      <c r="EDJ2581"/>
      <c r="EDK2581"/>
      <c r="EDL2581"/>
      <c r="EDM2581"/>
      <c r="EDN2581"/>
      <c r="EDO2581"/>
      <c r="EDP2581"/>
      <c r="EDQ2581"/>
      <c r="EDR2581"/>
      <c r="EDS2581"/>
      <c r="EDT2581"/>
      <c r="EDU2581"/>
      <c r="EDV2581"/>
      <c r="EDW2581"/>
      <c r="EDX2581"/>
      <c r="EDY2581"/>
      <c r="EDZ2581"/>
      <c r="EEA2581"/>
      <c r="EEB2581"/>
      <c r="EEC2581"/>
      <c r="EED2581"/>
      <c r="EEE2581"/>
      <c r="EEF2581"/>
      <c r="EEG2581"/>
      <c r="EEH2581"/>
      <c r="EEI2581"/>
      <c r="EEJ2581"/>
      <c r="EEK2581"/>
      <c r="EEL2581"/>
      <c r="EEM2581"/>
      <c r="EEN2581"/>
      <c r="EEO2581"/>
      <c r="EEP2581"/>
      <c r="EEQ2581"/>
      <c r="EER2581"/>
      <c r="EES2581"/>
      <c r="EET2581"/>
      <c r="EEU2581"/>
      <c r="EEV2581"/>
      <c r="EEW2581"/>
      <c r="EEX2581"/>
      <c r="EEY2581"/>
      <c r="EEZ2581"/>
      <c r="EFA2581"/>
      <c r="EFB2581"/>
      <c r="EFC2581"/>
      <c r="EFD2581"/>
      <c r="EFE2581"/>
      <c r="EFF2581"/>
      <c r="EFG2581"/>
      <c r="EFH2581"/>
      <c r="EFI2581"/>
      <c r="EFJ2581"/>
      <c r="EFK2581"/>
      <c r="EFL2581"/>
      <c r="EFM2581"/>
      <c r="EFN2581"/>
      <c r="EFO2581"/>
      <c r="EFP2581"/>
      <c r="EFQ2581"/>
      <c r="EFR2581"/>
      <c r="EFS2581"/>
      <c r="EFT2581"/>
      <c r="EFU2581"/>
      <c r="EFV2581"/>
      <c r="EFW2581"/>
      <c r="EFX2581"/>
      <c r="EFY2581"/>
      <c r="EFZ2581"/>
      <c r="EGA2581"/>
      <c r="EGB2581"/>
      <c r="EGC2581"/>
      <c r="EGD2581"/>
      <c r="EGE2581"/>
      <c r="EGF2581"/>
      <c r="EGG2581"/>
      <c r="EGH2581"/>
      <c r="EGI2581"/>
      <c r="EGJ2581"/>
      <c r="EGK2581"/>
      <c r="EGL2581"/>
      <c r="EGM2581"/>
      <c r="EGN2581"/>
      <c r="EGO2581"/>
      <c r="EGP2581"/>
      <c r="EGQ2581"/>
      <c r="EGR2581"/>
      <c r="EGS2581"/>
      <c r="EGT2581"/>
      <c r="EGU2581"/>
      <c r="EGV2581"/>
      <c r="EGW2581"/>
      <c r="EGX2581"/>
      <c r="EGY2581"/>
      <c r="EGZ2581"/>
      <c r="EHA2581"/>
      <c r="EHB2581"/>
      <c r="EHC2581"/>
      <c r="EHD2581"/>
      <c r="EHE2581"/>
      <c r="EHF2581"/>
      <c r="EHG2581"/>
      <c r="EHH2581"/>
      <c r="EHI2581"/>
      <c r="EHJ2581"/>
      <c r="EHK2581"/>
      <c r="EHL2581"/>
      <c r="EHM2581"/>
      <c r="EHN2581"/>
      <c r="EHO2581"/>
      <c r="EHP2581"/>
      <c r="EHQ2581"/>
      <c r="EHR2581"/>
      <c r="EHS2581"/>
      <c r="EHT2581"/>
      <c r="EHU2581"/>
      <c r="EHV2581"/>
      <c r="EHW2581"/>
      <c r="EHX2581"/>
      <c r="EHY2581"/>
      <c r="EHZ2581"/>
      <c r="EIA2581"/>
      <c r="EIB2581"/>
      <c r="EIC2581"/>
      <c r="EID2581"/>
      <c r="EIE2581"/>
      <c r="EIF2581"/>
      <c r="EIG2581"/>
      <c r="EIH2581"/>
      <c r="EII2581"/>
      <c r="EIJ2581"/>
      <c r="EIK2581"/>
      <c r="EIL2581"/>
      <c r="EIM2581"/>
      <c r="EIN2581"/>
      <c r="EIO2581"/>
      <c r="EIP2581"/>
      <c r="EIQ2581"/>
      <c r="EIR2581"/>
      <c r="EIS2581"/>
      <c r="EIT2581"/>
      <c r="EIU2581"/>
      <c r="EIV2581"/>
      <c r="EIW2581"/>
      <c r="EIX2581"/>
      <c r="EIY2581"/>
      <c r="EIZ2581"/>
      <c r="EJA2581"/>
      <c r="EJB2581"/>
      <c r="EJC2581"/>
      <c r="EJD2581"/>
      <c r="EJE2581"/>
      <c r="EJF2581"/>
      <c r="EJG2581"/>
      <c r="EJH2581"/>
      <c r="EJI2581"/>
      <c r="EJJ2581"/>
      <c r="EJK2581"/>
      <c r="EJL2581"/>
      <c r="EJM2581"/>
      <c r="EJN2581"/>
      <c r="EJO2581"/>
      <c r="EJP2581"/>
      <c r="EJQ2581"/>
      <c r="EJR2581"/>
      <c r="EJS2581"/>
      <c r="EJT2581"/>
      <c r="EJU2581"/>
      <c r="EJV2581"/>
      <c r="EJW2581"/>
      <c r="EJX2581"/>
      <c r="EJY2581"/>
      <c r="EJZ2581"/>
      <c r="EKA2581"/>
      <c r="EKB2581"/>
      <c r="EKC2581"/>
      <c r="EKD2581"/>
      <c r="EKE2581"/>
      <c r="EKF2581"/>
      <c r="EKG2581"/>
      <c r="EKH2581"/>
      <c r="EKI2581"/>
      <c r="EKJ2581"/>
      <c r="EKK2581"/>
      <c r="EKL2581"/>
      <c r="EKM2581"/>
      <c r="EKN2581"/>
      <c r="EKO2581"/>
      <c r="EKP2581"/>
      <c r="EKQ2581"/>
      <c r="EKR2581"/>
      <c r="EKS2581"/>
      <c r="EKT2581"/>
      <c r="EKU2581"/>
      <c r="EKV2581"/>
      <c r="EKW2581"/>
      <c r="EKX2581"/>
      <c r="EKY2581"/>
      <c r="EKZ2581"/>
      <c r="ELA2581"/>
      <c r="ELB2581"/>
      <c r="ELC2581"/>
      <c r="ELD2581"/>
      <c r="ELE2581"/>
      <c r="ELF2581"/>
      <c r="ELG2581"/>
      <c r="ELH2581"/>
      <c r="ELI2581"/>
      <c r="ELJ2581"/>
      <c r="ELK2581"/>
      <c r="ELL2581"/>
      <c r="ELM2581"/>
      <c r="ELN2581"/>
      <c r="ELO2581"/>
      <c r="ELP2581"/>
      <c r="ELQ2581"/>
      <c r="ELR2581"/>
      <c r="ELS2581"/>
      <c r="ELT2581"/>
      <c r="ELU2581"/>
      <c r="ELV2581"/>
      <c r="ELW2581"/>
      <c r="ELX2581"/>
      <c r="ELY2581"/>
      <c r="ELZ2581"/>
      <c r="EMA2581"/>
      <c r="EMB2581"/>
      <c r="EMC2581"/>
      <c r="EMD2581"/>
      <c r="EME2581"/>
      <c r="EMF2581"/>
      <c r="EMG2581"/>
      <c r="EMH2581"/>
      <c r="EMI2581"/>
      <c r="EMJ2581"/>
      <c r="EMK2581"/>
      <c r="EML2581"/>
      <c r="EMM2581"/>
      <c r="EMN2581"/>
      <c r="EMO2581"/>
      <c r="EMP2581"/>
      <c r="EMQ2581"/>
      <c r="EMR2581"/>
      <c r="EMS2581"/>
      <c r="EMT2581"/>
      <c r="EMU2581"/>
      <c r="EMV2581"/>
      <c r="EMW2581"/>
      <c r="EMX2581"/>
      <c r="EMY2581"/>
      <c r="EMZ2581"/>
      <c r="ENA2581"/>
      <c r="ENB2581"/>
      <c r="ENC2581"/>
      <c r="END2581"/>
      <c r="ENE2581"/>
      <c r="ENF2581"/>
      <c r="ENG2581"/>
      <c r="ENH2581"/>
      <c r="ENI2581"/>
      <c r="ENJ2581"/>
      <c r="ENK2581"/>
      <c r="ENL2581"/>
      <c r="ENM2581"/>
      <c r="ENN2581"/>
      <c r="ENO2581"/>
      <c r="ENP2581"/>
      <c r="ENQ2581"/>
      <c r="ENR2581"/>
      <c r="ENS2581"/>
      <c r="ENT2581"/>
      <c r="ENU2581"/>
      <c r="ENV2581"/>
      <c r="ENW2581"/>
      <c r="ENX2581"/>
      <c r="ENY2581"/>
      <c r="ENZ2581"/>
      <c r="EOA2581"/>
      <c r="EOB2581"/>
      <c r="EOC2581"/>
      <c r="EOD2581"/>
      <c r="EOE2581"/>
      <c r="EOF2581"/>
      <c r="EOG2581"/>
      <c r="EOH2581"/>
      <c r="EOI2581"/>
      <c r="EOJ2581"/>
      <c r="EOK2581"/>
      <c r="EOL2581"/>
      <c r="EOM2581"/>
      <c r="EON2581"/>
      <c r="EOO2581"/>
      <c r="EOP2581"/>
      <c r="EOQ2581"/>
      <c r="EOR2581"/>
      <c r="EOS2581"/>
      <c r="EOT2581"/>
      <c r="EOU2581"/>
      <c r="EOV2581"/>
      <c r="EOW2581"/>
      <c r="EOX2581"/>
      <c r="EOY2581"/>
      <c r="EOZ2581"/>
      <c r="EPA2581"/>
      <c r="EPB2581"/>
      <c r="EPC2581"/>
      <c r="EPD2581"/>
      <c r="EPE2581"/>
      <c r="EPF2581"/>
      <c r="EPG2581"/>
      <c r="EPH2581"/>
      <c r="EPI2581"/>
      <c r="EPJ2581"/>
      <c r="EPK2581"/>
      <c r="EPL2581"/>
      <c r="EPM2581"/>
      <c r="EPN2581"/>
      <c r="EPO2581"/>
      <c r="EPP2581"/>
      <c r="EPQ2581"/>
      <c r="EPR2581"/>
      <c r="EPS2581"/>
      <c r="EPT2581"/>
      <c r="EPU2581"/>
      <c r="EPV2581"/>
      <c r="EPW2581"/>
      <c r="EPX2581"/>
      <c r="EPY2581"/>
      <c r="EPZ2581"/>
      <c r="EQA2581"/>
      <c r="EQB2581"/>
      <c r="EQC2581"/>
      <c r="EQD2581"/>
      <c r="EQE2581"/>
      <c r="EQF2581"/>
      <c r="EQG2581"/>
      <c r="EQH2581"/>
      <c r="EQI2581"/>
      <c r="EQJ2581"/>
      <c r="EQK2581"/>
      <c r="EQL2581"/>
      <c r="EQM2581"/>
      <c r="EQN2581"/>
      <c r="EQO2581"/>
      <c r="EQP2581"/>
      <c r="EQQ2581"/>
      <c r="EQR2581"/>
      <c r="EQS2581"/>
      <c r="EQT2581"/>
      <c r="EQU2581"/>
      <c r="EQV2581"/>
      <c r="EQW2581"/>
      <c r="EQX2581"/>
      <c r="EQY2581"/>
      <c r="EQZ2581"/>
      <c r="ERA2581"/>
      <c r="ERB2581"/>
      <c r="ERC2581"/>
      <c r="ERD2581"/>
      <c r="ERE2581"/>
      <c r="ERF2581"/>
      <c r="ERG2581"/>
      <c r="ERH2581"/>
      <c r="ERI2581"/>
      <c r="ERJ2581"/>
      <c r="ERK2581"/>
      <c r="ERL2581"/>
      <c r="ERM2581"/>
      <c r="ERN2581"/>
      <c r="ERO2581"/>
      <c r="ERP2581"/>
      <c r="ERQ2581"/>
      <c r="ERR2581"/>
      <c r="ERS2581"/>
      <c r="ERT2581"/>
      <c r="ERU2581"/>
      <c r="ERV2581"/>
      <c r="ERW2581"/>
      <c r="ERX2581"/>
      <c r="ERY2581"/>
      <c r="ERZ2581"/>
      <c r="ESA2581"/>
      <c r="ESB2581"/>
      <c r="ESC2581"/>
      <c r="ESD2581"/>
      <c r="ESE2581"/>
      <c r="ESF2581"/>
      <c r="ESG2581"/>
      <c r="ESH2581"/>
      <c r="ESI2581"/>
      <c r="ESJ2581"/>
      <c r="ESK2581"/>
      <c r="ESL2581"/>
      <c r="ESM2581"/>
      <c r="ESN2581"/>
      <c r="ESO2581"/>
      <c r="ESP2581"/>
      <c r="ESQ2581"/>
      <c r="ESR2581"/>
      <c r="ESS2581"/>
      <c r="EST2581"/>
      <c r="ESU2581"/>
      <c r="ESV2581"/>
      <c r="ESW2581"/>
      <c r="ESX2581"/>
      <c r="ESY2581"/>
      <c r="ESZ2581"/>
      <c r="ETA2581"/>
      <c r="ETB2581"/>
      <c r="ETC2581"/>
      <c r="ETD2581"/>
      <c r="ETE2581"/>
      <c r="ETF2581"/>
      <c r="ETG2581"/>
      <c r="ETH2581"/>
      <c r="ETI2581"/>
      <c r="ETJ2581"/>
      <c r="ETK2581"/>
      <c r="ETL2581"/>
      <c r="ETM2581"/>
      <c r="ETN2581"/>
      <c r="ETO2581"/>
      <c r="ETP2581"/>
      <c r="ETQ2581"/>
      <c r="ETR2581"/>
      <c r="ETS2581"/>
      <c r="ETT2581"/>
      <c r="ETU2581"/>
      <c r="ETV2581"/>
      <c r="ETW2581"/>
      <c r="ETX2581"/>
      <c r="ETY2581"/>
      <c r="ETZ2581"/>
      <c r="EUA2581"/>
      <c r="EUB2581"/>
      <c r="EUC2581"/>
      <c r="EUD2581"/>
      <c r="EUE2581"/>
      <c r="EUF2581"/>
      <c r="EUG2581"/>
      <c r="EUH2581"/>
      <c r="EUI2581"/>
      <c r="EUJ2581"/>
      <c r="EUK2581"/>
      <c r="EUL2581"/>
      <c r="EUM2581"/>
      <c r="EUN2581"/>
      <c r="EUO2581"/>
      <c r="EUP2581"/>
      <c r="EUQ2581"/>
      <c r="EUR2581"/>
      <c r="EUS2581"/>
      <c r="EUT2581"/>
      <c r="EUU2581"/>
      <c r="EUV2581"/>
      <c r="EUW2581"/>
      <c r="EUX2581"/>
      <c r="EUY2581"/>
      <c r="EUZ2581"/>
      <c r="EVA2581"/>
      <c r="EVB2581"/>
      <c r="EVC2581"/>
      <c r="EVD2581"/>
      <c r="EVE2581"/>
      <c r="EVF2581"/>
      <c r="EVG2581"/>
      <c r="EVH2581"/>
      <c r="EVI2581"/>
      <c r="EVJ2581"/>
      <c r="EVK2581"/>
      <c r="EVL2581"/>
      <c r="EVM2581"/>
      <c r="EVN2581"/>
      <c r="EVO2581"/>
      <c r="EVP2581"/>
      <c r="EVQ2581"/>
      <c r="EVR2581"/>
      <c r="EVS2581"/>
      <c r="EVT2581"/>
      <c r="EVU2581"/>
      <c r="EVV2581"/>
      <c r="EVW2581"/>
      <c r="EVX2581"/>
      <c r="EVY2581"/>
      <c r="EVZ2581"/>
      <c r="EWA2581"/>
      <c r="EWB2581"/>
      <c r="EWC2581"/>
      <c r="EWD2581"/>
      <c r="EWE2581"/>
      <c r="EWF2581"/>
      <c r="EWG2581"/>
      <c r="EWH2581"/>
      <c r="EWI2581"/>
      <c r="EWJ2581"/>
      <c r="EWK2581"/>
      <c r="EWL2581"/>
      <c r="EWM2581"/>
      <c r="EWN2581"/>
      <c r="EWO2581"/>
      <c r="EWP2581"/>
      <c r="EWQ2581"/>
      <c r="EWR2581"/>
      <c r="EWS2581"/>
      <c r="EWT2581"/>
      <c r="EWU2581"/>
      <c r="EWV2581"/>
      <c r="EWW2581"/>
      <c r="EWX2581"/>
      <c r="EWY2581"/>
      <c r="EWZ2581"/>
      <c r="EXA2581"/>
      <c r="EXB2581"/>
      <c r="EXC2581"/>
      <c r="EXD2581"/>
      <c r="EXE2581"/>
      <c r="EXF2581"/>
      <c r="EXG2581"/>
      <c r="EXH2581"/>
      <c r="EXI2581"/>
      <c r="EXJ2581"/>
      <c r="EXK2581"/>
      <c r="EXL2581"/>
      <c r="EXM2581"/>
      <c r="EXN2581"/>
      <c r="EXO2581"/>
      <c r="EXP2581"/>
      <c r="EXQ2581"/>
      <c r="EXR2581"/>
      <c r="EXS2581"/>
      <c r="EXT2581"/>
      <c r="EXU2581"/>
      <c r="EXV2581"/>
      <c r="EXW2581"/>
      <c r="EXX2581"/>
      <c r="EXY2581"/>
      <c r="EXZ2581"/>
      <c r="EYA2581"/>
      <c r="EYB2581"/>
      <c r="EYC2581"/>
      <c r="EYD2581"/>
      <c r="EYE2581"/>
      <c r="EYF2581"/>
      <c r="EYG2581"/>
      <c r="EYH2581"/>
      <c r="EYI2581"/>
      <c r="EYJ2581"/>
      <c r="EYK2581"/>
      <c r="EYL2581"/>
      <c r="EYM2581"/>
      <c r="EYN2581"/>
      <c r="EYO2581"/>
      <c r="EYP2581"/>
      <c r="EYQ2581"/>
      <c r="EYR2581"/>
      <c r="EYS2581"/>
      <c r="EYT2581"/>
      <c r="EYU2581"/>
      <c r="EYV2581"/>
      <c r="EYW2581"/>
      <c r="EYX2581"/>
      <c r="EYY2581"/>
      <c r="EYZ2581"/>
      <c r="EZA2581"/>
      <c r="EZB2581"/>
      <c r="EZC2581"/>
      <c r="EZD2581"/>
      <c r="EZE2581"/>
      <c r="EZF2581"/>
      <c r="EZG2581"/>
      <c r="EZH2581"/>
      <c r="EZI2581"/>
      <c r="EZJ2581"/>
      <c r="EZK2581"/>
      <c r="EZL2581"/>
      <c r="EZM2581"/>
      <c r="EZN2581"/>
      <c r="EZO2581"/>
      <c r="EZP2581"/>
      <c r="EZQ2581"/>
      <c r="EZR2581"/>
      <c r="EZS2581"/>
      <c r="EZT2581"/>
      <c r="EZU2581"/>
      <c r="EZV2581"/>
      <c r="EZW2581"/>
      <c r="EZX2581"/>
      <c r="EZY2581"/>
      <c r="EZZ2581"/>
      <c r="FAA2581"/>
      <c r="FAB2581"/>
      <c r="FAC2581"/>
      <c r="FAD2581"/>
      <c r="FAE2581"/>
      <c r="FAF2581"/>
      <c r="FAG2581"/>
      <c r="FAH2581"/>
      <c r="FAI2581"/>
      <c r="FAJ2581"/>
      <c r="FAK2581"/>
      <c r="FAL2581"/>
      <c r="FAM2581"/>
      <c r="FAN2581"/>
      <c r="FAO2581"/>
      <c r="FAP2581"/>
      <c r="FAQ2581"/>
      <c r="FAR2581"/>
      <c r="FAS2581"/>
      <c r="FAT2581"/>
      <c r="FAU2581"/>
      <c r="FAV2581"/>
      <c r="FAW2581"/>
      <c r="FAX2581"/>
      <c r="FAY2581"/>
      <c r="FAZ2581"/>
      <c r="FBA2581"/>
      <c r="FBB2581"/>
      <c r="FBC2581"/>
      <c r="FBD2581"/>
      <c r="FBE2581"/>
      <c r="FBF2581"/>
      <c r="FBG2581"/>
      <c r="FBH2581"/>
      <c r="FBI2581"/>
      <c r="FBJ2581"/>
      <c r="FBK2581"/>
      <c r="FBL2581"/>
      <c r="FBM2581"/>
      <c r="FBN2581"/>
      <c r="FBO2581"/>
      <c r="FBP2581"/>
      <c r="FBQ2581"/>
      <c r="FBR2581"/>
      <c r="FBS2581"/>
      <c r="FBT2581"/>
      <c r="FBU2581"/>
      <c r="FBV2581"/>
      <c r="FBW2581"/>
      <c r="FBX2581"/>
      <c r="FBY2581"/>
      <c r="FBZ2581"/>
      <c r="FCA2581"/>
      <c r="FCB2581"/>
      <c r="FCC2581"/>
      <c r="FCD2581"/>
      <c r="FCE2581"/>
      <c r="FCF2581"/>
      <c r="FCG2581"/>
      <c r="FCH2581"/>
      <c r="FCI2581"/>
      <c r="FCJ2581"/>
      <c r="FCK2581"/>
      <c r="FCL2581"/>
      <c r="FCM2581"/>
      <c r="FCN2581"/>
      <c r="FCO2581"/>
      <c r="FCP2581"/>
      <c r="FCQ2581"/>
      <c r="FCR2581"/>
      <c r="FCS2581"/>
      <c r="FCT2581"/>
      <c r="FCU2581"/>
      <c r="FCV2581"/>
      <c r="FCW2581"/>
      <c r="FCX2581"/>
      <c r="FCY2581"/>
      <c r="FCZ2581"/>
      <c r="FDA2581"/>
      <c r="FDB2581"/>
      <c r="FDC2581"/>
      <c r="FDD2581"/>
      <c r="FDE2581"/>
      <c r="FDF2581"/>
      <c r="FDG2581"/>
      <c r="FDH2581"/>
      <c r="FDI2581"/>
      <c r="FDJ2581"/>
      <c r="FDK2581"/>
      <c r="FDL2581"/>
      <c r="FDM2581"/>
      <c r="FDN2581"/>
      <c r="FDO2581"/>
      <c r="FDP2581"/>
      <c r="FDQ2581"/>
      <c r="FDR2581"/>
      <c r="FDS2581"/>
      <c r="FDT2581"/>
      <c r="FDU2581"/>
      <c r="FDV2581"/>
      <c r="FDW2581"/>
      <c r="FDX2581"/>
      <c r="FDY2581"/>
      <c r="FDZ2581"/>
      <c r="FEA2581"/>
      <c r="FEB2581"/>
      <c r="FEC2581"/>
      <c r="FED2581"/>
      <c r="FEE2581"/>
      <c r="FEF2581"/>
      <c r="FEG2581"/>
      <c r="FEH2581"/>
      <c r="FEI2581"/>
      <c r="FEJ2581"/>
      <c r="FEK2581"/>
      <c r="FEL2581"/>
      <c r="FEM2581"/>
      <c r="FEN2581"/>
      <c r="FEO2581"/>
      <c r="FEP2581"/>
      <c r="FEQ2581"/>
      <c r="FER2581"/>
      <c r="FES2581"/>
      <c r="FET2581"/>
      <c r="FEU2581"/>
      <c r="FEV2581"/>
      <c r="FEW2581"/>
      <c r="FEX2581"/>
      <c r="FEY2581"/>
      <c r="FEZ2581"/>
      <c r="FFA2581"/>
      <c r="FFB2581"/>
      <c r="FFC2581"/>
      <c r="FFD2581"/>
      <c r="FFE2581"/>
      <c r="FFF2581"/>
      <c r="FFG2581"/>
      <c r="FFH2581"/>
      <c r="FFI2581"/>
      <c r="FFJ2581"/>
      <c r="FFK2581"/>
      <c r="FFL2581"/>
      <c r="FFM2581"/>
      <c r="FFN2581"/>
      <c r="FFO2581"/>
      <c r="FFP2581"/>
      <c r="FFQ2581"/>
      <c r="FFR2581"/>
      <c r="FFS2581"/>
      <c r="FFT2581"/>
      <c r="FFU2581"/>
      <c r="FFV2581"/>
      <c r="FFW2581"/>
      <c r="FFX2581"/>
      <c r="FFY2581"/>
      <c r="FFZ2581"/>
      <c r="FGA2581"/>
      <c r="FGB2581"/>
      <c r="FGC2581"/>
      <c r="FGD2581"/>
      <c r="FGE2581"/>
      <c r="FGF2581"/>
      <c r="FGG2581"/>
      <c r="FGH2581"/>
      <c r="FGI2581"/>
      <c r="FGJ2581"/>
      <c r="FGK2581"/>
      <c r="FGL2581"/>
      <c r="FGM2581"/>
      <c r="FGN2581"/>
      <c r="FGO2581"/>
      <c r="FGP2581"/>
      <c r="FGQ2581"/>
      <c r="FGR2581"/>
      <c r="FGS2581"/>
      <c r="FGT2581"/>
      <c r="FGU2581"/>
      <c r="FGV2581"/>
      <c r="FGW2581"/>
      <c r="FGX2581"/>
      <c r="FGY2581"/>
      <c r="FGZ2581"/>
      <c r="FHA2581"/>
      <c r="FHB2581"/>
      <c r="FHC2581"/>
      <c r="FHD2581"/>
      <c r="FHE2581"/>
      <c r="FHF2581"/>
      <c r="FHG2581"/>
      <c r="FHH2581"/>
      <c r="FHI2581"/>
      <c r="FHJ2581"/>
      <c r="FHK2581"/>
      <c r="FHL2581"/>
      <c r="FHM2581"/>
      <c r="FHN2581"/>
      <c r="FHO2581"/>
      <c r="FHP2581"/>
      <c r="FHQ2581"/>
      <c r="FHR2581"/>
      <c r="FHS2581"/>
      <c r="FHT2581"/>
      <c r="FHU2581"/>
      <c r="FHV2581"/>
      <c r="FHW2581"/>
      <c r="FHX2581"/>
      <c r="FHY2581"/>
      <c r="FHZ2581"/>
      <c r="FIA2581"/>
      <c r="FIB2581"/>
      <c r="FIC2581"/>
      <c r="FID2581"/>
      <c r="FIE2581"/>
      <c r="FIF2581"/>
      <c r="FIG2581"/>
      <c r="FIH2581"/>
      <c r="FII2581"/>
      <c r="FIJ2581"/>
      <c r="FIK2581"/>
      <c r="FIL2581"/>
      <c r="FIM2581"/>
      <c r="FIN2581"/>
      <c r="FIO2581"/>
      <c r="FIP2581"/>
      <c r="FIQ2581"/>
      <c r="FIR2581"/>
      <c r="FIS2581"/>
      <c r="FIT2581"/>
      <c r="FIU2581"/>
      <c r="FIV2581"/>
      <c r="FIW2581"/>
      <c r="FIX2581"/>
      <c r="FIY2581"/>
      <c r="FIZ2581"/>
      <c r="FJA2581"/>
      <c r="FJB2581"/>
      <c r="FJC2581"/>
      <c r="FJD2581"/>
      <c r="FJE2581"/>
      <c r="FJF2581"/>
      <c r="FJG2581"/>
      <c r="FJH2581"/>
      <c r="FJI2581"/>
      <c r="FJJ2581"/>
      <c r="FJK2581"/>
      <c r="FJL2581"/>
      <c r="FJM2581"/>
      <c r="FJN2581"/>
      <c r="FJO2581"/>
      <c r="FJP2581"/>
      <c r="FJQ2581"/>
      <c r="FJR2581"/>
      <c r="FJS2581"/>
      <c r="FJT2581"/>
      <c r="FJU2581"/>
      <c r="FJV2581"/>
      <c r="FJW2581"/>
      <c r="FJX2581"/>
      <c r="FJY2581"/>
      <c r="FJZ2581"/>
      <c r="FKA2581"/>
      <c r="FKB2581"/>
      <c r="FKC2581"/>
      <c r="FKD2581"/>
      <c r="FKE2581"/>
      <c r="FKF2581"/>
      <c r="FKG2581"/>
      <c r="FKH2581"/>
      <c r="FKI2581"/>
      <c r="FKJ2581"/>
      <c r="FKK2581"/>
      <c r="FKL2581"/>
      <c r="FKM2581"/>
      <c r="FKN2581"/>
      <c r="FKO2581"/>
      <c r="FKP2581"/>
      <c r="FKQ2581"/>
      <c r="FKR2581"/>
      <c r="FKS2581"/>
      <c r="FKT2581"/>
      <c r="FKU2581"/>
      <c r="FKV2581"/>
      <c r="FKW2581"/>
      <c r="FKX2581"/>
      <c r="FKY2581"/>
      <c r="FKZ2581"/>
      <c r="FLA2581"/>
      <c r="FLB2581"/>
      <c r="FLC2581"/>
      <c r="FLD2581"/>
      <c r="FLE2581"/>
      <c r="FLF2581"/>
      <c r="FLG2581"/>
      <c r="FLH2581"/>
      <c r="FLI2581"/>
      <c r="FLJ2581"/>
      <c r="FLK2581"/>
      <c r="FLL2581"/>
      <c r="FLM2581"/>
      <c r="FLN2581"/>
      <c r="FLO2581"/>
      <c r="FLP2581"/>
      <c r="FLQ2581"/>
      <c r="FLR2581"/>
      <c r="FLS2581"/>
      <c r="FLT2581"/>
      <c r="FLU2581"/>
      <c r="FLV2581"/>
      <c r="FLW2581"/>
      <c r="FLX2581"/>
      <c r="FLY2581"/>
      <c r="FLZ2581"/>
      <c r="FMA2581"/>
      <c r="FMB2581"/>
      <c r="FMC2581"/>
      <c r="FMD2581"/>
      <c r="FME2581"/>
      <c r="FMF2581"/>
      <c r="FMG2581"/>
      <c r="FMH2581"/>
      <c r="FMI2581"/>
      <c r="FMJ2581"/>
      <c r="FMK2581"/>
      <c r="FML2581"/>
      <c r="FMM2581"/>
      <c r="FMN2581"/>
      <c r="FMO2581"/>
      <c r="FMP2581"/>
      <c r="FMQ2581"/>
      <c r="FMR2581"/>
      <c r="FMS2581"/>
      <c r="FMT2581"/>
      <c r="FMU2581"/>
      <c r="FMV2581"/>
      <c r="FMW2581"/>
      <c r="FMX2581"/>
      <c r="FMY2581"/>
      <c r="FMZ2581"/>
      <c r="FNA2581"/>
      <c r="FNB2581"/>
      <c r="FNC2581"/>
      <c r="FND2581"/>
      <c r="FNE2581"/>
      <c r="FNF2581"/>
      <c r="FNG2581"/>
      <c r="FNH2581"/>
      <c r="FNI2581"/>
      <c r="FNJ2581"/>
      <c r="FNK2581"/>
      <c r="FNL2581"/>
      <c r="FNM2581"/>
      <c r="FNN2581"/>
      <c r="FNO2581"/>
      <c r="FNP2581"/>
      <c r="FNQ2581"/>
      <c r="FNR2581"/>
      <c r="FNS2581"/>
      <c r="FNT2581"/>
      <c r="FNU2581"/>
      <c r="FNV2581"/>
      <c r="FNW2581"/>
      <c r="FNX2581"/>
      <c r="FNY2581"/>
      <c r="FNZ2581"/>
      <c r="FOA2581"/>
      <c r="FOB2581"/>
      <c r="FOC2581"/>
      <c r="FOD2581"/>
      <c r="FOE2581"/>
      <c r="FOF2581"/>
      <c r="FOG2581"/>
      <c r="FOH2581"/>
      <c r="FOI2581"/>
      <c r="FOJ2581"/>
      <c r="FOK2581"/>
      <c r="FOL2581"/>
      <c r="FOM2581"/>
      <c r="FON2581"/>
      <c r="FOO2581"/>
      <c r="FOP2581"/>
      <c r="FOQ2581"/>
      <c r="FOR2581"/>
      <c r="FOS2581"/>
      <c r="FOT2581"/>
      <c r="FOU2581"/>
      <c r="FOV2581"/>
      <c r="FOW2581"/>
      <c r="FOX2581"/>
      <c r="FOY2581"/>
      <c r="FOZ2581"/>
      <c r="FPA2581"/>
      <c r="FPB2581"/>
      <c r="FPC2581"/>
      <c r="FPD2581"/>
      <c r="FPE2581"/>
      <c r="FPF2581"/>
      <c r="FPG2581"/>
      <c r="FPH2581"/>
      <c r="FPI2581"/>
      <c r="FPJ2581"/>
      <c r="FPK2581"/>
      <c r="FPL2581"/>
      <c r="FPM2581"/>
      <c r="FPN2581"/>
      <c r="FPO2581"/>
      <c r="FPP2581"/>
      <c r="FPQ2581"/>
      <c r="FPR2581"/>
      <c r="FPS2581"/>
      <c r="FPT2581"/>
      <c r="FPU2581"/>
      <c r="FPV2581"/>
      <c r="FPW2581"/>
      <c r="FPX2581"/>
      <c r="FPY2581"/>
      <c r="FPZ2581"/>
      <c r="FQA2581"/>
      <c r="FQB2581"/>
      <c r="FQC2581"/>
      <c r="FQD2581"/>
      <c r="FQE2581"/>
      <c r="FQF2581"/>
      <c r="FQG2581"/>
      <c r="FQH2581"/>
      <c r="FQI2581"/>
      <c r="FQJ2581"/>
      <c r="FQK2581"/>
      <c r="FQL2581"/>
      <c r="FQM2581"/>
      <c r="FQN2581"/>
      <c r="FQO2581"/>
      <c r="FQP2581"/>
      <c r="FQQ2581"/>
      <c r="FQR2581"/>
      <c r="FQS2581"/>
      <c r="FQT2581"/>
      <c r="FQU2581"/>
      <c r="FQV2581"/>
      <c r="FQW2581"/>
      <c r="FQX2581"/>
      <c r="FQY2581"/>
      <c r="FQZ2581"/>
      <c r="FRA2581"/>
      <c r="FRB2581"/>
      <c r="FRC2581"/>
      <c r="FRD2581"/>
      <c r="FRE2581"/>
      <c r="FRF2581"/>
      <c r="FRG2581"/>
      <c r="FRH2581"/>
      <c r="FRI2581"/>
      <c r="FRJ2581"/>
      <c r="FRK2581"/>
      <c r="FRL2581"/>
      <c r="FRM2581"/>
      <c r="FRN2581"/>
      <c r="FRO2581"/>
      <c r="FRP2581"/>
      <c r="FRQ2581"/>
      <c r="FRR2581"/>
      <c r="FRS2581"/>
      <c r="FRT2581"/>
      <c r="FRU2581"/>
      <c r="FRV2581"/>
      <c r="FRW2581"/>
      <c r="FRX2581"/>
      <c r="FRY2581"/>
      <c r="FRZ2581"/>
      <c r="FSA2581"/>
      <c r="FSB2581"/>
      <c r="FSC2581"/>
      <c r="FSD2581"/>
      <c r="FSE2581"/>
      <c r="FSF2581"/>
      <c r="FSG2581"/>
      <c r="FSH2581"/>
      <c r="FSI2581"/>
      <c r="FSJ2581"/>
      <c r="FSK2581"/>
      <c r="FSL2581"/>
      <c r="FSM2581"/>
      <c r="FSN2581"/>
      <c r="FSO2581"/>
      <c r="FSP2581"/>
      <c r="FSQ2581"/>
      <c r="FSR2581"/>
      <c r="FSS2581"/>
      <c r="FST2581"/>
      <c r="FSU2581"/>
      <c r="FSV2581"/>
      <c r="FSW2581"/>
      <c r="FSX2581"/>
      <c r="FSY2581"/>
      <c r="FSZ2581"/>
      <c r="FTA2581"/>
      <c r="FTB2581"/>
      <c r="FTC2581"/>
      <c r="FTD2581"/>
      <c r="FTE2581"/>
      <c r="FTF2581"/>
      <c r="FTG2581"/>
      <c r="FTH2581"/>
      <c r="FTI2581"/>
      <c r="FTJ2581"/>
      <c r="FTK2581"/>
      <c r="FTL2581"/>
      <c r="FTM2581"/>
      <c r="FTN2581"/>
      <c r="FTO2581"/>
      <c r="FTP2581"/>
      <c r="FTQ2581"/>
      <c r="FTR2581"/>
      <c r="FTS2581"/>
      <c r="FTT2581"/>
      <c r="FTU2581"/>
      <c r="FTV2581"/>
      <c r="FTW2581"/>
      <c r="FTX2581"/>
      <c r="FTY2581"/>
      <c r="FTZ2581"/>
      <c r="FUA2581"/>
      <c r="FUB2581"/>
      <c r="FUC2581"/>
      <c r="FUD2581"/>
      <c r="FUE2581"/>
      <c r="FUF2581"/>
      <c r="FUG2581"/>
      <c r="FUH2581"/>
      <c r="FUI2581"/>
      <c r="FUJ2581"/>
      <c r="FUK2581"/>
      <c r="FUL2581"/>
      <c r="FUM2581"/>
      <c r="FUN2581"/>
      <c r="FUO2581"/>
      <c r="FUP2581"/>
      <c r="FUQ2581"/>
      <c r="FUR2581"/>
      <c r="FUS2581"/>
      <c r="FUT2581"/>
      <c r="FUU2581"/>
      <c r="FUV2581"/>
      <c r="FUW2581"/>
      <c r="FUX2581"/>
      <c r="FUY2581"/>
      <c r="FUZ2581"/>
      <c r="FVA2581"/>
      <c r="FVB2581"/>
      <c r="FVC2581"/>
      <c r="FVD2581"/>
      <c r="FVE2581"/>
      <c r="FVF2581"/>
      <c r="FVG2581"/>
      <c r="FVH2581"/>
      <c r="FVI2581"/>
      <c r="FVJ2581"/>
      <c r="FVK2581"/>
      <c r="FVL2581"/>
      <c r="FVM2581"/>
      <c r="FVN2581"/>
      <c r="FVO2581"/>
      <c r="FVP2581"/>
      <c r="FVQ2581"/>
      <c r="FVR2581"/>
      <c r="FVS2581"/>
      <c r="FVT2581"/>
      <c r="FVU2581"/>
      <c r="FVV2581"/>
      <c r="FVW2581"/>
      <c r="FVX2581"/>
      <c r="FVY2581"/>
      <c r="FVZ2581"/>
      <c r="FWA2581"/>
      <c r="FWB2581"/>
      <c r="FWC2581"/>
      <c r="FWD2581"/>
      <c r="FWE2581"/>
      <c r="FWF2581"/>
      <c r="FWG2581"/>
      <c r="FWH2581"/>
      <c r="FWI2581"/>
      <c r="FWJ2581"/>
      <c r="FWK2581"/>
      <c r="FWL2581"/>
      <c r="FWM2581"/>
      <c r="FWN2581"/>
      <c r="FWO2581"/>
      <c r="FWP2581"/>
      <c r="FWQ2581"/>
      <c r="FWR2581"/>
      <c r="FWS2581"/>
      <c r="FWT2581"/>
      <c r="FWU2581"/>
      <c r="FWV2581"/>
      <c r="FWW2581"/>
      <c r="FWX2581"/>
      <c r="FWY2581"/>
      <c r="FWZ2581"/>
      <c r="FXA2581"/>
      <c r="FXB2581"/>
      <c r="FXC2581"/>
      <c r="FXD2581"/>
      <c r="FXE2581"/>
      <c r="FXF2581"/>
      <c r="FXG2581"/>
      <c r="FXH2581"/>
      <c r="FXI2581"/>
      <c r="FXJ2581"/>
      <c r="FXK2581"/>
      <c r="FXL2581"/>
      <c r="FXM2581"/>
      <c r="FXN2581"/>
      <c r="FXO2581"/>
      <c r="FXP2581"/>
      <c r="FXQ2581"/>
      <c r="FXR2581"/>
      <c r="FXS2581"/>
      <c r="FXT2581"/>
      <c r="FXU2581"/>
      <c r="FXV2581"/>
      <c r="FXW2581"/>
      <c r="FXX2581"/>
      <c r="FXY2581"/>
      <c r="FXZ2581"/>
      <c r="FYA2581"/>
      <c r="FYB2581"/>
      <c r="FYC2581"/>
      <c r="FYD2581"/>
      <c r="FYE2581"/>
      <c r="FYF2581"/>
      <c r="FYG2581"/>
      <c r="FYH2581"/>
      <c r="FYI2581"/>
      <c r="FYJ2581"/>
      <c r="FYK2581"/>
      <c r="FYL2581"/>
      <c r="FYM2581"/>
      <c r="FYN2581"/>
      <c r="FYO2581"/>
      <c r="FYP2581"/>
      <c r="FYQ2581"/>
      <c r="FYR2581"/>
      <c r="FYS2581"/>
      <c r="FYT2581"/>
      <c r="FYU2581"/>
      <c r="FYV2581"/>
      <c r="FYW2581"/>
      <c r="FYX2581"/>
      <c r="FYY2581"/>
      <c r="FYZ2581"/>
      <c r="FZA2581"/>
      <c r="FZB2581"/>
      <c r="FZC2581"/>
      <c r="FZD2581"/>
      <c r="FZE2581"/>
      <c r="FZF2581"/>
      <c r="FZG2581"/>
      <c r="FZH2581"/>
      <c r="FZI2581"/>
      <c r="FZJ2581"/>
      <c r="FZK2581"/>
      <c r="FZL2581"/>
      <c r="FZM2581"/>
      <c r="FZN2581"/>
      <c r="FZO2581"/>
      <c r="FZP2581"/>
      <c r="FZQ2581"/>
      <c r="FZR2581"/>
      <c r="FZS2581"/>
      <c r="FZT2581"/>
      <c r="FZU2581"/>
      <c r="FZV2581"/>
      <c r="FZW2581"/>
      <c r="FZX2581"/>
      <c r="FZY2581"/>
      <c r="FZZ2581"/>
      <c r="GAA2581"/>
      <c r="GAB2581"/>
      <c r="GAC2581"/>
      <c r="GAD2581"/>
      <c r="GAE2581"/>
      <c r="GAF2581"/>
      <c r="GAG2581"/>
      <c r="GAH2581"/>
      <c r="GAI2581"/>
      <c r="GAJ2581"/>
      <c r="GAK2581"/>
      <c r="GAL2581"/>
      <c r="GAM2581"/>
      <c r="GAN2581"/>
      <c r="GAO2581"/>
      <c r="GAP2581"/>
      <c r="GAQ2581"/>
      <c r="GAR2581"/>
      <c r="GAS2581"/>
      <c r="GAT2581"/>
      <c r="GAU2581"/>
      <c r="GAV2581"/>
      <c r="GAW2581"/>
      <c r="GAX2581"/>
      <c r="GAY2581"/>
      <c r="GAZ2581"/>
      <c r="GBA2581"/>
      <c r="GBB2581"/>
      <c r="GBC2581"/>
      <c r="GBD2581"/>
      <c r="GBE2581"/>
      <c r="GBF2581"/>
      <c r="GBG2581"/>
      <c r="GBH2581"/>
      <c r="GBI2581"/>
      <c r="GBJ2581"/>
      <c r="GBK2581"/>
      <c r="GBL2581"/>
      <c r="GBM2581"/>
      <c r="GBN2581"/>
      <c r="GBO2581"/>
      <c r="GBP2581"/>
      <c r="GBQ2581"/>
      <c r="GBR2581"/>
      <c r="GBS2581"/>
      <c r="GBT2581"/>
      <c r="GBU2581"/>
      <c r="GBV2581"/>
      <c r="GBW2581"/>
      <c r="GBX2581"/>
      <c r="GBY2581"/>
      <c r="GBZ2581"/>
      <c r="GCA2581"/>
      <c r="GCB2581"/>
      <c r="GCC2581"/>
      <c r="GCD2581"/>
      <c r="GCE2581"/>
      <c r="GCF2581"/>
      <c r="GCG2581"/>
      <c r="GCH2581"/>
      <c r="GCI2581"/>
      <c r="GCJ2581"/>
      <c r="GCK2581"/>
      <c r="GCL2581"/>
      <c r="GCM2581"/>
      <c r="GCN2581"/>
      <c r="GCO2581"/>
      <c r="GCP2581"/>
      <c r="GCQ2581"/>
      <c r="GCR2581"/>
      <c r="GCS2581"/>
      <c r="GCT2581"/>
      <c r="GCU2581"/>
      <c r="GCV2581"/>
      <c r="GCW2581"/>
      <c r="GCX2581"/>
      <c r="GCY2581"/>
      <c r="GCZ2581"/>
      <c r="GDA2581"/>
      <c r="GDB2581"/>
      <c r="GDC2581"/>
      <c r="GDD2581"/>
      <c r="GDE2581"/>
      <c r="GDF2581"/>
      <c r="GDG2581"/>
      <c r="GDH2581"/>
      <c r="GDI2581"/>
      <c r="GDJ2581"/>
      <c r="GDK2581"/>
      <c r="GDL2581"/>
      <c r="GDM2581"/>
      <c r="GDN2581"/>
      <c r="GDO2581"/>
      <c r="GDP2581"/>
      <c r="GDQ2581"/>
      <c r="GDR2581"/>
      <c r="GDS2581"/>
      <c r="GDT2581"/>
      <c r="GDU2581"/>
      <c r="GDV2581"/>
      <c r="GDW2581"/>
      <c r="GDX2581"/>
      <c r="GDY2581"/>
      <c r="GDZ2581"/>
      <c r="GEA2581"/>
      <c r="GEB2581"/>
      <c r="GEC2581"/>
      <c r="GED2581"/>
      <c r="GEE2581"/>
      <c r="GEF2581"/>
      <c r="GEG2581"/>
      <c r="GEH2581"/>
      <c r="GEI2581"/>
      <c r="GEJ2581"/>
      <c r="GEK2581"/>
      <c r="GEL2581"/>
      <c r="GEM2581"/>
      <c r="GEN2581"/>
      <c r="GEO2581"/>
      <c r="GEP2581"/>
      <c r="GEQ2581"/>
      <c r="GER2581"/>
      <c r="GES2581"/>
      <c r="GET2581"/>
      <c r="GEU2581"/>
      <c r="GEV2581"/>
      <c r="GEW2581"/>
      <c r="GEX2581"/>
      <c r="GEY2581"/>
      <c r="GEZ2581"/>
      <c r="GFA2581"/>
      <c r="GFB2581"/>
      <c r="GFC2581"/>
      <c r="GFD2581"/>
      <c r="GFE2581"/>
      <c r="GFF2581"/>
      <c r="GFG2581"/>
      <c r="GFH2581"/>
      <c r="GFI2581"/>
      <c r="GFJ2581"/>
      <c r="GFK2581"/>
      <c r="GFL2581"/>
      <c r="GFM2581"/>
      <c r="GFN2581"/>
      <c r="GFO2581"/>
      <c r="GFP2581"/>
      <c r="GFQ2581"/>
      <c r="GFR2581"/>
      <c r="GFS2581"/>
      <c r="GFT2581"/>
      <c r="GFU2581"/>
      <c r="GFV2581"/>
      <c r="GFW2581"/>
      <c r="GFX2581"/>
      <c r="GFY2581"/>
      <c r="GFZ2581"/>
      <c r="GGA2581"/>
      <c r="GGB2581"/>
      <c r="GGC2581"/>
      <c r="GGD2581"/>
      <c r="GGE2581"/>
      <c r="GGF2581"/>
      <c r="GGG2581"/>
      <c r="GGH2581"/>
      <c r="GGI2581"/>
      <c r="GGJ2581"/>
      <c r="GGK2581"/>
      <c r="GGL2581"/>
      <c r="GGM2581"/>
      <c r="GGN2581"/>
      <c r="GGO2581"/>
      <c r="GGP2581"/>
      <c r="GGQ2581"/>
      <c r="GGR2581"/>
      <c r="GGS2581"/>
      <c r="GGT2581"/>
      <c r="GGU2581"/>
      <c r="GGV2581"/>
      <c r="GGW2581"/>
      <c r="GGX2581"/>
      <c r="GGY2581"/>
      <c r="GGZ2581"/>
      <c r="GHA2581"/>
      <c r="GHB2581"/>
      <c r="GHC2581"/>
      <c r="GHD2581"/>
      <c r="GHE2581"/>
      <c r="GHF2581"/>
      <c r="GHG2581"/>
      <c r="GHH2581"/>
      <c r="GHI2581"/>
      <c r="GHJ2581"/>
      <c r="GHK2581"/>
      <c r="GHL2581"/>
      <c r="GHM2581"/>
      <c r="GHN2581"/>
      <c r="GHO2581"/>
      <c r="GHP2581"/>
      <c r="GHQ2581"/>
      <c r="GHR2581"/>
      <c r="GHS2581"/>
      <c r="GHT2581"/>
      <c r="GHU2581"/>
      <c r="GHV2581"/>
      <c r="GHW2581"/>
      <c r="GHX2581"/>
      <c r="GHY2581"/>
      <c r="GHZ2581"/>
      <c r="GIA2581"/>
      <c r="GIB2581"/>
      <c r="GIC2581"/>
      <c r="GID2581"/>
      <c r="GIE2581"/>
      <c r="GIF2581"/>
      <c r="GIG2581"/>
      <c r="GIH2581"/>
      <c r="GII2581"/>
      <c r="GIJ2581"/>
      <c r="GIK2581"/>
      <c r="GIL2581"/>
      <c r="GIM2581"/>
      <c r="GIN2581"/>
      <c r="GIO2581"/>
      <c r="GIP2581"/>
      <c r="GIQ2581"/>
      <c r="GIR2581"/>
      <c r="GIS2581"/>
      <c r="GIT2581"/>
      <c r="GIU2581"/>
      <c r="GIV2581"/>
      <c r="GIW2581"/>
      <c r="GIX2581"/>
      <c r="GIY2581"/>
      <c r="GIZ2581"/>
      <c r="GJA2581"/>
      <c r="GJB2581"/>
      <c r="GJC2581"/>
      <c r="GJD2581"/>
      <c r="GJE2581"/>
      <c r="GJF2581"/>
      <c r="GJG2581"/>
      <c r="GJH2581"/>
      <c r="GJI2581"/>
      <c r="GJJ2581"/>
      <c r="GJK2581"/>
      <c r="GJL2581"/>
      <c r="GJM2581"/>
      <c r="GJN2581"/>
      <c r="GJO2581"/>
      <c r="GJP2581"/>
      <c r="GJQ2581"/>
      <c r="GJR2581"/>
      <c r="GJS2581"/>
      <c r="GJT2581"/>
      <c r="GJU2581"/>
      <c r="GJV2581"/>
      <c r="GJW2581"/>
      <c r="GJX2581"/>
      <c r="GJY2581"/>
      <c r="GJZ2581"/>
      <c r="GKA2581"/>
      <c r="GKB2581"/>
      <c r="GKC2581"/>
      <c r="GKD2581"/>
      <c r="GKE2581"/>
      <c r="GKF2581"/>
      <c r="GKG2581"/>
      <c r="GKH2581"/>
      <c r="GKI2581"/>
      <c r="GKJ2581"/>
      <c r="GKK2581"/>
      <c r="GKL2581"/>
      <c r="GKM2581"/>
      <c r="GKN2581"/>
      <c r="GKO2581"/>
      <c r="GKP2581"/>
      <c r="GKQ2581"/>
      <c r="GKR2581"/>
      <c r="GKS2581"/>
      <c r="GKT2581"/>
      <c r="GKU2581"/>
      <c r="GKV2581"/>
      <c r="GKW2581"/>
      <c r="GKX2581"/>
      <c r="GKY2581"/>
      <c r="GKZ2581"/>
      <c r="GLA2581"/>
      <c r="GLB2581"/>
      <c r="GLC2581"/>
      <c r="GLD2581"/>
      <c r="GLE2581"/>
      <c r="GLF2581"/>
      <c r="GLG2581"/>
      <c r="GLH2581"/>
      <c r="GLI2581"/>
      <c r="GLJ2581"/>
      <c r="GLK2581"/>
      <c r="GLL2581"/>
      <c r="GLM2581"/>
      <c r="GLN2581"/>
      <c r="GLO2581"/>
      <c r="GLP2581"/>
      <c r="GLQ2581"/>
      <c r="GLR2581"/>
      <c r="GLS2581"/>
      <c r="GLT2581"/>
      <c r="GLU2581"/>
      <c r="GLV2581"/>
      <c r="GLW2581"/>
      <c r="GLX2581"/>
      <c r="GLY2581"/>
      <c r="GLZ2581"/>
      <c r="GMA2581"/>
      <c r="GMB2581"/>
      <c r="GMC2581"/>
      <c r="GMD2581"/>
      <c r="GME2581"/>
      <c r="GMF2581"/>
      <c r="GMG2581"/>
      <c r="GMH2581"/>
      <c r="GMI2581"/>
      <c r="GMJ2581"/>
      <c r="GMK2581"/>
      <c r="GML2581"/>
      <c r="GMM2581"/>
      <c r="GMN2581"/>
      <c r="GMO2581"/>
      <c r="GMP2581"/>
      <c r="GMQ2581"/>
      <c r="GMR2581"/>
      <c r="GMS2581"/>
      <c r="GMT2581"/>
      <c r="GMU2581"/>
      <c r="GMV2581"/>
      <c r="GMW2581"/>
      <c r="GMX2581"/>
      <c r="GMY2581"/>
      <c r="GMZ2581"/>
      <c r="GNA2581"/>
      <c r="GNB2581"/>
      <c r="GNC2581"/>
      <c r="GND2581"/>
      <c r="GNE2581"/>
      <c r="GNF2581"/>
      <c r="GNG2581"/>
      <c r="GNH2581"/>
      <c r="GNI2581"/>
      <c r="GNJ2581"/>
      <c r="GNK2581"/>
      <c r="GNL2581"/>
      <c r="GNM2581"/>
      <c r="GNN2581"/>
      <c r="GNO2581"/>
      <c r="GNP2581"/>
      <c r="GNQ2581"/>
      <c r="GNR2581"/>
      <c r="GNS2581"/>
      <c r="GNT2581"/>
      <c r="GNU2581"/>
      <c r="GNV2581"/>
      <c r="GNW2581"/>
      <c r="GNX2581"/>
      <c r="GNY2581"/>
      <c r="GNZ2581"/>
      <c r="GOA2581"/>
      <c r="GOB2581"/>
      <c r="GOC2581"/>
      <c r="GOD2581"/>
      <c r="GOE2581"/>
      <c r="GOF2581"/>
      <c r="GOG2581"/>
      <c r="GOH2581"/>
      <c r="GOI2581"/>
      <c r="GOJ2581"/>
      <c r="GOK2581"/>
      <c r="GOL2581"/>
      <c r="GOM2581"/>
      <c r="GON2581"/>
      <c r="GOO2581"/>
      <c r="GOP2581"/>
      <c r="GOQ2581"/>
      <c r="GOR2581"/>
      <c r="GOS2581"/>
      <c r="GOT2581"/>
      <c r="GOU2581"/>
      <c r="GOV2581"/>
      <c r="GOW2581"/>
      <c r="GOX2581"/>
      <c r="GOY2581"/>
      <c r="GOZ2581"/>
      <c r="GPA2581"/>
      <c r="GPB2581"/>
      <c r="GPC2581"/>
      <c r="GPD2581"/>
      <c r="GPE2581"/>
      <c r="GPF2581"/>
      <c r="GPG2581"/>
      <c r="GPH2581"/>
      <c r="GPI2581"/>
      <c r="GPJ2581"/>
      <c r="GPK2581"/>
      <c r="GPL2581"/>
      <c r="GPM2581"/>
      <c r="GPN2581"/>
      <c r="GPO2581"/>
      <c r="GPP2581"/>
      <c r="GPQ2581"/>
      <c r="GPR2581"/>
      <c r="GPS2581"/>
      <c r="GPT2581"/>
      <c r="GPU2581"/>
      <c r="GPV2581"/>
      <c r="GPW2581"/>
      <c r="GPX2581"/>
      <c r="GPY2581"/>
      <c r="GPZ2581"/>
      <c r="GQA2581"/>
      <c r="GQB2581"/>
      <c r="GQC2581"/>
      <c r="GQD2581"/>
      <c r="GQE2581"/>
      <c r="GQF2581"/>
      <c r="GQG2581"/>
      <c r="GQH2581"/>
      <c r="GQI2581"/>
      <c r="GQJ2581"/>
      <c r="GQK2581"/>
      <c r="GQL2581"/>
      <c r="GQM2581"/>
      <c r="GQN2581"/>
      <c r="GQO2581"/>
      <c r="GQP2581"/>
      <c r="GQQ2581"/>
      <c r="GQR2581"/>
      <c r="GQS2581"/>
      <c r="GQT2581"/>
      <c r="GQU2581"/>
      <c r="GQV2581"/>
      <c r="GQW2581"/>
      <c r="GQX2581"/>
      <c r="GQY2581"/>
      <c r="GQZ2581"/>
      <c r="GRA2581"/>
      <c r="GRB2581"/>
      <c r="GRC2581"/>
      <c r="GRD2581"/>
      <c r="GRE2581"/>
      <c r="GRF2581"/>
      <c r="GRG2581"/>
      <c r="GRH2581"/>
      <c r="GRI2581"/>
      <c r="GRJ2581"/>
      <c r="GRK2581"/>
      <c r="GRL2581"/>
      <c r="GRM2581"/>
      <c r="GRN2581"/>
      <c r="GRO2581"/>
      <c r="GRP2581"/>
      <c r="GRQ2581"/>
      <c r="GRR2581"/>
      <c r="GRS2581"/>
      <c r="GRT2581"/>
      <c r="GRU2581"/>
      <c r="GRV2581"/>
      <c r="GRW2581"/>
      <c r="GRX2581"/>
      <c r="GRY2581"/>
      <c r="GRZ2581"/>
      <c r="GSA2581"/>
      <c r="GSB2581"/>
      <c r="GSC2581"/>
      <c r="GSD2581"/>
      <c r="GSE2581"/>
      <c r="GSF2581"/>
      <c r="GSG2581"/>
      <c r="GSH2581"/>
      <c r="GSI2581"/>
      <c r="GSJ2581"/>
      <c r="GSK2581"/>
      <c r="GSL2581"/>
      <c r="GSM2581"/>
      <c r="GSN2581"/>
      <c r="GSO2581"/>
      <c r="GSP2581"/>
      <c r="GSQ2581"/>
      <c r="GSR2581"/>
      <c r="GSS2581"/>
      <c r="GST2581"/>
      <c r="GSU2581"/>
      <c r="GSV2581"/>
      <c r="GSW2581"/>
      <c r="GSX2581"/>
      <c r="GSY2581"/>
      <c r="GSZ2581"/>
      <c r="GTA2581"/>
      <c r="GTB2581"/>
      <c r="GTC2581"/>
      <c r="GTD2581"/>
      <c r="GTE2581"/>
      <c r="GTF2581"/>
      <c r="GTG2581"/>
      <c r="GTH2581"/>
      <c r="GTI2581"/>
      <c r="GTJ2581"/>
      <c r="GTK2581"/>
      <c r="GTL2581"/>
      <c r="GTM2581"/>
      <c r="GTN2581"/>
      <c r="GTO2581"/>
      <c r="GTP2581"/>
      <c r="GTQ2581"/>
      <c r="GTR2581"/>
      <c r="GTS2581"/>
      <c r="GTT2581"/>
      <c r="GTU2581"/>
      <c r="GTV2581"/>
      <c r="GTW2581"/>
      <c r="GTX2581"/>
      <c r="GTY2581"/>
      <c r="GTZ2581"/>
      <c r="GUA2581"/>
      <c r="GUB2581"/>
      <c r="GUC2581"/>
      <c r="GUD2581"/>
      <c r="GUE2581"/>
      <c r="GUF2581"/>
      <c r="GUG2581"/>
      <c r="GUH2581"/>
      <c r="GUI2581"/>
      <c r="GUJ2581"/>
      <c r="GUK2581"/>
      <c r="GUL2581"/>
      <c r="GUM2581"/>
      <c r="GUN2581"/>
      <c r="GUO2581"/>
      <c r="GUP2581"/>
      <c r="GUQ2581"/>
      <c r="GUR2581"/>
      <c r="GUS2581"/>
      <c r="GUT2581"/>
      <c r="GUU2581"/>
      <c r="GUV2581"/>
      <c r="GUW2581"/>
      <c r="GUX2581"/>
      <c r="GUY2581"/>
      <c r="GUZ2581"/>
      <c r="GVA2581"/>
      <c r="GVB2581"/>
      <c r="GVC2581"/>
      <c r="GVD2581"/>
      <c r="GVE2581"/>
      <c r="GVF2581"/>
      <c r="GVG2581"/>
      <c r="GVH2581"/>
      <c r="GVI2581"/>
      <c r="GVJ2581"/>
      <c r="GVK2581"/>
      <c r="GVL2581"/>
      <c r="GVM2581"/>
      <c r="GVN2581"/>
      <c r="GVO2581"/>
      <c r="GVP2581"/>
      <c r="GVQ2581"/>
      <c r="GVR2581"/>
      <c r="GVS2581"/>
      <c r="GVT2581"/>
      <c r="GVU2581"/>
      <c r="GVV2581"/>
      <c r="GVW2581"/>
      <c r="GVX2581"/>
      <c r="GVY2581"/>
      <c r="GVZ2581"/>
      <c r="GWA2581"/>
      <c r="GWB2581"/>
      <c r="GWC2581"/>
      <c r="GWD2581"/>
      <c r="GWE2581"/>
      <c r="GWF2581"/>
      <c r="GWG2581"/>
      <c r="GWH2581"/>
      <c r="GWI2581"/>
      <c r="GWJ2581"/>
      <c r="GWK2581"/>
      <c r="GWL2581"/>
      <c r="GWM2581"/>
      <c r="GWN2581"/>
      <c r="GWO2581"/>
      <c r="GWP2581"/>
      <c r="GWQ2581"/>
      <c r="GWR2581"/>
      <c r="GWS2581"/>
      <c r="GWT2581"/>
      <c r="GWU2581"/>
      <c r="GWV2581"/>
      <c r="GWW2581"/>
      <c r="GWX2581"/>
      <c r="GWY2581"/>
      <c r="GWZ2581"/>
      <c r="GXA2581"/>
      <c r="GXB2581"/>
      <c r="GXC2581"/>
      <c r="GXD2581"/>
      <c r="GXE2581"/>
      <c r="GXF2581"/>
      <c r="GXG2581"/>
      <c r="GXH2581"/>
      <c r="GXI2581"/>
      <c r="GXJ2581"/>
      <c r="GXK2581"/>
      <c r="GXL2581"/>
      <c r="GXM2581"/>
      <c r="GXN2581"/>
      <c r="GXO2581"/>
      <c r="GXP2581"/>
      <c r="GXQ2581"/>
      <c r="GXR2581"/>
      <c r="GXS2581"/>
      <c r="GXT2581"/>
      <c r="GXU2581"/>
      <c r="GXV2581"/>
      <c r="GXW2581"/>
      <c r="GXX2581"/>
      <c r="GXY2581"/>
      <c r="GXZ2581"/>
      <c r="GYA2581"/>
      <c r="GYB2581"/>
      <c r="GYC2581"/>
      <c r="GYD2581"/>
      <c r="GYE2581"/>
      <c r="GYF2581"/>
      <c r="GYG2581"/>
      <c r="GYH2581"/>
      <c r="GYI2581"/>
      <c r="GYJ2581"/>
      <c r="GYK2581"/>
      <c r="GYL2581"/>
      <c r="GYM2581"/>
      <c r="GYN2581"/>
      <c r="GYO2581"/>
      <c r="GYP2581"/>
      <c r="GYQ2581"/>
      <c r="GYR2581"/>
      <c r="GYS2581"/>
      <c r="GYT2581"/>
      <c r="GYU2581"/>
      <c r="GYV2581"/>
      <c r="GYW2581"/>
      <c r="GYX2581"/>
      <c r="GYY2581"/>
      <c r="GYZ2581"/>
      <c r="GZA2581"/>
      <c r="GZB2581"/>
      <c r="GZC2581"/>
      <c r="GZD2581"/>
      <c r="GZE2581"/>
      <c r="GZF2581"/>
      <c r="GZG2581"/>
      <c r="GZH2581"/>
      <c r="GZI2581"/>
      <c r="GZJ2581"/>
      <c r="GZK2581"/>
      <c r="GZL2581"/>
      <c r="GZM2581"/>
      <c r="GZN2581"/>
      <c r="GZO2581"/>
      <c r="GZP2581"/>
      <c r="GZQ2581"/>
      <c r="GZR2581"/>
      <c r="GZS2581"/>
      <c r="GZT2581"/>
      <c r="GZU2581"/>
      <c r="GZV2581"/>
      <c r="GZW2581"/>
      <c r="GZX2581"/>
      <c r="GZY2581"/>
      <c r="GZZ2581"/>
      <c r="HAA2581"/>
      <c r="HAB2581"/>
      <c r="HAC2581"/>
      <c r="HAD2581"/>
      <c r="HAE2581"/>
      <c r="HAF2581"/>
      <c r="HAG2581"/>
      <c r="HAH2581"/>
      <c r="HAI2581"/>
      <c r="HAJ2581"/>
      <c r="HAK2581"/>
      <c r="HAL2581"/>
      <c r="HAM2581"/>
      <c r="HAN2581"/>
      <c r="HAO2581"/>
      <c r="HAP2581"/>
      <c r="HAQ2581"/>
      <c r="HAR2581"/>
      <c r="HAS2581"/>
      <c r="HAT2581"/>
      <c r="HAU2581"/>
      <c r="HAV2581"/>
      <c r="HAW2581"/>
      <c r="HAX2581"/>
      <c r="HAY2581"/>
      <c r="HAZ2581"/>
      <c r="HBA2581"/>
      <c r="HBB2581"/>
      <c r="HBC2581"/>
      <c r="HBD2581"/>
      <c r="HBE2581"/>
      <c r="HBF2581"/>
      <c r="HBG2581"/>
      <c r="HBH2581"/>
      <c r="HBI2581"/>
      <c r="HBJ2581"/>
      <c r="HBK2581"/>
      <c r="HBL2581"/>
      <c r="HBM2581"/>
      <c r="HBN2581"/>
      <c r="HBO2581"/>
      <c r="HBP2581"/>
      <c r="HBQ2581"/>
      <c r="HBR2581"/>
      <c r="HBS2581"/>
      <c r="HBT2581"/>
      <c r="HBU2581"/>
      <c r="HBV2581"/>
      <c r="HBW2581"/>
      <c r="HBX2581"/>
      <c r="HBY2581"/>
      <c r="HBZ2581"/>
      <c r="HCA2581"/>
      <c r="HCB2581"/>
      <c r="HCC2581"/>
      <c r="HCD2581"/>
      <c r="HCE2581"/>
      <c r="HCF2581"/>
      <c r="HCG2581"/>
      <c r="HCH2581"/>
      <c r="HCI2581"/>
      <c r="HCJ2581"/>
      <c r="HCK2581"/>
      <c r="HCL2581"/>
      <c r="HCM2581"/>
      <c r="HCN2581"/>
      <c r="HCO2581"/>
      <c r="HCP2581"/>
      <c r="HCQ2581"/>
      <c r="HCR2581"/>
      <c r="HCS2581"/>
      <c r="HCT2581"/>
      <c r="HCU2581"/>
      <c r="HCV2581"/>
      <c r="HCW2581"/>
      <c r="HCX2581"/>
      <c r="HCY2581"/>
      <c r="HCZ2581"/>
      <c r="HDA2581"/>
      <c r="HDB2581"/>
      <c r="HDC2581"/>
      <c r="HDD2581"/>
      <c r="HDE2581"/>
      <c r="HDF2581"/>
      <c r="HDG2581"/>
      <c r="HDH2581"/>
      <c r="HDI2581"/>
      <c r="HDJ2581"/>
      <c r="HDK2581"/>
      <c r="HDL2581"/>
      <c r="HDM2581"/>
      <c r="HDN2581"/>
      <c r="HDO2581"/>
      <c r="HDP2581"/>
      <c r="HDQ2581"/>
      <c r="HDR2581"/>
      <c r="HDS2581"/>
      <c r="HDT2581"/>
      <c r="HDU2581"/>
      <c r="HDV2581"/>
      <c r="HDW2581"/>
      <c r="HDX2581"/>
      <c r="HDY2581"/>
      <c r="HDZ2581"/>
      <c r="HEA2581"/>
      <c r="HEB2581"/>
      <c r="HEC2581"/>
      <c r="HED2581"/>
      <c r="HEE2581"/>
      <c r="HEF2581"/>
      <c r="HEG2581"/>
      <c r="HEH2581"/>
      <c r="HEI2581"/>
      <c r="HEJ2581"/>
      <c r="HEK2581"/>
      <c r="HEL2581"/>
      <c r="HEM2581"/>
      <c r="HEN2581"/>
      <c r="HEO2581"/>
      <c r="HEP2581"/>
      <c r="HEQ2581"/>
      <c r="HER2581"/>
      <c r="HES2581"/>
      <c r="HET2581"/>
      <c r="HEU2581"/>
      <c r="HEV2581"/>
      <c r="HEW2581"/>
      <c r="HEX2581"/>
      <c r="HEY2581"/>
      <c r="HEZ2581"/>
      <c r="HFA2581"/>
      <c r="HFB2581"/>
      <c r="HFC2581"/>
      <c r="HFD2581"/>
      <c r="HFE2581"/>
      <c r="HFF2581"/>
      <c r="HFG2581"/>
      <c r="HFH2581"/>
      <c r="HFI2581"/>
      <c r="HFJ2581"/>
      <c r="HFK2581"/>
      <c r="HFL2581"/>
      <c r="HFM2581"/>
      <c r="HFN2581"/>
      <c r="HFO2581"/>
      <c r="HFP2581"/>
      <c r="HFQ2581"/>
      <c r="HFR2581"/>
      <c r="HFS2581"/>
      <c r="HFT2581"/>
      <c r="HFU2581"/>
      <c r="HFV2581"/>
      <c r="HFW2581"/>
      <c r="HFX2581"/>
      <c r="HFY2581"/>
      <c r="HFZ2581"/>
      <c r="HGA2581"/>
      <c r="HGB2581"/>
      <c r="HGC2581"/>
      <c r="HGD2581"/>
      <c r="HGE2581"/>
      <c r="HGF2581"/>
      <c r="HGG2581"/>
      <c r="HGH2581"/>
      <c r="HGI2581"/>
      <c r="HGJ2581"/>
      <c r="HGK2581"/>
      <c r="HGL2581"/>
      <c r="HGM2581"/>
      <c r="HGN2581"/>
      <c r="HGO2581"/>
      <c r="HGP2581"/>
      <c r="HGQ2581"/>
      <c r="HGR2581"/>
      <c r="HGS2581"/>
      <c r="HGT2581"/>
      <c r="HGU2581"/>
      <c r="HGV2581"/>
      <c r="HGW2581"/>
      <c r="HGX2581"/>
      <c r="HGY2581"/>
      <c r="HGZ2581"/>
      <c r="HHA2581"/>
      <c r="HHB2581"/>
      <c r="HHC2581"/>
      <c r="HHD2581"/>
      <c r="HHE2581"/>
      <c r="HHF2581"/>
      <c r="HHG2581"/>
      <c r="HHH2581"/>
      <c r="HHI2581"/>
      <c r="HHJ2581"/>
      <c r="HHK2581"/>
      <c r="HHL2581"/>
      <c r="HHM2581"/>
      <c r="HHN2581"/>
      <c r="HHO2581"/>
      <c r="HHP2581"/>
      <c r="HHQ2581"/>
      <c r="HHR2581"/>
      <c r="HHS2581"/>
      <c r="HHT2581"/>
      <c r="HHU2581"/>
      <c r="HHV2581"/>
      <c r="HHW2581"/>
      <c r="HHX2581"/>
      <c r="HHY2581"/>
      <c r="HHZ2581"/>
      <c r="HIA2581"/>
      <c r="HIB2581"/>
      <c r="HIC2581"/>
      <c r="HID2581"/>
      <c r="HIE2581"/>
      <c r="HIF2581"/>
      <c r="HIG2581"/>
      <c r="HIH2581"/>
      <c r="HII2581"/>
      <c r="HIJ2581"/>
      <c r="HIK2581"/>
      <c r="HIL2581"/>
      <c r="HIM2581"/>
      <c r="HIN2581"/>
      <c r="HIO2581"/>
      <c r="HIP2581"/>
      <c r="HIQ2581"/>
      <c r="HIR2581"/>
      <c r="HIS2581"/>
      <c r="HIT2581"/>
      <c r="HIU2581"/>
      <c r="HIV2581"/>
      <c r="HIW2581"/>
      <c r="HIX2581"/>
      <c r="HIY2581"/>
      <c r="HIZ2581"/>
      <c r="HJA2581"/>
      <c r="HJB2581"/>
      <c r="HJC2581"/>
      <c r="HJD2581"/>
      <c r="HJE2581"/>
      <c r="HJF2581"/>
      <c r="HJG2581"/>
      <c r="HJH2581"/>
      <c r="HJI2581"/>
      <c r="HJJ2581"/>
      <c r="HJK2581"/>
      <c r="HJL2581"/>
      <c r="HJM2581"/>
      <c r="HJN2581"/>
      <c r="HJO2581"/>
      <c r="HJP2581"/>
      <c r="HJQ2581"/>
      <c r="HJR2581"/>
      <c r="HJS2581"/>
      <c r="HJT2581"/>
      <c r="HJU2581"/>
      <c r="HJV2581"/>
      <c r="HJW2581"/>
      <c r="HJX2581"/>
      <c r="HJY2581"/>
      <c r="HJZ2581"/>
      <c r="HKA2581"/>
      <c r="HKB2581"/>
      <c r="HKC2581"/>
      <c r="HKD2581"/>
      <c r="HKE2581"/>
      <c r="HKF2581"/>
      <c r="HKG2581"/>
      <c r="HKH2581"/>
      <c r="HKI2581"/>
      <c r="HKJ2581"/>
      <c r="HKK2581"/>
      <c r="HKL2581"/>
      <c r="HKM2581"/>
      <c r="HKN2581"/>
      <c r="HKO2581"/>
      <c r="HKP2581"/>
      <c r="HKQ2581"/>
      <c r="HKR2581"/>
      <c r="HKS2581"/>
      <c r="HKT2581"/>
      <c r="HKU2581"/>
      <c r="HKV2581"/>
      <c r="HKW2581"/>
      <c r="HKX2581"/>
      <c r="HKY2581"/>
      <c r="HKZ2581"/>
      <c r="HLA2581"/>
      <c r="HLB2581"/>
      <c r="HLC2581"/>
      <c r="HLD2581"/>
      <c r="HLE2581"/>
      <c r="HLF2581"/>
      <c r="HLG2581"/>
      <c r="HLH2581"/>
      <c r="HLI2581"/>
      <c r="HLJ2581"/>
      <c r="HLK2581"/>
      <c r="HLL2581"/>
      <c r="HLM2581"/>
      <c r="HLN2581"/>
      <c r="HLO2581"/>
      <c r="HLP2581"/>
      <c r="HLQ2581"/>
      <c r="HLR2581"/>
      <c r="HLS2581"/>
      <c r="HLT2581"/>
      <c r="HLU2581"/>
      <c r="HLV2581"/>
      <c r="HLW2581"/>
      <c r="HLX2581"/>
      <c r="HLY2581"/>
      <c r="HLZ2581"/>
      <c r="HMA2581"/>
      <c r="HMB2581"/>
      <c r="HMC2581"/>
      <c r="HMD2581"/>
      <c r="HME2581"/>
      <c r="HMF2581"/>
      <c r="HMG2581"/>
      <c r="HMH2581"/>
      <c r="HMI2581"/>
      <c r="HMJ2581"/>
      <c r="HMK2581"/>
      <c r="HML2581"/>
      <c r="HMM2581"/>
      <c r="HMN2581"/>
      <c r="HMO2581"/>
      <c r="HMP2581"/>
      <c r="HMQ2581"/>
      <c r="HMR2581"/>
      <c r="HMS2581"/>
      <c r="HMT2581"/>
      <c r="HMU2581"/>
      <c r="HMV2581"/>
      <c r="HMW2581"/>
      <c r="HMX2581"/>
      <c r="HMY2581"/>
      <c r="HMZ2581"/>
      <c r="HNA2581"/>
      <c r="HNB2581"/>
      <c r="HNC2581"/>
      <c r="HND2581"/>
      <c r="HNE2581"/>
      <c r="HNF2581"/>
      <c r="HNG2581"/>
      <c r="HNH2581"/>
      <c r="HNI2581"/>
      <c r="HNJ2581"/>
      <c r="HNK2581"/>
      <c r="HNL2581"/>
      <c r="HNM2581"/>
      <c r="HNN2581"/>
      <c r="HNO2581"/>
      <c r="HNP2581"/>
      <c r="HNQ2581"/>
      <c r="HNR2581"/>
      <c r="HNS2581"/>
      <c r="HNT2581"/>
      <c r="HNU2581"/>
      <c r="HNV2581"/>
      <c r="HNW2581"/>
      <c r="HNX2581"/>
      <c r="HNY2581"/>
      <c r="HNZ2581"/>
      <c r="HOA2581"/>
      <c r="HOB2581"/>
      <c r="HOC2581"/>
      <c r="HOD2581"/>
      <c r="HOE2581"/>
      <c r="HOF2581"/>
      <c r="HOG2581"/>
      <c r="HOH2581"/>
      <c r="HOI2581"/>
      <c r="HOJ2581"/>
      <c r="HOK2581"/>
      <c r="HOL2581"/>
      <c r="HOM2581"/>
      <c r="HON2581"/>
      <c r="HOO2581"/>
      <c r="HOP2581"/>
      <c r="HOQ2581"/>
      <c r="HOR2581"/>
      <c r="HOS2581"/>
      <c r="HOT2581"/>
      <c r="HOU2581"/>
      <c r="HOV2581"/>
      <c r="HOW2581"/>
      <c r="HOX2581"/>
      <c r="HOY2581"/>
      <c r="HOZ2581"/>
      <c r="HPA2581"/>
      <c r="HPB2581"/>
      <c r="HPC2581"/>
      <c r="HPD2581"/>
      <c r="HPE2581"/>
      <c r="HPF2581"/>
      <c r="HPG2581"/>
      <c r="HPH2581"/>
      <c r="HPI2581"/>
      <c r="HPJ2581"/>
      <c r="HPK2581"/>
      <c r="HPL2581"/>
      <c r="HPM2581"/>
      <c r="HPN2581"/>
      <c r="HPO2581"/>
      <c r="HPP2581"/>
      <c r="HPQ2581"/>
      <c r="HPR2581"/>
      <c r="HPS2581"/>
      <c r="HPT2581"/>
      <c r="HPU2581"/>
      <c r="HPV2581"/>
      <c r="HPW2581"/>
      <c r="HPX2581"/>
      <c r="HPY2581"/>
      <c r="HPZ2581"/>
      <c r="HQA2581"/>
      <c r="HQB2581"/>
      <c r="HQC2581"/>
      <c r="HQD2581"/>
      <c r="HQE2581"/>
      <c r="HQF2581"/>
      <c r="HQG2581"/>
      <c r="HQH2581"/>
      <c r="HQI2581"/>
      <c r="HQJ2581"/>
      <c r="HQK2581"/>
      <c r="HQL2581"/>
      <c r="HQM2581"/>
      <c r="HQN2581"/>
      <c r="HQO2581"/>
      <c r="HQP2581"/>
      <c r="HQQ2581"/>
      <c r="HQR2581"/>
      <c r="HQS2581"/>
      <c r="HQT2581"/>
      <c r="HQU2581"/>
      <c r="HQV2581"/>
      <c r="HQW2581"/>
      <c r="HQX2581"/>
      <c r="HQY2581"/>
      <c r="HQZ2581"/>
      <c r="HRA2581"/>
      <c r="HRB2581"/>
      <c r="HRC2581"/>
      <c r="HRD2581"/>
      <c r="HRE2581"/>
      <c r="HRF2581"/>
      <c r="HRG2581"/>
      <c r="HRH2581"/>
      <c r="HRI2581"/>
      <c r="HRJ2581"/>
      <c r="HRK2581"/>
      <c r="HRL2581"/>
      <c r="HRM2581"/>
      <c r="HRN2581"/>
      <c r="HRO2581"/>
      <c r="HRP2581"/>
      <c r="HRQ2581"/>
      <c r="HRR2581"/>
      <c r="HRS2581"/>
      <c r="HRT2581"/>
      <c r="HRU2581"/>
      <c r="HRV2581"/>
      <c r="HRW2581"/>
      <c r="HRX2581"/>
      <c r="HRY2581"/>
      <c r="HRZ2581"/>
      <c r="HSA2581"/>
      <c r="HSB2581"/>
      <c r="HSC2581"/>
      <c r="HSD2581"/>
      <c r="HSE2581"/>
      <c r="HSF2581"/>
      <c r="HSG2581"/>
      <c r="HSH2581"/>
      <c r="HSI2581"/>
      <c r="HSJ2581"/>
      <c r="HSK2581"/>
      <c r="HSL2581"/>
      <c r="HSM2581"/>
      <c r="HSN2581"/>
      <c r="HSO2581"/>
      <c r="HSP2581"/>
      <c r="HSQ2581"/>
      <c r="HSR2581"/>
      <c r="HSS2581"/>
      <c r="HST2581"/>
      <c r="HSU2581"/>
      <c r="HSV2581"/>
      <c r="HSW2581"/>
      <c r="HSX2581"/>
      <c r="HSY2581"/>
      <c r="HSZ2581"/>
      <c r="HTA2581"/>
      <c r="HTB2581"/>
      <c r="HTC2581"/>
      <c r="HTD2581"/>
      <c r="HTE2581"/>
      <c r="HTF2581"/>
      <c r="HTG2581"/>
      <c r="HTH2581"/>
      <c r="HTI2581"/>
      <c r="HTJ2581"/>
      <c r="HTK2581"/>
      <c r="HTL2581"/>
      <c r="HTM2581"/>
      <c r="HTN2581"/>
      <c r="HTO2581"/>
      <c r="HTP2581"/>
      <c r="HTQ2581"/>
      <c r="HTR2581"/>
      <c r="HTS2581"/>
      <c r="HTT2581"/>
      <c r="HTU2581"/>
      <c r="HTV2581"/>
      <c r="HTW2581"/>
      <c r="HTX2581"/>
      <c r="HTY2581"/>
      <c r="HTZ2581"/>
      <c r="HUA2581"/>
      <c r="HUB2581"/>
      <c r="HUC2581"/>
      <c r="HUD2581"/>
      <c r="HUE2581"/>
      <c r="HUF2581"/>
      <c r="HUG2581"/>
      <c r="HUH2581"/>
      <c r="HUI2581"/>
      <c r="HUJ2581"/>
      <c r="HUK2581"/>
      <c r="HUL2581"/>
      <c r="HUM2581"/>
      <c r="HUN2581"/>
      <c r="HUO2581"/>
      <c r="HUP2581"/>
      <c r="HUQ2581"/>
      <c r="HUR2581"/>
      <c r="HUS2581"/>
      <c r="HUT2581"/>
      <c r="HUU2581"/>
      <c r="HUV2581"/>
      <c r="HUW2581"/>
      <c r="HUX2581"/>
      <c r="HUY2581"/>
      <c r="HUZ2581"/>
      <c r="HVA2581"/>
      <c r="HVB2581"/>
      <c r="HVC2581"/>
      <c r="HVD2581"/>
      <c r="HVE2581"/>
      <c r="HVF2581"/>
      <c r="HVG2581"/>
      <c r="HVH2581"/>
      <c r="HVI2581"/>
      <c r="HVJ2581"/>
      <c r="HVK2581"/>
      <c r="HVL2581"/>
      <c r="HVM2581"/>
      <c r="HVN2581"/>
      <c r="HVO2581"/>
      <c r="HVP2581"/>
      <c r="HVQ2581"/>
      <c r="HVR2581"/>
      <c r="HVS2581"/>
      <c r="HVT2581"/>
      <c r="HVU2581"/>
      <c r="HVV2581"/>
      <c r="HVW2581"/>
      <c r="HVX2581"/>
      <c r="HVY2581"/>
      <c r="HVZ2581"/>
      <c r="HWA2581"/>
      <c r="HWB2581"/>
      <c r="HWC2581"/>
      <c r="HWD2581"/>
      <c r="HWE2581"/>
      <c r="HWF2581"/>
      <c r="HWG2581"/>
      <c r="HWH2581"/>
      <c r="HWI2581"/>
      <c r="HWJ2581"/>
      <c r="HWK2581"/>
      <c r="HWL2581"/>
      <c r="HWM2581"/>
      <c r="HWN2581"/>
      <c r="HWO2581"/>
      <c r="HWP2581"/>
      <c r="HWQ2581"/>
      <c r="HWR2581"/>
      <c r="HWS2581"/>
      <c r="HWT2581"/>
      <c r="HWU2581"/>
      <c r="HWV2581"/>
      <c r="HWW2581"/>
      <c r="HWX2581"/>
      <c r="HWY2581"/>
      <c r="HWZ2581"/>
      <c r="HXA2581"/>
      <c r="HXB2581"/>
      <c r="HXC2581"/>
      <c r="HXD2581"/>
      <c r="HXE2581"/>
      <c r="HXF2581"/>
      <c r="HXG2581"/>
      <c r="HXH2581"/>
      <c r="HXI2581"/>
      <c r="HXJ2581"/>
      <c r="HXK2581"/>
      <c r="HXL2581"/>
      <c r="HXM2581"/>
      <c r="HXN2581"/>
      <c r="HXO2581"/>
      <c r="HXP2581"/>
      <c r="HXQ2581"/>
      <c r="HXR2581"/>
      <c r="HXS2581"/>
      <c r="HXT2581"/>
      <c r="HXU2581"/>
      <c r="HXV2581"/>
      <c r="HXW2581"/>
      <c r="HXX2581"/>
      <c r="HXY2581"/>
      <c r="HXZ2581"/>
      <c r="HYA2581"/>
      <c r="HYB2581"/>
      <c r="HYC2581"/>
      <c r="HYD2581"/>
      <c r="HYE2581"/>
      <c r="HYF2581"/>
      <c r="HYG2581"/>
      <c r="HYH2581"/>
      <c r="HYI2581"/>
      <c r="HYJ2581"/>
      <c r="HYK2581"/>
      <c r="HYL2581"/>
      <c r="HYM2581"/>
      <c r="HYN2581"/>
      <c r="HYO2581"/>
      <c r="HYP2581"/>
      <c r="HYQ2581"/>
      <c r="HYR2581"/>
      <c r="HYS2581"/>
      <c r="HYT2581"/>
      <c r="HYU2581"/>
      <c r="HYV2581"/>
      <c r="HYW2581"/>
      <c r="HYX2581"/>
      <c r="HYY2581"/>
      <c r="HYZ2581"/>
      <c r="HZA2581"/>
      <c r="HZB2581"/>
      <c r="HZC2581"/>
      <c r="HZD2581"/>
      <c r="HZE2581"/>
      <c r="HZF2581"/>
      <c r="HZG2581"/>
      <c r="HZH2581"/>
      <c r="HZI2581"/>
      <c r="HZJ2581"/>
      <c r="HZK2581"/>
      <c r="HZL2581"/>
      <c r="HZM2581"/>
      <c r="HZN2581"/>
      <c r="HZO2581"/>
      <c r="HZP2581"/>
      <c r="HZQ2581"/>
      <c r="HZR2581"/>
      <c r="HZS2581"/>
      <c r="HZT2581"/>
      <c r="HZU2581"/>
      <c r="HZV2581"/>
      <c r="HZW2581"/>
      <c r="HZX2581"/>
      <c r="HZY2581"/>
      <c r="HZZ2581"/>
      <c r="IAA2581"/>
      <c r="IAB2581"/>
      <c r="IAC2581"/>
      <c r="IAD2581"/>
      <c r="IAE2581"/>
      <c r="IAF2581"/>
      <c r="IAG2581"/>
      <c r="IAH2581"/>
      <c r="IAI2581"/>
      <c r="IAJ2581"/>
      <c r="IAK2581"/>
      <c r="IAL2581"/>
      <c r="IAM2581"/>
      <c r="IAN2581"/>
      <c r="IAO2581"/>
      <c r="IAP2581"/>
      <c r="IAQ2581"/>
      <c r="IAR2581"/>
      <c r="IAS2581"/>
      <c r="IAT2581"/>
      <c r="IAU2581"/>
      <c r="IAV2581"/>
      <c r="IAW2581"/>
      <c r="IAX2581"/>
      <c r="IAY2581"/>
      <c r="IAZ2581"/>
      <c r="IBA2581"/>
      <c r="IBB2581"/>
      <c r="IBC2581"/>
      <c r="IBD2581"/>
      <c r="IBE2581"/>
      <c r="IBF2581"/>
      <c r="IBG2581"/>
      <c r="IBH2581"/>
      <c r="IBI2581"/>
      <c r="IBJ2581"/>
      <c r="IBK2581"/>
      <c r="IBL2581"/>
      <c r="IBM2581"/>
      <c r="IBN2581"/>
      <c r="IBO2581"/>
      <c r="IBP2581"/>
      <c r="IBQ2581"/>
      <c r="IBR2581"/>
      <c r="IBS2581"/>
      <c r="IBT2581"/>
      <c r="IBU2581"/>
      <c r="IBV2581"/>
      <c r="IBW2581"/>
      <c r="IBX2581"/>
      <c r="IBY2581"/>
      <c r="IBZ2581"/>
      <c r="ICA2581"/>
      <c r="ICB2581"/>
      <c r="ICC2581"/>
      <c r="ICD2581"/>
      <c r="ICE2581"/>
      <c r="ICF2581"/>
      <c r="ICG2581"/>
      <c r="ICH2581"/>
      <c r="ICI2581"/>
      <c r="ICJ2581"/>
      <c r="ICK2581"/>
      <c r="ICL2581"/>
      <c r="ICM2581"/>
      <c r="ICN2581"/>
      <c r="ICO2581"/>
      <c r="ICP2581"/>
      <c r="ICQ2581"/>
      <c r="ICR2581"/>
      <c r="ICS2581"/>
      <c r="ICT2581"/>
      <c r="ICU2581"/>
      <c r="ICV2581"/>
      <c r="ICW2581"/>
      <c r="ICX2581"/>
      <c r="ICY2581"/>
      <c r="ICZ2581"/>
      <c r="IDA2581"/>
      <c r="IDB2581"/>
      <c r="IDC2581"/>
      <c r="IDD2581"/>
      <c r="IDE2581"/>
      <c r="IDF2581"/>
      <c r="IDG2581"/>
      <c r="IDH2581"/>
      <c r="IDI2581"/>
      <c r="IDJ2581"/>
      <c r="IDK2581"/>
      <c r="IDL2581"/>
      <c r="IDM2581"/>
      <c r="IDN2581"/>
      <c r="IDO2581"/>
      <c r="IDP2581"/>
      <c r="IDQ2581"/>
      <c r="IDR2581"/>
      <c r="IDS2581"/>
      <c r="IDT2581"/>
      <c r="IDU2581"/>
      <c r="IDV2581"/>
      <c r="IDW2581"/>
      <c r="IDX2581"/>
      <c r="IDY2581"/>
      <c r="IDZ2581"/>
      <c r="IEA2581"/>
      <c r="IEB2581"/>
      <c r="IEC2581"/>
      <c r="IED2581"/>
      <c r="IEE2581"/>
      <c r="IEF2581"/>
      <c r="IEG2581"/>
      <c r="IEH2581"/>
      <c r="IEI2581"/>
      <c r="IEJ2581"/>
      <c r="IEK2581"/>
      <c r="IEL2581"/>
      <c r="IEM2581"/>
      <c r="IEN2581"/>
      <c r="IEO2581"/>
      <c r="IEP2581"/>
      <c r="IEQ2581"/>
      <c r="IER2581"/>
      <c r="IES2581"/>
      <c r="IET2581"/>
      <c r="IEU2581"/>
      <c r="IEV2581"/>
      <c r="IEW2581"/>
      <c r="IEX2581"/>
      <c r="IEY2581"/>
      <c r="IEZ2581"/>
      <c r="IFA2581"/>
      <c r="IFB2581"/>
      <c r="IFC2581"/>
      <c r="IFD2581"/>
      <c r="IFE2581"/>
      <c r="IFF2581"/>
      <c r="IFG2581"/>
      <c r="IFH2581"/>
      <c r="IFI2581"/>
      <c r="IFJ2581"/>
      <c r="IFK2581"/>
      <c r="IFL2581"/>
      <c r="IFM2581"/>
      <c r="IFN2581"/>
      <c r="IFO2581"/>
      <c r="IFP2581"/>
      <c r="IFQ2581"/>
      <c r="IFR2581"/>
      <c r="IFS2581"/>
      <c r="IFT2581"/>
      <c r="IFU2581"/>
      <c r="IFV2581"/>
      <c r="IFW2581"/>
      <c r="IFX2581"/>
      <c r="IFY2581"/>
      <c r="IFZ2581"/>
      <c r="IGA2581"/>
      <c r="IGB2581"/>
      <c r="IGC2581"/>
      <c r="IGD2581"/>
      <c r="IGE2581"/>
      <c r="IGF2581"/>
      <c r="IGG2581"/>
      <c r="IGH2581"/>
      <c r="IGI2581"/>
      <c r="IGJ2581"/>
      <c r="IGK2581"/>
      <c r="IGL2581"/>
      <c r="IGM2581"/>
      <c r="IGN2581"/>
      <c r="IGO2581"/>
      <c r="IGP2581"/>
      <c r="IGQ2581"/>
      <c r="IGR2581"/>
      <c r="IGS2581"/>
      <c r="IGT2581"/>
      <c r="IGU2581"/>
      <c r="IGV2581"/>
      <c r="IGW2581"/>
      <c r="IGX2581"/>
      <c r="IGY2581"/>
      <c r="IGZ2581"/>
      <c r="IHA2581"/>
      <c r="IHB2581"/>
      <c r="IHC2581"/>
      <c r="IHD2581"/>
      <c r="IHE2581"/>
      <c r="IHF2581"/>
      <c r="IHG2581"/>
      <c r="IHH2581"/>
      <c r="IHI2581"/>
      <c r="IHJ2581"/>
      <c r="IHK2581"/>
      <c r="IHL2581"/>
      <c r="IHM2581"/>
      <c r="IHN2581"/>
      <c r="IHO2581"/>
      <c r="IHP2581"/>
      <c r="IHQ2581"/>
      <c r="IHR2581"/>
      <c r="IHS2581"/>
      <c r="IHT2581"/>
      <c r="IHU2581"/>
      <c r="IHV2581"/>
      <c r="IHW2581"/>
      <c r="IHX2581"/>
      <c r="IHY2581"/>
      <c r="IHZ2581"/>
      <c r="IIA2581"/>
      <c r="IIB2581"/>
      <c r="IIC2581"/>
      <c r="IID2581"/>
      <c r="IIE2581"/>
      <c r="IIF2581"/>
      <c r="IIG2581"/>
      <c r="IIH2581"/>
      <c r="III2581"/>
      <c r="IIJ2581"/>
      <c r="IIK2581"/>
      <c r="IIL2581"/>
      <c r="IIM2581"/>
      <c r="IIN2581"/>
      <c r="IIO2581"/>
      <c r="IIP2581"/>
      <c r="IIQ2581"/>
      <c r="IIR2581"/>
      <c r="IIS2581"/>
      <c r="IIT2581"/>
      <c r="IIU2581"/>
      <c r="IIV2581"/>
      <c r="IIW2581"/>
      <c r="IIX2581"/>
      <c r="IIY2581"/>
      <c r="IIZ2581"/>
      <c r="IJA2581"/>
      <c r="IJB2581"/>
      <c r="IJC2581"/>
      <c r="IJD2581"/>
      <c r="IJE2581"/>
      <c r="IJF2581"/>
      <c r="IJG2581"/>
      <c r="IJH2581"/>
      <c r="IJI2581"/>
      <c r="IJJ2581"/>
      <c r="IJK2581"/>
      <c r="IJL2581"/>
      <c r="IJM2581"/>
      <c r="IJN2581"/>
      <c r="IJO2581"/>
      <c r="IJP2581"/>
      <c r="IJQ2581"/>
      <c r="IJR2581"/>
      <c r="IJS2581"/>
      <c r="IJT2581"/>
      <c r="IJU2581"/>
      <c r="IJV2581"/>
      <c r="IJW2581"/>
      <c r="IJX2581"/>
      <c r="IJY2581"/>
      <c r="IJZ2581"/>
      <c r="IKA2581"/>
      <c r="IKB2581"/>
      <c r="IKC2581"/>
      <c r="IKD2581"/>
      <c r="IKE2581"/>
      <c r="IKF2581"/>
      <c r="IKG2581"/>
      <c r="IKH2581"/>
      <c r="IKI2581"/>
      <c r="IKJ2581"/>
      <c r="IKK2581"/>
      <c r="IKL2581"/>
      <c r="IKM2581"/>
      <c r="IKN2581"/>
      <c r="IKO2581"/>
      <c r="IKP2581"/>
      <c r="IKQ2581"/>
      <c r="IKR2581"/>
      <c r="IKS2581"/>
      <c r="IKT2581"/>
      <c r="IKU2581"/>
      <c r="IKV2581"/>
      <c r="IKW2581"/>
      <c r="IKX2581"/>
      <c r="IKY2581"/>
      <c r="IKZ2581"/>
      <c r="ILA2581"/>
      <c r="ILB2581"/>
      <c r="ILC2581"/>
      <c r="ILD2581"/>
      <c r="ILE2581"/>
      <c r="ILF2581"/>
      <c r="ILG2581"/>
      <c r="ILH2581"/>
      <c r="ILI2581"/>
      <c r="ILJ2581"/>
      <c r="ILK2581"/>
      <c r="ILL2581"/>
      <c r="ILM2581"/>
      <c r="ILN2581"/>
      <c r="ILO2581"/>
      <c r="ILP2581"/>
      <c r="ILQ2581"/>
      <c r="ILR2581"/>
      <c r="ILS2581"/>
      <c r="ILT2581"/>
      <c r="ILU2581"/>
      <c r="ILV2581"/>
      <c r="ILW2581"/>
      <c r="ILX2581"/>
      <c r="ILY2581"/>
      <c r="ILZ2581"/>
      <c r="IMA2581"/>
      <c r="IMB2581"/>
      <c r="IMC2581"/>
      <c r="IMD2581"/>
      <c r="IME2581"/>
      <c r="IMF2581"/>
      <c r="IMG2581"/>
      <c r="IMH2581"/>
      <c r="IMI2581"/>
      <c r="IMJ2581"/>
      <c r="IMK2581"/>
      <c r="IML2581"/>
      <c r="IMM2581"/>
      <c r="IMN2581"/>
      <c r="IMO2581"/>
      <c r="IMP2581"/>
      <c r="IMQ2581"/>
      <c r="IMR2581"/>
      <c r="IMS2581"/>
      <c r="IMT2581"/>
      <c r="IMU2581"/>
      <c r="IMV2581"/>
      <c r="IMW2581"/>
      <c r="IMX2581"/>
      <c r="IMY2581"/>
      <c r="IMZ2581"/>
      <c r="INA2581"/>
      <c r="INB2581"/>
      <c r="INC2581"/>
      <c r="IND2581"/>
      <c r="INE2581"/>
      <c r="INF2581"/>
      <c r="ING2581"/>
      <c r="INH2581"/>
      <c r="INI2581"/>
      <c r="INJ2581"/>
      <c r="INK2581"/>
      <c r="INL2581"/>
      <c r="INM2581"/>
      <c r="INN2581"/>
      <c r="INO2581"/>
      <c r="INP2581"/>
      <c r="INQ2581"/>
      <c r="INR2581"/>
      <c r="INS2581"/>
      <c r="INT2581"/>
      <c r="INU2581"/>
      <c r="INV2581"/>
      <c r="INW2581"/>
      <c r="INX2581"/>
      <c r="INY2581"/>
      <c r="INZ2581"/>
      <c r="IOA2581"/>
      <c r="IOB2581"/>
      <c r="IOC2581"/>
      <c r="IOD2581"/>
      <c r="IOE2581"/>
      <c r="IOF2581"/>
      <c r="IOG2581"/>
      <c r="IOH2581"/>
      <c r="IOI2581"/>
      <c r="IOJ2581"/>
      <c r="IOK2581"/>
      <c r="IOL2581"/>
      <c r="IOM2581"/>
      <c r="ION2581"/>
      <c r="IOO2581"/>
      <c r="IOP2581"/>
      <c r="IOQ2581"/>
      <c r="IOR2581"/>
      <c r="IOS2581"/>
      <c r="IOT2581"/>
      <c r="IOU2581"/>
      <c r="IOV2581"/>
      <c r="IOW2581"/>
      <c r="IOX2581"/>
      <c r="IOY2581"/>
      <c r="IOZ2581"/>
      <c r="IPA2581"/>
      <c r="IPB2581"/>
      <c r="IPC2581"/>
      <c r="IPD2581"/>
      <c r="IPE2581"/>
      <c r="IPF2581"/>
      <c r="IPG2581"/>
      <c r="IPH2581"/>
      <c r="IPI2581"/>
      <c r="IPJ2581"/>
      <c r="IPK2581"/>
      <c r="IPL2581"/>
      <c r="IPM2581"/>
      <c r="IPN2581"/>
      <c r="IPO2581"/>
      <c r="IPP2581"/>
      <c r="IPQ2581"/>
      <c r="IPR2581"/>
      <c r="IPS2581"/>
      <c r="IPT2581"/>
      <c r="IPU2581"/>
      <c r="IPV2581"/>
      <c r="IPW2581"/>
      <c r="IPX2581"/>
      <c r="IPY2581"/>
      <c r="IPZ2581"/>
      <c r="IQA2581"/>
      <c r="IQB2581"/>
      <c r="IQC2581"/>
      <c r="IQD2581"/>
      <c r="IQE2581"/>
      <c r="IQF2581"/>
      <c r="IQG2581"/>
      <c r="IQH2581"/>
      <c r="IQI2581"/>
      <c r="IQJ2581"/>
      <c r="IQK2581"/>
      <c r="IQL2581"/>
      <c r="IQM2581"/>
      <c r="IQN2581"/>
      <c r="IQO2581"/>
      <c r="IQP2581"/>
      <c r="IQQ2581"/>
      <c r="IQR2581"/>
      <c r="IQS2581"/>
      <c r="IQT2581"/>
      <c r="IQU2581"/>
      <c r="IQV2581"/>
      <c r="IQW2581"/>
      <c r="IQX2581"/>
      <c r="IQY2581"/>
      <c r="IQZ2581"/>
      <c r="IRA2581"/>
      <c r="IRB2581"/>
      <c r="IRC2581"/>
      <c r="IRD2581"/>
      <c r="IRE2581"/>
      <c r="IRF2581"/>
      <c r="IRG2581"/>
      <c r="IRH2581"/>
      <c r="IRI2581"/>
      <c r="IRJ2581"/>
      <c r="IRK2581"/>
      <c r="IRL2581"/>
      <c r="IRM2581"/>
      <c r="IRN2581"/>
      <c r="IRO2581"/>
      <c r="IRP2581"/>
      <c r="IRQ2581"/>
      <c r="IRR2581"/>
      <c r="IRS2581"/>
      <c r="IRT2581"/>
      <c r="IRU2581"/>
      <c r="IRV2581"/>
      <c r="IRW2581"/>
      <c r="IRX2581"/>
      <c r="IRY2581"/>
      <c r="IRZ2581"/>
      <c r="ISA2581"/>
      <c r="ISB2581"/>
      <c r="ISC2581"/>
      <c r="ISD2581"/>
      <c r="ISE2581"/>
      <c r="ISF2581"/>
      <c r="ISG2581"/>
      <c r="ISH2581"/>
      <c r="ISI2581"/>
      <c r="ISJ2581"/>
      <c r="ISK2581"/>
      <c r="ISL2581"/>
      <c r="ISM2581"/>
      <c r="ISN2581"/>
      <c r="ISO2581"/>
      <c r="ISP2581"/>
      <c r="ISQ2581"/>
      <c r="ISR2581"/>
      <c r="ISS2581"/>
      <c r="IST2581"/>
      <c r="ISU2581"/>
      <c r="ISV2581"/>
      <c r="ISW2581"/>
      <c r="ISX2581"/>
      <c r="ISY2581"/>
      <c r="ISZ2581"/>
      <c r="ITA2581"/>
      <c r="ITB2581"/>
      <c r="ITC2581"/>
      <c r="ITD2581"/>
      <c r="ITE2581"/>
      <c r="ITF2581"/>
      <c r="ITG2581"/>
      <c r="ITH2581"/>
      <c r="ITI2581"/>
      <c r="ITJ2581"/>
      <c r="ITK2581"/>
      <c r="ITL2581"/>
      <c r="ITM2581"/>
      <c r="ITN2581"/>
      <c r="ITO2581"/>
      <c r="ITP2581"/>
      <c r="ITQ2581"/>
      <c r="ITR2581"/>
      <c r="ITS2581"/>
      <c r="ITT2581"/>
      <c r="ITU2581"/>
      <c r="ITV2581"/>
      <c r="ITW2581"/>
      <c r="ITX2581"/>
      <c r="ITY2581"/>
      <c r="ITZ2581"/>
      <c r="IUA2581"/>
      <c r="IUB2581"/>
      <c r="IUC2581"/>
      <c r="IUD2581"/>
      <c r="IUE2581"/>
      <c r="IUF2581"/>
      <c r="IUG2581"/>
      <c r="IUH2581"/>
      <c r="IUI2581"/>
      <c r="IUJ2581"/>
      <c r="IUK2581"/>
      <c r="IUL2581"/>
      <c r="IUM2581"/>
      <c r="IUN2581"/>
      <c r="IUO2581"/>
      <c r="IUP2581"/>
      <c r="IUQ2581"/>
      <c r="IUR2581"/>
      <c r="IUS2581"/>
      <c r="IUT2581"/>
      <c r="IUU2581"/>
      <c r="IUV2581"/>
      <c r="IUW2581"/>
      <c r="IUX2581"/>
      <c r="IUY2581"/>
      <c r="IUZ2581"/>
      <c r="IVA2581"/>
      <c r="IVB2581"/>
      <c r="IVC2581"/>
      <c r="IVD2581"/>
      <c r="IVE2581"/>
      <c r="IVF2581"/>
      <c r="IVG2581"/>
      <c r="IVH2581"/>
      <c r="IVI2581"/>
      <c r="IVJ2581"/>
      <c r="IVK2581"/>
      <c r="IVL2581"/>
      <c r="IVM2581"/>
      <c r="IVN2581"/>
      <c r="IVO2581"/>
      <c r="IVP2581"/>
      <c r="IVQ2581"/>
      <c r="IVR2581"/>
      <c r="IVS2581"/>
      <c r="IVT2581"/>
      <c r="IVU2581"/>
      <c r="IVV2581"/>
      <c r="IVW2581"/>
      <c r="IVX2581"/>
      <c r="IVY2581"/>
      <c r="IVZ2581"/>
      <c r="IWA2581"/>
      <c r="IWB2581"/>
      <c r="IWC2581"/>
      <c r="IWD2581"/>
      <c r="IWE2581"/>
      <c r="IWF2581"/>
      <c r="IWG2581"/>
      <c r="IWH2581"/>
      <c r="IWI2581"/>
      <c r="IWJ2581"/>
      <c r="IWK2581"/>
      <c r="IWL2581"/>
      <c r="IWM2581"/>
      <c r="IWN2581"/>
      <c r="IWO2581"/>
      <c r="IWP2581"/>
      <c r="IWQ2581"/>
      <c r="IWR2581"/>
      <c r="IWS2581"/>
      <c r="IWT2581"/>
      <c r="IWU2581"/>
      <c r="IWV2581"/>
      <c r="IWW2581"/>
      <c r="IWX2581"/>
      <c r="IWY2581"/>
      <c r="IWZ2581"/>
      <c r="IXA2581"/>
      <c r="IXB2581"/>
      <c r="IXC2581"/>
      <c r="IXD2581"/>
      <c r="IXE2581"/>
      <c r="IXF2581"/>
      <c r="IXG2581"/>
      <c r="IXH2581"/>
      <c r="IXI2581"/>
      <c r="IXJ2581"/>
      <c r="IXK2581"/>
      <c r="IXL2581"/>
      <c r="IXM2581"/>
      <c r="IXN2581"/>
      <c r="IXO2581"/>
      <c r="IXP2581"/>
      <c r="IXQ2581"/>
      <c r="IXR2581"/>
      <c r="IXS2581"/>
      <c r="IXT2581"/>
      <c r="IXU2581"/>
      <c r="IXV2581"/>
      <c r="IXW2581"/>
      <c r="IXX2581"/>
      <c r="IXY2581"/>
      <c r="IXZ2581"/>
      <c r="IYA2581"/>
      <c r="IYB2581"/>
      <c r="IYC2581"/>
      <c r="IYD2581"/>
      <c r="IYE2581"/>
      <c r="IYF2581"/>
      <c r="IYG2581"/>
      <c r="IYH2581"/>
      <c r="IYI2581"/>
      <c r="IYJ2581"/>
      <c r="IYK2581"/>
      <c r="IYL2581"/>
      <c r="IYM2581"/>
      <c r="IYN2581"/>
      <c r="IYO2581"/>
      <c r="IYP2581"/>
      <c r="IYQ2581"/>
      <c r="IYR2581"/>
      <c r="IYS2581"/>
      <c r="IYT2581"/>
      <c r="IYU2581"/>
      <c r="IYV2581"/>
      <c r="IYW2581"/>
      <c r="IYX2581"/>
      <c r="IYY2581"/>
      <c r="IYZ2581"/>
      <c r="IZA2581"/>
      <c r="IZB2581"/>
      <c r="IZC2581"/>
      <c r="IZD2581"/>
      <c r="IZE2581"/>
      <c r="IZF2581"/>
      <c r="IZG2581"/>
      <c r="IZH2581"/>
      <c r="IZI2581"/>
      <c r="IZJ2581"/>
      <c r="IZK2581"/>
      <c r="IZL2581"/>
      <c r="IZM2581"/>
      <c r="IZN2581"/>
      <c r="IZO2581"/>
      <c r="IZP2581"/>
      <c r="IZQ2581"/>
      <c r="IZR2581"/>
      <c r="IZS2581"/>
      <c r="IZT2581"/>
      <c r="IZU2581"/>
      <c r="IZV2581"/>
      <c r="IZW2581"/>
      <c r="IZX2581"/>
      <c r="IZY2581"/>
      <c r="IZZ2581"/>
      <c r="JAA2581"/>
      <c r="JAB2581"/>
      <c r="JAC2581"/>
      <c r="JAD2581"/>
      <c r="JAE2581"/>
      <c r="JAF2581"/>
      <c r="JAG2581"/>
      <c r="JAH2581"/>
      <c r="JAI2581"/>
      <c r="JAJ2581"/>
      <c r="JAK2581"/>
      <c r="JAL2581"/>
      <c r="JAM2581"/>
      <c r="JAN2581"/>
      <c r="JAO2581"/>
      <c r="JAP2581"/>
      <c r="JAQ2581"/>
      <c r="JAR2581"/>
      <c r="JAS2581"/>
      <c r="JAT2581"/>
      <c r="JAU2581"/>
      <c r="JAV2581"/>
      <c r="JAW2581"/>
      <c r="JAX2581"/>
      <c r="JAY2581"/>
      <c r="JAZ2581"/>
      <c r="JBA2581"/>
      <c r="JBB2581"/>
      <c r="JBC2581"/>
      <c r="JBD2581"/>
      <c r="JBE2581"/>
      <c r="JBF2581"/>
      <c r="JBG2581"/>
      <c r="JBH2581"/>
      <c r="JBI2581"/>
      <c r="JBJ2581"/>
      <c r="JBK2581"/>
      <c r="JBL2581"/>
      <c r="JBM2581"/>
      <c r="JBN2581"/>
      <c r="JBO2581"/>
      <c r="JBP2581"/>
      <c r="JBQ2581"/>
      <c r="JBR2581"/>
      <c r="JBS2581"/>
      <c r="JBT2581"/>
      <c r="JBU2581"/>
      <c r="JBV2581"/>
      <c r="JBW2581"/>
      <c r="JBX2581"/>
      <c r="JBY2581"/>
      <c r="JBZ2581"/>
      <c r="JCA2581"/>
      <c r="JCB2581"/>
      <c r="JCC2581"/>
      <c r="JCD2581"/>
      <c r="JCE2581"/>
      <c r="JCF2581"/>
      <c r="JCG2581"/>
      <c r="JCH2581"/>
      <c r="JCI2581"/>
      <c r="JCJ2581"/>
      <c r="JCK2581"/>
      <c r="JCL2581"/>
      <c r="JCM2581"/>
      <c r="JCN2581"/>
      <c r="JCO2581"/>
      <c r="JCP2581"/>
      <c r="JCQ2581"/>
      <c r="JCR2581"/>
      <c r="JCS2581"/>
      <c r="JCT2581"/>
      <c r="JCU2581"/>
      <c r="JCV2581"/>
      <c r="JCW2581"/>
      <c r="JCX2581"/>
      <c r="JCY2581"/>
      <c r="JCZ2581"/>
      <c r="JDA2581"/>
      <c r="JDB2581"/>
      <c r="JDC2581"/>
      <c r="JDD2581"/>
      <c r="JDE2581"/>
      <c r="JDF2581"/>
      <c r="JDG2581"/>
      <c r="JDH2581"/>
      <c r="JDI2581"/>
      <c r="JDJ2581"/>
      <c r="JDK2581"/>
      <c r="JDL2581"/>
      <c r="JDM2581"/>
      <c r="JDN2581"/>
      <c r="JDO2581"/>
      <c r="JDP2581"/>
      <c r="JDQ2581"/>
      <c r="JDR2581"/>
      <c r="JDS2581"/>
      <c r="JDT2581"/>
      <c r="JDU2581"/>
      <c r="JDV2581"/>
      <c r="JDW2581"/>
      <c r="JDX2581"/>
      <c r="JDY2581"/>
      <c r="JDZ2581"/>
      <c r="JEA2581"/>
      <c r="JEB2581"/>
      <c r="JEC2581"/>
      <c r="JED2581"/>
      <c r="JEE2581"/>
      <c r="JEF2581"/>
      <c r="JEG2581"/>
      <c r="JEH2581"/>
      <c r="JEI2581"/>
      <c r="JEJ2581"/>
      <c r="JEK2581"/>
      <c r="JEL2581"/>
      <c r="JEM2581"/>
      <c r="JEN2581"/>
      <c r="JEO2581"/>
      <c r="JEP2581"/>
      <c r="JEQ2581"/>
      <c r="JER2581"/>
      <c r="JES2581"/>
      <c r="JET2581"/>
      <c r="JEU2581"/>
      <c r="JEV2581"/>
      <c r="JEW2581"/>
      <c r="JEX2581"/>
      <c r="JEY2581"/>
      <c r="JEZ2581"/>
      <c r="JFA2581"/>
      <c r="JFB2581"/>
      <c r="JFC2581"/>
      <c r="JFD2581"/>
      <c r="JFE2581"/>
      <c r="JFF2581"/>
      <c r="JFG2581"/>
      <c r="JFH2581"/>
      <c r="JFI2581"/>
      <c r="JFJ2581"/>
      <c r="JFK2581"/>
      <c r="JFL2581"/>
      <c r="JFM2581"/>
      <c r="JFN2581"/>
      <c r="JFO2581"/>
      <c r="JFP2581"/>
      <c r="JFQ2581"/>
      <c r="JFR2581"/>
      <c r="JFS2581"/>
      <c r="JFT2581"/>
      <c r="JFU2581"/>
      <c r="JFV2581"/>
      <c r="JFW2581"/>
      <c r="JFX2581"/>
      <c r="JFY2581"/>
      <c r="JFZ2581"/>
      <c r="JGA2581"/>
      <c r="JGB2581"/>
      <c r="JGC2581"/>
      <c r="JGD2581"/>
      <c r="JGE2581"/>
      <c r="JGF2581"/>
      <c r="JGG2581"/>
      <c r="JGH2581"/>
      <c r="JGI2581"/>
      <c r="JGJ2581"/>
      <c r="JGK2581"/>
      <c r="JGL2581"/>
      <c r="JGM2581"/>
      <c r="JGN2581"/>
      <c r="JGO2581"/>
      <c r="JGP2581"/>
      <c r="JGQ2581"/>
      <c r="JGR2581"/>
      <c r="JGS2581"/>
      <c r="JGT2581"/>
      <c r="JGU2581"/>
      <c r="JGV2581"/>
      <c r="JGW2581"/>
      <c r="JGX2581"/>
      <c r="JGY2581"/>
      <c r="JGZ2581"/>
      <c r="JHA2581"/>
      <c r="JHB2581"/>
      <c r="JHC2581"/>
      <c r="JHD2581"/>
      <c r="JHE2581"/>
      <c r="JHF2581"/>
      <c r="JHG2581"/>
      <c r="JHH2581"/>
      <c r="JHI2581"/>
      <c r="JHJ2581"/>
      <c r="JHK2581"/>
      <c r="JHL2581"/>
      <c r="JHM2581"/>
      <c r="JHN2581"/>
      <c r="JHO2581"/>
      <c r="JHP2581"/>
      <c r="JHQ2581"/>
      <c r="JHR2581"/>
      <c r="JHS2581"/>
      <c r="JHT2581"/>
      <c r="JHU2581"/>
      <c r="JHV2581"/>
      <c r="JHW2581"/>
      <c r="JHX2581"/>
      <c r="JHY2581"/>
      <c r="JHZ2581"/>
      <c r="JIA2581"/>
      <c r="JIB2581"/>
      <c r="JIC2581"/>
      <c r="JID2581"/>
      <c r="JIE2581"/>
      <c r="JIF2581"/>
      <c r="JIG2581"/>
      <c r="JIH2581"/>
      <c r="JII2581"/>
      <c r="JIJ2581"/>
      <c r="JIK2581"/>
      <c r="JIL2581"/>
      <c r="JIM2581"/>
      <c r="JIN2581"/>
      <c r="JIO2581"/>
      <c r="JIP2581"/>
      <c r="JIQ2581"/>
      <c r="JIR2581"/>
      <c r="JIS2581"/>
      <c r="JIT2581"/>
      <c r="JIU2581"/>
      <c r="JIV2581"/>
      <c r="JIW2581"/>
      <c r="JIX2581"/>
      <c r="JIY2581"/>
      <c r="JIZ2581"/>
      <c r="JJA2581"/>
      <c r="JJB2581"/>
      <c r="JJC2581"/>
      <c r="JJD2581"/>
      <c r="JJE2581"/>
      <c r="JJF2581"/>
      <c r="JJG2581"/>
      <c r="JJH2581"/>
      <c r="JJI2581"/>
      <c r="JJJ2581"/>
      <c r="JJK2581"/>
      <c r="JJL2581"/>
      <c r="JJM2581"/>
      <c r="JJN2581"/>
      <c r="JJO2581"/>
      <c r="JJP2581"/>
      <c r="JJQ2581"/>
      <c r="JJR2581"/>
      <c r="JJS2581"/>
      <c r="JJT2581"/>
      <c r="JJU2581"/>
      <c r="JJV2581"/>
      <c r="JJW2581"/>
      <c r="JJX2581"/>
      <c r="JJY2581"/>
      <c r="JJZ2581"/>
      <c r="JKA2581"/>
      <c r="JKB2581"/>
      <c r="JKC2581"/>
      <c r="JKD2581"/>
      <c r="JKE2581"/>
      <c r="JKF2581"/>
      <c r="JKG2581"/>
      <c r="JKH2581"/>
      <c r="JKI2581"/>
      <c r="JKJ2581"/>
      <c r="JKK2581"/>
      <c r="JKL2581"/>
      <c r="JKM2581"/>
      <c r="JKN2581"/>
      <c r="JKO2581"/>
      <c r="JKP2581"/>
      <c r="JKQ2581"/>
      <c r="JKR2581"/>
      <c r="JKS2581"/>
      <c r="JKT2581"/>
      <c r="JKU2581"/>
      <c r="JKV2581"/>
      <c r="JKW2581"/>
      <c r="JKX2581"/>
      <c r="JKY2581"/>
      <c r="JKZ2581"/>
      <c r="JLA2581"/>
      <c r="JLB2581"/>
      <c r="JLC2581"/>
      <c r="JLD2581"/>
      <c r="JLE2581"/>
      <c r="JLF2581"/>
      <c r="JLG2581"/>
      <c r="JLH2581"/>
      <c r="JLI2581"/>
      <c r="JLJ2581"/>
      <c r="JLK2581"/>
      <c r="JLL2581"/>
      <c r="JLM2581"/>
      <c r="JLN2581"/>
      <c r="JLO2581"/>
      <c r="JLP2581"/>
      <c r="JLQ2581"/>
      <c r="JLR2581"/>
      <c r="JLS2581"/>
      <c r="JLT2581"/>
      <c r="JLU2581"/>
      <c r="JLV2581"/>
      <c r="JLW2581"/>
      <c r="JLX2581"/>
      <c r="JLY2581"/>
      <c r="JLZ2581"/>
      <c r="JMA2581"/>
      <c r="JMB2581"/>
      <c r="JMC2581"/>
      <c r="JMD2581"/>
      <c r="JME2581"/>
      <c r="JMF2581"/>
      <c r="JMG2581"/>
      <c r="JMH2581"/>
      <c r="JMI2581"/>
      <c r="JMJ2581"/>
      <c r="JMK2581"/>
      <c r="JML2581"/>
      <c r="JMM2581"/>
      <c r="JMN2581"/>
      <c r="JMO2581"/>
      <c r="JMP2581"/>
      <c r="JMQ2581"/>
      <c r="JMR2581"/>
      <c r="JMS2581"/>
      <c r="JMT2581"/>
      <c r="JMU2581"/>
      <c r="JMV2581"/>
      <c r="JMW2581"/>
      <c r="JMX2581"/>
      <c r="JMY2581"/>
      <c r="JMZ2581"/>
      <c r="JNA2581"/>
      <c r="JNB2581"/>
      <c r="JNC2581"/>
      <c r="JND2581"/>
      <c r="JNE2581"/>
      <c r="JNF2581"/>
      <c r="JNG2581"/>
      <c r="JNH2581"/>
      <c r="JNI2581"/>
      <c r="JNJ2581"/>
      <c r="JNK2581"/>
      <c r="JNL2581"/>
      <c r="JNM2581"/>
      <c r="JNN2581"/>
      <c r="JNO2581"/>
      <c r="JNP2581"/>
      <c r="JNQ2581"/>
      <c r="JNR2581"/>
      <c r="JNS2581"/>
      <c r="JNT2581"/>
      <c r="JNU2581"/>
      <c r="JNV2581"/>
      <c r="JNW2581"/>
      <c r="JNX2581"/>
      <c r="JNY2581"/>
      <c r="JNZ2581"/>
      <c r="JOA2581"/>
      <c r="JOB2581"/>
      <c r="JOC2581"/>
      <c r="JOD2581"/>
      <c r="JOE2581"/>
      <c r="JOF2581"/>
      <c r="JOG2581"/>
      <c r="JOH2581"/>
      <c r="JOI2581"/>
      <c r="JOJ2581"/>
      <c r="JOK2581"/>
      <c r="JOL2581"/>
      <c r="JOM2581"/>
      <c r="JON2581"/>
      <c r="JOO2581"/>
      <c r="JOP2581"/>
      <c r="JOQ2581"/>
      <c r="JOR2581"/>
      <c r="JOS2581"/>
      <c r="JOT2581"/>
      <c r="JOU2581"/>
      <c r="JOV2581"/>
      <c r="JOW2581"/>
      <c r="JOX2581"/>
      <c r="JOY2581"/>
      <c r="JOZ2581"/>
      <c r="JPA2581"/>
      <c r="JPB2581"/>
      <c r="JPC2581"/>
      <c r="JPD2581"/>
      <c r="JPE2581"/>
      <c r="JPF2581"/>
      <c r="JPG2581"/>
      <c r="JPH2581"/>
      <c r="JPI2581"/>
      <c r="JPJ2581"/>
      <c r="JPK2581"/>
      <c r="JPL2581"/>
      <c r="JPM2581"/>
      <c r="JPN2581"/>
      <c r="JPO2581"/>
      <c r="JPP2581"/>
      <c r="JPQ2581"/>
      <c r="JPR2581"/>
      <c r="JPS2581"/>
      <c r="JPT2581"/>
      <c r="JPU2581"/>
      <c r="JPV2581"/>
      <c r="JPW2581"/>
      <c r="JPX2581"/>
      <c r="JPY2581"/>
      <c r="JPZ2581"/>
      <c r="JQA2581"/>
      <c r="JQB2581"/>
      <c r="JQC2581"/>
      <c r="JQD2581"/>
      <c r="JQE2581"/>
      <c r="JQF2581"/>
      <c r="JQG2581"/>
      <c r="JQH2581"/>
      <c r="JQI2581"/>
      <c r="JQJ2581"/>
      <c r="JQK2581"/>
      <c r="JQL2581"/>
      <c r="JQM2581"/>
      <c r="JQN2581"/>
      <c r="JQO2581"/>
      <c r="JQP2581"/>
      <c r="JQQ2581"/>
      <c r="JQR2581"/>
      <c r="JQS2581"/>
      <c r="JQT2581"/>
      <c r="JQU2581"/>
      <c r="JQV2581"/>
      <c r="JQW2581"/>
      <c r="JQX2581"/>
      <c r="JQY2581"/>
      <c r="JQZ2581"/>
      <c r="JRA2581"/>
      <c r="JRB2581"/>
      <c r="JRC2581"/>
      <c r="JRD2581"/>
      <c r="JRE2581"/>
      <c r="JRF2581"/>
      <c r="JRG2581"/>
      <c r="JRH2581"/>
      <c r="JRI2581"/>
      <c r="JRJ2581"/>
      <c r="JRK2581"/>
      <c r="JRL2581"/>
      <c r="JRM2581"/>
      <c r="JRN2581"/>
      <c r="JRO2581"/>
      <c r="JRP2581"/>
      <c r="JRQ2581"/>
      <c r="JRR2581"/>
      <c r="JRS2581"/>
      <c r="JRT2581"/>
      <c r="JRU2581"/>
      <c r="JRV2581"/>
      <c r="JRW2581"/>
      <c r="JRX2581"/>
      <c r="JRY2581"/>
      <c r="JRZ2581"/>
      <c r="JSA2581"/>
      <c r="JSB2581"/>
      <c r="JSC2581"/>
      <c r="JSD2581"/>
      <c r="JSE2581"/>
      <c r="JSF2581"/>
      <c r="JSG2581"/>
      <c r="JSH2581"/>
      <c r="JSI2581"/>
      <c r="JSJ2581"/>
      <c r="JSK2581"/>
      <c r="JSL2581"/>
      <c r="JSM2581"/>
      <c r="JSN2581"/>
      <c r="JSO2581"/>
      <c r="JSP2581"/>
      <c r="JSQ2581"/>
      <c r="JSR2581"/>
      <c r="JSS2581"/>
      <c r="JST2581"/>
      <c r="JSU2581"/>
      <c r="JSV2581"/>
      <c r="JSW2581"/>
      <c r="JSX2581"/>
      <c r="JSY2581"/>
      <c r="JSZ2581"/>
      <c r="JTA2581"/>
      <c r="JTB2581"/>
      <c r="JTC2581"/>
      <c r="JTD2581"/>
      <c r="JTE2581"/>
      <c r="JTF2581"/>
      <c r="JTG2581"/>
      <c r="JTH2581"/>
      <c r="JTI2581"/>
      <c r="JTJ2581"/>
      <c r="JTK2581"/>
      <c r="JTL2581"/>
      <c r="JTM2581"/>
      <c r="JTN2581"/>
      <c r="JTO2581"/>
      <c r="JTP2581"/>
      <c r="JTQ2581"/>
      <c r="JTR2581"/>
      <c r="JTS2581"/>
      <c r="JTT2581"/>
      <c r="JTU2581"/>
      <c r="JTV2581"/>
      <c r="JTW2581"/>
      <c r="JTX2581"/>
      <c r="JTY2581"/>
      <c r="JTZ2581"/>
      <c r="JUA2581"/>
      <c r="JUB2581"/>
      <c r="JUC2581"/>
      <c r="JUD2581"/>
      <c r="JUE2581"/>
      <c r="JUF2581"/>
      <c r="JUG2581"/>
      <c r="JUH2581"/>
      <c r="JUI2581"/>
      <c r="JUJ2581"/>
      <c r="JUK2581"/>
      <c r="JUL2581"/>
      <c r="JUM2581"/>
      <c r="JUN2581"/>
      <c r="JUO2581"/>
      <c r="JUP2581"/>
      <c r="JUQ2581"/>
      <c r="JUR2581"/>
      <c r="JUS2581"/>
      <c r="JUT2581"/>
      <c r="JUU2581"/>
      <c r="JUV2581"/>
      <c r="JUW2581"/>
      <c r="JUX2581"/>
      <c r="JUY2581"/>
      <c r="JUZ2581"/>
      <c r="JVA2581"/>
      <c r="JVB2581"/>
      <c r="JVC2581"/>
      <c r="JVD2581"/>
      <c r="JVE2581"/>
      <c r="JVF2581"/>
      <c r="JVG2581"/>
      <c r="JVH2581"/>
      <c r="JVI2581"/>
      <c r="JVJ2581"/>
      <c r="JVK2581"/>
      <c r="JVL2581"/>
      <c r="JVM2581"/>
      <c r="JVN2581"/>
      <c r="JVO2581"/>
      <c r="JVP2581"/>
      <c r="JVQ2581"/>
      <c r="JVR2581"/>
      <c r="JVS2581"/>
      <c r="JVT2581"/>
      <c r="JVU2581"/>
      <c r="JVV2581"/>
      <c r="JVW2581"/>
      <c r="JVX2581"/>
      <c r="JVY2581"/>
      <c r="JVZ2581"/>
      <c r="JWA2581"/>
      <c r="JWB2581"/>
      <c r="JWC2581"/>
      <c r="JWD2581"/>
      <c r="JWE2581"/>
      <c r="JWF2581"/>
      <c r="JWG2581"/>
      <c r="JWH2581"/>
      <c r="JWI2581"/>
      <c r="JWJ2581"/>
      <c r="JWK2581"/>
      <c r="JWL2581"/>
      <c r="JWM2581"/>
      <c r="JWN2581"/>
      <c r="JWO2581"/>
      <c r="JWP2581"/>
      <c r="JWQ2581"/>
      <c r="JWR2581"/>
      <c r="JWS2581"/>
      <c r="JWT2581"/>
      <c r="JWU2581"/>
      <c r="JWV2581"/>
      <c r="JWW2581"/>
      <c r="JWX2581"/>
      <c r="JWY2581"/>
      <c r="JWZ2581"/>
      <c r="JXA2581"/>
      <c r="JXB2581"/>
      <c r="JXC2581"/>
      <c r="JXD2581"/>
      <c r="JXE2581"/>
      <c r="JXF2581"/>
      <c r="JXG2581"/>
      <c r="JXH2581"/>
      <c r="JXI2581"/>
      <c r="JXJ2581"/>
      <c r="JXK2581"/>
      <c r="JXL2581"/>
      <c r="JXM2581"/>
      <c r="JXN2581"/>
      <c r="JXO2581"/>
      <c r="JXP2581"/>
      <c r="JXQ2581"/>
      <c r="JXR2581"/>
      <c r="JXS2581"/>
      <c r="JXT2581"/>
      <c r="JXU2581"/>
      <c r="JXV2581"/>
      <c r="JXW2581"/>
      <c r="JXX2581"/>
      <c r="JXY2581"/>
      <c r="JXZ2581"/>
      <c r="JYA2581"/>
      <c r="JYB2581"/>
      <c r="JYC2581"/>
      <c r="JYD2581"/>
      <c r="JYE2581"/>
      <c r="JYF2581"/>
      <c r="JYG2581"/>
      <c r="JYH2581"/>
      <c r="JYI2581"/>
      <c r="JYJ2581"/>
      <c r="JYK2581"/>
      <c r="JYL2581"/>
      <c r="JYM2581"/>
      <c r="JYN2581"/>
      <c r="JYO2581"/>
      <c r="JYP2581"/>
      <c r="JYQ2581"/>
      <c r="JYR2581"/>
      <c r="JYS2581"/>
      <c r="JYT2581"/>
      <c r="JYU2581"/>
      <c r="JYV2581"/>
      <c r="JYW2581"/>
      <c r="JYX2581"/>
      <c r="JYY2581"/>
      <c r="JYZ2581"/>
      <c r="JZA2581"/>
      <c r="JZB2581"/>
      <c r="JZC2581"/>
      <c r="JZD2581"/>
      <c r="JZE2581"/>
      <c r="JZF2581"/>
      <c r="JZG2581"/>
      <c r="JZH2581"/>
      <c r="JZI2581"/>
      <c r="JZJ2581"/>
      <c r="JZK2581"/>
      <c r="JZL2581"/>
      <c r="JZM2581"/>
      <c r="JZN2581"/>
      <c r="JZO2581"/>
      <c r="JZP2581"/>
      <c r="JZQ2581"/>
      <c r="JZR2581"/>
      <c r="JZS2581"/>
      <c r="JZT2581"/>
      <c r="JZU2581"/>
      <c r="JZV2581"/>
      <c r="JZW2581"/>
      <c r="JZX2581"/>
      <c r="JZY2581"/>
      <c r="JZZ2581"/>
      <c r="KAA2581"/>
      <c r="KAB2581"/>
      <c r="KAC2581"/>
      <c r="KAD2581"/>
      <c r="KAE2581"/>
      <c r="KAF2581"/>
      <c r="KAG2581"/>
      <c r="KAH2581"/>
      <c r="KAI2581"/>
      <c r="KAJ2581"/>
      <c r="KAK2581"/>
      <c r="KAL2581"/>
      <c r="KAM2581"/>
      <c r="KAN2581"/>
      <c r="KAO2581"/>
      <c r="KAP2581"/>
      <c r="KAQ2581"/>
      <c r="KAR2581"/>
      <c r="KAS2581"/>
      <c r="KAT2581"/>
      <c r="KAU2581"/>
      <c r="KAV2581"/>
      <c r="KAW2581"/>
      <c r="KAX2581"/>
      <c r="KAY2581"/>
      <c r="KAZ2581"/>
      <c r="KBA2581"/>
      <c r="KBB2581"/>
      <c r="KBC2581"/>
      <c r="KBD2581"/>
      <c r="KBE2581"/>
      <c r="KBF2581"/>
      <c r="KBG2581"/>
      <c r="KBH2581"/>
      <c r="KBI2581"/>
      <c r="KBJ2581"/>
      <c r="KBK2581"/>
      <c r="KBL2581"/>
      <c r="KBM2581"/>
      <c r="KBN2581"/>
      <c r="KBO2581"/>
      <c r="KBP2581"/>
      <c r="KBQ2581"/>
      <c r="KBR2581"/>
      <c r="KBS2581"/>
      <c r="KBT2581"/>
      <c r="KBU2581"/>
      <c r="KBV2581"/>
      <c r="KBW2581"/>
      <c r="KBX2581"/>
      <c r="KBY2581"/>
      <c r="KBZ2581"/>
      <c r="KCA2581"/>
      <c r="KCB2581"/>
      <c r="KCC2581"/>
      <c r="KCD2581"/>
      <c r="KCE2581"/>
      <c r="KCF2581"/>
      <c r="KCG2581"/>
      <c r="KCH2581"/>
      <c r="KCI2581"/>
      <c r="KCJ2581"/>
      <c r="KCK2581"/>
      <c r="KCL2581"/>
      <c r="KCM2581"/>
      <c r="KCN2581"/>
      <c r="KCO2581"/>
      <c r="KCP2581"/>
      <c r="KCQ2581"/>
      <c r="KCR2581"/>
      <c r="KCS2581"/>
      <c r="KCT2581"/>
      <c r="KCU2581"/>
      <c r="KCV2581"/>
      <c r="KCW2581"/>
      <c r="KCX2581"/>
      <c r="KCY2581"/>
      <c r="KCZ2581"/>
      <c r="KDA2581"/>
      <c r="KDB2581"/>
      <c r="KDC2581"/>
      <c r="KDD2581"/>
      <c r="KDE2581"/>
      <c r="KDF2581"/>
      <c r="KDG2581"/>
      <c r="KDH2581"/>
      <c r="KDI2581"/>
      <c r="KDJ2581"/>
      <c r="KDK2581"/>
      <c r="KDL2581"/>
      <c r="KDM2581"/>
      <c r="KDN2581"/>
      <c r="KDO2581"/>
      <c r="KDP2581"/>
      <c r="KDQ2581"/>
      <c r="KDR2581"/>
      <c r="KDS2581"/>
      <c r="KDT2581"/>
      <c r="KDU2581"/>
      <c r="KDV2581"/>
      <c r="KDW2581"/>
      <c r="KDX2581"/>
      <c r="KDY2581"/>
      <c r="KDZ2581"/>
      <c r="KEA2581"/>
      <c r="KEB2581"/>
      <c r="KEC2581"/>
      <c r="KED2581"/>
      <c r="KEE2581"/>
      <c r="KEF2581"/>
      <c r="KEG2581"/>
      <c r="KEH2581"/>
      <c r="KEI2581"/>
      <c r="KEJ2581"/>
      <c r="KEK2581"/>
      <c r="KEL2581"/>
      <c r="KEM2581"/>
      <c r="KEN2581"/>
      <c r="KEO2581"/>
      <c r="KEP2581"/>
      <c r="KEQ2581"/>
      <c r="KER2581"/>
      <c r="KES2581"/>
      <c r="KET2581"/>
      <c r="KEU2581"/>
      <c r="KEV2581"/>
      <c r="KEW2581"/>
      <c r="KEX2581"/>
      <c r="KEY2581"/>
      <c r="KEZ2581"/>
      <c r="KFA2581"/>
      <c r="KFB2581"/>
      <c r="KFC2581"/>
      <c r="KFD2581"/>
      <c r="KFE2581"/>
      <c r="KFF2581"/>
      <c r="KFG2581"/>
      <c r="KFH2581"/>
      <c r="KFI2581"/>
      <c r="KFJ2581"/>
      <c r="KFK2581"/>
      <c r="KFL2581"/>
      <c r="KFM2581"/>
      <c r="KFN2581"/>
      <c r="KFO2581"/>
      <c r="KFP2581"/>
      <c r="KFQ2581"/>
      <c r="KFR2581"/>
      <c r="KFS2581"/>
      <c r="KFT2581"/>
      <c r="KFU2581"/>
      <c r="KFV2581"/>
      <c r="KFW2581"/>
      <c r="KFX2581"/>
      <c r="KFY2581"/>
      <c r="KFZ2581"/>
      <c r="KGA2581"/>
      <c r="KGB2581"/>
      <c r="KGC2581"/>
      <c r="KGD2581"/>
      <c r="KGE2581"/>
      <c r="KGF2581"/>
      <c r="KGG2581"/>
      <c r="KGH2581"/>
      <c r="KGI2581"/>
      <c r="KGJ2581"/>
      <c r="KGK2581"/>
      <c r="KGL2581"/>
      <c r="KGM2581"/>
      <c r="KGN2581"/>
      <c r="KGO2581"/>
      <c r="KGP2581"/>
      <c r="KGQ2581"/>
      <c r="KGR2581"/>
      <c r="KGS2581"/>
      <c r="KGT2581"/>
      <c r="KGU2581"/>
      <c r="KGV2581"/>
      <c r="KGW2581"/>
      <c r="KGX2581"/>
      <c r="KGY2581"/>
      <c r="KGZ2581"/>
      <c r="KHA2581"/>
      <c r="KHB2581"/>
      <c r="KHC2581"/>
      <c r="KHD2581"/>
      <c r="KHE2581"/>
      <c r="KHF2581"/>
      <c r="KHG2581"/>
      <c r="KHH2581"/>
      <c r="KHI2581"/>
      <c r="KHJ2581"/>
      <c r="KHK2581"/>
      <c r="KHL2581"/>
      <c r="KHM2581"/>
      <c r="KHN2581"/>
      <c r="KHO2581"/>
      <c r="KHP2581"/>
      <c r="KHQ2581"/>
      <c r="KHR2581"/>
      <c r="KHS2581"/>
      <c r="KHT2581"/>
      <c r="KHU2581"/>
      <c r="KHV2581"/>
      <c r="KHW2581"/>
      <c r="KHX2581"/>
      <c r="KHY2581"/>
      <c r="KHZ2581"/>
      <c r="KIA2581"/>
      <c r="KIB2581"/>
      <c r="KIC2581"/>
      <c r="KID2581"/>
      <c r="KIE2581"/>
      <c r="KIF2581"/>
      <c r="KIG2581"/>
      <c r="KIH2581"/>
      <c r="KII2581"/>
      <c r="KIJ2581"/>
      <c r="KIK2581"/>
      <c r="KIL2581"/>
      <c r="KIM2581"/>
      <c r="KIN2581"/>
      <c r="KIO2581"/>
      <c r="KIP2581"/>
      <c r="KIQ2581"/>
      <c r="KIR2581"/>
      <c r="KIS2581"/>
      <c r="KIT2581"/>
      <c r="KIU2581"/>
      <c r="KIV2581"/>
      <c r="KIW2581"/>
      <c r="KIX2581"/>
      <c r="KIY2581"/>
      <c r="KIZ2581"/>
      <c r="KJA2581"/>
      <c r="KJB2581"/>
      <c r="KJC2581"/>
      <c r="KJD2581"/>
      <c r="KJE2581"/>
      <c r="KJF2581"/>
      <c r="KJG2581"/>
      <c r="KJH2581"/>
      <c r="KJI2581"/>
      <c r="KJJ2581"/>
      <c r="KJK2581"/>
      <c r="KJL2581"/>
      <c r="KJM2581"/>
      <c r="KJN2581"/>
      <c r="KJO2581"/>
      <c r="KJP2581"/>
      <c r="KJQ2581"/>
      <c r="KJR2581"/>
      <c r="KJS2581"/>
      <c r="KJT2581"/>
      <c r="KJU2581"/>
      <c r="KJV2581"/>
      <c r="KJW2581"/>
      <c r="KJX2581"/>
      <c r="KJY2581"/>
      <c r="KJZ2581"/>
      <c r="KKA2581"/>
      <c r="KKB2581"/>
      <c r="KKC2581"/>
      <c r="KKD2581"/>
      <c r="KKE2581"/>
      <c r="KKF2581"/>
      <c r="KKG2581"/>
      <c r="KKH2581"/>
      <c r="KKI2581"/>
      <c r="KKJ2581"/>
      <c r="KKK2581"/>
      <c r="KKL2581"/>
      <c r="KKM2581"/>
      <c r="KKN2581"/>
      <c r="KKO2581"/>
      <c r="KKP2581"/>
      <c r="KKQ2581"/>
      <c r="KKR2581"/>
      <c r="KKS2581"/>
      <c r="KKT2581"/>
      <c r="KKU2581"/>
      <c r="KKV2581"/>
      <c r="KKW2581"/>
      <c r="KKX2581"/>
      <c r="KKY2581"/>
      <c r="KKZ2581"/>
      <c r="KLA2581"/>
      <c r="KLB2581"/>
      <c r="KLC2581"/>
      <c r="KLD2581"/>
      <c r="KLE2581"/>
      <c r="KLF2581"/>
      <c r="KLG2581"/>
      <c r="KLH2581"/>
      <c r="KLI2581"/>
      <c r="KLJ2581"/>
      <c r="KLK2581"/>
      <c r="KLL2581"/>
      <c r="KLM2581"/>
      <c r="KLN2581"/>
      <c r="KLO2581"/>
      <c r="KLP2581"/>
      <c r="KLQ2581"/>
      <c r="KLR2581"/>
      <c r="KLS2581"/>
      <c r="KLT2581"/>
      <c r="KLU2581"/>
      <c r="KLV2581"/>
      <c r="KLW2581"/>
      <c r="KLX2581"/>
      <c r="KLY2581"/>
      <c r="KLZ2581"/>
      <c r="KMA2581"/>
      <c r="KMB2581"/>
      <c r="KMC2581"/>
      <c r="KMD2581"/>
      <c r="KME2581"/>
      <c r="KMF2581"/>
      <c r="KMG2581"/>
      <c r="KMH2581"/>
      <c r="KMI2581"/>
      <c r="KMJ2581"/>
      <c r="KMK2581"/>
      <c r="KML2581"/>
      <c r="KMM2581"/>
      <c r="KMN2581"/>
      <c r="KMO2581"/>
      <c r="KMP2581"/>
      <c r="KMQ2581"/>
      <c r="KMR2581"/>
      <c r="KMS2581"/>
      <c r="KMT2581"/>
      <c r="KMU2581"/>
      <c r="KMV2581"/>
      <c r="KMW2581"/>
      <c r="KMX2581"/>
      <c r="KMY2581"/>
      <c r="KMZ2581"/>
      <c r="KNA2581"/>
      <c r="KNB2581"/>
      <c r="KNC2581"/>
      <c r="KND2581"/>
      <c r="KNE2581"/>
      <c r="KNF2581"/>
      <c r="KNG2581"/>
      <c r="KNH2581"/>
      <c r="KNI2581"/>
      <c r="KNJ2581"/>
      <c r="KNK2581"/>
      <c r="KNL2581"/>
      <c r="KNM2581"/>
      <c r="KNN2581"/>
      <c r="KNO2581"/>
      <c r="KNP2581"/>
      <c r="KNQ2581"/>
      <c r="KNR2581"/>
      <c r="KNS2581"/>
      <c r="KNT2581"/>
      <c r="KNU2581"/>
      <c r="KNV2581"/>
      <c r="KNW2581"/>
      <c r="KNX2581"/>
      <c r="KNY2581"/>
      <c r="KNZ2581"/>
      <c r="KOA2581"/>
      <c r="KOB2581"/>
      <c r="KOC2581"/>
      <c r="KOD2581"/>
      <c r="KOE2581"/>
      <c r="KOF2581"/>
      <c r="KOG2581"/>
      <c r="KOH2581"/>
      <c r="KOI2581"/>
      <c r="KOJ2581"/>
      <c r="KOK2581"/>
      <c r="KOL2581"/>
      <c r="KOM2581"/>
      <c r="KON2581"/>
      <c r="KOO2581"/>
      <c r="KOP2581"/>
      <c r="KOQ2581"/>
      <c r="KOR2581"/>
      <c r="KOS2581"/>
      <c r="KOT2581"/>
      <c r="KOU2581"/>
      <c r="KOV2581"/>
      <c r="KOW2581"/>
      <c r="KOX2581"/>
      <c r="KOY2581"/>
      <c r="KOZ2581"/>
      <c r="KPA2581"/>
      <c r="KPB2581"/>
      <c r="KPC2581"/>
      <c r="KPD2581"/>
      <c r="KPE2581"/>
      <c r="KPF2581"/>
      <c r="KPG2581"/>
      <c r="KPH2581"/>
      <c r="KPI2581"/>
      <c r="KPJ2581"/>
      <c r="KPK2581"/>
      <c r="KPL2581"/>
      <c r="KPM2581"/>
      <c r="KPN2581"/>
      <c r="KPO2581"/>
      <c r="KPP2581"/>
      <c r="KPQ2581"/>
      <c r="KPR2581"/>
      <c r="KPS2581"/>
      <c r="KPT2581"/>
      <c r="KPU2581"/>
      <c r="KPV2581"/>
      <c r="KPW2581"/>
      <c r="KPX2581"/>
      <c r="KPY2581"/>
      <c r="KPZ2581"/>
      <c r="KQA2581"/>
      <c r="KQB2581"/>
      <c r="KQC2581"/>
      <c r="KQD2581"/>
      <c r="KQE2581"/>
      <c r="KQF2581"/>
      <c r="KQG2581"/>
      <c r="KQH2581"/>
      <c r="KQI2581"/>
      <c r="KQJ2581"/>
      <c r="KQK2581"/>
      <c r="KQL2581"/>
      <c r="KQM2581"/>
      <c r="KQN2581"/>
      <c r="KQO2581"/>
      <c r="KQP2581"/>
      <c r="KQQ2581"/>
      <c r="KQR2581"/>
      <c r="KQS2581"/>
      <c r="KQT2581"/>
      <c r="KQU2581"/>
      <c r="KQV2581"/>
      <c r="KQW2581"/>
      <c r="KQX2581"/>
      <c r="KQY2581"/>
      <c r="KQZ2581"/>
      <c r="KRA2581"/>
      <c r="KRB2581"/>
      <c r="KRC2581"/>
      <c r="KRD2581"/>
      <c r="KRE2581"/>
      <c r="KRF2581"/>
      <c r="KRG2581"/>
      <c r="KRH2581"/>
      <c r="KRI2581"/>
      <c r="KRJ2581"/>
      <c r="KRK2581"/>
      <c r="KRL2581"/>
      <c r="KRM2581"/>
      <c r="KRN2581"/>
      <c r="KRO2581"/>
      <c r="KRP2581"/>
      <c r="KRQ2581"/>
      <c r="KRR2581"/>
      <c r="KRS2581"/>
      <c r="KRT2581"/>
      <c r="KRU2581"/>
      <c r="KRV2581"/>
      <c r="KRW2581"/>
      <c r="KRX2581"/>
      <c r="KRY2581"/>
      <c r="KRZ2581"/>
      <c r="KSA2581"/>
      <c r="KSB2581"/>
      <c r="KSC2581"/>
      <c r="KSD2581"/>
      <c r="KSE2581"/>
      <c r="KSF2581"/>
      <c r="KSG2581"/>
      <c r="KSH2581"/>
      <c r="KSI2581"/>
      <c r="KSJ2581"/>
      <c r="KSK2581"/>
      <c r="KSL2581"/>
      <c r="KSM2581"/>
      <c r="KSN2581"/>
      <c r="KSO2581"/>
      <c r="KSP2581"/>
      <c r="KSQ2581"/>
      <c r="KSR2581"/>
      <c r="KSS2581"/>
      <c r="KST2581"/>
      <c r="KSU2581"/>
      <c r="KSV2581"/>
      <c r="KSW2581"/>
      <c r="KSX2581"/>
      <c r="KSY2581"/>
      <c r="KSZ2581"/>
      <c r="KTA2581"/>
      <c r="KTB2581"/>
      <c r="KTC2581"/>
      <c r="KTD2581"/>
      <c r="KTE2581"/>
      <c r="KTF2581"/>
      <c r="KTG2581"/>
      <c r="KTH2581"/>
      <c r="KTI2581"/>
      <c r="KTJ2581"/>
      <c r="KTK2581"/>
      <c r="KTL2581"/>
      <c r="KTM2581"/>
      <c r="KTN2581"/>
      <c r="KTO2581"/>
      <c r="KTP2581"/>
      <c r="KTQ2581"/>
      <c r="KTR2581"/>
      <c r="KTS2581"/>
      <c r="KTT2581"/>
      <c r="KTU2581"/>
      <c r="KTV2581"/>
      <c r="KTW2581"/>
      <c r="KTX2581"/>
      <c r="KTY2581"/>
      <c r="KTZ2581"/>
      <c r="KUA2581"/>
      <c r="KUB2581"/>
      <c r="KUC2581"/>
      <c r="KUD2581"/>
      <c r="KUE2581"/>
      <c r="KUF2581"/>
      <c r="KUG2581"/>
      <c r="KUH2581"/>
      <c r="KUI2581"/>
      <c r="KUJ2581"/>
      <c r="KUK2581"/>
      <c r="KUL2581"/>
      <c r="KUM2581"/>
      <c r="KUN2581"/>
      <c r="KUO2581"/>
      <c r="KUP2581"/>
      <c r="KUQ2581"/>
      <c r="KUR2581"/>
      <c r="KUS2581"/>
      <c r="KUT2581"/>
      <c r="KUU2581"/>
      <c r="KUV2581"/>
      <c r="KUW2581"/>
      <c r="KUX2581"/>
      <c r="KUY2581"/>
      <c r="KUZ2581"/>
      <c r="KVA2581"/>
      <c r="KVB2581"/>
      <c r="KVC2581"/>
      <c r="KVD2581"/>
      <c r="KVE2581"/>
      <c r="KVF2581"/>
      <c r="KVG2581"/>
      <c r="KVH2581"/>
      <c r="KVI2581"/>
      <c r="KVJ2581"/>
      <c r="KVK2581"/>
      <c r="KVL2581"/>
      <c r="KVM2581"/>
      <c r="KVN2581"/>
      <c r="KVO2581"/>
      <c r="KVP2581"/>
      <c r="KVQ2581"/>
      <c r="KVR2581"/>
      <c r="KVS2581"/>
      <c r="KVT2581"/>
      <c r="KVU2581"/>
      <c r="KVV2581"/>
      <c r="KVW2581"/>
      <c r="KVX2581"/>
      <c r="KVY2581"/>
      <c r="KVZ2581"/>
      <c r="KWA2581"/>
      <c r="KWB2581"/>
      <c r="KWC2581"/>
      <c r="KWD2581"/>
      <c r="KWE2581"/>
      <c r="KWF2581"/>
      <c r="KWG2581"/>
      <c r="KWH2581"/>
      <c r="KWI2581"/>
      <c r="KWJ2581"/>
      <c r="KWK2581"/>
      <c r="KWL2581"/>
      <c r="KWM2581"/>
      <c r="KWN2581"/>
      <c r="KWO2581"/>
      <c r="KWP2581"/>
      <c r="KWQ2581"/>
      <c r="KWR2581"/>
      <c r="KWS2581"/>
      <c r="KWT2581"/>
      <c r="KWU2581"/>
      <c r="KWV2581"/>
      <c r="KWW2581"/>
      <c r="KWX2581"/>
      <c r="KWY2581"/>
      <c r="KWZ2581"/>
      <c r="KXA2581"/>
      <c r="KXB2581"/>
      <c r="KXC2581"/>
      <c r="KXD2581"/>
      <c r="KXE2581"/>
      <c r="KXF2581"/>
      <c r="KXG2581"/>
      <c r="KXH2581"/>
      <c r="KXI2581"/>
      <c r="KXJ2581"/>
      <c r="KXK2581"/>
      <c r="KXL2581"/>
      <c r="KXM2581"/>
      <c r="KXN2581"/>
      <c r="KXO2581"/>
      <c r="KXP2581"/>
      <c r="KXQ2581"/>
      <c r="KXR2581"/>
      <c r="KXS2581"/>
      <c r="KXT2581"/>
      <c r="KXU2581"/>
      <c r="KXV2581"/>
      <c r="KXW2581"/>
      <c r="KXX2581"/>
      <c r="KXY2581"/>
      <c r="KXZ2581"/>
      <c r="KYA2581"/>
      <c r="KYB2581"/>
      <c r="KYC2581"/>
      <c r="KYD2581"/>
      <c r="KYE2581"/>
      <c r="KYF2581"/>
      <c r="KYG2581"/>
      <c r="KYH2581"/>
      <c r="KYI2581"/>
      <c r="KYJ2581"/>
      <c r="KYK2581"/>
      <c r="KYL2581"/>
      <c r="KYM2581"/>
      <c r="KYN2581"/>
      <c r="KYO2581"/>
      <c r="KYP2581"/>
      <c r="KYQ2581"/>
      <c r="KYR2581"/>
      <c r="KYS2581"/>
      <c r="KYT2581"/>
      <c r="KYU2581"/>
      <c r="KYV2581"/>
      <c r="KYW2581"/>
      <c r="KYX2581"/>
      <c r="KYY2581"/>
      <c r="KYZ2581"/>
      <c r="KZA2581"/>
      <c r="KZB2581"/>
      <c r="KZC2581"/>
      <c r="KZD2581"/>
      <c r="KZE2581"/>
      <c r="KZF2581"/>
      <c r="KZG2581"/>
      <c r="KZH2581"/>
      <c r="KZI2581"/>
      <c r="KZJ2581"/>
      <c r="KZK2581"/>
      <c r="KZL2581"/>
      <c r="KZM2581"/>
      <c r="KZN2581"/>
      <c r="KZO2581"/>
      <c r="KZP2581"/>
      <c r="KZQ2581"/>
      <c r="KZR2581"/>
      <c r="KZS2581"/>
      <c r="KZT2581"/>
      <c r="KZU2581"/>
      <c r="KZV2581"/>
      <c r="KZW2581"/>
      <c r="KZX2581"/>
      <c r="KZY2581"/>
      <c r="KZZ2581"/>
      <c r="LAA2581"/>
      <c r="LAB2581"/>
      <c r="LAC2581"/>
      <c r="LAD2581"/>
      <c r="LAE2581"/>
      <c r="LAF2581"/>
      <c r="LAG2581"/>
      <c r="LAH2581"/>
      <c r="LAI2581"/>
      <c r="LAJ2581"/>
      <c r="LAK2581"/>
      <c r="LAL2581"/>
      <c r="LAM2581"/>
      <c r="LAN2581"/>
      <c r="LAO2581"/>
      <c r="LAP2581"/>
      <c r="LAQ2581"/>
      <c r="LAR2581"/>
      <c r="LAS2581"/>
      <c r="LAT2581"/>
      <c r="LAU2581"/>
      <c r="LAV2581"/>
      <c r="LAW2581"/>
      <c r="LAX2581"/>
      <c r="LAY2581"/>
      <c r="LAZ2581"/>
      <c r="LBA2581"/>
      <c r="LBB2581"/>
      <c r="LBC2581"/>
      <c r="LBD2581"/>
      <c r="LBE2581"/>
      <c r="LBF2581"/>
      <c r="LBG2581"/>
      <c r="LBH2581"/>
      <c r="LBI2581"/>
      <c r="LBJ2581"/>
      <c r="LBK2581"/>
      <c r="LBL2581"/>
      <c r="LBM2581"/>
      <c r="LBN2581"/>
      <c r="LBO2581"/>
      <c r="LBP2581"/>
      <c r="LBQ2581"/>
      <c r="LBR2581"/>
      <c r="LBS2581"/>
      <c r="LBT2581"/>
      <c r="LBU2581"/>
      <c r="LBV2581"/>
      <c r="LBW2581"/>
      <c r="LBX2581"/>
      <c r="LBY2581"/>
      <c r="LBZ2581"/>
      <c r="LCA2581"/>
      <c r="LCB2581"/>
      <c r="LCC2581"/>
      <c r="LCD2581"/>
      <c r="LCE2581"/>
      <c r="LCF2581"/>
      <c r="LCG2581"/>
      <c r="LCH2581"/>
      <c r="LCI2581"/>
      <c r="LCJ2581"/>
      <c r="LCK2581"/>
      <c r="LCL2581"/>
      <c r="LCM2581"/>
      <c r="LCN2581"/>
      <c r="LCO2581"/>
      <c r="LCP2581"/>
      <c r="LCQ2581"/>
      <c r="LCR2581"/>
      <c r="LCS2581"/>
      <c r="LCT2581"/>
      <c r="LCU2581"/>
      <c r="LCV2581"/>
      <c r="LCW2581"/>
      <c r="LCX2581"/>
      <c r="LCY2581"/>
      <c r="LCZ2581"/>
      <c r="LDA2581"/>
      <c r="LDB2581"/>
      <c r="LDC2581"/>
      <c r="LDD2581"/>
      <c r="LDE2581"/>
      <c r="LDF2581"/>
      <c r="LDG2581"/>
      <c r="LDH2581"/>
      <c r="LDI2581"/>
      <c r="LDJ2581"/>
      <c r="LDK2581"/>
      <c r="LDL2581"/>
      <c r="LDM2581"/>
      <c r="LDN2581"/>
      <c r="LDO2581"/>
      <c r="LDP2581"/>
      <c r="LDQ2581"/>
      <c r="LDR2581"/>
      <c r="LDS2581"/>
      <c r="LDT2581"/>
      <c r="LDU2581"/>
      <c r="LDV2581"/>
      <c r="LDW2581"/>
      <c r="LDX2581"/>
      <c r="LDY2581"/>
      <c r="LDZ2581"/>
      <c r="LEA2581"/>
      <c r="LEB2581"/>
      <c r="LEC2581"/>
      <c r="LED2581"/>
      <c r="LEE2581"/>
      <c r="LEF2581"/>
      <c r="LEG2581"/>
      <c r="LEH2581"/>
      <c r="LEI2581"/>
      <c r="LEJ2581"/>
      <c r="LEK2581"/>
      <c r="LEL2581"/>
      <c r="LEM2581"/>
      <c r="LEN2581"/>
      <c r="LEO2581"/>
      <c r="LEP2581"/>
      <c r="LEQ2581"/>
      <c r="LER2581"/>
      <c r="LES2581"/>
      <c r="LET2581"/>
      <c r="LEU2581"/>
      <c r="LEV2581"/>
      <c r="LEW2581"/>
      <c r="LEX2581"/>
      <c r="LEY2581"/>
      <c r="LEZ2581"/>
      <c r="LFA2581"/>
      <c r="LFB2581"/>
      <c r="LFC2581"/>
      <c r="LFD2581"/>
      <c r="LFE2581"/>
      <c r="LFF2581"/>
      <c r="LFG2581"/>
      <c r="LFH2581"/>
      <c r="LFI2581"/>
      <c r="LFJ2581"/>
      <c r="LFK2581"/>
      <c r="LFL2581"/>
      <c r="LFM2581"/>
      <c r="LFN2581"/>
      <c r="LFO2581"/>
      <c r="LFP2581"/>
      <c r="LFQ2581"/>
      <c r="LFR2581"/>
      <c r="LFS2581"/>
      <c r="LFT2581"/>
      <c r="LFU2581"/>
      <c r="LFV2581"/>
      <c r="LFW2581"/>
      <c r="LFX2581"/>
      <c r="LFY2581"/>
      <c r="LFZ2581"/>
      <c r="LGA2581"/>
      <c r="LGB2581"/>
      <c r="LGC2581"/>
      <c r="LGD2581"/>
      <c r="LGE2581"/>
      <c r="LGF2581"/>
      <c r="LGG2581"/>
      <c r="LGH2581"/>
      <c r="LGI2581"/>
      <c r="LGJ2581"/>
      <c r="LGK2581"/>
      <c r="LGL2581"/>
      <c r="LGM2581"/>
      <c r="LGN2581"/>
      <c r="LGO2581"/>
      <c r="LGP2581"/>
      <c r="LGQ2581"/>
      <c r="LGR2581"/>
      <c r="LGS2581"/>
      <c r="LGT2581"/>
      <c r="LGU2581"/>
      <c r="LGV2581"/>
      <c r="LGW2581"/>
      <c r="LGX2581"/>
      <c r="LGY2581"/>
      <c r="LGZ2581"/>
      <c r="LHA2581"/>
      <c r="LHB2581"/>
      <c r="LHC2581"/>
      <c r="LHD2581"/>
      <c r="LHE2581"/>
      <c r="LHF2581"/>
      <c r="LHG2581"/>
      <c r="LHH2581"/>
      <c r="LHI2581"/>
      <c r="LHJ2581"/>
      <c r="LHK2581"/>
      <c r="LHL2581"/>
      <c r="LHM2581"/>
      <c r="LHN2581"/>
      <c r="LHO2581"/>
      <c r="LHP2581"/>
      <c r="LHQ2581"/>
      <c r="LHR2581"/>
      <c r="LHS2581"/>
      <c r="LHT2581"/>
      <c r="LHU2581"/>
      <c r="LHV2581"/>
      <c r="LHW2581"/>
      <c r="LHX2581"/>
      <c r="LHY2581"/>
      <c r="LHZ2581"/>
      <c r="LIA2581"/>
      <c r="LIB2581"/>
      <c r="LIC2581"/>
      <c r="LID2581"/>
      <c r="LIE2581"/>
      <c r="LIF2581"/>
      <c r="LIG2581"/>
      <c r="LIH2581"/>
      <c r="LII2581"/>
      <c r="LIJ2581"/>
      <c r="LIK2581"/>
      <c r="LIL2581"/>
      <c r="LIM2581"/>
      <c r="LIN2581"/>
      <c r="LIO2581"/>
      <c r="LIP2581"/>
      <c r="LIQ2581"/>
      <c r="LIR2581"/>
      <c r="LIS2581"/>
      <c r="LIT2581"/>
      <c r="LIU2581"/>
      <c r="LIV2581"/>
      <c r="LIW2581"/>
      <c r="LIX2581"/>
      <c r="LIY2581"/>
      <c r="LIZ2581"/>
      <c r="LJA2581"/>
      <c r="LJB2581"/>
      <c r="LJC2581"/>
      <c r="LJD2581"/>
      <c r="LJE2581"/>
      <c r="LJF2581"/>
      <c r="LJG2581"/>
      <c r="LJH2581"/>
      <c r="LJI2581"/>
      <c r="LJJ2581"/>
      <c r="LJK2581"/>
      <c r="LJL2581"/>
      <c r="LJM2581"/>
      <c r="LJN2581"/>
      <c r="LJO2581"/>
      <c r="LJP2581"/>
      <c r="LJQ2581"/>
      <c r="LJR2581"/>
      <c r="LJS2581"/>
      <c r="LJT2581"/>
      <c r="LJU2581"/>
      <c r="LJV2581"/>
      <c r="LJW2581"/>
      <c r="LJX2581"/>
      <c r="LJY2581"/>
      <c r="LJZ2581"/>
      <c r="LKA2581"/>
      <c r="LKB2581"/>
      <c r="LKC2581"/>
      <c r="LKD2581"/>
      <c r="LKE2581"/>
      <c r="LKF2581"/>
      <c r="LKG2581"/>
      <c r="LKH2581"/>
      <c r="LKI2581"/>
      <c r="LKJ2581"/>
      <c r="LKK2581"/>
      <c r="LKL2581"/>
      <c r="LKM2581"/>
      <c r="LKN2581"/>
      <c r="LKO2581"/>
      <c r="LKP2581"/>
      <c r="LKQ2581"/>
      <c r="LKR2581"/>
      <c r="LKS2581"/>
      <c r="LKT2581"/>
      <c r="LKU2581"/>
      <c r="LKV2581"/>
      <c r="LKW2581"/>
      <c r="LKX2581"/>
      <c r="LKY2581"/>
      <c r="LKZ2581"/>
      <c r="LLA2581"/>
      <c r="LLB2581"/>
      <c r="LLC2581"/>
      <c r="LLD2581"/>
      <c r="LLE2581"/>
      <c r="LLF2581"/>
      <c r="LLG2581"/>
      <c r="LLH2581"/>
      <c r="LLI2581"/>
      <c r="LLJ2581"/>
      <c r="LLK2581"/>
      <c r="LLL2581"/>
      <c r="LLM2581"/>
      <c r="LLN2581"/>
      <c r="LLO2581"/>
      <c r="LLP2581"/>
      <c r="LLQ2581"/>
      <c r="LLR2581"/>
      <c r="LLS2581"/>
      <c r="LLT2581"/>
      <c r="LLU2581"/>
      <c r="LLV2581"/>
      <c r="LLW2581"/>
      <c r="LLX2581"/>
      <c r="LLY2581"/>
      <c r="LLZ2581"/>
      <c r="LMA2581"/>
      <c r="LMB2581"/>
      <c r="LMC2581"/>
      <c r="LMD2581"/>
      <c r="LME2581"/>
      <c r="LMF2581"/>
      <c r="LMG2581"/>
      <c r="LMH2581"/>
      <c r="LMI2581"/>
      <c r="LMJ2581"/>
      <c r="LMK2581"/>
      <c r="LML2581"/>
      <c r="LMM2581"/>
      <c r="LMN2581"/>
      <c r="LMO2581"/>
      <c r="LMP2581"/>
      <c r="LMQ2581"/>
      <c r="LMR2581"/>
      <c r="LMS2581"/>
      <c r="LMT2581"/>
      <c r="LMU2581"/>
      <c r="LMV2581"/>
      <c r="LMW2581"/>
      <c r="LMX2581"/>
      <c r="LMY2581"/>
      <c r="LMZ2581"/>
      <c r="LNA2581"/>
      <c r="LNB2581"/>
      <c r="LNC2581"/>
      <c r="LND2581"/>
      <c r="LNE2581"/>
      <c r="LNF2581"/>
      <c r="LNG2581"/>
      <c r="LNH2581"/>
      <c r="LNI2581"/>
      <c r="LNJ2581"/>
      <c r="LNK2581"/>
      <c r="LNL2581"/>
      <c r="LNM2581"/>
      <c r="LNN2581"/>
      <c r="LNO2581"/>
      <c r="LNP2581"/>
      <c r="LNQ2581"/>
      <c r="LNR2581"/>
      <c r="LNS2581"/>
      <c r="LNT2581"/>
      <c r="LNU2581"/>
      <c r="LNV2581"/>
      <c r="LNW2581"/>
      <c r="LNX2581"/>
      <c r="LNY2581"/>
      <c r="LNZ2581"/>
      <c r="LOA2581"/>
      <c r="LOB2581"/>
      <c r="LOC2581"/>
      <c r="LOD2581"/>
      <c r="LOE2581"/>
      <c r="LOF2581"/>
      <c r="LOG2581"/>
      <c r="LOH2581"/>
      <c r="LOI2581"/>
      <c r="LOJ2581"/>
      <c r="LOK2581"/>
      <c r="LOL2581"/>
      <c r="LOM2581"/>
      <c r="LON2581"/>
      <c r="LOO2581"/>
      <c r="LOP2581"/>
      <c r="LOQ2581"/>
      <c r="LOR2581"/>
      <c r="LOS2581"/>
      <c r="LOT2581"/>
      <c r="LOU2581"/>
      <c r="LOV2581"/>
      <c r="LOW2581"/>
      <c r="LOX2581"/>
      <c r="LOY2581"/>
      <c r="LOZ2581"/>
      <c r="LPA2581"/>
      <c r="LPB2581"/>
      <c r="LPC2581"/>
      <c r="LPD2581"/>
      <c r="LPE2581"/>
      <c r="LPF2581"/>
      <c r="LPG2581"/>
      <c r="LPH2581"/>
      <c r="LPI2581"/>
      <c r="LPJ2581"/>
      <c r="LPK2581"/>
      <c r="LPL2581"/>
      <c r="LPM2581"/>
      <c r="LPN2581"/>
      <c r="LPO2581"/>
      <c r="LPP2581"/>
      <c r="LPQ2581"/>
      <c r="LPR2581"/>
      <c r="LPS2581"/>
      <c r="LPT2581"/>
      <c r="LPU2581"/>
      <c r="LPV2581"/>
      <c r="LPW2581"/>
      <c r="LPX2581"/>
      <c r="LPY2581"/>
      <c r="LPZ2581"/>
      <c r="LQA2581"/>
      <c r="LQB2581"/>
      <c r="LQC2581"/>
      <c r="LQD2581"/>
      <c r="LQE2581"/>
      <c r="LQF2581"/>
      <c r="LQG2581"/>
      <c r="LQH2581"/>
      <c r="LQI2581"/>
      <c r="LQJ2581"/>
      <c r="LQK2581"/>
      <c r="LQL2581"/>
      <c r="LQM2581"/>
      <c r="LQN2581"/>
      <c r="LQO2581"/>
      <c r="LQP2581"/>
      <c r="LQQ2581"/>
      <c r="LQR2581"/>
      <c r="LQS2581"/>
      <c r="LQT2581"/>
      <c r="LQU2581"/>
      <c r="LQV2581"/>
      <c r="LQW2581"/>
      <c r="LQX2581"/>
      <c r="LQY2581"/>
      <c r="LQZ2581"/>
      <c r="LRA2581"/>
      <c r="LRB2581"/>
      <c r="LRC2581"/>
      <c r="LRD2581"/>
      <c r="LRE2581"/>
      <c r="LRF2581"/>
      <c r="LRG2581"/>
      <c r="LRH2581"/>
      <c r="LRI2581"/>
      <c r="LRJ2581"/>
      <c r="LRK2581"/>
      <c r="LRL2581"/>
      <c r="LRM2581"/>
      <c r="LRN2581"/>
      <c r="LRO2581"/>
      <c r="LRP2581"/>
      <c r="LRQ2581"/>
      <c r="LRR2581"/>
      <c r="LRS2581"/>
      <c r="LRT2581"/>
      <c r="LRU2581"/>
      <c r="LRV2581"/>
      <c r="LRW2581"/>
      <c r="LRX2581"/>
      <c r="LRY2581"/>
      <c r="LRZ2581"/>
      <c r="LSA2581"/>
      <c r="LSB2581"/>
      <c r="LSC2581"/>
      <c r="LSD2581"/>
      <c r="LSE2581"/>
      <c r="LSF2581"/>
      <c r="LSG2581"/>
      <c r="LSH2581"/>
      <c r="LSI2581"/>
      <c r="LSJ2581"/>
      <c r="LSK2581"/>
      <c r="LSL2581"/>
      <c r="LSM2581"/>
      <c r="LSN2581"/>
      <c r="LSO2581"/>
      <c r="LSP2581"/>
      <c r="LSQ2581"/>
      <c r="LSR2581"/>
      <c r="LSS2581"/>
      <c r="LST2581"/>
      <c r="LSU2581"/>
      <c r="LSV2581"/>
      <c r="LSW2581"/>
      <c r="LSX2581"/>
      <c r="LSY2581"/>
      <c r="LSZ2581"/>
      <c r="LTA2581"/>
      <c r="LTB2581"/>
      <c r="LTC2581"/>
      <c r="LTD2581"/>
      <c r="LTE2581"/>
      <c r="LTF2581"/>
      <c r="LTG2581"/>
      <c r="LTH2581"/>
      <c r="LTI2581"/>
      <c r="LTJ2581"/>
      <c r="LTK2581"/>
      <c r="LTL2581"/>
      <c r="LTM2581"/>
      <c r="LTN2581"/>
      <c r="LTO2581"/>
      <c r="LTP2581"/>
      <c r="LTQ2581"/>
      <c r="LTR2581"/>
      <c r="LTS2581"/>
      <c r="LTT2581"/>
      <c r="LTU2581"/>
      <c r="LTV2581"/>
      <c r="LTW2581"/>
      <c r="LTX2581"/>
      <c r="LTY2581"/>
      <c r="LTZ2581"/>
      <c r="LUA2581"/>
      <c r="LUB2581"/>
      <c r="LUC2581"/>
      <c r="LUD2581"/>
      <c r="LUE2581"/>
      <c r="LUF2581"/>
      <c r="LUG2581"/>
      <c r="LUH2581"/>
      <c r="LUI2581"/>
      <c r="LUJ2581"/>
      <c r="LUK2581"/>
      <c r="LUL2581"/>
      <c r="LUM2581"/>
      <c r="LUN2581"/>
      <c r="LUO2581"/>
      <c r="LUP2581"/>
      <c r="LUQ2581"/>
      <c r="LUR2581"/>
      <c r="LUS2581"/>
      <c r="LUT2581"/>
      <c r="LUU2581"/>
      <c r="LUV2581"/>
      <c r="LUW2581"/>
      <c r="LUX2581"/>
      <c r="LUY2581"/>
      <c r="LUZ2581"/>
      <c r="LVA2581"/>
      <c r="LVB2581"/>
      <c r="LVC2581"/>
      <c r="LVD2581"/>
      <c r="LVE2581"/>
      <c r="LVF2581"/>
      <c r="LVG2581"/>
      <c r="LVH2581"/>
      <c r="LVI2581"/>
      <c r="LVJ2581"/>
      <c r="LVK2581"/>
      <c r="LVL2581"/>
      <c r="LVM2581"/>
      <c r="LVN2581"/>
      <c r="LVO2581"/>
      <c r="LVP2581"/>
      <c r="LVQ2581"/>
      <c r="LVR2581"/>
      <c r="LVS2581"/>
      <c r="LVT2581"/>
      <c r="LVU2581"/>
      <c r="LVV2581"/>
      <c r="LVW2581"/>
      <c r="LVX2581"/>
      <c r="LVY2581"/>
      <c r="LVZ2581"/>
      <c r="LWA2581"/>
      <c r="LWB2581"/>
      <c r="LWC2581"/>
      <c r="LWD2581"/>
      <c r="LWE2581"/>
      <c r="LWF2581"/>
      <c r="LWG2581"/>
      <c r="LWH2581"/>
      <c r="LWI2581"/>
      <c r="LWJ2581"/>
      <c r="LWK2581"/>
      <c r="LWL2581"/>
      <c r="LWM2581"/>
      <c r="LWN2581"/>
      <c r="LWO2581"/>
      <c r="LWP2581"/>
      <c r="LWQ2581"/>
      <c r="LWR2581"/>
      <c r="LWS2581"/>
      <c r="LWT2581"/>
      <c r="LWU2581"/>
      <c r="LWV2581"/>
      <c r="LWW2581"/>
      <c r="LWX2581"/>
      <c r="LWY2581"/>
      <c r="LWZ2581"/>
      <c r="LXA2581"/>
      <c r="LXB2581"/>
      <c r="LXC2581"/>
      <c r="LXD2581"/>
      <c r="LXE2581"/>
      <c r="LXF2581"/>
      <c r="LXG2581"/>
      <c r="LXH2581"/>
      <c r="LXI2581"/>
      <c r="LXJ2581"/>
      <c r="LXK2581"/>
      <c r="LXL2581"/>
      <c r="LXM2581"/>
      <c r="LXN2581"/>
      <c r="LXO2581"/>
      <c r="LXP2581"/>
      <c r="LXQ2581"/>
      <c r="LXR2581"/>
      <c r="LXS2581"/>
      <c r="LXT2581"/>
      <c r="LXU2581"/>
      <c r="LXV2581"/>
      <c r="LXW2581"/>
      <c r="LXX2581"/>
      <c r="LXY2581"/>
      <c r="LXZ2581"/>
      <c r="LYA2581"/>
      <c r="LYB2581"/>
      <c r="LYC2581"/>
      <c r="LYD2581"/>
      <c r="LYE2581"/>
      <c r="LYF2581"/>
      <c r="LYG2581"/>
      <c r="LYH2581"/>
      <c r="LYI2581"/>
      <c r="LYJ2581"/>
      <c r="LYK2581"/>
      <c r="LYL2581"/>
      <c r="LYM2581"/>
      <c r="LYN2581"/>
      <c r="LYO2581"/>
      <c r="LYP2581"/>
      <c r="LYQ2581"/>
      <c r="LYR2581"/>
      <c r="LYS2581"/>
      <c r="LYT2581"/>
      <c r="LYU2581"/>
      <c r="LYV2581"/>
      <c r="LYW2581"/>
      <c r="LYX2581"/>
      <c r="LYY2581"/>
      <c r="LYZ2581"/>
      <c r="LZA2581"/>
      <c r="LZB2581"/>
      <c r="LZC2581"/>
      <c r="LZD2581"/>
      <c r="LZE2581"/>
      <c r="LZF2581"/>
      <c r="LZG2581"/>
      <c r="LZH2581"/>
      <c r="LZI2581"/>
      <c r="LZJ2581"/>
      <c r="LZK2581"/>
      <c r="LZL2581"/>
      <c r="LZM2581"/>
      <c r="LZN2581"/>
      <c r="LZO2581"/>
      <c r="LZP2581"/>
      <c r="LZQ2581"/>
      <c r="LZR2581"/>
      <c r="LZS2581"/>
      <c r="LZT2581"/>
      <c r="LZU2581"/>
      <c r="LZV2581"/>
      <c r="LZW2581"/>
      <c r="LZX2581"/>
      <c r="LZY2581"/>
      <c r="LZZ2581"/>
      <c r="MAA2581"/>
      <c r="MAB2581"/>
      <c r="MAC2581"/>
      <c r="MAD2581"/>
      <c r="MAE2581"/>
      <c r="MAF2581"/>
      <c r="MAG2581"/>
      <c r="MAH2581"/>
      <c r="MAI2581"/>
      <c r="MAJ2581"/>
      <c r="MAK2581"/>
      <c r="MAL2581"/>
      <c r="MAM2581"/>
      <c r="MAN2581"/>
      <c r="MAO2581"/>
      <c r="MAP2581"/>
      <c r="MAQ2581"/>
      <c r="MAR2581"/>
      <c r="MAS2581"/>
      <c r="MAT2581"/>
      <c r="MAU2581"/>
      <c r="MAV2581"/>
      <c r="MAW2581"/>
      <c r="MAX2581"/>
      <c r="MAY2581"/>
      <c r="MAZ2581"/>
      <c r="MBA2581"/>
      <c r="MBB2581"/>
      <c r="MBC2581"/>
      <c r="MBD2581"/>
      <c r="MBE2581"/>
      <c r="MBF2581"/>
      <c r="MBG2581"/>
      <c r="MBH2581"/>
      <c r="MBI2581"/>
      <c r="MBJ2581"/>
      <c r="MBK2581"/>
      <c r="MBL2581"/>
      <c r="MBM2581"/>
      <c r="MBN2581"/>
      <c r="MBO2581"/>
      <c r="MBP2581"/>
      <c r="MBQ2581"/>
      <c r="MBR2581"/>
      <c r="MBS2581"/>
      <c r="MBT2581"/>
      <c r="MBU2581"/>
      <c r="MBV2581"/>
      <c r="MBW2581"/>
      <c r="MBX2581"/>
      <c r="MBY2581"/>
      <c r="MBZ2581"/>
      <c r="MCA2581"/>
      <c r="MCB2581"/>
      <c r="MCC2581"/>
      <c r="MCD2581"/>
      <c r="MCE2581"/>
      <c r="MCF2581"/>
      <c r="MCG2581"/>
      <c r="MCH2581"/>
      <c r="MCI2581"/>
      <c r="MCJ2581"/>
      <c r="MCK2581"/>
      <c r="MCL2581"/>
      <c r="MCM2581"/>
      <c r="MCN2581"/>
      <c r="MCO2581"/>
      <c r="MCP2581"/>
      <c r="MCQ2581"/>
      <c r="MCR2581"/>
      <c r="MCS2581"/>
      <c r="MCT2581"/>
      <c r="MCU2581"/>
      <c r="MCV2581"/>
      <c r="MCW2581"/>
      <c r="MCX2581"/>
      <c r="MCY2581"/>
      <c r="MCZ2581"/>
      <c r="MDA2581"/>
      <c r="MDB2581"/>
      <c r="MDC2581"/>
      <c r="MDD2581"/>
      <c r="MDE2581"/>
      <c r="MDF2581"/>
      <c r="MDG2581"/>
      <c r="MDH2581"/>
      <c r="MDI2581"/>
      <c r="MDJ2581"/>
      <c r="MDK2581"/>
      <c r="MDL2581"/>
      <c r="MDM2581"/>
      <c r="MDN2581"/>
      <c r="MDO2581"/>
      <c r="MDP2581"/>
      <c r="MDQ2581"/>
      <c r="MDR2581"/>
      <c r="MDS2581"/>
      <c r="MDT2581"/>
      <c r="MDU2581"/>
      <c r="MDV2581"/>
      <c r="MDW2581"/>
      <c r="MDX2581"/>
      <c r="MDY2581"/>
      <c r="MDZ2581"/>
      <c r="MEA2581"/>
      <c r="MEB2581"/>
      <c r="MEC2581"/>
      <c r="MED2581"/>
      <c r="MEE2581"/>
      <c r="MEF2581"/>
      <c r="MEG2581"/>
      <c r="MEH2581"/>
      <c r="MEI2581"/>
      <c r="MEJ2581"/>
      <c r="MEK2581"/>
      <c r="MEL2581"/>
      <c r="MEM2581"/>
      <c r="MEN2581"/>
      <c r="MEO2581"/>
      <c r="MEP2581"/>
      <c r="MEQ2581"/>
      <c r="MER2581"/>
      <c r="MES2581"/>
      <c r="MET2581"/>
      <c r="MEU2581"/>
      <c r="MEV2581"/>
      <c r="MEW2581"/>
      <c r="MEX2581"/>
      <c r="MEY2581"/>
      <c r="MEZ2581"/>
      <c r="MFA2581"/>
      <c r="MFB2581"/>
      <c r="MFC2581"/>
      <c r="MFD2581"/>
      <c r="MFE2581"/>
      <c r="MFF2581"/>
      <c r="MFG2581"/>
      <c r="MFH2581"/>
      <c r="MFI2581"/>
      <c r="MFJ2581"/>
      <c r="MFK2581"/>
      <c r="MFL2581"/>
      <c r="MFM2581"/>
      <c r="MFN2581"/>
      <c r="MFO2581"/>
      <c r="MFP2581"/>
      <c r="MFQ2581"/>
      <c r="MFR2581"/>
      <c r="MFS2581"/>
      <c r="MFT2581"/>
      <c r="MFU2581"/>
      <c r="MFV2581"/>
      <c r="MFW2581"/>
      <c r="MFX2581"/>
      <c r="MFY2581"/>
      <c r="MFZ2581"/>
      <c r="MGA2581"/>
      <c r="MGB2581"/>
      <c r="MGC2581"/>
      <c r="MGD2581"/>
      <c r="MGE2581"/>
      <c r="MGF2581"/>
      <c r="MGG2581"/>
      <c r="MGH2581"/>
      <c r="MGI2581"/>
      <c r="MGJ2581"/>
      <c r="MGK2581"/>
      <c r="MGL2581"/>
      <c r="MGM2581"/>
      <c r="MGN2581"/>
      <c r="MGO2581"/>
      <c r="MGP2581"/>
      <c r="MGQ2581"/>
      <c r="MGR2581"/>
      <c r="MGS2581"/>
      <c r="MGT2581"/>
      <c r="MGU2581"/>
      <c r="MGV2581"/>
      <c r="MGW2581"/>
      <c r="MGX2581"/>
      <c r="MGY2581"/>
      <c r="MGZ2581"/>
      <c r="MHA2581"/>
      <c r="MHB2581"/>
      <c r="MHC2581"/>
      <c r="MHD2581"/>
      <c r="MHE2581"/>
      <c r="MHF2581"/>
      <c r="MHG2581"/>
      <c r="MHH2581"/>
      <c r="MHI2581"/>
      <c r="MHJ2581"/>
      <c r="MHK2581"/>
      <c r="MHL2581"/>
      <c r="MHM2581"/>
      <c r="MHN2581"/>
      <c r="MHO2581"/>
      <c r="MHP2581"/>
      <c r="MHQ2581"/>
      <c r="MHR2581"/>
      <c r="MHS2581"/>
      <c r="MHT2581"/>
      <c r="MHU2581"/>
      <c r="MHV2581"/>
      <c r="MHW2581"/>
      <c r="MHX2581"/>
      <c r="MHY2581"/>
      <c r="MHZ2581"/>
      <c r="MIA2581"/>
      <c r="MIB2581"/>
      <c r="MIC2581"/>
      <c r="MID2581"/>
      <c r="MIE2581"/>
      <c r="MIF2581"/>
      <c r="MIG2581"/>
      <c r="MIH2581"/>
      <c r="MII2581"/>
      <c r="MIJ2581"/>
      <c r="MIK2581"/>
      <c r="MIL2581"/>
      <c r="MIM2581"/>
      <c r="MIN2581"/>
      <c r="MIO2581"/>
      <c r="MIP2581"/>
      <c r="MIQ2581"/>
      <c r="MIR2581"/>
      <c r="MIS2581"/>
      <c r="MIT2581"/>
      <c r="MIU2581"/>
      <c r="MIV2581"/>
      <c r="MIW2581"/>
      <c r="MIX2581"/>
      <c r="MIY2581"/>
      <c r="MIZ2581"/>
      <c r="MJA2581"/>
      <c r="MJB2581"/>
      <c r="MJC2581"/>
      <c r="MJD2581"/>
      <c r="MJE2581"/>
      <c r="MJF2581"/>
      <c r="MJG2581"/>
      <c r="MJH2581"/>
      <c r="MJI2581"/>
      <c r="MJJ2581"/>
      <c r="MJK2581"/>
      <c r="MJL2581"/>
      <c r="MJM2581"/>
      <c r="MJN2581"/>
      <c r="MJO2581"/>
      <c r="MJP2581"/>
      <c r="MJQ2581"/>
      <c r="MJR2581"/>
      <c r="MJS2581"/>
      <c r="MJT2581"/>
      <c r="MJU2581"/>
      <c r="MJV2581"/>
      <c r="MJW2581"/>
      <c r="MJX2581"/>
      <c r="MJY2581"/>
      <c r="MJZ2581"/>
      <c r="MKA2581"/>
      <c r="MKB2581"/>
      <c r="MKC2581"/>
      <c r="MKD2581"/>
      <c r="MKE2581"/>
      <c r="MKF2581"/>
      <c r="MKG2581"/>
      <c r="MKH2581"/>
      <c r="MKI2581"/>
      <c r="MKJ2581"/>
      <c r="MKK2581"/>
      <c r="MKL2581"/>
      <c r="MKM2581"/>
      <c r="MKN2581"/>
      <c r="MKO2581"/>
      <c r="MKP2581"/>
      <c r="MKQ2581"/>
      <c r="MKR2581"/>
      <c r="MKS2581"/>
      <c r="MKT2581"/>
      <c r="MKU2581"/>
      <c r="MKV2581"/>
      <c r="MKW2581"/>
      <c r="MKX2581"/>
      <c r="MKY2581"/>
      <c r="MKZ2581"/>
      <c r="MLA2581"/>
      <c r="MLB2581"/>
      <c r="MLC2581"/>
      <c r="MLD2581"/>
      <c r="MLE2581"/>
      <c r="MLF2581"/>
      <c r="MLG2581"/>
      <c r="MLH2581"/>
      <c r="MLI2581"/>
      <c r="MLJ2581"/>
      <c r="MLK2581"/>
      <c r="MLL2581"/>
      <c r="MLM2581"/>
      <c r="MLN2581"/>
      <c r="MLO2581"/>
      <c r="MLP2581"/>
      <c r="MLQ2581"/>
      <c r="MLR2581"/>
      <c r="MLS2581"/>
      <c r="MLT2581"/>
      <c r="MLU2581"/>
      <c r="MLV2581"/>
      <c r="MLW2581"/>
      <c r="MLX2581"/>
      <c r="MLY2581"/>
      <c r="MLZ2581"/>
      <c r="MMA2581"/>
      <c r="MMB2581"/>
      <c r="MMC2581"/>
      <c r="MMD2581"/>
      <c r="MME2581"/>
      <c r="MMF2581"/>
      <c r="MMG2581"/>
      <c r="MMH2581"/>
      <c r="MMI2581"/>
      <c r="MMJ2581"/>
      <c r="MMK2581"/>
      <c r="MML2581"/>
      <c r="MMM2581"/>
      <c r="MMN2581"/>
      <c r="MMO2581"/>
      <c r="MMP2581"/>
      <c r="MMQ2581"/>
      <c r="MMR2581"/>
      <c r="MMS2581"/>
      <c r="MMT2581"/>
      <c r="MMU2581"/>
      <c r="MMV2581"/>
      <c r="MMW2581"/>
      <c r="MMX2581"/>
      <c r="MMY2581"/>
      <c r="MMZ2581"/>
      <c r="MNA2581"/>
      <c r="MNB2581"/>
      <c r="MNC2581"/>
      <c r="MND2581"/>
      <c r="MNE2581"/>
      <c r="MNF2581"/>
      <c r="MNG2581"/>
      <c r="MNH2581"/>
      <c r="MNI2581"/>
      <c r="MNJ2581"/>
      <c r="MNK2581"/>
      <c r="MNL2581"/>
      <c r="MNM2581"/>
      <c r="MNN2581"/>
      <c r="MNO2581"/>
      <c r="MNP2581"/>
      <c r="MNQ2581"/>
      <c r="MNR2581"/>
      <c r="MNS2581"/>
      <c r="MNT2581"/>
      <c r="MNU2581"/>
      <c r="MNV2581"/>
      <c r="MNW2581"/>
      <c r="MNX2581"/>
      <c r="MNY2581"/>
      <c r="MNZ2581"/>
      <c r="MOA2581"/>
      <c r="MOB2581"/>
      <c r="MOC2581"/>
      <c r="MOD2581"/>
      <c r="MOE2581"/>
      <c r="MOF2581"/>
      <c r="MOG2581"/>
      <c r="MOH2581"/>
      <c r="MOI2581"/>
      <c r="MOJ2581"/>
      <c r="MOK2581"/>
      <c r="MOL2581"/>
      <c r="MOM2581"/>
      <c r="MON2581"/>
      <c r="MOO2581"/>
      <c r="MOP2581"/>
      <c r="MOQ2581"/>
      <c r="MOR2581"/>
      <c r="MOS2581"/>
      <c r="MOT2581"/>
      <c r="MOU2581"/>
      <c r="MOV2581"/>
      <c r="MOW2581"/>
      <c r="MOX2581"/>
      <c r="MOY2581"/>
      <c r="MOZ2581"/>
      <c r="MPA2581"/>
      <c r="MPB2581"/>
      <c r="MPC2581"/>
      <c r="MPD2581"/>
      <c r="MPE2581"/>
      <c r="MPF2581"/>
      <c r="MPG2581"/>
      <c r="MPH2581"/>
      <c r="MPI2581"/>
      <c r="MPJ2581"/>
      <c r="MPK2581"/>
      <c r="MPL2581"/>
      <c r="MPM2581"/>
      <c r="MPN2581"/>
      <c r="MPO2581"/>
      <c r="MPP2581"/>
      <c r="MPQ2581"/>
      <c r="MPR2581"/>
      <c r="MPS2581"/>
      <c r="MPT2581"/>
      <c r="MPU2581"/>
      <c r="MPV2581"/>
      <c r="MPW2581"/>
      <c r="MPX2581"/>
      <c r="MPY2581"/>
      <c r="MPZ2581"/>
      <c r="MQA2581"/>
      <c r="MQB2581"/>
      <c r="MQC2581"/>
      <c r="MQD2581"/>
      <c r="MQE2581"/>
      <c r="MQF2581"/>
      <c r="MQG2581"/>
      <c r="MQH2581"/>
      <c r="MQI2581"/>
      <c r="MQJ2581"/>
      <c r="MQK2581"/>
      <c r="MQL2581"/>
      <c r="MQM2581"/>
      <c r="MQN2581"/>
      <c r="MQO2581"/>
      <c r="MQP2581"/>
      <c r="MQQ2581"/>
      <c r="MQR2581"/>
      <c r="MQS2581"/>
      <c r="MQT2581"/>
      <c r="MQU2581"/>
      <c r="MQV2581"/>
      <c r="MQW2581"/>
      <c r="MQX2581"/>
      <c r="MQY2581"/>
      <c r="MQZ2581"/>
      <c r="MRA2581"/>
      <c r="MRB2581"/>
      <c r="MRC2581"/>
      <c r="MRD2581"/>
      <c r="MRE2581"/>
      <c r="MRF2581"/>
      <c r="MRG2581"/>
      <c r="MRH2581"/>
      <c r="MRI2581"/>
      <c r="MRJ2581"/>
      <c r="MRK2581"/>
      <c r="MRL2581"/>
      <c r="MRM2581"/>
      <c r="MRN2581"/>
      <c r="MRO2581"/>
      <c r="MRP2581"/>
      <c r="MRQ2581"/>
      <c r="MRR2581"/>
      <c r="MRS2581"/>
      <c r="MRT2581"/>
      <c r="MRU2581"/>
      <c r="MRV2581"/>
      <c r="MRW2581"/>
      <c r="MRX2581"/>
      <c r="MRY2581"/>
      <c r="MRZ2581"/>
      <c r="MSA2581"/>
      <c r="MSB2581"/>
      <c r="MSC2581"/>
      <c r="MSD2581"/>
      <c r="MSE2581"/>
      <c r="MSF2581"/>
      <c r="MSG2581"/>
      <c r="MSH2581"/>
      <c r="MSI2581"/>
      <c r="MSJ2581"/>
      <c r="MSK2581"/>
      <c r="MSL2581"/>
      <c r="MSM2581"/>
      <c r="MSN2581"/>
      <c r="MSO2581"/>
      <c r="MSP2581"/>
      <c r="MSQ2581"/>
      <c r="MSR2581"/>
      <c r="MSS2581"/>
      <c r="MST2581"/>
      <c r="MSU2581"/>
      <c r="MSV2581"/>
      <c r="MSW2581"/>
      <c r="MSX2581"/>
      <c r="MSY2581"/>
      <c r="MSZ2581"/>
      <c r="MTA2581"/>
      <c r="MTB2581"/>
      <c r="MTC2581"/>
      <c r="MTD2581"/>
      <c r="MTE2581"/>
      <c r="MTF2581"/>
      <c r="MTG2581"/>
      <c r="MTH2581"/>
      <c r="MTI2581"/>
      <c r="MTJ2581"/>
      <c r="MTK2581"/>
      <c r="MTL2581"/>
      <c r="MTM2581"/>
      <c r="MTN2581"/>
      <c r="MTO2581"/>
      <c r="MTP2581"/>
      <c r="MTQ2581"/>
      <c r="MTR2581"/>
      <c r="MTS2581"/>
      <c r="MTT2581"/>
      <c r="MTU2581"/>
      <c r="MTV2581"/>
      <c r="MTW2581"/>
      <c r="MTX2581"/>
      <c r="MTY2581"/>
      <c r="MTZ2581"/>
      <c r="MUA2581"/>
      <c r="MUB2581"/>
      <c r="MUC2581"/>
      <c r="MUD2581"/>
      <c r="MUE2581"/>
      <c r="MUF2581"/>
      <c r="MUG2581"/>
      <c r="MUH2581"/>
      <c r="MUI2581"/>
      <c r="MUJ2581"/>
      <c r="MUK2581"/>
      <c r="MUL2581"/>
      <c r="MUM2581"/>
      <c r="MUN2581"/>
      <c r="MUO2581"/>
      <c r="MUP2581"/>
      <c r="MUQ2581"/>
      <c r="MUR2581"/>
      <c r="MUS2581"/>
      <c r="MUT2581"/>
      <c r="MUU2581"/>
      <c r="MUV2581"/>
      <c r="MUW2581"/>
      <c r="MUX2581"/>
      <c r="MUY2581"/>
      <c r="MUZ2581"/>
      <c r="MVA2581"/>
      <c r="MVB2581"/>
      <c r="MVC2581"/>
      <c r="MVD2581"/>
      <c r="MVE2581"/>
      <c r="MVF2581"/>
      <c r="MVG2581"/>
      <c r="MVH2581"/>
      <c r="MVI2581"/>
      <c r="MVJ2581"/>
      <c r="MVK2581"/>
      <c r="MVL2581"/>
      <c r="MVM2581"/>
      <c r="MVN2581"/>
      <c r="MVO2581"/>
      <c r="MVP2581"/>
      <c r="MVQ2581"/>
      <c r="MVR2581"/>
      <c r="MVS2581"/>
      <c r="MVT2581"/>
      <c r="MVU2581"/>
      <c r="MVV2581"/>
      <c r="MVW2581"/>
      <c r="MVX2581"/>
      <c r="MVY2581"/>
      <c r="MVZ2581"/>
      <c r="MWA2581"/>
      <c r="MWB2581"/>
      <c r="MWC2581"/>
      <c r="MWD2581"/>
      <c r="MWE2581"/>
      <c r="MWF2581"/>
      <c r="MWG2581"/>
      <c r="MWH2581"/>
      <c r="MWI2581"/>
      <c r="MWJ2581"/>
      <c r="MWK2581"/>
      <c r="MWL2581"/>
      <c r="MWM2581"/>
      <c r="MWN2581"/>
      <c r="MWO2581"/>
      <c r="MWP2581"/>
      <c r="MWQ2581"/>
      <c r="MWR2581"/>
      <c r="MWS2581"/>
      <c r="MWT2581"/>
      <c r="MWU2581"/>
      <c r="MWV2581"/>
      <c r="MWW2581"/>
      <c r="MWX2581"/>
      <c r="MWY2581"/>
      <c r="MWZ2581"/>
      <c r="MXA2581"/>
      <c r="MXB2581"/>
      <c r="MXC2581"/>
      <c r="MXD2581"/>
      <c r="MXE2581"/>
      <c r="MXF2581"/>
      <c r="MXG2581"/>
      <c r="MXH2581"/>
      <c r="MXI2581"/>
      <c r="MXJ2581"/>
      <c r="MXK2581"/>
      <c r="MXL2581"/>
      <c r="MXM2581"/>
      <c r="MXN2581"/>
      <c r="MXO2581"/>
      <c r="MXP2581"/>
      <c r="MXQ2581"/>
      <c r="MXR2581"/>
      <c r="MXS2581"/>
      <c r="MXT2581"/>
      <c r="MXU2581"/>
      <c r="MXV2581"/>
      <c r="MXW2581"/>
      <c r="MXX2581"/>
      <c r="MXY2581"/>
      <c r="MXZ2581"/>
      <c r="MYA2581"/>
      <c r="MYB2581"/>
      <c r="MYC2581"/>
      <c r="MYD2581"/>
      <c r="MYE2581"/>
      <c r="MYF2581"/>
      <c r="MYG2581"/>
      <c r="MYH2581"/>
      <c r="MYI2581"/>
      <c r="MYJ2581"/>
      <c r="MYK2581"/>
      <c r="MYL2581"/>
      <c r="MYM2581"/>
      <c r="MYN2581"/>
      <c r="MYO2581"/>
      <c r="MYP2581"/>
      <c r="MYQ2581"/>
      <c r="MYR2581"/>
      <c r="MYS2581"/>
      <c r="MYT2581"/>
      <c r="MYU2581"/>
      <c r="MYV2581"/>
      <c r="MYW2581"/>
      <c r="MYX2581"/>
      <c r="MYY2581"/>
      <c r="MYZ2581"/>
      <c r="MZA2581"/>
      <c r="MZB2581"/>
      <c r="MZC2581"/>
      <c r="MZD2581"/>
      <c r="MZE2581"/>
      <c r="MZF2581"/>
      <c r="MZG2581"/>
      <c r="MZH2581"/>
      <c r="MZI2581"/>
      <c r="MZJ2581"/>
      <c r="MZK2581"/>
      <c r="MZL2581"/>
      <c r="MZM2581"/>
      <c r="MZN2581"/>
      <c r="MZO2581"/>
      <c r="MZP2581"/>
      <c r="MZQ2581"/>
      <c r="MZR2581"/>
      <c r="MZS2581"/>
      <c r="MZT2581"/>
      <c r="MZU2581"/>
      <c r="MZV2581"/>
      <c r="MZW2581"/>
      <c r="MZX2581"/>
      <c r="MZY2581"/>
      <c r="MZZ2581"/>
      <c r="NAA2581"/>
      <c r="NAB2581"/>
      <c r="NAC2581"/>
      <c r="NAD2581"/>
      <c r="NAE2581"/>
      <c r="NAF2581"/>
      <c r="NAG2581"/>
      <c r="NAH2581"/>
      <c r="NAI2581"/>
      <c r="NAJ2581"/>
      <c r="NAK2581"/>
      <c r="NAL2581"/>
      <c r="NAM2581"/>
      <c r="NAN2581"/>
      <c r="NAO2581"/>
      <c r="NAP2581"/>
      <c r="NAQ2581"/>
      <c r="NAR2581"/>
      <c r="NAS2581"/>
      <c r="NAT2581"/>
      <c r="NAU2581"/>
      <c r="NAV2581"/>
      <c r="NAW2581"/>
      <c r="NAX2581"/>
      <c r="NAY2581"/>
      <c r="NAZ2581"/>
      <c r="NBA2581"/>
      <c r="NBB2581"/>
      <c r="NBC2581"/>
      <c r="NBD2581"/>
      <c r="NBE2581"/>
      <c r="NBF2581"/>
      <c r="NBG2581"/>
      <c r="NBH2581"/>
      <c r="NBI2581"/>
      <c r="NBJ2581"/>
      <c r="NBK2581"/>
      <c r="NBL2581"/>
      <c r="NBM2581"/>
      <c r="NBN2581"/>
      <c r="NBO2581"/>
      <c r="NBP2581"/>
      <c r="NBQ2581"/>
      <c r="NBR2581"/>
      <c r="NBS2581"/>
      <c r="NBT2581"/>
      <c r="NBU2581"/>
      <c r="NBV2581"/>
      <c r="NBW2581"/>
      <c r="NBX2581"/>
      <c r="NBY2581"/>
      <c r="NBZ2581"/>
      <c r="NCA2581"/>
      <c r="NCB2581"/>
      <c r="NCC2581"/>
      <c r="NCD2581"/>
      <c r="NCE2581"/>
      <c r="NCF2581"/>
      <c r="NCG2581"/>
      <c r="NCH2581"/>
      <c r="NCI2581"/>
      <c r="NCJ2581"/>
      <c r="NCK2581"/>
      <c r="NCL2581"/>
      <c r="NCM2581"/>
      <c r="NCN2581"/>
      <c r="NCO2581"/>
      <c r="NCP2581"/>
      <c r="NCQ2581"/>
      <c r="NCR2581"/>
      <c r="NCS2581"/>
      <c r="NCT2581"/>
      <c r="NCU2581"/>
      <c r="NCV2581"/>
      <c r="NCW2581"/>
      <c r="NCX2581"/>
      <c r="NCY2581"/>
      <c r="NCZ2581"/>
      <c r="NDA2581"/>
      <c r="NDB2581"/>
      <c r="NDC2581"/>
      <c r="NDD2581"/>
      <c r="NDE2581"/>
      <c r="NDF2581"/>
      <c r="NDG2581"/>
      <c r="NDH2581"/>
      <c r="NDI2581"/>
      <c r="NDJ2581"/>
      <c r="NDK2581"/>
      <c r="NDL2581"/>
      <c r="NDM2581"/>
      <c r="NDN2581"/>
      <c r="NDO2581"/>
      <c r="NDP2581"/>
      <c r="NDQ2581"/>
      <c r="NDR2581"/>
      <c r="NDS2581"/>
      <c r="NDT2581"/>
      <c r="NDU2581"/>
      <c r="NDV2581"/>
      <c r="NDW2581"/>
      <c r="NDX2581"/>
      <c r="NDY2581"/>
      <c r="NDZ2581"/>
      <c r="NEA2581"/>
      <c r="NEB2581"/>
      <c r="NEC2581"/>
      <c r="NED2581"/>
      <c r="NEE2581"/>
      <c r="NEF2581"/>
      <c r="NEG2581"/>
      <c r="NEH2581"/>
      <c r="NEI2581"/>
      <c r="NEJ2581"/>
      <c r="NEK2581"/>
      <c r="NEL2581"/>
      <c r="NEM2581"/>
      <c r="NEN2581"/>
      <c r="NEO2581"/>
      <c r="NEP2581"/>
      <c r="NEQ2581"/>
      <c r="NER2581"/>
      <c r="NES2581"/>
      <c r="NET2581"/>
      <c r="NEU2581"/>
      <c r="NEV2581"/>
      <c r="NEW2581"/>
      <c r="NEX2581"/>
      <c r="NEY2581"/>
      <c r="NEZ2581"/>
      <c r="NFA2581"/>
      <c r="NFB2581"/>
      <c r="NFC2581"/>
      <c r="NFD2581"/>
      <c r="NFE2581"/>
      <c r="NFF2581"/>
      <c r="NFG2581"/>
      <c r="NFH2581"/>
      <c r="NFI2581"/>
      <c r="NFJ2581"/>
      <c r="NFK2581"/>
      <c r="NFL2581"/>
      <c r="NFM2581"/>
      <c r="NFN2581"/>
      <c r="NFO2581"/>
      <c r="NFP2581"/>
      <c r="NFQ2581"/>
      <c r="NFR2581"/>
      <c r="NFS2581"/>
      <c r="NFT2581"/>
      <c r="NFU2581"/>
      <c r="NFV2581"/>
      <c r="NFW2581"/>
      <c r="NFX2581"/>
      <c r="NFY2581"/>
      <c r="NFZ2581"/>
      <c r="NGA2581"/>
      <c r="NGB2581"/>
      <c r="NGC2581"/>
      <c r="NGD2581"/>
      <c r="NGE2581"/>
      <c r="NGF2581"/>
      <c r="NGG2581"/>
      <c r="NGH2581"/>
      <c r="NGI2581"/>
      <c r="NGJ2581"/>
      <c r="NGK2581"/>
      <c r="NGL2581"/>
      <c r="NGM2581"/>
      <c r="NGN2581"/>
      <c r="NGO2581"/>
      <c r="NGP2581"/>
      <c r="NGQ2581"/>
      <c r="NGR2581"/>
      <c r="NGS2581"/>
      <c r="NGT2581"/>
      <c r="NGU2581"/>
      <c r="NGV2581"/>
      <c r="NGW2581"/>
      <c r="NGX2581"/>
      <c r="NGY2581"/>
      <c r="NGZ2581"/>
      <c r="NHA2581"/>
      <c r="NHB2581"/>
      <c r="NHC2581"/>
      <c r="NHD2581"/>
      <c r="NHE2581"/>
      <c r="NHF2581"/>
      <c r="NHG2581"/>
      <c r="NHH2581"/>
      <c r="NHI2581"/>
      <c r="NHJ2581"/>
      <c r="NHK2581"/>
      <c r="NHL2581"/>
      <c r="NHM2581"/>
      <c r="NHN2581"/>
      <c r="NHO2581"/>
      <c r="NHP2581"/>
      <c r="NHQ2581"/>
      <c r="NHR2581"/>
      <c r="NHS2581"/>
      <c r="NHT2581"/>
      <c r="NHU2581"/>
      <c r="NHV2581"/>
      <c r="NHW2581"/>
      <c r="NHX2581"/>
      <c r="NHY2581"/>
      <c r="NHZ2581"/>
      <c r="NIA2581"/>
      <c r="NIB2581"/>
      <c r="NIC2581"/>
      <c r="NID2581"/>
      <c r="NIE2581"/>
      <c r="NIF2581"/>
      <c r="NIG2581"/>
      <c r="NIH2581"/>
      <c r="NII2581"/>
      <c r="NIJ2581"/>
      <c r="NIK2581"/>
      <c r="NIL2581"/>
      <c r="NIM2581"/>
      <c r="NIN2581"/>
      <c r="NIO2581"/>
      <c r="NIP2581"/>
      <c r="NIQ2581"/>
      <c r="NIR2581"/>
      <c r="NIS2581"/>
      <c r="NIT2581"/>
      <c r="NIU2581"/>
      <c r="NIV2581"/>
      <c r="NIW2581"/>
      <c r="NIX2581"/>
      <c r="NIY2581"/>
      <c r="NIZ2581"/>
      <c r="NJA2581"/>
      <c r="NJB2581"/>
      <c r="NJC2581"/>
      <c r="NJD2581"/>
      <c r="NJE2581"/>
      <c r="NJF2581"/>
      <c r="NJG2581"/>
      <c r="NJH2581"/>
      <c r="NJI2581"/>
      <c r="NJJ2581"/>
      <c r="NJK2581"/>
      <c r="NJL2581"/>
      <c r="NJM2581"/>
      <c r="NJN2581"/>
      <c r="NJO2581"/>
      <c r="NJP2581"/>
      <c r="NJQ2581"/>
      <c r="NJR2581"/>
      <c r="NJS2581"/>
      <c r="NJT2581"/>
      <c r="NJU2581"/>
      <c r="NJV2581"/>
      <c r="NJW2581"/>
      <c r="NJX2581"/>
      <c r="NJY2581"/>
      <c r="NJZ2581"/>
      <c r="NKA2581"/>
      <c r="NKB2581"/>
      <c r="NKC2581"/>
      <c r="NKD2581"/>
      <c r="NKE2581"/>
      <c r="NKF2581"/>
      <c r="NKG2581"/>
      <c r="NKH2581"/>
      <c r="NKI2581"/>
      <c r="NKJ2581"/>
      <c r="NKK2581"/>
      <c r="NKL2581"/>
      <c r="NKM2581"/>
      <c r="NKN2581"/>
      <c r="NKO2581"/>
      <c r="NKP2581"/>
      <c r="NKQ2581"/>
      <c r="NKR2581"/>
      <c r="NKS2581"/>
      <c r="NKT2581"/>
      <c r="NKU2581"/>
      <c r="NKV2581"/>
      <c r="NKW2581"/>
      <c r="NKX2581"/>
      <c r="NKY2581"/>
      <c r="NKZ2581"/>
      <c r="NLA2581"/>
      <c r="NLB2581"/>
      <c r="NLC2581"/>
      <c r="NLD2581"/>
      <c r="NLE2581"/>
      <c r="NLF2581"/>
      <c r="NLG2581"/>
      <c r="NLH2581"/>
      <c r="NLI2581"/>
      <c r="NLJ2581"/>
      <c r="NLK2581"/>
      <c r="NLL2581"/>
      <c r="NLM2581"/>
      <c r="NLN2581"/>
      <c r="NLO2581"/>
      <c r="NLP2581"/>
      <c r="NLQ2581"/>
      <c r="NLR2581"/>
      <c r="NLS2581"/>
      <c r="NLT2581"/>
      <c r="NLU2581"/>
      <c r="NLV2581"/>
      <c r="NLW2581"/>
      <c r="NLX2581"/>
      <c r="NLY2581"/>
      <c r="NLZ2581"/>
      <c r="NMA2581"/>
      <c r="NMB2581"/>
      <c r="NMC2581"/>
      <c r="NMD2581"/>
      <c r="NME2581"/>
      <c r="NMF2581"/>
      <c r="NMG2581"/>
      <c r="NMH2581"/>
      <c r="NMI2581"/>
      <c r="NMJ2581"/>
      <c r="NMK2581"/>
      <c r="NML2581"/>
      <c r="NMM2581"/>
      <c r="NMN2581"/>
      <c r="NMO2581"/>
      <c r="NMP2581"/>
      <c r="NMQ2581"/>
      <c r="NMR2581"/>
      <c r="NMS2581"/>
      <c r="NMT2581"/>
      <c r="NMU2581"/>
      <c r="NMV2581"/>
      <c r="NMW2581"/>
      <c r="NMX2581"/>
      <c r="NMY2581"/>
      <c r="NMZ2581"/>
      <c r="NNA2581"/>
      <c r="NNB2581"/>
      <c r="NNC2581"/>
      <c r="NND2581"/>
      <c r="NNE2581"/>
      <c r="NNF2581"/>
      <c r="NNG2581"/>
      <c r="NNH2581"/>
      <c r="NNI2581"/>
      <c r="NNJ2581"/>
      <c r="NNK2581"/>
      <c r="NNL2581"/>
      <c r="NNM2581"/>
      <c r="NNN2581"/>
      <c r="NNO2581"/>
      <c r="NNP2581"/>
      <c r="NNQ2581"/>
      <c r="NNR2581"/>
      <c r="NNS2581"/>
      <c r="NNT2581"/>
      <c r="NNU2581"/>
      <c r="NNV2581"/>
      <c r="NNW2581"/>
      <c r="NNX2581"/>
      <c r="NNY2581"/>
      <c r="NNZ2581"/>
      <c r="NOA2581"/>
      <c r="NOB2581"/>
      <c r="NOC2581"/>
      <c r="NOD2581"/>
      <c r="NOE2581"/>
      <c r="NOF2581"/>
      <c r="NOG2581"/>
      <c r="NOH2581"/>
      <c r="NOI2581"/>
      <c r="NOJ2581"/>
      <c r="NOK2581"/>
      <c r="NOL2581"/>
      <c r="NOM2581"/>
      <c r="NON2581"/>
      <c r="NOO2581"/>
      <c r="NOP2581"/>
      <c r="NOQ2581"/>
      <c r="NOR2581"/>
      <c r="NOS2581"/>
      <c r="NOT2581"/>
      <c r="NOU2581"/>
      <c r="NOV2581"/>
      <c r="NOW2581"/>
      <c r="NOX2581"/>
      <c r="NOY2581"/>
      <c r="NOZ2581"/>
      <c r="NPA2581"/>
      <c r="NPB2581"/>
      <c r="NPC2581"/>
      <c r="NPD2581"/>
      <c r="NPE2581"/>
      <c r="NPF2581"/>
      <c r="NPG2581"/>
      <c r="NPH2581"/>
      <c r="NPI2581"/>
      <c r="NPJ2581"/>
      <c r="NPK2581"/>
      <c r="NPL2581"/>
      <c r="NPM2581"/>
      <c r="NPN2581"/>
      <c r="NPO2581"/>
      <c r="NPP2581"/>
      <c r="NPQ2581"/>
      <c r="NPR2581"/>
      <c r="NPS2581"/>
      <c r="NPT2581"/>
      <c r="NPU2581"/>
      <c r="NPV2581"/>
      <c r="NPW2581"/>
      <c r="NPX2581"/>
      <c r="NPY2581"/>
      <c r="NPZ2581"/>
      <c r="NQA2581"/>
      <c r="NQB2581"/>
      <c r="NQC2581"/>
      <c r="NQD2581"/>
      <c r="NQE2581"/>
      <c r="NQF2581"/>
      <c r="NQG2581"/>
      <c r="NQH2581"/>
      <c r="NQI2581"/>
      <c r="NQJ2581"/>
      <c r="NQK2581"/>
      <c r="NQL2581"/>
      <c r="NQM2581"/>
      <c r="NQN2581"/>
      <c r="NQO2581"/>
      <c r="NQP2581"/>
      <c r="NQQ2581"/>
      <c r="NQR2581"/>
      <c r="NQS2581"/>
      <c r="NQT2581"/>
      <c r="NQU2581"/>
      <c r="NQV2581"/>
      <c r="NQW2581"/>
      <c r="NQX2581"/>
      <c r="NQY2581"/>
      <c r="NQZ2581"/>
      <c r="NRA2581"/>
      <c r="NRB2581"/>
      <c r="NRC2581"/>
      <c r="NRD2581"/>
      <c r="NRE2581"/>
      <c r="NRF2581"/>
      <c r="NRG2581"/>
      <c r="NRH2581"/>
      <c r="NRI2581"/>
      <c r="NRJ2581"/>
      <c r="NRK2581"/>
      <c r="NRL2581"/>
      <c r="NRM2581"/>
      <c r="NRN2581"/>
      <c r="NRO2581"/>
      <c r="NRP2581"/>
      <c r="NRQ2581"/>
      <c r="NRR2581"/>
      <c r="NRS2581"/>
      <c r="NRT2581"/>
      <c r="NRU2581"/>
      <c r="NRV2581"/>
      <c r="NRW2581"/>
      <c r="NRX2581"/>
      <c r="NRY2581"/>
      <c r="NRZ2581"/>
      <c r="NSA2581"/>
      <c r="NSB2581"/>
      <c r="NSC2581"/>
      <c r="NSD2581"/>
      <c r="NSE2581"/>
      <c r="NSF2581"/>
      <c r="NSG2581"/>
      <c r="NSH2581"/>
      <c r="NSI2581"/>
      <c r="NSJ2581"/>
      <c r="NSK2581"/>
      <c r="NSL2581"/>
      <c r="NSM2581"/>
      <c r="NSN2581"/>
      <c r="NSO2581"/>
      <c r="NSP2581"/>
      <c r="NSQ2581"/>
      <c r="NSR2581"/>
      <c r="NSS2581"/>
      <c r="NST2581"/>
      <c r="NSU2581"/>
      <c r="NSV2581"/>
      <c r="NSW2581"/>
      <c r="NSX2581"/>
      <c r="NSY2581"/>
      <c r="NSZ2581"/>
      <c r="NTA2581"/>
      <c r="NTB2581"/>
      <c r="NTC2581"/>
      <c r="NTD2581"/>
      <c r="NTE2581"/>
      <c r="NTF2581"/>
      <c r="NTG2581"/>
      <c r="NTH2581"/>
      <c r="NTI2581"/>
      <c r="NTJ2581"/>
      <c r="NTK2581"/>
      <c r="NTL2581"/>
      <c r="NTM2581"/>
      <c r="NTN2581"/>
      <c r="NTO2581"/>
      <c r="NTP2581"/>
      <c r="NTQ2581"/>
      <c r="NTR2581"/>
      <c r="NTS2581"/>
      <c r="NTT2581"/>
      <c r="NTU2581"/>
      <c r="NTV2581"/>
      <c r="NTW2581"/>
      <c r="NTX2581"/>
      <c r="NTY2581"/>
      <c r="NTZ2581"/>
      <c r="NUA2581"/>
      <c r="NUB2581"/>
      <c r="NUC2581"/>
      <c r="NUD2581"/>
      <c r="NUE2581"/>
      <c r="NUF2581"/>
      <c r="NUG2581"/>
      <c r="NUH2581"/>
      <c r="NUI2581"/>
      <c r="NUJ2581"/>
      <c r="NUK2581"/>
      <c r="NUL2581"/>
      <c r="NUM2581"/>
      <c r="NUN2581"/>
      <c r="NUO2581"/>
      <c r="NUP2581"/>
      <c r="NUQ2581"/>
      <c r="NUR2581"/>
      <c r="NUS2581"/>
      <c r="NUT2581"/>
      <c r="NUU2581"/>
      <c r="NUV2581"/>
      <c r="NUW2581"/>
      <c r="NUX2581"/>
      <c r="NUY2581"/>
      <c r="NUZ2581"/>
      <c r="NVA2581"/>
      <c r="NVB2581"/>
      <c r="NVC2581"/>
      <c r="NVD2581"/>
      <c r="NVE2581"/>
      <c r="NVF2581"/>
      <c r="NVG2581"/>
      <c r="NVH2581"/>
      <c r="NVI2581"/>
      <c r="NVJ2581"/>
      <c r="NVK2581"/>
      <c r="NVL2581"/>
      <c r="NVM2581"/>
      <c r="NVN2581"/>
      <c r="NVO2581"/>
      <c r="NVP2581"/>
      <c r="NVQ2581"/>
      <c r="NVR2581"/>
      <c r="NVS2581"/>
      <c r="NVT2581"/>
      <c r="NVU2581"/>
      <c r="NVV2581"/>
      <c r="NVW2581"/>
      <c r="NVX2581"/>
      <c r="NVY2581"/>
      <c r="NVZ2581"/>
      <c r="NWA2581"/>
      <c r="NWB2581"/>
      <c r="NWC2581"/>
      <c r="NWD2581"/>
      <c r="NWE2581"/>
      <c r="NWF2581"/>
      <c r="NWG2581"/>
      <c r="NWH2581"/>
      <c r="NWI2581"/>
      <c r="NWJ2581"/>
      <c r="NWK2581"/>
      <c r="NWL2581"/>
      <c r="NWM2581"/>
      <c r="NWN2581"/>
      <c r="NWO2581"/>
      <c r="NWP2581"/>
      <c r="NWQ2581"/>
      <c r="NWR2581"/>
      <c r="NWS2581"/>
      <c r="NWT2581"/>
      <c r="NWU2581"/>
      <c r="NWV2581"/>
      <c r="NWW2581"/>
      <c r="NWX2581"/>
      <c r="NWY2581"/>
      <c r="NWZ2581"/>
      <c r="NXA2581"/>
      <c r="NXB2581"/>
      <c r="NXC2581"/>
      <c r="NXD2581"/>
      <c r="NXE2581"/>
      <c r="NXF2581"/>
      <c r="NXG2581"/>
      <c r="NXH2581"/>
      <c r="NXI2581"/>
      <c r="NXJ2581"/>
      <c r="NXK2581"/>
      <c r="NXL2581"/>
      <c r="NXM2581"/>
      <c r="NXN2581"/>
      <c r="NXO2581"/>
      <c r="NXP2581"/>
      <c r="NXQ2581"/>
      <c r="NXR2581"/>
      <c r="NXS2581"/>
      <c r="NXT2581"/>
      <c r="NXU2581"/>
      <c r="NXV2581"/>
      <c r="NXW2581"/>
      <c r="NXX2581"/>
      <c r="NXY2581"/>
      <c r="NXZ2581"/>
      <c r="NYA2581"/>
      <c r="NYB2581"/>
      <c r="NYC2581"/>
      <c r="NYD2581"/>
      <c r="NYE2581"/>
      <c r="NYF2581"/>
      <c r="NYG2581"/>
      <c r="NYH2581"/>
      <c r="NYI2581"/>
      <c r="NYJ2581"/>
      <c r="NYK2581"/>
      <c r="NYL2581"/>
      <c r="NYM2581"/>
      <c r="NYN2581"/>
      <c r="NYO2581"/>
      <c r="NYP2581"/>
      <c r="NYQ2581"/>
      <c r="NYR2581"/>
      <c r="NYS2581"/>
      <c r="NYT2581"/>
      <c r="NYU2581"/>
      <c r="NYV2581"/>
      <c r="NYW2581"/>
      <c r="NYX2581"/>
      <c r="NYY2581"/>
      <c r="NYZ2581"/>
      <c r="NZA2581"/>
      <c r="NZB2581"/>
      <c r="NZC2581"/>
      <c r="NZD2581"/>
      <c r="NZE2581"/>
      <c r="NZF2581"/>
      <c r="NZG2581"/>
      <c r="NZH2581"/>
      <c r="NZI2581"/>
      <c r="NZJ2581"/>
      <c r="NZK2581"/>
      <c r="NZL2581"/>
      <c r="NZM2581"/>
      <c r="NZN2581"/>
      <c r="NZO2581"/>
      <c r="NZP2581"/>
      <c r="NZQ2581"/>
      <c r="NZR2581"/>
      <c r="NZS2581"/>
      <c r="NZT2581"/>
      <c r="NZU2581"/>
      <c r="NZV2581"/>
      <c r="NZW2581"/>
      <c r="NZX2581"/>
      <c r="NZY2581"/>
      <c r="NZZ2581"/>
      <c r="OAA2581"/>
      <c r="OAB2581"/>
      <c r="OAC2581"/>
      <c r="OAD2581"/>
      <c r="OAE2581"/>
      <c r="OAF2581"/>
      <c r="OAG2581"/>
      <c r="OAH2581"/>
      <c r="OAI2581"/>
      <c r="OAJ2581"/>
      <c r="OAK2581"/>
      <c r="OAL2581"/>
      <c r="OAM2581"/>
      <c r="OAN2581"/>
      <c r="OAO2581"/>
      <c r="OAP2581"/>
      <c r="OAQ2581"/>
      <c r="OAR2581"/>
      <c r="OAS2581"/>
      <c r="OAT2581"/>
      <c r="OAU2581"/>
      <c r="OAV2581"/>
      <c r="OAW2581"/>
      <c r="OAX2581"/>
      <c r="OAY2581"/>
      <c r="OAZ2581"/>
      <c r="OBA2581"/>
      <c r="OBB2581"/>
      <c r="OBC2581"/>
      <c r="OBD2581"/>
      <c r="OBE2581"/>
      <c r="OBF2581"/>
      <c r="OBG2581"/>
      <c r="OBH2581"/>
      <c r="OBI2581"/>
      <c r="OBJ2581"/>
      <c r="OBK2581"/>
      <c r="OBL2581"/>
      <c r="OBM2581"/>
      <c r="OBN2581"/>
      <c r="OBO2581"/>
      <c r="OBP2581"/>
      <c r="OBQ2581"/>
      <c r="OBR2581"/>
      <c r="OBS2581"/>
      <c r="OBT2581"/>
      <c r="OBU2581"/>
      <c r="OBV2581"/>
      <c r="OBW2581"/>
      <c r="OBX2581"/>
      <c r="OBY2581"/>
      <c r="OBZ2581"/>
      <c r="OCA2581"/>
      <c r="OCB2581"/>
      <c r="OCC2581"/>
      <c r="OCD2581"/>
      <c r="OCE2581"/>
      <c r="OCF2581"/>
      <c r="OCG2581"/>
      <c r="OCH2581"/>
      <c r="OCI2581"/>
      <c r="OCJ2581"/>
      <c r="OCK2581"/>
      <c r="OCL2581"/>
      <c r="OCM2581"/>
      <c r="OCN2581"/>
      <c r="OCO2581"/>
      <c r="OCP2581"/>
      <c r="OCQ2581"/>
      <c r="OCR2581"/>
      <c r="OCS2581"/>
      <c r="OCT2581"/>
      <c r="OCU2581"/>
      <c r="OCV2581"/>
      <c r="OCW2581"/>
      <c r="OCX2581"/>
      <c r="OCY2581"/>
      <c r="OCZ2581"/>
      <c r="ODA2581"/>
      <c r="ODB2581"/>
      <c r="ODC2581"/>
      <c r="ODD2581"/>
      <c r="ODE2581"/>
      <c r="ODF2581"/>
      <c r="ODG2581"/>
      <c r="ODH2581"/>
      <c r="ODI2581"/>
      <c r="ODJ2581"/>
      <c r="ODK2581"/>
      <c r="ODL2581"/>
      <c r="ODM2581"/>
      <c r="ODN2581"/>
      <c r="ODO2581"/>
      <c r="ODP2581"/>
      <c r="ODQ2581"/>
      <c r="ODR2581"/>
      <c r="ODS2581"/>
      <c r="ODT2581"/>
      <c r="ODU2581"/>
      <c r="ODV2581"/>
      <c r="ODW2581"/>
      <c r="ODX2581"/>
      <c r="ODY2581"/>
      <c r="ODZ2581"/>
      <c r="OEA2581"/>
      <c r="OEB2581"/>
      <c r="OEC2581"/>
      <c r="OED2581"/>
      <c r="OEE2581"/>
      <c r="OEF2581"/>
      <c r="OEG2581"/>
      <c r="OEH2581"/>
      <c r="OEI2581"/>
      <c r="OEJ2581"/>
      <c r="OEK2581"/>
      <c r="OEL2581"/>
      <c r="OEM2581"/>
      <c r="OEN2581"/>
      <c r="OEO2581"/>
      <c r="OEP2581"/>
      <c r="OEQ2581"/>
      <c r="OER2581"/>
      <c r="OES2581"/>
      <c r="OET2581"/>
      <c r="OEU2581"/>
      <c r="OEV2581"/>
      <c r="OEW2581"/>
      <c r="OEX2581"/>
      <c r="OEY2581"/>
      <c r="OEZ2581"/>
      <c r="OFA2581"/>
      <c r="OFB2581"/>
      <c r="OFC2581"/>
      <c r="OFD2581"/>
      <c r="OFE2581"/>
      <c r="OFF2581"/>
      <c r="OFG2581"/>
      <c r="OFH2581"/>
      <c r="OFI2581"/>
      <c r="OFJ2581"/>
      <c r="OFK2581"/>
      <c r="OFL2581"/>
      <c r="OFM2581"/>
      <c r="OFN2581"/>
      <c r="OFO2581"/>
      <c r="OFP2581"/>
      <c r="OFQ2581"/>
      <c r="OFR2581"/>
      <c r="OFS2581"/>
      <c r="OFT2581"/>
      <c r="OFU2581"/>
      <c r="OFV2581"/>
      <c r="OFW2581"/>
      <c r="OFX2581"/>
      <c r="OFY2581"/>
      <c r="OFZ2581"/>
      <c r="OGA2581"/>
      <c r="OGB2581"/>
      <c r="OGC2581"/>
      <c r="OGD2581"/>
      <c r="OGE2581"/>
      <c r="OGF2581"/>
      <c r="OGG2581"/>
      <c r="OGH2581"/>
      <c r="OGI2581"/>
      <c r="OGJ2581"/>
      <c r="OGK2581"/>
      <c r="OGL2581"/>
      <c r="OGM2581"/>
      <c r="OGN2581"/>
      <c r="OGO2581"/>
      <c r="OGP2581"/>
      <c r="OGQ2581"/>
      <c r="OGR2581"/>
      <c r="OGS2581"/>
      <c r="OGT2581"/>
      <c r="OGU2581"/>
      <c r="OGV2581"/>
      <c r="OGW2581"/>
      <c r="OGX2581"/>
      <c r="OGY2581"/>
      <c r="OGZ2581"/>
      <c r="OHA2581"/>
      <c r="OHB2581"/>
      <c r="OHC2581"/>
      <c r="OHD2581"/>
      <c r="OHE2581"/>
      <c r="OHF2581"/>
      <c r="OHG2581"/>
      <c r="OHH2581"/>
      <c r="OHI2581"/>
      <c r="OHJ2581"/>
      <c r="OHK2581"/>
      <c r="OHL2581"/>
      <c r="OHM2581"/>
      <c r="OHN2581"/>
      <c r="OHO2581"/>
      <c r="OHP2581"/>
      <c r="OHQ2581"/>
      <c r="OHR2581"/>
      <c r="OHS2581"/>
      <c r="OHT2581"/>
      <c r="OHU2581"/>
      <c r="OHV2581"/>
      <c r="OHW2581"/>
      <c r="OHX2581"/>
      <c r="OHY2581"/>
      <c r="OHZ2581"/>
      <c r="OIA2581"/>
      <c r="OIB2581"/>
      <c r="OIC2581"/>
      <c r="OID2581"/>
      <c r="OIE2581"/>
      <c r="OIF2581"/>
      <c r="OIG2581"/>
      <c r="OIH2581"/>
      <c r="OII2581"/>
      <c r="OIJ2581"/>
      <c r="OIK2581"/>
      <c r="OIL2581"/>
      <c r="OIM2581"/>
      <c r="OIN2581"/>
      <c r="OIO2581"/>
      <c r="OIP2581"/>
      <c r="OIQ2581"/>
      <c r="OIR2581"/>
      <c r="OIS2581"/>
      <c r="OIT2581"/>
      <c r="OIU2581"/>
      <c r="OIV2581"/>
      <c r="OIW2581"/>
      <c r="OIX2581"/>
      <c r="OIY2581"/>
      <c r="OIZ2581"/>
      <c r="OJA2581"/>
      <c r="OJB2581"/>
      <c r="OJC2581"/>
      <c r="OJD2581"/>
      <c r="OJE2581"/>
      <c r="OJF2581"/>
      <c r="OJG2581"/>
      <c r="OJH2581"/>
      <c r="OJI2581"/>
      <c r="OJJ2581"/>
      <c r="OJK2581"/>
      <c r="OJL2581"/>
      <c r="OJM2581"/>
      <c r="OJN2581"/>
      <c r="OJO2581"/>
      <c r="OJP2581"/>
      <c r="OJQ2581"/>
      <c r="OJR2581"/>
      <c r="OJS2581"/>
      <c r="OJT2581"/>
      <c r="OJU2581"/>
      <c r="OJV2581"/>
      <c r="OJW2581"/>
      <c r="OJX2581"/>
      <c r="OJY2581"/>
      <c r="OJZ2581"/>
      <c r="OKA2581"/>
      <c r="OKB2581"/>
      <c r="OKC2581"/>
      <c r="OKD2581"/>
      <c r="OKE2581"/>
      <c r="OKF2581"/>
      <c r="OKG2581"/>
      <c r="OKH2581"/>
      <c r="OKI2581"/>
      <c r="OKJ2581"/>
      <c r="OKK2581"/>
      <c r="OKL2581"/>
      <c r="OKM2581"/>
      <c r="OKN2581"/>
      <c r="OKO2581"/>
      <c r="OKP2581"/>
      <c r="OKQ2581"/>
      <c r="OKR2581"/>
      <c r="OKS2581"/>
      <c r="OKT2581"/>
      <c r="OKU2581"/>
      <c r="OKV2581"/>
      <c r="OKW2581"/>
      <c r="OKX2581"/>
      <c r="OKY2581"/>
      <c r="OKZ2581"/>
      <c r="OLA2581"/>
      <c r="OLB2581"/>
      <c r="OLC2581"/>
      <c r="OLD2581"/>
      <c r="OLE2581"/>
      <c r="OLF2581"/>
      <c r="OLG2581"/>
      <c r="OLH2581"/>
      <c r="OLI2581"/>
      <c r="OLJ2581"/>
      <c r="OLK2581"/>
      <c r="OLL2581"/>
      <c r="OLM2581"/>
      <c r="OLN2581"/>
      <c r="OLO2581"/>
      <c r="OLP2581"/>
      <c r="OLQ2581"/>
      <c r="OLR2581"/>
      <c r="OLS2581"/>
      <c r="OLT2581"/>
      <c r="OLU2581"/>
      <c r="OLV2581"/>
      <c r="OLW2581"/>
      <c r="OLX2581"/>
      <c r="OLY2581"/>
      <c r="OLZ2581"/>
      <c r="OMA2581"/>
      <c r="OMB2581"/>
      <c r="OMC2581"/>
      <c r="OMD2581"/>
      <c r="OME2581"/>
      <c r="OMF2581"/>
      <c r="OMG2581"/>
      <c r="OMH2581"/>
      <c r="OMI2581"/>
      <c r="OMJ2581"/>
      <c r="OMK2581"/>
      <c r="OML2581"/>
      <c r="OMM2581"/>
      <c r="OMN2581"/>
      <c r="OMO2581"/>
      <c r="OMP2581"/>
      <c r="OMQ2581"/>
      <c r="OMR2581"/>
      <c r="OMS2581"/>
      <c r="OMT2581"/>
      <c r="OMU2581"/>
      <c r="OMV2581"/>
      <c r="OMW2581"/>
      <c r="OMX2581"/>
      <c r="OMY2581"/>
      <c r="OMZ2581"/>
      <c r="ONA2581"/>
      <c r="ONB2581"/>
      <c r="ONC2581"/>
      <c r="OND2581"/>
      <c r="ONE2581"/>
      <c r="ONF2581"/>
      <c r="ONG2581"/>
      <c r="ONH2581"/>
      <c r="ONI2581"/>
      <c r="ONJ2581"/>
      <c r="ONK2581"/>
      <c r="ONL2581"/>
      <c r="ONM2581"/>
      <c r="ONN2581"/>
      <c r="ONO2581"/>
      <c r="ONP2581"/>
      <c r="ONQ2581"/>
      <c r="ONR2581"/>
      <c r="ONS2581"/>
      <c r="ONT2581"/>
      <c r="ONU2581"/>
      <c r="ONV2581"/>
      <c r="ONW2581"/>
      <c r="ONX2581"/>
      <c r="ONY2581"/>
      <c r="ONZ2581"/>
      <c r="OOA2581"/>
      <c r="OOB2581"/>
      <c r="OOC2581"/>
      <c r="OOD2581"/>
      <c r="OOE2581"/>
      <c r="OOF2581"/>
      <c r="OOG2581"/>
      <c r="OOH2581"/>
      <c r="OOI2581"/>
      <c r="OOJ2581"/>
      <c r="OOK2581"/>
      <c r="OOL2581"/>
      <c r="OOM2581"/>
      <c r="OON2581"/>
      <c r="OOO2581"/>
      <c r="OOP2581"/>
      <c r="OOQ2581"/>
      <c r="OOR2581"/>
      <c r="OOS2581"/>
      <c r="OOT2581"/>
      <c r="OOU2581"/>
      <c r="OOV2581"/>
      <c r="OOW2581"/>
      <c r="OOX2581"/>
      <c r="OOY2581"/>
      <c r="OOZ2581"/>
      <c r="OPA2581"/>
      <c r="OPB2581"/>
      <c r="OPC2581"/>
      <c r="OPD2581"/>
      <c r="OPE2581"/>
      <c r="OPF2581"/>
      <c r="OPG2581"/>
      <c r="OPH2581"/>
      <c r="OPI2581"/>
      <c r="OPJ2581"/>
      <c r="OPK2581"/>
      <c r="OPL2581"/>
      <c r="OPM2581"/>
      <c r="OPN2581"/>
      <c r="OPO2581"/>
      <c r="OPP2581"/>
      <c r="OPQ2581"/>
      <c r="OPR2581"/>
      <c r="OPS2581"/>
      <c r="OPT2581"/>
      <c r="OPU2581"/>
      <c r="OPV2581"/>
      <c r="OPW2581"/>
      <c r="OPX2581"/>
      <c r="OPY2581"/>
      <c r="OPZ2581"/>
      <c r="OQA2581"/>
      <c r="OQB2581"/>
      <c r="OQC2581"/>
      <c r="OQD2581"/>
      <c r="OQE2581"/>
      <c r="OQF2581"/>
      <c r="OQG2581"/>
      <c r="OQH2581"/>
      <c r="OQI2581"/>
      <c r="OQJ2581"/>
      <c r="OQK2581"/>
      <c r="OQL2581"/>
      <c r="OQM2581"/>
      <c r="OQN2581"/>
      <c r="OQO2581"/>
      <c r="OQP2581"/>
      <c r="OQQ2581"/>
      <c r="OQR2581"/>
      <c r="OQS2581"/>
      <c r="OQT2581"/>
      <c r="OQU2581"/>
      <c r="OQV2581"/>
      <c r="OQW2581"/>
      <c r="OQX2581"/>
      <c r="OQY2581"/>
      <c r="OQZ2581"/>
      <c r="ORA2581"/>
      <c r="ORB2581"/>
      <c r="ORC2581"/>
      <c r="ORD2581"/>
      <c r="ORE2581"/>
      <c r="ORF2581"/>
      <c r="ORG2581"/>
      <c r="ORH2581"/>
      <c r="ORI2581"/>
      <c r="ORJ2581"/>
      <c r="ORK2581"/>
      <c r="ORL2581"/>
      <c r="ORM2581"/>
      <c r="ORN2581"/>
      <c r="ORO2581"/>
      <c r="ORP2581"/>
      <c r="ORQ2581"/>
      <c r="ORR2581"/>
      <c r="ORS2581"/>
      <c r="ORT2581"/>
      <c r="ORU2581"/>
      <c r="ORV2581"/>
      <c r="ORW2581"/>
      <c r="ORX2581"/>
      <c r="ORY2581"/>
      <c r="ORZ2581"/>
      <c r="OSA2581"/>
      <c r="OSB2581"/>
      <c r="OSC2581"/>
      <c r="OSD2581"/>
      <c r="OSE2581"/>
      <c r="OSF2581"/>
      <c r="OSG2581"/>
      <c r="OSH2581"/>
      <c r="OSI2581"/>
      <c r="OSJ2581"/>
      <c r="OSK2581"/>
      <c r="OSL2581"/>
      <c r="OSM2581"/>
      <c r="OSN2581"/>
      <c r="OSO2581"/>
      <c r="OSP2581"/>
      <c r="OSQ2581"/>
      <c r="OSR2581"/>
      <c r="OSS2581"/>
      <c r="OST2581"/>
      <c r="OSU2581"/>
      <c r="OSV2581"/>
      <c r="OSW2581"/>
      <c r="OSX2581"/>
      <c r="OSY2581"/>
      <c r="OSZ2581"/>
      <c r="OTA2581"/>
      <c r="OTB2581"/>
      <c r="OTC2581"/>
      <c r="OTD2581"/>
      <c r="OTE2581"/>
      <c r="OTF2581"/>
      <c r="OTG2581"/>
      <c r="OTH2581"/>
      <c r="OTI2581"/>
      <c r="OTJ2581"/>
      <c r="OTK2581"/>
      <c r="OTL2581"/>
      <c r="OTM2581"/>
      <c r="OTN2581"/>
      <c r="OTO2581"/>
      <c r="OTP2581"/>
      <c r="OTQ2581"/>
      <c r="OTR2581"/>
      <c r="OTS2581"/>
      <c r="OTT2581"/>
      <c r="OTU2581"/>
      <c r="OTV2581"/>
      <c r="OTW2581"/>
      <c r="OTX2581"/>
      <c r="OTY2581"/>
      <c r="OTZ2581"/>
      <c r="OUA2581"/>
      <c r="OUB2581"/>
      <c r="OUC2581"/>
      <c r="OUD2581"/>
      <c r="OUE2581"/>
      <c r="OUF2581"/>
      <c r="OUG2581"/>
      <c r="OUH2581"/>
      <c r="OUI2581"/>
      <c r="OUJ2581"/>
      <c r="OUK2581"/>
      <c r="OUL2581"/>
      <c r="OUM2581"/>
      <c r="OUN2581"/>
      <c r="OUO2581"/>
      <c r="OUP2581"/>
      <c r="OUQ2581"/>
      <c r="OUR2581"/>
      <c r="OUS2581"/>
      <c r="OUT2581"/>
      <c r="OUU2581"/>
      <c r="OUV2581"/>
      <c r="OUW2581"/>
      <c r="OUX2581"/>
      <c r="OUY2581"/>
      <c r="OUZ2581"/>
      <c r="OVA2581"/>
      <c r="OVB2581"/>
      <c r="OVC2581"/>
      <c r="OVD2581"/>
      <c r="OVE2581"/>
      <c r="OVF2581"/>
      <c r="OVG2581"/>
      <c r="OVH2581"/>
      <c r="OVI2581"/>
      <c r="OVJ2581"/>
      <c r="OVK2581"/>
      <c r="OVL2581"/>
      <c r="OVM2581"/>
      <c r="OVN2581"/>
      <c r="OVO2581"/>
      <c r="OVP2581"/>
      <c r="OVQ2581"/>
      <c r="OVR2581"/>
      <c r="OVS2581"/>
      <c r="OVT2581"/>
      <c r="OVU2581"/>
      <c r="OVV2581"/>
      <c r="OVW2581"/>
      <c r="OVX2581"/>
      <c r="OVY2581"/>
      <c r="OVZ2581"/>
      <c r="OWA2581"/>
      <c r="OWB2581"/>
      <c r="OWC2581"/>
      <c r="OWD2581"/>
      <c r="OWE2581"/>
      <c r="OWF2581"/>
      <c r="OWG2581"/>
      <c r="OWH2581"/>
      <c r="OWI2581"/>
      <c r="OWJ2581"/>
      <c r="OWK2581"/>
      <c r="OWL2581"/>
      <c r="OWM2581"/>
      <c r="OWN2581"/>
      <c r="OWO2581"/>
      <c r="OWP2581"/>
      <c r="OWQ2581"/>
      <c r="OWR2581"/>
      <c r="OWS2581"/>
      <c r="OWT2581"/>
      <c r="OWU2581"/>
      <c r="OWV2581"/>
      <c r="OWW2581"/>
      <c r="OWX2581"/>
      <c r="OWY2581"/>
      <c r="OWZ2581"/>
      <c r="OXA2581"/>
      <c r="OXB2581"/>
      <c r="OXC2581"/>
      <c r="OXD2581"/>
      <c r="OXE2581"/>
      <c r="OXF2581"/>
      <c r="OXG2581"/>
      <c r="OXH2581"/>
      <c r="OXI2581"/>
      <c r="OXJ2581"/>
      <c r="OXK2581"/>
      <c r="OXL2581"/>
      <c r="OXM2581"/>
      <c r="OXN2581"/>
      <c r="OXO2581"/>
      <c r="OXP2581"/>
      <c r="OXQ2581"/>
      <c r="OXR2581"/>
      <c r="OXS2581"/>
      <c r="OXT2581"/>
      <c r="OXU2581"/>
      <c r="OXV2581"/>
      <c r="OXW2581"/>
      <c r="OXX2581"/>
      <c r="OXY2581"/>
      <c r="OXZ2581"/>
      <c r="OYA2581"/>
      <c r="OYB2581"/>
      <c r="OYC2581"/>
      <c r="OYD2581"/>
      <c r="OYE2581"/>
      <c r="OYF2581"/>
      <c r="OYG2581"/>
      <c r="OYH2581"/>
      <c r="OYI2581"/>
      <c r="OYJ2581"/>
      <c r="OYK2581"/>
      <c r="OYL2581"/>
      <c r="OYM2581"/>
      <c r="OYN2581"/>
      <c r="OYO2581"/>
      <c r="OYP2581"/>
      <c r="OYQ2581"/>
      <c r="OYR2581"/>
      <c r="OYS2581"/>
      <c r="OYT2581"/>
      <c r="OYU2581"/>
      <c r="OYV2581"/>
      <c r="OYW2581"/>
      <c r="OYX2581"/>
      <c r="OYY2581"/>
      <c r="OYZ2581"/>
      <c r="OZA2581"/>
      <c r="OZB2581"/>
      <c r="OZC2581"/>
      <c r="OZD2581"/>
      <c r="OZE2581"/>
      <c r="OZF2581"/>
      <c r="OZG2581"/>
      <c r="OZH2581"/>
      <c r="OZI2581"/>
      <c r="OZJ2581"/>
      <c r="OZK2581"/>
      <c r="OZL2581"/>
      <c r="OZM2581"/>
      <c r="OZN2581"/>
      <c r="OZO2581"/>
      <c r="OZP2581"/>
      <c r="OZQ2581"/>
      <c r="OZR2581"/>
      <c r="OZS2581"/>
      <c r="OZT2581"/>
      <c r="OZU2581"/>
      <c r="OZV2581"/>
      <c r="OZW2581"/>
      <c r="OZX2581"/>
      <c r="OZY2581"/>
      <c r="OZZ2581"/>
      <c r="PAA2581"/>
      <c r="PAB2581"/>
      <c r="PAC2581"/>
      <c r="PAD2581"/>
      <c r="PAE2581"/>
      <c r="PAF2581"/>
      <c r="PAG2581"/>
      <c r="PAH2581"/>
      <c r="PAI2581"/>
      <c r="PAJ2581"/>
      <c r="PAK2581"/>
      <c r="PAL2581"/>
      <c r="PAM2581"/>
      <c r="PAN2581"/>
      <c r="PAO2581"/>
      <c r="PAP2581"/>
      <c r="PAQ2581"/>
      <c r="PAR2581"/>
      <c r="PAS2581"/>
      <c r="PAT2581"/>
      <c r="PAU2581"/>
      <c r="PAV2581"/>
      <c r="PAW2581"/>
      <c r="PAX2581"/>
      <c r="PAY2581"/>
      <c r="PAZ2581"/>
      <c r="PBA2581"/>
      <c r="PBB2581"/>
      <c r="PBC2581"/>
      <c r="PBD2581"/>
      <c r="PBE2581"/>
      <c r="PBF2581"/>
      <c r="PBG2581"/>
      <c r="PBH2581"/>
      <c r="PBI2581"/>
      <c r="PBJ2581"/>
      <c r="PBK2581"/>
      <c r="PBL2581"/>
      <c r="PBM2581"/>
      <c r="PBN2581"/>
      <c r="PBO2581"/>
      <c r="PBP2581"/>
      <c r="PBQ2581"/>
      <c r="PBR2581"/>
      <c r="PBS2581"/>
      <c r="PBT2581"/>
      <c r="PBU2581"/>
      <c r="PBV2581"/>
      <c r="PBW2581"/>
      <c r="PBX2581"/>
      <c r="PBY2581"/>
      <c r="PBZ2581"/>
      <c r="PCA2581"/>
      <c r="PCB2581"/>
      <c r="PCC2581"/>
      <c r="PCD2581"/>
      <c r="PCE2581"/>
      <c r="PCF2581"/>
      <c r="PCG2581"/>
      <c r="PCH2581"/>
      <c r="PCI2581"/>
      <c r="PCJ2581"/>
      <c r="PCK2581"/>
      <c r="PCL2581"/>
      <c r="PCM2581"/>
      <c r="PCN2581"/>
      <c r="PCO2581"/>
      <c r="PCP2581"/>
      <c r="PCQ2581"/>
      <c r="PCR2581"/>
      <c r="PCS2581"/>
      <c r="PCT2581"/>
      <c r="PCU2581"/>
      <c r="PCV2581"/>
      <c r="PCW2581"/>
      <c r="PCX2581"/>
      <c r="PCY2581"/>
      <c r="PCZ2581"/>
      <c r="PDA2581"/>
      <c r="PDB2581"/>
      <c r="PDC2581"/>
      <c r="PDD2581"/>
      <c r="PDE2581"/>
      <c r="PDF2581"/>
      <c r="PDG2581"/>
      <c r="PDH2581"/>
      <c r="PDI2581"/>
      <c r="PDJ2581"/>
      <c r="PDK2581"/>
      <c r="PDL2581"/>
      <c r="PDM2581"/>
      <c r="PDN2581"/>
      <c r="PDO2581"/>
      <c r="PDP2581"/>
      <c r="PDQ2581"/>
      <c r="PDR2581"/>
      <c r="PDS2581"/>
      <c r="PDT2581"/>
      <c r="PDU2581"/>
      <c r="PDV2581"/>
      <c r="PDW2581"/>
      <c r="PDX2581"/>
      <c r="PDY2581"/>
      <c r="PDZ2581"/>
      <c r="PEA2581"/>
      <c r="PEB2581"/>
      <c r="PEC2581"/>
      <c r="PED2581"/>
      <c r="PEE2581"/>
      <c r="PEF2581"/>
      <c r="PEG2581"/>
      <c r="PEH2581"/>
      <c r="PEI2581"/>
      <c r="PEJ2581"/>
      <c r="PEK2581"/>
      <c r="PEL2581"/>
      <c r="PEM2581"/>
      <c r="PEN2581"/>
      <c r="PEO2581"/>
      <c r="PEP2581"/>
      <c r="PEQ2581"/>
      <c r="PER2581"/>
      <c r="PES2581"/>
      <c r="PET2581"/>
      <c r="PEU2581"/>
      <c r="PEV2581"/>
      <c r="PEW2581"/>
      <c r="PEX2581"/>
      <c r="PEY2581"/>
      <c r="PEZ2581"/>
      <c r="PFA2581"/>
      <c r="PFB2581"/>
      <c r="PFC2581"/>
      <c r="PFD2581"/>
      <c r="PFE2581"/>
      <c r="PFF2581"/>
      <c r="PFG2581"/>
      <c r="PFH2581"/>
      <c r="PFI2581"/>
      <c r="PFJ2581"/>
      <c r="PFK2581"/>
      <c r="PFL2581"/>
      <c r="PFM2581"/>
      <c r="PFN2581"/>
      <c r="PFO2581"/>
      <c r="PFP2581"/>
      <c r="PFQ2581"/>
      <c r="PFR2581"/>
      <c r="PFS2581"/>
      <c r="PFT2581"/>
      <c r="PFU2581"/>
      <c r="PFV2581"/>
      <c r="PFW2581"/>
      <c r="PFX2581"/>
      <c r="PFY2581"/>
      <c r="PFZ2581"/>
      <c r="PGA2581"/>
      <c r="PGB2581"/>
      <c r="PGC2581"/>
      <c r="PGD2581"/>
      <c r="PGE2581"/>
      <c r="PGF2581"/>
      <c r="PGG2581"/>
      <c r="PGH2581"/>
      <c r="PGI2581"/>
      <c r="PGJ2581"/>
      <c r="PGK2581"/>
      <c r="PGL2581"/>
      <c r="PGM2581"/>
      <c r="PGN2581"/>
      <c r="PGO2581"/>
      <c r="PGP2581"/>
      <c r="PGQ2581"/>
      <c r="PGR2581"/>
      <c r="PGS2581"/>
      <c r="PGT2581"/>
      <c r="PGU2581"/>
      <c r="PGV2581"/>
      <c r="PGW2581"/>
      <c r="PGX2581"/>
      <c r="PGY2581"/>
      <c r="PGZ2581"/>
      <c r="PHA2581"/>
      <c r="PHB2581"/>
      <c r="PHC2581"/>
      <c r="PHD2581"/>
      <c r="PHE2581"/>
      <c r="PHF2581"/>
      <c r="PHG2581"/>
      <c r="PHH2581"/>
      <c r="PHI2581"/>
      <c r="PHJ2581"/>
      <c r="PHK2581"/>
      <c r="PHL2581"/>
      <c r="PHM2581"/>
      <c r="PHN2581"/>
      <c r="PHO2581"/>
      <c r="PHP2581"/>
      <c r="PHQ2581"/>
      <c r="PHR2581"/>
      <c r="PHS2581"/>
      <c r="PHT2581"/>
      <c r="PHU2581"/>
      <c r="PHV2581"/>
      <c r="PHW2581"/>
      <c r="PHX2581"/>
      <c r="PHY2581"/>
      <c r="PHZ2581"/>
      <c r="PIA2581"/>
      <c r="PIB2581"/>
      <c r="PIC2581"/>
      <c r="PID2581"/>
      <c r="PIE2581"/>
      <c r="PIF2581"/>
      <c r="PIG2581"/>
      <c r="PIH2581"/>
      <c r="PII2581"/>
      <c r="PIJ2581"/>
      <c r="PIK2581"/>
      <c r="PIL2581"/>
      <c r="PIM2581"/>
      <c r="PIN2581"/>
      <c r="PIO2581"/>
      <c r="PIP2581"/>
      <c r="PIQ2581"/>
      <c r="PIR2581"/>
      <c r="PIS2581"/>
      <c r="PIT2581"/>
      <c r="PIU2581"/>
      <c r="PIV2581"/>
      <c r="PIW2581"/>
      <c r="PIX2581"/>
      <c r="PIY2581"/>
      <c r="PIZ2581"/>
      <c r="PJA2581"/>
      <c r="PJB2581"/>
      <c r="PJC2581"/>
      <c r="PJD2581"/>
      <c r="PJE2581"/>
      <c r="PJF2581"/>
      <c r="PJG2581"/>
      <c r="PJH2581"/>
      <c r="PJI2581"/>
      <c r="PJJ2581"/>
      <c r="PJK2581"/>
      <c r="PJL2581"/>
      <c r="PJM2581"/>
      <c r="PJN2581"/>
      <c r="PJO2581"/>
      <c r="PJP2581"/>
      <c r="PJQ2581"/>
      <c r="PJR2581"/>
      <c r="PJS2581"/>
      <c r="PJT2581"/>
      <c r="PJU2581"/>
      <c r="PJV2581"/>
      <c r="PJW2581"/>
      <c r="PJX2581"/>
      <c r="PJY2581"/>
      <c r="PJZ2581"/>
      <c r="PKA2581"/>
      <c r="PKB2581"/>
      <c r="PKC2581"/>
      <c r="PKD2581"/>
      <c r="PKE2581"/>
      <c r="PKF2581"/>
      <c r="PKG2581"/>
      <c r="PKH2581"/>
      <c r="PKI2581"/>
      <c r="PKJ2581"/>
      <c r="PKK2581"/>
      <c r="PKL2581"/>
      <c r="PKM2581"/>
      <c r="PKN2581"/>
      <c r="PKO2581"/>
      <c r="PKP2581"/>
      <c r="PKQ2581"/>
      <c r="PKR2581"/>
      <c r="PKS2581"/>
      <c r="PKT2581"/>
      <c r="PKU2581"/>
      <c r="PKV2581"/>
      <c r="PKW2581"/>
      <c r="PKX2581"/>
      <c r="PKY2581"/>
      <c r="PKZ2581"/>
      <c r="PLA2581"/>
      <c r="PLB2581"/>
      <c r="PLC2581"/>
      <c r="PLD2581"/>
      <c r="PLE2581"/>
      <c r="PLF2581"/>
      <c r="PLG2581"/>
      <c r="PLH2581"/>
      <c r="PLI2581"/>
      <c r="PLJ2581"/>
      <c r="PLK2581"/>
      <c r="PLL2581"/>
      <c r="PLM2581"/>
      <c r="PLN2581"/>
      <c r="PLO2581"/>
      <c r="PLP2581"/>
      <c r="PLQ2581"/>
      <c r="PLR2581"/>
      <c r="PLS2581"/>
      <c r="PLT2581"/>
      <c r="PLU2581"/>
      <c r="PLV2581"/>
      <c r="PLW2581"/>
      <c r="PLX2581"/>
      <c r="PLY2581"/>
      <c r="PLZ2581"/>
      <c r="PMA2581"/>
      <c r="PMB2581"/>
      <c r="PMC2581"/>
      <c r="PMD2581"/>
      <c r="PME2581"/>
      <c r="PMF2581"/>
      <c r="PMG2581"/>
      <c r="PMH2581"/>
      <c r="PMI2581"/>
      <c r="PMJ2581"/>
      <c r="PMK2581"/>
      <c r="PML2581"/>
      <c r="PMM2581"/>
      <c r="PMN2581"/>
      <c r="PMO2581"/>
      <c r="PMP2581"/>
      <c r="PMQ2581"/>
      <c r="PMR2581"/>
      <c r="PMS2581"/>
      <c r="PMT2581"/>
      <c r="PMU2581"/>
      <c r="PMV2581"/>
      <c r="PMW2581"/>
      <c r="PMX2581"/>
      <c r="PMY2581"/>
      <c r="PMZ2581"/>
      <c r="PNA2581"/>
      <c r="PNB2581"/>
      <c r="PNC2581"/>
      <c r="PND2581"/>
      <c r="PNE2581"/>
      <c r="PNF2581"/>
      <c r="PNG2581"/>
      <c r="PNH2581"/>
      <c r="PNI2581"/>
      <c r="PNJ2581"/>
      <c r="PNK2581"/>
      <c r="PNL2581"/>
      <c r="PNM2581"/>
      <c r="PNN2581"/>
      <c r="PNO2581"/>
      <c r="PNP2581"/>
      <c r="PNQ2581"/>
      <c r="PNR2581"/>
      <c r="PNS2581"/>
      <c r="PNT2581"/>
      <c r="PNU2581"/>
      <c r="PNV2581"/>
      <c r="PNW2581"/>
      <c r="PNX2581"/>
      <c r="PNY2581"/>
      <c r="PNZ2581"/>
      <c r="POA2581"/>
      <c r="POB2581"/>
      <c r="POC2581"/>
      <c r="POD2581"/>
      <c r="POE2581"/>
      <c r="POF2581"/>
      <c r="POG2581"/>
      <c r="POH2581"/>
      <c r="POI2581"/>
      <c r="POJ2581"/>
      <c r="POK2581"/>
      <c r="POL2581"/>
      <c r="POM2581"/>
      <c r="PON2581"/>
      <c r="POO2581"/>
      <c r="POP2581"/>
      <c r="POQ2581"/>
      <c r="POR2581"/>
      <c r="POS2581"/>
      <c r="POT2581"/>
      <c r="POU2581"/>
      <c r="POV2581"/>
      <c r="POW2581"/>
      <c r="POX2581"/>
      <c r="POY2581"/>
      <c r="POZ2581"/>
      <c r="PPA2581"/>
      <c r="PPB2581"/>
      <c r="PPC2581"/>
      <c r="PPD2581"/>
      <c r="PPE2581"/>
      <c r="PPF2581"/>
      <c r="PPG2581"/>
      <c r="PPH2581"/>
      <c r="PPI2581"/>
      <c r="PPJ2581"/>
      <c r="PPK2581"/>
      <c r="PPL2581"/>
      <c r="PPM2581"/>
      <c r="PPN2581"/>
      <c r="PPO2581"/>
      <c r="PPP2581"/>
      <c r="PPQ2581"/>
      <c r="PPR2581"/>
      <c r="PPS2581"/>
      <c r="PPT2581"/>
      <c r="PPU2581"/>
      <c r="PPV2581"/>
      <c r="PPW2581"/>
      <c r="PPX2581"/>
      <c r="PPY2581"/>
      <c r="PPZ2581"/>
      <c r="PQA2581"/>
      <c r="PQB2581"/>
      <c r="PQC2581"/>
      <c r="PQD2581"/>
      <c r="PQE2581"/>
      <c r="PQF2581"/>
      <c r="PQG2581"/>
      <c r="PQH2581"/>
      <c r="PQI2581"/>
      <c r="PQJ2581"/>
      <c r="PQK2581"/>
      <c r="PQL2581"/>
      <c r="PQM2581"/>
      <c r="PQN2581"/>
      <c r="PQO2581"/>
      <c r="PQP2581"/>
      <c r="PQQ2581"/>
      <c r="PQR2581"/>
      <c r="PQS2581"/>
      <c r="PQT2581"/>
      <c r="PQU2581"/>
      <c r="PQV2581"/>
      <c r="PQW2581"/>
      <c r="PQX2581"/>
      <c r="PQY2581"/>
      <c r="PQZ2581"/>
      <c r="PRA2581"/>
      <c r="PRB2581"/>
      <c r="PRC2581"/>
      <c r="PRD2581"/>
      <c r="PRE2581"/>
      <c r="PRF2581"/>
      <c r="PRG2581"/>
      <c r="PRH2581"/>
      <c r="PRI2581"/>
      <c r="PRJ2581"/>
      <c r="PRK2581"/>
      <c r="PRL2581"/>
      <c r="PRM2581"/>
      <c r="PRN2581"/>
      <c r="PRO2581"/>
      <c r="PRP2581"/>
      <c r="PRQ2581"/>
      <c r="PRR2581"/>
      <c r="PRS2581"/>
      <c r="PRT2581"/>
      <c r="PRU2581"/>
      <c r="PRV2581"/>
      <c r="PRW2581"/>
      <c r="PRX2581"/>
      <c r="PRY2581"/>
      <c r="PRZ2581"/>
      <c r="PSA2581"/>
      <c r="PSB2581"/>
      <c r="PSC2581"/>
      <c r="PSD2581"/>
      <c r="PSE2581"/>
      <c r="PSF2581"/>
      <c r="PSG2581"/>
      <c r="PSH2581"/>
      <c r="PSI2581"/>
      <c r="PSJ2581"/>
      <c r="PSK2581"/>
      <c r="PSL2581"/>
      <c r="PSM2581"/>
      <c r="PSN2581"/>
      <c r="PSO2581"/>
      <c r="PSP2581"/>
      <c r="PSQ2581"/>
      <c r="PSR2581"/>
      <c r="PSS2581"/>
      <c r="PST2581"/>
      <c r="PSU2581"/>
      <c r="PSV2581"/>
      <c r="PSW2581"/>
      <c r="PSX2581"/>
      <c r="PSY2581"/>
      <c r="PSZ2581"/>
      <c r="PTA2581"/>
      <c r="PTB2581"/>
      <c r="PTC2581"/>
      <c r="PTD2581"/>
      <c r="PTE2581"/>
      <c r="PTF2581"/>
      <c r="PTG2581"/>
      <c r="PTH2581"/>
      <c r="PTI2581"/>
      <c r="PTJ2581"/>
      <c r="PTK2581"/>
      <c r="PTL2581"/>
      <c r="PTM2581"/>
      <c r="PTN2581"/>
      <c r="PTO2581"/>
      <c r="PTP2581"/>
      <c r="PTQ2581"/>
      <c r="PTR2581"/>
      <c r="PTS2581"/>
      <c r="PTT2581"/>
      <c r="PTU2581"/>
      <c r="PTV2581"/>
      <c r="PTW2581"/>
      <c r="PTX2581"/>
      <c r="PTY2581"/>
      <c r="PTZ2581"/>
      <c r="PUA2581"/>
      <c r="PUB2581"/>
      <c r="PUC2581"/>
      <c r="PUD2581"/>
      <c r="PUE2581"/>
      <c r="PUF2581"/>
      <c r="PUG2581"/>
      <c r="PUH2581"/>
      <c r="PUI2581"/>
      <c r="PUJ2581"/>
      <c r="PUK2581"/>
      <c r="PUL2581"/>
      <c r="PUM2581"/>
      <c r="PUN2581"/>
      <c r="PUO2581"/>
      <c r="PUP2581"/>
      <c r="PUQ2581"/>
      <c r="PUR2581"/>
      <c r="PUS2581"/>
      <c r="PUT2581"/>
      <c r="PUU2581"/>
      <c r="PUV2581"/>
      <c r="PUW2581"/>
      <c r="PUX2581"/>
      <c r="PUY2581"/>
      <c r="PUZ2581"/>
      <c r="PVA2581"/>
      <c r="PVB2581"/>
      <c r="PVC2581"/>
      <c r="PVD2581"/>
      <c r="PVE2581"/>
      <c r="PVF2581"/>
      <c r="PVG2581"/>
      <c r="PVH2581"/>
      <c r="PVI2581"/>
      <c r="PVJ2581"/>
      <c r="PVK2581"/>
      <c r="PVL2581"/>
      <c r="PVM2581"/>
      <c r="PVN2581"/>
      <c r="PVO2581"/>
      <c r="PVP2581"/>
      <c r="PVQ2581"/>
      <c r="PVR2581"/>
      <c r="PVS2581"/>
      <c r="PVT2581"/>
      <c r="PVU2581"/>
      <c r="PVV2581"/>
      <c r="PVW2581"/>
      <c r="PVX2581"/>
      <c r="PVY2581"/>
      <c r="PVZ2581"/>
      <c r="PWA2581"/>
      <c r="PWB2581"/>
      <c r="PWC2581"/>
      <c r="PWD2581"/>
      <c r="PWE2581"/>
      <c r="PWF2581"/>
      <c r="PWG2581"/>
      <c r="PWH2581"/>
      <c r="PWI2581"/>
      <c r="PWJ2581"/>
      <c r="PWK2581"/>
      <c r="PWL2581"/>
      <c r="PWM2581"/>
      <c r="PWN2581"/>
      <c r="PWO2581"/>
      <c r="PWP2581"/>
      <c r="PWQ2581"/>
      <c r="PWR2581"/>
      <c r="PWS2581"/>
      <c r="PWT2581"/>
      <c r="PWU2581"/>
      <c r="PWV2581"/>
      <c r="PWW2581"/>
      <c r="PWX2581"/>
      <c r="PWY2581"/>
      <c r="PWZ2581"/>
      <c r="PXA2581"/>
      <c r="PXB2581"/>
      <c r="PXC2581"/>
      <c r="PXD2581"/>
      <c r="PXE2581"/>
      <c r="PXF2581"/>
      <c r="PXG2581"/>
      <c r="PXH2581"/>
      <c r="PXI2581"/>
      <c r="PXJ2581"/>
      <c r="PXK2581"/>
      <c r="PXL2581"/>
      <c r="PXM2581"/>
      <c r="PXN2581"/>
      <c r="PXO2581"/>
      <c r="PXP2581"/>
      <c r="PXQ2581"/>
      <c r="PXR2581"/>
      <c r="PXS2581"/>
      <c r="PXT2581"/>
      <c r="PXU2581"/>
      <c r="PXV2581"/>
      <c r="PXW2581"/>
      <c r="PXX2581"/>
      <c r="PXY2581"/>
      <c r="PXZ2581"/>
      <c r="PYA2581"/>
      <c r="PYB2581"/>
      <c r="PYC2581"/>
      <c r="PYD2581"/>
      <c r="PYE2581"/>
      <c r="PYF2581"/>
      <c r="PYG2581"/>
      <c r="PYH2581"/>
      <c r="PYI2581"/>
      <c r="PYJ2581"/>
      <c r="PYK2581"/>
      <c r="PYL2581"/>
      <c r="PYM2581"/>
      <c r="PYN2581"/>
      <c r="PYO2581"/>
      <c r="PYP2581"/>
      <c r="PYQ2581"/>
      <c r="PYR2581"/>
      <c r="PYS2581"/>
      <c r="PYT2581"/>
      <c r="PYU2581"/>
      <c r="PYV2581"/>
      <c r="PYW2581"/>
      <c r="PYX2581"/>
      <c r="PYY2581"/>
      <c r="PYZ2581"/>
      <c r="PZA2581"/>
      <c r="PZB2581"/>
      <c r="PZC2581"/>
      <c r="PZD2581"/>
      <c r="PZE2581"/>
      <c r="PZF2581"/>
      <c r="PZG2581"/>
      <c r="PZH2581"/>
      <c r="PZI2581"/>
      <c r="PZJ2581"/>
      <c r="PZK2581"/>
      <c r="PZL2581"/>
      <c r="PZM2581"/>
      <c r="PZN2581"/>
      <c r="PZO2581"/>
      <c r="PZP2581"/>
      <c r="PZQ2581"/>
      <c r="PZR2581"/>
      <c r="PZS2581"/>
      <c r="PZT2581"/>
      <c r="PZU2581"/>
      <c r="PZV2581"/>
      <c r="PZW2581"/>
      <c r="PZX2581"/>
      <c r="PZY2581"/>
      <c r="PZZ2581"/>
      <c r="QAA2581"/>
      <c r="QAB2581"/>
      <c r="QAC2581"/>
      <c r="QAD2581"/>
      <c r="QAE2581"/>
      <c r="QAF2581"/>
      <c r="QAG2581"/>
      <c r="QAH2581"/>
      <c r="QAI2581"/>
      <c r="QAJ2581"/>
      <c r="QAK2581"/>
      <c r="QAL2581"/>
      <c r="QAM2581"/>
      <c r="QAN2581"/>
      <c r="QAO2581"/>
      <c r="QAP2581"/>
      <c r="QAQ2581"/>
      <c r="QAR2581"/>
      <c r="QAS2581"/>
      <c r="QAT2581"/>
      <c r="QAU2581"/>
      <c r="QAV2581"/>
      <c r="QAW2581"/>
      <c r="QAX2581"/>
      <c r="QAY2581"/>
      <c r="QAZ2581"/>
      <c r="QBA2581"/>
      <c r="QBB2581"/>
      <c r="QBC2581"/>
      <c r="QBD2581"/>
      <c r="QBE2581"/>
      <c r="QBF2581"/>
      <c r="QBG2581"/>
      <c r="QBH2581"/>
      <c r="QBI2581"/>
      <c r="QBJ2581"/>
      <c r="QBK2581"/>
      <c r="QBL2581"/>
      <c r="QBM2581"/>
      <c r="QBN2581"/>
      <c r="QBO2581"/>
      <c r="QBP2581"/>
      <c r="QBQ2581"/>
      <c r="QBR2581"/>
      <c r="QBS2581"/>
      <c r="QBT2581"/>
      <c r="QBU2581"/>
      <c r="QBV2581"/>
      <c r="QBW2581"/>
      <c r="QBX2581"/>
      <c r="QBY2581"/>
      <c r="QBZ2581"/>
      <c r="QCA2581"/>
      <c r="QCB2581"/>
      <c r="QCC2581"/>
      <c r="QCD2581"/>
      <c r="QCE2581"/>
      <c r="QCF2581"/>
      <c r="QCG2581"/>
      <c r="QCH2581"/>
      <c r="QCI2581"/>
      <c r="QCJ2581"/>
      <c r="QCK2581"/>
      <c r="QCL2581"/>
      <c r="QCM2581"/>
      <c r="QCN2581"/>
      <c r="QCO2581"/>
      <c r="QCP2581"/>
      <c r="QCQ2581"/>
      <c r="QCR2581"/>
      <c r="QCS2581"/>
      <c r="QCT2581"/>
      <c r="QCU2581"/>
      <c r="QCV2581"/>
      <c r="QCW2581"/>
      <c r="QCX2581"/>
      <c r="QCY2581"/>
      <c r="QCZ2581"/>
      <c r="QDA2581"/>
      <c r="QDB2581"/>
      <c r="QDC2581"/>
      <c r="QDD2581"/>
      <c r="QDE2581"/>
      <c r="QDF2581"/>
      <c r="QDG2581"/>
      <c r="QDH2581"/>
      <c r="QDI2581"/>
      <c r="QDJ2581"/>
      <c r="QDK2581"/>
      <c r="QDL2581"/>
      <c r="QDM2581"/>
      <c r="QDN2581"/>
      <c r="QDO2581"/>
      <c r="QDP2581"/>
      <c r="QDQ2581"/>
      <c r="QDR2581"/>
      <c r="QDS2581"/>
      <c r="QDT2581"/>
      <c r="QDU2581"/>
      <c r="QDV2581"/>
      <c r="QDW2581"/>
      <c r="QDX2581"/>
      <c r="QDY2581"/>
      <c r="QDZ2581"/>
      <c r="QEA2581"/>
      <c r="QEB2581"/>
      <c r="QEC2581"/>
      <c r="QED2581"/>
      <c r="QEE2581"/>
      <c r="QEF2581"/>
      <c r="QEG2581"/>
      <c r="QEH2581"/>
      <c r="QEI2581"/>
      <c r="QEJ2581"/>
      <c r="QEK2581"/>
      <c r="QEL2581"/>
      <c r="QEM2581"/>
      <c r="QEN2581"/>
      <c r="QEO2581"/>
      <c r="QEP2581"/>
      <c r="QEQ2581"/>
      <c r="QER2581"/>
      <c r="QES2581"/>
      <c r="QET2581"/>
      <c r="QEU2581"/>
      <c r="QEV2581"/>
      <c r="QEW2581"/>
      <c r="QEX2581"/>
      <c r="QEY2581"/>
      <c r="QEZ2581"/>
      <c r="QFA2581"/>
      <c r="QFB2581"/>
      <c r="QFC2581"/>
      <c r="QFD2581"/>
      <c r="QFE2581"/>
      <c r="QFF2581"/>
      <c r="QFG2581"/>
      <c r="QFH2581"/>
      <c r="QFI2581"/>
      <c r="QFJ2581"/>
      <c r="QFK2581"/>
      <c r="QFL2581"/>
      <c r="QFM2581"/>
      <c r="QFN2581"/>
      <c r="QFO2581"/>
      <c r="QFP2581"/>
      <c r="QFQ2581"/>
      <c r="QFR2581"/>
      <c r="QFS2581"/>
      <c r="QFT2581"/>
      <c r="QFU2581"/>
      <c r="QFV2581"/>
      <c r="QFW2581"/>
      <c r="QFX2581"/>
      <c r="QFY2581"/>
      <c r="QFZ2581"/>
      <c r="QGA2581"/>
      <c r="QGB2581"/>
      <c r="QGC2581"/>
      <c r="QGD2581"/>
      <c r="QGE2581"/>
      <c r="QGF2581"/>
      <c r="QGG2581"/>
      <c r="QGH2581"/>
      <c r="QGI2581"/>
      <c r="QGJ2581"/>
      <c r="QGK2581"/>
      <c r="QGL2581"/>
      <c r="QGM2581"/>
      <c r="QGN2581"/>
      <c r="QGO2581"/>
      <c r="QGP2581"/>
      <c r="QGQ2581"/>
      <c r="QGR2581"/>
      <c r="QGS2581"/>
      <c r="QGT2581"/>
      <c r="QGU2581"/>
      <c r="QGV2581"/>
      <c r="QGW2581"/>
      <c r="QGX2581"/>
      <c r="QGY2581"/>
      <c r="QGZ2581"/>
      <c r="QHA2581"/>
      <c r="QHB2581"/>
      <c r="QHC2581"/>
      <c r="QHD2581"/>
      <c r="QHE2581"/>
      <c r="QHF2581"/>
      <c r="QHG2581"/>
      <c r="QHH2581"/>
      <c r="QHI2581"/>
      <c r="QHJ2581"/>
      <c r="QHK2581"/>
      <c r="QHL2581"/>
      <c r="QHM2581"/>
      <c r="QHN2581"/>
      <c r="QHO2581"/>
      <c r="QHP2581"/>
      <c r="QHQ2581"/>
      <c r="QHR2581"/>
      <c r="QHS2581"/>
      <c r="QHT2581"/>
      <c r="QHU2581"/>
      <c r="QHV2581"/>
      <c r="QHW2581"/>
      <c r="QHX2581"/>
      <c r="QHY2581"/>
      <c r="QHZ2581"/>
      <c r="QIA2581"/>
      <c r="QIB2581"/>
      <c r="QIC2581"/>
      <c r="QID2581"/>
      <c r="QIE2581"/>
      <c r="QIF2581"/>
      <c r="QIG2581"/>
      <c r="QIH2581"/>
      <c r="QII2581"/>
      <c r="QIJ2581"/>
      <c r="QIK2581"/>
      <c r="QIL2581"/>
      <c r="QIM2581"/>
      <c r="QIN2581"/>
      <c r="QIO2581"/>
      <c r="QIP2581"/>
      <c r="QIQ2581"/>
      <c r="QIR2581"/>
      <c r="QIS2581"/>
      <c r="QIT2581"/>
      <c r="QIU2581"/>
      <c r="QIV2581"/>
      <c r="QIW2581"/>
      <c r="QIX2581"/>
      <c r="QIY2581"/>
      <c r="QIZ2581"/>
      <c r="QJA2581"/>
      <c r="QJB2581"/>
      <c r="QJC2581"/>
      <c r="QJD2581"/>
      <c r="QJE2581"/>
      <c r="QJF2581"/>
      <c r="QJG2581"/>
      <c r="QJH2581"/>
      <c r="QJI2581"/>
      <c r="QJJ2581"/>
      <c r="QJK2581"/>
      <c r="QJL2581"/>
      <c r="QJM2581"/>
      <c r="QJN2581"/>
      <c r="QJO2581"/>
      <c r="QJP2581"/>
      <c r="QJQ2581"/>
      <c r="QJR2581"/>
      <c r="QJS2581"/>
      <c r="QJT2581"/>
      <c r="QJU2581"/>
      <c r="QJV2581"/>
      <c r="QJW2581"/>
      <c r="QJX2581"/>
      <c r="QJY2581"/>
      <c r="QJZ2581"/>
      <c r="QKA2581"/>
      <c r="QKB2581"/>
      <c r="QKC2581"/>
      <c r="QKD2581"/>
      <c r="QKE2581"/>
      <c r="QKF2581"/>
      <c r="QKG2581"/>
      <c r="QKH2581"/>
      <c r="QKI2581"/>
      <c r="QKJ2581"/>
      <c r="QKK2581"/>
      <c r="QKL2581"/>
      <c r="QKM2581"/>
      <c r="QKN2581"/>
      <c r="QKO2581"/>
      <c r="QKP2581"/>
      <c r="QKQ2581"/>
      <c r="QKR2581"/>
      <c r="QKS2581"/>
      <c r="QKT2581"/>
      <c r="QKU2581"/>
      <c r="QKV2581"/>
      <c r="QKW2581"/>
      <c r="QKX2581"/>
      <c r="QKY2581"/>
      <c r="QKZ2581"/>
      <c r="QLA2581"/>
      <c r="QLB2581"/>
      <c r="QLC2581"/>
      <c r="QLD2581"/>
      <c r="QLE2581"/>
      <c r="QLF2581"/>
      <c r="QLG2581"/>
      <c r="QLH2581"/>
      <c r="QLI2581"/>
      <c r="QLJ2581"/>
      <c r="QLK2581"/>
      <c r="QLL2581"/>
      <c r="QLM2581"/>
      <c r="QLN2581"/>
      <c r="QLO2581"/>
      <c r="QLP2581"/>
      <c r="QLQ2581"/>
      <c r="QLR2581"/>
      <c r="QLS2581"/>
      <c r="QLT2581"/>
      <c r="QLU2581"/>
      <c r="QLV2581"/>
      <c r="QLW2581"/>
      <c r="QLX2581"/>
      <c r="QLY2581"/>
      <c r="QLZ2581"/>
      <c r="QMA2581"/>
      <c r="QMB2581"/>
      <c r="QMC2581"/>
      <c r="QMD2581"/>
      <c r="QME2581"/>
      <c r="QMF2581"/>
      <c r="QMG2581"/>
      <c r="QMH2581"/>
      <c r="QMI2581"/>
      <c r="QMJ2581"/>
      <c r="QMK2581"/>
      <c r="QML2581"/>
      <c r="QMM2581"/>
      <c r="QMN2581"/>
      <c r="QMO2581"/>
      <c r="QMP2581"/>
      <c r="QMQ2581"/>
      <c r="QMR2581"/>
      <c r="QMS2581"/>
      <c r="QMT2581"/>
      <c r="QMU2581"/>
      <c r="QMV2581"/>
      <c r="QMW2581"/>
      <c r="QMX2581"/>
      <c r="QMY2581"/>
      <c r="QMZ2581"/>
      <c r="QNA2581"/>
      <c r="QNB2581"/>
      <c r="QNC2581"/>
      <c r="QND2581"/>
      <c r="QNE2581"/>
      <c r="QNF2581"/>
      <c r="QNG2581"/>
      <c r="QNH2581"/>
      <c r="QNI2581"/>
      <c r="QNJ2581"/>
      <c r="QNK2581"/>
      <c r="QNL2581"/>
      <c r="QNM2581"/>
      <c r="QNN2581"/>
      <c r="QNO2581"/>
      <c r="QNP2581"/>
      <c r="QNQ2581"/>
      <c r="QNR2581"/>
      <c r="QNS2581"/>
      <c r="QNT2581"/>
      <c r="QNU2581"/>
      <c r="QNV2581"/>
      <c r="QNW2581"/>
      <c r="QNX2581"/>
      <c r="QNY2581"/>
      <c r="QNZ2581"/>
      <c r="QOA2581"/>
      <c r="QOB2581"/>
      <c r="QOC2581"/>
      <c r="QOD2581"/>
      <c r="QOE2581"/>
      <c r="QOF2581"/>
      <c r="QOG2581"/>
      <c r="QOH2581"/>
      <c r="QOI2581"/>
      <c r="QOJ2581"/>
      <c r="QOK2581"/>
      <c r="QOL2581"/>
      <c r="QOM2581"/>
      <c r="QON2581"/>
      <c r="QOO2581"/>
      <c r="QOP2581"/>
      <c r="QOQ2581"/>
      <c r="QOR2581"/>
      <c r="QOS2581"/>
      <c r="QOT2581"/>
      <c r="QOU2581"/>
      <c r="QOV2581"/>
      <c r="QOW2581"/>
      <c r="QOX2581"/>
      <c r="QOY2581"/>
      <c r="QOZ2581"/>
      <c r="QPA2581"/>
      <c r="QPB2581"/>
      <c r="QPC2581"/>
      <c r="QPD2581"/>
      <c r="QPE2581"/>
      <c r="QPF2581"/>
      <c r="QPG2581"/>
      <c r="QPH2581"/>
      <c r="QPI2581"/>
      <c r="QPJ2581"/>
      <c r="QPK2581"/>
      <c r="QPL2581"/>
      <c r="QPM2581"/>
      <c r="QPN2581"/>
      <c r="QPO2581"/>
      <c r="QPP2581"/>
      <c r="QPQ2581"/>
      <c r="QPR2581"/>
      <c r="QPS2581"/>
      <c r="QPT2581"/>
      <c r="QPU2581"/>
      <c r="QPV2581"/>
      <c r="QPW2581"/>
      <c r="QPX2581"/>
      <c r="QPY2581"/>
      <c r="QPZ2581"/>
      <c r="QQA2581"/>
      <c r="QQB2581"/>
      <c r="QQC2581"/>
      <c r="QQD2581"/>
      <c r="QQE2581"/>
      <c r="QQF2581"/>
      <c r="QQG2581"/>
      <c r="QQH2581"/>
      <c r="QQI2581"/>
      <c r="QQJ2581"/>
      <c r="QQK2581"/>
      <c r="QQL2581"/>
      <c r="QQM2581"/>
      <c r="QQN2581"/>
      <c r="QQO2581"/>
      <c r="QQP2581"/>
      <c r="QQQ2581"/>
      <c r="QQR2581"/>
      <c r="QQS2581"/>
      <c r="QQT2581"/>
      <c r="QQU2581"/>
      <c r="QQV2581"/>
      <c r="QQW2581"/>
      <c r="QQX2581"/>
      <c r="QQY2581"/>
      <c r="QQZ2581"/>
      <c r="QRA2581"/>
      <c r="QRB2581"/>
      <c r="QRC2581"/>
      <c r="QRD2581"/>
      <c r="QRE2581"/>
      <c r="QRF2581"/>
      <c r="QRG2581"/>
      <c r="QRH2581"/>
      <c r="QRI2581"/>
      <c r="QRJ2581"/>
      <c r="QRK2581"/>
      <c r="QRL2581"/>
      <c r="QRM2581"/>
      <c r="QRN2581"/>
      <c r="QRO2581"/>
      <c r="QRP2581"/>
      <c r="QRQ2581"/>
      <c r="QRR2581"/>
      <c r="QRS2581"/>
      <c r="QRT2581"/>
      <c r="QRU2581"/>
      <c r="QRV2581"/>
      <c r="QRW2581"/>
      <c r="QRX2581"/>
      <c r="QRY2581"/>
      <c r="QRZ2581"/>
      <c r="QSA2581"/>
      <c r="QSB2581"/>
      <c r="QSC2581"/>
      <c r="QSD2581"/>
      <c r="QSE2581"/>
      <c r="QSF2581"/>
      <c r="QSG2581"/>
      <c r="QSH2581"/>
      <c r="QSI2581"/>
      <c r="QSJ2581"/>
      <c r="QSK2581"/>
      <c r="QSL2581"/>
      <c r="QSM2581"/>
      <c r="QSN2581"/>
      <c r="QSO2581"/>
      <c r="QSP2581"/>
      <c r="QSQ2581"/>
      <c r="QSR2581"/>
      <c r="QSS2581"/>
      <c r="QST2581"/>
      <c r="QSU2581"/>
      <c r="QSV2581"/>
      <c r="QSW2581"/>
      <c r="QSX2581"/>
      <c r="QSY2581"/>
      <c r="QSZ2581"/>
      <c r="QTA2581"/>
      <c r="QTB2581"/>
      <c r="QTC2581"/>
      <c r="QTD2581"/>
      <c r="QTE2581"/>
      <c r="QTF2581"/>
      <c r="QTG2581"/>
      <c r="QTH2581"/>
      <c r="QTI2581"/>
      <c r="QTJ2581"/>
      <c r="QTK2581"/>
      <c r="QTL2581"/>
      <c r="QTM2581"/>
      <c r="QTN2581"/>
      <c r="QTO2581"/>
      <c r="QTP2581"/>
      <c r="QTQ2581"/>
      <c r="QTR2581"/>
      <c r="QTS2581"/>
      <c r="QTT2581"/>
      <c r="QTU2581"/>
      <c r="QTV2581"/>
      <c r="QTW2581"/>
      <c r="QTX2581"/>
      <c r="QTY2581"/>
      <c r="QTZ2581"/>
      <c r="QUA2581"/>
      <c r="QUB2581"/>
      <c r="QUC2581"/>
      <c r="QUD2581"/>
      <c r="QUE2581"/>
      <c r="QUF2581"/>
      <c r="QUG2581"/>
      <c r="QUH2581"/>
      <c r="QUI2581"/>
      <c r="QUJ2581"/>
      <c r="QUK2581"/>
      <c r="QUL2581"/>
      <c r="QUM2581"/>
      <c r="QUN2581"/>
      <c r="QUO2581"/>
      <c r="QUP2581"/>
      <c r="QUQ2581"/>
      <c r="QUR2581"/>
      <c r="QUS2581"/>
      <c r="QUT2581"/>
      <c r="QUU2581"/>
      <c r="QUV2581"/>
      <c r="QUW2581"/>
      <c r="QUX2581"/>
      <c r="QUY2581"/>
      <c r="QUZ2581"/>
      <c r="QVA2581"/>
      <c r="QVB2581"/>
      <c r="QVC2581"/>
      <c r="QVD2581"/>
      <c r="QVE2581"/>
      <c r="QVF2581"/>
      <c r="QVG2581"/>
      <c r="QVH2581"/>
      <c r="QVI2581"/>
      <c r="QVJ2581"/>
      <c r="QVK2581"/>
      <c r="QVL2581"/>
      <c r="QVM2581"/>
      <c r="QVN2581"/>
      <c r="QVO2581"/>
      <c r="QVP2581"/>
      <c r="QVQ2581"/>
      <c r="QVR2581"/>
      <c r="QVS2581"/>
      <c r="QVT2581"/>
      <c r="QVU2581"/>
      <c r="QVV2581"/>
      <c r="QVW2581"/>
      <c r="QVX2581"/>
      <c r="QVY2581"/>
      <c r="QVZ2581"/>
      <c r="QWA2581"/>
      <c r="QWB2581"/>
      <c r="QWC2581"/>
      <c r="QWD2581"/>
      <c r="QWE2581"/>
      <c r="QWF2581"/>
      <c r="QWG2581"/>
      <c r="QWH2581"/>
      <c r="QWI2581"/>
      <c r="QWJ2581"/>
      <c r="QWK2581"/>
      <c r="QWL2581"/>
      <c r="QWM2581"/>
      <c r="QWN2581"/>
      <c r="QWO2581"/>
      <c r="QWP2581"/>
      <c r="QWQ2581"/>
      <c r="QWR2581"/>
      <c r="QWS2581"/>
      <c r="QWT2581"/>
      <c r="QWU2581"/>
      <c r="QWV2581"/>
      <c r="QWW2581"/>
      <c r="QWX2581"/>
      <c r="QWY2581"/>
      <c r="QWZ2581"/>
      <c r="QXA2581"/>
      <c r="QXB2581"/>
      <c r="QXC2581"/>
      <c r="QXD2581"/>
      <c r="QXE2581"/>
      <c r="QXF2581"/>
      <c r="QXG2581"/>
      <c r="QXH2581"/>
      <c r="QXI2581"/>
      <c r="QXJ2581"/>
      <c r="QXK2581"/>
      <c r="QXL2581"/>
      <c r="QXM2581"/>
      <c r="QXN2581"/>
      <c r="QXO2581"/>
      <c r="QXP2581"/>
      <c r="QXQ2581"/>
      <c r="QXR2581"/>
      <c r="QXS2581"/>
      <c r="QXT2581"/>
      <c r="QXU2581"/>
      <c r="QXV2581"/>
      <c r="QXW2581"/>
      <c r="QXX2581"/>
      <c r="QXY2581"/>
      <c r="QXZ2581"/>
      <c r="QYA2581"/>
      <c r="QYB2581"/>
      <c r="QYC2581"/>
      <c r="QYD2581"/>
      <c r="QYE2581"/>
      <c r="QYF2581"/>
      <c r="QYG2581"/>
      <c r="QYH2581"/>
      <c r="QYI2581"/>
      <c r="QYJ2581"/>
      <c r="QYK2581"/>
      <c r="QYL2581"/>
      <c r="QYM2581"/>
      <c r="QYN2581"/>
      <c r="QYO2581"/>
      <c r="QYP2581"/>
      <c r="QYQ2581"/>
      <c r="QYR2581"/>
      <c r="QYS2581"/>
      <c r="QYT2581"/>
      <c r="QYU2581"/>
      <c r="QYV2581"/>
      <c r="QYW2581"/>
      <c r="QYX2581"/>
      <c r="QYY2581"/>
      <c r="QYZ2581"/>
      <c r="QZA2581"/>
      <c r="QZB2581"/>
      <c r="QZC2581"/>
      <c r="QZD2581"/>
      <c r="QZE2581"/>
      <c r="QZF2581"/>
      <c r="QZG2581"/>
      <c r="QZH2581"/>
      <c r="QZI2581"/>
      <c r="QZJ2581"/>
      <c r="QZK2581"/>
      <c r="QZL2581"/>
      <c r="QZM2581"/>
      <c r="QZN2581"/>
      <c r="QZO2581"/>
      <c r="QZP2581"/>
      <c r="QZQ2581"/>
      <c r="QZR2581"/>
      <c r="QZS2581"/>
      <c r="QZT2581"/>
      <c r="QZU2581"/>
      <c r="QZV2581"/>
      <c r="QZW2581"/>
      <c r="QZX2581"/>
      <c r="QZY2581"/>
      <c r="QZZ2581"/>
      <c r="RAA2581"/>
      <c r="RAB2581"/>
      <c r="RAC2581"/>
      <c r="RAD2581"/>
      <c r="RAE2581"/>
      <c r="RAF2581"/>
      <c r="RAG2581"/>
      <c r="RAH2581"/>
      <c r="RAI2581"/>
      <c r="RAJ2581"/>
      <c r="RAK2581"/>
      <c r="RAL2581"/>
      <c r="RAM2581"/>
      <c r="RAN2581"/>
      <c r="RAO2581"/>
      <c r="RAP2581"/>
      <c r="RAQ2581"/>
      <c r="RAR2581"/>
      <c r="RAS2581"/>
      <c r="RAT2581"/>
      <c r="RAU2581"/>
      <c r="RAV2581"/>
      <c r="RAW2581"/>
      <c r="RAX2581"/>
      <c r="RAY2581"/>
      <c r="RAZ2581"/>
      <c r="RBA2581"/>
      <c r="RBB2581"/>
      <c r="RBC2581"/>
      <c r="RBD2581"/>
      <c r="RBE2581"/>
      <c r="RBF2581"/>
      <c r="RBG2581"/>
      <c r="RBH2581"/>
      <c r="RBI2581"/>
      <c r="RBJ2581"/>
      <c r="RBK2581"/>
      <c r="RBL2581"/>
      <c r="RBM2581"/>
      <c r="RBN2581"/>
      <c r="RBO2581"/>
      <c r="RBP2581"/>
      <c r="RBQ2581"/>
      <c r="RBR2581"/>
      <c r="RBS2581"/>
      <c r="RBT2581"/>
      <c r="RBU2581"/>
      <c r="RBV2581"/>
      <c r="RBW2581"/>
      <c r="RBX2581"/>
      <c r="RBY2581"/>
      <c r="RBZ2581"/>
      <c r="RCA2581"/>
      <c r="RCB2581"/>
      <c r="RCC2581"/>
      <c r="RCD2581"/>
      <c r="RCE2581"/>
      <c r="RCF2581"/>
      <c r="RCG2581"/>
      <c r="RCH2581"/>
      <c r="RCI2581"/>
      <c r="RCJ2581"/>
      <c r="RCK2581"/>
      <c r="RCL2581"/>
      <c r="RCM2581"/>
      <c r="RCN2581"/>
      <c r="RCO2581"/>
      <c r="RCP2581"/>
      <c r="RCQ2581"/>
      <c r="RCR2581"/>
      <c r="RCS2581"/>
      <c r="RCT2581"/>
      <c r="RCU2581"/>
      <c r="RCV2581"/>
      <c r="RCW2581"/>
      <c r="RCX2581"/>
      <c r="RCY2581"/>
      <c r="RCZ2581"/>
      <c r="RDA2581"/>
      <c r="RDB2581"/>
      <c r="RDC2581"/>
      <c r="RDD2581"/>
      <c r="RDE2581"/>
      <c r="RDF2581"/>
      <c r="RDG2581"/>
      <c r="RDH2581"/>
      <c r="RDI2581"/>
      <c r="RDJ2581"/>
      <c r="RDK2581"/>
      <c r="RDL2581"/>
      <c r="RDM2581"/>
      <c r="RDN2581"/>
      <c r="RDO2581"/>
      <c r="RDP2581"/>
      <c r="RDQ2581"/>
      <c r="RDR2581"/>
      <c r="RDS2581"/>
      <c r="RDT2581"/>
      <c r="RDU2581"/>
      <c r="RDV2581"/>
      <c r="RDW2581"/>
      <c r="RDX2581"/>
      <c r="RDY2581"/>
      <c r="RDZ2581"/>
      <c r="REA2581"/>
      <c r="REB2581"/>
      <c r="REC2581"/>
      <c r="RED2581"/>
      <c r="REE2581"/>
      <c r="REF2581"/>
      <c r="REG2581"/>
      <c r="REH2581"/>
      <c r="REI2581"/>
      <c r="REJ2581"/>
      <c r="REK2581"/>
      <c r="REL2581"/>
      <c r="REM2581"/>
      <c r="REN2581"/>
      <c r="REO2581"/>
      <c r="REP2581"/>
      <c r="REQ2581"/>
      <c r="RER2581"/>
      <c r="RES2581"/>
      <c r="RET2581"/>
      <c r="REU2581"/>
      <c r="REV2581"/>
      <c r="REW2581"/>
      <c r="REX2581"/>
      <c r="REY2581"/>
      <c r="REZ2581"/>
      <c r="RFA2581"/>
      <c r="RFB2581"/>
      <c r="RFC2581"/>
      <c r="RFD2581"/>
      <c r="RFE2581"/>
      <c r="RFF2581"/>
      <c r="RFG2581"/>
      <c r="RFH2581"/>
      <c r="RFI2581"/>
      <c r="RFJ2581"/>
      <c r="RFK2581"/>
      <c r="RFL2581"/>
      <c r="RFM2581"/>
      <c r="RFN2581"/>
      <c r="RFO2581"/>
      <c r="RFP2581"/>
      <c r="RFQ2581"/>
      <c r="RFR2581"/>
      <c r="RFS2581"/>
      <c r="RFT2581"/>
      <c r="RFU2581"/>
      <c r="RFV2581"/>
      <c r="RFW2581"/>
      <c r="RFX2581"/>
      <c r="RFY2581"/>
      <c r="RFZ2581"/>
      <c r="RGA2581"/>
      <c r="RGB2581"/>
      <c r="RGC2581"/>
      <c r="RGD2581"/>
      <c r="RGE2581"/>
      <c r="RGF2581"/>
      <c r="RGG2581"/>
      <c r="RGH2581"/>
      <c r="RGI2581"/>
      <c r="RGJ2581"/>
      <c r="RGK2581"/>
      <c r="RGL2581"/>
      <c r="RGM2581"/>
      <c r="RGN2581"/>
      <c r="RGO2581"/>
      <c r="RGP2581"/>
      <c r="RGQ2581"/>
      <c r="RGR2581"/>
      <c r="RGS2581"/>
      <c r="RGT2581"/>
      <c r="RGU2581"/>
      <c r="RGV2581"/>
      <c r="RGW2581"/>
      <c r="RGX2581"/>
      <c r="RGY2581"/>
      <c r="RGZ2581"/>
      <c r="RHA2581"/>
      <c r="RHB2581"/>
      <c r="RHC2581"/>
      <c r="RHD2581"/>
      <c r="RHE2581"/>
      <c r="RHF2581"/>
      <c r="RHG2581"/>
      <c r="RHH2581"/>
      <c r="RHI2581"/>
      <c r="RHJ2581"/>
      <c r="RHK2581"/>
      <c r="RHL2581"/>
      <c r="RHM2581"/>
      <c r="RHN2581"/>
      <c r="RHO2581"/>
      <c r="RHP2581"/>
      <c r="RHQ2581"/>
      <c r="RHR2581"/>
      <c r="RHS2581"/>
      <c r="RHT2581"/>
      <c r="RHU2581"/>
      <c r="RHV2581"/>
      <c r="RHW2581"/>
      <c r="RHX2581"/>
      <c r="RHY2581"/>
      <c r="RHZ2581"/>
      <c r="RIA2581"/>
      <c r="RIB2581"/>
      <c r="RIC2581"/>
      <c r="RID2581"/>
      <c r="RIE2581"/>
      <c r="RIF2581"/>
      <c r="RIG2581"/>
      <c r="RIH2581"/>
      <c r="RII2581"/>
      <c r="RIJ2581"/>
      <c r="RIK2581"/>
      <c r="RIL2581"/>
      <c r="RIM2581"/>
      <c r="RIN2581"/>
      <c r="RIO2581"/>
      <c r="RIP2581"/>
      <c r="RIQ2581"/>
      <c r="RIR2581"/>
      <c r="RIS2581"/>
      <c r="RIT2581"/>
      <c r="RIU2581"/>
      <c r="RIV2581"/>
      <c r="RIW2581"/>
      <c r="RIX2581"/>
      <c r="RIY2581"/>
      <c r="RIZ2581"/>
      <c r="RJA2581"/>
      <c r="RJB2581"/>
      <c r="RJC2581"/>
      <c r="RJD2581"/>
      <c r="RJE2581"/>
      <c r="RJF2581"/>
      <c r="RJG2581"/>
      <c r="RJH2581"/>
      <c r="RJI2581"/>
      <c r="RJJ2581"/>
      <c r="RJK2581"/>
      <c r="RJL2581"/>
      <c r="RJM2581"/>
      <c r="RJN2581"/>
      <c r="RJO2581"/>
      <c r="RJP2581"/>
      <c r="RJQ2581"/>
      <c r="RJR2581"/>
      <c r="RJS2581"/>
      <c r="RJT2581"/>
      <c r="RJU2581"/>
      <c r="RJV2581"/>
      <c r="RJW2581"/>
      <c r="RJX2581"/>
      <c r="RJY2581"/>
      <c r="RJZ2581"/>
      <c r="RKA2581"/>
      <c r="RKB2581"/>
      <c r="RKC2581"/>
      <c r="RKD2581"/>
      <c r="RKE2581"/>
      <c r="RKF2581"/>
      <c r="RKG2581"/>
      <c r="RKH2581"/>
      <c r="RKI2581"/>
      <c r="RKJ2581"/>
      <c r="RKK2581"/>
      <c r="RKL2581"/>
      <c r="RKM2581"/>
      <c r="RKN2581"/>
      <c r="RKO2581"/>
      <c r="RKP2581"/>
      <c r="RKQ2581"/>
      <c r="RKR2581"/>
      <c r="RKS2581"/>
      <c r="RKT2581"/>
      <c r="RKU2581"/>
      <c r="RKV2581"/>
      <c r="RKW2581"/>
      <c r="RKX2581"/>
      <c r="RKY2581"/>
      <c r="RKZ2581"/>
      <c r="RLA2581"/>
      <c r="RLB2581"/>
      <c r="RLC2581"/>
      <c r="RLD2581"/>
      <c r="RLE2581"/>
      <c r="RLF2581"/>
      <c r="RLG2581"/>
      <c r="RLH2581"/>
      <c r="RLI2581"/>
      <c r="RLJ2581"/>
      <c r="RLK2581"/>
      <c r="RLL2581"/>
      <c r="RLM2581"/>
      <c r="RLN2581"/>
      <c r="RLO2581"/>
      <c r="RLP2581"/>
      <c r="RLQ2581"/>
      <c r="RLR2581"/>
      <c r="RLS2581"/>
      <c r="RLT2581"/>
      <c r="RLU2581"/>
      <c r="RLV2581"/>
      <c r="RLW2581"/>
      <c r="RLX2581"/>
      <c r="RLY2581"/>
      <c r="RLZ2581"/>
      <c r="RMA2581"/>
      <c r="RMB2581"/>
      <c r="RMC2581"/>
      <c r="RMD2581"/>
      <c r="RME2581"/>
      <c r="RMF2581"/>
      <c r="RMG2581"/>
      <c r="RMH2581"/>
      <c r="RMI2581"/>
      <c r="RMJ2581"/>
      <c r="RMK2581"/>
      <c r="RML2581"/>
      <c r="RMM2581"/>
      <c r="RMN2581"/>
      <c r="RMO2581"/>
      <c r="RMP2581"/>
      <c r="RMQ2581"/>
      <c r="RMR2581"/>
      <c r="RMS2581"/>
      <c r="RMT2581"/>
      <c r="RMU2581"/>
      <c r="RMV2581"/>
      <c r="RMW2581"/>
      <c r="RMX2581"/>
      <c r="RMY2581"/>
      <c r="RMZ2581"/>
      <c r="RNA2581"/>
      <c r="RNB2581"/>
      <c r="RNC2581"/>
      <c r="RND2581"/>
      <c r="RNE2581"/>
      <c r="RNF2581"/>
      <c r="RNG2581"/>
      <c r="RNH2581"/>
      <c r="RNI2581"/>
      <c r="RNJ2581"/>
      <c r="RNK2581"/>
      <c r="RNL2581"/>
      <c r="RNM2581"/>
      <c r="RNN2581"/>
      <c r="RNO2581"/>
      <c r="RNP2581"/>
      <c r="RNQ2581"/>
      <c r="RNR2581"/>
      <c r="RNS2581"/>
      <c r="RNT2581"/>
      <c r="RNU2581"/>
      <c r="RNV2581"/>
      <c r="RNW2581"/>
      <c r="RNX2581"/>
      <c r="RNY2581"/>
      <c r="RNZ2581"/>
      <c r="ROA2581"/>
      <c r="ROB2581"/>
      <c r="ROC2581"/>
      <c r="ROD2581"/>
      <c r="ROE2581"/>
      <c r="ROF2581"/>
      <c r="ROG2581"/>
      <c r="ROH2581"/>
      <c r="ROI2581"/>
      <c r="ROJ2581"/>
      <c r="ROK2581"/>
      <c r="ROL2581"/>
      <c r="ROM2581"/>
      <c r="RON2581"/>
      <c r="ROO2581"/>
      <c r="ROP2581"/>
      <c r="ROQ2581"/>
      <c r="ROR2581"/>
      <c r="ROS2581"/>
      <c r="ROT2581"/>
      <c r="ROU2581"/>
      <c r="ROV2581"/>
      <c r="ROW2581"/>
      <c r="ROX2581"/>
      <c r="ROY2581"/>
      <c r="ROZ2581"/>
      <c r="RPA2581"/>
      <c r="RPB2581"/>
      <c r="RPC2581"/>
      <c r="RPD2581"/>
      <c r="RPE2581"/>
      <c r="RPF2581"/>
      <c r="RPG2581"/>
      <c r="RPH2581"/>
      <c r="RPI2581"/>
      <c r="RPJ2581"/>
      <c r="RPK2581"/>
      <c r="RPL2581"/>
      <c r="RPM2581"/>
      <c r="RPN2581"/>
      <c r="RPO2581"/>
      <c r="RPP2581"/>
      <c r="RPQ2581"/>
      <c r="RPR2581"/>
      <c r="RPS2581"/>
      <c r="RPT2581"/>
      <c r="RPU2581"/>
      <c r="RPV2581"/>
      <c r="RPW2581"/>
      <c r="RPX2581"/>
      <c r="RPY2581"/>
      <c r="RPZ2581"/>
      <c r="RQA2581"/>
      <c r="RQB2581"/>
      <c r="RQC2581"/>
      <c r="RQD2581"/>
      <c r="RQE2581"/>
      <c r="RQF2581"/>
      <c r="RQG2581"/>
      <c r="RQH2581"/>
      <c r="RQI2581"/>
      <c r="RQJ2581"/>
      <c r="RQK2581"/>
      <c r="RQL2581"/>
      <c r="RQM2581"/>
      <c r="RQN2581"/>
      <c r="RQO2581"/>
      <c r="RQP2581"/>
      <c r="RQQ2581"/>
      <c r="RQR2581"/>
      <c r="RQS2581"/>
      <c r="RQT2581"/>
      <c r="RQU2581"/>
      <c r="RQV2581"/>
      <c r="RQW2581"/>
      <c r="RQX2581"/>
      <c r="RQY2581"/>
      <c r="RQZ2581"/>
      <c r="RRA2581"/>
      <c r="RRB2581"/>
      <c r="RRC2581"/>
      <c r="RRD2581"/>
      <c r="RRE2581"/>
      <c r="RRF2581"/>
      <c r="RRG2581"/>
      <c r="RRH2581"/>
      <c r="RRI2581"/>
      <c r="RRJ2581"/>
      <c r="RRK2581"/>
      <c r="RRL2581"/>
      <c r="RRM2581"/>
      <c r="RRN2581"/>
      <c r="RRO2581"/>
      <c r="RRP2581"/>
      <c r="RRQ2581"/>
      <c r="RRR2581"/>
      <c r="RRS2581"/>
      <c r="RRT2581"/>
      <c r="RRU2581"/>
      <c r="RRV2581"/>
      <c r="RRW2581"/>
      <c r="RRX2581"/>
      <c r="RRY2581"/>
      <c r="RRZ2581"/>
      <c r="RSA2581"/>
      <c r="RSB2581"/>
      <c r="RSC2581"/>
      <c r="RSD2581"/>
      <c r="RSE2581"/>
      <c r="RSF2581"/>
      <c r="RSG2581"/>
      <c r="RSH2581"/>
      <c r="RSI2581"/>
      <c r="RSJ2581"/>
      <c r="RSK2581"/>
      <c r="RSL2581"/>
      <c r="RSM2581"/>
      <c r="RSN2581"/>
      <c r="RSO2581"/>
      <c r="RSP2581"/>
      <c r="RSQ2581"/>
      <c r="RSR2581"/>
      <c r="RSS2581"/>
      <c r="RST2581"/>
      <c r="RSU2581"/>
      <c r="RSV2581"/>
      <c r="RSW2581"/>
      <c r="RSX2581"/>
      <c r="RSY2581"/>
      <c r="RSZ2581"/>
      <c r="RTA2581"/>
      <c r="RTB2581"/>
      <c r="RTC2581"/>
      <c r="RTD2581"/>
      <c r="RTE2581"/>
      <c r="RTF2581"/>
      <c r="RTG2581"/>
      <c r="RTH2581"/>
      <c r="RTI2581"/>
      <c r="RTJ2581"/>
      <c r="RTK2581"/>
      <c r="RTL2581"/>
      <c r="RTM2581"/>
      <c r="RTN2581"/>
      <c r="RTO2581"/>
      <c r="RTP2581"/>
      <c r="RTQ2581"/>
      <c r="RTR2581"/>
      <c r="RTS2581"/>
      <c r="RTT2581"/>
      <c r="RTU2581"/>
      <c r="RTV2581"/>
      <c r="RTW2581"/>
      <c r="RTX2581"/>
      <c r="RTY2581"/>
      <c r="RTZ2581"/>
      <c r="RUA2581"/>
      <c r="RUB2581"/>
      <c r="RUC2581"/>
      <c r="RUD2581"/>
      <c r="RUE2581"/>
      <c r="RUF2581"/>
      <c r="RUG2581"/>
      <c r="RUH2581"/>
      <c r="RUI2581"/>
      <c r="RUJ2581"/>
      <c r="RUK2581"/>
      <c r="RUL2581"/>
      <c r="RUM2581"/>
      <c r="RUN2581"/>
      <c r="RUO2581"/>
      <c r="RUP2581"/>
      <c r="RUQ2581"/>
      <c r="RUR2581"/>
      <c r="RUS2581"/>
      <c r="RUT2581"/>
      <c r="RUU2581"/>
      <c r="RUV2581"/>
      <c r="RUW2581"/>
      <c r="RUX2581"/>
      <c r="RUY2581"/>
      <c r="RUZ2581"/>
      <c r="RVA2581"/>
      <c r="RVB2581"/>
      <c r="RVC2581"/>
      <c r="RVD2581"/>
      <c r="RVE2581"/>
      <c r="RVF2581"/>
      <c r="RVG2581"/>
      <c r="RVH2581"/>
      <c r="RVI2581"/>
      <c r="RVJ2581"/>
      <c r="RVK2581"/>
      <c r="RVL2581"/>
      <c r="RVM2581"/>
      <c r="RVN2581"/>
      <c r="RVO2581"/>
      <c r="RVP2581"/>
      <c r="RVQ2581"/>
      <c r="RVR2581"/>
      <c r="RVS2581"/>
      <c r="RVT2581"/>
      <c r="RVU2581"/>
      <c r="RVV2581"/>
      <c r="RVW2581"/>
      <c r="RVX2581"/>
      <c r="RVY2581"/>
      <c r="RVZ2581"/>
      <c r="RWA2581"/>
      <c r="RWB2581"/>
      <c r="RWC2581"/>
      <c r="RWD2581"/>
      <c r="RWE2581"/>
      <c r="RWF2581"/>
      <c r="RWG2581"/>
      <c r="RWH2581"/>
      <c r="RWI2581"/>
      <c r="RWJ2581"/>
      <c r="RWK2581"/>
      <c r="RWL2581"/>
      <c r="RWM2581"/>
      <c r="RWN2581"/>
      <c r="RWO2581"/>
      <c r="RWP2581"/>
      <c r="RWQ2581"/>
      <c r="RWR2581"/>
      <c r="RWS2581"/>
      <c r="RWT2581"/>
      <c r="RWU2581"/>
      <c r="RWV2581"/>
      <c r="RWW2581"/>
      <c r="RWX2581"/>
      <c r="RWY2581"/>
      <c r="RWZ2581"/>
      <c r="RXA2581"/>
      <c r="RXB2581"/>
      <c r="RXC2581"/>
      <c r="RXD2581"/>
      <c r="RXE2581"/>
      <c r="RXF2581"/>
      <c r="RXG2581"/>
      <c r="RXH2581"/>
      <c r="RXI2581"/>
      <c r="RXJ2581"/>
      <c r="RXK2581"/>
      <c r="RXL2581"/>
      <c r="RXM2581"/>
      <c r="RXN2581"/>
      <c r="RXO2581"/>
      <c r="RXP2581"/>
      <c r="RXQ2581"/>
      <c r="RXR2581"/>
      <c r="RXS2581"/>
      <c r="RXT2581"/>
      <c r="RXU2581"/>
      <c r="RXV2581"/>
      <c r="RXW2581"/>
      <c r="RXX2581"/>
      <c r="RXY2581"/>
      <c r="RXZ2581"/>
      <c r="RYA2581"/>
      <c r="RYB2581"/>
      <c r="RYC2581"/>
      <c r="RYD2581"/>
      <c r="RYE2581"/>
      <c r="RYF2581"/>
      <c r="RYG2581"/>
      <c r="RYH2581"/>
      <c r="RYI2581"/>
      <c r="RYJ2581"/>
      <c r="RYK2581"/>
      <c r="RYL2581"/>
      <c r="RYM2581"/>
      <c r="RYN2581"/>
      <c r="RYO2581"/>
      <c r="RYP2581"/>
      <c r="RYQ2581"/>
      <c r="RYR2581"/>
      <c r="RYS2581"/>
      <c r="RYT2581"/>
      <c r="RYU2581"/>
      <c r="RYV2581"/>
      <c r="RYW2581"/>
      <c r="RYX2581"/>
      <c r="RYY2581"/>
      <c r="RYZ2581"/>
      <c r="RZA2581"/>
      <c r="RZB2581"/>
      <c r="RZC2581"/>
      <c r="RZD2581"/>
      <c r="RZE2581"/>
      <c r="RZF2581"/>
      <c r="RZG2581"/>
      <c r="RZH2581"/>
      <c r="RZI2581"/>
      <c r="RZJ2581"/>
      <c r="RZK2581"/>
      <c r="RZL2581"/>
      <c r="RZM2581"/>
      <c r="RZN2581"/>
      <c r="RZO2581"/>
      <c r="RZP2581"/>
      <c r="RZQ2581"/>
      <c r="RZR2581"/>
      <c r="RZS2581"/>
      <c r="RZT2581"/>
      <c r="RZU2581"/>
      <c r="RZV2581"/>
      <c r="RZW2581"/>
      <c r="RZX2581"/>
      <c r="RZY2581"/>
      <c r="RZZ2581"/>
      <c r="SAA2581"/>
      <c r="SAB2581"/>
      <c r="SAC2581"/>
      <c r="SAD2581"/>
      <c r="SAE2581"/>
      <c r="SAF2581"/>
      <c r="SAG2581"/>
      <c r="SAH2581"/>
      <c r="SAI2581"/>
      <c r="SAJ2581"/>
      <c r="SAK2581"/>
      <c r="SAL2581"/>
      <c r="SAM2581"/>
      <c r="SAN2581"/>
      <c r="SAO2581"/>
      <c r="SAP2581"/>
      <c r="SAQ2581"/>
      <c r="SAR2581"/>
      <c r="SAS2581"/>
      <c r="SAT2581"/>
      <c r="SAU2581"/>
      <c r="SAV2581"/>
      <c r="SAW2581"/>
      <c r="SAX2581"/>
      <c r="SAY2581"/>
      <c r="SAZ2581"/>
      <c r="SBA2581"/>
      <c r="SBB2581"/>
      <c r="SBC2581"/>
      <c r="SBD2581"/>
      <c r="SBE2581"/>
      <c r="SBF2581"/>
      <c r="SBG2581"/>
      <c r="SBH2581"/>
      <c r="SBI2581"/>
      <c r="SBJ2581"/>
      <c r="SBK2581"/>
      <c r="SBL2581"/>
      <c r="SBM2581"/>
      <c r="SBN2581"/>
      <c r="SBO2581"/>
      <c r="SBP2581"/>
      <c r="SBQ2581"/>
      <c r="SBR2581"/>
      <c r="SBS2581"/>
      <c r="SBT2581"/>
      <c r="SBU2581"/>
      <c r="SBV2581"/>
      <c r="SBW2581"/>
      <c r="SBX2581"/>
      <c r="SBY2581"/>
      <c r="SBZ2581"/>
      <c r="SCA2581"/>
      <c r="SCB2581"/>
      <c r="SCC2581"/>
      <c r="SCD2581"/>
      <c r="SCE2581"/>
      <c r="SCF2581"/>
      <c r="SCG2581"/>
      <c r="SCH2581"/>
      <c r="SCI2581"/>
      <c r="SCJ2581"/>
      <c r="SCK2581"/>
      <c r="SCL2581"/>
      <c r="SCM2581"/>
      <c r="SCN2581"/>
      <c r="SCO2581"/>
      <c r="SCP2581"/>
      <c r="SCQ2581"/>
      <c r="SCR2581"/>
      <c r="SCS2581"/>
      <c r="SCT2581"/>
      <c r="SCU2581"/>
      <c r="SCV2581"/>
      <c r="SCW2581"/>
      <c r="SCX2581"/>
      <c r="SCY2581"/>
      <c r="SCZ2581"/>
      <c r="SDA2581"/>
      <c r="SDB2581"/>
      <c r="SDC2581"/>
      <c r="SDD2581"/>
      <c r="SDE2581"/>
      <c r="SDF2581"/>
      <c r="SDG2581"/>
      <c r="SDH2581"/>
      <c r="SDI2581"/>
      <c r="SDJ2581"/>
      <c r="SDK2581"/>
      <c r="SDL2581"/>
      <c r="SDM2581"/>
      <c r="SDN2581"/>
      <c r="SDO2581"/>
      <c r="SDP2581"/>
      <c r="SDQ2581"/>
      <c r="SDR2581"/>
      <c r="SDS2581"/>
      <c r="SDT2581"/>
      <c r="SDU2581"/>
      <c r="SDV2581"/>
      <c r="SDW2581"/>
      <c r="SDX2581"/>
      <c r="SDY2581"/>
      <c r="SDZ2581"/>
      <c r="SEA2581"/>
      <c r="SEB2581"/>
      <c r="SEC2581"/>
      <c r="SED2581"/>
      <c r="SEE2581"/>
      <c r="SEF2581"/>
      <c r="SEG2581"/>
      <c r="SEH2581"/>
      <c r="SEI2581"/>
      <c r="SEJ2581"/>
      <c r="SEK2581"/>
      <c r="SEL2581"/>
      <c r="SEM2581"/>
      <c r="SEN2581"/>
      <c r="SEO2581"/>
      <c r="SEP2581"/>
      <c r="SEQ2581"/>
      <c r="SER2581"/>
      <c r="SES2581"/>
      <c r="SET2581"/>
      <c r="SEU2581"/>
      <c r="SEV2581"/>
      <c r="SEW2581"/>
      <c r="SEX2581"/>
      <c r="SEY2581"/>
      <c r="SEZ2581"/>
      <c r="SFA2581"/>
      <c r="SFB2581"/>
      <c r="SFC2581"/>
      <c r="SFD2581"/>
      <c r="SFE2581"/>
      <c r="SFF2581"/>
      <c r="SFG2581"/>
      <c r="SFH2581"/>
      <c r="SFI2581"/>
      <c r="SFJ2581"/>
      <c r="SFK2581"/>
      <c r="SFL2581"/>
      <c r="SFM2581"/>
      <c r="SFN2581"/>
      <c r="SFO2581"/>
      <c r="SFP2581"/>
      <c r="SFQ2581"/>
      <c r="SFR2581"/>
      <c r="SFS2581"/>
      <c r="SFT2581"/>
      <c r="SFU2581"/>
      <c r="SFV2581"/>
      <c r="SFW2581"/>
      <c r="SFX2581"/>
      <c r="SFY2581"/>
      <c r="SFZ2581"/>
      <c r="SGA2581"/>
      <c r="SGB2581"/>
      <c r="SGC2581"/>
      <c r="SGD2581"/>
      <c r="SGE2581"/>
      <c r="SGF2581"/>
      <c r="SGG2581"/>
      <c r="SGH2581"/>
      <c r="SGI2581"/>
      <c r="SGJ2581"/>
      <c r="SGK2581"/>
      <c r="SGL2581"/>
      <c r="SGM2581"/>
      <c r="SGN2581"/>
      <c r="SGO2581"/>
      <c r="SGP2581"/>
      <c r="SGQ2581"/>
      <c r="SGR2581"/>
      <c r="SGS2581"/>
      <c r="SGT2581"/>
      <c r="SGU2581"/>
      <c r="SGV2581"/>
      <c r="SGW2581"/>
      <c r="SGX2581"/>
      <c r="SGY2581"/>
      <c r="SGZ2581"/>
      <c r="SHA2581"/>
      <c r="SHB2581"/>
      <c r="SHC2581"/>
      <c r="SHD2581"/>
      <c r="SHE2581"/>
      <c r="SHF2581"/>
      <c r="SHG2581"/>
      <c r="SHH2581"/>
      <c r="SHI2581"/>
      <c r="SHJ2581"/>
      <c r="SHK2581"/>
      <c r="SHL2581"/>
      <c r="SHM2581"/>
      <c r="SHN2581"/>
      <c r="SHO2581"/>
      <c r="SHP2581"/>
      <c r="SHQ2581"/>
      <c r="SHR2581"/>
      <c r="SHS2581"/>
      <c r="SHT2581"/>
      <c r="SHU2581"/>
      <c r="SHV2581"/>
      <c r="SHW2581"/>
      <c r="SHX2581"/>
      <c r="SHY2581"/>
      <c r="SHZ2581"/>
      <c r="SIA2581"/>
      <c r="SIB2581"/>
      <c r="SIC2581"/>
      <c r="SID2581"/>
      <c r="SIE2581"/>
      <c r="SIF2581"/>
      <c r="SIG2581"/>
      <c r="SIH2581"/>
      <c r="SII2581"/>
      <c r="SIJ2581"/>
      <c r="SIK2581"/>
      <c r="SIL2581"/>
      <c r="SIM2581"/>
      <c r="SIN2581"/>
      <c r="SIO2581"/>
      <c r="SIP2581"/>
      <c r="SIQ2581"/>
      <c r="SIR2581"/>
      <c r="SIS2581"/>
      <c r="SIT2581"/>
      <c r="SIU2581"/>
      <c r="SIV2581"/>
      <c r="SIW2581"/>
      <c r="SIX2581"/>
      <c r="SIY2581"/>
      <c r="SIZ2581"/>
      <c r="SJA2581"/>
      <c r="SJB2581"/>
      <c r="SJC2581"/>
      <c r="SJD2581"/>
      <c r="SJE2581"/>
      <c r="SJF2581"/>
      <c r="SJG2581"/>
      <c r="SJH2581"/>
      <c r="SJI2581"/>
      <c r="SJJ2581"/>
      <c r="SJK2581"/>
      <c r="SJL2581"/>
      <c r="SJM2581"/>
      <c r="SJN2581"/>
      <c r="SJO2581"/>
      <c r="SJP2581"/>
      <c r="SJQ2581"/>
      <c r="SJR2581"/>
      <c r="SJS2581"/>
      <c r="SJT2581"/>
      <c r="SJU2581"/>
      <c r="SJV2581"/>
      <c r="SJW2581"/>
      <c r="SJX2581"/>
      <c r="SJY2581"/>
      <c r="SJZ2581"/>
      <c r="SKA2581"/>
      <c r="SKB2581"/>
      <c r="SKC2581"/>
      <c r="SKD2581"/>
      <c r="SKE2581"/>
      <c r="SKF2581"/>
      <c r="SKG2581"/>
      <c r="SKH2581"/>
      <c r="SKI2581"/>
      <c r="SKJ2581"/>
      <c r="SKK2581"/>
      <c r="SKL2581"/>
      <c r="SKM2581"/>
      <c r="SKN2581"/>
      <c r="SKO2581"/>
      <c r="SKP2581"/>
      <c r="SKQ2581"/>
      <c r="SKR2581"/>
      <c r="SKS2581"/>
      <c r="SKT2581"/>
      <c r="SKU2581"/>
      <c r="SKV2581"/>
      <c r="SKW2581"/>
      <c r="SKX2581"/>
      <c r="SKY2581"/>
      <c r="SKZ2581"/>
      <c r="SLA2581"/>
      <c r="SLB2581"/>
      <c r="SLC2581"/>
      <c r="SLD2581"/>
      <c r="SLE2581"/>
      <c r="SLF2581"/>
      <c r="SLG2581"/>
      <c r="SLH2581"/>
      <c r="SLI2581"/>
      <c r="SLJ2581"/>
      <c r="SLK2581"/>
      <c r="SLL2581"/>
      <c r="SLM2581"/>
      <c r="SLN2581"/>
      <c r="SLO2581"/>
      <c r="SLP2581"/>
      <c r="SLQ2581"/>
      <c r="SLR2581"/>
      <c r="SLS2581"/>
      <c r="SLT2581"/>
      <c r="SLU2581"/>
      <c r="SLV2581"/>
      <c r="SLW2581"/>
      <c r="SLX2581"/>
      <c r="SLY2581"/>
      <c r="SLZ2581"/>
      <c r="SMA2581"/>
      <c r="SMB2581"/>
      <c r="SMC2581"/>
      <c r="SMD2581"/>
      <c r="SME2581"/>
      <c r="SMF2581"/>
      <c r="SMG2581"/>
      <c r="SMH2581"/>
      <c r="SMI2581"/>
      <c r="SMJ2581"/>
      <c r="SMK2581"/>
      <c r="SML2581"/>
      <c r="SMM2581"/>
      <c r="SMN2581"/>
      <c r="SMO2581"/>
      <c r="SMP2581"/>
      <c r="SMQ2581"/>
      <c r="SMR2581"/>
      <c r="SMS2581"/>
      <c r="SMT2581"/>
      <c r="SMU2581"/>
      <c r="SMV2581"/>
      <c r="SMW2581"/>
      <c r="SMX2581"/>
      <c r="SMY2581"/>
      <c r="SMZ2581"/>
      <c r="SNA2581"/>
      <c r="SNB2581"/>
      <c r="SNC2581"/>
      <c r="SND2581"/>
      <c r="SNE2581"/>
      <c r="SNF2581"/>
      <c r="SNG2581"/>
      <c r="SNH2581"/>
      <c r="SNI2581"/>
      <c r="SNJ2581"/>
      <c r="SNK2581"/>
      <c r="SNL2581"/>
      <c r="SNM2581"/>
      <c r="SNN2581"/>
      <c r="SNO2581"/>
      <c r="SNP2581"/>
      <c r="SNQ2581"/>
      <c r="SNR2581"/>
      <c r="SNS2581"/>
      <c r="SNT2581"/>
      <c r="SNU2581"/>
      <c r="SNV2581"/>
      <c r="SNW2581"/>
      <c r="SNX2581"/>
      <c r="SNY2581"/>
      <c r="SNZ2581"/>
      <c r="SOA2581"/>
      <c r="SOB2581"/>
      <c r="SOC2581"/>
      <c r="SOD2581"/>
      <c r="SOE2581"/>
      <c r="SOF2581"/>
      <c r="SOG2581"/>
      <c r="SOH2581"/>
      <c r="SOI2581"/>
      <c r="SOJ2581"/>
      <c r="SOK2581"/>
      <c r="SOL2581"/>
      <c r="SOM2581"/>
      <c r="SON2581"/>
      <c r="SOO2581"/>
      <c r="SOP2581"/>
      <c r="SOQ2581"/>
      <c r="SOR2581"/>
      <c r="SOS2581"/>
      <c r="SOT2581"/>
      <c r="SOU2581"/>
      <c r="SOV2581"/>
      <c r="SOW2581"/>
      <c r="SOX2581"/>
      <c r="SOY2581"/>
      <c r="SOZ2581"/>
      <c r="SPA2581"/>
      <c r="SPB2581"/>
      <c r="SPC2581"/>
      <c r="SPD2581"/>
      <c r="SPE2581"/>
      <c r="SPF2581"/>
      <c r="SPG2581"/>
      <c r="SPH2581"/>
      <c r="SPI2581"/>
      <c r="SPJ2581"/>
      <c r="SPK2581"/>
      <c r="SPL2581"/>
      <c r="SPM2581"/>
      <c r="SPN2581"/>
      <c r="SPO2581"/>
      <c r="SPP2581"/>
      <c r="SPQ2581"/>
      <c r="SPR2581"/>
      <c r="SPS2581"/>
      <c r="SPT2581"/>
      <c r="SPU2581"/>
      <c r="SPV2581"/>
      <c r="SPW2581"/>
      <c r="SPX2581"/>
      <c r="SPY2581"/>
      <c r="SPZ2581"/>
      <c r="SQA2581"/>
      <c r="SQB2581"/>
      <c r="SQC2581"/>
      <c r="SQD2581"/>
      <c r="SQE2581"/>
      <c r="SQF2581"/>
      <c r="SQG2581"/>
      <c r="SQH2581"/>
      <c r="SQI2581"/>
      <c r="SQJ2581"/>
      <c r="SQK2581"/>
      <c r="SQL2581"/>
      <c r="SQM2581"/>
      <c r="SQN2581"/>
      <c r="SQO2581"/>
      <c r="SQP2581"/>
      <c r="SQQ2581"/>
      <c r="SQR2581"/>
      <c r="SQS2581"/>
      <c r="SQT2581"/>
      <c r="SQU2581"/>
      <c r="SQV2581"/>
      <c r="SQW2581"/>
      <c r="SQX2581"/>
      <c r="SQY2581"/>
      <c r="SQZ2581"/>
      <c r="SRA2581"/>
      <c r="SRB2581"/>
      <c r="SRC2581"/>
      <c r="SRD2581"/>
      <c r="SRE2581"/>
      <c r="SRF2581"/>
      <c r="SRG2581"/>
      <c r="SRH2581"/>
      <c r="SRI2581"/>
      <c r="SRJ2581"/>
      <c r="SRK2581"/>
      <c r="SRL2581"/>
      <c r="SRM2581"/>
      <c r="SRN2581"/>
      <c r="SRO2581"/>
      <c r="SRP2581"/>
      <c r="SRQ2581"/>
      <c r="SRR2581"/>
      <c r="SRS2581"/>
      <c r="SRT2581"/>
      <c r="SRU2581"/>
      <c r="SRV2581"/>
      <c r="SRW2581"/>
      <c r="SRX2581"/>
      <c r="SRY2581"/>
      <c r="SRZ2581"/>
      <c r="SSA2581"/>
      <c r="SSB2581"/>
      <c r="SSC2581"/>
      <c r="SSD2581"/>
      <c r="SSE2581"/>
      <c r="SSF2581"/>
      <c r="SSG2581"/>
      <c r="SSH2581"/>
      <c r="SSI2581"/>
      <c r="SSJ2581"/>
      <c r="SSK2581"/>
      <c r="SSL2581"/>
      <c r="SSM2581"/>
      <c r="SSN2581"/>
      <c r="SSO2581"/>
      <c r="SSP2581"/>
      <c r="SSQ2581"/>
      <c r="SSR2581"/>
      <c r="SSS2581"/>
      <c r="SST2581"/>
      <c r="SSU2581"/>
      <c r="SSV2581"/>
      <c r="SSW2581"/>
      <c r="SSX2581"/>
      <c r="SSY2581"/>
      <c r="SSZ2581"/>
      <c r="STA2581"/>
      <c r="STB2581"/>
      <c r="STC2581"/>
      <c r="STD2581"/>
      <c r="STE2581"/>
      <c r="STF2581"/>
      <c r="STG2581"/>
      <c r="STH2581"/>
      <c r="STI2581"/>
      <c r="STJ2581"/>
      <c r="STK2581"/>
      <c r="STL2581"/>
      <c r="STM2581"/>
      <c r="STN2581"/>
      <c r="STO2581"/>
      <c r="STP2581"/>
      <c r="STQ2581"/>
      <c r="STR2581"/>
      <c r="STS2581"/>
      <c r="STT2581"/>
      <c r="STU2581"/>
      <c r="STV2581"/>
      <c r="STW2581"/>
      <c r="STX2581"/>
      <c r="STY2581"/>
      <c r="STZ2581"/>
      <c r="SUA2581"/>
      <c r="SUB2581"/>
      <c r="SUC2581"/>
      <c r="SUD2581"/>
      <c r="SUE2581"/>
      <c r="SUF2581"/>
      <c r="SUG2581"/>
      <c r="SUH2581"/>
      <c r="SUI2581"/>
      <c r="SUJ2581"/>
      <c r="SUK2581"/>
      <c r="SUL2581"/>
      <c r="SUM2581"/>
      <c r="SUN2581"/>
      <c r="SUO2581"/>
      <c r="SUP2581"/>
      <c r="SUQ2581"/>
      <c r="SUR2581"/>
      <c r="SUS2581"/>
      <c r="SUT2581"/>
      <c r="SUU2581"/>
      <c r="SUV2581"/>
      <c r="SUW2581"/>
      <c r="SUX2581"/>
      <c r="SUY2581"/>
      <c r="SUZ2581"/>
      <c r="SVA2581"/>
      <c r="SVB2581"/>
      <c r="SVC2581"/>
      <c r="SVD2581"/>
      <c r="SVE2581"/>
      <c r="SVF2581"/>
      <c r="SVG2581"/>
      <c r="SVH2581"/>
      <c r="SVI2581"/>
      <c r="SVJ2581"/>
      <c r="SVK2581"/>
      <c r="SVL2581"/>
      <c r="SVM2581"/>
      <c r="SVN2581"/>
      <c r="SVO2581"/>
      <c r="SVP2581"/>
      <c r="SVQ2581"/>
      <c r="SVR2581"/>
      <c r="SVS2581"/>
      <c r="SVT2581"/>
      <c r="SVU2581"/>
      <c r="SVV2581"/>
      <c r="SVW2581"/>
      <c r="SVX2581"/>
      <c r="SVY2581"/>
      <c r="SVZ2581"/>
      <c r="SWA2581"/>
      <c r="SWB2581"/>
      <c r="SWC2581"/>
      <c r="SWD2581"/>
      <c r="SWE2581"/>
      <c r="SWF2581"/>
      <c r="SWG2581"/>
      <c r="SWH2581"/>
      <c r="SWI2581"/>
      <c r="SWJ2581"/>
      <c r="SWK2581"/>
      <c r="SWL2581"/>
      <c r="SWM2581"/>
      <c r="SWN2581"/>
      <c r="SWO2581"/>
      <c r="SWP2581"/>
      <c r="SWQ2581"/>
      <c r="SWR2581"/>
      <c r="SWS2581"/>
      <c r="SWT2581"/>
      <c r="SWU2581"/>
      <c r="SWV2581"/>
      <c r="SWW2581"/>
      <c r="SWX2581"/>
      <c r="SWY2581"/>
      <c r="SWZ2581"/>
      <c r="SXA2581"/>
      <c r="SXB2581"/>
      <c r="SXC2581"/>
      <c r="SXD2581"/>
      <c r="SXE2581"/>
      <c r="SXF2581"/>
      <c r="SXG2581"/>
      <c r="SXH2581"/>
      <c r="SXI2581"/>
      <c r="SXJ2581"/>
      <c r="SXK2581"/>
      <c r="SXL2581"/>
      <c r="SXM2581"/>
      <c r="SXN2581"/>
      <c r="SXO2581"/>
      <c r="SXP2581"/>
      <c r="SXQ2581"/>
      <c r="SXR2581"/>
      <c r="SXS2581"/>
      <c r="SXT2581"/>
      <c r="SXU2581"/>
      <c r="SXV2581"/>
      <c r="SXW2581"/>
      <c r="SXX2581"/>
      <c r="SXY2581"/>
      <c r="SXZ2581"/>
      <c r="SYA2581"/>
      <c r="SYB2581"/>
      <c r="SYC2581"/>
      <c r="SYD2581"/>
      <c r="SYE2581"/>
      <c r="SYF2581"/>
      <c r="SYG2581"/>
      <c r="SYH2581"/>
      <c r="SYI2581"/>
      <c r="SYJ2581"/>
      <c r="SYK2581"/>
      <c r="SYL2581"/>
      <c r="SYM2581"/>
      <c r="SYN2581"/>
      <c r="SYO2581"/>
      <c r="SYP2581"/>
      <c r="SYQ2581"/>
      <c r="SYR2581"/>
      <c r="SYS2581"/>
      <c r="SYT2581"/>
      <c r="SYU2581"/>
      <c r="SYV2581"/>
      <c r="SYW2581"/>
      <c r="SYX2581"/>
      <c r="SYY2581"/>
      <c r="SYZ2581"/>
      <c r="SZA2581"/>
      <c r="SZB2581"/>
      <c r="SZC2581"/>
      <c r="SZD2581"/>
      <c r="SZE2581"/>
      <c r="SZF2581"/>
      <c r="SZG2581"/>
      <c r="SZH2581"/>
      <c r="SZI2581"/>
      <c r="SZJ2581"/>
      <c r="SZK2581"/>
      <c r="SZL2581"/>
      <c r="SZM2581"/>
      <c r="SZN2581"/>
      <c r="SZO2581"/>
      <c r="SZP2581"/>
      <c r="SZQ2581"/>
      <c r="SZR2581"/>
      <c r="SZS2581"/>
      <c r="SZT2581"/>
      <c r="SZU2581"/>
      <c r="SZV2581"/>
      <c r="SZW2581"/>
      <c r="SZX2581"/>
      <c r="SZY2581"/>
      <c r="SZZ2581"/>
      <c r="TAA2581"/>
      <c r="TAB2581"/>
      <c r="TAC2581"/>
      <c r="TAD2581"/>
      <c r="TAE2581"/>
      <c r="TAF2581"/>
      <c r="TAG2581"/>
      <c r="TAH2581"/>
      <c r="TAI2581"/>
      <c r="TAJ2581"/>
      <c r="TAK2581"/>
      <c r="TAL2581"/>
      <c r="TAM2581"/>
      <c r="TAN2581"/>
      <c r="TAO2581"/>
      <c r="TAP2581"/>
      <c r="TAQ2581"/>
      <c r="TAR2581"/>
      <c r="TAS2581"/>
      <c r="TAT2581"/>
      <c r="TAU2581"/>
      <c r="TAV2581"/>
      <c r="TAW2581"/>
      <c r="TAX2581"/>
      <c r="TAY2581"/>
      <c r="TAZ2581"/>
      <c r="TBA2581"/>
      <c r="TBB2581"/>
      <c r="TBC2581"/>
      <c r="TBD2581"/>
      <c r="TBE2581"/>
      <c r="TBF2581"/>
      <c r="TBG2581"/>
      <c r="TBH2581"/>
      <c r="TBI2581"/>
      <c r="TBJ2581"/>
      <c r="TBK2581"/>
      <c r="TBL2581"/>
      <c r="TBM2581"/>
      <c r="TBN2581"/>
      <c r="TBO2581"/>
      <c r="TBP2581"/>
      <c r="TBQ2581"/>
      <c r="TBR2581"/>
      <c r="TBS2581"/>
      <c r="TBT2581"/>
      <c r="TBU2581"/>
      <c r="TBV2581"/>
      <c r="TBW2581"/>
      <c r="TBX2581"/>
      <c r="TBY2581"/>
      <c r="TBZ2581"/>
      <c r="TCA2581"/>
      <c r="TCB2581"/>
      <c r="TCC2581"/>
      <c r="TCD2581"/>
      <c r="TCE2581"/>
      <c r="TCF2581"/>
      <c r="TCG2581"/>
      <c r="TCH2581"/>
      <c r="TCI2581"/>
      <c r="TCJ2581"/>
      <c r="TCK2581"/>
      <c r="TCL2581"/>
      <c r="TCM2581"/>
      <c r="TCN2581"/>
      <c r="TCO2581"/>
      <c r="TCP2581"/>
      <c r="TCQ2581"/>
      <c r="TCR2581"/>
      <c r="TCS2581"/>
      <c r="TCT2581"/>
      <c r="TCU2581"/>
      <c r="TCV2581"/>
      <c r="TCW2581"/>
      <c r="TCX2581"/>
      <c r="TCY2581"/>
      <c r="TCZ2581"/>
      <c r="TDA2581"/>
      <c r="TDB2581"/>
      <c r="TDC2581"/>
      <c r="TDD2581"/>
      <c r="TDE2581"/>
      <c r="TDF2581"/>
      <c r="TDG2581"/>
      <c r="TDH2581"/>
      <c r="TDI2581"/>
      <c r="TDJ2581"/>
      <c r="TDK2581"/>
      <c r="TDL2581"/>
      <c r="TDM2581"/>
      <c r="TDN2581"/>
      <c r="TDO2581"/>
      <c r="TDP2581"/>
      <c r="TDQ2581"/>
      <c r="TDR2581"/>
      <c r="TDS2581"/>
      <c r="TDT2581"/>
      <c r="TDU2581"/>
      <c r="TDV2581"/>
      <c r="TDW2581"/>
      <c r="TDX2581"/>
      <c r="TDY2581"/>
      <c r="TDZ2581"/>
      <c r="TEA2581"/>
      <c r="TEB2581"/>
      <c r="TEC2581"/>
      <c r="TED2581"/>
      <c r="TEE2581"/>
      <c r="TEF2581"/>
      <c r="TEG2581"/>
      <c r="TEH2581"/>
      <c r="TEI2581"/>
      <c r="TEJ2581"/>
      <c r="TEK2581"/>
      <c r="TEL2581"/>
      <c r="TEM2581"/>
      <c r="TEN2581"/>
      <c r="TEO2581"/>
      <c r="TEP2581"/>
      <c r="TEQ2581"/>
      <c r="TER2581"/>
      <c r="TES2581"/>
      <c r="TET2581"/>
      <c r="TEU2581"/>
      <c r="TEV2581"/>
      <c r="TEW2581"/>
      <c r="TEX2581"/>
      <c r="TEY2581"/>
      <c r="TEZ2581"/>
      <c r="TFA2581"/>
      <c r="TFB2581"/>
      <c r="TFC2581"/>
      <c r="TFD2581"/>
      <c r="TFE2581"/>
      <c r="TFF2581"/>
      <c r="TFG2581"/>
      <c r="TFH2581"/>
      <c r="TFI2581"/>
      <c r="TFJ2581"/>
      <c r="TFK2581"/>
      <c r="TFL2581"/>
      <c r="TFM2581"/>
      <c r="TFN2581"/>
      <c r="TFO2581"/>
      <c r="TFP2581"/>
      <c r="TFQ2581"/>
      <c r="TFR2581"/>
      <c r="TFS2581"/>
      <c r="TFT2581"/>
      <c r="TFU2581"/>
      <c r="TFV2581"/>
      <c r="TFW2581"/>
      <c r="TFX2581"/>
      <c r="TFY2581"/>
      <c r="TFZ2581"/>
      <c r="TGA2581"/>
      <c r="TGB2581"/>
      <c r="TGC2581"/>
      <c r="TGD2581"/>
      <c r="TGE2581"/>
      <c r="TGF2581"/>
      <c r="TGG2581"/>
      <c r="TGH2581"/>
      <c r="TGI2581"/>
      <c r="TGJ2581"/>
      <c r="TGK2581"/>
      <c r="TGL2581"/>
      <c r="TGM2581"/>
      <c r="TGN2581"/>
      <c r="TGO2581"/>
      <c r="TGP2581"/>
      <c r="TGQ2581"/>
      <c r="TGR2581"/>
      <c r="TGS2581"/>
      <c r="TGT2581"/>
      <c r="TGU2581"/>
      <c r="TGV2581"/>
      <c r="TGW2581"/>
      <c r="TGX2581"/>
      <c r="TGY2581"/>
      <c r="TGZ2581"/>
      <c r="THA2581"/>
      <c r="THB2581"/>
      <c r="THC2581"/>
      <c r="THD2581"/>
      <c r="THE2581"/>
      <c r="THF2581"/>
      <c r="THG2581"/>
      <c r="THH2581"/>
      <c r="THI2581"/>
      <c r="THJ2581"/>
      <c r="THK2581"/>
      <c r="THL2581"/>
      <c r="THM2581"/>
      <c r="THN2581"/>
      <c r="THO2581"/>
      <c r="THP2581"/>
      <c r="THQ2581"/>
      <c r="THR2581"/>
      <c r="THS2581"/>
      <c r="THT2581"/>
      <c r="THU2581"/>
      <c r="THV2581"/>
      <c r="THW2581"/>
      <c r="THX2581"/>
      <c r="THY2581"/>
      <c r="THZ2581"/>
      <c r="TIA2581"/>
      <c r="TIB2581"/>
      <c r="TIC2581"/>
      <c r="TID2581"/>
      <c r="TIE2581"/>
      <c r="TIF2581"/>
      <c r="TIG2581"/>
      <c r="TIH2581"/>
      <c r="TII2581"/>
      <c r="TIJ2581"/>
      <c r="TIK2581"/>
      <c r="TIL2581"/>
      <c r="TIM2581"/>
      <c r="TIN2581"/>
      <c r="TIO2581"/>
      <c r="TIP2581"/>
      <c r="TIQ2581"/>
      <c r="TIR2581"/>
      <c r="TIS2581"/>
      <c r="TIT2581"/>
      <c r="TIU2581"/>
      <c r="TIV2581"/>
      <c r="TIW2581"/>
      <c r="TIX2581"/>
      <c r="TIY2581"/>
      <c r="TIZ2581"/>
      <c r="TJA2581"/>
      <c r="TJB2581"/>
      <c r="TJC2581"/>
      <c r="TJD2581"/>
      <c r="TJE2581"/>
      <c r="TJF2581"/>
      <c r="TJG2581"/>
      <c r="TJH2581"/>
      <c r="TJI2581"/>
      <c r="TJJ2581"/>
      <c r="TJK2581"/>
      <c r="TJL2581"/>
      <c r="TJM2581"/>
      <c r="TJN2581"/>
      <c r="TJO2581"/>
      <c r="TJP2581"/>
      <c r="TJQ2581"/>
      <c r="TJR2581"/>
      <c r="TJS2581"/>
      <c r="TJT2581"/>
      <c r="TJU2581"/>
      <c r="TJV2581"/>
      <c r="TJW2581"/>
      <c r="TJX2581"/>
      <c r="TJY2581"/>
      <c r="TJZ2581"/>
      <c r="TKA2581"/>
      <c r="TKB2581"/>
      <c r="TKC2581"/>
      <c r="TKD2581"/>
      <c r="TKE2581"/>
      <c r="TKF2581"/>
      <c r="TKG2581"/>
      <c r="TKH2581"/>
      <c r="TKI2581"/>
      <c r="TKJ2581"/>
      <c r="TKK2581"/>
      <c r="TKL2581"/>
      <c r="TKM2581"/>
      <c r="TKN2581"/>
      <c r="TKO2581"/>
      <c r="TKP2581"/>
      <c r="TKQ2581"/>
      <c r="TKR2581"/>
      <c r="TKS2581"/>
      <c r="TKT2581"/>
      <c r="TKU2581"/>
      <c r="TKV2581"/>
      <c r="TKW2581"/>
      <c r="TKX2581"/>
      <c r="TKY2581"/>
      <c r="TKZ2581"/>
      <c r="TLA2581"/>
      <c r="TLB2581"/>
      <c r="TLC2581"/>
      <c r="TLD2581"/>
      <c r="TLE2581"/>
      <c r="TLF2581"/>
      <c r="TLG2581"/>
      <c r="TLH2581"/>
      <c r="TLI2581"/>
      <c r="TLJ2581"/>
      <c r="TLK2581"/>
      <c r="TLL2581"/>
      <c r="TLM2581"/>
      <c r="TLN2581"/>
      <c r="TLO2581"/>
      <c r="TLP2581"/>
      <c r="TLQ2581"/>
      <c r="TLR2581"/>
      <c r="TLS2581"/>
      <c r="TLT2581"/>
      <c r="TLU2581"/>
      <c r="TLV2581"/>
      <c r="TLW2581"/>
      <c r="TLX2581"/>
      <c r="TLY2581"/>
      <c r="TLZ2581"/>
      <c r="TMA2581"/>
      <c r="TMB2581"/>
      <c r="TMC2581"/>
      <c r="TMD2581"/>
      <c r="TME2581"/>
      <c r="TMF2581"/>
      <c r="TMG2581"/>
      <c r="TMH2581"/>
      <c r="TMI2581"/>
      <c r="TMJ2581"/>
      <c r="TMK2581"/>
      <c r="TML2581"/>
      <c r="TMM2581"/>
      <c r="TMN2581"/>
      <c r="TMO2581"/>
      <c r="TMP2581"/>
      <c r="TMQ2581"/>
      <c r="TMR2581"/>
      <c r="TMS2581"/>
      <c r="TMT2581"/>
      <c r="TMU2581"/>
      <c r="TMV2581"/>
      <c r="TMW2581"/>
      <c r="TMX2581"/>
      <c r="TMY2581"/>
      <c r="TMZ2581"/>
      <c r="TNA2581"/>
      <c r="TNB2581"/>
      <c r="TNC2581"/>
      <c r="TND2581"/>
      <c r="TNE2581"/>
      <c r="TNF2581"/>
      <c r="TNG2581"/>
      <c r="TNH2581"/>
      <c r="TNI2581"/>
      <c r="TNJ2581"/>
      <c r="TNK2581"/>
      <c r="TNL2581"/>
      <c r="TNM2581"/>
      <c r="TNN2581"/>
      <c r="TNO2581"/>
      <c r="TNP2581"/>
      <c r="TNQ2581"/>
      <c r="TNR2581"/>
      <c r="TNS2581"/>
      <c r="TNT2581"/>
      <c r="TNU2581"/>
      <c r="TNV2581"/>
      <c r="TNW2581"/>
      <c r="TNX2581"/>
      <c r="TNY2581"/>
      <c r="TNZ2581"/>
      <c r="TOA2581"/>
      <c r="TOB2581"/>
      <c r="TOC2581"/>
      <c r="TOD2581"/>
      <c r="TOE2581"/>
      <c r="TOF2581"/>
      <c r="TOG2581"/>
      <c r="TOH2581"/>
      <c r="TOI2581"/>
      <c r="TOJ2581"/>
      <c r="TOK2581"/>
      <c r="TOL2581"/>
      <c r="TOM2581"/>
      <c r="TON2581"/>
      <c r="TOO2581"/>
      <c r="TOP2581"/>
      <c r="TOQ2581"/>
      <c r="TOR2581"/>
      <c r="TOS2581"/>
      <c r="TOT2581"/>
      <c r="TOU2581"/>
      <c r="TOV2581"/>
      <c r="TOW2581"/>
      <c r="TOX2581"/>
      <c r="TOY2581"/>
      <c r="TOZ2581"/>
      <c r="TPA2581"/>
      <c r="TPB2581"/>
      <c r="TPC2581"/>
      <c r="TPD2581"/>
      <c r="TPE2581"/>
      <c r="TPF2581"/>
      <c r="TPG2581"/>
      <c r="TPH2581"/>
      <c r="TPI2581"/>
      <c r="TPJ2581"/>
      <c r="TPK2581"/>
      <c r="TPL2581"/>
      <c r="TPM2581"/>
      <c r="TPN2581"/>
      <c r="TPO2581"/>
      <c r="TPP2581"/>
      <c r="TPQ2581"/>
      <c r="TPR2581"/>
      <c r="TPS2581"/>
      <c r="TPT2581"/>
      <c r="TPU2581"/>
      <c r="TPV2581"/>
      <c r="TPW2581"/>
      <c r="TPX2581"/>
      <c r="TPY2581"/>
      <c r="TPZ2581"/>
      <c r="TQA2581"/>
      <c r="TQB2581"/>
      <c r="TQC2581"/>
      <c r="TQD2581"/>
      <c r="TQE2581"/>
      <c r="TQF2581"/>
      <c r="TQG2581"/>
      <c r="TQH2581"/>
      <c r="TQI2581"/>
      <c r="TQJ2581"/>
      <c r="TQK2581"/>
      <c r="TQL2581"/>
      <c r="TQM2581"/>
      <c r="TQN2581"/>
      <c r="TQO2581"/>
      <c r="TQP2581"/>
      <c r="TQQ2581"/>
      <c r="TQR2581"/>
      <c r="TQS2581"/>
      <c r="TQT2581"/>
      <c r="TQU2581"/>
      <c r="TQV2581"/>
      <c r="TQW2581"/>
      <c r="TQX2581"/>
      <c r="TQY2581"/>
      <c r="TQZ2581"/>
      <c r="TRA2581"/>
      <c r="TRB2581"/>
      <c r="TRC2581"/>
      <c r="TRD2581"/>
      <c r="TRE2581"/>
      <c r="TRF2581"/>
      <c r="TRG2581"/>
      <c r="TRH2581"/>
      <c r="TRI2581"/>
      <c r="TRJ2581"/>
      <c r="TRK2581"/>
      <c r="TRL2581"/>
      <c r="TRM2581"/>
      <c r="TRN2581"/>
      <c r="TRO2581"/>
      <c r="TRP2581"/>
      <c r="TRQ2581"/>
      <c r="TRR2581"/>
      <c r="TRS2581"/>
      <c r="TRT2581"/>
      <c r="TRU2581"/>
      <c r="TRV2581"/>
      <c r="TRW2581"/>
      <c r="TRX2581"/>
      <c r="TRY2581"/>
      <c r="TRZ2581"/>
      <c r="TSA2581"/>
      <c r="TSB2581"/>
      <c r="TSC2581"/>
      <c r="TSD2581"/>
      <c r="TSE2581"/>
      <c r="TSF2581"/>
      <c r="TSG2581"/>
      <c r="TSH2581"/>
      <c r="TSI2581"/>
      <c r="TSJ2581"/>
      <c r="TSK2581"/>
      <c r="TSL2581"/>
      <c r="TSM2581"/>
      <c r="TSN2581"/>
      <c r="TSO2581"/>
      <c r="TSP2581"/>
      <c r="TSQ2581"/>
      <c r="TSR2581"/>
      <c r="TSS2581"/>
      <c r="TST2581"/>
      <c r="TSU2581"/>
      <c r="TSV2581"/>
      <c r="TSW2581"/>
      <c r="TSX2581"/>
      <c r="TSY2581"/>
      <c r="TSZ2581"/>
      <c r="TTA2581"/>
      <c r="TTB2581"/>
      <c r="TTC2581"/>
      <c r="TTD2581"/>
      <c r="TTE2581"/>
      <c r="TTF2581"/>
      <c r="TTG2581"/>
      <c r="TTH2581"/>
      <c r="TTI2581"/>
      <c r="TTJ2581"/>
      <c r="TTK2581"/>
      <c r="TTL2581"/>
      <c r="TTM2581"/>
      <c r="TTN2581"/>
      <c r="TTO2581"/>
      <c r="TTP2581"/>
      <c r="TTQ2581"/>
      <c r="TTR2581"/>
      <c r="TTS2581"/>
      <c r="TTT2581"/>
      <c r="TTU2581"/>
      <c r="TTV2581"/>
      <c r="TTW2581"/>
      <c r="TTX2581"/>
      <c r="TTY2581"/>
      <c r="TTZ2581"/>
      <c r="TUA2581"/>
      <c r="TUB2581"/>
      <c r="TUC2581"/>
      <c r="TUD2581"/>
      <c r="TUE2581"/>
      <c r="TUF2581"/>
      <c r="TUG2581"/>
      <c r="TUH2581"/>
      <c r="TUI2581"/>
      <c r="TUJ2581"/>
      <c r="TUK2581"/>
      <c r="TUL2581"/>
      <c r="TUM2581"/>
      <c r="TUN2581"/>
      <c r="TUO2581"/>
      <c r="TUP2581"/>
      <c r="TUQ2581"/>
      <c r="TUR2581"/>
      <c r="TUS2581"/>
      <c r="TUT2581"/>
      <c r="TUU2581"/>
      <c r="TUV2581"/>
      <c r="TUW2581"/>
      <c r="TUX2581"/>
      <c r="TUY2581"/>
      <c r="TUZ2581"/>
      <c r="TVA2581"/>
      <c r="TVB2581"/>
      <c r="TVC2581"/>
      <c r="TVD2581"/>
      <c r="TVE2581"/>
      <c r="TVF2581"/>
      <c r="TVG2581"/>
      <c r="TVH2581"/>
      <c r="TVI2581"/>
      <c r="TVJ2581"/>
      <c r="TVK2581"/>
      <c r="TVL2581"/>
      <c r="TVM2581"/>
      <c r="TVN2581"/>
      <c r="TVO2581"/>
      <c r="TVP2581"/>
      <c r="TVQ2581"/>
      <c r="TVR2581"/>
      <c r="TVS2581"/>
      <c r="TVT2581"/>
      <c r="TVU2581"/>
      <c r="TVV2581"/>
      <c r="TVW2581"/>
      <c r="TVX2581"/>
      <c r="TVY2581"/>
      <c r="TVZ2581"/>
      <c r="TWA2581"/>
      <c r="TWB2581"/>
      <c r="TWC2581"/>
      <c r="TWD2581"/>
      <c r="TWE2581"/>
      <c r="TWF2581"/>
      <c r="TWG2581"/>
      <c r="TWH2581"/>
      <c r="TWI2581"/>
      <c r="TWJ2581"/>
      <c r="TWK2581"/>
      <c r="TWL2581"/>
      <c r="TWM2581"/>
      <c r="TWN2581"/>
      <c r="TWO2581"/>
      <c r="TWP2581"/>
      <c r="TWQ2581"/>
      <c r="TWR2581"/>
      <c r="TWS2581"/>
      <c r="TWT2581"/>
      <c r="TWU2581"/>
      <c r="TWV2581"/>
      <c r="TWW2581"/>
      <c r="TWX2581"/>
      <c r="TWY2581"/>
      <c r="TWZ2581"/>
      <c r="TXA2581"/>
      <c r="TXB2581"/>
      <c r="TXC2581"/>
      <c r="TXD2581"/>
      <c r="TXE2581"/>
      <c r="TXF2581"/>
      <c r="TXG2581"/>
      <c r="TXH2581"/>
      <c r="TXI2581"/>
      <c r="TXJ2581"/>
      <c r="TXK2581"/>
      <c r="TXL2581"/>
      <c r="TXM2581"/>
      <c r="TXN2581"/>
      <c r="TXO2581"/>
      <c r="TXP2581"/>
      <c r="TXQ2581"/>
      <c r="TXR2581"/>
      <c r="TXS2581"/>
      <c r="TXT2581"/>
      <c r="TXU2581"/>
      <c r="TXV2581"/>
      <c r="TXW2581"/>
      <c r="TXX2581"/>
      <c r="TXY2581"/>
      <c r="TXZ2581"/>
      <c r="TYA2581"/>
      <c r="TYB2581"/>
      <c r="TYC2581"/>
      <c r="TYD2581"/>
      <c r="TYE2581"/>
      <c r="TYF2581"/>
      <c r="TYG2581"/>
      <c r="TYH2581"/>
      <c r="TYI2581"/>
      <c r="TYJ2581"/>
      <c r="TYK2581"/>
      <c r="TYL2581"/>
      <c r="TYM2581"/>
      <c r="TYN2581"/>
      <c r="TYO2581"/>
      <c r="TYP2581"/>
      <c r="TYQ2581"/>
      <c r="TYR2581"/>
      <c r="TYS2581"/>
      <c r="TYT2581"/>
      <c r="TYU2581"/>
      <c r="TYV2581"/>
      <c r="TYW2581"/>
      <c r="TYX2581"/>
      <c r="TYY2581"/>
      <c r="TYZ2581"/>
      <c r="TZA2581"/>
      <c r="TZB2581"/>
      <c r="TZC2581"/>
      <c r="TZD2581"/>
      <c r="TZE2581"/>
      <c r="TZF2581"/>
      <c r="TZG2581"/>
      <c r="TZH2581"/>
      <c r="TZI2581"/>
      <c r="TZJ2581"/>
      <c r="TZK2581"/>
      <c r="TZL2581"/>
      <c r="TZM2581"/>
      <c r="TZN2581"/>
      <c r="TZO2581"/>
      <c r="TZP2581"/>
      <c r="TZQ2581"/>
      <c r="TZR2581"/>
      <c r="TZS2581"/>
      <c r="TZT2581"/>
      <c r="TZU2581"/>
      <c r="TZV2581"/>
      <c r="TZW2581"/>
      <c r="TZX2581"/>
      <c r="TZY2581"/>
      <c r="TZZ2581"/>
      <c r="UAA2581"/>
      <c r="UAB2581"/>
      <c r="UAC2581"/>
      <c r="UAD2581"/>
      <c r="UAE2581"/>
      <c r="UAF2581"/>
      <c r="UAG2581"/>
      <c r="UAH2581"/>
      <c r="UAI2581"/>
      <c r="UAJ2581"/>
      <c r="UAK2581"/>
      <c r="UAL2581"/>
      <c r="UAM2581"/>
      <c r="UAN2581"/>
      <c r="UAO2581"/>
      <c r="UAP2581"/>
      <c r="UAQ2581"/>
      <c r="UAR2581"/>
      <c r="UAS2581"/>
      <c r="UAT2581"/>
      <c r="UAU2581"/>
      <c r="UAV2581"/>
      <c r="UAW2581"/>
      <c r="UAX2581"/>
      <c r="UAY2581"/>
      <c r="UAZ2581"/>
      <c r="UBA2581"/>
      <c r="UBB2581"/>
      <c r="UBC2581"/>
      <c r="UBD2581"/>
      <c r="UBE2581"/>
      <c r="UBF2581"/>
      <c r="UBG2581"/>
      <c r="UBH2581"/>
      <c r="UBI2581"/>
      <c r="UBJ2581"/>
      <c r="UBK2581"/>
      <c r="UBL2581"/>
      <c r="UBM2581"/>
      <c r="UBN2581"/>
      <c r="UBO2581"/>
      <c r="UBP2581"/>
      <c r="UBQ2581"/>
      <c r="UBR2581"/>
      <c r="UBS2581"/>
      <c r="UBT2581"/>
      <c r="UBU2581"/>
      <c r="UBV2581"/>
      <c r="UBW2581"/>
      <c r="UBX2581"/>
      <c r="UBY2581"/>
      <c r="UBZ2581"/>
      <c r="UCA2581"/>
      <c r="UCB2581"/>
      <c r="UCC2581"/>
      <c r="UCD2581"/>
      <c r="UCE2581"/>
      <c r="UCF2581"/>
      <c r="UCG2581"/>
      <c r="UCH2581"/>
      <c r="UCI2581"/>
      <c r="UCJ2581"/>
      <c r="UCK2581"/>
      <c r="UCL2581"/>
      <c r="UCM2581"/>
      <c r="UCN2581"/>
      <c r="UCO2581"/>
      <c r="UCP2581"/>
      <c r="UCQ2581"/>
      <c r="UCR2581"/>
      <c r="UCS2581"/>
      <c r="UCT2581"/>
      <c r="UCU2581"/>
      <c r="UCV2581"/>
      <c r="UCW2581"/>
      <c r="UCX2581"/>
      <c r="UCY2581"/>
      <c r="UCZ2581"/>
      <c r="UDA2581"/>
      <c r="UDB2581"/>
      <c r="UDC2581"/>
      <c r="UDD2581"/>
      <c r="UDE2581"/>
      <c r="UDF2581"/>
      <c r="UDG2581"/>
      <c r="UDH2581"/>
      <c r="UDI2581"/>
      <c r="UDJ2581"/>
      <c r="UDK2581"/>
      <c r="UDL2581"/>
      <c r="UDM2581"/>
      <c r="UDN2581"/>
      <c r="UDO2581"/>
      <c r="UDP2581"/>
      <c r="UDQ2581"/>
      <c r="UDR2581"/>
      <c r="UDS2581"/>
      <c r="UDT2581"/>
      <c r="UDU2581"/>
      <c r="UDV2581"/>
      <c r="UDW2581"/>
      <c r="UDX2581"/>
      <c r="UDY2581"/>
      <c r="UDZ2581"/>
      <c r="UEA2581"/>
      <c r="UEB2581"/>
      <c r="UEC2581"/>
      <c r="UED2581"/>
      <c r="UEE2581"/>
      <c r="UEF2581"/>
      <c r="UEG2581"/>
      <c r="UEH2581"/>
      <c r="UEI2581"/>
      <c r="UEJ2581"/>
      <c r="UEK2581"/>
      <c r="UEL2581"/>
      <c r="UEM2581"/>
      <c r="UEN2581"/>
      <c r="UEO2581"/>
      <c r="UEP2581"/>
      <c r="UEQ2581"/>
      <c r="UER2581"/>
      <c r="UES2581"/>
      <c r="UET2581"/>
      <c r="UEU2581"/>
      <c r="UEV2581"/>
      <c r="UEW2581"/>
      <c r="UEX2581"/>
      <c r="UEY2581"/>
      <c r="UEZ2581"/>
      <c r="UFA2581"/>
      <c r="UFB2581"/>
      <c r="UFC2581"/>
      <c r="UFD2581"/>
      <c r="UFE2581"/>
      <c r="UFF2581"/>
      <c r="UFG2581"/>
      <c r="UFH2581"/>
      <c r="UFI2581"/>
      <c r="UFJ2581"/>
      <c r="UFK2581"/>
      <c r="UFL2581"/>
      <c r="UFM2581"/>
      <c r="UFN2581"/>
      <c r="UFO2581"/>
      <c r="UFP2581"/>
      <c r="UFQ2581"/>
      <c r="UFR2581"/>
      <c r="UFS2581"/>
      <c r="UFT2581"/>
      <c r="UFU2581"/>
      <c r="UFV2581"/>
      <c r="UFW2581"/>
      <c r="UFX2581"/>
      <c r="UFY2581"/>
      <c r="UFZ2581"/>
      <c r="UGA2581"/>
      <c r="UGB2581"/>
      <c r="UGC2581"/>
      <c r="UGD2581"/>
      <c r="UGE2581"/>
      <c r="UGF2581"/>
      <c r="UGG2581"/>
      <c r="UGH2581"/>
      <c r="UGI2581"/>
      <c r="UGJ2581"/>
      <c r="UGK2581"/>
      <c r="UGL2581"/>
      <c r="UGM2581"/>
      <c r="UGN2581"/>
      <c r="UGO2581"/>
      <c r="UGP2581"/>
      <c r="UGQ2581"/>
      <c r="UGR2581"/>
      <c r="UGS2581"/>
      <c r="UGT2581"/>
      <c r="UGU2581"/>
      <c r="UGV2581"/>
      <c r="UGW2581"/>
      <c r="UGX2581"/>
      <c r="UGY2581"/>
      <c r="UGZ2581"/>
      <c r="UHA2581"/>
      <c r="UHB2581"/>
      <c r="UHC2581"/>
      <c r="UHD2581"/>
      <c r="UHE2581"/>
      <c r="UHF2581"/>
      <c r="UHG2581"/>
      <c r="UHH2581"/>
      <c r="UHI2581"/>
      <c r="UHJ2581"/>
      <c r="UHK2581"/>
      <c r="UHL2581"/>
      <c r="UHM2581"/>
      <c r="UHN2581"/>
      <c r="UHO2581"/>
      <c r="UHP2581"/>
      <c r="UHQ2581"/>
      <c r="UHR2581"/>
      <c r="UHS2581"/>
      <c r="UHT2581"/>
      <c r="UHU2581"/>
      <c r="UHV2581"/>
      <c r="UHW2581"/>
      <c r="UHX2581"/>
      <c r="UHY2581"/>
      <c r="UHZ2581"/>
      <c r="UIA2581"/>
      <c r="UIB2581"/>
      <c r="UIC2581"/>
      <c r="UID2581"/>
      <c r="UIE2581"/>
      <c r="UIF2581"/>
      <c r="UIG2581"/>
      <c r="UIH2581"/>
      <c r="UII2581"/>
      <c r="UIJ2581"/>
      <c r="UIK2581"/>
      <c r="UIL2581"/>
      <c r="UIM2581"/>
      <c r="UIN2581"/>
      <c r="UIO2581"/>
      <c r="UIP2581"/>
      <c r="UIQ2581"/>
      <c r="UIR2581"/>
      <c r="UIS2581"/>
      <c r="UIT2581"/>
      <c r="UIU2581"/>
      <c r="UIV2581"/>
      <c r="UIW2581"/>
      <c r="UIX2581"/>
      <c r="UIY2581"/>
      <c r="UIZ2581"/>
      <c r="UJA2581"/>
      <c r="UJB2581"/>
      <c r="UJC2581"/>
      <c r="UJD2581"/>
      <c r="UJE2581"/>
      <c r="UJF2581"/>
      <c r="UJG2581"/>
      <c r="UJH2581"/>
      <c r="UJI2581"/>
      <c r="UJJ2581"/>
      <c r="UJK2581"/>
      <c r="UJL2581"/>
      <c r="UJM2581"/>
      <c r="UJN2581"/>
      <c r="UJO2581"/>
      <c r="UJP2581"/>
      <c r="UJQ2581"/>
      <c r="UJR2581"/>
      <c r="UJS2581"/>
      <c r="UJT2581"/>
      <c r="UJU2581"/>
      <c r="UJV2581"/>
      <c r="UJW2581"/>
      <c r="UJX2581"/>
      <c r="UJY2581"/>
      <c r="UJZ2581"/>
      <c r="UKA2581"/>
      <c r="UKB2581"/>
      <c r="UKC2581"/>
      <c r="UKD2581"/>
      <c r="UKE2581"/>
      <c r="UKF2581"/>
      <c r="UKG2581"/>
      <c r="UKH2581"/>
      <c r="UKI2581"/>
      <c r="UKJ2581"/>
      <c r="UKK2581"/>
      <c r="UKL2581"/>
      <c r="UKM2581"/>
      <c r="UKN2581"/>
      <c r="UKO2581"/>
      <c r="UKP2581"/>
      <c r="UKQ2581"/>
      <c r="UKR2581"/>
      <c r="UKS2581"/>
      <c r="UKT2581"/>
      <c r="UKU2581"/>
      <c r="UKV2581"/>
      <c r="UKW2581"/>
      <c r="UKX2581"/>
      <c r="UKY2581"/>
      <c r="UKZ2581"/>
      <c r="ULA2581"/>
      <c r="ULB2581"/>
      <c r="ULC2581"/>
      <c r="ULD2581"/>
      <c r="ULE2581"/>
      <c r="ULF2581"/>
      <c r="ULG2581"/>
      <c r="ULH2581"/>
      <c r="ULI2581"/>
      <c r="ULJ2581"/>
      <c r="ULK2581"/>
      <c r="ULL2581"/>
      <c r="ULM2581"/>
      <c r="ULN2581"/>
      <c r="ULO2581"/>
      <c r="ULP2581"/>
      <c r="ULQ2581"/>
      <c r="ULR2581"/>
      <c r="ULS2581"/>
      <c r="ULT2581"/>
      <c r="ULU2581"/>
      <c r="ULV2581"/>
      <c r="ULW2581"/>
      <c r="ULX2581"/>
      <c r="ULY2581"/>
      <c r="ULZ2581"/>
      <c r="UMA2581"/>
      <c r="UMB2581"/>
      <c r="UMC2581"/>
      <c r="UMD2581"/>
      <c r="UME2581"/>
      <c r="UMF2581"/>
      <c r="UMG2581"/>
      <c r="UMH2581"/>
      <c r="UMI2581"/>
      <c r="UMJ2581"/>
      <c r="UMK2581"/>
      <c r="UML2581"/>
      <c r="UMM2581"/>
      <c r="UMN2581"/>
      <c r="UMO2581"/>
      <c r="UMP2581"/>
      <c r="UMQ2581"/>
      <c r="UMR2581"/>
      <c r="UMS2581"/>
      <c r="UMT2581"/>
      <c r="UMU2581"/>
      <c r="UMV2581"/>
      <c r="UMW2581"/>
      <c r="UMX2581"/>
      <c r="UMY2581"/>
      <c r="UMZ2581"/>
      <c r="UNA2581"/>
      <c r="UNB2581"/>
      <c r="UNC2581"/>
      <c r="UND2581"/>
      <c r="UNE2581"/>
      <c r="UNF2581"/>
      <c r="UNG2581"/>
      <c r="UNH2581"/>
      <c r="UNI2581"/>
      <c r="UNJ2581"/>
      <c r="UNK2581"/>
      <c r="UNL2581"/>
      <c r="UNM2581"/>
      <c r="UNN2581"/>
      <c r="UNO2581"/>
      <c r="UNP2581"/>
      <c r="UNQ2581"/>
      <c r="UNR2581"/>
      <c r="UNS2581"/>
      <c r="UNT2581"/>
      <c r="UNU2581"/>
      <c r="UNV2581"/>
      <c r="UNW2581"/>
      <c r="UNX2581"/>
      <c r="UNY2581"/>
      <c r="UNZ2581"/>
      <c r="UOA2581"/>
      <c r="UOB2581"/>
      <c r="UOC2581"/>
      <c r="UOD2581"/>
      <c r="UOE2581"/>
      <c r="UOF2581"/>
      <c r="UOG2581"/>
      <c r="UOH2581"/>
      <c r="UOI2581"/>
      <c r="UOJ2581"/>
      <c r="UOK2581"/>
      <c r="UOL2581"/>
      <c r="UOM2581"/>
      <c r="UON2581"/>
      <c r="UOO2581"/>
      <c r="UOP2581"/>
      <c r="UOQ2581"/>
      <c r="UOR2581"/>
      <c r="UOS2581"/>
      <c r="UOT2581"/>
      <c r="UOU2581"/>
      <c r="UOV2581"/>
      <c r="UOW2581"/>
      <c r="UOX2581"/>
      <c r="UOY2581"/>
      <c r="UOZ2581"/>
      <c r="UPA2581"/>
      <c r="UPB2581"/>
      <c r="UPC2581"/>
      <c r="UPD2581"/>
      <c r="UPE2581"/>
      <c r="UPF2581"/>
      <c r="UPG2581"/>
      <c r="UPH2581"/>
      <c r="UPI2581"/>
      <c r="UPJ2581"/>
      <c r="UPK2581"/>
      <c r="UPL2581"/>
      <c r="UPM2581"/>
      <c r="UPN2581"/>
      <c r="UPO2581"/>
      <c r="UPP2581"/>
      <c r="UPQ2581"/>
      <c r="UPR2581"/>
      <c r="UPS2581"/>
      <c r="UPT2581"/>
      <c r="UPU2581"/>
      <c r="UPV2581"/>
      <c r="UPW2581"/>
      <c r="UPX2581"/>
      <c r="UPY2581"/>
      <c r="UPZ2581"/>
      <c r="UQA2581"/>
      <c r="UQB2581"/>
      <c r="UQC2581"/>
      <c r="UQD2581"/>
      <c r="UQE2581"/>
      <c r="UQF2581"/>
      <c r="UQG2581"/>
      <c r="UQH2581"/>
      <c r="UQI2581"/>
      <c r="UQJ2581"/>
      <c r="UQK2581"/>
      <c r="UQL2581"/>
      <c r="UQM2581"/>
      <c r="UQN2581"/>
      <c r="UQO2581"/>
      <c r="UQP2581"/>
      <c r="UQQ2581"/>
      <c r="UQR2581"/>
      <c r="UQS2581"/>
      <c r="UQT2581"/>
      <c r="UQU2581"/>
      <c r="UQV2581"/>
      <c r="UQW2581"/>
      <c r="UQX2581"/>
      <c r="UQY2581"/>
      <c r="UQZ2581"/>
      <c r="URA2581"/>
      <c r="URB2581"/>
      <c r="URC2581"/>
      <c r="URD2581"/>
      <c r="URE2581"/>
      <c r="URF2581"/>
      <c r="URG2581"/>
      <c r="URH2581"/>
      <c r="URI2581"/>
      <c r="URJ2581"/>
      <c r="URK2581"/>
      <c r="URL2581"/>
      <c r="URM2581"/>
      <c r="URN2581"/>
      <c r="URO2581"/>
      <c r="URP2581"/>
      <c r="URQ2581"/>
      <c r="URR2581"/>
      <c r="URS2581"/>
      <c r="URT2581"/>
      <c r="URU2581"/>
      <c r="URV2581"/>
      <c r="URW2581"/>
      <c r="URX2581"/>
      <c r="URY2581"/>
      <c r="URZ2581"/>
      <c r="USA2581"/>
      <c r="USB2581"/>
      <c r="USC2581"/>
      <c r="USD2581"/>
      <c r="USE2581"/>
      <c r="USF2581"/>
      <c r="USG2581"/>
      <c r="USH2581"/>
      <c r="USI2581"/>
      <c r="USJ2581"/>
      <c r="USK2581"/>
      <c r="USL2581"/>
      <c r="USM2581"/>
      <c r="USN2581"/>
      <c r="USO2581"/>
      <c r="USP2581"/>
      <c r="USQ2581"/>
      <c r="USR2581"/>
      <c r="USS2581"/>
      <c r="UST2581"/>
      <c r="USU2581"/>
      <c r="USV2581"/>
      <c r="USW2581"/>
      <c r="USX2581"/>
      <c r="USY2581"/>
      <c r="USZ2581"/>
      <c r="UTA2581"/>
      <c r="UTB2581"/>
      <c r="UTC2581"/>
      <c r="UTD2581"/>
      <c r="UTE2581"/>
      <c r="UTF2581"/>
      <c r="UTG2581"/>
      <c r="UTH2581"/>
      <c r="UTI2581"/>
      <c r="UTJ2581"/>
      <c r="UTK2581"/>
      <c r="UTL2581"/>
      <c r="UTM2581"/>
      <c r="UTN2581"/>
      <c r="UTO2581"/>
      <c r="UTP2581"/>
      <c r="UTQ2581"/>
      <c r="UTR2581"/>
      <c r="UTS2581"/>
      <c r="UTT2581"/>
      <c r="UTU2581"/>
      <c r="UTV2581"/>
      <c r="UTW2581"/>
      <c r="UTX2581"/>
      <c r="UTY2581"/>
      <c r="UTZ2581"/>
      <c r="UUA2581"/>
      <c r="UUB2581"/>
      <c r="UUC2581"/>
      <c r="UUD2581"/>
      <c r="UUE2581"/>
      <c r="UUF2581"/>
      <c r="UUG2581"/>
      <c r="UUH2581"/>
      <c r="UUI2581"/>
      <c r="UUJ2581"/>
      <c r="UUK2581"/>
      <c r="UUL2581"/>
      <c r="UUM2581"/>
      <c r="UUN2581"/>
      <c r="UUO2581"/>
      <c r="UUP2581"/>
      <c r="UUQ2581"/>
      <c r="UUR2581"/>
      <c r="UUS2581"/>
      <c r="UUT2581"/>
      <c r="UUU2581"/>
      <c r="UUV2581"/>
      <c r="UUW2581"/>
      <c r="UUX2581"/>
      <c r="UUY2581"/>
      <c r="UUZ2581"/>
      <c r="UVA2581"/>
      <c r="UVB2581"/>
      <c r="UVC2581"/>
      <c r="UVD2581"/>
      <c r="UVE2581"/>
      <c r="UVF2581"/>
      <c r="UVG2581"/>
      <c r="UVH2581"/>
      <c r="UVI2581"/>
      <c r="UVJ2581"/>
      <c r="UVK2581"/>
      <c r="UVL2581"/>
      <c r="UVM2581"/>
      <c r="UVN2581"/>
      <c r="UVO2581"/>
      <c r="UVP2581"/>
      <c r="UVQ2581"/>
      <c r="UVR2581"/>
      <c r="UVS2581"/>
      <c r="UVT2581"/>
      <c r="UVU2581"/>
      <c r="UVV2581"/>
      <c r="UVW2581"/>
      <c r="UVX2581"/>
      <c r="UVY2581"/>
      <c r="UVZ2581"/>
      <c r="UWA2581"/>
      <c r="UWB2581"/>
      <c r="UWC2581"/>
      <c r="UWD2581"/>
      <c r="UWE2581"/>
      <c r="UWF2581"/>
      <c r="UWG2581"/>
      <c r="UWH2581"/>
      <c r="UWI2581"/>
      <c r="UWJ2581"/>
      <c r="UWK2581"/>
      <c r="UWL2581"/>
      <c r="UWM2581"/>
      <c r="UWN2581"/>
      <c r="UWO2581"/>
      <c r="UWP2581"/>
      <c r="UWQ2581"/>
      <c r="UWR2581"/>
      <c r="UWS2581"/>
      <c r="UWT2581"/>
      <c r="UWU2581"/>
      <c r="UWV2581"/>
      <c r="UWW2581"/>
      <c r="UWX2581"/>
      <c r="UWY2581"/>
      <c r="UWZ2581"/>
      <c r="UXA2581"/>
      <c r="UXB2581"/>
      <c r="UXC2581"/>
      <c r="UXD2581"/>
      <c r="UXE2581"/>
      <c r="UXF2581"/>
      <c r="UXG2581"/>
      <c r="UXH2581"/>
      <c r="UXI2581"/>
      <c r="UXJ2581"/>
      <c r="UXK2581"/>
      <c r="UXL2581"/>
      <c r="UXM2581"/>
      <c r="UXN2581"/>
      <c r="UXO2581"/>
      <c r="UXP2581"/>
      <c r="UXQ2581"/>
      <c r="UXR2581"/>
      <c r="UXS2581"/>
      <c r="UXT2581"/>
      <c r="UXU2581"/>
      <c r="UXV2581"/>
      <c r="UXW2581"/>
      <c r="UXX2581"/>
      <c r="UXY2581"/>
      <c r="UXZ2581"/>
      <c r="UYA2581"/>
      <c r="UYB2581"/>
      <c r="UYC2581"/>
      <c r="UYD2581"/>
      <c r="UYE2581"/>
      <c r="UYF2581"/>
      <c r="UYG2581"/>
      <c r="UYH2581"/>
      <c r="UYI2581"/>
      <c r="UYJ2581"/>
      <c r="UYK2581"/>
      <c r="UYL2581"/>
      <c r="UYM2581"/>
      <c r="UYN2581"/>
      <c r="UYO2581"/>
      <c r="UYP2581"/>
      <c r="UYQ2581"/>
      <c r="UYR2581"/>
      <c r="UYS2581"/>
      <c r="UYT2581"/>
      <c r="UYU2581"/>
      <c r="UYV2581"/>
      <c r="UYW2581"/>
      <c r="UYX2581"/>
      <c r="UYY2581"/>
      <c r="UYZ2581"/>
      <c r="UZA2581"/>
      <c r="UZB2581"/>
      <c r="UZC2581"/>
      <c r="UZD2581"/>
      <c r="UZE2581"/>
      <c r="UZF2581"/>
      <c r="UZG2581"/>
      <c r="UZH2581"/>
      <c r="UZI2581"/>
      <c r="UZJ2581"/>
      <c r="UZK2581"/>
      <c r="UZL2581"/>
      <c r="UZM2581"/>
      <c r="UZN2581"/>
      <c r="UZO2581"/>
      <c r="UZP2581"/>
      <c r="UZQ2581"/>
      <c r="UZR2581"/>
      <c r="UZS2581"/>
      <c r="UZT2581"/>
      <c r="UZU2581"/>
      <c r="UZV2581"/>
      <c r="UZW2581"/>
      <c r="UZX2581"/>
      <c r="UZY2581"/>
      <c r="UZZ2581"/>
      <c r="VAA2581"/>
      <c r="VAB2581"/>
      <c r="VAC2581"/>
      <c r="VAD2581"/>
      <c r="VAE2581"/>
      <c r="VAF2581"/>
      <c r="VAG2581"/>
      <c r="VAH2581"/>
      <c r="VAI2581"/>
      <c r="VAJ2581"/>
      <c r="VAK2581"/>
      <c r="VAL2581"/>
      <c r="VAM2581"/>
      <c r="VAN2581"/>
      <c r="VAO2581"/>
      <c r="VAP2581"/>
      <c r="VAQ2581"/>
      <c r="VAR2581"/>
      <c r="VAS2581"/>
      <c r="VAT2581"/>
      <c r="VAU2581"/>
      <c r="VAV2581"/>
      <c r="VAW2581"/>
      <c r="VAX2581"/>
      <c r="VAY2581"/>
      <c r="VAZ2581"/>
      <c r="VBA2581"/>
      <c r="VBB2581"/>
      <c r="VBC2581"/>
      <c r="VBD2581"/>
      <c r="VBE2581"/>
      <c r="VBF2581"/>
      <c r="VBG2581"/>
      <c r="VBH2581"/>
      <c r="VBI2581"/>
      <c r="VBJ2581"/>
      <c r="VBK2581"/>
      <c r="VBL2581"/>
      <c r="VBM2581"/>
      <c r="VBN2581"/>
      <c r="VBO2581"/>
      <c r="VBP2581"/>
      <c r="VBQ2581"/>
      <c r="VBR2581"/>
      <c r="VBS2581"/>
      <c r="VBT2581"/>
      <c r="VBU2581"/>
      <c r="VBV2581"/>
      <c r="VBW2581"/>
      <c r="VBX2581"/>
      <c r="VBY2581"/>
      <c r="VBZ2581"/>
      <c r="VCA2581"/>
      <c r="VCB2581"/>
      <c r="VCC2581"/>
      <c r="VCD2581"/>
      <c r="VCE2581"/>
      <c r="VCF2581"/>
      <c r="VCG2581"/>
      <c r="VCH2581"/>
      <c r="VCI2581"/>
      <c r="VCJ2581"/>
      <c r="VCK2581"/>
      <c r="VCL2581"/>
      <c r="VCM2581"/>
      <c r="VCN2581"/>
      <c r="VCO2581"/>
      <c r="VCP2581"/>
      <c r="VCQ2581"/>
      <c r="VCR2581"/>
      <c r="VCS2581"/>
      <c r="VCT2581"/>
      <c r="VCU2581"/>
      <c r="VCV2581"/>
      <c r="VCW2581"/>
      <c r="VCX2581"/>
      <c r="VCY2581"/>
      <c r="VCZ2581"/>
      <c r="VDA2581"/>
      <c r="VDB2581"/>
      <c r="VDC2581"/>
      <c r="VDD2581"/>
      <c r="VDE2581"/>
      <c r="VDF2581"/>
      <c r="VDG2581"/>
      <c r="VDH2581"/>
      <c r="VDI2581"/>
      <c r="VDJ2581"/>
      <c r="VDK2581"/>
      <c r="VDL2581"/>
      <c r="VDM2581"/>
      <c r="VDN2581"/>
      <c r="VDO2581"/>
      <c r="VDP2581"/>
      <c r="VDQ2581"/>
      <c r="VDR2581"/>
      <c r="VDS2581"/>
      <c r="VDT2581"/>
      <c r="VDU2581"/>
      <c r="VDV2581"/>
      <c r="VDW2581"/>
      <c r="VDX2581"/>
      <c r="VDY2581"/>
      <c r="VDZ2581"/>
      <c r="VEA2581"/>
      <c r="VEB2581"/>
      <c r="VEC2581"/>
      <c r="VED2581"/>
      <c r="VEE2581"/>
      <c r="VEF2581"/>
      <c r="VEG2581"/>
      <c r="VEH2581"/>
      <c r="VEI2581"/>
      <c r="VEJ2581"/>
      <c r="VEK2581"/>
      <c r="VEL2581"/>
      <c r="VEM2581"/>
      <c r="VEN2581"/>
      <c r="VEO2581"/>
      <c r="VEP2581"/>
      <c r="VEQ2581"/>
      <c r="VER2581"/>
      <c r="VES2581"/>
      <c r="VET2581"/>
      <c r="VEU2581"/>
      <c r="VEV2581"/>
      <c r="VEW2581"/>
      <c r="VEX2581"/>
      <c r="VEY2581"/>
      <c r="VEZ2581"/>
      <c r="VFA2581"/>
      <c r="VFB2581"/>
      <c r="VFC2581"/>
      <c r="VFD2581"/>
      <c r="VFE2581"/>
      <c r="VFF2581"/>
      <c r="VFG2581"/>
      <c r="VFH2581"/>
      <c r="VFI2581"/>
      <c r="VFJ2581"/>
      <c r="VFK2581"/>
      <c r="VFL2581"/>
      <c r="VFM2581"/>
      <c r="VFN2581"/>
      <c r="VFO2581"/>
      <c r="VFP2581"/>
      <c r="VFQ2581"/>
      <c r="VFR2581"/>
      <c r="VFS2581"/>
      <c r="VFT2581"/>
      <c r="VFU2581"/>
      <c r="VFV2581"/>
      <c r="VFW2581"/>
      <c r="VFX2581"/>
      <c r="VFY2581"/>
      <c r="VFZ2581"/>
      <c r="VGA2581"/>
      <c r="VGB2581"/>
      <c r="VGC2581"/>
      <c r="VGD2581"/>
      <c r="VGE2581"/>
      <c r="VGF2581"/>
      <c r="VGG2581"/>
      <c r="VGH2581"/>
      <c r="VGI2581"/>
      <c r="VGJ2581"/>
      <c r="VGK2581"/>
      <c r="VGL2581"/>
      <c r="VGM2581"/>
      <c r="VGN2581"/>
      <c r="VGO2581"/>
      <c r="VGP2581"/>
      <c r="VGQ2581"/>
      <c r="VGR2581"/>
      <c r="VGS2581"/>
      <c r="VGT2581"/>
      <c r="VGU2581"/>
      <c r="VGV2581"/>
      <c r="VGW2581"/>
      <c r="VGX2581"/>
      <c r="VGY2581"/>
      <c r="VGZ2581"/>
      <c r="VHA2581"/>
      <c r="VHB2581"/>
      <c r="VHC2581"/>
      <c r="VHD2581"/>
      <c r="VHE2581"/>
      <c r="VHF2581"/>
      <c r="VHG2581"/>
      <c r="VHH2581"/>
      <c r="VHI2581"/>
      <c r="VHJ2581"/>
      <c r="VHK2581"/>
      <c r="VHL2581"/>
      <c r="VHM2581"/>
      <c r="VHN2581"/>
      <c r="VHO2581"/>
      <c r="VHP2581"/>
      <c r="VHQ2581"/>
      <c r="VHR2581"/>
      <c r="VHS2581"/>
      <c r="VHT2581"/>
      <c r="VHU2581"/>
      <c r="VHV2581"/>
      <c r="VHW2581"/>
      <c r="VHX2581"/>
      <c r="VHY2581"/>
      <c r="VHZ2581"/>
      <c r="VIA2581"/>
      <c r="VIB2581"/>
      <c r="VIC2581"/>
      <c r="VID2581"/>
      <c r="VIE2581"/>
      <c r="VIF2581"/>
      <c r="VIG2581"/>
      <c r="VIH2581"/>
      <c r="VII2581"/>
      <c r="VIJ2581"/>
      <c r="VIK2581"/>
      <c r="VIL2581"/>
      <c r="VIM2581"/>
      <c r="VIN2581"/>
      <c r="VIO2581"/>
      <c r="VIP2581"/>
      <c r="VIQ2581"/>
      <c r="VIR2581"/>
      <c r="VIS2581"/>
      <c r="VIT2581"/>
      <c r="VIU2581"/>
      <c r="VIV2581"/>
      <c r="VIW2581"/>
      <c r="VIX2581"/>
      <c r="VIY2581"/>
      <c r="VIZ2581"/>
      <c r="VJA2581"/>
      <c r="VJB2581"/>
      <c r="VJC2581"/>
      <c r="VJD2581"/>
      <c r="VJE2581"/>
      <c r="VJF2581"/>
      <c r="VJG2581"/>
      <c r="VJH2581"/>
      <c r="VJI2581"/>
      <c r="VJJ2581"/>
      <c r="VJK2581"/>
      <c r="VJL2581"/>
      <c r="VJM2581"/>
      <c r="VJN2581"/>
      <c r="VJO2581"/>
      <c r="VJP2581"/>
      <c r="VJQ2581"/>
      <c r="VJR2581"/>
      <c r="VJS2581"/>
      <c r="VJT2581"/>
      <c r="VJU2581"/>
      <c r="VJV2581"/>
      <c r="VJW2581"/>
      <c r="VJX2581"/>
      <c r="VJY2581"/>
      <c r="VJZ2581"/>
      <c r="VKA2581"/>
      <c r="VKB2581"/>
      <c r="VKC2581"/>
      <c r="VKD2581"/>
      <c r="VKE2581"/>
      <c r="VKF2581"/>
      <c r="VKG2581"/>
      <c r="VKH2581"/>
      <c r="VKI2581"/>
      <c r="VKJ2581"/>
      <c r="VKK2581"/>
      <c r="VKL2581"/>
      <c r="VKM2581"/>
      <c r="VKN2581"/>
      <c r="VKO2581"/>
      <c r="VKP2581"/>
      <c r="VKQ2581"/>
      <c r="VKR2581"/>
      <c r="VKS2581"/>
      <c r="VKT2581"/>
      <c r="VKU2581"/>
      <c r="VKV2581"/>
      <c r="VKW2581"/>
      <c r="VKX2581"/>
      <c r="VKY2581"/>
      <c r="VKZ2581"/>
      <c r="VLA2581"/>
      <c r="VLB2581"/>
      <c r="VLC2581"/>
      <c r="VLD2581"/>
      <c r="VLE2581"/>
      <c r="VLF2581"/>
      <c r="VLG2581"/>
      <c r="VLH2581"/>
      <c r="VLI2581"/>
      <c r="VLJ2581"/>
      <c r="VLK2581"/>
      <c r="VLL2581"/>
      <c r="VLM2581"/>
      <c r="VLN2581"/>
      <c r="VLO2581"/>
      <c r="VLP2581"/>
      <c r="VLQ2581"/>
      <c r="VLR2581"/>
      <c r="VLS2581"/>
      <c r="VLT2581"/>
      <c r="VLU2581"/>
      <c r="VLV2581"/>
      <c r="VLW2581"/>
      <c r="VLX2581"/>
      <c r="VLY2581"/>
      <c r="VLZ2581"/>
      <c r="VMA2581"/>
      <c r="VMB2581"/>
      <c r="VMC2581"/>
      <c r="VMD2581"/>
      <c r="VME2581"/>
      <c r="VMF2581"/>
      <c r="VMG2581"/>
      <c r="VMH2581"/>
      <c r="VMI2581"/>
      <c r="VMJ2581"/>
      <c r="VMK2581"/>
      <c r="VML2581"/>
      <c r="VMM2581"/>
      <c r="VMN2581"/>
      <c r="VMO2581"/>
      <c r="VMP2581"/>
      <c r="VMQ2581"/>
      <c r="VMR2581"/>
      <c r="VMS2581"/>
      <c r="VMT2581"/>
      <c r="VMU2581"/>
      <c r="VMV2581"/>
      <c r="VMW2581"/>
      <c r="VMX2581"/>
      <c r="VMY2581"/>
      <c r="VMZ2581"/>
      <c r="VNA2581"/>
      <c r="VNB2581"/>
      <c r="VNC2581"/>
      <c r="VND2581"/>
      <c r="VNE2581"/>
      <c r="VNF2581"/>
      <c r="VNG2581"/>
      <c r="VNH2581"/>
      <c r="VNI2581"/>
      <c r="VNJ2581"/>
      <c r="VNK2581"/>
      <c r="VNL2581"/>
      <c r="VNM2581"/>
      <c r="VNN2581"/>
      <c r="VNO2581"/>
      <c r="VNP2581"/>
      <c r="VNQ2581"/>
      <c r="VNR2581"/>
      <c r="VNS2581"/>
      <c r="VNT2581"/>
      <c r="VNU2581"/>
      <c r="VNV2581"/>
      <c r="VNW2581"/>
      <c r="VNX2581"/>
      <c r="VNY2581"/>
      <c r="VNZ2581"/>
      <c r="VOA2581"/>
      <c r="VOB2581"/>
      <c r="VOC2581"/>
      <c r="VOD2581"/>
      <c r="VOE2581"/>
      <c r="VOF2581"/>
      <c r="VOG2581"/>
      <c r="VOH2581"/>
      <c r="VOI2581"/>
      <c r="VOJ2581"/>
      <c r="VOK2581"/>
      <c r="VOL2581"/>
      <c r="VOM2581"/>
      <c r="VON2581"/>
      <c r="VOO2581"/>
      <c r="VOP2581"/>
      <c r="VOQ2581"/>
      <c r="VOR2581"/>
      <c r="VOS2581"/>
      <c r="VOT2581"/>
      <c r="VOU2581"/>
      <c r="VOV2581"/>
      <c r="VOW2581"/>
      <c r="VOX2581"/>
      <c r="VOY2581"/>
      <c r="VOZ2581"/>
      <c r="VPA2581"/>
      <c r="VPB2581"/>
      <c r="VPC2581"/>
      <c r="VPD2581"/>
      <c r="VPE2581"/>
      <c r="VPF2581"/>
      <c r="VPG2581"/>
      <c r="VPH2581"/>
      <c r="VPI2581"/>
      <c r="VPJ2581"/>
      <c r="VPK2581"/>
      <c r="VPL2581"/>
      <c r="VPM2581"/>
      <c r="VPN2581"/>
      <c r="VPO2581"/>
      <c r="VPP2581"/>
      <c r="VPQ2581"/>
      <c r="VPR2581"/>
      <c r="VPS2581"/>
      <c r="VPT2581"/>
      <c r="VPU2581"/>
      <c r="VPV2581"/>
      <c r="VPW2581"/>
      <c r="VPX2581"/>
      <c r="VPY2581"/>
      <c r="VPZ2581"/>
      <c r="VQA2581"/>
      <c r="VQB2581"/>
      <c r="VQC2581"/>
      <c r="VQD2581"/>
      <c r="VQE2581"/>
      <c r="VQF2581"/>
      <c r="VQG2581"/>
      <c r="VQH2581"/>
      <c r="VQI2581"/>
      <c r="VQJ2581"/>
      <c r="VQK2581"/>
      <c r="VQL2581"/>
      <c r="VQM2581"/>
      <c r="VQN2581"/>
      <c r="VQO2581"/>
      <c r="VQP2581"/>
      <c r="VQQ2581"/>
      <c r="VQR2581"/>
      <c r="VQS2581"/>
      <c r="VQT2581"/>
      <c r="VQU2581"/>
      <c r="VQV2581"/>
      <c r="VQW2581"/>
      <c r="VQX2581"/>
      <c r="VQY2581"/>
      <c r="VQZ2581"/>
      <c r="VRA2581"/>
      <c r="VRB2581"/>
      <c r="VRC2581"/>
      <c r="VRD2581"/>
      <c r="VRE2581"/>
      <c r="VRF2581"/>
      <c r="VRG2581"/>
      <c r="VRH2581"/>
      <c r="VRI2581"/>
      <c r="VRJ2581"/>
      <c r="VRK2581"/>
      <c r="VRL2581"/>
      <c r="VRM2581"/>
      <c r="VRN2581"/>
      <c r="VRO2581"/>
      <c r="VRP2581"/>
      <c r="VRQ2581"/>
      <c r="VRR2581"/>
      <c r="VRS2581"/>
      <c r="VRT2581"/>
      <c r="VRU2581"/>
      <c r="VRV2581"/>
      <c r="VRW2581"/>
      <c r="VRX2581"/>
      <c r="VRY2581"/>
      <c r="VRZ2581"/>
      <c r="VSA2581"/>
      <c r="VSB2581"/>
      <c r="VSC2581"/>
      <c r="VSD2581"/>
      <c r="VSE2581"/>
      <c r="VSF2581"/>
      <c r="VSG2581"/>
      <c r="VSH2581"/>
      <c r="VSI2581"/>
      <c r="VSJ2581"/>
      <c r="VSK2581"/>
      <c r="VSL2581"/>
      <c r="VSM2581"/>
      <c r="VSN2581"/>
      <c r="VSO2581"/>
      <c r="VSP2581"/>
      <c r="VSQ2581"/>
      <c r="VSR2581"/>
      <c r="VSS2581"/>
      <c r="VST2581"/>
      <c r="VSU2581"/>
      <c r="VSV2581"/>
      <c r="VSW2581"/>
      <c r="VSX2581"/>
      <c r="VSY2581"/>
      <c r="VSZ2581"/>
      <c r="VTA2581"/>
      <c r="VTB2581"/>
      <c r="VTC2581"/>
      <c r="VTD2581"/>
      <c r="VTE2581"/>
      <c r="VTF2581"/>
      <c r="VTG2581"/>
      <c r="VTH2581"/>
      <c r="VTI2581"/>
      <c r="VTJ2581"/>
      <c r="VTK2581"/>
      <c r="VTL2581"/>
      <c r="VTM2581"/>
      <c r="VTN2581"/>
      <c r="VTO2581"/>
      <c r="VTP2581"/>
      <c r="VTQ2581"/>
      <c r="VTR2581"/>
      <c r="VTS2581"/>
      <c r="VTT2581"/>
      <c r="VTU2581"/>
      <c r="VTV2581"/>
      <c r="VTW2581"/>
      <c r="VTX2581"/>
      <c r="VTY2581"/>
      <c r="VTZ2581"/>
      <c r="VUA2581"/>
      <c r="VUB2581"/>
      <c r="VUC2581"/>
      <c r="VUD2581"/>
      <c r="VUE2581"/>
      <c r="VUF2581"/>
      <c r="VUG2581"/>
      <c r="VUH2581"/>
      <c r="VUI2581"/>
      <c r="VUJ2581"/>
      <c r="VUK2581"/>
      <c r="VUL2581"/>
      <c r="VUM2581"/>
      <c r="VUN2581"/>
      <c r="VUO2581"/>
      <c r="VUP2581"/>
      <c r="VUQ2581"/>
      <c r="VUR2581"/>
      <c r="VUS2581"/>
      <c r="VUT2581"/>
      <c r="VUU2581"/>
      <c r="VUV2581"/>
      <c r="VUW2581"/>
      <c r="VUX2581"/>
      <c r="VUY2581"/>
      <c r="VUZ2581"/>
      <c r="VVA2581"/>
      <c r="VVB2581"/>
      <c r="VVC2581"/>
      <c r="VVD2581"/>
      <c r="VVE2581"/>
      <c r="VVF2581"/>
      <c r="VVG2581"/>
      <c r="VVH2581"/>
      <c r="VVI2581"/>
      <c r="VVJ2581"/>
      <c r="VVK2581"/>
      <c r="VVL2581"/>
      <c r="VVM2581"/>
      <c r="VVN2581"/>
      <c r="VVO2581"/>
      <c r="VVP2581"/>
      <c r="VVQ2581"/>
      <c r="VVR2581"/>
      <c r="VVS2581"/>
      <c r="VVT2581"/>
      <c r="VVU2581"/>
      <c r="VVV2581"/>
      <c r="VVW2581"/>
      <c r="VVX2581"/>
      <c r="VVY2581"/>
      <c r="VVZ2581"/>
      <c r="VWA2581"/>
      <c r="VWB2581"/>
      <c r="VWC2581"/>
      <c r="VWD2581"/>
      <c r="VWE2581"/>
      <c r="VWF2581"/>
      <c r="VWG2581"/>
      <c r="VWH2581"/>
      <c r="VWI2581"/>
      <c r="VWJ2581"/>
      <c r="VWK2581"/>
      <c r="VWL2581"/>
      <c r="VWM2581"/>
      <c r="VWN2581"/>
      <c r="VWO2581"/>
      <c r="VWP2581"/>
      <c r="VWQ2581"/>
      <c r="VWR2581"/>
      <c r="VWS2581"/>
      <c r="VWT2581"/>
      <c r="VWU2581"/>
      <c r="VWV2581"/>
      <c r="VWW2581"/>
      <c r="VWX2581"/>
      <c r="VWY2581"/>
      <c r="VWZ2581"/>
      <c r="VXA2581"/>
      <c r="VXB2581"/>
      <c r="VXC2581"/>
      <c r="VXD2581"/>
      <c r="VXE2581"/>
      <c r="VXF2581"/>
      <c r="VXG2581"/>
      <c r="VXH2581"/>
      <c r="VXI2581"/>
      <c r="VXJ2581"/>
      <c r="VXK2581"/>
      <c r="VXL2581"/>
      <c r="VXM2581"/>
      <c r="VXN2581"/>
      <c r="VXO2581"/>
      <c r="VXP2581"/>
      <c r="VXQ2581"/>
      <c r="VXR2581"/>
      <c r="VXS2581"/>
      <c r="VXT2581"/>
      <c r="VXU2581"/>
      <c r="VXV2581"/>
      <c r="VXW2581"/>
      <c r="VXX2581"/>
      <c r="VXY2581"/>
      <c r="VXZ2581"/>
      <c r="VYA2581"/>
      <c r="VYB2581"/>
      <c r="VYC2581"/>
      <c r="VYD2581"/>
      <c r="VYE2581"/>
      <c r="VYF2581"/>
      <c r="VYG2581"/>
      <c r="VYH2581"/>
      <c r="VYI2581"/>
      <c r="VYJ2581"/>
      <c r="VYK2581"/>
      <c r="VYL2581"/>
      <c r="VYM2581"/>
      <c r="VYN2581"/>
      <c r="VYO2581"/>
      <c r="VYP2581"/>
      <c r="VYQ2581"/>
      <c r="VYR2581"/>
      <c r="VYS2581"/>
      <c r="VYT2581"/>
      <c r="VYU2581"/>
      <c r="VYV2581"/>
      <c r="VYW2581"/>
      <c r="VYX2581"/>
      <c r="VYY2581"/>
      <c r="VYZ2581"/>
      <c r="VZA2581"/>
      <c r="VZB2581"/>
      <c r="VZC2581"/>
      <c r="VZD2581"/>
      <c r="VZE2581"/>
      <c r="VZF2581"/>
      <c r="VZG2581"/>
      <c r="VZH2581"/>
      <c r="VZI2581"/>
      <c r="VZJ2581"/>
      <c r="VZK2581"/>
      <c r="VZL2581"/>
      <c r="VZM2581"/>
      <c r="VZN2581"/>
      <c r="VZO2581"/>
      <c r="VZP2581"/>
      <c r="VZQ2581"/>
      <c r="VZR2581"/>
      <c r="VZS2581"/>
      <c r="VZT2581"/>
      <c r="VZU2581"/>
      <c r="VZV2581"/>
      <c r="VZW2581"/>
      <c r="VZX2581"/>
      <c r="VZY2581"/>
      <c r="VZZ2581"/>
      <c r="WAA2581"/>
      <c r="WAB2581"/>
      <c r="WAC2581"/>
      <c r="WAD2581"/>
      <c r="WAE2581"/>
      <c r="WAF2581"/>
      <c r="WAG2581"/>
      <c r="WAH2581"/>
      <c r="WAI2581"/>
      <c r="WAJ2581"/>
      <c r="WAK2581"/>
      <c r="WAL2581"/>
      <c r="WAM2581"/>
      <c r="WAN2581"/>
      <c r="WAO2581"/>
      <c r="WAP2581"/>
      <c r="WAQ2581"/>
      <c r="WAR2581"/>
      <c r="WAS2581"/>
      <c r="WAT2581"/>
      <c r="WAU2581"/>
      <c r="WAV2581"/>
      <c r="WAW2581"/>
      <c r="WAX2581"/>
      <c r="WAY2581"/>
      <c r="WAZ2581"/>
      <c r="WBA2581"/>
      <c r="WBB2581"/>
      <c r="WBC2581"/>
      <c r="WBD2581"/>
      <c r="WBE2581"/>
      <c r="WBF2581"/>
      <c r="WBG2581"/>
      <c r="WBH2581"/>
      <c r="WBI2581"/>
      <c r="WBJ2581"/>
      <c r="WBK2581"/>
      <c r="WBL2581"/>
      <c r="WBM2581"/>
      <c r="WBN2581"/>
      <c r="WBO2581"/>
      <c r="WBP2581"/>
      <c r="WBQ2581"/>
      <c r="WBR2581"/>
      <c r="WBS2581"/>
      <c r="WBT2581"/>
      <c r="WBU2581"/>
      <c r="WBV2581"/>
      <c r="WBW2581"/>
      <c r="WBX2581"/>
      <c r="WBY2581"/>
      <c r="WBZ2581"/>
      <c r="WCA2581"/>
      <c r="WCB2581"/>
      <c r="WCC2581"/>
      <c r="WCD2581"/>
      <c r="WCE2581"/>
      <c r="WCF2581"/>
      <c r="WCG2581"/>
      <c r="WCH2581"/>
      <c r="WCI2581"/>
      <c r="WCJ2581"/>
      <c r="WCK2581"/>
      <c r="WCL2581"/>
      <c r="WCM2581"/>
      <c r="WCN2581"/>
      <c r="WCO2581"/>
      <c r="WCP2581"/>
      <c r="WCQ2581"/>
      <c r="WCR2581"/>
      <c r="WCS2581"/>
      <c r="WCT2581"/>
      <c r="WCU2581"/>
      <c r="WCV2581"/>
      <c r="WCW2581"/>
      <c r="WCX2581"/>
      <c r="WCY2581"/>
      <c r="WCZ2581"/>
      <c r="WDA2581"/>
      <c r="WDB2581"/>
      <c r="WDC2581"/>
      <c r="WDD2581"/>
      <c r="WDE2581"/>
      <c r="WDF2581"/>
      <c r="WDG2581"/>
      <c r="WDH2581"/>
      <c r="WDI2581"/>
      <c r="WDJ2581"/>
      <c r="WDK2581"/>
      <c r="WDL2581"/>
      <c r="WDM2581"/>
      <c r="WDN2581"/>
      <c r="WDO2581"/>
      <c r="WDP2581"/>
      <c r="WDQ2581"/>
      <c r="WDR2581"/>
      <c r="WDS2581"/>
      <c r="WDT2581"/>
      <c r="WDU2581"/>
      <c r="WDV2581"/>
      <c r="WDW2581"/>
      <c r="WDX2581"/>
      <c r="WDY2581"/>
      <c r="WDZ2581"/>
      <c r="WEA2581"/>
      <c r="WEB2581"/>
      <c r="WEC2581"/>
      <c r="WED2581"/>
      <c r="WEE2581"/>
      <c r="WEF2581"/>
      <c r="WEG2581"/>
      <c r="WEH2581"/>
      <c r="WEI2581"/>
      <c r="WEJ2581"/>
      <c r="WEK2581"/>
      <c r="WEL2581"/>
      <c r="WEM2581"/>
      <c r="WEN2581"/>
      <c r="WEO2581"/>
      <c r="WEP2581"/>
      <c r="WEQ2581"/>
      <c r="WER2581"/>
      <c r="WES2581"/>
      <c r="WET2581"/>
      <c r="WEU2581"/>
      <c r="WEV2581"/>
      <c r="WEW2581"/>
      <c r="WEX2581"/>
      <c r="WEY2581"/>
      <c r="WEZ2581"/>
      <c r="WFA2581"/>
      <c r="WFB2581"/>
      <c r="WFC2581"/>
      <c r="WFD2581"/>
      <c r="WFE2581"/>
      <c r="WFF2581"/>
      <c r="WFG2581"/>
      <c r="WFH2581"/>
      <c r="WFI2581"/>
      <c r="WFJ2581"/>
      <c r="WFK2581"/>
      <c r="WFL2581"/>
      <c r="WFM2581"/>
      <c r="WFN2581"/>
      <c r="WFO2581"/>
      <c r="WFP2581"/>
      <c r="WFQ2581"/>
      <c r="WFR2581"/>
      <c r="WFS2581"/>
      <c r="WFT2581"/>
      <c r="WFU2581"/>
      <c r="WFV2581"/>
      <c r="WFW2581"/>
      <c r="WFX2581"/>
      <c r="WFY2581"/>
      <c r="WFZ2581"/>
      <c r="WGA2581"/>
      <c r="WGB2581"/>
      <c r="WGC2581"/>
      <c r="WGD2581"/>
      <c r="WGE2581"/>
      <c r="WGF2581"/>
      <c r="WGG2581"/>
      <c r="WGH2581"/>
      <c r="WGI2581"/>
      <c r="WGJ2581"/>
      <c r="WGK2581"/>
      <c r="WGL2581"/>
      <c r="WGM2581"/>
      <c r="WGN2581"/>
      <c r="WGO2581"/>
      <c r="WGP2581"/>
      <c r="WGQ2581"/>
      <c r="WGR2581"/>
      <c r="WGS2581"/>
      <c r="WGT2581"/>
      <c r="WGU2581"/>
      <c r="WGV2581"/>
      <c r="WGW2581"/>
      <c r="WGX2581"/>
      <c r="WGY2581"/>
      <c r="WGZ2581"/>
      <c r="WHA2581"/>
      <c r="WHB2581"/>
      <c r="WHC2581"/>
      <c r="WHD2581"/>
      <c r="WHE2581"/>
      <c r="WHF2581"/>
      <c r="WHG2581"/>
      <c r="WHH2581"/>
      <c r="WHI2581"/>
      <c r="WHJ2581"/>
      <c r="WHK2581"/>
      <c r="WHL2581"/>
      <c r="WHM2581"/>
      <c r="WHN2581"/>
      <c r="WHO2581"/>
      <c r="WHP2581"/>
      <c r="WHQ2581"/>
      <c r="WHR2581"/>
      <c r="WHS2581"/>
      <c r="WHT2581"/>
      <c r="WHU2581"/>
      <c r="WHV2581"/>
      <c r="WHW2581"/>
      <c r="WHX2581"/>
      <c r="WHY2581"/>
      <c r="WHZ2581"/>
      <c r="WIA2581"/>
      <c r="WIB2581"/>
      <c r="WIC2581"/>
      <c r="WID2581"/>
      <c r="WIE2581"/>
      <c r="WIF2581"/>
      <c r="WIG2581"/>
      <c r="WIH2581"/>
      <c r="WII2581"/>
      <c r="WIJ2581"/>
      <c r="WIK2581"/>
      <c r="WIL2581"/>
      <c r="WIM2581"/>
      <c r="WIN2581"/>
      <c r="WIO2581"/>
      <c r="WIP2581"/>
      <c r="WIQ2581"/>
      <c r="WIR2581"/>
      <c r="WIS2581"/>
      <c r="WIT2581"/>
      <c r="WIU2581"/>
      <c r="WIV2581"/>
      <c r="WIW2581"/>
      <c r="WIX2581"/>
      <c r="WIY2581"/>
      <c r="WIZ2581"/>
      <c r="WJA2581"/>
      <c r="WJB2581"/>
      <c r="WJC2581"/>
      <c r="WJD2581"/>
      <c r="WJE2581"/>
      <c r="WJF2581"/>
      <c r="WJG2581"/>
      <c r="WJH2581"/>
      <c r="WJI2581"/>
      <c r="WJJ2581"/>
      <c r="WJK2581"/>
      <c r="WJL2581"/>
      <c r="WJM2581"/>
      <c r="WJN2581"/>
      <c r="WJO2581"/>
      <c r="WJP2581"/>
      <c r="WJQ2581"/>
      <c r="WJR2581"/>
      <c r="WJS2581"/>
      <c r="WJT2581"/>
      <c r="WJU2581"/>
      <c r="WJV2581"/>
      <c r="WJW2581"/>
      <c r="WJX2581"/>
      <c r="WJY2581"/>
      <c r="WJZ2581"/>
      <c r="WKA2581"/>
      <c r="WKB2581"/>
      <c r="WKC2581"/>
      <c r="WKD2581"/>
      <c r="WKE2581"/>
      <c r="WKF2581"/>
      <c r="WKG2581"/>
      <c r="WKH2581"/>
      <c r="WKI2581"/>
      <c r="WKJ2581"/>
      <c r="WKK2581"/>
      <c r="WKL2581"/>
      <c r="WKM2581"/>
      <c r="WKN2581"/>
      <c r="WKO2581"/>
      <c r="WKP2581"/>
      <c r="WKQ2581"/>
      <c r="WKR2581"/>
      <c r="WKS2581"/>
      <c r="WKT2581"/>
      <c r="WKU2581"/>
      <c r="WKV2581"/>
      <c r="WKW2581"/>
      <c r="WKX2581"/>
      <c r="WKY2581"/>
      <c r="WKZ2581"/>
      <c r="WLA2581"/>
      <c r="WLB2581"/>
      <c r="WLC2581"/>
      <c r="WLD2581"/>
      <c r="WLE2581"/>
      <c r="WLF2581"/>
      <c r="WLG2581"/>
      <c r="WLH2581"/>
      <c r="WLI2581"/>
      <c r="WLJ2581"/>
      <c r="WLK2581"/>
      <c r="WLL2581"/>
      <c r="WLM2581"/>
      <c r="WLN2581"/>
      <c r="WLO2581"/>
      <c r="WLP2581"/>
      <c r="WLQ2581"/>
      <c r="WLR2581"/>
      <c r="WLS2581"/>
      <c r="WLT2581"/>
      <c r="WLU2581"/>
      <c r="WLV2581"/>
      <c r="WLW2581"/>
      <c r="WLX2581"/>
      <c r="WLY2581"/>
      <c r="WLZ2581"/>
      <c r="WMA2581"/>
      <c r="WMB2581"/>
      <c r="WMC2581"/>
      <c r="WMD2581"/>
      <c r="WME2581"/>
      <c r="WMF2581"/>
      <c r="WMG2581"/>
      <c r="WMH2581"/>
      <c r="WMI2581"/>
      <c r="WMJ2581"/>
      <c r="WMK2581"/>
      <c r="WML2581"/>
      <c r="WMM2581"/>
      <c r="WMN2581"/>
      <c r="WMO2581"/>
      <c r="WMP2581"/>
      <c r="WMQ2581"/>
      <c r="WMR2581"/>
      <c r="WMS2581"/>
      <c r="WMT2581"/>
      <c r="WMU2581"/>
      <c r="WMV2581"/>
      <c r="WMW2581"/>
      <c r="WMX2581"/>
      <c r="WMY2581"/>
      <c r="WMZ2581"/>
      <c r="WNA2581"/>
      <c r="WNB2581"/>
      <c r="WNC2581"/>
      <c r="WND2581"/>
      <c r="WNE2581"/>
      <c r="WNF2581"/>
      <c r="WNG2581"/>
      <c r="WNH2581"/>
      <c r="WNI2581"/>
      <c r="WNJ2581"/>
      <c r="WNK2581"/>
      <c r="WNL2581"/>
      <c r="WNM2581"/>
      <c r="WNN2581"/>
      <c r="WNO2581"/>
      <c r="WNP2581"/>
      <c r="WNQ2581"/>
      <c r="WNR2581"/>
      <c r="WNS2581"/>
      <c r="WNT2581"/>
      <c r="WNU2581"/>
      <c r="WNV2581"/>
      <c r="WNW2581"/>
      <c r="WNX2581"/>
      <c r="WNY2581"/>
      <c r="WNZ2581"/>
      <c r="WOA2581"/>
      <c r="WOB2581"/>
      <c r="WOC2581"/>
      <c r="WOD2581"/>
      <c r="WOE2581"/>
      <c r="WOF2581"/>
      <c r="WOG2581"/>
      <c r="WOH2581"/>
      <c r="WOI2581"/>
      <c r="WOJ2581"/>
      <c r="WOK2581"/>
      <c r="WOL2581"/>
      <c r="WOM2581"/>
      <c r="WON2581"/>
      <c r="WOO2581"/>
      <c r="WOP2581"/>
      <c r="WOQ2581"/>
      <c r="WOR2581"/>
      <c r="WOS2581"/>
      <c r="WOT2581"/>
      <c r="WOU2581"/>
      <c r="WOV2581"/>
      <c r="WOW2581"/>
      <c r="WOX2581"/>
      <c r="WOY2581"/>
      <c r="WOZ2581"/>
      <c r="WPA2581"/>
      <c r="WPB2581"/>
      <c r="WPC2581"/>
      <c r="WPD2581"/>
      <c r="WPE2581"/>
      <c r="WPF2581"/>
      <c r="WPG2581"/>
      <c r="WPH2581"/>
      <c r="WPI2581"/>
      <c r="WPJ2581"/>
      <c r="WPK2581"/>
      <c r="WPL2581"/>
      <c r="WPM2581"/>
      <c r="WPN2581"/>
      <c r="WPO2581"/>
      <c r="WPP2581"/>
      <c r="WPQ2581"/>
      <c r="WPR2581"/>
      <c r="WPS2581"/>
      <c r="WPT2581"/>
      <c r="WPU2581"/>
      <c r="WPV2581"/>
      <c r="WPW2581"/>
      <c r="WPX2581"/>
      <c r="WPY2581"/>
      <c r="WPZ2581"/>
      <c r="WQA2581"/>
      <c r="WQB2581"/>
      <c r="WQC2581"/>
      <c r="WQD2581"/>
      <c r="WQE2581"/>
      <c r="WQF2581"/>
      <c r="WQG2581"/>
      <c r="WQH2581"/>
      <c r="WQI2581"/>
      <c r="WQJ2581"/>
      <c r="WQK2581"/>
      <c r="WQL2581"/>
      <c r="WQM2581"/>
      <c r="WQN2581"/>
      <c r="WQO2581"/>
      <c r="WQP2581"/>
      <c r="WQQ2581"/>
      <c r="WQR2581"/>
      <c r="WQS2581"/>
      <c r="WQT2581"/>
      <c r="WQU2581"/>
      <c r="WQV2581"/>
      <c r="WQW2581"/>
      <c r="WQX2581"/>
      <c r="WQY2581"/>
      <c r="WQZ2581"/>
      <c r="WRA2581"/>
      <c r="WRB2581"/>
      <c r="WRC2581"/>
      <c r="WRD2581"/>
      <c r="WRE2581"/>
      <c r="WRF2581"/>
      <c r="WRG2581"/>
      <c r="WRH2581"/>
      <c r="WRI2581"/>
      <c r="WRJ2581"/>
      <c r="WRK2581"/>
      <c r="WRL2581"/>
      <c r="WRM2581"/>
      <c r="WRN2581"/>
      <c r="WRO2581"/>
      <c r="WRP2581"/>
      <c r="WRQ2581"/>
      <c r="WRR2581"/>
      <c r="WRS2581"/>
      <c r="WRT2581"/>
      <c r="WRU2581"/>
      <c r="WRV2581"/>
      <c r="WRW2581"/>
      <c r="WRX2581"/>
      <c r="WRY2581"/>
      <c r="WRZ2581"/>
      <c r="WSA2581"/>
      <c r="WSB2581"/>
      <c r="WSC2581"/>
      <c r="WSD2581"/>
      <c r="WSE2581"/>
      <c r="WSF2581"/>
      <c r="WSG2581"/>
      <c r="WSH2581"/>
      <c r="WSI2581"/>
      <c r="WSJ2581"/>
      <c r="WSK2581"/>
      <c r="WSL2581"/>
      <c r="WSM2581"/>
      <c r="WSN2581"/>
      <c r="WSO2581"/>
      <c r="WSP2581"/>
      <c r="WSQ2581"/>
      <c r="WSR2581"/>
      <c r="WSS2581"/>
      <c r="WST2581"/>
      <c r="WSU2581"/>
      <c r="WSV2581"/>
      <c r="WSW2581"/>
      <c r="WSX2581"/>
      <c r="WSY2581"/>
      <c r="WSZ2581"/>
      <c r="WTA2581"/>
      <c r="WTB2581"/>
      <c r="WTC2581"/>
      <c r="WTD2581"/>
      <c r="WTE2581"/>
      <c r="WTF2581"/>
      <c r="WTG2581"/>
      <c r="WTH2581"/>
      <c r="WTI2581"/>
      <c r="WTJ2581"/>
      <c r="WTK2581"/>
      <c r="WTL2581"/>
      <c r="WTM2581"/>
      <c r="WTN2581"/>
      <c r="WTO2581"/>
      <c r="WTP2581"/>
      <c r="WTQ2581"/>
      <c r="WTR2581"/>
      <c r="WTS2581"/>
      <c r="WTT2581"/>
      <c r="WTU2581"/>
      <c r="WTV2581"/>
      <c r="WTW2581"/>
      <c r="WTX2581"/>
      <c r="WTY2581"/>
      <c r="WTZ2581"/>
      <c r="WUA2581"/>
      <c r="WUB2581"/>
      <c r="WUC2581"/>
      <c r="WUD2581"/>
      <c r="WUE2581"/>
      <c r="WUF2581"/>
      <c r="WUG2581"/>
      <c r="WUH2581"/>
      <c r="WUI2581"/>
      <c r="WUJ2581"/>
      <c r="WUK2581"/>
      <c r="WUL2581"/>
      <c r="WUM2581"/>
      <c r="WUN2581"/>
      <c r="WUO2581"/>
      <c r="WUP2581"/>
      <c r="WUQ2581"/>
      <c r="WUR2581"/>
      <c r="WUS2581"/>
      <c r="WUT2581"/>
      <c r="WUU2581"/>
      <c r="WUV2581"/>
      <c r="WUW2581"/>
      <c r="WUX2581"/>
      <c r="WUY2581"/>
      <c r="WUZ2581"/>
      <c r="WVA2581"/>
      <c r="WVB2581"/>
      <c r="WVC2581"/>
      <c r="WVD2581"/>
      <c r="WVE2581"/>
      <c r="WVF2581"/>
      <c r="WVG2581"/>
      <c r="WVH2581"/>
      <c r="WVI2581"/>
      <c r="WVJ2581"/>
      <c r="WVK2581"/>
      <c r="WVL2581"/>
      <c r="WVM2581"/>
      <c r="WVN2581"/>
      <c r="WVO2581"/>
      <c r="WVP2581"/>
      <c r="WVQ2581"/>
      <c r="WVR2581"/>
      <c r="WVS2581"/>
      <c r="WVT2581"/>
      <c r="WVU2581"/>
      <c r="WVV2581"/>
      <c r="WVW2581"/>
      <c r="WVX2581"/>
      <c r="WVY2581"/>
      <c r="WVZ2581"/>
      <c r="WWA2581"/>
      <c r="WWB2581"/>
      <c r="WWC2581"/>
      <c r="WWD2581"/>
      <c r="WWE2581"/>
      <c r="WWF2581"/>
      <c r="WWG2581"/>
      <c r="WWH2581"/>
      <c r="WWI2581"/>
      <c r="WWJ2581"/>
      <c r="WWK2581"/>
      <c r="WWL2581"/>
      <c r="WWM2581"/>
      <c r="WWN2581"/>
      <c r="WWO2581"/>
      <c r="WWP2581"/>
      <c r="WWQ2581"/>
      <c r="WWR2581"/>
      <c r="WWS2581"/>
      <c r="WWT2581"/>
      <c r="WWU2581"/>
      <c r="WWV2581"/>
      <c r="WWW2581"/>
      <c r="WWX2581"/>
      <c r="WWY2581"/>
      <c r="WWZ2581"/>
      <c r="WXA2581"/>
      <c r="WXB2581"/>
      <c r="WXC2581"/>
      <c r="WXD2581"/>
      <c r="WXE2581"/>
      <c r="WXF2581"/>
      <c r="WXG2581"/>
      <c r="WXH2581"/>
      <c r="WXI2581"/>
      <c r="WXJ2581"/>
      <c r="WXK2581"/>
      <c r="WXL2581"/>
      <c r="WXM2581"/>
      <c r="WXN2581"/>
      <c r="WXO2581"/>
      <c r="WXP2581"/>
      <c r="WXQ2581"/>
      <c r="WXR2581"/>
      <c r="WXS2581"/>
      <c r="WXT2581"/>
      <c r="WXU2581"/>
      <c r="WXV2581"/>
      <c r="WXW2581"/>
      <c r="WXX2581"/>
      <c r="WXY2581"/>
      <c r="WXZ2581"/>
      <c r="WYA2581"/>
      <c r="WYB2581"/>
      <c r="WYC2581"/>
      <c r="WYD2581"/>
      <c r="WYE2581"/>
      <c r="WYF2581"/>
      <c r="WYG2581"/>
      <c r="WYH2581"/>
      <c r="WYI2581"/>
      <c r="WYJ2581"/>
      <c r="WYK2581"/>
      <c r="WYL2581"/>
      <c r="WYM2581"/>
      <c r="WYN2581"/>
      <c r="WYO2581"/>
      <c r="WYP2581"/>
      <c r="WYQ2581"/>
      <c r="WYR2581"/>
      <c r="WYS2581"/>
      <c r="WYT2581"/>
      <c r="WYU2581"/>
      <c r="WYV2581"/>
      <c r="WYW2581"/>
      <c r="WYX2581"/>
      <c r="WYY2581"/>
      <c r="WYZ2581"/>
      <c r="WZA2581"/>
      <c r="WZB2581"/>
      <c r="WZC2581"/>
      <c r="WZD2581"/>
      <c r="WZE2581"/>
      <c r="WZF2581"/>
      <c r="WZG2581"/>
      <c r="WZH2581"/>
      <c r="WZI2581"/>
      <c r="WZJ2581"/>
      <c r="WZK2581"/>
      <c r="WZL2581"/>
      <c r="WZM2581"/>
      <c r="WZN2581"/>
      <c r="WZO2581"/>
      <c r="WZP2581"/>
      <c r="WZQ2581"/>
      <c r="WZR2581"/>
      <c r="WZS2581"/>
      <c r="WZT2581"/>
      <c r="WZU2581"/>
      <c r="WZV2581"/>
      <c r="WZW2581"/>
      <c r="WZX2581"/>
      <c r="WZY2581"/>
      <c r="WZZ2581"/>
      <c r="XAA2581"/>
      <c r="XAB2581"/>
      <c r="XAC2581"/>
      <c r="XAD2581"/>
      <c r="XAE2581"/>
      <c r="XAF2581"/>
      <c r="XAG2581"/>
      <c r="XAH2581"/>
      <c r="XAI2581"/>
      <c r="XAJ2581"/>
      <c r="XAK2581"/>
      <c r="XAL2581"/>
      <c r="XAM2581"/>
      <c r="XAN2581"/>
      <c r="XAO2581"/>
      <c r="XAP2581"/>
      <c r="XAQ2581"/>
      <c r="XAR2581"/>
      <c r="XAS2581"/>
      <c r="XAT2581"/>
      <c r="XAU2581"/>
      <c r="XAV2581"/>
      <c r="XAW2581"/>
      <c r="XAX2581"/>
      <c r="XAY2581"/>
      <c r="XAZ2581"/>
      <c r="XBA2581"/>
      <c r="XBB2581"/>
      <c r="XBC2581"/>
      <c r="XBD2581"/>
      <c r="XBE2581"/>
      <c r="XBF2581"/>
      <c r="XBG2581"/>
      <c r="XBH2581"/>
      <c r="XBI2581"/>
      <c r="XBJ2581"/>
      <c r="XBK2581"/>
      <c r="XBL2581"/>
      <c r="XBM2581"/>
      <c r="XBN2581"/>
      <c r="XBO2581"/>
      <c r="XBP2581"/>
      <c r="XBQ2581"/>
      <c r="XBR2581"/>
      <c r="XBS2581"/>
      <c r="XBT2581"/>
      <c r="XBU2581"/>
      <c r="XBV2581"/>
      <c r="XBW2581"/>
      <c r="XBX2581"/>
      <c r="XBY2581"/>
      <c r="XBZ2581"/>
      <c r="XCA2581"/>
      <c r="XCB2581"/>
      <c r="XCC2581"/>
      <c r="XCD2581"/>
      <c r="XCE2581"/>
      <c r="XCF2581"/>
      <c r="XCG2581"/>
      <c r="XCH2581"/>
      <c r="XCI2581"/>
      <c r="XCJ2581"/>
      <c r="XCK2581"/>
      <c r="XCL2581"/>
      <c r="XCM2581"/>
      <c r="XCN2581"/>
      <c r="XCO2581"/>
      <c r="XCP2581"/>
      <c r="XCQ2581"/>
      <c r="XCR2581"/>
      <c r="XCS2581"/>
      <c r="XCT2581"/>
      <c r="XCU2581"/>
      <c r="XCV2581"/>
      <c r="XCW2581"/>
      <c r="XCX2581"/>
      <c r="XCY2581"/>
      <c r="XCZ2581"/>
      <c r="XDA2581"/>
      <c r="XDB2581"/>
      <c r="XDC2581"/>
      <c r="XDD2581"/>
      <c r="XDE2581"/>
      <c r="XDF2581"/>
      <c r="XDG2581"/>
      <c r="XDH2581"/>
      <c r="XDI2581"/>
      <c r="XDJ2581"/>
      <c r="XDK2581"/>
      <c r="XDL2581"/>
      <c r="XDM2581"/>
      <c r="XDN2581"/>
      <c r="XDO2581"/>
      <c r="XDP2581"/>
      <c r="XDQ2581"/>
      <c r="XDR2581"/>
      <c r="XDS2581"/>
      <c r="XDT2581"/>
      <c r="XDU2581"/>
      <c r="XDV2581"/>
      <c r="XDW2581"/>
      <c r="XDX2581"/>
      <c r="XDY2581"/>
      <c r="XDZ2581"/>
      <c r="XEA2581"/>
      <c r="XEB2581"/>
      <c r="XEC2581"/>
      <c r="XED2581"/>
      <c r="XEE2581"/>
      <c r="XEF2581"/>
      <c r="XEG2581"/>
      <c r="XEH2581"/>
      <c r="XEI2581"/>
      <c r="XEJ2581"/>
      <c r="XEK2581"/>
      <c r="XEL2581"/>
      <c r="XEM2581"/>
      <c r="XEN2581"/>
      <c r="XEO2581"/>
      <c r="XEP2581"/>
      <c r="XEQ2581"/>
      <c r="XER2581"/>
      <c r="XES2581"/>
      <c r="XET2581"/>
      <c r="XEU2581"/>
      <c r="XEV2581"/>
      <c r="XEW2581"/>
      <c r="XEX2581"/>
      <c r="XEY2581"/>
      <c r="XEZ2581"/>
      <c r="XFA2581"/>
      <c r="XFB2581"/>
      <c r="XFC2581"/>
      <c r="XFD2581"/>
    </row>
    <row r="2582" spans="1:16384" ht="30" customHeight="1" x14ac:dyDescent="0.25">
      <c r="A2582" s="8"/>
      <c r="B2582" s="8"/>
      <c r="C2582" s="7">
        <v>44105</v>
      </c>
      <c r="D2582" s="8" t="s">
        <v>34</v>
      </c>
      <c r="E2582" s="8">
        <v>70</v>
      </c>
      <c r="F2582" s="8"/>
      <c r="G2582" s="8" t="s">
        <v>36</v>
      </c>
      <c r="H2582" s="8" t="s">
        <v>37</v>
      </c>
      <c r="I2582" s="36"/>
      <c r="J2582" s="8" t="s">
        <v>23</v>
      </c>
      <c r="K2582" s="25"/>
      <c r="L2582" s="8" t="s">
        <v>21</v>
      </c>
      <c r="M2582" s="8">
        <v>0.59</v>
      </c>
      <c r="N2582" s="8"/>
      <c r="O2582" s="8"/>
    </row>
    <row r="2583" spans="1:16384" ht="30" customHeight="1" x14ac:dyDescent="0.25">
      <c r="A2583" s="8"/>
      <c r="B2583" s="8"/>
      <c r="C2583" s="7">
        <v>44105</v>
      </c>
      <c r="D2583" s="8" t="s">
        <v>34</v>
      </c>
      <c r="E2583" s="8" t="s">
        <v>96</v>
      </c>
      <c r="F2583" s="8"/>
      <c r="G2583" s="8" t="s">
        <v>36</v>
      </c>
      <c r="H2583" s="8" t="s">
        <v>37</v>
      </c>
      <c r="I2583" s="36"/>
      <c r="J2583" s="8" t="s">
        <v>23</v>
      </c>
      <c r="K2583" s="25"/>
      <c r="L2583" s="8" t="s">
        <v>21</v>
      </c>
      <c r="M2583" s="8">
        <v>0.59</v>
      </c>
      <c r="N2583" s="8"/>
      <c r="O2583" s="8"/>
    </row>
    <row r="2584" spans="1:16384" ht="30" customHeight="1" x14ac:dyDescent="0.25">
      <c r="A2584" s="8"/>
      <c r="B2584" s="8"/>
      <c r="C2584" s="7">
        <v>44105</v>
      </c>
      <c r="D2584" s="8" t="s">
        <v>34</v>
      </c>
      <c r="E2584" s="8" t="s">
        <v>97</v>
      </c>
      <c r="F2584" s="8"/>
      <c r="G2584" s="8" t="s">
        <v>36</v>
      </c>
      <c r="H2584" s="8" t="s">
        <v>37</v>
      </c>
      <c r="I2584" s="36"/>
      <c r="J2584" s="8" t="s">
        <v>23</v>
      </c>
      <c r="K2584" s="25"/>
      <c r="L2584" s="8" t="s">
        <v>21</v>
      </c>
      <c r="M2584" s="8">
        <v>0.57999999999999996</v>
      </c>
      <c r="N2584" s="8"/>
      <c r="O2584" s="8"/>
    </row>
    <row r="2585" spans="1:16384" ht="30" customHeight="1" x14ac:dyDescent="0.25">
      <c r="A2585" s="8"/>
      <c r="B2585" s="8"/>
      <c r="C2585" s="7">
        <v>44105</v>
      </c>
      <c r="D2585" s="8" t="s">
        <v>34</v>
      </c>
      <c r="E2585" s="8">
        <v>70</v>
      </c>
      <c r="F2585" s="8"/>
      <c r="G2585" s="8" t="s">
        <v>36</v>
      </c>
      <c r="H2585" s="8" t="s">
        <v>17</v>
      </c>
      <c r="I2585" s="36"/>
      <c r="J2585" s="8" t="s">
        <v>23</v>
      </c>
      <c r="K2585" s="25"/>
      <c r="L2585" s="8" t="s">
        <v>21</v>
      </c>
      <c r="M2585" s="8">
        <v>0.53</v>
      </c>
      <c r="N2585" s="8"/>
      <c r="O2585" s="8"/>
    </row>
    <row r="2586" spans="1:16384" ht="30" customHeight="1" x14ac:dyDescent="0.25">
      <c r="A2586" s="8"/>
      <c r="B2586" s="8"/>
      <c r="C2586" s="7">
        <v>44105</v>
      </c>
      <c r="D2586" s="8" t="s">
        <v>34</v>
      </c>
      <c r="E2586" s="8" t="s">
        <v>96</v>
      </c>
      <c r="F2586" s="8"/>
      <c r="G2586" s="8" t="s">
        <v>36</v>
      </c>
      <c r="H2586" s="8" t="s">
        <v>17</v>
      </c>
      <c r="I2586" s="36"/>
      <c r="J2586" s="8" t="s">
        <v>23</v>
      </c>
      <c r="K2586" s="25"/>
      <c r="L2586" s="8" t="s">
        <v>21</v>
      </c>
      <c r="M2586" s="8">
        <v>0.59</v>
      </c>
      <c r="N2586" s="8"/>
      <c r="O2586" s="8"/>
    </row>
    <row r="2587" spans="1:16384" ht="30" customHeight="1" x14ac:dyDescent="0.25">
      <c r="A2587" s="8"/>
      <c r="B2587" s="8"/>
      <c r="C2587" s="7">
        <v>44105</v>
      </c>
      <c r="D2587" s="8" t="s">
        <v>34</v>
      </c>
      <c r="E2587" s="8" t="s">
        <v>97</v>
      </c>
      <c r="F2587" s="8"/>
      <c r="G2587" s="8" t="s">
        <v>36</v>
      </c>
      <c r="H2587" s="8" t="s">
        <v>17</v>
      </c>
      <c r="I2587" s="36"/>
      <c r="J2587" s="8" t="s">
        <v>23</v>
      </c>
      <c r="K2587" s="25"/>
      <c r="L2587" s="8" t="s">
        <v>21</v>
      </c>
      <c r="M2587" s="8">
        <v>0.56000000000000005</v>
      </c>
      <c r="N2587" s="8"/>
      <c r="O2587" s="8"/>
    </row>
    <row r="2588" spans="1:16384" ht="30" customHeight="1" x14ac:dyDescent="0.25">
      <c r="A2588" s="8"/>
      <c r="B2588" s="8"/>
      <c r="C2588" s="7">
        <v>44105</v>
      </c>
      <c r="D2588" s="8" t="s">
        <v>34</v>
      </c>
      <c r="E2588" s="8">
        <v>70</v>
      </c>
      <c r="F2588" s="8"/>
      <c r="G2588" s="8" t="s">
        <v>36</v>
      </c>
      <c r="H2588" s="8" t="s">
        <v>8</v>
      </c>
      <c r="I2588" s="36"/>
      <c r="J2588" s="8" t="s">
        <v>23</v>
      </c>
      <c r="K2588" s="25"/>
      <c r="L2588" s="8" t="s">
        <v>21</v>
      </c>
      <c r="M2588" s="8">
        <v>0.64</v>
      </c>
      <c r="N2588" s="8"/>
      <c r="O2588" s="8"/>
    </row>
    <row r="2589" spans="1:16384" ht="30" customHeight="1" x14ac:dyDescent="0.25">
      <c r="A2589" s="8"/>
      <c r="B2589" s="8"/>
      <c r="C2589" s="7">
        <v>44105</v>
      </c>
      <c r="D2589" s="8" t="s">
        <v>34</v>
      </c>
      <c r="E2589" s="8" t="s">
        <v>96</v>
      </c>
      <c r="F2589" s="8"/>
      <c r="G2589" s="8" t="s">
        <v>36</v>
      </c>
      <c r="H2589" s="8" t="s">
        <v>8</v>
      </c>
      <c r="I2589" s="36"/>
      <c r="J2589" s="8" t="s">
        <v>23</v>
      </c>
      <c r="K2589" s="25"/>
      <c r="L2589" s="8" t="s">
        <v>21</v>
      </c>
      <c r="M2589" s="8">
        <v>0.63</v>
      </c>
      <c r="N2589" s="8"/>
      <c r="O2589" s="8"/>
    </row>
    <row r="2590" spans="1:16384" ht="30" customHeight="1" x14ac:dyDescent="0.25">
      <c r="A2590" s="8"/>
      <c r="B2590" s="8"/>
      <c r="C2590" s="7">
        <v>44105</v>
      </c>
      <c r="D2590" s="8" t="s">
        <v>34</v>
      </c>
      <c r="E2590" s="8" t="s">
        <v>97</v>
      </c>
      <c r="F2590" s="8"/>
      <c r="G2590" s="8" t="s">
        <v>36</v>
      </c>
      <c r="H2590" s="8" t="s">
        <v>8</v>
      </c>
      <c r="I2590" s="36"/>
      <c r="J2590" s="8" t="s">
        <v>23</v>
      </c>
      <c r="K2590" s="25"/>
      <c r="L2590" s="8" t="s">
        <v>21</v>
      </c>
      <c r="M2590" s="8">
        <v>0.64</v>
      </c>
      <c r="N2590" s="8"/>
      <c r="O2590" s="8"/>
    </row>
    <row r="2591" spans="1:16384" ht="30" customHeight="1" x14ac:dyDescent="0.25">
      <c r="A2591" s="8"/>
      <c r="B2591" s="8"/>
      <c r="C2591" s="7">
        <v>44105</v>
      </c>
      <c r="D2591" s="8" t="s">
        <v>34</v>
      </c>
      <c r="E2591" s="8">
        <v>70</v>
      </c>
      <c r="F2591" s="8"/>
      <c r="G2591" s="8" t="s">
        <v>36</v>
      </c>
      <c r="H2591" s="8" t="s">
        <v>37</v>
      </c>
      <c r="I2591" s="36"/>
      <c r="J2591" s="8" t="s">
        <v>29</v>
      </c>
      <c r="K2591" s="25"/>
      <c r="L2591" s="8" t="s">
        <v>21</v>
      </c>
      <c r="M2591" s="8">
        <v>0.59</v>
      </c>
      <c r="N2591" s="8"/>
      <c r="O2591" s="8"/>
    </row>
    <row r="2592" spans="1:16384" ht="30" customHeight="1" x14ac:dyDescent="0.25">
      <c r="A2592" s="8"/>
      <c r="B2592" s="8"/>
      <c r="C2592" s="7">
        <v>44105</v>
      </c>
      <c r="D2592" s="8" t="s">
        <v>34</v>
      </c>
      <c r="E2592" s="8" t="s">
        <v>96</v>
      </c>
      <c r="F2592" s="8"/>
      <c r="G2592" s="8" t="s">
        <v>36</v>
      </c>
      <c r="H2592" s="8" t="s">
        <v>37</v>
      </c>
      <c r="I2592" s="36"/>
      <c r="J2592" s="8" t="s">
        <v>29</v>
      </c>
      <c r="K2592" s="25"/>
      <c r="L2592" s="8" t="s">
        <v>21</v>
      </c>
      <c r="M2592" s="8">
        <v>0.59</v>
      </c>
      <c r="N2592" s="8"/>
      <c r="O2592" s="8"/>
    </row>
    <row r="2593" spans="1:16384" ht="30" customHeight="1" x14ac:dyDescent="0.25">
      <c r="A2593" s="8"/>
      <c r="B2593" s="8"/>
      <c r="C2593" s="7">
        <v>44105</v>
      </c>
      <c r="D2593" s="8" t="s">
        <v>34</v>
      </c>
      <c r="E2593" s="8" t="s">
        <v>97</v>
      </c>
      <c r="F2593" s="8"/>
      <c r="G2593" s="8" t="s">
        <v>36</v>
      </c>
      <c r="H2593" s="8" t="s">
        <v>37</v>
      </c>
      <c r="I2593" s="36"/>
      <c r="J2593" s="8" t="s">
        <v>29</v>
      </c>
      <c r="K2593" s="25"/>
      <c r="L2593" s="8" t="s">
        <v>21</v>
      </c>
      <c r="M2593" s="8">
        <v>0.57999999999999996</v>
      </c>
      <c r="N2593" s="8"/>
      <c r="O2593" s="8"/>
    </row>
    <row r="2594" spans="1:16384" ht="30" customHeight="1" x14ac:dyDescent="0.25">
      <c r="A2594" s="8"/>
      <c r="B2594" s="8"/>
      <c r="C2594" s="7">
        <v>44105</v>
      </c>
      <c r="D2594" s="8" t="s">
        <v>34</v>
      </c>
      <c r="E2594" s="8">
        <v>70</v>
      </c>
      <c r="F2594" s="8"/>
      <c r="G2594" s="8" t="s">
        <v>36</v>
      </c>
      <c r="H2594" s="8" t="s">
        <v>17</v>
      </c>
      <c r="I2594" s="36"/>
      <c r="J2594" s="8" t="s">
        <v>29</v>
      </c>
      <c r="K2594" s="25"/>
      <c r="L2594" s="8" t="s">
        <v>21</v>
      </c>
      <c r="M2594" s="8">
        <v>0.53</v>
      </c>
      <c r="N2594" s="8"/>
      <c r="O2594" s="8"/>
    </row>
    <row r="2595" spans="1:16384" ht="30" customHeight="1" x14ac:dyDescent="0.25">
      <c r="A2595" s="8"/>
      <c r="B2595" s="8"/>
      <c r="C2595" s="7">
        <v>44105</v>
      </c>
      <c r="D2595" s="8" t="s">
        <v>34</v>
      </c>
      <c r="E2595" s="8" t="s">
        <v>96</v>
      </c>
      <c r="F2595" s="8"/>
      <c r="G2595" s="8" t="s">
        <v>36</v>
      </c>
      <c r="H2595" s="8" t="s">
        <v>17</v>
      </c>
      <c r="I2595" s="36"/>
      <c r="J2595" s="8" t="s">
        <v>29</v>
      </c>
      <c r="K2595" s="25"/>
      <c r="L2595" s="8" t="s">
        <v>21</v>
      </c>
      <c r="M2595" s="8">
        <v>0.62</v>
      </c>
      <c r="N2595" s="8"/>
      <c r="O2595" s="8"/>
    </row>
    <row r="2596" spans="1:16384" ht="30" customHeight="1" x14ac:dyDescent="0.25">
      <c r="A2596" s="8"/>
      <c r="B2596" s="8"/>
      <c r="C2596" s="7">
        <v>44105</v>
      </c>
      <c r="D2596" s="8" t="s">
        <v>34</v>
      </c>
      <c r="E2596" s="8" t="s">
        <v>97</v>
      </c>
      <c r="F2596" s="8"/>
      <c r="G2596" s="8" t="s">
        <v>36</v>
      </c>
      <c r="H2596" s="8" t="s">
        <v>17</v>
      </c>
      <c r="I2596" s="36"/>
      <c r="J2596" s="8" t="s">
        <v>29</v>
      </c>
      <c r="K2596" s="25"/>
      <c r="L2596" s="8" t="s">
        <v>21</v>
      </c>
      <c r="M2596" s="8">
        <v>0.55000000000000004</v>
      </c>
      <c r="N2596" s="8"/>
      <c r="O2596" s="8"/>
    </row>
    <row r="2597" spans="1:16384" ht="30" customHeight="1" x14ac:dyDescent="0.25">
      <c r="A2597" s="8"/>
      <c r="B2597" s="8"/>
      <c r="C2597" s="7">
        <v>44105</v>
      </c>
      <c r="D2597" s="8" t="s">
        <v>34</v>
      </c>
      <c r="E2597" s="8" t="s">
        <v>96</v>
      </c>
      <c r="F2597" s="8"/>
      <c r="G2597" s="8" t="s">
        <v>36</v>
      </c>
      <c r="H2597" s="8" t="s">
        <v>8</v>
      </c>
      <c r="I2597" s="36"/>
      <c r="J2597" s="8" t="s">
        <v>29</v>
      </c>
      <c r="K2597" s="25"/>
      <c r="L2597" s="8" t="s">
        <v>21</v>
      </c>
      <c r="M2597" s="8">
        <v>0.63</v>
      </c>
      <c r="N2597" s="8"/>
      <c r="O2597" s="8"/>
    </row>
    <row r="2598" spans="1:16384" ht="30" customHeight="1" x14ac:dyDescent="0.25">
      <c r="A2598" s="8"/>
      <c r="B2598" s="8"/>
      <c r="C2598" s="7">
        <v>44105</v>
      </c>
      <c r="D2598" s="8" t="s">
        <v>34</v>
      </c>
      <c r="E2598" s="8" t="s">
        <v>97</v>
      </c>
      <c r="F2598" s="8"/>
      <c r="G2598" s="8" t="s">
        <v>36</v>
      </c>
      <c r="H2598" s="8" t="s">
        <v>8</v>
      </c>
      <c r="I2598" s="36"/>
      <c r="J2598" s="8" t="s">
        <v>29</v>
      </c>
      <c r="K2598" s="25"/>
      <c r="L2598" s="8" t="s">
        <v>21</v>
      </c>
      <c r="M2598" s="8">
        <v>0.64</v>
      </c>
      <c r="N2598" s="8"/>
      <c r="O2598" s="8"/>
    </row>
    <row r="2599" spans="1:16384" s="19" customFormat="1" x14ac:dyDescent="0.25">
      <c r="A2599" s="17" t="s">
        <v>98</v>
      </c>
      <c r="B2599" s="18"/>
      <c r="C2599" s="18"/>
      <c r="D2599" s="18"/>
      <c r="E2599" s="18"/>
      <c r="F2599" s="18"/>
      <c r="G2599" s="18"/>
      <c r="H2599" s="18"/>
      <c r="I2599" s="38"/>
      <c r="J2599" s="18"/>
      <c r="K2599" s="27"/>
      <c r="L2599" s="18"/>
      <c r="M2599" s="18"/>
      <c r="N2599" s="18"/>
      <c r="O2599" s="18"/>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c r="DY2599"/>
      <c r="DZ2599"/>
      <c r="EA2599"/>
      <c r="EB2599"/>
      <c r="EC2599"/>
      <c r="ED2599"/>
      <c r="EE2599"/>
      <c r="EF2599"/>
      <c r="EG2599"/>
      <c r="EH2599"/>
      <c r="EI2599"/>
      <c r="EJ2599"/>
      <c r="EK2599"/>
      <c r="EL2599"/>
      <c r="EM2599"/>
      <c r="EN2599"/>
      <c r="EO2599"/>
      <c r="EP2599"/>
      <c r="EQ2599"/>
      <c r="ER2599"/>
      <c r="ES2599"/>
      <c r="ET2599"/>
      <c r="EU2599"/>
      <c r="EV2599"/>
      <c r="EW2599"/>
      <c r="EX2599"/>
      <c r="EY2599"/>
      <c r="EZ2599"/>
      <c r="FA2599"/>
      <c r="FB2599"/>
      <c r="FC2599"/>
      <c r="FD2599"/>
      <c r="FE2599"/>
      <c r="FF2599"/>
      <c r="FG2599"/>
      <c r="FH2599"/>
      <c r="FI2599"/>
      <c r="FJ2599"/>
      <c r="FK2599"/>
      <c r="FL2599"/>
      <c r="FM2599"/>
      <c r="FN2599"/>
      <c r="FO2599"/>
      <c r="FP2599"/>
      <c r="FQ2599"/>
      <c r="FR2599"/>
      <c r="FS2599"/>
      <c r="FT2599"/>
      <c r="FU2599"/>
      <c r="FV2599"/>
      <c r="FW2599"/>
      <c r="FX2599"/>
      <c r="FY2599"/>
      <c r="FZ2599"/>
      <c r="GA2599"/>
      <c r="GB2599"/>
      <c r="GC2599"/>
      <c r="GD2599"/>
      <c r="GE2599"/>
      <c r="GF2599"/>
      <c r="GG2599"/>
      <c r="GH2599"/>
      <c r="GI2599"/>
      <c r="GJ2599"/>
      <c r="GK2599"/>
      <c r="GL2599"/>
      <c r="GM2599"/>
      <c r="GN2599"/>
      <c r="GO2599"/>
      <c r="GP2599"/>
      <c r="GQ2599"/>
      <c r="GR2599"/>
      <c r="GS2599"/>
      <c r="GT2599"/>
      <c r="GU2599"/>
      <c r="GV2599"/>
      <c r="GW2599"/>
      <c r="GX2599"/>
      <c r="GY2599"/>
      <c r="GZ2599"/>
      <c r="HA2599"/>
      <c r="HB2599"/>
      <c r="HC2599"/>
      <c r="HD2599"/>
      <c r="HE2599"/>
      <c r="HF2599"/>
      <c r="HG2599"/>
      <c r="HH2599"/>
      <c r="HI2599"/>
      <c r="HJ2599"/>
      <c r="HK2599"/>
      <c r="HL2599"/>
      <c r="HM2599"/>
      <c r="HN2599"/>
      <c r="HO2599"/>
      <c r="HP2599"/>
      <c r="HQ2599"/>
      <c r="HR2599"/>
      <c r="HS2599"/>
      <c r="HT2599"/>
      <c r="HU2599"/>
      <c r="HV2599"/>
      <c r="HW2599"/>
      <c r="HX2599"/>
      <c r="HY2599"/>
      <c r="HZ2599"/>
      <c r="IA2599"/>
      <c r="IB2599"/>
      <c r="IC2599"/>
      <c r="ID2599"/>
      <c r="IE2599"/>
      <c r="IF2599"/>
      <c r="IG2599"/>
      <c r="IH2599"/>
      <c r="II2599"/>
      <c r="IJ2599"/>
      <c r="IK2599"/>
      <c r="IL2599"/>
      <c r="IM2599"/>
      <c r="IN2599"/>
      <c r="IO2599"/>
      <c r="IP2599"/>
      <c r="IQ2599"/>
      <c r="IR2599"/>
      <c r="IS2599"/>
      <c r="IT2599"/>
      <c r="IU2599"/>
      <c r="IV2599"/>
      <c r="IW2599"/>
      <c r="IX2599"/>
      <c r="IY2599"/>
      <c r="IZ2599"/>
      <c r="JA2599"/>
      <c r="JB2599"/>
      <c r="JC2599"/>
      <c r="JD2599"/>
      <c r="JE2599"/>
      <c r="JF2599"/>
      <c r="JG2599"/>
      <c r="JH2599"/>
      <c r="JI2599"/>
      <c r="JJ2599"/>
      <c r="JK2599"/>
      <c r="JL2599"/>
      <c r="JM2599"/>
      <c r="JN2599"/>
      <c r="JO2599"/>
      <c r="JP2599"/>
      <c r="JQ2599"/>
      <c r="JR2599"/>
      <c r="JS2599"/>
      <c r="JT2599"/>
      <c r="JU2599"/>
      <c r="JV2599"/>
      <c r="JW2599"/>
      <c r="JX2599"/>
      <c r="JY2599"/>
      <c r="JZ2599"/>
      <c r="KA2599"/>
      <c r="KB2599"/>
      <c r="KC2599"/>
      <c r="KD2599"/>
      <c r="KE2599"/>
      <c r="KF2599"/>
      <c r="KG2599"/>
      <c r="KH2599"/>
      <c r="KI2599"/>
      <c r="KJ2599"/>
      <c r="KK2599"/>
      <c r="KL2599"/>
      <c r="KM2599"/>
      <c r="KN2599"/>
      <c r="KO2599"/>
      <c r="KP2599"/>
      <c r="KQ2599"/>
      <c r="KR2599"/>
      <c r="KS2599"/>
      <c r="KT2599"/>
      <c r="KU2599"/>
      <c r="KV2599"/>
      <c r="KW2599"/>
      <c r="KX2599"/>
      <c r="KY2599"/>
      <c r="KZ2599"/>
      <c r="LA2599"/>
      <c r="LB2599"/>
      <c r="LC2599"/>
      <c r="LD2599"/>
      <c r="LE2599"/>
      <c r="LF2599"/>
      <c r="LG2599"/>
      <c r="LH2599"/>
      <c r="LI2599"/>
      <c r="LJ2599"/>
      <c r="LK2599"/>
      <c r="LL2599"/>
      <c r="LM2599"/>
      <c r="LN2599"/>
      <c r="LO2599"/>
      <c r="LP2599"/>
      <c r="LQ2599"/>
      <c r="LR2599"/>
      <c r="LS2599"/>
      <c r="LT2599"/>
      <c r="LU2599"/>
      <c r="LV2599"/>
      <c r="LW2599"/>
      <c r="LX2599"/>
      <c r="LY2599"/>
      <c r="LZ2599"/>
      <c r="MA2599"/>
      <c r="MB2599"/>
      <c r="MC2599"/>
      <c r="MD2599"/>
      <c r="ME2599"/>
      <c r="MF2599"/>
      <c r="MG2599"/>
      <c r="MH2599"/>
      <c r="MI2599"/>
      <c r="MJ2599"/>
      <c r="MK2599"/>
      <c r="ML2599"/>
      <c r="MM2599"/>
      <c r="MN2599"/>
      <c r="MO2599"/>
      <c r="MP2599"/>
      <c r="MQ2599"/>
      <c r="MR2599"/>
      <c r="MS2599"/>
      <c r="MT2599"/>
      <c r="MU2599"/>
      <c r="MV2599"/>
      <c r="MW2599"/>
      <c r="MX2599"/>
      <c r="MY2599"/>
      <c r="MZ2599"/>
      <c r="NA2599"/>
      <c r="NB2599"/>
      <c r="NC2599"/>
      <c r="ND2599"/>
      <c r="NE2599"/>
      <c r="NF2599"/>
      <c r="NG2599"/>
      <c r="NH2599"/>
      <c r="NI2599"/>
      <c r="NJ2599"/>
      <c r="NK2599"/>
      <c r="NL2599"/>
      <c r="NM2599"/>
      <c r="NN2599"/>
      <c r="NO2599"/>
      <c r="NP2599"/>
      <c r="NQ2599"/>
      <c r="NR2599"/>
      <c r="NS2599"/>
      <c r="NT2599"/>
      <c r="NU2599"/>
      <c r="NV2599"/>
      <c r="NW2599"/>
      <c r="NX2599"/>
      <c r="NY2599"/>
      <c r="NZ2599"/>
      <c r="OA2599"/>
      <c r="OB2599"/>
      <c r="OC2599"/>
      <c r="OD2599"/>
      <c r="OE2599"/>
      <c r="OF2599"/>
      <c r="OG2599"/>
      <c r="OH2599"/>
      <c r="OI2599"/>
      <c r="OJ2599"/>
      <c r="OK2599"/>
      <c r="OL2599"/>
      <c r="OM2599"/>
      <c r="ON2599"/>
      <c r="OO2599"/>
      <c r="OP2599"/>
      <c r="OQ2599"/>
      <c r="OR2599"/>
      <c r="OS2599"/>
      <c r="OT2599"/>
      <c r="OU2599"/>
      <c r="OV2599"/>
      <c r="OW2599"/>
      <c r="OX2599"/>
      <c r="OY2599"/>
      <c r="OZ2599"/>
      <c r="PA2599"/>
      <c r="PB2599"/>
      <c r="PC2599"/>
      <c r="PD2599"/>
      <c r="PE2599"/>
      <c r="PF2599"/>
      <c r="PG2599"/>
      <c r="PH2599"/>
      <c r="PI2599"/>
      <c r="PJ2599"/>
      <c r="PK2599"/>
      <c r="PL2599"/>
      <c r="PM2599"/>
      <c r="PN2599"/>
      <c r="PO2599"/>
      <c r="PP2599"/>
      <c r="PQ2599"/>
      <c r="PR2599"/>
      <c r="PS2599"/>
      <c r="PT2599"/>
      <c r="PU2599"/>
      <c r="PV2599"/>
      <c r="PW2599"/>
      <c r="PX2599"/>
      <c r="PY2599"/>
      <c r="PZ2599"/>
      <c r="QA2599"/>
      <c r="QB2599"/>
      <c r="QC2599"/>
      <c r="QD2599"/>
      <c r="QE2599"/>
      <c r="QF2599"/>
      <c r="QG2599"/>
      <c r="QH2599"/>
      <c r="QI2599"/>
      <c r="QJ2599"/>
      <c r="QK2599"/>
      <c r="QL2599"/>
      <c r="QM2599"/>
      <c r="QN2599"/>
      <c r="QO2599"/>
      <c r="QP2599"/>
      <c r="QQ2599"/>
      <c r="QR2599"/>
      <c r="QS2599"/>
      <c r="QT2599"/>
      <c r="QU2599"/>
      <c r="QV2599"/>
      <c r="QW2599"/>
      <c r="QX2599"/>
      <c r="QY2599"/>
      <c r="QZ2599"/>
      <c r="RA2599"/>
      <c r="RB2599"/>
      <c r="RC2599"/>
      <c r="RD2599"/>
      <c r="RE2599"/>
      <c r="RF2599"/>
      <c r="RG2599"/>
      <c r="RH2599"/>
      <c r="RI2599"/>
      <c r="RJ2599"/>
      <c r="RK2599"/>
      <c r="RL2599"/>
      <c r="RM2599"/>
      <c r="RN2599"/>
      <c r="RO2599"/>
      <c r="RP2599"/>
      <c r="RQ2599"/>
      <c r="RR2599"/>
      <c r="RS2599"/>
      <c r="RT2599"/>
      <c r="RU2599"/>
      <c r="RV2599"/>
      <c r="RW2599"/>
      <c r="RX2599"/>
      <c r="RY2599"/>
      <c r="RZ2599"/>
      <c r="SA2599"/>
      <c r="SB2599"/>
      <c r="SC2599"/>
      <c r="SD2599"/>
      <c r="SE2599"/>
      <c r="SF2599"/>
      <c r="SG2599"/>
      <c r="SH2599"/>
      <c r="SI2599"/>
      <c r="SJ2599"/>
      <c r="SK2599"/>
      <c r="SL2599"/>
      <c r="SM2599"/>
      <c r="SN2599"/>
      <c r="SO2599"/>
      <c r="SP2599"/>
      <c r="SQ2599"/>
      <c r="SR2599"/>
      <c r="SS2599"/>
      <c r="ST2599"/>
      <c r="SU2599"/>
      <c r="SV2599"/>
      <c r="SW2599"/>
      <c r="SX2599"/>
      <c r="SY2599"/>
      <c r="SZ2599"/>
      <c r="TA2599"/>
      <c r="TB2599"/>
      <c r="TC2599"/>
      <c r="TD2599"/>
      <c r="TE2599"/>
      <c r="TF2599"/>
      <c r="TG2599"/>
      <c r="TH2599"/>
      <c r="TI2599"/>
      <c r="TJ2599"/>
      <c r="TK2599"/>
      <c r="TL2599"/>
      <c r="TM2599"/>
      <c r="TN2599"/>
      <c r="TO2599"/>
      <c r="TP2599"/>
      <c r="TQ2599"/>
      <c r="TR2599"/>
      <c r="TS2599"/>
      <c r="TT2599"/>
      <c r="TU2599"/>
      <c r="TV2599"/>
      <c r="TW2599"/>
      <c r="TX2599"/>
      <c r="TY2599"/>
      <c r="TZ2599"/>
      <c r="UA2599"/>
      <c r="UB2599"/>
      <c r="UC2599"/>
      <c r="UD2599"/>
      <c r="UE2599"/>
      <c r="UF2599"/>
      <c r="UG2599"/>
      <c r="UH2599"/>
      <c r="UI2599"/>
      <c r="UJ2599"/>
      <c r="UK2599"/>
      <c r="UL2599"/>
      <c r="UM2599"/>
      <c r="UN2599"/>
      <c r="UO2599"/>
      <c r="UP2599"/>
      <c r="UQ2599"/>
      <c r="UR2599"/>
      <c r="US2599"/>
      <c r="UT2599"/>
      <c r="UU2599"/>
      <c r="UV2599"/>
      <c r="UW2599"/>
      <c r="UX2599"/>
      <c r="UY2599"/>
      <c r="UZ2599"/>
      <c r="VA2599"/>
      <c r="VB2599"/>
      <c r="VC2599"/>
      <c r="VD2599"/>
      <c r="VE2599"/>
      <c r="VF2599"/>
      <c r="VG2599"/>
      <c r="VH2599"/>
      <c r="VI2599"/>
      <c r="VJ2599"/>
      <c r="VK2599"/>
      <c r="VL2599"/>
      <c r="VM2599"/>
      <c r="VN2599"/>
      <c r="VO2599"/>
      <c r="VP2599"/>
      <c r="VQ2599"/>
      <c r="VR2599"/>
      <c r="VS2599"/>
      <c r="VT2599"/>
      <c r="VU2599"/>
      <c r="VV2599"/>
      <c r="VW2599"/>
      <c r="VX2599"/>
      <c r="VY2599"/>
      <c r="VZ2599"/>
      <c r="WA2599"/>
      <c r="WB2599"/>
      <c r="WC2599"/>
      <c r="WD2599"/>
      <c r="WE2599"/>
      <c r="WF2599"/>
      <c r="WG2599"/>
      <c r="WH2599"/>
      <c r="WI2599"/>
      <c r="WJ2599"/>
      <c r="WK2599"/>
      <c r="WL2599"/>
      <c r="WM2599"/>
      <c r="WN2599"/>
      <c r="WO2599"/>
      <c r="WP2599"/>
      <c r="WQ2599"/>
      <c r="WR2599"/>
      <c r="WS2599"/>
      <c r="WT2599"/>
      <c r="WU2599"/>
      <c r="WV2599"/>
      <c r="WW2599"/>
      <c r="WX2599"/>
      <c r="WY2599"/>
      <c r="WZ2599"/>
      <c r="XA2599"/>
      <c r="XB2599"/>
      <c r="XC2599"/>
      <c r="XD2599"/>
      <c r="XE2599"/>
      <c r="XF2599"/>
      <c r="XG2599"/>
      <c r="XH2599"/>
      <c r="XI2599"/>
      <c r="XJ2599"/>
      <c r="XK2599"/>
      <c r="XL2599"/>
      <c r="XM2599"/>
      <c r="XN2599"/>
      <c r="XO2599"/>
      <c r="XP2599"/>
      <c r="XQ2599"/>
      <c r="XR2599"/>
      <c r="XS2599"/>
      <c r="XT2599"/>
      <c r="XU2599"/>
      <c r="XV2599"/>
      <c r="XW2599"/>
      <c r="XX2599"/>
      <c r="XY2599"/>
      <c r="XZ2599"/>
      <c r="YA2599"/>
      <c r="YB2599"/>
      <c r="YC2599"/>
      <c r="YD2599"/>
      <c r="YE2599"/>
      <c r="YF2599"/>
      <c r="YG2599"/>
      <c r="YH2599"/>
      <c r="YI2599"/>
      <c r="YJ2599"/>
      <c r="YK2599"/>
      <c r="YL2599"/>
      <c r="YM2599"/>
      <c r="YN2599"/>
      <c r="YO2599"/>
      <c r="YP2599"/>
      <c r="YQ2599"/>
      <c r="YR2599"/>
      <c r="YS2599"/>
      <c r="YT2599"/>
      <c r="YU2599"/>
      <c r="YV2599"/>
      <c r="YW2599"/>
      <c r="YX2599"/>
      <c r="YY2599"/>
      <c r="YZ2599"/>
      <c r="ZA2599"/>
      <c r="ZB2599"/>
      <c r="ZC2599"/>
      <c r="ZD2599"/>
      <c r="ZE2599"/>
      <c r="ZF2599"/>
      <c r="ZG2599"/>
      <c r="ZH2599"/>
      <c r="ZI2599"/>
      <c r="ZJ2599"/>
      <c r="ZK2599"/>
      <c r="ZL2599"/>
      <c r="ZM2599"/>
      <c r="ZN2599"/>
      <c r="ZO2599"/>
      <c r="ZP2599"/>
      <c r="ZQ2599"/>
      <c r="ZR2599"/>
      <c r="ZS2599"/>
      <c r="ZT2599"/>
      <c r="ZU2599"/>
      <c r="ZV2599"/>
      <c r="ZW2599"/>
      <c r="ZX2599"/>
      <c r="ZY2599"/>
      <c r="ZZ2599"/>
      <c r="AAA2599"/>
      <c r="AAB2599"/>
      <c r="AAC2599"/>
      <c r="AAD2599"/>
      <c r="AAE2599"/>
      <c r="AAF2599"/>
      <c r="AAG2599"/>
      <c r="AAH2599"/>
      <c r="AAI2599"/>
      <c r="AAJ2599"/>
      <c r="AAK2599"/>
      <c r="AAL2599"/>
      <c r="AAM2599"/>
      <c r="AAN2599"/>
      <c r="AAO2599"/>
      <c r="AAP2599"/>
      <c r="AAQ2599"/>
      <c r="AAR2599"/>
      <c r="AAS2599"/>
      <c r="AAT2599"/>
      <c r="AAU2599"/>
      <c r="AAV2599"/>
      <c r="AAW2599"/>
      <c r="AAX2599"/>
      <c r="AAY2599"/>
      <c r="AAZ2599"/>
      <c r="ABA2599"/>
      <c r="ABB2599"/>
      <c r="ABC2599"/>
      <c r="ABD2599"/>
      <c r="ABE2599"/>
      <c r="ABF2599"/>
      <c r="ABG2599"/>
      <c r="ABH2599"/>
      <c r="ABI2599"/>
      <c r="ABJ2599"/>
      <c r="ABK2599"/>
      <c r="ABL2599"/>
      <c r="ABM2599"/>
      <c r="ABN2599"/>
      <c r="ABO2599"/>
      <c r="ABP2599"/>
      <c r="ABQ2599"/>
      <c r="ABR2599"/>
      <c r="ABS2599"/>
      <c r="ABT2599"/>
      <c r="ABU2599"/>
      <c r="ABV2599"/>
      <c r="ABW2599"/>
      <c r="ABX2599"/>
      <c r="ABY2599"/>
      <c r="ABZ2599"/>
      <c r="ACA2599"/>
      <c r="ACB2599"/>
      <c r="ACC2599"/>
      <c r="ACD2599"/>
      <c r="ACE2599"/>
      <c r="ACF2599"/>
      <c r="ACG2599"/>
      <c r="ACH2599"/>
      <c r="ACI2599"/>
      <c r="ACJ2599"/>
      <c r="ACK2599"/>
      <c r="ACL2599"/>
      <c r="ACM2599"/>
      <c r="ACN2599"/>
      <c r="ACO2599"/>
      <c r="ACP2599"/>
      <c r="ACQ2599"/>
      <c r="ACR2599"/>
      <c r="ACS2599"/>
      <c r="ACT2599"/>
      <c r="ACU2599"/>
      <c r="ACV2599"/>
      <c r="ACW2599"/>
      <c r="ACX2599"/>
      <c r="ACY2599"/>
      <c r="ACZ2599"/>
      <c r="ADA2599"/>
      <c r="ADB2599"/>
      <c r="ADC2599"/>
      <c r="ADD2599"/>
      <c r="ADE2599"/>
      <c r="ADF2599"/>
      <c r="ADG2599"/>
      <c r="ADH2599"/>
      <c r="ADI2599"/>
      <c r="ADJ2599"/>
      <c r="ADK2599"/>
      <c r="ADL2599"/>
      <c r="ADM2599"/>
      <c r="ADN2599"/>
      <c r="ADO2599"/>
      <c r="ADP2599"/>
      <c r="ADQ2599"/>
      <c r="ADR2599"/>
      <c r="ADS2599"/>
      <c r="ADT2599"/>
      <c r="ADU2599"/>
      <c r="ADV2599"/>
      <c r="ADW2599"/>
      <c r="ADX2599"/>
      <c r="ADY2599"/>
      <c r="ADZ2599"/>
      <c r="AEA2599"/>
      <c r="AEB2599"/>
      <c r="AEC2599"/>
      <c r="AED2599"/>
      <c r="AEE2599"/>
      <c r="AEF2599"/>
      <c r="AEG2599"/>
      <c r="AEH2599"/>
      <c r="AEI2599"/>
      <c r="AEJ2599"/>
      <c r="AEK2599"/>
      <c r="AEL2599"/>
      <c r="AEM2599"/>
      <c r="AEN2599"/>
      <c r="AEO2599"/>
      <c r="AEP2599"/>
      <c r="AEQ2599"/>
      <c r="AER2599"/>
      <c r="AES2599"/>
      <c r="AET2599"/>
      <c r="AEU2599"/>
      <c r="AEV2599"/>
      <c r="AEW2599"/>
      <c r="AEX2599"/>
      <c r="AEY2599"/>
      <c r="AEZ2599"/>
      <c r="AFA2599"/>
      <c r="AFB2599"/>
      <c r="AFC2599"/>
      <c r="AFD2599"/>
      <c r="AFE2599"/>
      <c r="AFF2599"/>
      <c r="AFG2599"/>
      <c r="AFH2599"/>
      <c r="AFI2599"/>
      <c r="AFJ2599"/>
      <c r="AFK2599"/>
      <c r="AFL2599"/>
      <c r="AFM2599"/>
      <c r="AFN2599"/>
      <c r="AFO2599"/>
      <c r="AFP2599"/>
      <c r="AFQ2599"/>
      <c r="AFR2599"/>
      <c r="AFS2599"/>
      <c r="AFT2599"/>
      <c r="AFU2599"/>
      <c r="AFV2599"/>
      <c r="AFW2599"/>
      <c r="AFX2599"/>
      <c r="AFY2599"/>
      <c r="AFZ2599"/>
      <c r="AGA2599"/>
      <c r="AGB2599"/>
      <c r="AGC2599"/>
      <c r="AGD2599"/>
      <c r="AGE2599"/>
      <c r="AGF2599"/>
      <c r="AGG2599"/>
      <c r="AGH2599"/>
      <c r="AGI2599"/>
      <c r="AGJ2599"/>
      <c r="AGK2599"/>
      <c r="AGL2599"/>
      <c r="AGM2599"/>
      <c r="AGN2599"/>
      <c r="AGO2599"/>
      <c r="AGP2599"/>
      <c r="AGQ2599"/>
      <c r="AGR2599"/>
      <c r="AGS2599"/>
      <c r="AGT2599"/>
      <c r="AGU2599"/>
      <c r="AGV2599"/>
      <c r="AGW2599"/>
      <c r="AGX2599"/>
      <c r="AGY2599"/>
      <c r="AGZ2599"/>
      <c r="AHA2599"/>
      <c r="AHB2599"/>
      <c r="AHC2599"/>
      <c r="AHD2599"/>
      <c r="AHE2599"/>
      <c r="AHF2599"/>
      <c r="AHG2599"/>
      <c r="AHH2599"/>
      <c r="AHI2599"/>
      <c r="AHJ2599"/>
      <c r="AHK2599"/>
      <c r="AHL2599"/>
      <c r="AHM2599"/>
      <c r="AHN2599"/>
      <c r="AHO2599"/>
      <c r="AHP2599"/>
      <c r="AHQ2599"/>
      <c r="AHR2599"/>
      <c r="AHS2599"/>
      <c r="AHT2599"/>
      <c r="AHU2599"/>
      <c r="AHV2599"/>
      <c r="AHW2599"/>
      <c r="AHX2599"/>
      <c r="AHY2599"/>
      <c r="AHZ2599"/>
      <c r="AIA2599"/>
      <c r="AIB2599"/>
      <c r="AIC2599"/>
      <c r="AID2599"/>
      <c r="AIE2599"/>
      <c r="AIF2599"/>
      <c r="AIG2599"/>
      <c r="AIH2599"/>
      <c r="AII2599"/>
      <c r="AIJ2599"/>
      <c r="AIK2599"/>
      <c r="AIL2599"/>
      <c r="AIM2599"/>
      <c r="AIN2599"/>
      <c r="AIO2599"/>
      <c r="AIP2599"/>
      <c r="AIQ2599"/>
      <c r="AIR2599"/>
      <c r="AIS2599"/>
      <c r="AIT2599"/>
      <c r="AIU2599"/>
      <c r="AIV2599"/>
      <c r="AIW2599"/>
      <c r="AIX2599"/>
      <c r="AIY2599"/>
      <c r="AIZ2599"/>
      <c r="AJA2599"/>
      <c r="AJB2599"/>
      <c r="AJC2599"/>
      <c r="AJD2599"/>
      <c r="AJE2599"/>
      <c r="AJF2599"/>
      <c r="AJG2599"/>
      <c r="AJH2599"/>
      <c r="AJI2599"/>
      <c r="AJJ2599"/>
      <c r="AJK2599"/>
      <c r="AJL2599"/>
      <c r="AJM2599"/>
      <c r="AJN2599"/>
      <c r="AJO2599"/>
      <c r="AJP2599"/>
      <c r="AJQ2599"/>
      <c r="AJR2599"/>
      <c r="AJS2599"/>
      <c r="AJT2599"/>
      <c r="AJU2599"/>
      <c r="AJV2599"/>
      <c r="AJW2599"/>
      <c r="AJX2599"/>
      <c r="AJY2599"/>
      <c r="AJZ2599"/>
      <c r="AKA2599"/>
      <c r="AKB2599"/>
      <c r="AKC2599"/>
      <c r="AKD2599"/>
      <c r="AKE2599"/>
      <c r="AKF2599"/>
      <c r="AKG2599"/>
      <c r="AKH2599"/>
      <c r="AKI2599"/>
      <c r="AKJ2599"/>
      <c r="AKK2599"/>
      <c r="AKL2599"/>
      <c r="AKM2599"/>
      <c r="AKN2599"/>
      <c r="AKO2599"/>
      <c r="AKP2599"/>
      <c r="AKQ2599"/>
      <c r="AKR2599"/>
      <c r="AKS2599"/>
      <c r="AKT2599"/>
      <c r="AKU2599"/>
      <c r="AKV2599"/>
      <c r="AKW2599"/>
      <c r="AKX2599"/>
      <c r="AKY2599"/>
      <c r="AKZ2599"/>
      <c r="ALA2599"/>
      <c r="ALB2599"/>
      <c r="ALC2599"/>
      <c r="ALD2599"/>
      <c r="ALE2599"/>
      <c r="ALF2599"/>
      <c r="ALG2599"/>
      <c r="ALH2599"/>
      <c r="ALI2599"/>
      <c r="ALJ2599"/>
      <c r="ALK2599"/>
      <c r="ALL2599"/>
      <c r="ALM2599"/>
      <c r="ALN2599"/>
      <c r="ALO2599"/>
      <c r="ALP2599"/>
      <c r="ALQ2599"/>
      <c r="ALR2599"/>
      <c r="ALS2599"/>
      <c r="ALT2599"/>
      <c r="ALU2599"/>
      <c r="ALV2599"/>
      <c r="ALW2599"/>
      <c r="ALX2599"/>
      <c r="ALY2599"/>
      <c r="ALZ2599"/>
      <c r="AMA2599"/>
      <c r="AMB2599"/>
      <c r="AMC2599"/>
      <c r="AMD2599"/>
      <c r="AME2599"/>
      <c r="AMF2599"/>
      <c r="AMG2599"/>
      <c r="AMH2599"/>
      <c r="AMI2599"/>
      <c r="AMJ2599"/>
      <c r="AMK2599"/>
      <c r="AML2599"/>
      <c r="AMM2599"/>
      <c r="AMN2599"/>
      <c r="AMO2599"/>
      <c r="AMP2599"/>
      <c r="AMQ2599"/>
      <c r="AMR2599"/>
      <c r="AMS2599"/>
      <c r="AMT2599"/>
      <c r="AMU2599"/>
      <c r="AMV2599"/>
      <c r="AMW2599"/>
      <c r="AMX2599"/>
      <c r="AMY2599"/>
      <c r="AMZ2599"/>
      <c r="ANA2599"/>
      <c r="ANB2599"/>
      <c r="ANC2599"/>
      <c r="AND2599"/>
      <c r="ANE2599"/>
      <c r="ANF2599"/>
      <c r="ANG2599"/>
      <c r="ANH2599"/>
      <c r="ANI2599"/>
      <c r="ANJ2599"/>
      <c r="ANK2599"/>
      <c r="ANL2599"/>
      <c r="ANM2599"/>
      <c r="ANN2599"/>
      <c r="ANO2599"/>
      <c r="ANP2599"/>
      <c r="ANQ2599"/>
      <c r="ANR2599"/>
      <c r="ANS2599"/>
      <c r="ANT2599"/>
      <c r="ANU2599"/>
      <c r="ANV2599"/>
      <c r="ANW2599"/>
      <c r="ANX2599"/>
      <c r="ANY2599"/>
      <c r="ANZ2599"/>
      <c r="AOA2599"/>
      <c r="AOB2599"/>
      <c r="AOC2599"/>
      <c r="AOD2599"/>
      <c r="AOE2599"/>
      <c r="AOF2599"/>
      <c r="AOG2599"/>
      <c r="AOH2599"/>
      <c r="AOI2599"/>
      <c r="AOJ2599"/>
      <c r="AOK2599"/>
      <c r="AOL2599"/>
      <c r="AOM2599"/>
      <c r="AON2599"/>
      <c r="AOO2599"/>
      <c r="AOP2599"/>
      <c r="AOQ2599"/>
      <c r="AOR2599"/>
      <c r="AOS2599"/>
      <c r="AOT2599"/>
      <c r="AOU2599"/>
      <c r="AOV2599"/>
      <c r="AOW2599"/>
      <c r="AOX2599"/>
      <c r="AOY2599"/>
      <c r="AOZ2599"/>
      <c r="APA2599"/>
      <c r="APB2599"/>
      <c r="APC2599"/>
      <c r="APD2599"/>
      <c r="APE2599"/>
      <c r="APF2599"/>
      <c r="APG2599"/>
      <c r="APH2599"/>
      <c r="API2599"/>
      <c r="APJ2599"/>
      <c r="APK2599"/>
      <c r="APL2599"/>
      <c r="APM2599"/>
      <c r="APN2599"/>
      <c r="APO2599"/>
      <c r="APP2599"/>
      <c r="APQ2599"/>
      <c r="APR2599"/>
      <c r="APS2599"/>
      <c r="APT2599"/>
      <c r="APU2599"/>
      <c r="APV2599"/>
      <c r="APW2599"/>
      <c r="APX2599"/>
      <c r="APY2599"/>
      <c r="APZ2599"/>
      <c r="AQA2599"/>
      <c r="AQB2599"/>
      <c r="AQC2599"/>
      <c r="AQD2599"/>
      <c r="AQE2599"/>
      <c r="AQF2599"/>
      <c r="AQG2599"/>
      <c r="AQH2599"/>
      <c r="AQI2599"/>
      <c r="AQJ2599"/>
      <c r="AQK2599"/>
      <c r="AQL2599"/>
      <c r="AQM2599"/>
      <c r="AQN2599"/>
      <c r="AQO2599"/>
      <c r="AQP2599"/>
      <c r="AQQ2599"/>
      <c r="AQR2599"/>
      <c r="AQS2599"/>
      <c r="AQT2599"/>
      <c r="AQU2599"/>
      <c r="AQV2599"/>
      <c r="AQW2599"/>
      <c r="AQX2599"/>
      <c r="AQY2599"/>
      <c r="AQZ2599"/>
      <c r="ARA2599"/>
      <c r="ARB2599"/>
      <c r="ARC2599"/>
      <c r="ARD2599"/>
      <c r="ARE2599"/>
      <c r="ARF2599"/>
      <c r="ARG2599"/>
      <c r="ARH2599"/>
      <c r="ARI2599"/>
      <c r="ARJ2599"/>
      <c r="ARK2599"/>
      <c r="ARL2599"/>
      <c r="ARM2599"/>
      <c r="ARN2599"/>
      <c r="ARO2599"/>
      <c r="ARP2599"/>
      <c r="ARQ2599"/>
      <c r="ARR2599"/>
      <c r="ARS2599"/>
      <c r="ART2599"/>
      <c r="ARU2599"/>
      <c r="ARV2599"/>
      <c r="ARW2599"/>
      <c r="ARX2599"/>
      <c r="ARY2599"/>
      <c r="ARZ2599"/>
      <c r="ASA2599"/>
      <c r="ASB2599"/>
      <c r="ASC2599"/>
      <c r="ASD2599"/>
      <c r="ASE2599"/>
      <c r="ASF2599"/>
      <c r="ASG2599"/>
      <c r="ASH2599"/>
      <c r="ASI2599"/>
      <c r="ASJ2599"/>
      <c r="ASK2599"/>
      <c r="ASL2599"/>
      <c r="ASM2599"/>
      <c r="ASN2599"/>
      <c r="ASO2599"/>
      <c r="ASP2599"/>
      <c r="ASQ2599"/>
      <c r="ASR2599"/>
      <c r="ASS2599"/>
      <c r="AST2599"/>
      <c r="ASU2599"/>
      <c r="ASV2599"/>
      <c r="ASW2599"/>
      <c r="ASX2599"/>
      <c r="ASY2599"/>
      <c r="ASZ2599"/>
      <c r="ATA2599"/>
      <c r="ATB2599"/>
      <c r="ATC2599"/>
      <c r="ATD2599"/>
      <c r="ATE2599"/>
      <c r="ATF2599"/>
      <c r="ATG2599"/>
      <c r="ATH2599"/>
      <c r="ATI2599"/>
      <c r="ATJ2599"/>
      <c r="ATK2599"/>
      <c r="ATL2599"/>
      <c r="ATM2599"/>
      <c r="ATN2599"/>
      <c r="ATO2599"/>
      <c r="ATP2599"/>
      <c r="ATQ2599"/>
      <c r="ATR2599"/>
      <c r="ATS2599"/>
      <c r="ATT2599"/>
      <c r="ATU2599"/>
      <c r="ATV2599"/>
      <c r="ATW2599"/>
      <c r="ATX2599"/>
      <c r="ATY2599"/>
      <c r="ATZ2599"/>
      <c r="AUA2599"/>
      <c r="AUB2599"/>
      <c r="AUC2599"/>
      <c r="AUD2599"/>
      <c r="AUE2599"/>
      <c r="AUF2599"/>
      <c r="AUG2599"/>
      <c r="AUH2599"/>
      <c r="AUI2599"/>
      <c r="AUJ2599"/>
      <c r="AUK2599"/>
      <c r="AUL2599"/>
      <c r="AUM2599"/>
      <c r="AUN2599"/>
      <c r="AUO2599"/>
      <c r="AUP2599"/>
      <c r="AUQ2599"/>
      <c r="AUR2599"/>
      <c r="AUS2599"/>
      <c r="AUT2599"/>
      <c r="AUU2599"/>
      <c r="AUV2599"/>
      <c r="AUW2599"/>
      <c r="AUX2599"/>
      <c r="AUY2599"/>
      <c r="AUZ2599"/>
      <c r="AVA2599"/>
      <c r="AVB2599"/>
      <c r="AVC2599"/>
      <c r="AVD2599"/>
      <c r="AVE2599"/>
      <c r="AVF2599"/>
      <c r="AVG2599"/>
      <c r="AVH2599"/>
      <c r="AVI2599"/>
      <c r="AVJ2599"/>
      <c r="AVK2599"/>
      <c r="AVL2599"/>
      <c r="AVM2599"/>
      <c r="AVN2599"/>
      <c r="AVO2599"/>
      <c r="AVP2599"/>
      <c r="AVQ2599"/>
      <c r="AVR2599"/>
      <c r="AVS2599"/>
      <c r="AVT2599"/>
      <c r="AVU2599"/>
      <c r="AVV2599"/>
      <c r="AVW2599"/>
      <c r="AVX2599"/>
      <c r="AVY2599"/>
      <c r="AVZ2599"/>
      <c r="AWA2599"/>
      <c r="AWB2599"/>
      <c r="AWC2599"/>
      <c r="AWD2599"/>
      <c r="AWE2599"/>
      <c r="AWF2599"/>
      <c r="AWG2599"/>
      <c r="AWH2599"/>
      <c r="AWI2599"/>
      <c r="AWJ2599"/>
      <c r="AWK2599"/>
      <c r="AWL2599"/>
      <c r="AWM2599"/>
      <c r="AWN2599"/>
      <c r="AWO2599"/>
      <c r="AWP2599"/>
      <c r="AWQ2599"/>
      <c r="AWR2599"/>
      <c r="AWS2599"/>
      <c r="AWT2599"/>
      <c r="AWU2599"/>
      <c r="AWV2599"/>
      <c r="AWW2599"/>
      <c r="AWX2599"/>
      <c r="AWY2599"/>
      <c r="AWZ2599"/>
      <c r="AXA2599"/>
      <c r="AXB2599"/>
      <c r="AXC2599"/>
      <c r="AXD2599"/>
      <c r="AXE2599"/>
      <c r="AXF2599"/>
      <c r="AXG2599"/>
      <c r="AXH2599"/>
      <c r="AXI2599"/>
      <c r="AXJ2599"/>
      <c r="AXK2599"/>
      <c r="AXL2599"/>
      <c r="AXM2599"/>
      <c r="AXN2599"/>
      <c r="AXO2599"/>
      <c r="AXP2599"/>
      <c r="AXQ2599"/>
      <c r="AXR2599"/>
      <c r="AXS2599"/>
      <c r="AXT2599"/>
      <c r="AXU2599"/>
      <c r="AXV2599"/>
      <c r="AXW2599"/>
      <c r="AXX2599"/>
      <c r="AXY2599"/>
      <c r="AXZ2599"/>
      <c r="AYA2599"/>
      <c r="AYB2599"/>
      <c r="AYC2599"/>
      <c r="AYD2599"/>
      <c r="AYE2599"/>
      <c r="AYF2599"/>
      <c r="AYG2599"/>
      <c r="AYH2599"/>
      <c r="AYI2599"/>
      <c r="AYJ2599"/>
      <c r="AYK2599"/>
      <c r="AYL2599"/>
      <c r="AYM2599"/>
      <c r="AYN2599"/>
      <c r="AYO2599"/>
      <c r="AYP2599"/>
      <c r="AYQ2599"/>
      <c r="AYR2599"/>
      <c r="AYS2599"/>
      <c r="AYT2599"/>
      <c r="AYU2599"/>
      <c r="AYV2599"/>
      <c r="AYW2599"/>
      <c r="AYX2599"/>
      <c r="AYY2599"/>
      <c r="AYZ2599"/>
      <c r="AZA2599"/>
      <c r="AZB2599"/>
      <c r="AZC2599"/>
      <c r="AZD2599"/>
      <c r="AZE2599"/>
      <c r="AZF2599"/>
      <c r="AZG2599"/>
      <c r="AZH2599"/>
      <c r="AZI2599"/>
      <c r="AZJ2599"/>
      <c r="AZK2599"/>
      <c r="AZL2599"/>
      <c r="AZM2599"/>
      <c r="AZN2599"/>
      <c r="AZO2599"/>
      <c r="AZP2599"/>
      <c r="AZQ2599"/>
      <c r="AZR2599"/>
      <c r="AZS2599"/>
      <c r="AZT2599"/>
      <c r="AZU2599"/>
      <c r="AZV2599"/>
      <c r="AZW2599"/>
      <c r="AZX2599"/>
      <c r="AZY2599"/>
      <c r="AZZ2599"/>
      <c r="BAA2599"/>
      <c r="BAB2599"/>
      <c r="BAC2599"/>
      <c r="BAD2599"/>
      <c r="BAE2599"/>
      <c r="BAF2599"/>
      <c r="BAG2599"/>
      <c r="BAH2599"/>
      <c r="BAI2599"/>
      <c r="BAJ2599"/>
      <c r="BAK2599"/>
      <c r="BAL2599"/>
      <c r="BAM2599"/>
      <c r="BAN2599"/>
      <c r="BAO2599"/>
      <c r="BAP2599"/>
      <c r="BAQ2599"/>
      <c r="BAR2599"/>
      <c r="BAS2599"/>
      <c r="BAT2599"/>
      <c r="BAU2599"/>
      <c r="BAV2599"/>
      <c r="BAW2599"/>
      <c r="BAX2599"/>
      <c r="BAY2599"/>
      <c r="BAZ2599"/>
      <c r="BBA2599"/>
      <c r="BBB2599"/>
      <c r="BBC2599"/>
      <c r="BBD2599"/>
      <c r="BBE2599"/>
      <c r="BBF2599"/>
      <c r="BBG2599"/>
      <c r="BBH2599"/>
      <c r="BBI2599"/>
      <c r="BBJ2599"/>
      <c r="BBK2599"/>
      <c r="BBL2599"/>
      <c r="BBM2599"/>
      <c r="BBN2599"/>
      <c r="BBO2599"/>
      <c r="BBP2599"/>
      <c r="BBQ2599"/>
      <c r="BBR2599"/>
      <c r="BBS2599"/>
      <c r="BBT2599"/>
      <c r="BBU2599"/>
      <c r="BBV2599"/>
      <c r="BBW2599"/>
      <c r="BBX2599"/>
      <c r="BBY2599"/>
      <c r="BBZ2599"/>
      <c r="BCA2599"/>
      <c r="BCB2599"/>
      <c r="BCC2599"/>
      <c r="BCD2599"/>
      <c r="BCE2599"/>
      <c r="BCF2599"/>
      <c r="BCG2599"/>
      <c r="BCH2599"/>
      <c r="BCI2599"/>
      <c r="BCJ2599"/>
      <c r="BCK2599"/>
      <c r="BCL2599"/>
      <c r="BCM2599"/>
      <c r="BCN2599"/>
      <c r="BCO2599"/>
      <c r="BCP2599"/>
      <c r="BCQ2599"/>
      <c r="BCR2599"/>
      <c r="BCS2599"/>
      <c r="BCT2599"/>
      <c r="BCU2599"/>
      <c r="BCV2599"/>
      <c r="BCW2599"/>
      <c r="BCX2599"/>
      <c r="BCY2599"/>
      <c r="BCZ2599"/>
      <c r="BDA2599"/>
      <c r="BDB2599"/>
      <c r="BDC2599"/>
      <c r="BDD2599"/>
      <c r="BDE2599"/>
      <c r="BDF2599"/>
      <c r="BDG2599"/>
      <c r="BDH2599"/>
      <c r="BDI2599"/>
      <c r="BDJ2599"/>
      <c r="BDK2599"/>
      <c r="BDL2599"/>
      <c r="BDM2599"/>
      <c r="BDN2599"/>
      <c r="BDO2599"/>
      <c r="BDP2599"/>
      <c r="BDQ2599"/>
      <c r="BDR2599"/>
      <c r="BDS2599"/>
      <c r="BDT2599"/>
      <c r="BDU2599"/>
      <c r="BDV2599"/>
      <c r="BDW2599"/>
      <c r="BDX2599"/>
      <c r="BDY2599"/>
      <c r="BDZ2599"/>
      <c r="BEA2599"/>
      <c r="BEB2599"/>
      <c r="BEC2599"/>
      <c r="BED2599"/>
      <c r="BEE2599"/>
      <c r="BEF2599"/>
      <c r="BEG2599"/>
      <c r="BEH2599"/>
      <c r="BEI2599"/>
      <c r="BEJ2599"/>
      <c r="BEK2599"/>
      <c r="BEL2599"/>
      <c r="BEM2599"/>
      <c r="BEN2599"/>
      <c r="BEO2599"/>
      <c r="BEP2599"/>
      <c r="BEQ2599"/>
      <c r="BER2599"/>
      <c r="BES2599"/>
      <c r="BET2599"/>
      <c r="BEU2599"/>
      <c r="BEV2599"/>
      <c r="BEW2599"/>
      <c r="BEX2599"/>
      <c r="BEY2599"/>
      <c r="BEZ2599"/>
      <c r="BFA2599"/>
      <c r="BFB2599"/>
      <c r="BFC2599"/>
      <c r="BFD2599"/>
      <c r="BFE2599"/>
      <c r="BFF2599"/>
      <c r="BFG2599"/>
      <c r="BFH2599"/>
      <c r="BFI2599"/>
      <c r="BFJ2599"/>
      <c r="BFK2599"/>
      <c r="BFL2599"/>
      <c r="BFM2599"/>
      <c r="BFN2599"/>
      <c r="BFO2599"/>
      <c r="BFP2599"/>
      <c r="BFQ2599"/>
      <c r="BFR2599"/>
      <c r="BFS2599"/>
      <c r="BFT2599"/>
      <c r="BFU2599"/>
      <c r="BFV2599"/>
      <c r="BFW2599"/>
      <c r="BFX2599"/>
      <c r="BFY2599"/>
      <c r="BFZ2599"/>
      <c r="BGA2599"/>
      <c r="BGB2599"/>
      <c r="BGC2599"/>
      <c r="BGD2599"/>
      <c r="BGE2599"/>
      <c r="BGF2599"/>
      <c r="BGG2599"/>
      <c r="BGH2599"/>
      <c r="BGI2599"/>
      <c r="BGJ2599"/>
      <c r="BGK2599"/>
      <c r="BGL2599"/>
      <c r="BGM2599"/>
      <c r="BGN2599"/>
      <c r="BGO2599"/>
      <c r="BGP2599"/>
      <c r="BGQ2599"/>
      <c r="BGR2599"/>
      <c r="BGS2599"/>
      <c r="BGT2599"/>
      <c r="BGU2599"/>
      <c r="BGV2599"/>
      <c r="BGW2599"/>
      <c r="BGX2599"/>
      <c r="BGY2599"/>
      <c r="BGZ2599"/>
      <c r="BHA2599"/>
      <c r="BHB2599"/>
      <c r="BHC2599"/>
      <c r="BHD2599"/>
      <c r="BHE2599"/>
      <c r="BHF2599"/>
      <c r="BHG2599"/>
      <c r="BHH2599"/>
      <c r="BHI2599"/>
      <c r="BHJ2599"/>
      <c r="BHK2599"/>
      <c r="BHL2599"/>
      <c r="BHM2599"/>
      <c r="BHN2599"/>
      <c r="BHO2599"/>
      <c r="BHP2599"/>
      <c r="BHQ2599"/>
      <c r="BHR2599"/>
      <c r="BHS2599"/>
      <c r="BHT2599"/>
      <c r="BHU2599"/>
      <c r="BHV2599"/>
      <c r="BHW2599"/>
      <c r="BHX2599"/>
      <c r="BHY2599"/>
      <c r="BHZ2599"/>
      <c r="BIA2599"/>
      <c r="BIB2599"/>
      <c r="BIC2599"/>
      <c r="BID2599"/>
      <c r="BIE2599"/>
      <c r="BIF2599"/>
      <c r="BIG2599"/>
      <c r="BIH2599"/>
      <c r="BII2599"/>
      <c r="BIJ2599"/>
      <c r="BIK2599"/>
      <c r="BIL2599"/>
      <c r="BIM2599"/>
      <c r="BIN2599"/>
      <c r="BIO2599"/>
      <c r="BIP2599"/>
      <c r="BIQ2599"/>
      <c r="BIR2599"/>
      <c r="BIS2599"/>
      <c r="BIT2599"/>
      <c r="BIU2599"/>
      <c r="BIV2599"/>
      <c r="BIW2599"/>
      <c r="BIX2599"/>
      <c r="BIY2599"/>
      <c r="BIZ2599"/>
      <c r="BJA2599"/>
      <c r="BJB2599"/>
      <c r="BJC2599"/>
      <c r="BJD2599"/>
      <c r="BJE2599"/>
      <c r="BJF2599"/>
      <c r="BJG2599"/>
      <c r="BJH2599"/>
      <c r="BJI2599"/>
      <c r="BJJ2599"/>
      <c r="BJK2599"/>
      <c r="BJL2599"/>
      <c r="BJM2599"/>
      <c r="BJN2599"/>
      <c r="BJO2599"/>
      <c r="BJP2599"/>
      <c r="BJQ2599"/>
      <c r="BJR2599"/>
      <c r="BJS2599"/>
      <c r="BJT2599"/>
      <c r="BJU2599"/>
      <c r="BJV2599"/>
      <c r="BJW2599"/>
      <c r="BJX2599"/>
      <c r="BJY2599"/>
      <c r="BJZ2599"/>
      <c r="BKA2599"/>
      <c r="BKB2599"/>
      <c r="BKC2599"/>
      <c r="BKD2599"/>
      <c r="BKE2599"/>
      <c r="BKF2599"/>
      <c r="BKG2599"/>
      <c r="BKH2599"/>
      <c r="BKI2599"/>
      <c r="BKJ2599"/>
      <c r="BKK2599"/>
      <c r="BKL2599"/>
      <c r="BKM2599"/>
      <c r="BKN2599"/>
      <c r="BKO2599"/>
      <c r="BKP2599"/>
      <c r="BKQ2599"/>
      <c r="BKR2599"/>
      <c r="BKS2599"/>
      <c r="BKT2599"/>
      <c r="BKU2599"/>
      <c r="BKV2599"/>
      <c r="BKW2599"/>
      <c r="BKX2599"/>
      <c r="BKY2599"/>
      <c r="BKZ2599"/>
      <c r="BLA2599"/>
      <c r="BLB2599"/>
      <c r="BLC2599"/>
      <c r="BLD2599"/>
      <c r="BLE2599"/>
      <c r="BLF2599"/>
      <c r="BLG2599"/>
      <c r="BLH2599"/>
      <c r="BLI2599"/>
      <c r="BLJ2599"/>
      <c r="BLK2599"/>
      <c r="BLL2599"/>
      <c r="BLM2599"/>
      <c r="BLN2599"/>
      <c r="BLO2599"/>
      <c r="BLP2599"/>
      <c r="BLQ2599"/>
      <c r="BLR2599"/>
      <c r="BLS2599"/>
      <c r="BLT2599"/>
      <c r="BLU2599"/>
      <c r="BLV2599"/>
      <c r="BLW2599"/>
      <c r="BLX2599"/>
      <c r="BLY2599"/>
      <c r="BLZ2599"/>
      <c r="BMA2599"/>
      <c r="BMB2599"/>
      <c r="BMC2599"/>
      <c r="BMD2599"/>
      <c r="BME2599"/>
      <c r="BMF2599"/>
      <c r="BMG2599"/>
      <c r="BMH2599"/>
      <c r="BMI2599"/>
      <c r="BMJ2599"/>
      <c r="BMK2599"/>
      <c r="BML2599"/>
      <c r="BMM2599"/>
      <c r="BMN2599"/>
      <c r="BMO2599"/>
      <c r="BMP2599"/>
      <c r="BMQ2599"/>
      <c r="BMR2599"/>
      <c r="BMS2599"/>
      <c r="BMT2599"/>
      <c r="BMU2599"/>
      <c r="BMV2599"/>
      <c r="BMW2599"/>
      <c r="BMX2599"/>
      <c r="BMY2599"/>
      <c r="BMZ2599"/>
      <c r="BNA2599"/>
      <c r="BNB2599"/>
      <c r="BNC2599"/>
      <c r="BND2599"/>
      <c r="BNE2599"/>
      <c r="BNF2599"/>
      <c r="BNG2599"/>
      <c r="BNH2599"/>
      <c r="BNI2599"/>
      <c r="BNJ2599"/>
      <c r="BNK2599"/>
      <c r="BNL2599"/>
      <c r="BNM2599"/>
      <c r="BNN2599"/>
      <c r="BNO2599"/>
      <c r="BNP2599"/>
      <c r="BNQ2599"/>
      <c r="BNR2599"/>
      <c r="BNS2599"/>
      <c r="BNT2599"/>
      <c r="BNU2599"/>
      <c r="BNV2599"/>
      <c r="BNW2599"/>
      <c r="BNX2599"/>
      <c r="BNY2599"/>
      <c r="BNZ2599"/>
      <c r="BOA2599"/>
      <c r="BOB2599"/>
      <c r="BOC2599"/>
      <c r="BOD2599"/>
      <c r="BOE2599"/>
      <c r="BOF2599"/>
      <c r="BOG2599"/>
      <c r="BOH2599"/>
      <c r="BOI2599"/>
      <c r="BOJ2599"/>
      <c r="BOK2599"/>
      <c r="BOL2599"/>
      <c r="BOM2599"/>
      <c r="BON2599"/>
      <c r="BOO2599"/>
      <c r="BOP2599"/>
      <c r="BOQ2599"/>
      <c r="BOR2599"/>
      <c r="BOS2599"/>
      <c r="BOT2599"/>
      <c r="BOU2599"/>
      <c r="BOV2599"/>
      <c r="BOW2599"/>
      <c r="BOX2599"/>
      <c r="BOY2599"/>
      <c r="BOZ2599"/>
      <c r="BPA2599"/>
      <c r="BPB2599"/>
      <c r="BPC2599"/>
      <c r="BPD2599"/>
      <c r="BPE2599"/>
      <c r="BPF2599"/>
      <c r="BPG2599"/>
      <c r="BPH2599"/>
      <c r="BPI2599"/>
      <c r="BPJ2599"/>
      <c r="BPK2599"/>
      <c r="BPL2599"/>
      <c r="BPM2599"/>
      <c r="BPN2599"/>
      <c r="BPO2599"/>
      <c r="BPP2599"/>
      <c r="BPQ2599"/>
      <c r="BPR2599"/>
      <c r="BPS2599"/>
      <c r="BPT2599"/>
      <c r="BPU2599"/>
      <c r="BPV2599"/>
      <c r="BPW2599"/>
      <c r="BPX2599"/>
      <c r="BPY2599"/>
      <c r="BPZ2599"/>
      <c r="BQA2599"/>
      <c r="BQB2599"/>
      <c r="BQC2599"/>
      <c r="BQD2599"/>
      <c r="BQE2599"/>
      <c r="BQF2599"/>
      <c r="BQG2599"/>
      <c r="BQH2599"/>
      <c r="BQI2599"/>
      <c r="BQJ2599"/>
      <c r="BQK2599"/>
      <c r="BQL2599"/>
      <c r="BQM2599"/>
      <c r="BQN2599"/>
      <c r="BQO2599"/>
      <c r="BQP2599"/>
      <c r="BQQ2599"/>
      <c r="BQR2599"/>
      <c r="BQS2599"/>
      <c r="BQT2599"/>
      <c r="BQU2599"/>
      <c r="BQV2599"/>
      <c r="BQW2599"/>
      <c r="BQX2599"/>
      <c r="BQY2599"/>
      <c r="BQZ2599"/>
      <c r="BRA2599"/>
      <c r="BRB2599"/>
      <c r="BRC2599"/>
      <c r="BRD2599"/>
      <c r="BRE2599"/>
      <c r="BRF2599"/>
      <c r="BRG2599"/>
      <c r="BRH2599"/>
      <c r="BRI2599"/>
      <c r="BRJ2599"/>
      <c r="BRK2599"/>
      <c r="BRL2599"/>
      <c r="BRM2599"/>
      <c r="BRN2599"/>
      <c r="BRO2599"/>
      <c r="BRP2599"/>
      <c r="BRQ2599"/>
      <c r="BRR2599"/>
      <c r="BRS2599"/>
      <c r="BRT2599"/>
      <c r="BRU2599"/>
      <c r="BRV2599"/>
      <c r="BRW2599"/>
      <c r="BRX2599"/>
      <c r="BRY2599"/>
      <c r="BRZ2599"/>
      <c r="BSA2599"/>
      <c r="BSB2599"/>
      <c r="BSC2599"/>
      <c r="BSD2599"/>
      <c r="BSE2599"/>
      <c r="BSF2599"/>
      <c r="BSG2599"/>
      <c r="BSH2599"/>
      <c r="BSI2599"/>
      <c r="BSJ2599"/>
      <c r="BSK2599"/>
      <c r="BSL2599"/>
      <c r="BSM2599"/>
      <c r="BSN2599"/>
      <c r="BSO2599"/>
      <c r="BSP2599"/>
      <c r="BSQ2599"/>
      <c r="BSR2599"/>
      <c r="BSS2599"/>
      <c r="BST2599"/>
      <c r="BSU2599"/>
      <c r="BSV2599"/>
      <c r="BSW2599"/>
      <c r="BSX2599"/>
      <c r="BSY2599"/>
      <c r="BSZ2599"/>
      <c r="BTA2599"/>
      <c r="BTB2599"/>
      <c r="BTC2599"/>
      <c r="BTD2599"/>
      <c r="BTE2599"/>
      <c r="BTF2599"/>
      <c r="BTG2599"/>
      <c r="BTH2599"/>
      <c r="BTI2599"/>
      <c r="BTJ2599"/>
      <c r="BTK2599"/>
      <c r="BTL2599"/>
      <c r="BTM2599"/>
      <c r="BTN2599"/>
      <c r="BTO2599"/>
      <c r="BTP2599"/>
      <c r="BTQ2599"/>
      <c r="BTR2599"/>
      <c r="BTS2599"/>
      <c r="BTT2599"/>
      <c r="BTU2599"/>
      <c r="BTV2599"/>
      <c r="BTW2599"/>
      <c r="BTX2599"/>
      <c r="BTY2599"/>
      <c r="BTZ2599"/>
      <c r="BUA2599"/>
      <c r="BUB2599"/>
      <c r="BUC2599"/>
      <c r="BUD2599"/>
      <c r="BUE2599"/>
      <c r="BUF2599"/>
      <c r="BUG2599"/>
      <c r="BUH2599"/>
      <c r="BUI2599"/>
      <c r="BUJ2599"/>
      <c r="BUK2599"/>
      <c r="BUL2599"/>
      <c r="BUM2599"/>
      <c r="BUN2599"/>
      <c r="BUO2599"/>
      <c r="BUP2599"/>
      <c r="BUQ2599"/>
      <c r="BUR2599"/>
      <c r="BUS2599"/>
      <c r="BUT2599"/>
      <c r="BUU2599"/>
      <c r="BUV2599"/>
      <c r="BUW2599"/>
      <c r="BUX2599"/>
      <c r="BUY2599"/>
      <c r="BUZ2599"/>
      <c r="BVA2599"/>
      <c r="BVB2599"/>
      <c r="BVC2599"/>
      <c r="BVD2599"/>
      <c r="BVE2599"/>
      <c r="BVF2599"/>
      <c r="BVG2599"/>
      <c r="BVH2599"/>
      <c r="BVI2599"/>
      <c r="BVJ2599"/>
      <c r="BVK2599"/>
      <c r="BVL2599"/>
      <c r="BVM2599"/>
      <c r="BVN2599"/>
      <c r="BVO2599"/>
      <c r="BVP2599"/>
      <c r="BVQ2599"/>
      <c r="BVR2599"/>
      <c r="BVS2599"/>
      <c r="BVT2599"/>
      <c r="BVU2599"/>
      <c r="BVV2599"/>
      <c r="BVW2599"/>
      <c r="BVX2599"/>
      <c r="BVY2599"/>
      <c r="BVZ2599"/>
      <c r="BWA2599"/>
      <c r="BWB2599"/>
      <c r="BWC2599"/>
      <c r="BWD2599"/>
      <c r="BWE2599"/>
      <c r="BWF2599"/>
      <c r="BWG2599"/>
      <c r="BWH2599"/>
      <c r="BWI2599"/>
      <c r="BWJ2599"/>
      <c r="BWK2599"/>
      <c r="BWL2599"/>
      <c r="BWM2599"/>
      <c r="BWN2599"/>
      <c r="BWO2599"/>
      <c r="BWP2599"/>
      <c r="BWQ2599"/>
      <c r="BWR2599"/>
      <c r="BWS2599"/>
      <c r="BWT2599"/>
      <c r="BWU2599"/>
      <c r="BWV2599"/>
      <c r="BWW2599"/>
      <c r="BWX2599"/>
      <c r="BWY2599"/>
      <c r="BWZ2599"/>
      <c r="BXA2599"/>
      <c r="BXB2599"/>
      <c r="BXC2599"/>
      <c r="BXD2599"/>
      <c r="BXE2599"/>
      <c r="BXF2599"/>
      <c r="BXG2599"/>
      <c r="BXH2599"/>
      <c r="BXI2599"/>
      <c r="BXJ2599"/>
      <c r="BXK2599"/>
      <c r="BXL2599"/>
      <c r="BXM2599"/>
      <c r="BXN2599"/>
      <c r="BXO2599"/>
      <c r="BXP2599"/>
      <c r="BXQ2599"/>
      <c r="BXR2599"/>
      <c r="BXS2599"/>
      <c r="BXT2599"/>
      <c r="BXU2599"/>
      <c r="BXV2599"/>
      <c r="BXW2599"/>
      <c r="BXX2599"/>
      <c r="BXY2599"/>
      <c r="BXZ2599"/>
      <c r="BYA2599"/>
      <c r="BYB2599"/>
      <c r="BYC2599"/>
      <c r="BYD2599"/>
      <c r="BYE2599"/>
      <c r="BYF2599"/>
      <c r="BYG2599"/>
      <c r="BYH2599"/>
      <c r="BYI2599"/>
      <c r="BYJ2599"/>
      <c r="BYK2599"/>
      <c r="BYL2599"/>
      <c r="BYM2599"/>
      <c r="BYN2599"/>
      <c r="BYO2599"/>
      <c r="BYP2599"/>
      <c r="BYQ2599"/>
      <c r="BYR2599"/>
      <c r="BYS2599"/>
      <c r="BYT2599"/>
      <c r="BYU2599"/>
      <c r="BYV2599"/>
      <c r="BYW2599"/>
      <c r="BYX2599"/>
      <c r="BYY2599"/>
      <c r="BYZ2599"/>
      <c r="BZA2599"/>
      <c r="BZB2599"/>
      <c r="BZC2599"/>
      <c r="BZD2599"/>
      <c r="BZE2599"/>
      <c r="BZF2599"/>
      <c r="BZG2599"/>
      <c r="BZH2599"/>
      <c r="BZI2599"/>
      <c r="BZJ2599"/>
      <c r="BZK2599"/>
      <c r="BZL2599"/>
      <c r="BZM2599"/>
      <c r="BZN2599"/>
      <c r="BZO2599"/>
      <c r="BZP2599"/>
      <c r="BZQ2599"/>
      <c r="BZR2599"/>
      <c r="BZS2599"/>
      <c r="BZT2599"/>
      <c r="BZU2599"/>
      <c r="BZV2599"/>
      <c r="BZW2599"/>
      <c r="BZX2599"/>
      <c r="BZY2599"/>
      <c r="BZZ2599"/>
      <c r="CAA2599"/>
      <c r="CAB2599"/>
      <c r="CAC2599"/>
      <c r="CAD2599"/>
      <c r="CAE2599"/>
      <c r="CAF2599"/>
      <c r="CAG2599"/>
      <c r="CAH2599"/>
      <c r="CAI2599"/>
      <c r="CAJ2599"/>
      <c r="CAK2599"/>
      <c r="CAL2599"/>
      <c r="CAM2599"/>
      <c r="CAN2599"/>
      <c r="CAO2599"/>
      <c r="CAP2599"/>
      <c r="CAQ2599"/>
      <c r="CAR2599"/>
      <c r="CAS2599"/>
      <c r="CAT2599"/>
      <c r="CAU2599"/>
      <c r="CAV2599"/>
      <c r="CAW2599"/>
      <c r="CAX2599"/>
      <c r="CAY2599"/>
      <c r="CAZ2599"/>
      <c r="CBA2599"/>
      <c r="CBB2599"/>
      <c r="CBC2599"/>
      <c r="CBD2599"/>
      <c r="CBE2599"/>
      <c r="CBF2599"/>
      <c r="CBG2599"/>
      <c r="CBH2599"/>
      <c r="CBI2599"/>
      <c r="CBJ2599"/>
      <c r="CBK2599"/>
      <c r="CBL2599"/>
      <c r="CBM2599"/>
      <c r="CBN2599"/>
      <c r="CBO2599"/>
      <c r="CBP2599"/>
      <c r="CBQ2599"/>
      <c r="CBR2599"/>
      <c r="CBS2599"/>
      <c r="CBT2599"/>
      <c r="CBU2599"/>
      <c r="CBV2599"/>
      <c r="CBW2599"/>
      <c r="CBX2599"/>
      <c r="CBY2599"/>
      <c r="CBZ2599"/>
      <c r="CCA2599"/>
      <c r="CCB2599"/>
      <c r="CCC2599"/>
      <c r="CCD2599"/>
      <c r="CCE2599"/>
      <c r="CCF2599"/>
      <c r="CCG2599"/>
      <c r="CCH2599"/>
      <c r="CCI2599"/>
      <c r="CCJ2599"/>
      <c r="CCK2599"/>
      <c r="CCL2599"/>
      <c r="CCM2599"/>
      <c r="CCN2599"/>
      <c r="CCO2599"/>
      <c r="CCP2599"/>
      <c r="CCQ2599"/>
      <c r="CCR2599"/>
      <c r="CCS2599"/>
      <c r="CCT2599"/>
      <c r="CCU2599"/>
      <c r="CCV2599"/>
      <c r="CCW2599"/>
      <c r="CCX2599"/>
      <c r="CCY2599"/>
      <c r="CCZ2599"/>
      <c r="CDA2599"/>
      <c r="CDB2599"/>
      <c r="CDC2599"/>
      <c r="CDD2599"/>
      <c r="CDE2599"/>
      <c r="CDF2599"/>
      <c r="CDG2599"/>
      <c r="CDH2599"/>
      <c r="CDI2599"/>
      <c r="CDJ2599"/>
      <c r="CDK2599"/>
      <c r="CDL2599"/>
      <c r="CDM2599"/>
      <c r="CDN2599"/>
      <c r="CDO2599"/>
      <c r="CDP2599"/>
      <c r="CDQ2599"/>
      <c r="CDR2599"/>
      <c r="CDS2599"/>
      <c r="CDT2599"/>
      <c r="CDU2599"/>
      <c r="CDV2599"/>
      <c r="CDW2599"/>
      <c r="CDX2599"/>
      <c r="CDY2599"/>
      <c r="CDZ2599"/>
      <c r="CEA2599"/>
      <c r="CEB2599"/>
      <c r="CEC2599"/>
      <c r="CED2599"/>
      <c r="CEE2599"/>
      <c r="CEF2599"/>
      <c r="CEG2599"/>
      <c r="CEH2599"/>
      <c r="CEI2599"/>
      <c r="CEJ2599"/>
      <c r="CEK2599"/>
      <c r="CEL2599"/>
      <c r="CEM2599"/>
      <c r="CEN2599"/>
      <c r="CEO2599"/>
      <c r="CEP2599"/>
      <c r="CEQ2599"/>
      <c r="CER2599"/>
      <c r="CES2599"/>
      <c r="CET2599"/>
      <c r="CEU2599"/>
      <c r="CEV2599"/>
      <c r="CEW2599"/>
      <c r="CEX2599"/>
      <c r="CEY2599"/>
      <c r="CEZ2599"/>
      <c r="CFA2599"/>
      <c r="CFB2599"/>
      <c r="CFC2599"/>
      <c r="CFD2599"/>
      <c r="CFE2599"/>
      <c r="CFF2599"/>
      <c r="CFG2599"/>
      <c r="CFH2599"/>
      <c r="CFI2599"/>
      <c r="CFJ2599"/>
      <c r="CFK2599"/>
      <c r="CFL2599"/>
      <c r="CFM2599"/>
      <c r="CFN2599"/>
      <c r="CFO2599"/>
      <c r="CFP2599"/>
      <c r="CFQ2599"/>
      <c r="CFR2599"/>
      <c r="CFS2599"/>
      <c r="CFT2599"/>
      <c r="CFU2599"/>
      <c r="CFV2599"/>
      <c r="CFW2599"/>
      <c r="CFX2599"/>
      <c r="CFY2599"/>
      <c r="CFZ2599"/>
      <c r="CGA2599"/>
      <c r="CGB2599"/>
      <c r="CGC2599"/>
      <c r="CGD2599"/>
      <c r="CGE2599"/>
      <c r="CGF2599"/>
      <c r="CGG2599"/>
      <c r="CGH2599"/>
      <c r="CGI2599"/>
      <c r="CGJ2599"/>
      <c r="CGK2599"/>
      <c r="CGL2599"/>
      <c r="CGM2599"/>
      <c r="CGN2599"/>
      <c r="CGO2599"/>
      <c r="CGP2599"/>
      <c r="CGQ2599"/>
      <c r="CGR2599"/>
      <c r="CGS2599"/>
      <c r="CGT2599"/>
      <c r="CGU2599"/>
      <c r="CGV2599"/>
      <c r="CGW2599"/>
      <c r="CGX2599"/>
      <c r="CGY2599"/>
      <c r="CGZ2599"/>
      <c r="CHA2599"/>
      <c r="CHB2599"/>
      <c r="CHC2599"/>
      <c r="CHD2599"/>
      <c r="CHE2599"/>
      <c r="CHF2599"/>
      <c r="CHG2599"/>
      <c r="CHH2599"/>
      <c r="CHI2599"/>
      <c r="CHJ2599"/>
      <c r="CHK2599"/>
      <c r="CHL2599"/>
      <c r="CHM2599"/>
      <c r="CHN2599"/>
      <c r="CHO2599"/>
      <c r="CHP2599"/>
      <c r="CHQ2599"/>
      <c r="CHR2599"/>
      <c r="CHS2599"/>
      <c r="CHT2599"/>
      <c r="CHU2599"/>
      <c r="CHV2599"/>
      <c r="CHW2599"/>
      <c r="CHX2599"/>
      <c r="CHY2599"/>
      <c r="CHZ2599"/>
      <c r="CIA2599"/>
      <c r="CIB2599"/>
      <c r="CIC2599"/>
      <c r="CID2599"/>
      <c r="CIE2599"/>
      <c r="CIF2599"/>
      <c r="CIG2599"/>
      <c r="CIH2599"/>
      <c r="CII2599"/>
      <c r="CIJ2599"/>
      <c r="CIK2599"/>
      <c r="CIL2599"/>
      <c r="CIM2599"/>
      <c r="CIN2599"/>
      <c r="CIO2599"/>
      <c r="CIP2599"/>
      <c r="CIQ2599"/>
      <c r="CIR2599"/>
      <c r="CIS2599"/>
      <c r="CIT2599"/>
      <c r="CIU2599"/>
      <c r="CIV2599"/>
      <c r="CIW2599"/>
      <c r="CIX2599"/>
      <c r="CIY2599"/>
      <c r="CIZ2599"/>
      <c r="CJA2599"/>
      <c r="CJB2599"/>
      <c r="CJC2599"/>
      <c r="CJD2599"/>
      <c r="CJE2599"/>
      <c r="CJF2599"/>
      <c r="CJG2599"/>
      <c r="CJH2599"/>
      <c r="CJI2599"/>
      <c r="CJJ2599"/>
      <c r="CJK2599"/>
      <c r="CJL2599"/>
      <c r="CJM2599"/>
      <c r="CJN2599"/>
      <c r="CJO2599"/>
      <c r="CJP2599"/>
      <c r="CJQ2599"/>
      <c r="CJR2599"/>
      <c r="CJS2599"/>
      <c r="CJT2599"/>
      <c r="CJU2599"/>
      <c r="CJV2599"/>
      <c r="CJW2599"/>
      <c r="CJX2599"/>
      <c r="CJY2599"/>
      <c r="CJZ2599"/>
      <c r="CKA2599"/>
      <c r="CKB2599"/>
      <c r="CKC2599"/>
      <c r="CKD2599"/>
      <c r="CKE2599"/>
      <c r="CKF2599"/>
      <c r="CKG2599"/>
      <c r="CKH2599"/>
      <c r="CKI2599"/>
      <c r="CKJ2599"/>
      <c r="CKK2599"/>
      <c r="CKL2599"/>
      <c r="CKM2599"/>
      <c r="CKN2599"/>
      <c r="CKO2599"/>
      <c r="CKP2599"/>
      <c r="CKQ2599"/>
      <c r="CKR2599"/>
      <c r="CKS2599"/>
      <c r="CKT2599"/>
      <c r="CKU2599"/>
      <c r="CKV2599"/>
      <c r="CKW2599"/>
      <c r="CKX2599"/>
      <c r="CKY2599"/>
      <c r="CKZ2599"/>
      <c r="CLA2599"/>
      <c r="CLB2599"/>
      <c r="CLC2599"/>
      <c r="CLD2599"/>
      <c r="CLE2599"/>
      <c r="CLF2599"/>
      <c r="CLG2599"/>
      <c r="CLH2599"/>
      <c r="CLI2599"/>
      <c r="CLJ2599"/>
      <c r="CLK2599"/>
      <c r="CLL2599"/>
      <c r="CLM2599"/>
      <c r="CLN2599"/>
      <c r="CLO2599"/>
      <c r="CLP2599"/>
      <c r="CLQ2599"/>
      <c r="CLR2599"/>
      <c r="CLS2599"/>
      <c r="CLT2599"/>
      <c r="CLU2599"/>
      <c r="CLV2599"/>
      <c r="CLW2599"/>
      <c r="CLX2599"/>
      <c r="CLY2599"/>
      <c r="CLZ2599"/>
      <c r="CMA2599"/>
      <c r="CMB2599"/>
      <c r="CMC2599"/>
      <c r="CMD2599"/>
      <c r="CME2599"/>
      <c r="CMF2599"/>
      <c r="CMG2599"/>
      <c r="CMH2599"/>
      <c r="CMI2599"/>
      <c r="CMJ2599"/>
      <c r="CMK2599"/>
      <c r="CML2599"/>
      <c r="CMM2599"/>
      <c r="CMN2599"/>
      <c r="CMO2599"/>
      <c r="CMP2599"/>
      <c r="CMQ2599"/>
      <c r="CMR2599"/>
      <c r="CMS2599"/>
      <c r="CMT2599"/>
      <c r="CMU2599"/>
      <c r="CMV2599"/>
      <c r="CMW2599"/>
      <c r="CMX2599"/>
      <c r="CMY2599"/>
      <c r="CMZ2599"/>
      <c r="CNA2599"/>
      <c r="CNB2599"/>
      <c r="CNC2599"/>
      <c r="CND2599"/>
      <c r="CNE2599"/>
      <c r="CNF2599"/>
      <c r="CNG2599"/>
      <c r="CNH2599"/>
      <c r="CNI2599"/>
      <c r="CNJ2599"/>
      <c r="CNK2599"/>
      <c r="CNL2599"/>
      <c r="CNM2599"/>
      <c r="CNN2599"/>
      <c r="CNO2599"/>
      <c r="CNP2599"/>
      <c r="CNQ2599"/>
      <c r="CNR2599"/>
      <c r="CNS2599"/>
      <c r="CNT2599"/>
      <c r="CNU2599"/>
      <c r="CNV2599"/>
      <c r="CNW2599"/>
      <c r="CNX2599"/>
      <c r="CNY2599"/>
      <c r="CNZ2599"/>
      <c r="COA2599"/>
      <c r="COB2599"/>
      <c r="COC2599"/>
      <c r="COD2599"/>
      <c r="COE2599"/>
      <c r="COF2599"/>
      <c r="COG2599"/>
      <c r="COH2599"/>
      <c r="COI2599"/>
      <c r="COJ2599"/>
      <c r="COK2599"/>
      <c r="COL2599"/>
      <c r="COM2599"/>
      <c r="CON2599"/>
      <c r="COO2599"/>
      <c r="COP2599"/>
      <c r="COQ2599"/>
      <c r="COR2599"/>
      <c r="COS2599"/>
      <c r="COT2599"/>
      <c r="COU2599"/>
      <c r="COV2599"/>
      <c r="COW2599"/>
      <c r="COX2599"/>
      <c r="COY2599"/>
      <c r="COZ2599"/>
      <c r="CPA2599"/>
      <c r="CPB2599"/>
      <c r="CPC2599"/>
      <c r="CPD2599"/>
      <c r="CPE2599"/>
      <c r="CPF2599"/>
      <c r="CPG2599"/>
      <c r="CPH2599"/>
      <c r="CPI2599"/>
      <c r="CPJ2599"/>
      <c r="CPK2599"/>
      <c r="CPL2599"/>
      <c r="CPM2599"/>
      <c r="CPN2599"/>
      <c r="CPO2599"/>
      <c r="CPP2599"/>
      <c r="CPQ2599"/>
      <c r="CPR2599"/>
      <c r="CPS2599"/>
      <c r="CPT2599"/>
      <c r="CPU2599"/>
      <c r="CPV2599"/>
      <c r="CPW2599"/>
      <c r="CPX2599"/>
      <c r="CPY2599"/>
      <c r="CPZ2599"/>
      <c r="CQA2599"/>
      <c r="CQB2599"/>
      <c r="CQC2599"/>
      <c r="CQD2599"/>
      <c r="CQE2599"/>
      <c r="CQF2599"/>
      <c r="CQG2599"/>
      <c r="CQH2599"/>
      <c r="CQI2599"/>
      <c r="CQJ2599"/>
      <c r="CQK2599"/>
      <c r="CQL2599"/>
      <c r="CQM2599"/>
      <c r="CQN2599"/>
      <c r="CQO2599"/>
      <c r="CQP2599"/>
      <c r="CQQ2599"/>
      <c r="CQR2599"/>
      <c r="CQS2599"/>
      <c r="CQT2599"/>
      <c r="CQU2599"/>
      <c r="CQV2599"/>
      <c r="CQW2599"/>
      <c r="CQX2599"/>
      <c r="CQY2599"/>
      <c r="CQZ2599"/>
      <c r="CRA2599"/>
      <c r="CRB2599"/>
      <c r="CRC2599"/>
      <c r="CRD2599"/>
      <c r="CRE2599"/>
      <c r="CRF2599"/>
      <c r="CRG2599"/>
      <c r="CRH2599"/>
      <c r="CRI2599"/>
      <c r="CRJ2599"/>
      <c r="CRK2599"/>
      <c r="CRL2599"/>
      <c r="CRM2599"/>
      <c r="CRN2599"/>
      <c r="CRO2599"/>
      <c r="CRP2599"/>
      <c r="CRQ2599"/>
      <c r="CRR2599"/>
      <c r="CRS2599"/>
      <c r="CRT2599"/>
      <c r="CRU2599"/>
      <c r="CRV2599"/>
      <c r="CRW2599"/>
      <c r="CRX2599"/>
      <c r="CRY2599"/>
      <c r="CRZ2599"/>
      <c r="CSA2599"/>
      <c r="CSB2599"/>
      <c r="CSC2599"/>
      <c r="CSD2599"/>
      <c r="CSE2599"/>
      <c r="CSF2599"/>
      <c r="CSG2599"/>
      <c r="CSH2599"/>
      <c r="CSI2599"/>
      <c r="CSJ2599"/>
      <c r="CSK2599"/>
      <c r="CSL2599"/>
      <c r="CSM2599"/>
      <c r="CSN2599"/>
      <c r="CSO2599"/>
      <c r="CSP2599"/>
      <c r="CSQ2599"/>
      <c r="CSR2599"/>
      <c r="CSS2599"/>
      <c r="CST2599"/>
      <c r="CSU2599"/>
      <c r="CSV2599"/>
      <c r="CSW2599"/>
      <c r="CSX2599"/>
      <c r="CSY2599"/>
      <c r="CSZ2599"/>
      <c r="CTA2599"/>
      <c r="CTB2599"/>
      <c r="CTC2599"/>
      <c r="CTD2599"/>
      <c r="CTE2599"/>
      <c r="CTF2599"/>
      <c r="CTG2599"/>
      <c r="CTH2599"/>
      <c r="CTI2599"/>
      <c r="CTJ2599"/>
      <c r="CTK2599"/>
      <c r="CTL2599"/>
      <c r="CTM2599"/>
      <c r="CTN2599"/>
      <c r="CTO2599"/>
      <c r="CTP2599"/>
      <c r="CTQ2599"/>
      <c r="CTR2599"/>
      <c r="CTS2599"/>
      <c r="CTT2599"/>
      <c r="CTU2599"/>
      <c r="CTV2599"/>
      <c r="CTW2599"/>
      <c r="CTX2599"/>
      <c r="CTY2599"/>
      <c r="CTZ2599"/>
      <c r="CUA2599"/>
      <c r="CUB2599"/>
      <c r="CUC2599"/>
      <c r="CUD2599"/>
      <c r="CUE2599"/>
      <c r="CUF2599"/>
      <c r="CUG2599"/>
      <c r="CUH2599"/>
      <c r="CUI2599"/>
      <c r="CUJ2599"/>
      <c r="CUK2599"/>
      <c r="CUL2599"/>
      <c r="CUM2599"/>
      <c r="CUN2599"/>
      <c r="CUO2599"/>
      <c r="CUP2599"/>
      <c r="CUQ2599"/>
      <c r="CUR2599"/>
      <c r="CUS2599"/>
      <c r="CUT2599"/>
      <c r="CUU2599"/>
      <c r="CUV2599"/>
      <c r="CUW2599"/>
      <c r="CUX2599"/>
      <c r="CUY2599"/>
      <c r="CUZ2599"/>
      <c r="CVA2599"/>
      <c r="CVB2599"/>
      <c r="CVC2599"/>
      <c r="CVD2599"/>
      <c r="CVE2599"/>
      <c r="CVF2599"/>
      <c r="CVG2599"/>
      <c r="CVH2599"/>
      <c r="CVI2599"/>
      <c r="CVJ2599"/>
      <c r="CVK2599"/>
      <c r="CVL2599"/>
      <c r="CVM2599"/>
      <c r="CVN2599"/>
      <c r="CVO2599"/>
      <c r="CVP2599"/>
      <c r="CVQ2599"/>
      <c r="CVR2599"/>
      <c r="CVS2599"/>
      <c r="CVT2599"/>
      <c r="CVU2599"/>
      <c r="CVV2599"/>
      <c r="CVW2599"/>
      <c r="CVX2599"/>
      <c r="CVY2599"/>
      <c r="CVZ2599"/>
      <c r="CWA2599"/>
      <c r="CWB2599"/>
      <c r="CWC2599"/>
      <c r="CWD2599"/>
      <c r="CWE2599"/>
      <c r="CWF2599"/>
      <c r="CWG2599"/>
      <c r="CWH2599"/>
      <c r="CWI2599"/>
      <c r="CWJ2599"/>
      <c r="CWK2599"/>
      <c r="CWL2599"/>
      <c r="CWM2599"/>
      <c r="CWN2599"/>
      <c r="CWO2599"/>
      <c r="CWP2599"/>
      <c r="CWQ2599"/>
      <c r="CWR2599"/>
      <c r="CWS2599"/>
      <c r="CWT2599"/>
      <c r="CWU2599"/>
      <c r="CWV2599"/>
      <c r="CWW2599"/>
      <c r="CWX2599"/>
      <c r="CWY2599"/>
      <c r="CWZ2599"/>
      <c r="CXA2599"/>
      <c r="CXB2599"/>
      <c r="CXC2599"/>
      <c r="CXD2599"/>
      <c r="CXE2599"/>
      <c r="CXF2599"/>
      <c r="CXG2599"/>
      <c r="CXH2599"/>
      <c r="CXI2599"/>
      <c r="CXJ2599"/>
      <c r="CXK2599"/>
      <c r="CXL2599"/>
      <c r="CXM2599"/>
      <c r="CXN2599"/>
      <c r="CXO2599"/>
      <c r="CXP2599"/>
      <c r="CXQ2599"/>
      <c r="CXR2599"/>
      <c r="CXS2599"/>
      <c r="CXT2599"/>
      <c r="CXU2599"/>
      <c r="CXV2599"/>
      <c r="CXW2599"/>
      <c r="CXX2599"/>
      <c r="CXY2599"/>
      <c r="CXZ2599"/>
      <c r="CYA2599"/>
      <c r="CYB2599"/>
      <c r="CYC2599"/>
      <c r="CYD2599"/>
      <c r="CYE2599"/>
      <c r="CYF2599"/>
      <c r="CYG2599"/>
      <c r="CYH2599"/>
      <c r="CYI2599"/>
      <c r="CYJ2599"/>
      <c r="CYK2599"/>
      <c r="CYL2599"/>
      <c r="CYM2599"/>
      <c r="CYN2599"/>
      <c r="CYO2599"/>
      <c r="CYP2599"/>
      <c r="CYQ2599"/>
      <c r="CYR2599"/>
      <c r="CYS2599"/>
      <c r="CYT2599"/>
      <c r="CYU2599"/>
      <c r="CYV2599"/>
      <c r="CYW2599"/>
      <c r="CYX2599"/>
      <c r="CYY2599"/>
      <c r="CYZ2599"/>
      <c r="CZA2599"/>
      <c r="CZB2599"/>
      <c r="CZC2599"/>
      <c r="CZD2599"/>
      <c r="CZE2599"/>
      <c r="CZF2599"/>
      <c r="CZG2599"/>
      <c r="CZH2599"/>
      <c r="CZI2599"/>
      <c r="CZJ2599"/>
      <c r="CZK2599"/>
      <c r="CZL2599"/>
      <c r="CZM2599"/>
      <c r="CZN2599"/>
      <c r="CZO2599"/>
      <c r="CZP2599"/>
      <c r="CZQ2599"/>
      <c r="CZR2599"/>
      <c r="CZS2599"/>
      <c r="CZT2599"/>
      <c r="CZU2599"/>
      <c r="CZV2599"/>
      <c r="CZW2599"/>
      <c r="CZX2599"/>
      <c r="CZY2599"/>
      <c r="CZZ2599"/>
      <c r="DAA2599"/>
      <c r="DAB2599"/>
      <c r="DAC2599"/>
      <c r="DAD2599"/>
      <c r="DAE2599"/>
      <c r="DAF2599"/>
      <c r="DAG2599"/>
      <c r="DAH2599"/>
      <c r="DAI2599"/>
      <c r="DAJ2599"/>
      <c r="DAK2599"/>
      <c r="DAL2599"/>
      <c r="DAM2599"/>
      <c r="DAN2599"/>
      <c r="DAO2599"/>
      <c r="DAP2599"/>
      <c r="DAQ2599"/>
      <c r="DAR2599"/>
      <c r="DAS2599"/>
      <c r="DAT2599"/>
      <c r="DAU2599"/>
      <c r="DAV2599"/>
      <c r="DAW2599"/>
      <c r="DAX2599"/>
      <c r="DAY2599"/>
      <c r="DAZ2599"/>
      <c r="DBA2599"/>
      <c r="DBB2599"/>
      <c r="DBC2599"/>
      <c r="DBD2599"/>
      <c r="DBE2599"/>
      <c r="DBF2599"/>
      <c r="DBG2599"/>
      <c r="DBH2599"/>
      <c r="DBI2599"/>
      <c r="DBJ2599"/>
      <c r="DBK2599"/>
      <c r="DBL2599"/>
      <c r="DBM2599"/>
      <c r="DBN2599"/>
      <c r="DBO2599"/>
      <c r="DBP2599"/>
      <c r="DBQ2599"/>
      <c r="DBR2599"/>
      <c r="DBS2599"/>
      <c r="DBT2599"/>
      <c r="DBU2599"/>
      <c r="DBV2599"/>
      <c r="DBW2599"/>
      <c r="DBX2599"/>
      <c r="DBY2599"/>
      <c r="DBZ2599"/>
      <c r="DCA2599"/>
      <c r="DCB2599"/>
      <c r="DCC2599"/>
      <c r="DCD2599"/>
      <c r="DCE2599"/>
      <c r="DCF2599"/>
      <c r="DCG2599"/>
      <c r="DCH2599"/>
      <c r="DCI2599"/>
      <c r="DCJ2599"/>
      <c r="DCK2599"/>
      <c r="DCL2599"/>
      <c r="DCM2599"/>
      <c r="DCN2599"/>
      <c r="DCO2599"/>
      <c r="DCP2599"/>
      <c r="DCQ2599"/>
      <c r="DCR2599"/>
      <c r="DCS2599"/>
      <c r="DCT2599"/>
      <c r="DCU2599"/>
      <c r="DCV2599"/>
      <c r="DCW2599"/>
      <c r="DCX2599"/>
      <c r="DCY2599"/>
      <c r="DCZ2599"/>
      <c r="DDA2599"/>
      <c r="DDB2599"/>
      <c r="DDC2599"/>
      <c r="DDD2599"/>
      <c r="DDE2599"/>
      <c r="DDF2599"/>
      <c r="DDG2599"/>
      <c r="DDH2599"/>
      <c r="DDI2599"/>
      <c r="DDJ2599"/>
      <c r="DDK2599"/>
      <c r="DDL2599"/>
      <c r="DDM2599"/>
      <c r="DDN2599"/>
      <c r="DDO2599"/>
      <c r="DDP2599"/>
      <c r="DDQ2599"/>
      <c r="DDR2599"/>
      <c r="DDS2599"/>
      <c r="DDT2599"/>
      <c r="DDU2599"/>
      <c r="DDV2599"/>
      <c r="DDW2599"/>
      <c r="DDX2599"/>
      <c r="DDY2599"/>
      <c r="DDZ2599"/>
      <c r="DEA2599"/>
      <c r="DEB2599"/>
      <c r="DEC2599"/>
      <c r="DED2599"/>
      <c r="DEE2599"/>
      <c r="DEF2599"/>
      <c r="DEG2599"/>
      <c r="DEH2599"/>
      <c r="DEI2599"/>
      <c r="DEJ2599"/>
      <c r="DEK2599"/>
      <c r="DEL2599"/>
      <c r="DEM2599"/>
      <c r="DEN2599"/>
      <c r="DEO2599"/>
      <c r="DEP2599"/>
      <c r="DEQ2599"/>
      <c r="DER2599"/>
      <c r="DES2599"/>
      <c r="DET2599"/>
      <c r="DEU2599"/>
      <c r="DEV2599"/>
      <c r="DEW2599"/>
      <c r="DEX2599"/>
      <c r="DEY2599"/>
      <c r="DEZ2599"/>
      <c r="DFA2599"/>
      <c r="DFB2599"/>
      <c r="DFC2599"/>
      <c r="DFD2599"/>
      <c r="DFE2599"/>
      <c r="DFF2599"/>
      <c r="DFG2599"/>
      <c r="DFH2599"/>
      <c r="DFI2599"/>
      <c r="DFJ2599"/>
      <c r="DFK2599"/>
      <c r="DFL2599"/>
      <c r="DFM2599"/>
      <c r="DFN2599"/>
      <c r="DFO2599"/>
      <c r="DFP2599"/>
      <c r="DFQ2599"/>
      <c r="DFR2599"/>
      <c r="DFS2599"/>
      <c r="DFT2599"/>
      <c r="DFU2599"/>
      <c r="DFV2599"/>
      <c r="DFW2599"/>
      <c r="DFX2599"/>
      <c r="DFY2599"/>
      <c r="DFZ2599"/>
      <c r="DGA2599"/>
      <c r="DGB2599"/>
      <c r="DGC2599"/>
      <c r="DGD2599"/>
      <c r="DGE2599"/>
      <c r="DGF2599"/>
      <c r="DGG2599"/>
      <c r="DGH2599"/>
      <c r="DGI2599"/>
      <c r="DGJ2599"/>
      <c r="DGK2599"/>
      <c r="DGL2599"/>
      <c r="DGM2599"/>
      <c r="DGN2599"/>
      <c r="DGO2599"/>
      <c r="DGP2599"/>
      <c r="DGQ2599"/>
      <c r="DGR2599"/>
      <c r="DGS2599"/>
      <c r="DGT2599"/>
      <c r="DGU2599"/>
      <c r="DGV2599"/>
      <c r="DGW2599"/>
      <c r="DGX2599"/>
      <c r="DGY2599"/>
      <c r="DGZ2599"/>
      <c r="DHA2599"/>
      <c r="DHB2599"/>
      <c r="DHC2599"/>
      <c r="DHD2599"/>
      <c r="DHE2599"/>
      <c r="DHF2599"/>
      <c r="DHG2599"/>
      <c r="DHH2599"/>
      <c r="DHI2599"/>
      <c r="DHJ2599"/>
      <c r="DHK2599"/>
      <c r="DHL2599"/>
      <c r="DHM2599"/>
      <c r="DHN2599"/>
      <c r="DHO2599"/>
      <c r="DHP2599"/>
      <c r="DHQ2599"/>
      <c r="DHR2599"/>
      <c r="DHS2599"/>
      <c r="DHT2599"/>
      <c r="DHU2599"/>
      <c r="DHV2599"/>
      <c r="DHW2599"/>
      <c r="DHX2599"/>
      <c r="DHY2599"/>
      <c r="DHZ2599"/>
      <c r="DIA2599"/>
      <c r="DIB2599"/>
      <c r="DIC2599"/>
      <c r="DID2599"/>
      <c r="DIE2599"/>
      <c r="DIF2599"/>
      <c r="DIG2599"/>
      <c r="DIH2599"/>
      <c r="DII2599"/>
      <c r="DIJ2599"/>
      <c r="DIK2599"/>
      <c r="DIL2599"/>
      <c r="DIM2599"/>
      <c r="DIN2599"/>
      <c r="DIO2599"/>
      <c r="DIP2599"/>
      <c r="DIQ2599"/>
      <c r="DIR2599"/>
      <c r="DIS2599"/>
      <c r="DIT2599"/>
      <c r="DIU2599"/>
      <c r="DIV2599"/>
      <c r="DIW2599"/>
      <c r="DIX2599"/>
      <c r="DIY2599"/>
      <c r="DIZ2599"/>
      <c r="DJA2599"/>
      <c r="DJB2599"/>
      <c r="DJC2599"/>
      <c r="DJD2599"/>
      <c r="DJE2599"/>
      <c r="DJF2599"/>
      <c r="DJG2599"/>
      <c r="DJH2599"/>
      <c r="DJI2599"/>
      <c r="DJJ2599"/>
      <c r="DJK2599"/>
      <c r="DJL2599"/>
      <c r="DJM2599"/>
      <c r="DJN2599"/>
      <c r="DJO2599"/>
      <c r="DJP2599"/>
      <c r="DJQ2599"/>
      <c r="DJR2599"/>
      <c r="DJS2599"/>
      <c r="DJT2599"/>
      <c r="DJU2599"/>
      <c r="DJV2599"/>
      <c r="DJW2599"/>
      <c r="DJX2599"/>
      <c r="DJY2599"/>
      <c r="DJZ2599"/>
      <c r="DKA2599"/>
      <c r="DKB2599"/>
      <c r="DKC2599"/>
      <c r="DKD2599"/>
      <c r="DKE2599"/>
      <c r="DKF2599"/>
      <c r="DKG2599"/>
      <c r="DKH2599"/>
      <c r="DKI2599"/>
      <c r="DKJ2599"/>
      <c r="DKK2599"/>
      <c r="DKL2599"/>
      <c r="DKM2599"/>
      <c r="DKN2599"/>
      <c r="DKO2599"/>
      <c r="DKP2599"/>
      <c r="DKQ2599"/>
      <c r="DKR2599"/>
      <c r="DKS2599"/>
      <c r="DKT2599"/>
      <c r="DKU2599"/>
      <c r="DKV2599"/>
      <c r="DKW2599"/>
      <c r="DKX2599"/>
      <c r="DKY2599"/>
      <c r="DKZ2599"/>
      <c r="DLA2599"/>
      <c r="DLB2599"/>
      <c r="DLC2599"/>
      <c r="DLD2599"/>
      <c r="DLE2599"/>
      <c r="DLF2599"/>
      <c r="DLG2599"/>
      <c r="DLH2599"/>
      <c r="DLI2599"/>
      <c r="DLJ2599"/>
      <c r="DLK2599"/>
      <c r="DLL2599"/>
      <c r="DLM2599"/>
      <c r="DLN2599"/>
      <c r="DLO2599"/>
      <c r="DLP2599"/>
      <c r="DLQ2599"/>
      <c r="DLR2599"/>
      <c r="DLS2599"/>
      <c r="DLT2599"/>
      <c r="DLU2599"/>
      <c r="DLV2599"/>
      <c r="DLW2599"/>
      <c r="DLX2599"/>
      <c r="DLY2599"/>
      <c r="DLZ2599"/>
      <c r="DMA2599"/>
      <c r="DMB2599"/>
      <c r="DMC2599"/>
      <c r="DMD2599"/>
      <c r="DME2599"/>
      <c r="DMF2599"/>
      <c r="DMG2599"/>
      <c r="DMH2599"/>
      <c r="DMI2599"/>
      <c r="DMJ2599"/>
      <c r="DMK2599"/>
      <c r="DML2599"/>
      <c r="DMM2599"/>
      <c r="DMN2599"/>
      <c r="DMO2599"/>
      <c r="DMP2599"/>
      <c r="DMQ2599"/>
      <c r="DMR2599"/>
      <c r="DMS2599"/>
      <c r="DMT2599"/>
      <c r="DMU2599"/>
      <c r="DMV2599"/>
      <c r="DMW2599"/>
      <c r="DMX2599"/>
      <c r="DMY2599"/>
      <c r="DMZ2599"/>
      <c r="DNA2599"/>
      <c r="DNB2599"/>
      <c r="DNC2599"/>
      <c r="DND2599"/>
      <c r="DNE2599"/>
      <c r="DNF2599"/>
      <c r="DNG2599"/>
      <c r="DNH2599"/>
      <c r="DNI2599"/>
      <c r="DNJ2599"/>
      <c r="DNK2599"/>
      <c r="DNL2599"/>
      <c r="DNM2599"/>
      <c r="DNN2599"/>
      <c r="DNO2599"/>
      <c r="DNP2599"/>
      <c r="DNQ2599"/>
      <c r="DNR2599"/>
      <c r="DNS2599"/>
      <c r="DNT2599"/>
      <c r="DNU2599"/>
      <c r="DNV2599"/>
      <c r="DNW2599"/>
      <c r="DNX2599"/>
      <c r="DNY2599"/>
      <c r="DNZ2599"/>
      <c r="DOA2599"/>
      <c r="DOB2599"/>
      <c r="DOC2599"/>
      <c r="DOD2599"/>
      <c r="DOE2599"/>
      <c r="DOF2599"/>
      <c r="DOG2599"/>
      <c r="DOH2599"/>
      <c r="DOI2599"/>
      <c r="DOJ2599"/>
      <c r="DOK2599"/>
      <c r="DOL2599"/>
      <c r="DOM2599"/>
      <c r="DON2599"/>
      <c r="DOO2599"/>
      <c r="DOP2599"/>
      <c r="DOQ2599"/>
      <c r="DOR2599"/>
      <c r="DOS2599"/>
      <c r="DOT2599"/>
      <c r="DOU2599"/>
      <c r="DOV2599"/>
      <c r="DOW2599"/>
      <c r="DOX2599"/>
      <c r="DOY2599"/>
      <c r="DOZ2599"/>
      <c r="DPA2599"/>
      <c r="DPB2599"/>
      <c r="DPC2599"/>
      <c r="DPD2599"/>
      <c r="DPE2599"/>
      <c r="DPF2599"/>
      <c r="DPG2599"/>
      <c r="DPH2599"/>
      <c r="DPI2599"/>
      <c r="DPJ2599"/>
      <c r="DPK2599"/>
      <c r="DPL2599"/>
      <c r="DPM2599"/>
      <c r="DPN2599"/>
      <c r="DPO2599"/>
      <c r="DPP2599"/>
      <c r="DPQ2599"/>
      <c r="DPR2599"/>
      <c r="DPS2599"/>
      <c r="DPT2599"/>
      <c r="DPU2599"/>
      <c r="DPV2599"/>
      <c r="DPW2599"/>
      <c r="DPX2599"/>
      <c r="DPY2599"/>
      <c r="DPZ2599"/>
      <c r="DQA2599"/>
      <c r="DQB2599"/>
      <c r="DQC2599"/>
      <c r="DQD2599"/>
      <c r="DQE2599"/>
      <c r="DQF2599"/>
      <c r="DQG2599"/>
      <c r="DQH2599"/>
      <c r="DQI2599"/>
      <c r="DQJ2599"/>
      <c r="DQK2599"/>
      <c r="DQL2599"/>
      <c r="DQM2599"/>
      <c r="DQN2599"/>
      <c r="DQO2599"/>
      <c r="DQP2599"/>
      <c r="DQQ2599"/>
      <c r="DQR2599"/>
      <c r="DQS2599"/>
      <c r="DQT2599"/>
      <c r="DQU2599"/>
      <c r="DQV2599"/>
      <c r="DQW2599"/>
      <c r="DQX2599"/>
      <c r="DQY2599"/>
      <c r="DQZ2599"/>
      <c r="DRA2599"/>
      <c r="DRB2599"/>
      <c r="DRC2599"/>
      <c r="DRD2599"/>
      <c r="DRE2599"/>
      <c r="DRF2599"/>
      <c r="DRG2599"/>
      <c r="DRH2599"/>
      <c r="DRI2599"/>
      <c r="DRJ2599"/>
      <c r="DRK2599"/>
      <c r="DRL2599"/>
      <c r="DRM2599"/>
      <c r="DRN2599"/>
      <c r="DRO2599"/>
      <c r="DRP2599"/>
      <c r="DRQ2599"/>
      <c r="DRR2599"/>
      <c r="DRS2599"/>
      <c r="DRT2599"/>
      <c r="DRU2599"/>
      <c r="DRV2599"/>
      <c r="DRW2599"/>
      <c r="DRX2599"/>
      <c r="DRY2599"/>
      <c r="DRZ2599"/>
      <c r="DSA2599"/>
      <c r="DSB2599"/>
      <c r="DSC2599"/>
      <c r="DSD2599"/>
      <c r="DSE2599"/>
      <c r="DSF2599"/>
      <c r="DSG2599"/>
      <c r="DSH2599"/>
      <c r="DSI2599"/>
      <c r="DSJ2599"/>
      <c r="DSK2599"/>
      <c r="DSL2599"/>
      <c r="DSM2599"/>
      <c r="DSN2599"/>
      <c r="DSO2599"/>
      <c r="DSP2599"/>
      <c r="DSQ2599"/>
      <c r="DSR2599"/>
      <c r="DSS2599"/>
      <c r="DST2599"/>
      <c r="DSU2599"/>
      <c r="DSV2599"/>
      <c r="DSW2599"/>
      <c r="DSX2599"/>
      <c r="DSY2599"/>
      <c r="DSZ2599"/>
      <c r="DTA2599"/>
      <c r="DTB2599"/>
      <c r="DTC2599"/>
      <c r="DTD2599"/>
      <c r="DTE2599"/>
      <c r="DTF2599"/>
      <c r="DTG2599"/>
      <c r="DTH2599"/>
      <c r="DTI2599"/>
      <c r="DTJ2599"/>
      <c r="DTK2599"/>
      <c r="DTL2599"/>
      <c r="DTM2599"/>
      <c r="DTN2599"/>
      <c r="DTO2599"/>
      <c r="DTP2599"/>
      <c r="DTQ2599"/>
      <c r="DTR2599"/>
      <c r="DTS2599"/>
      <c r="DTT2599"/>
      <c r="DTU2599"/>
      <c r="DTV2599"/>
      <c r="DTW2599"/>
      <c r="DTX2599"/>
      <c r="DTY2599"/>
      <c r="DTZ2599"/>
      <c r="DUA2599"/>
      <c r="DUB2599"/>
      <c r="DUC2599"/>
      <c r="DUD2599"/>
      <c r="DUE2599"/>
      <c r="DUF2599"/>
      <c r="DUG2599"/>
      <c r="DUH2599"/>
      <c r="DUI2599"/>
      <c r="DUJ2599"/>
      <c r="DUK2599"/>
      <c r="DUL2599"/>
      <c r="DUM2599"/>
      <c r="DUN2599"/>
      <c r="DUO2599"/>
      <c r="DUP2599"/>
      <c r="DUQ2599"/>
      <c r="DUR2599"/>
      <c r="DUS2599"/>
      <c r="DUT2599"/>
      <c r="DUU2599"/>
      <c r="DUV2599"/>
      <c r="DUW2599"/>
      <c r="DUX2599"/>
      <c r="DUY2599"/>
      <c r="DUZ2599"/>
      <c r="DVA2599"/>
      <c r="DVB2599"/>
      <c r="DVC2599"/>
      <c r="DVD2599"/>
      <c r="DVE2599"/>
      <c r="DVF2599"/>
      <c r="DVG2599"/>
      <c r="DVH2599"/>
      <c r="DVI2599"/>
      <c r="DVJ2599"/>
      <c r="DVK2599"/>
      <c r="DVL2599"/>
      <c r="DVM2599"/>
      <c r="DVN2599"/>
      <c r="DVO2599"/>
      <c r="DVP2599"/>
      <c r="DVQ2599"/>
      <c r="DVR2599"/>
      <c r="DVS2599"/>
      <c r="DVT2599"/>
      <c r="DVU2599"/>
      <c r="DVV2599"/>
      <c r="DVW2599"/>
      <c r="DVX2599"/>
      <c r="DVY2599"/>
      <c r="DVZ2599"/>
      <c r="DWA2599"/>
      <c r="DWB2599"/>
      <c r="DWC2599"/>
      <c r="DWD2599"/>
      <c r="DWE2599"/>
      <c r="DWF2599"/>
      <c r="DWG2599"/>
      <c r="DWH2599"/>
      <c r="DWI2599"/>
      <c r="DWJ2599"/>
      <c r="DWK2599"/>
      <c r="DWL2599"/>
      <c r="DWM2599"/>
      <c r="DWN2599"/>
      <c r="DWO2599"/>
      <c r="DWP2599"/>
      <c r="DWQ2599"/>
      <c r="DWR2599"/>
      <c r="DWS2599"/>
      <c r="DWT2599"/>
      <c r="DWU2599"/>
      <c r="DWV2599"/>
      <c r="DWW2599"/>
      <c r="DWX2599"/>
      <c r="DWY2599"/>
      <c r="DWZ2599"/>
      <c r="DXA2599"/>
      <c r="DXB2599"/>
      <c r="DXC2599"/>
      <c r="DXD2599"/>
      <c r="DXE2599"/>
      <c r="DXF2599"/>
      <c r="DXG2599"/>
      <c r="DXH2599"/>
      <c r="DXI2599"/>
      <c r="DXJ2599"/>
      <c r="DXK2599"/>
      <c r="DXL2599"/>
      <c r="DXM2599"/>
      <c r="DXN2599"/>
      <c r="DXO2599"/>
      <c r="DXP2599"/>
      <c r="DXQ2599"/>
      <c r="DXR2599"/>
      <c r="DXS2599"/>
      <c r="DXT2599"/>
      <c r="DXU2599"/>
      <c r="DXV2599"/>
      <c r="DXW2599"/>
      <c r="DXX2599"/>
      <c r="DXY2599"/>
      <c r="DXZ2599"/>
      <c r="DYA2599"/>
      <c r="DYB2599"/>
      <c r="DYC2599"/>
      <c r="DYD2599"/>
      <c r="DYE2599"/>
      <c r="DYF2599"/>
      <c r="DYG2599"/>
      <c r="DYH2599"/>
      <c r="DYI2599"/>
      <c r="DYJ2599"/>
      <c r="DYK2599"/>
      <c r="DYL2599"/>
      <c r="DYM2599"/>
      <c r="DYN2599"/>
      <c r="DYO2599"/>
      <c r="DYP2599"/>
      <c r="DYQ2599"/>
      <c r="DYR2599"/>
      <c r="DYS2599"/>
      <c r="DYT2599"/>
      <c r="DYU2599"/>
      <c r="DYV2599"/>
      <c r="DYW2599"/>
      <c r="DYX2599"/>
      <c r="DYY2599"/>
      <c r="DYZ2599"/>
      <c r="DZA2599"/>
      <c r="DZB2599"/>
      <c r="DZC2599"/>
      <c r="DZD2599"/>
      <c r="DZE2599"/>
      <c r="DZF2599"/>
      <c r="DZG2599"/>
      <c r="DZH2599"/>
      <c r="DZI2599"/>
      <c r="DZJ2599"/>
      <c r="DZK2599"/>
      <c r="DZL2599"/>
      <c r="DZM2599"/>
      <c r="DZN2599"/>
      <c r="DZO2599"/>
      <c r="DZP2599"/>
      <c r="DZQ2599"/>
      <c r="DZR2599"/>
      <c r="DZS2599"/>
      <c r="DZT2599"/>
      <c r="DZU2599"/>
      <c r="DZV2599"/>
      <c r="DZW2599"/>
      <c r="DZX2599"/>
      <c r="DZY2599"/>
      <c r="DZZ2599"/>
      <c r="EAA2599"/>
      <c r="EAB2599"/>
      <c r="EAC2599"/>
      <c r="EAD2599"/>
      <c r="EAE2599"/>
      <c r="EAF2599"/>
      <c r="EAG2599"/>
      <c r="EAH2599"/>
      <c r="EAI2599"/>
      <c r="EAJ2599"/>
      <c r="EAK2599"/>
      <c r="EAL2599"/>
      <c r="EAM2599"/>
      <c r="EAN2599"/>
      <c r="EAO2599"/>
      <c r="EAP2599"/>
      <c r="EAQ2599"/>
      <c r="EAR2599"/>
      <c r="EAS2599"/>
      <c r="EAT2599"/>
      <c r="EAU2599"/>
      <c r="EAV2599"/>
      <c r="EAW2599"/>
      <c r="EAX2599"/>
      <c r="EAY2599"/>
      <c r="EAZ2599"/>
      <c r="EBA2599"/>
      <c r="EBB2599"/>
      <c r="EBC2599"/>
      <c r="EBD2599"/>
      <c r="EBE2599"/>
      <c r="EBF2599"/>
      <c r="EBG2599"/>
      <c r="EBH2599"/>
      <c r="EBI2599"/>
      <c r="EBJ2599"/>
      <c r="EBK2599"/>
      <c r="EBL2599"/>
      <c r="EBM2599"/>
      <c r="EBN2599"/>
      <c r="EBO2599"/>
      <c r="EBP2599"/>
      <c r="EBQ2599"/>
      <c r="EBR2599"/>
      <c r="EBS2599"/>
      <c r="EBT2599"/>
      <c r="EBU2599"/>
      <c r="EBV2599"/>
      <c r="EBW2599"/>
      <c r="EBX2599"/>
      <c r="EBY2599"/>
      <c r="EBZ2599"/>
      <c r="ECA2599"/>
      <c r="ECB2599"/>
      <c r="ECC2599"/>
      <c r="ECD2599"/>
      <c r="ECE2599"/>
      <c r="ECF2599"/>
      <c r="ECG2599"/>
      <c r="ECH2599"/>
      <c r="ECI2599"/>
      <c r="ECJ2599"/>
      <c r="ECK2599"/>
      <c r="ECL2599"/>
      <c r="ECM2599"/>
      <c r="ECN2599"/>
      <c r="ECO2599"/>
      <c r="ECP2599"/>
      <c r="ECQ2599"/>
      <c r="ECR2599"/>
      <c r="ECS2599"/>
      <c r="ECT2599"/>
      <c r="ECU2599"/>
      <c r="ECV2599"/>
      <c r="ECW2599"/>
      <c r="ECX2599"/>
      <c r="ECY2599"/>
      <c r="ECZ2599"/>
      <c r="EDA2599"/>
      <c r="EDB2599"/>
      <c r="EDC2599"/>
      <c r="EDD2599"/>
      <c r="EDE2599"/>
      <c r="EDF2599"/>
      <c r="EDG2599"/>
      <c r="EDH2599"/>
      <c r="EDI2599"/>
      <c r="EDJ2599"/>
      <c r="EDK2599"/>
      <c r="EDL2599"/>
      <c r="EDM2599"/>
      <c r="EDN2599"/>
      <c r="EDO2599"/>
      <c r="EDP2599"/>
      <c r="EDQ2599"/>
      <c r="EDR2599"/>
      <c r="EDS2599"/>
      <c r="EDT2599"/>
      <c r="EDU2599"/>
      <c r="EDV2599"/>
      <c r="EDW2599"/>
      <c r="EDX2599"/>
      <c r="EDY2599"/>
      <c r="EDZ2599"/>
      <c r="EEA2599"/>
      <c r="EEB2599"/>
      <c r="EEC2599"/>
      <c r="EED2599"/>
      <c r="EEE2599"/>
      <c r="EEF2599"/>
      <c r="EEG2599"/>
      <c r="EEH2599"/>
      <c r="EEI2599"/>
      <c r="EEJ2599"/>
      <c r="EEK2599"/>
      <c r="EEL2599"/>
      <c r="EEM2599"/>
      <c r="EEN2599"/>
      <c r="EEO2599"/>
      <c r="EEP2599"/>
      <c r="EEQ2599"/>
      <c r="EER2599"/>
      <c r="EES2599"/>
      <c r="EET2599"/>
      <c r="EEU2599"/>
      <c r="EEV2599"/>
      <c r="EEW2599"/>
      <c r="EEX2599"/>
      <c r="EEY2599"/>
      <c r="EEZ2599"/>
      <c r="EFA2599"/>
      <c r="EFB2599"/>
      <c r="EFC2599"/>
      <c r="EFD2599"/>
      <c r="EFE2599"/>
      <c r="EFF2599"/>
      <c r="EFG2599"/>
      <c r="EFH2599"/>
      <c r="EFI2599"/>
      <c r="EFJ2599"/>
      <c r="EFK2599"/>
      <c r="EFL2599"/>
      <c r="EFM2599"/>
      <c r="EFN2599"/>
      <c r="EFO2599"/>
      <c r="EFP2599"/>
      <c r="EFQ2599"/>
      <c r="EFR2599"/>
      <c r="EFS2599"/>
      <c r="EFT2599"/>
      <c r="EFU2599"/>
      <c r="EFV2599"/>
      <c r="EFW2599"/>
      <c r="EFX2599"/>
      <c r="EFY2599"/>
      <c r="EFZ2599"/>
      <c r="EGA2599"/>
      <c r="EGB2599"/>
      <c r="EGC2599"/>
      <c r="EGD2599"/>
      <c r="EGE2599"/>
      <c r="EGF2599"/>
      <c r="EGG2599"/>
      <c r="EGH2599"/>
      <c r="EGI2599"/>
      <c r="EGJ2599"/>
      <c r="EGK2599"/>
      <c r="EGL2599"/>
      <c r="EGM2599"/>
      <c r="EGN2599"/>
      <c r="EGO2599"/>
      <c r="EGP2599"/>
      <c r="EGQ2599"/>
      <c r="EGR2599"/>
      <c r="EGS2599"/>
      <c r="EGT2599"/>
      <c r="EGU2599"/>
      <c r="EGV2599"/>
      <c r="EGW2599"/>
      <c r="EGX2599"/>
      <c r="EGY2599"/>
      <c r="EGZ2599"/>
      <c r="EHA2599"/>
      <c r="EHB2599"/>
      <c r="EHC2599"/>
      <c r="EHD2599"/>
      <c r="EHE2599"/>
      <c r="EHF2599"/>
      <c r="EHG2599"/>
      <c r="EHH2599"/>
      <c r="EHI2599"/>
      <c r="EHJ2599"/>
      <c r="EHK2599"/>
      <c r="EHL2599"/>
      <c r="EHM2599"/>
      <c r="EHN2599"/>
      <c r="EHO2599"/>
      <c r="EHP2599"/>
      <c r="EHQ2599"/>
      <c r="EHR2599"/>
      <c r="EHS2599"/>
      <c r="EHT2599"/>
      <c r="EHU2599"/>
      <c r="EHV2599"/>
      <c r="EHW2599"/>
      <c r="EHX2599"/>
      <c r="EHY2599"/>
      <c r="EHZ2599"/>
      <c r="EIA2599"/>
      <c r="EIB2599"/>
      <c r="EIC2599"/>
      <c r="EID2599"/>
      <c r="EIE2599"/>
      <c r="EIF2599"/>
      <c r="EIG2599"/>
      <c r="EIH2599"/>
      <c r="EII2599"/>
      <c r="EIJ2599"/>
      <c r="EIK2599"/>
      <c r="EIL2599"/>
      <c r="EIM2599"/>
      <c r="EIN2599"/>
      <c r="EIO2599"/>
      <c r="EIP2599"/>
      <c r="EIQ2599"/>
      <c r="EIR2599"/>
      <c r="EIS2599"/>
      <c r="EIT2599"/>
      <c r="EIU2599"/>
      <c r="EIV2599"/>
      <c r="EIW2599"/>
      <c r="EIX2599"/>
      <c r="EIY2599"/>
      <c r="EIZ2599"/>
      <c r="EJA2599"/>
      <c r="EJB2599"/>
      <c r="EJC2599"/>
      <c r="EJD2599"/>
      <c r="EJE2599"/>
      <c r="EJF2599"/>
      <c r="EJG2599"/>
      <c r="EJH2599"/>
      <c r="EJI2599"/>
      <c r="EJJ2599"/>
      <c r="EJK2599"/>
      <c r="EJL2599"/>
      <c r="EJM2599"/>
      <c r="EJN2599"/>
      <c r="EJO2599"/>
      <c r="EJP2599"/>
      <c r="EJQ2599"/>
      <c r="EJR2599"/>
      <c r="EJS2599"/>
      <c r="EJT2599"/>
      <c r="EJU2599"/>
      <c r="EJV2599"/>
      <c r="EJW2599"/>
      <c r="EJX2599"/>
      <c r="EJY2599"/>
      <c r="EJZ2599"/>
      <c r="EKA2599"/>
      <c r="EKB2599"/>
      <c r="EKC2599"/>
      <c r="EKD2599"/>
      <c r="EKE2599"/>
      <c r="EKF2599"/>
      <c r="EKG2599"/>
      <c r="EKH2599"/>
      <c r="EKI2599"/>
      <c r="EKJ2599"/>
      <c r="EKK2599"/>
      <c r="EKL2599"/>
      <c r="EKM2599"/>
      <c r="EKN2599"/>
      <c r="EKO2599"/>
      <c r="EKP2599"/>
      <c r="EKQ2599"/>
      <c r="EKR2599"/>
      <c r="EKS2599"/>
      <c r="EKT2599"/>
      <c r="EKU2599"/>
      <c r="EKV2599"/>
      <c r="EKW2599"/>
      <c r="EKX2599"/>
      <c r="EKY2599"/>
      <c r="EKZ2599"/>
      <c r="ELA2599"/>
      <c r="ELB2599"/>
      <c r="ELC2599"/>
      <c r="ELD2599"/>
      <c r="ELE2599"/>
      <c r="ELF2599"/>
      <c r="ELG2599"/>
      <c r="ELH2599"/>
      <c r="ELI2599"/>
      <c r="ELJ2599"/>
      <c r="ELK2599"/>
      <c r="ELL2599"/>
      <c r="ELM2599"/>
      <c r="ELN2599"/>
      <c r="ELO2599"/>
      <c r="ELP2599"/>
      <c r="ELQ2599"/>
      <c r="ELR2599"/>
      <c r="ELS2599"/>
      <c r="ELT2599"/>
      <c r="ELU2599"/>
      <c r="ELV2599"/>
      <c r="ELW2599"/>
      <c r="ELX2599"/>
      <c r="ELY2599"/>
      <c r="ELZ2599"/>
      <c r="EMA2599"/>
      <c r="EMB2599"/>
      <c r="EMC2599"/>
      <c r="EMD2599"/>
      <c r="EME2599"/>
      <c r="EMF2599"/>
      <c r="EMG2599"/>
      <c r="EMH2599"/>
      <c r="EMI2599"/>
      <c r="EMJ2599"/>
      <c r="EMK2599"/>
      <c r="EML2599"/>
      <c r="EMM2599"/>
      <c r="EMN2599"/>
      <c r="EMO2599"/>
      <c r="EMP2599"/>
      <c r="EMQ2599"/>
      <c r="EMR2599"/>
      <c r="EMS2599"/>
      <c r="EMT2599"/>
      <c r="EMU2599"/>
      <c r="EMV2599"/>
      <c r="EMW2599"/>
      <c r="EMX2599"/>
      <c r="EMY2599"/>
      <c r="EMZ2599"/>
      <c r="ENA2599"/>
      <c r="ENB2599"/>
      <c r="ENC2599"/>
      <c r="END2599"/>
      <c r="ENE2599"/>
      <c r="ENF2599"/>
      <c r="ENG2599"/>
      <c r="ENH2599"/>
      <c r="ENI2599"/>
      <c r="ENJ2599"/>
      <c r="ENK2599"/>
      <c r="ENL2599"/>
      <c r="ENM2599"/>
      <c r="ENN2599"/>
      <c r="ENO2599"/>
      <c r="ENP2599"/>
      <c r="ENQ2599"/>
      <c r="ENR2599"/>
      <c r="ENS2599"/>
      <c r="ENT2599"/>
      <c r="ENU2599"/>
      <c r="ENV2599"/>
      <c r="ENW2599"/>
      <c r="ENX2599"/>
      <c r="ENY2599"/>
      <c r="ENZ2599"/>
      <c r="EOA2599"/>
      <c r="EOB2599"/>
      <c r="EOC2599"/>
      <c r="EOD2599"/>
      <c r="EOE2599"/>
      <c r="EOF2599"/>
      <c r="EOG2599"/>
      <c r="EOH2599"/>
      <c r="EOI2599"/>
      <c r="EOJ2599"/>
      <c r="EOK2599"/>
      <c r="EOL2599"/>
      <c r="EOM2599"/>
      <c r="EON2599"/>
      <c r="EOO2599"/>
      <c r="EOP2599"/>
      <c r="EOQ2599"/>
      <c r="EOR2599"/>
      <c r="EOS2599"/>
      <c r="EOT2599"/>
      <c r="EOU2599"/>
      <c r="EOV2599"/>
      <c r="EOW2599"/>
      <c r="EOX2599"/>
      <c r="EOY2599"/>
      <c r="EOZ2599"/>
      <c r="EPA2599"/>
      <c r="EPB2599"/>
      <c r="EPC2599"/>
      <c r="EPD2599"/>
      <c r="EPE2599"/>
      <c r="EPF2599"/>
      <c r="EPG2599"/>
      <c r="EPH2599"/>
      <c r="EPI2599"/>
      <c r="EPJ2599"/>
      <c r="EPK2599"/>
      <c r="EPL2599"/>
      <c r="EPM2599"/>
      <c r="EPN2599"/>
      <c r="EPO2599"/>
      <c r="EPP2599"/>
      <c r="EPQ2599"/>
      <c r="EPR2599"/>
      <c r="EPS2599"/>
      <c r="EPT2599"/>
      <c r="EPU2599"/>
      <c r="EPV2599"/>
      <c r="EPW2599"/>
      <c r="EPX2599"/>
      <c r="EPY2599"/>
      <c r="EPZ2599"/>
      <c r="EQA2599"/>
      <c r="EQB2599"/>
      <c r="EQC2599"/>
      <c r="EQD2599"/>
      <c r="EQE2599"/>
      <c r="EQF2599"/>
      <c r="EQG2599"/>
      <c r="EQH2599"/>
      <c r="EQI2599"/>
      <c r="EQJ2599"/>
      <c r="EQK2599"/>
      <c r="EQL2599"/>
      <c r="EQM2599"/>
      <c r="EQN2599"/>
      <c r="EQO2599"/>
      <c r="EQP2599"/>
      <c r="EQQ2599"/>
      <c r="EQR2599"/>
      <c r="EQS2599"/>
      <c r="EQT2599"/>
      <c r="EQU2599"/>
      <c r="EQV2599"/>
      <c r="EQW2599"/>
      <c r="EQX2599"/>
      <c r="EQY2599"/>
      <c r="EQZ2599"/>
      <c r="ERA2599"/>
      <c r="ERB2599"/>
      <c r="ERC2599"/>
      <c r="ERD2599"/>
      <c r="ERE2599"/>
      <c r="ERF2599"/>
      <c r="ERG2599"/>
      <c r="ERH2599"/>
      <c r="ERI2599"/>
      <c r="ERJ2599"/>
      <c r="ERK2599"/>
      <c r="ERL2599"/>
      <c r="ERM2599"/>
      <c r="ERN2599"/>
      <c r="ERO2599"/>
      <c r="ERP2599"/>
      <c r="ERQ2599"/>
      <c r="ERR2599"/>
      <c r="ERS2599"/>
      <c r="ERT2599"/>
      <c r="ERU2599"/>
      <c r="ERV2599"/>
      <c r="ERW2599"/>
      <c r="ERX2599"/>
      <c r="ERY2599"/>
      <c r="ERZ2599"/>
      <c r="ESA2599"/>
      <c r="ESB2599"/>
      <c r="ESC2599"/>
      <c r="ESD2599"/>
      <c r="ESE2599"/>
      <c r="ESF2599"/>
      <c r="ESG2599"/>
      <c r="ESH2599"/>
      <c r="ESI2599"/>
      <c r="ESJ2599"/>
      <c r="ESK2599"/>
      <c r="ESL2599"/>
      <c r="ESM2599"/>
      <c r="ESN2599"/>
      <c r="ESO2599"/>
      <c r="ESP2599"/>
      <c r="ESQ2599"/>
      <c r="ESR2599"/>
      <c r="ESS2599"/>
      <c r="EST2599"/>
      <c r="ESU2599"/>
      <c r="ESV2599"/>
      <c r="ESW2599"/>
      <c r="ESX2599"/>
      <c r="ESY2599"/>
      <c r="ESZ2599"/>
      <c r="ETA2599"/>
      <c r="ETB2599"/>
      <c r="ETC2599"/>
      <c r="ETD2599"/>
      <c r="ETE2599"/>
      <c r="ETF2599"/>
      <c r="ETG2599"/>
      <c r="ETH2599"/>
      <c r="ETI2599"/>
      <c r="ETJ2599"/>
      <c r="ETK2599"/>
      <c r="ETL2599"/>
      <c r="ETM2599"/>
      <c r="ETN2599"/>
      <c r="ETO2599"/>
      <c r="ETP2599"/>
      <c r="ETQ2599"/>
      <c r="ETR2599"/>
      <c r="ETS2599"/>
      <c r="ETT2599"/>
      <c r="ETU2599"/>
      <c r="ETV2599"/>
      <c r="ETW2599"/>
      <c r="ETX2599"/>
      <c r="ETY2599"/>
      <c r="ETZ2599"/>
      <c r="EUA2599"/>
      <c r="EUB2599"/>
      <c r="EUC2599"/>
      <c r="EUD2599"/>
      <c r="EUE2599"/>
      <c r="EUF2599"/>
      <c r="EUG2599"/>
      <c r="EUH2599"/>
      <c r="EUI2599"/>
      <c r="EUJ2599"/>
      <c r="EUK2599"/>
      <c r="EUL2599"/>
      <c r="EUM2599"/>
      <c r="EUN2599"/>
      <c r="EUO2599"/>
      <c r="EUP2599"/>
      <c r="EUQ2599"/>
      <c r="EUR2599"/>
      <c r="EUS2599"/>
      <c r="EUT2599"/>
      <c r="EUU2599"/>
      <c r="EUV2599"/>
      <c r="EUW2599"/>
      <c r="EUX2599"/>
      <c r="EUY2599"/>
      <c r="EUZ2599"/>
      <c r="EVA2599"/>
      <c r="EVB2599"/>
      <c r="EVC2599"/>
      <c r="EVD2599"/>
      <c r="EVE2599"/>
      <c r="EVF2599"/>
      <c r="EVG2599"/>
      <c r="EVH2599"/>
      <c r="EVI2599"/>
      <c r="EVJ2599"/>
      <c r="EVK2599"/>
      <c r="EVL2599"/>
      <c r="EVM2599"/>
      <c r="EVN2599"/>
      <c r="EVO2599"/>
      <c r="EVP2599"/>
      <c r="EVQ2599"/>
      <c r="EVR2599"/>
      <c r="EVS2599"/>
      <c r="EVT2599"/>
      <c r="EVU2599"/>
      <c r="EVV2599"/>
      <c r="EVW2599"/>
      <c r="EVX2599"/>
      <c r="EVY2599"/>
      <c r="EVZ2599"/>
      <c r="EWA2599"/>
      <c r="EWB2599"/>
      <c r="EWC2599"/>
      <c r="EWD2599"/>
      <c r="EWE2599"/>
      <c r="EWF2599"/>
      <c r="EWG2599"/>
      <c r="EWH2599"/>
      <c r="EWI2599"/>
      <c r="EWJ2599"/>
      <c r="EWK2599"/>
      <c r="EWL2599"/>
      <c r="EWM2599"/>
      <c r="EWN2599"/>
      <c r="EWO2599"/>
      <c r="EWP2599"/>
      <c r="EWQ2599"/>
      <c r="EWR2599"/>
      <c r="EWS2599"/>
      <c r="EWT2599"/>
      <c r="EWU2599"/>
      <c r="EWV2599"/>
      <c r="EWW2599"/>
      <c r="EWX2599"/>
      <c r="EWY2599"/>
      <c r="EWZ2599"/>
      <c r="EXA2599"/>
      <c r="EXB2599"/>
      <c r="EXC2599"/>
      <c r="EXD2599"/>
      <c r="EXE2599"/>
      <c r="EXF2599"/>
      <c r="EXG2599"/>
      <c r="EXH2599"/>
      <c r="EXI2599"/>
      <c r="EXJ2599"/>
      <c r="EXK2599"/>
      <c r="EXL2599"/>
      <c r="EXM2599"/>
      <c r="EXN2599"/>
      <c r="EXO2599"/>
      <c r="EXP2599"/>
      <c r="EXQ2599"/>
      <c r="EXR2599"/>
      <c r="EXS2599"/>
      <c r="EXT2599"/>
      <c r="EXU2599"/>
      <c r="EXV2599"/>
      <c r="EXW2599"/>
      <c r="EXX2599"/>
      <c r="EXY2599"/>
      <c r="EXZ2599"/>
      <c r="EYA2599"/>
      <c r="EYB2599"/>
      <c r="EYC2599"/>
      <c r="EYD2599"/>
      <c r="EYE2599"/>
      <c r="EYF2599"/>
      <c r="EYG2599"/>
      <c r="EYH2599"/>
      <c r="EYI2599"/>
      <c r="EYJ2599"/>
      <c r="EYK2599"/>
      <c r="EYL2599"/>
      <c r="EYM2599"/>
      <c r="EYN2599"/>
      <c r="EYO2599"/>
      <c r="EYP2599"/>
      <c r="EYQ2599"/>
      <c r="EYR2599"/>
      <c r="EYS2599"/>
      <c r="EYT2599"/>
      <c r="EYU2599"/>
      <c r="EYV2599"/>
      <c r="EYW2599"/>
      <c r="EYX2599"/>
      <c r="EYY2599"/>
      <c r="EYZ2599"/>
      <c r="EZA2599"/>
      <c r="EZB2599"/>
      <c r="EZC2599"/>
      <c r="EZD2599"/>
      <c r="EZE2599"/>
      <c r="EZF2599"/>
      <c r="EZG2599"/>
      <c r="EZH2599"/>
      <c r="EZI2599"/>
      <c r="EZJ2599"/>
      <c r="EZK2599"/>
      <c r="EZL2599"/>
      <c r="EZM2599"/>
      <c r="EZN2599"/>
      <c r="EZO2599"/>
      <c r="EZP2599"/>
      <c r="EZQ2599"/>
      <c r="EZR2599"/>
      <c r="EZS2599"/>
      <c r="EZT2599"/>
      <c r="EZU2599"/>
      <c r="EZV2599"/>
      <c r="EZW2599"/>
      <c r="EZX2599"/>
      <c r="EZY2599"/>
      <c r="EZZ2599"/>
      <c r="FAA2599"/>
      <c r="FAB2599"/>
      <c r="FAC2599"/>
      <c r="FAD2599"/>
      <c r="FAE2599"/>
      <c r="FAF2599"/>
      <c r="FAG2599"/>
      <c r="FAH2599"/>
      <c r="FAI2599"/>
      <c r="FAJ2599"/>
      <c r="FAK2599"/>
      <c r="FAL2599"/>
      <c r="FAM2599"/>
      <c r="FAN2599"/>
      <c r="FAO2599"/>
      <c r="FAP2599"/>
      <c r="FAQ2599"/>
      <c r="FAR2599"/>
      <c r="FAS2599"/>
      <c r="FAT2599"/>
      <c r="FAU2599"/>
      <c r="FAV2599"/>
      <c r="FAW2599"/>
      <c r="FAX2599"/>
      <c r="FAY2599"/>
      <c r="FAZ2599"/>
      <c r="FBA2599"/>
      <c r="FBB2599"/>
      <c r="FBC2599"/>
      <c r="FBD2599"/>
      <c r="FBE2599"/>
      <c r="FBF2599"/>
      <c r="FBG2599"/>
      <c r="FBH2599"/>
      <c r="FBI2599"/>
      <c r="FBJ2599"/>
      <c r="FBK2599"/>
      <c r="FBL2599"/>
      <c r="FBM2599"/>
      <c r="FBN2599"/>
      <c r="FBO2599"/>
      <c r="FBP2599"/>
      <c r="FBQ2599"/>
      <c r="FBR2599"/>
      <c r="FBS2599"/>
      <c r="FBT2599"/>
      <c r="FBU2599"/>
      <c r="FBV2599"/>
      <c r="FBW2599"/>
      <c r="FBX2599"/>
      <c r="FBY2599"/>
      <c r="FBZ2599"/>
      <c r="FCA2599"/>
      <c r="FCB2599"/>
      <c r="FCC2599"/>
      <c r="FCD2599"/>
      <c r="FCE2599"/>
      <c r="FCF2599"/>
      <c r="FCG2599"/>
      <c r="FCH2599"/>
      <c r="FCI2599"/>
      <c r="FCJ2599"/>
      <c r="FCK2599"/>
      <c r="FCL2599"/>
      <c r="FCM2599"/>
      <c r="FCN2599"/>
      <c r="FCO2599"/>
      <c r="FCP2599"/>
      <c r="FCQ2599"/>
      <c r="FCR2599"/>
      <c r="FCS2599"/>
      <c r="FCT2599"/>
      <c r="FCU2599"/>
      <c r="FCV2599"/>
      <c r="FCW2599"/>
      <c r="FCX2599"/>
      <c r="FCY2599"/>
      <c r="FCZ2599"/>
      <c r="FDA2599"/>
      <c r="FDB2599"/>
      <c r="FDC2599"/>
      <c r="FDD2599"/>
      <c r="FDE2599"/>
      <c r="FDF2599"/>
      <c r="FDG2599"/>
      <c r="FDH2599"/>
      <c r="FDI2599"/>
      <c r="FDJ2599"/>
      <c r="FDK2599"/>
      <c r="FDL2599"/>
      <c r="FDM2599"/>
      <c r="FDN2599"/>
      <c r="FDO2599"/>
      <c r="FDP2599"/>
      <c r="FDQ2599"/>
      <c r="FDR2599"/>
      <c r="FDS2599"/>
      <c r="FDT2599"/>
      <c r="FDU2599"/>
      <c r="FDV2599"/>
      <c r="FDW2599"/>
      <c r="FDX2599"/>
      <c r="FDY2599"/>
      <c r="FDZ2599"/>
      <c r="FEA2599"/>
      <c r="FEB2599"/>
      <c r="FEC2599"/>
      <c r="FED2599"/>
      <c r="FEE2599"/>
      <c r="FEF2599"/>
      <c r="FEG2599"/>
      <c r="FEH2599"/>
      <c r="FEI2599"/>
      <c r="FEJ2599"/>
      <c r="FEK2599"/>
      <c r="FEL2599"/>
      <c r="FEM2599"/>
      <c r="FEN2599"/>
      <c r="FEO2599"/>
      <c r="FEP2599"/>
      <c r="FEQ2599"/>
      <c r="FER2599"/>
      <c r="FES2599"/>
      <c r="FET2599"/>
      <c r="FEU2599"/>
      <c r="FEV2599"/>
      <c r="FEW2599"/>
      <c r="FEX2599"/>
      <c r="FEY2599"/>
      <c r="FEZ2599"/>
      <c r="FFA2599"/>
      <c r="FFB2599"/>
      <c r="FFC2599"/>
      <c r="FFD2599"/>
      <c r="FFE2599"/>
      <c r="FFF2599"/>
      <c r="FFG2599"/>
      <c r="FFH2599"/>
      <c r="FFI2599"/>
      <c r="FFJ2599"/>
      <c r="FFK2599"/>
      <c r="FFL2599"/>
      <c r="FFM2599"/>
      <c r="FFN2599"/>
      <c r="FFO2599"/>
      <c r="FFP2599"/>
      <c r="FFQ2599"/>
      <c r="FFR2599"/>
      <c r="FFS2599"/>
      <c r="FFT2599"/>
      <c r="FFU2599"/>
      <c r="FFV2599"/>
      <c r="FFW2599"/>
      <c r="FFX2599"/>
      <c r="FFY2599"/>
      <c r="FFZ2599"/>
      <c r="FGA2599"/>
      <c r="FGB2599"/>
      <c r="FGC2599"/>
      <c r="FGD2599"/>
      <c r="FGE2599"/>
      <c r="FGF2599"/>
      <c r="FGG2599"/>
      <c r="FGH2599"/>
      <c r="FGI2599"/>
      <c r="FGJ2599"/>
      <c r="FGK2599"/>
      <c r="FGL2599"/>
      <c r="FGM2599"/>
      <c r="FGN2599"/>
      <c r="FGO2599"/>
      <c r="FGP2599"/>
      <c r="FGQ2599"/>
      <c r="FGR2599"/>
      <c r="FGS2599"/>
      <c r="FGT2599"/>
      <c r="FGU2599"/>
      <c r="FGV2599"/>
      <c r="FGW2599"/>
      <c r="FGX2599"/>
      <c r="FGY2599"/>
      <c r="FGZ2599"/>
      <c r="FHA2599"/>
      <c r="FHB2599"/>
      <c r="FHC2599"/>
      <c r="FHD2599"/>
      <c r="FHE2599"/>
      <c r="FHF2599"/>
      <c r="FHG2599"/>
      <c r="FHH2599"/>
      <c r="FHI2599"/>
      <c r="FHJ2599"/>
      <c r="FHK2599"/>
      <c r="FHL2599"/>
      <c r="FHM2599"/>
      <c r="FHN2599"/>
      <c r="FHO2599"/>
      <c r="FHP2599"/>
      <c r="FHQ2599"/>
      <c r="FHR2599"/>
      <c r="FHS2599"/>
      <c r="FHT2599"/>
      <c r="FHU2599"/>
      <c r="FHV2599"/>
      <c r="FHW2599"/>
      <c r="FHX2599"/>
      <c r="FHY2599"/>
      <c r="FHZ2599"/>
      <c r="FIA2599"/>
      <c r="FIB2599"/>
      <c r="FIC2599"/>
      <c r="FID2599"/>
      <c r="FIE2599"/>
      <c r="FIF2599"/>
      <c r="FIG2599"/>
      <c r="FIH2599"/>
      <c r="FII2599"/>
      <c r="FIJ2599"/>
      <c r="FIK2599"/>
      <c r="FIL2599"/>
      <c r="FIM2599"/>
      <c r="FIN2599"/>
      <c r="FIO2599"/>
      <c r="FIP2599"/>
      <c r="FIQ2599"/>
      <c r="FIR2599"/>
      <c r="FIS2599"/>
      <c r="FIT2599"/>
      <c r="FIU2599"/>
      <c r="FIV2599"/>
      <c r="FIW2599"/>
      <c r="FIX2599"/>
      <c r="FIY2599"/>
      <c r="FIZ2599"/>
      <c r="FJA2599"/>
      <c r="FJB2599"/>
      <c r="FJC2599"/>
      <c r="FJD2599"/>
      <c r="FJE2599"/>
      <c r="FJF2599"/>
      <c r="FJG2599"/>
      <c r="FJH2599"/>
      <c r="FJI2599"/>
      <c r="FJJ2599"/>
      <c r="FJK2599"/>
      <c r="FJL2599"/>
      <c r="FJM2599"/>
      <c r="FJN2599"/>
      <c r="FJO2599"/>
      <c r="FJP2599"/>
      <c r="FJQ2599"/>
      <c r="FJR2599"/>
      <c r="FJS2599"/>
      <c r="FJT2599"/>
      <c r="FJU2599"/>
      <c r="FJV2599"/>
      <c r="FJW2599"/>
      <c r="FJX2599"/>
      <c r="FJY2599"/>
      <c r="FJZ2599"/>
      <c r="FKA2599"/>
      <c r="FKB2599"/>
      <c r="FKC2599"/>
      <c r="FKD2599"/>
      <c r="FKE2599"/>
      <c r="FKF2599"/>
      <c r="FKG2599"/>
      <c r="FKH2599"/>
      <c r="FKI2599"/>
      <c r="FKJ2599"/>
      <c r="FKK2599"/>
      <c r="FKL2599"/>
      <c r="FKM2599"/>
      <c r="FKN2599"/>
      <c r="FKO2599"/>
      <c r="FKP2599"/>
      <c r="FKQ2599"/>
      <c r="FKR2599"/>
      <c r="FKS2599"/>
      <c r="FKT2599"/>
      <c r="FKU2599"/>
      <c r="FKV2599"/>
      <c r="FKW2599"/>
      <c r="FKX2599"/>
      <c r="FKY2599"/>
      <c r="FKZ2599"/>
      <c r="FLA2599"/>
      <c r="FLB2599"/>
      <c r="FLC2599"/>
      <c r="FLD2599"/>
      <c r="FLE2599"/>
      <c r="FLF2599"/>
      <c r="FLG2599"/>
      <c r="FLH2599"/>
      <c r="FLI2599"/>
      <c r="FLJ2599"/>
      <c r="FLK2599"/>
      <c r="FLL2599"/>
      <c r="FLM2599"/>
      <c r="FLN2599"/>
      <c r="FLO2599"/>
      <c r="FLP2599"/>
      <c r="FLQ2599"/>
      <c r="FLR2599"/>
      <c r="FLS2599"/>
      <c r="FLT2599"/>
      <c r="FLU2599"/>
      <c r="FLV2599"/>
      <c r="FLW2599"/>
      <c r="FLX2599"/>
      <c r="FLY2599"/>
      <c r="FLZ2599"/>
      <c r="FMA2599"/>
      <c r="FMB2599"/>
      <c r="FMC2599"/>
      <c r="FMD2599"/>
      <c r="FME2599"/>
      <c r="FMF2599"/>
      <c r="FMG2599"/>
      <c r="FMH2599"/>
      <c r="FMI2599"/>
      <c r="FMJ2599"/>
      <c r="FMK2599"/>
      <c r="FML2599"/>
      <c r="FMM2599"/>
      <c r="FMN2599"/>
      <c r="FMO2599"/>
      <c r="FMP2599"/>
      <c r="FMQ2599"/>
      <c r="FMR2599"/>
      <c r="FMS2599"/>
      <c r="FMT2599"/>
      <c r="FMU2599"/>
      <c r="FMV2599"/>
      <c r="FMW2599"/>
      <c r="FMX2599"/>
      <c r="FMY2599"/>
      <c r="FMZ2599"/>
      <c r="FNA2599"/>
      <c r="FNB2599"/>
      <c r="FNC2599"/>
      <c r="FND2599"/>
      <c r="FNE2599"/>
      <c r="FNF2599"/>
      <c r="FNG2599"/>
      <c r="FNH2599"/>
      <c r="FNI2599"/>
      <c r="FNJ2599"/>
      <c r="FNK2599"/>
      <c r="FNL2599"/>
      <c r="FNM2599"/>
      <c r="FNN2599"/>
      <c r="FNO2599"/>
      <c r="FNP2599"/>
      <c r="FNQ2599"/>
      <c r="FNR2599"/>
      <c r="FNS2599"/>
      <c r="FNT2599"/>
      <c r="FNU2599"/>
      <c r="FNV2599"/>
      <c r="FNW2599"/>
      <c r="FNX2599"/>
      <c r="FNY2599"/>
      <c r="FNZ2599"/>
      <c r="FOA2599"/>
      <c r="FOB2599"/>
      <c r="FOC2599"/>
      <c r="FOD2599"/>
      <c r="FOE2599"/>
      <c r="FOF2599"/>
      <c r="FOG2599"/>
      <c r="FOH2599"/>
      <c r="FOI2599"/>
      <c r="FOJ2599"/>
      <c r="FOK2599"/>
      <c r="FOL2599"/>
      <c r="FOM2599"/>
      <c r="FON2599"/>
      <c r="FOO2599"/>
      <c r="FOP2599"/>
      <c r="FOQ2599"/>
      <c r="FOR2599"/>
      <c r="FOS2599"/>
      <c r="FOT2599"/>
      <c r="FOU2599"/>
      <c r="FOV2599"/>
      <c r="FOW2599"/>
      <c r="FOX2599"/>
      <c r="FOY2599"/>
      <c r="FOZ2599"/>
      <c r="FPA2599"/>
      <c r="FPB2599"/>
      <c r="FPC2599"/>
      <c r="FPD2599"/>
      <c r="FPE2599"/>
      <c r="FPF2599"/>
      <c r="FPG2599"/>
      <c r="FPH2599"/>
      <c r="FPI2599"/>
      <c r="FPJ2599"/>
      <c r="FPK2599"/>
      <c r="FPL2599"/>
      <c r="FPM2599"/>
      <c r="FPN2599"/>
      <c r="FPO2599"/>
      <c r="FPP2599"/>
      <c r="FPQ2599"/>
      <c r="FPR2599"/>
      <c r="FPS2599"/>
      <c r="FPT2599"/>
      <c r="FPU2599"/>
      <c r="FPV2599"/>
      <c r="FPW2599"/>
      <c r="FPX2599"/>
      <c r="FPY2599"/>
      <c r="FPZ2599"/>
      <c r="FQA2599"/>
      <c r="FQB2599"/>
      <c r="FQC2599"/>
      <c r="FQD2599"/>
      <c r="FQE2599"/>
      <c r="FQF2599"/>
      <c r="FQG2599"/>
      <c r="FQH2599"/>
      <c r="FQI2599"/>
      <c r="FQJ2599"/>
      <c r="FQK2599"/>
      <c r="FQL2599"/>
      <c r="FQM2599"/>
      <c r="FQN2599"/>
      <c r="FQO2599"/>
      <c r="FQP2599"/>
      <c r="FQQ2599"/>
      <c r="FQR2599"/>
      <c r="FQS2599"/>
      <c r="FQT2599"/>
      <c r="FQU2599"/>
      <c r="FQV2599"/>
      <c r="FQW2599"/>
      <c r="FQX2599"/>
      <c r="FQY2599"/>
      <c r="FQZ2599"/>
      <c r="FRA2599"/>
      <c r="FRB2599"/>
      <c r="FRC2599"/>
      <c r="FRD2599"/>
      <c r="FRE2599"/>
      <c r="FRF2599"/>
      <c r="FRG2599"/>
      <c r="FRH2599"/>
      <c r="FRI2599"/>
      <c r="FRJ2599"/>
      <c r="FRK2599"/>
      <c r="FRL2599"/>
      <c r="FRM2599"/>
      <c r="FRN2599"/>
      <c r="FRO2599"/>
      <c r="FRP2599"/>
      <c r="FRQ2599"/>
      <c r="FRR2599"/>
      <c r="FRS2599"/>
      <c r="FRT2599"/>
      <c r="FRU2599"/>
      <c r="FRV2599"/>
      <c r="FRW2599"/>
      <c r="FRX2599"/>
      <c r="FRY2599"/>
      <c r="FRZ2599"/>
      <c r="FSA2599"/>
      <c r="FSB2599"/>
      <c r="FSC2599"/>
      <c r="FSD2599"/>
      <c r="FSE2599"/>
      <c r="FSF2599"/>
      <c r="FSG2599"/>
      <c r="FSH2599"/>
      <c r="FSI2599"/>
      <c r="FSJ2599"/>
      <c r="FSK2599"/>
      <c r="FSL2599"/>
      <c r="FSM2599"/>
      <c r="FSN2599"/>
      <c r="FSO2599"/>
      <c r="FSP2599"/>
      <c r="FSQ2599"/>
      <c r="FSR2599"/>
      <c r="FSS2599"/>
      <c r="FST2599"/>
      <c r="FSU2599"/>
      <c r="FSV2599"/>
      <c r="FSW2599"/>
      <c r="FSX2599"/>
      <c r="FSY2599"/>
      <c r="FSZ2599"/>
      <c r="FTA2599"/>
      <c r="FTB2599"/>
      <c r="FTC2599"/>
      <c r="FTD2599"/>
      <c r="FTE2599"/>
      <c r="FTF2599"/>
      <c r="FTG2599"/>
      <c r="FTH2599"/>
      <c r="FTI2599"/>
      <c r="FTJ2599"/>
      <c r="FTK2599"/>
      <c r="FTL2599"/>
      <c r="FTM2599"/>
      <c r="FTN2599"/>
      <c r="FTO2599"/>
      <c r="FTP2599"/>
      <c r="FTQ2599"/>
      <c r="FTR2599"/>
      <c r="FTS2599"/>
      <c r="FTT2599"/>
      <c r="FTU2599"/>
      <c r="FTV2599"/>
      <c r="FTW2599"/>
      <c r="FTX2599"/>
      <c r="FTY2599"/>
      <c r="FTZ2599"/>
      <c r="FUA2599"/>
      <c r="FUB2599"/>
      <c r="FUC2599"/>
      <c r="FUD2599"/>
      <c r="FUE2599"/>
      <c r="FUF2599"/>
      <c r="FUG2599"/>
      <c r="FUH2599"/>
      <c r="FUI2599"/>
      <c r="FUJ2599"/>
      <c r="FUK2599"/>
      <c r="FUL2599"/>
      <c r="FUM2599"/>
      <c r="FUN2599"/>
      <c r="FUO2599"/>
      <c r="FUP2599"/>
      <c r="FUQ2599"/>
      <c r="FUR2599"/>
      <c r="FUS2599"/>
      <c r="FUT2599"/>
      <c r="FUU2599"/>
      <c r="FUV2599"/>
      <c r="FUW2599"/>
      <c r="FUX2599"/>
      <c r="FUY2599"/>
      <c r="FUZ2599"/>
      <c r="FVA2599"/>
      <c r="FVB2599"/>
      <c r="FVC2599"/>
      <c r="FVD2599"/>
      <c r="FVE2599"/>
      <c r="FVF2599"/>
      <c r="FVG2599"/>
      <c r="FVH2599"/>
      <c r="FVI2599"/>
      <c r="FVJ2599"/>
      <c r="FVK2599"/>
      <c r="FVL2599"/>
      <c r="FVM2599"/>
      <c r="FVN2599"/>
      <c r="FVO2599"/>
      <c r="FVP2599"/>
      <c r="FVQ2599"/>
      <c r="FVR2599"/>
      <c r="FVS2599"/>
      <c r="FVT2599"/>
      <c r="FVU2599"/>
      <c r="FVV2599"/>
      <c r="FVW2599"/>
      <c r="FVX2599"/>
      <c r="FVY2599"/>
      <c r="FVZ2599"/>
      <c r="FWA2599"/>
      <c r="FWB2599"/>
      <c r="FWC2599"/>
      <c r="FWD2599"/>
      <c r="FWE2599"/>
      <c r="FWF2599"/>
      <c r="FWG2599"/>
      <c r="FWH2599"/>
      <c r="FWI2599"/>
      <c r="FWJ2599"/>
      <c r="FWK2599"/>
      <c r="FWL2599"/>
      <c r="FWM2599"/>
      <c r="FWN2599"/>
      <c r="FWO2599"/>
      <c r="FWP2599"/>
      <c r="FWQ2599"/>
      <c r="FWR2599"/>
      <c r="FWS2599"/>
      <c r="FWT2599"/>
      <c r="FWU2599"/>
      <c r="FWV2599"/>
      <c r="FWW2599"/>
      <c r="FWX2599"/>
      <c r="FWY2599"/>
      <c r="FWZ2599"/>
      <c r="FXA2599"/>
      <c r="FXB2599"/>
      <c r="FXC2599"/>
      <c r="FXD2599"/>
      <c r="FXE2599"/>
      <c r="FXF2599"/>
      <c r="FXG2599"/>
      <c r="FXH2599"/>
      <c r="FXI2599"/>
      <c r="FXJ2599"/>
      <c r="FXK2599"/>
      <c r="FXL2599"/>
      <c r="FXM2599"/>
      <c r="FXN2599"/>
      <c r="FXO2599"/>
      <c r="FXP2599"/>
      <c r="FXQ2599"/>
      <c r="FXR2599"/>
      <c r="FXS2599"/>
      <c r="FXT2599"/>
      <c r="FXU2599"/>
      <c r="FXV2599"/>
      <c r="FXW2599"/>
      <c r="FXX2599"/>
      <c r="FXY2599"/>
      <c r="FXZ2599"/>
      <c r="FYA2599"/>
      <c r="FYB2599"/>
      <c r="FYC2599"/>
      <c r="FYD2599"/>
      <c r="FYE2599"/>
      <c r="FYF2599"/>
      <c r="FYG2599"/>
      <c r="FYH2599"/>
      <c r="FYI2599"/>
      <c r="FYJ2599"/>
      <c r="FYK2599"/>
      <c r="FYL2599"/>
      <c r="FYM2599"/>
      <c r="FYN2599"/>
      <c r="FYO2599"/>
      <c r="FYP2599"/>
      <c r="FYQ2599"/>
      <c r="FYR2599"/>
      <c r="FYS2599"/>
      <c r="FYT2599"/>
      <c r="FYU2599"/>
      <c r="FYV2599"/>
      <c r="FYW2599"/>
      <c r="FYX2599"/>
      <c r="FYY2599"/>
      <c r="FYZ2599"/>
      <c r="FZA2599"/>
      <c r="FZB2599"/>
      <c r="FZC2599"/>
      <c r="FZD2599"/>
      <c r="FZE2599"/>
      <c r="FZF2599"/>
      <c r="FZG2599"/>
      <c r="FZH2599"/>
      <c r="FZI2599"/>
      <c r="FZJ2599"/>
      <c r="FZK2599"/>
      <c r="FZL2599"/>
      <c r="FZM2599"/>
      <c r="FZN2599"/>
      <c r="FZO2599"/>
      <c r="FZP2599"/>
      <c r="FZQ2599"/>
      <c r="FZR2599"/>
      <c r="FZS2599"/>
      <c r="FZT2599"/>
      <c r="FZU2599"/>
      <c r="FZV2599"/>
      <c r="FZW2599"/>
      <c r="FZX2599"/>
      <c r="FZY2599"/>
      <c r="FZZ2599"/>
      <c r="GAA2599"/>
      <c r="GAB2599"/>
      <c r="GAC2599"/>
      <c r="GAD2599"/>
      <c r="GAE2599"/>
      <c r="GAF2599"/>
      <c r="GAG2599"/>
      <c r="GAH2599"/>
      <c r="GAI2599"/>
      <c r="GAJ2599"/>
      <c r="GAK2599"/>
      <c r="GAL2599"/>
      <c r="GAM2599"/>
      <c r="GAN2599"/>
      <c r="GAO2599"/>
      <c r="GAP2599"/>
      <c r="GAQ2599"/>
      <c r="GAR2599"/>
      <c r="GAS2599"/>
      <c r="GAT2599"/>
      <c r="GAU2599"/>
      <c r="GAV2599"/>
      <c r="GAW2599"/>
      <c r="GAX2599"/>
      <c r="GAY2599"/>
      <c r="GAZ2599"/>
      <c r="GBA2599"/>
      <c r="GBB2599"/>
      <c r="GBC2599"/>
      <c r="GBD2599"/>
      <c r="GBE2599"/>
      <c r="GBF2599"/>
      <c r="GBG2599"/>
      <c r="GBH2599"/>
      <c r="GBI2599"/>
      <c r="GBJ2599"/>
      <c r="GBK2599"/>
      <c r="GBL2599"/>
      <c r="GBM2599"/>
      <c r="GBN2599"/>
      <c r="GBO2599"/>
      <c r="GBP2599"/>
      <c r="GBQ2599"/>
      <c r="GBR2599"/>
      <c r="GBS2599"/>
      <c r="GBT2599"/>
      <c r="GBU2599"/>
      <c r="GBV2599"/>
      <c r="GBW2599"/>
      <c r="GBX2599"/>
      <c r="GBY2599"/>
      <c r="GBZ2599"/>
      <c r="GCA2599"/>
      <c r="GCB2599"/>
      <c r="GCC2599"/>
      <c r="GCD2599"/>
      <c r="GCE2599"/>
      <c r="GCF2599"/>
      <c r="GCG2599"/>
      <c r="GCH2599"/>
      <c r="GCI2599"/>
      <c r="GCJ2599"/>
      <c r="GCK2599"/>
      <c r="GCL2599"/>
      <c r="GCM2599"/>
      <c r="GCN2599"/>
      <c r="GCO2599"/>
      <c r="GCP2599"/>
      <c r="GCQ2599"/>
      <c r="GCR2599"/>
      <c r="GCS2599"/>
      <c r="GCT2599"/>
      <c r="GCU2599"/>
      <c r="GCV2599"/>
      <c r="GCW2599"/>
      <c r="GCX2599"/>
      <c r="GCY2599"/>
      <c r="GCZ2599"/>
      <c r="GDA2599"/>
      <c r="GDB2599"/>
      <c r="GDC2599"/>
      <c r="GDD2599"/>
      <c r="GDE2599"/>
      <c r="GDF2599"/>
      <c r="GDG2599"/>
      <c r="GDH2599"/>
      <c r="GDI2599"/>
      <c r="GDJ2599"/>
      <c r="GDK2599"/>
      <c r="GDL2599"/>
      <c r="GDM2599"/>
      <c r="GDN2599"/>
      <c r="GDO2599"/>
      <c r="GDP2599"/>
      <c r="GDQ2599"/>
      <c r="GDR2599"/>
      <c r="GDS2599"/>
      <c r="GDT2599"/>
      <c r="GDU2599"/>
      <c r="GDV2599"/>
      <c r="GDW2599"/>
      <c r="GDX2599"/>
      <c r="GDY2599"/>
      <c r="GDZ2599"/>
      <c r="GEA2599"/>
      <c r="GEB2599"/>
      <c r="GEC2599"/>
      <c r="GED2599"/>
      <c r="GEE2599"/>
      <c r="GEF2599"/>
      <c r="GEG2599"/>
      <c r="GEH2599"/>
      <c r="GEI2599"/>
      <c r="GEJ2599"/>
      <c r="GEK2599"/>
      <c r="GEL2599"/>
      <c r="GEM2599"/>
      <c r="GEN2599"/>
      <c r="GEO2599"/>
      <c r="GEP2599"/>
      <c r="GEQ2599"/>
      <c r="GER2599"/>
      <c r="GES2599"/>
      <c r="GET2599"/>
      <c r="GEU2599"/>
      <c r="GEV2599"/>
      <c r="GEW2599"/>
      <c r="GEX2599"/>
      <c r="GEY2599"/>
      <c r="GEZ2599"/>
      <c r="GFA2599"/>
      <c r="GFB2599"/>
      <c r="GFC2599"/>
      <c r="GFD2599"/>
      <c r="GFE2599"/>
      <c r="GFF2599"/>
      <c r="GFG2599"/>
      <c r="GFH2599"/>
      <c r="GFI2599"/>
      <c r="GFJ2599"/>
      <c r="GFK2599"/>
      <c r="GFL2599"/>
      <c r="GFM2599"/>
      <c r="GFN2599"/>
      <c r="GFO2599"/>
      <c r="GFP2599"/>
      <c r="GFQ2599"/>
      <c r="GFR2599"/>
      <c r="GFS2599"/>
      <c r="GFT2599"/>
      <c r="GFU2599"/>
      <c r="GFV2599"/>
      <c r="GFW2599"/>
      <c r="GFX2599"/>
      <c r="GFY2599"/>
      <c r="GFZ2599"/>
      <c r="GGA2599"/>
      <c r="GGB2599"/>
      <c r="GGC2599"/>
      <c r="GGD2599"/>
      <c r="GGE2599"/>
      <c r="GGF2599"/>
      <c r="GGG2599"/>
      <c r="GGH2599"/>
      <c r="GGI2599"/>
      <c r="GGJ2599"/>
      <c r="GGK2599"/>
      <c r="GGL2599"/>
      <c r="GGM2599"/>
      <c r="GGN2599"/>
      <c r="GGO2599"/>
      <c r="GGP2599"/>
      <c r="GGQ2599"/>
      <c r="GGR2599"/>
      <c r="GGS2599"/>
      <c r="GGT2599"/>
      <c r="GGU2599"/>
      <c r="GGV2599"/>
      <c r="GGW2599"/>
      <c r="GGX2599"/>
      <c r="GGY2599"/>
      <c r="GGZ2599"/>
      <c r="GHA2599"/>
      <c r="GHB2599"/>
      <c r="GHC2599"/>
      <c r="GHD2599"/>
      <c r="GHE2599"/>
      <c r="GHF2599"/>
      <c r="GHG2599"/>
      <c r="GHH2599"/>
      <c r="GHI2599"/>
      <c r="GHJ2599"/>
      <c r="GHK2599"/>
      <c r="GHL2599"/>
      <c r="GHM2599"/>
      <c r="GHN2599"/>
      <c r="GHO2599"/>
      <c r="GHP2599"/>
      <c r="GHQ2599"/>
      <c r="GHR2599"/>
      <c r="GHS2599"/>
      <c r="GHT2599"/>
      <c r="GHU2599"/>
      <c r="GHV2599"/>
      <c r="GHW2599"/>
      <c r="GHX2599"/>
      <c r="GHY2599"/>
      <c r="GHZ2599"/>
      <c r="GIA2599"/>
      <c r="GIB2599"/>
      <c r="GIC2599"/>
      <c r="GID2599"/>
      <c r="GIE2599"/>
      <c r="GIF2599"/>
      <c r="GIG2599"/>
      <c r="GIH2599"/>
      <c r="GII2599"/>
      <c r="GIJ2599"/>
      <c r="GIK2599"/>
      <c r="GIL2599"/>
      <c r="GIM2599"/>
      <c r="GIN2599"/>
      <c r="GIO2599"/>
      <c r="GIP2599"/>
      <c r="GIQ2599"/>
      <c r="GIR2599"/>
      <c r="GIS2599"/>
      <c r="GIT2599"/>
      <c r="GIU2599"/>
      <c r="GIV2599"/>
      <c r="GIW2599"/>
      <c r="GIX2599"/>
      <c r="GIY2599"/>
      <c r="GIZ2599"/>
      <c r="GJA2599"/>
      <c r="GJB2599"/>
      <c r="GJC2599"/>
      <c r="GJD2599"/>
      <c r="GJE2599"/>
      <c r="GJF2599"/>
      <c r="GJG2599"/>
      <c r="GJH2599"/>
      <c r="GJI2599"/>
      <c r="GJJ2599"/>
      <c r="GJK2599"/>
      <c r="GJL2599"/>
      <c r="GJM2599"/>
      <c r="GJN2599"/>
      <c r="GJO2599"/>
      <c r="GJP2599"/>
      <c r="GJQ2599"/>
      <c r="GJR2599"/>
      <c r="GJS2599"/>
      <c r="GJT2599"/>
      <c r="GJU2599"/>
      <c r="GJV2599"/>
      <c r="GJW2599"/>
      <c r="GJX2599"/>
      <c r="GJY2599"/>
      <c r="GJZ2599"/>
      <c r="GKA2599"/>
      <c r="GKB2599"/>
      <c r="GKC2599"/>
      <c r="GKD2599"/>
      <c r="GKE2599"/>
      <c r="GKF2599"/>
      <c r="GKG2599"/>
      <c r="GKH2599"/>
      <c r="GKI2599"/>
      <c r="GKJ2599"/>
      <c r="GKK2599"/>
      <c r="GKL2599"/>
      <c r="GKM2599"/>
      <c r="GKN2599"/>
      <c r="GKO2599"/>
      <c r="GKP2599"/>
      <c r="GKQ2599"/>
      <c r="GKR2599"/>
      <c r="GKS2599"/>
      <c r="GKT2599"/>
      <c r="GKU2599"/>
      <c r="GKV2599"/>
      <c r="GKW2599"/>
      <c r="GKX2599"/>
      <c r="GKY2599"/>
      <c r="GKZ2599"/>
      <c r="GLA2599"/>
      <c r="GLB2599"/>
      <c r="GLC2599"/>
      <c r="GLD2599"/>
      <c r="GLE2599"/>
      <c r="GLF2599"/>
      <c r="GLG2599"/>
      <c r="GLH2599"/>
      <c r="GLI2599"/>
      <c r="GLJ2599"/>
      <c r="GLK2599"/>
      <c r="GLL2599"/>
      <c r="GLM2599"/>
      <c r="GLN2599"/>
      <c r="GLO2599"/>
      <c r="GLP2599"/>
      <c r="GLQ2599"/>
      <c r="GLR2599"/>
      <c r="GLS2599"/>
      <c r="GLT2599"/>
      <c r="GLU2599"/>
      <c r="GLV2599"/>
      <c r="GLW2599"/>
      <c r="GLX2599"/>
      <c r="GLY2599"/>
      <c r="GLZ2599"/>
      <c r="GMA2599"/>
      <c r="GMB2599"/>
      <c r="GMC2599"/>
      <c r="GMD2599"/>
      <c r="GME2599"/>
      <c r="GMF2599"/>
      <c r="GMG2599"/>
      <c r="GMH2599"/>
      <c r="GMI2599"/>
      <c r="GMJ2599"/>
      <c r="GMK2599"/>
      <c r="GML2599"/>
      <c r="GMM2599"/>
      <c r="GMN2599"/>
      <c r="GMO2599"/>
      <c r="GMP2599"/>
      <c r="GMQ2599"/>
      <c r="GMR2599"/>
      <c r="GMS2599"/>
      <c r="GMT2599"/>
      <c r="GMU2599"/>
      <c r="GMV2599"/>
      <c r="GMW2599"/>
      <c r="GMX2599"/>
      <c r="GMY2599"/>
      <c r="GMZ2599"/>
      <c r="GNA2599"/>
      <c r="GNB2599"/>
      <c r="GNC2599"/>
      <c r="GND2599"/>
      <c r="GNE2599"/>
      <c r="GNF2599"/>
      <c r="GNG2599"/>
      <c r="GNH2599"/>
      <c r="GNI2599"/>
      <c r="GNJ2599"/>
      <c r="GNK2599"/>
      <c r="GNL2599"/>
      <c r="GNM2599"/>
      <c r="GNN2599"/>
      <c r="GNO2599"/>
      <c r="GNP2599"/>
      <c r="GNQ2599"/>
      <c r="GNR2599"/>
      <c r="GNS2599"/>
      <c r="GNT2599"/>
      <c r="GNU2599"/>
      <c r="GNV2599"/>
      <c r="GNW2599"/>
      <c r="GNX2599"/>
      <c r="GNY2599"/>
      <c r="GNZ2599"/>
      <c r="GOA2599"/>
      <c r="GOB2599"/>
      <c r="GOC2599"/>
      <c r="GOD2599"/>
      <c r="GOE2599"/>
      <c r="GOF2599"/>
      <c r="GOG2599"/>
      <c r="GOH2599"/>
      <c r="GOI2599"/>
      <c r="GOJ2599"/>
      <c r="GOK2599"/>
      <c r="GOL2599"/>
      <c r="GOM2599"/>
      <c r="GON2599"/>
      <c r="GOO2599"/>
      <c r="GOP2599"/>
      <c r="GOQ2599"/>
      <c r="GOR2599"/>
      <c r="GOS2599"/>
      <c r="GOT2599"/>
      <c r="GOU2599"/>
      <c r="GOV2599"/>
      <c r="GOW2599"/>
      <c r="GOX2599"/>
      <c r="GOY2599"/>
      <c r="GOZ2599"/>
      <c r="GPA2599"/>
      <c r="GPB2599"/>
      <c r="GPC2599"/>
      <c r="GPD2599"/>
      <c r="GPE2599"/>
      <c r="GPF2599"/>
      <c r="GPG2599"/>
      <c r="GPH2599"/>
      <c r="GPI2599"/>
      <c r="GPJ2599"/>
      <c r="GPK2599"/>
      <c r="GPL2599"/>
      <c r="GPM2599"/>
      <c r="GPN2599"/>
      <c r="GPO2599"/>
      <c r="GPP2599"/>
      <c r="GPQ2599"/>
      <c r="GPR2599"/>
      <c r="GPS2599"/>
      <c r="GPT2599"/>
      <c r="GPU2599"/>
      <c r="GPV2599"/>
      <c r="GPW2599"/>
      <c r="GPX2599"/>
      <c r="GPY2599"/>
      <c r="GPZ2599"/>
      <c r="GQA2599"/>
      <c r="GQB2599"/>
      <c r="GQC2599"/>
      <c r="GQD2599"/>
      <c r="GQE2599"/>
      <c r="GQF2599"/>
      <c r="GQG2599"/>
      <c r="GQH2599"/>
      <c r="GQI2599"/>
      <c r="GQJ2599"/>
      <c r="GQK2599"/>
      <c r="GQL2599"/>
      <c r="GQM2599"/>
      <c r="GQN2599"/>
      <c r="GQO2599"/>
      <c r="GQP2599"/>
      <c r="GQQ2599"/>
      <c r="GQR2599"/>
      <c r="GQS2599"/>
      <c r="GQT2599"/>
      <c r="GQU2599"/>
      <c r="GQV2599"/>
      <c r="GQW2599"/>
      <c r="GQX2599"/>
      <c r="GQY2599"/>
      <c r="GQZ2599"/>
      <c r="GRA2599"/>
      <c r="GRB2599"/>
      <c r="GRC2599"/>
      <c r="GRD2599"/>
      <c r="GRE2599"/>
      <c r="GRF2599"/>
      <c r="GRG2599"/>
      <c r="GRH2599"/>
      <c r="GRI2599"/>
      <c r="GRJ2599"/>
      <c r="GRK2599"/>
      <c r="GRL2599"/>
      <c r="GRM2599"/>
      <c r="GRN2599"/>
      <c r="GRO2599"/>
      <c r="GRP2599"/>
      <c r="GRQ2599"/>
      <c r="GRR2599"/>
      <c r="GRS2599"/>
      <c r="GRT2599"/>
      <c r="GRU2599"/>
      <c r="GRV2599"/>
      <c r="GRW2599"/>
      <c r="GRX2599"/>
      <c r="GRY2599"/>
      <c r="GRZ2599"/>
      <c r="GSA2599"/>
      <c r="GSB2599"/>
      <c r="GSC2599"/>
      <c r="GSD2599"/>
      <c r="GSE2599"/>
      <c r="GSF2599"/>
      <c r="GSG2599"/>
      <c r="GSH2599"/>
      <c r="GSI2599"/>
      <c r="GSJ2599"/>
      <c r="GSK2599"/>
      <c r="GSL2599"/>
      <c r="GSM2599"/>
      <c r="GSN2599"/>
      <c r="GSO2599"/>
      <c r="GSP2599"/>
      <c r="GSQ2599"/>
      <c r="GSR2599"/>
      <c r="GSS2599"/>
      <c r="GST2599"/>
      <c r="GSU2599"/>
      <c r="GSV2599"/>
      <c r="GSW2599"/>
      <c r="GSX2599"/>
      <c r="GSY2599"/>
      <c r="GSZ2599"/>
      <c r="GTA2599"/>
      <c r="GTB2599"/>
      <c r="GTC2599"/>
      <c r="GTD2599"/>
      <c r="GTE2599"/>
      <c r="GTF2599"/>
      <c r="GTG2599"/>
      <c r="GTH2599"/>
      <c r="GTI2599"/>
      <c r="GTJ2599"/>
      <c r="GTK2599"/>
      <c r="GTL2599"/>
      <c r="GTM2599"/>
      <c r="GTN2599"/>
      <c r="GTO2599"/>
      <c r="GTP2599"/>
      <c r="GTQ2599"/>
      <c r="GTR2599"/>
      <c r="GTS2599"/>
      <c r="GTT2599"/>
      <c r="GTU2599"/>
      <c r="GTV2599"/>
      <c r="GTW2599"/>
      <c r="GTX2599"/>
      <c r="GTY2599"/>
      <c r="GTZ2599"/>
      <c r="GUA2599"/>
      <c r="GUB2599"/>
      <c r="GUC2599"/>
      <c r="GUD2599"/>
      <c r="GUE2599"/>
      <c r="GUF2599"/>
      <c r="GUG2599"/>
      <c r="GUH2599"/>
      <c r="GUI2599"/>
      <c r="GUJ2599"/>
      <c r="GUK2599"/>
      <c r="GUL2599"/>
      <c r="GUM2599"/>
      <c r="GUN2599"/>
      <c r="GUO2599"/>
      <c r="GUP2599"/>
      <c r="GUQ2599"/>
      <c r="GUR2599"/>
      <c r="GUS2599"/>
      <c r="GUT2599"/>
      <c r="GUU2599"/>
      <c r="GUV2599"/>
      <c r="GUW2599"/>
      <c r="GUX2599"/>
      <c r="GUY2599"/>
      <c r="GUZ2599"/>
      <c r="GVA2599"/>
      <c r="GVB2599"/>
      <c r="GVC2599"/>
      <c r="GVD2599"/>
      <c r="GVE2599"/>
      <c r="GVF2599"/>
      <c r="GVG2599"/>
      <c r="GVH2599"/>
      <c r="GVI2599"/>
      <c r="GVJ2599"/>
      <c r="GVK2599"/>
      <c r="GVL2599"/>
      <c r="GVM2599"/>
      <c r="GVN2599"/>
      <c r="GVO2599"/>
      <c r="GVP2599"/>
      <c r="GVQ2599"/>
      <c r="GVR2599"/>
      <c r="GVS2599"/>
      <c r="GVT2599"/>
      <c r="GVU2599"/>
      <c r="GVV2599"/>
      <c r="GVW2599"/>
      <c r="GVX2599"/>
      <c r="GVY2599"/>
      <c r="GVZ2599"/>
      <c r="GWA2599"/>
      <c r="GWB2599"/>
      <c r="GWC2599"/>
      <c r="GWD2599"/>
      <c r="GWE2599"/>
      <c r="GWF2599"/>
      <c r="GWG2599"/>
      <c r="GWH2599"/>
      <c r="GWI2599"/>
      <c r="GWJ2599"/>
      <c r="GWK2599"/>
      <c r="GWL2599"/>
      <c r="GWM2599"/>
      <c r="GWN2599"/>
      <c r="GWO2599"/>
      <c r="GWP2599"/>
      <c r="GWQ2599"/>
      <c r="GWR2599"/>
      <c r="GWS2599"/>
      <c r="GWT2599"/>
      <c r="GWU2599"/>
      <c r="GWV2599"/>
      <c r="GWW2599"/>
      <c r="GWX2599"/>
      <c r="GWY2599"/>
      <c r="GWZ2599"/>
      <c r="GXA2599"/>
      <c r="GXB2599"/>
      <c r="GXC2599"/>
      <c r="GXD2599"/>
      <c r="GXE2599"/>
      <c r="GXF2599"/>
      <c r="GXG2599"/>
      <c r="GXH2599"/>
      <c r="GXI2599"/>
      <c r="GXJ2599"/>
      <c r="GXK2599"/>
      <c r="GXL2599"/>
      <c r="GXM2599"/>
      <c r="GXN2599"/>
      <c r="GXO2599"/>
      <c r="GXP2599"/>
      <c r="GXQ2599"/>
      <c r="GXR2599"/>
      <c r="GXS2599"/>
      <c r="GXT2599"/>
      <c r="GXU2599"/>
      <c r="GXV2599"/>
      <c r="GXW2599"/>
      <c r="GXX2599"/>
      <c r="GXY2599"/>
      <c r="GXZ2599"/>
      <c r="GYA2599"/>
      <c r="GYB2599"/>
      <c r="GYC2599"/>
      <c r="GYD2599"/>
      <c r="GYE2599"/>
      <c r="GYF2599"/>
      <c r="GYG2599"/>
      <c r="GYH2599"/>
      <c r="GYI2599"/>
      <c r="GYJ2599"/>
      <c r="GYK2599"/>
      <c r="GYL2599"/>
      <c r="GYM2599"/>
      <c r="GYN2599"/>
      <c r="GYO2599"/>
      <c r="GYP2599"/>
      <c r="GYQ2599"/>
      <c r="GYR2599"/>
      <c r="GYS2599"/>
      <c r="GYT2599"/>
      <c r="GYU2599"/>
      <c r="GYV2599"/>
      <c r="GYW2599"/>
      <c r="GYX2599"/>
      <c r="GYY2599"/>
      <c r="GYZ2599"/>
      <c r="GZA2599"/>
      <c r="GZB2599"/>
      <c r="GZC2599"/>
      <c r="GZD2599"/>
      <c r="GZE2599"/>
      <c r="GZF2599"/>
      <c r="GZG2599"/>
      <c r="GZH2599"/>
      <c r="GZI2599"/>
      <c r="GZJ2599"/>
      <c r="GZK2599"/>
      <c r="GZL2599"/>
      <c r="GZM2599"/>
      <c r="GZN2599"/>
      <c r="GZO2599"/>
      <c r="GZP2599"/>
      <c r="GZQ2599"/>
      <c r="GZR2599"/>
      <c r="GZS2599"/>
      <c r="GZT2599"/>
      <c r="GZU2599"/>
      <c r="GZV2599"/>
      <c r="GZW2599"/>
      <c r="GZX2599"/>
      <c r="GZY2599"/>
      <c r="GZZ2599"/>
      <c r="HAA2599"/>
      <c r="HAB2599"/>
      <c r="HAC2599"/>
      <c r="HAD2599"/>
      <c r="HAE2599"/>
      <c r="HAF2599"/>
      <c r="HAG2599"/>
      <c r="HAH2599"/>
      <c r="HAI2599"/>
      <c r="HAJ2599"/>
      <c r="HAK2599"/>
      <c r="HAL2599"/>
      <c r="HAM2599"/>
      <c r="HAN2599"/>
      <c r="HAO2599"/>
      <c r="HAP2599"/>
      <c r="HAQ2599"/>
      <c r="HAR2599"/>
      <c r="HAS2599"/>
      <c r="HAT2599"/>
      <c r="HAU2599"/>
      <c r="HAV2599"/>
      <c r="HAW2599"/>
      <c r="HAX2599"/>
      <c r="HAY2599"/>
      <c r="HAZ2599"/>
      <c r="HBA2599"/>
      <c r="HBB2599"/>
      <c r="HBC2599"/>
      <c r="HBD2599"/>
      <c r="HBE2599"/>
      <c r="HBF2599"/>
      <c r="HBG2599"/>
      <c r="HBH2599"/>
      <c r="HBI2599"/>
      <c r="HBJ2599"/>
      <c r="HBK2599"/>
      <c r="HBL2599"/>
      <c r="HBM2599"/>
      <c r="HBN2599"/>
      <c r="HBO2599"/>
      <c r="HBP2599"/>
      <c r="HBQ2599"/>
      <c r="HBR2599"/>
      <c r="HBS2599"/>
      <c r="HBT2599"/>
      <c r="HBU2599"/>
      <c r="HBV2599"/>
      <c r="HBW2599"/>
      <c r="HBX2599"/>
      <c r="HBY2599"/>
      <c r="HBZ2599"/>
      <c r="HCA2599"/>
      <c r="HCB2599"/>
      <c r="HCC2599"/>
      <c r="HCD2599"/>
      <c r="HCE2599"/>
      <c r="HCF2599"/>
      <c r="HCG2599"/>
      <c r="HCH2599"/>
      <c r="HCI2599"/>
      <c r="HCJ2599"/>
      <c r="HCK2599"/>
      <c r="HCL2599"/>
      <c r="HCM2599"/>
      <c r="HCN2599"/>
      <c r="HCO2599"/>
      <c r="HCP2599"/>
      <c r="HCQ2599"/>
      <c r="HCR2599"/>
      <c r="HCS2599"/>
      <c r="HCT2599"/>
      <c r="HCU2599"/>
      <c r="HCV2599"/>
      <c r="HCW2599"/>
      <c r="HCX2599"/>
      <c r="HCY2599"/>
      <c r="HCZ2599"/>
      <c r="HDA2599"/>
      <c r="HDB2599"/>
      <c r="HDC2599"/>
      <c r="HDD2599"/>
      <c r="HDE2599"/>
      <c r="HDF2599"/>
      <c r="HDG2599"/>
      <c r="HDH2599"/>
      <c r="HDI2599"/>
      <c r="HDJ2599"/>
      <c r="HDK2599"/>
      <c r="HDL2599"/>
      <c r="HDM2599"/>
      <c r="HDN2599"/>
      <c r="HDO2599"/>
      <c r="HDP2599"/>
      <c r="HDQ2599"/>
      <c r="HDR2599"/>
      <c r="HDS2599"/>
      <c r="HDT2599"/>
      <c r="HDU2599"/>
      <c r="HDV2599"/>
      <c r="HDW2599"/>
      <c r="HDX2599"/>
      <c r="HDY2599"/>
      <c r="HDZ2599"/>
      <c r="HEA2599"/>
      <c r="HEB2599"/>
      <c r="HEC2599"/>
      <c r="HED2599"/>
      <c r="HEE2599"/>
      <c r="HEF2599"/>
      <c r="HEG2599"/>
      <c r="HEH2599"/>
      <c r="HEI2599"/>
      <c r="HEJ2599"/>
      <c r="HEK2599"/>
      <c r="HEL2599"/>
      <c r="HEM2599"/>
      <c r="HEN2599"/>
      <c r="HEO2599"/>
      <c r="HEP2599"/>
      <c r="HEQ2599"/>
      <c r="HER2599"/>
      <c r="HES2599"/>
      <c r="HET2599"/>
      <c r="HEU2599"/>
      <c r="HEV2599"/>
      <c r="HEW2599"/>
      <c r="HEX2599"/>
      <c r="HEY2599"/>
      <c r="HEZ2599"/>
      <c r="HFA2599"/>
      <c r="HFB2599"/>
      <c r="HFC2599"/>
      <c r="HFD2599"/>
      <c r="HFE2599"/>
      <c r="HFF2599"/>
      <c r="HFG2599"/>
      <c r="HFH2599"/>
      <c r="HFI2599"/>
      <c r="HFJ2599"/>
      <c r="HFK2599"/>
      <c r="HFL2599"/>
      <c r="HFM2599"/>
      <c r="HFN2599"/>
      <c r="HFO2599"/>
      <c r="HFP2599"/>
      <c r="HFQ2599"/>
      <c r="HFR2599"/>
      <c r="HFS2599"/>
      <c r="HFT2599"/>
      <c r="HFU2599"/>
      <c r="HFV2599"/>
      <c r="HFW2599"/>
      <c r="HFX2599"/>
      <c r="HFY2599"/>
      <c r="HFZ2599"/>
      <c r="HGA2599"/>
      <c r="HGB2599"/>
      <c r="HGC2599"/>
      <c r="HGD2599"/>
      <c r="HGE2599"/>
      <c r="HGF2599"/>
      <c r="HGG2599"/>
      <c r="HGH2599"/>
      <c r="HGI2599"/>
      <c r="HGJ2599"/>
      <c r="HGK2599"/>
      <c r="HGL2599"/>
      <c r="HGM2599"/>
      <c r="HGN2599"/>
      <c r="HGO2599"/>
      <c r="HGP2599"/>
      <c r="HGQ2599"/>
      <c r="HGR2599"/>
      <c r="HGS2599"/>
      <c r="HGT2599"/>
      <c r="HGU2599"/>
      <c r="HGV2599"/>
      <c r="HGW2599"/>
      <c r="HGX2599"/>
      <c r="HGY2599"/>
      <c r="HGZ2599"/>
      <c r="HHA2599"/>
      <c r="HHB2599"/>
      <c r="HHC2599"/>
      <c r="HHD2599"/>
      <c r="HHE2599"/>
      <c r="HHF2599"/>
      <c r="HHG2599"/>
      <c r="HHH2599"/>
      <c r="HHI2599"/>
      <c r="HHJ2599"/>
      <c r="HHK2599"/>
      <c r="HHL2599"/>
      <c r="HHM2599"/>
      <c r="HHN2599"/>
      <c r="HHO2599"/>
      <c r="HHP2599"/>
      <c r="HHQ2599"/>
      <c r="HHR2599"/>
      <c r="HHS2599"/>
      <c r="HHT2599"/>
      <c r="HHU2599"/>
      <c r="HHV2599"/>
      <c r="HHW2599"/>
      <c r="HHX2599"/>
      <c r="HHY2599"/>
      <c r="HHZ2599"/>
      <c r="HIA2599"/>
      <c r="HIB2599"/>
      <c r="HIC2599"/>
      <c r="HID2599"/>
      <c r="HIE2599"/>
      <c r="HIF2599"/>
      <c r="HIG2599"/>
      <c r="HIH2599"/>
      <c r="HII2599"/>
      <c r="HIJ2599"/>
      <c r="HIK2599"/>
      <c r="HIL2599"/>
      <c r="HIM2599"/>
      <c r="HIN2599"/>
      <c r="HIO2599"/>
      <c r="HIP2599"/>
      <c r="HIQ2599"/>
      <c r="HIR2599"/>
      <c r="HIS2599"/>
      <c r="HIT2599"/>
      <c r="HIU2599"/>
      <c r="HIV2599"/>
      <c r="HIW2599"/>
      <c r="HIX2599"/>
      <c r="HIY2599"/>
      <c r="HIZ2599"/>
      <c r="HJA2599"/>
      <c r="HJB2599"/>
      <c r="HJC2599"/>
      <c r="HJD2599"/>
      <c r="HJE2599"/>
      <c r="HJF2599"/>
      <c r="HJG2599"/>
      <c r="HJH2599"/>
      <c r="HJI2599"/>
      <c r="HJJ2599"/>
      <c r="HJK2599"/>
      <c r="HJL2599"/>
      <c r="HJM2599"/>
      <c r="HJN2599"/>
      <c r="HJO2599"/>
      <c r="HJP2599"/>
      <c r="HJQ2599"/>
      <c r="HJR2599"/>
      <c r="HJS2599"/>
      <c r="HJT2599"/>
      <c r="HJU2599"/>
      <c r="HJV2599"/>
      <c r="HJW2599"/>
      <c r="HJX2599"/>
      <c r="HJY2599"/>
      <c r="HJZ2599"/>
      <c r="HKA2599"/>
      <c r="HKB2599"/>
      <c r="HKC2599"/>
      <c r="HKD2599"/>
      <c r="HKE2599"/>
      <c r="HKF2599"/>
      <c r="HKG2599"/>
      <c r="HKH2599"/>
      <c r="HKI2599"/>
      <c r="HKJ2599"/>
      <c r="HKK2599"/>
      <c r="HKL2599"/>
      <c r="HKM2599"/>
      <c r="HKN2599"/>
      <c r="HKO2599"/>
      <c r="HKP2599"/>
      <c r="HKQ2599"/>
      <c r="HKR2599"/>
      <c r="HKS2599"/>
      <c r="HKT2599"/>
      <c r="HKU2599"/>
      <c r="HKV2599"/>
      <c r="HKW2599"/>
      <c r="HKX2599"/>
      <c r="HKY2599"/>
      <c r="HKZ2599"/>
      <c r="HLA2599"/>
      <c r="HLB2599"/>
      <c r="HLC2599"/>
      <c r="HLD2599"/>
      <c r="HLE2599"/>
      <c r="HLF2599"/>
      <c r="HLG2599"/>
      <c r="HLH2599"/>
      <c r="HLI2599"/>
      <c r="HLJ2599"/>
      <c r="HLK2599"/>
      <c r="HLL2599"/>
      <c r="HLM2599"/>
      <c r="HLN2599"/>
      <c r="HLO2599"/>
      <c r="HLP2599"/>
      <c r="HLQ2599"/>
      <c r="HLR2599"/>
      <c r="HLS2599"/>
      <c r="HLT2599"/>
      <c r="HLU2599"/>
      <c r="HLV2599"/>
      <c r="HLW2599"/>
      <c r="HLX2599"/>
      <c r="HLY2599"/>
      <c r="HLZ2599"/>
      <c r="HMA2599"/>
      <c r="HMB2599"/>
      <c r="HMC2599"/>
      <c r="HMD2599"/>
      <c r="HME2599"/>
      <c r="HMF2599"/>
      <c r="HMG2599"/>
      <c r="HMH2599"/>
      <c r="HMI2599"/>
      <c r="HMJ2599"/>
      <c r="HMK2599"/>
      <c r="HML2599"/>
      <c r="HMM2599"/>
      <c r="HMN2599"/>
      <c r="HMO2599"/>
      <c r="HMP2599"/>
      <c r="HMQ2599"/>
      <c r="HMR2599"/>
      <c r="HMS2599"/>
      <c r="HMT2599"/>
      <c r="HMU2599"/>
      <c r="HMV2599"/>
      <c r="HMW2599"/>
      <c r="HMX2599"/>
      <c r="HMY2599"/>
      <c r="HMZ2599"/>
      <c r="HNA2599"/>
      <c r="HNB2599"/>
      <c r="HNC2599"/>
      <c r="HND2599"/>
      <c r="HNE2599"/>
      <c r="HNF2599"/>
      <c r="HNG2599"/>
      <c r="HNH2599"/>
      <c r="HNI2599"/>
      <c r="HNJ2599"/>
      <c r="HNK2599"/>
      <c r="HNL2599"/>
      <c r="HNM2599"/>
      <c r="HNN2599"/>
      <c r="HNO2599"/>
      <c r="HNP2599"/>
      <c r="HNQ2599"/>
      <c r="HNR2599"/>
      <c r="HNS2599"/>
      <c r="HNT2599"/>
      <c r="HNU2599"/>
      <c r="HNV2599"/>
      <c r="HNW2599"/>
      <c r="HNX2599"/>
      <c r="HNY2599"/>
      <c r="HNZ2599"/>
      <c r="HOA2599"/>
      <c r="HOB2599"/>
      <c r="HOC2599"/>
      <c r="HOD2599"/>
      <c r="HOE2599"/>
      <c r="HOF2599"/>
      <c r="HOG2599"/>
      <c r="HOH2599"/>
      <c r="HOI2599"/>
      <c r="HOJ2599"/>
      <c r="HOK2599"/>
      <c r="HOL2599"/>
      <c r="HOM2599"/>
      <c r="HON2599"/>
      <c r="HOO2599"/>
      <c r="HOP2599"/>
      <c r="HOQ2599"/>
      <c r="HOR2599"/>
      <c r="HOS2599"/>
      <c r="HOT2599"/>
      <c r="HOU2599"/>
      <c r="HOV2599"/>
      <c r="HOW2599"/>
      <c r="HOX2599"/>
      <c r="HOY2599"/>
      <c r="HOZ2599"/>
      <c r="HPA2599"/>
      <c r="HPB2599"/>
      <c r="HPC2599"/>
      <c r="HPD2599"/>
      <c r="HPE2599"/>
      <c r="HPF2599"/>
      <c r="HPG2599"/>
      <c r="HPH2599"/>
      <c r="HPI2599"/>
      <c r="HPJ2599"/>
      <c r="HPK2599"/>
      <c r="HPL2599"/>
      <c r="HPM2599"/>
      <c r="HPN2599"/>
      <c r="HPO2599"/>
      <c r="HPP2599"/>
      <c r="HPQ2599"/>
      <c r="HPR2599"/>
      <c r="HPS2599"/>
      <c r="HPT2599"/>
      <c r="HPU2599"/>
      <c r="HPV2599"/>
      <c r="HPW2599"/>
      <c r="HPX2599"/>
      <c r="HPY2599"/>
      <c r="HPZ2599"/>
      <c r="HQA2599"/>
      <c r="HQB2599"/>
      <c r="HQC2599"/>
      <c r="HQD2599"/>
      <c r="HQE2599"/>
      <c r="HQF2599"/>
      <c r="HQG2599"/>
      <c r="HQH2599"/>
      <c r="HQI2599"/>
      <c r="HQJ2599"/>
      <c r="HQK2599"/>
      <c r="HQL2599"/>
      <c r="HQM2599"/>
      <c r="HQN2599"/>
      <c r="HQO2599"/>
      <c r="HQP2599"/>
      <c r="HQQ2599"/>
      <c r="HQR2599"/>
      <c r="HQS2599"/>
      <c r="HQT2599"/>
      <c r="HQU2599"/>
      <c r="HQV2599"/>
      <c r="HQW2599"/>
      <c r="HQX2599"/>
      <c r="HQY2599"/>
      <c r="HQZ2599"/>
      <c r="HRA2599"/>
      <c r="HRB2599"/>
      <c r="HRC2599"/>
      <c r="HRD2599"/>
      <c r="HRE2599"/>
      <c r="HRF2599"/>
      <c r="HRG2599"/>
      <c r="HRH2599"/>
      <c r="HRI2599"/>
      <c r="HRJ2599"/>
      <c r="HRK2599"/>
      <c r="HRL2599"/>
      <c r="HRM2599"/>
      <c r="HRN2599"/>
      <c r="HRO2599"/>
      <c r="HRP2599"/>
      <c r="HRQ2599"/>
      <c r="HRR2599"/>
      <c r="HRS2599"/>
      <c r="HRT2599"/>
      <c r="HRU2599"/>
      <c r="HRV2599"/>
      <c r="HRW2599"/>
      <c r="HRX2599"/>
      <c r="HRY2599"/>
      <c r="HRZ2599"/>
      <c r="HSA2599"/>
      <c r="HSB2599"/>
      <c r="HSC2599"/>
      <c r="HSD2599"/>
      <c r="HSE2599"/>
      <c r="HSF2599"/>
      <c r="HSG2599"/>
      <c r="HSH2599"/>
      <c r="HSI2599"/>
      <c r="HSJ2599"/>
      <c r="HSK2599"/>
      <c r="HSL2599"/>
      <c r="HSM2599"/>
      <c r="HSN2599"/>
      <c r="HSO2599"/>
      <c r="HSP2599"/>
      <c r="HSQ2599"/>
      <c r="HSR2599"/>
      <c r="HSS2599"/>
      <c r="HST2599"/>
      <c r="HSU2599"/>
      <c r="HSV2599"/>
      <c r="HSW2599"/>
      <c r="HSX2599"/>
      <c r="HSY2599"/>
      <c r="HSZ2599"/>
      <c r="HTA2599"/>
      <c r="HTB2599"/>
      <c r="HTC2599"/>
      <c r="HTD2599"/>
      <c r="HTE2599"/>
      <c r="HTF2599"/>
      <c r="HTG2599"/>
      <c r="HTH2599"/>
      <c r="HTI2599"/>
      <c r="HTJ2599"/>
      <c r="HTK2599"/>
      <c r="HTL2599"/>
      <c r="HTM2599"/>
      <c r="HTN2599"/>
      <c r="HTO2599"/>
      <c r="HTP2599"/>
      <c r="HTQ2599"/>
      <c r="HTR2599"/>
      <c r="HTS2599"/>
      <c r="HTT2599"/>
      <c r="HTU2599"/>
      <c r="HTV2599"/>
      <c r="HTW2599"/>
      <c r="HTX2599"/>
      <c r="HTY2599"/>
      <c r="HTZ2599"/>
      <c r="HUA2599"/>
      <c r="HUB2599"/>
      <c r="HUC2599"/>
      <c r="HUD2599"/>
      <c r="HUE2599"/>
      <c r="HUF2599"/>
      <c r="HUG2599"/>
      <c r="HUH2599"/>
      <c r="HUI2599"/>
      <c r="HUJ2599"/>
      <c r="HUK2599"/>
      <c r="HUL2599"/>
      <c r="HUM2599"/>
      <c r="HUN2599"/>
      <c r="HUO2599"/>
      <c r="HUP2599"/>
      <c r="HUQ2599"/>
      <c r="HUR2599"/>
      <c r="HUS2599"/>
      <c r="HUT2599"/>
      <c r="HUU2599"/>
      <c r="HUV2599"/>
      <c r="HUW2599"/>
      <c r="HUX2599"/>
      <c r="HUY2599"/>
      <c r="HUZ2599"/>
      <c r="HVA2599"/>
      <c r="HVB2599"/>
      <c r="HVC2599"/>
      <c r="HVD2599"/>
      <c r="HVE2599"/>
      <c r="HVF2599"/>
      <c r="HVG2599"/>
      <c r="HVH2599"/>
      <c r="HVI2599"/>
      <c r="HVJ2599"/>
      <c r="HVK2599"/>
      <c r="HVL2599"/>
      <c r="HVM2599"/>
      <c r="HVN2599"/>
      <c r="HVO2599"/>
      <c r="HVP2599"/>
      <c r="HVQ2599"/>
      <c r="HVR2599"/>
      <c r="HVS2599"/>
      <c r="HVT2599"/>
      <c r="HVU2599"/>
      <c r="HVV2599"/>
      <c r="HVW2599"/>
      <c r="HVX2599"/>
      <c r="HVY2599"/>
      <c r="HVZ2599"/>
      <c r="HWA2599"/>
      <c r="HWB2599"/>
      <c r="HWC2599"/>
      <c r="HWD2599"/>
      <c r="HWE2599"/>
      <c r="HWF2599"/>
      <c r="HWG2599"/>
      <c r="HWH2599"/>
      <c r="HWI2599"/>
      <c r="HWJ2599"/>
      <c r="HWK2599"/>
      <c r="HWL2599"/>
      <c r="HWM2599"/>
      <c r="HWN2599"/>
      <c r="HWO2599"/>
      <c r="HWP2599"/>
      <c r="HWQ2599"/>
      <c r="HWR2599"/>
      <c r="HWS2599"/>
      <c r="HWT2599"/>
      <c r="HWU2599"/>
      <c r="HWV2599"/>
      <c r="HWW2599"/>
      <c r="HWX2599"/>
      <c r="HWY2599"/>
      <c r="HWZ2599"/>
      <c r="HXA2599"/>
      <c r="HXB2599"/>
      <c r="HXC2599"/>
      <c r="HXD2599"/>
      <c r="HXE2599"/>
      <c r="HXF2599"/>
      <c r="HXG2599"/>
      <c r="HXH2599"/>
      <c r="HXI2599"/>
      <c r="HXJ2599"/>
      <c r="HXK2599"/>
      <c r="HXL2599"/>
      <c r="HXM2599"/>
      <c r="HXN2599"/>
      <c r="HXO2599"/>
      <c r="HXP2599"/>
      <c r="HXQ2599"/>
      <c r="HXR2599"/>
      <c r="HXS2599"/>
      <c r="HXT2599"/>
      <c r="HXU2599"/>
      <c r="HXV2599"/>
      <c r="HXW2599"/>
      <c r="HXX2599"/>
      <c r="HXY2599"/>
      <c r="HXZ2599"/>
      <c r="HYA2599"/>
      <c r="HYB2599"/>
      <c r="HYC2599"/>
      <c r="HYD2599"/>
      <c r="HYE2599"/>
      <c r="HYF2599"/>
      <c r="HYG2599"/>
      <c r="HYH2599"/>
      <c r="HYI2599"/>
      <c r="HYJ2599"/>
      <c r="HYK2599"/>
      <c r="HYL2599"/>
      <c r="HYM2599"/>
      <c r="HYN2599"/>
      <c r="HYO2599"/>
      <c r="HYP2599"/>
      <c r="HYQ2599"/>
      <c r="HYR2599"/>
      <c r="HYS2599"/>
      <c r="HYT2599"/>
      <c r="HYU2599"/>
      <c r="HYV2599"/>
      <c r="HYW2599"/>
      <c r="HYX2599"/>
      <c r="HYY2599"/>
      <c r="HYZ2599"/>
      <c r="HZA2599"/>
      <c r="HZB2599"/>
      <c r="HZC2599"/>
      <c r="HZD2599"/>
      <c r="HZE2599"/>
      <c r="HZF2599"/>
      <c r="HZG2599"/>
      <c r="HZH2599"/>
      <c r="HZI2599"/>
      <c r="HZJ2599"/>
      <c r="HZK2599"/>
      <c r="HZL2599"/>
      <c r="HZM2599"/>
      <c r="HZN2599"/>
      <c r="HZO2599"/>
      <c r="HZP2599"/>
      <c r="HZQ2599"/>
      <c r="HZR2599"/>
      <c r="HZS2599"/>
      <c r="HZT2599"/>
      <c r="HZU2599"/>
      <c r="HZV2599"/>
      <c r="HZW2599"/>
      <c r="HZX2599"/>
      <c r="HZY2599"/>
      <c r="HZZ2599"/>
      <c r="IAA2599"/>
      <c r="IAB2599"/>
      <c r="IAC2599"/>
      <c r="IAD2599"/>
      <c r="IAE2599"/>
      <c r="IAF2599"/>
      <c r="IAG2599"/>
      <c r="IAH2599"/>
      <c r="IAI2599"/>
      <c r="IAJ2599"/>
      <c r="IAK2599"/>
      <c r="IAL2599"/>
      <c r="IAM2599"/>
      <c r="IAN2599"/>
      <c r="IAO2599"/>
      <c r="IAP2599"/>
      <c r="IAQ2599"/>
      <c r="IAR2599"/>
      <c r="IAS2599"/>
      <c r="IAT2599"/>
      <c r="IAU2599"/>
      <c r="IAV2599"/>
      <c r="IAW2599"/>
      <c r="IAX2599"/>
      <c r="IAY2599"/>
      <c r="IAZ2599"/>
      <c r="IBA2599"/>
      <c r="IBB2599"/>
      <c r="IBC2599"/>
      <c r="IBD2599"/>
      <c r="IBE2599"/>
      <c r="IBF2599"/>
      <c r="IBG2599"/>
      <c r="IBH2599"/>
      <c r="IBI2599"/>
      <c r="IBJ2599"/>
      <c r="IBK2599"/>
      <c r="IBL2599"/>
      <c r="IBM2599"/>
      <c r="IBN2599"/>
      <c r="IBO2599"/>
      <c r="IBP2599"/>
      <c r="IBQ2599"/>
      <c r="IBR2599"/>
      <c r="IBS2599"/>
      <c r="IBT2599"/>
      <c r="IBU2599"/>
      <c r="IBV2599"/>
      <c r="IBW2599"/>
      <c r="IBX2599"/>
      <c r="IBY2599"/>
      <c r="IBZ2599"/>
      <c r="ICA2599"/>
      <c r="ICB2599"/>
      <c r="ICC2599"/>
      <c r="ICD2599"/>
      <c r="ICE2599"/>
      <c r="ICF2599"/>
      <c r="ICG2599"/>
      <c r="ICH2599"/>
      <c r="ICI2599"/>
      <c r="ICJ2599"/>
      <c r="ICK2599"/>
      <c r="ICL2599"/>
      <c r="ICM2599"/>
      <c r="ICN2599"/>
      <c r="ICO2599"/>
      <c r="ICP2599"/>
      <c r="ICQ2599"/>
      <c r="ICR2599"/>
      <c r="ICS2599"/>
      <c r="ICT2599"/>
      <c r="ICU2599"/>
      <c r="ICV2599"/>
      <c r="ICW2599"/>
      <c r="ICX2599"/>
      <c r="ICY2599"/>
      <c r="ICZ2599"/>
      <c r="IDA2599"/>
      <c r="IDB2599"/>
      <c r="IDC2599"/>
      <c r="IDD2599"/>
      <c r="IDE2599"/>
      <c r="IDF2599"/>
      <c r="IDG2599"/>
      <c r="IDH2599"/>
      <c r="IDI2599"/>
      <c r="IDJ2599"/>
      <c r="IDK2599"/>
      <c r="IDL2599"/>
      <c r="IDM2599"/>
      <c r="IDN2599"/>
      <c r="IDO2599"/>
      <c r="IDP2599"/>
      <c r="IDQ2599"/>
      <c r="IDR2599"/>
      <c r="IDS2599"/>
      <c r="IDT2599"/>
      <c r="IDU2599"/>
      <c r="IDV2599"/>
      <c r="IDW2599"/>
      <c r="IDX2599"/>
      <c r="IDY2599"/>
      <c r="IDZ2599"/>
      <c r="IEA2599"/>
      <c r="IEB2599"/>
      <c r="IEC2599"/>
      <c r="IED2599"/>
      <c r="IEE2599"/>
      <c r="IEF2599"/>
      <c r="IEG2599"/>
      <c r="IEH2599"/>
      <c r="IEI2599"/>
      <c r="IEJ2599"/>
      <c r="IEK2599"/>
      <c r="IEL2599"/>
      <c r="IEM2599"/>
      <c r="IEN2599"/>
      <c r="IEO2599"/>
      <c r="IEP2599"/>
      <c r="IEQ2599"/>
      <c r="IER2599"/>
      <c r="IES2599"/>
      <c r="IET2599"/>
      <c r="IEU2599"/>
      <c r="IEV2599"/>
      <c r="IEW2599"/>
      <c r="IEX2599"/>
      <c r="IEY2599"/>
      <c r="IEZ2599"/>
      <c r="IFA2599"/>
      <c r="IFB2599"/>
      <c r="IFC2599"/>
      <c r="IFD2599"/>
      <c r="IFE2599"/>
      <c r="IFF2599"/>
      <c r="IFG2599"/>
      <c r="IFH2599"/>
      <c r="IFI2599"/>
      <c r="IFJ2599"/>
      <c r="IFK2599"/>
      <c r="IFL2599"/>
      <c r="IFM2599"/>
      <c r="IFN2599"/>
      <c r="IFO2599"/>
      <c r="IFP2599"/>
      <c r="IFQ2599"/>
      <c r="IFR2599"/>
      <c r="IFS2599"/>
      <c r="IFT2599"/>
      <c r="IFU2599"/>
      <c r="IFV2599"/>
      <c r="IFW2599"/>
      <c r="IFX2599"/>
      <c r="IFY2599"/>
      <c r="IFZ2599"/>
      <c r="IGA2599"/>
      <c r="IGB2599"/>
      <c r="IGC2599"/>
      <c r="IGD2599"/>
      <c r="IGE2599"/>
      <c r="IGF2599"/>
      <c r="IGG2599"/>
      <c r="IGH2599"/>
      <c r="IGI2599"/>
      <c r="IGJ2599"/>
      <c r="IGK2599"/>
      <c r="IGL2599"/>
      <c r="IGM2599"/>
      <c r="IGN2599"/>
      <c r="IGO2599"/>
      <c r="IGP2599"/>
      <c r="IGQ2599"/>
      <c r="IGR2599"/>
      <c r="IGS2599"/>
      <c r="IGT2599"/>
      <c r="IGU2599"/>
      <c r="IGV2599"/>
      <c r="IGW2599"/>
      <c r="IGX2599"/>
      <c r="IGY2599"/>
      <c r="IGZ2599"/>
      <c r="IHA2599"/>
      <c r="IHB2599"/>
      <c r="IHC2599"/>
      <c r="IHD2599"/>
      <c r="IHE2599"/>
      <c r="IHF2599"/>
      <c r="IHG2599"/>
      <c r="IHH2599"/>
      <c r="IHI2599"/>
      <c r="IHJ2599"/>
      <c r="IHK2599"/>
      <c r="IHL2599"/>
      <c r="IHM2599"/>
      <c r="IHN2599"/>
      <c r="IHO2599"/>
      <c r="IHP2599"/>
      <c r="IHQ2599"/>
      <c r="IHR2599"/>
      <c r="IHS2599"/>
      <c r="IHT2599"/>
      <c r="IHU2599"/>
      <c r="IHV2599"/>
      <c r="IHW2599"/>
      <c r="IHX2599"/>
      <c r="IHY2599"/>
      <c r="IHZ2599"/>
      <c r="IIA2599"/>
      <c r="IIB2599"/>
      <c r="IIC2599"/>
      <c r="IID2599"/>
      <c r="IIE2599"/>
      <c r="IIF2599"/>
      <c r="IIG2599"/>
      <c r="IIH2599"/>
      <c r="III2599"/>
      <c r="IIJ2599"/>
      <c r="IIK2599"/>
      <c r="IIL2599"/>
      <c r="IIM2599"/>
      <c r="IIN2599"/>
      <c r="IIO2599"/>
      <c r="IIP2599"/>
      <c r="IIQ2599"/>
      <c r="IIR2599"/>
      <c r="IIS2599"/>
      <c r="IIT2599"/>
      <c r="IIU2599"/>
      <c r="IIV2599"/>
      <c r="IIW2599"/>
      <c r="IIX2599"/>
      <c r="IIY2599"/>
      <c r="IIZ2599"/>
      <c r="IJA2599"/>
      <c r="IJB2599"/>
      <c r="IJC2599"/>
      <c r="IJD2599"/>
      <c r="IJE2599"/>
      <c r="IJF2599"/>
      <c r="IJG2599"/>
      <c r="IJH2599"/>
      <c r="IJI2599"/>
      <c r="IJJ2599"/>
      <c r="IJK2599"/>
      <c r="IJL2599"/>
      <c r="IJM2599"/>
      <c r="IJN2599"/>
      <c r="IJO2599"/>
      <c r="IJP2599"/>
      <c r="IJQ2599"/>
      <c r="IJR2599"/>
      <c r="IJS2599"/>
      <c r="IJT2599"/>
      <c r="IJU2599"/>
      <c r="IJV2599"/>
      <c r="IJW2599"/>
      <c r="IJX2599"/>
      <c r="IJY2599"/>
      <c r="IJZ2599"/>
      <c r="IKA2599"/>
      <c r="IKB2599"/>
      <c r="IKC2599"/>
      <c r="IKD2599"/>
      <c r="IKE2599"/>
      <c r="IKF2599"/>
      <c r="IKG2599"/>
      <c r="IKH2599"/>
      <c r="IKI2599"/>
      <c r="IKJ2599"/>
      <c r="IKK2599"/>
      <c r="IKL2599"/>
      <c r="IKM2599"/>
      <c r="IKN2599"/>
      <c r="IKO2599"/>
      <c r="IKP2599"/>
      <c r="IKQ2599"/>
      <c r="IKR2599"/>
      <c r="IKS2599"/>
      <c r="IKT2599"/>
      <c r="IKU2599"/>
      <c r="IKV2599"/>
      <c r="IKW2599"/>
      <c r="IKX2599"/>
      <c r="IKY2599"/>
      <c r="IKZ2599"/>
      <c r="ILA2599"/>
      <c r="ILB2599"/>
      <c r="ILC2599"/>
      <c r="ILD2599"/>
      <c r="ILE2599"/>
      <c r="ILF2599"/>
      <c r="ILG2599"/>
      <c r="ILH2599"/>
      <c r="ILI2599"/>
      <c r="ILJ2599"/>
      <c r="ILK2599"/>
      <c r="ILL2599"/>
      <c r="ILM2599"/>
      <c r="ILN2599"/>
      <c r="ILO2599"/>
      <c r="ILP2599"/>
      <c r="ILQ2599"/>
      <c r="ILR2599"/>
      <c r="ILS2599"/>
      <c r="ILT2599"/>
      <c r="ILU2599"/>
      <c r="ILV2599"/>
      <c r="ILW2599"/>
      <c r="ILX2599"/>
      <c r="ILY2599"/>
      <c r="ILZ2599"/>
      <c r="IMA2599"/>
      <c r="IMB2599"/>
      <c r="IMC2599"/>
      <c r="IMD2599"/>
      <c r="IME2599"/>
      <c r="IMF2599"/>
      <c r="IMG2599"/>
      <c r="IMH2599"/>
      <c r="IMI2599"/>
      <c r="IMJ2599"/>
      <c r="IMK2599"/>
      <c r="IML2599"/>
      <c r="IMM2599"/>
      <c r="IMN2599"/>
      <c r="IMO2599"/>
      <c r="IMP2599"/>
      <c r="IMQ2599"/>
      <c r="IMR2599"/>
      <c r="IMS2599"/>
      <c r="IMT2599"/>
      <c r="IMU2599"/>
      <c r="IMV2599"/>
      <c r="IMW2599"/>
      <c r="IMX2599"/>
      <c r="IMY2599"/>
      <c r="IMZ2599"/>
      <c r="INA2599"/>
      <c r="INB2599"/>
      <c r="INC2599"/>
      <c r="IND2599"/>
      <c r="INE2599"/>
      <c r="INF2599"/>
      <c r="ING2599"/>
      <c r="INH2599"/>
      <c r="INI2599"/>
      <c r="INJ2599"/>
      <c r="INK2599"/>
      <c r="INL2599"/>
      <c r="INM2599"/>
      <c r="INN2599"/>
      <c r="INO2599"/>
      <c r="INP2599"/>
      <c r="INQ2599"/>
      <c r="INR2599"/>
      <c r="INS2599"/>
      <c r="INT2599"/>
      <c r="INU2599"/>
      <c r="INV2599"/>
      <c r="INW2599"/>
      <c r="INX2599"/>
      <c r="INY2599"/>
      <c r="INZ2599"/>
      <c r="IOA2599"/>
      <c r="IOB2599"/>
      <c r="IOC2599"/>
      <c r="IOD2599"/>
      <c r="IOE2599"/>
      <c r="IOF2599"/>
      <c r="IOG2599"/>
      <c r="IOH2599"/>
      <c r="IOI2599"/>
      <c r="IOJ2599"/>
      <c r="IOK2599"/>
      <c r="IOL2599"/>
      <c r="IOM2599"/>
      <c r="ION2599"/>
      <c r="IOO2599"/>
      <c r="IOP2599"/>
      <c r="IOQ2599"/>
      <c r="IOR2599"/>
      <c r="IOS2599"/>
      <c r="IOT2599"/>
      <c r="IOU2599"/>
      <c r="IOV2599"/>
      <c r="IOW2599"/>
      <c r="IOX2599"/>
      <c r="IOY2599"/>
      <c r="IOZ2599"/>
      <c r="IPA2599"/>
      <c r="IPB2599"/>
      <c r="IPC2599"/>
      <c r="IPD2599"/>
      <c r="IPE2599"/>
      <c r="IPF2599"/>
      <c r="IPG2599"/>
      <c r="IPH2599"/>
      <c r="IPI2599"/>
      <c r="IPJ2599"/>
      <c r="IPK2599"/>
      <c r="IPL2599"/>
      <c r="IPM2599"/>
      <c r="IPN2599"/>
      <c r="IPO2599"/>
      <c r="IPP2599"/>
      <c r="IPQ2599"/>
      <c r="IPR2599"/>
      <c r="IPS2599"/>
      <c r="IPT2599"/>
      <c r="IPU2599"/>
      <c r="IPV2599"/>
      <c r="IPW2599"/>
      <c r="IPX2599"/>
      <c r="IPY2599"/>
      <c r="IPZ2599"/>
      <c r="IQA2599"/>
      <c r="IQB2599"/>
      <c r="IQC2599"/>
      <c r="IQD2599"/>
      <c r="IQE2599"/>
      <c r="IQF2599"/>
      <c r="IQG2599"/>
      <c r="IQH2599"/>
      <c r="IQI2599"/>
      <c r="IQJ2599"/>
      <c r="IQK2599"/>
      <c r="IQL2599"/>
      <c r="IQM2599"/>
      <c r="IQN2599"/>
      <c r="IQO2599"/>
      <c r="IQP2599"/>
      <c r="IQQ2599"/>
      <c r="IQR2599"/>
      <c r="IQS2599"/>
      <c r="IQT2599"/>
      <c r="IQU2599"/>
      <c r="IQV2599"/>
      <c r="IQW2599"/>
      <c r="IQX2599"/>
      <c r="IQY2599"/>
      <c r="IQZ2599"/>
      <c r="IRA2599"/>
      <c r="IRB2599"/>
      <c r="IRC2599"/>
      <c r="IRD2599"/>
      <c r="IRE2599"/>
      <c r="IRF2599"/>
      <c r="IRG2599"/>
      <c r="IRH2599"/>
      <c r="IRI2599"/>
      <c r="IRJ2599"/>
      <c r="IRK2599"/>
      <c r="IRL2599"/>
      <c r="IRM2599"/>
      <c r="IRN2599"/>
      <c r="IRO2599"/>
      <c r="IRP2599"/>
      <c r="IRQ2599"/>
      <c r="IRR2599"/>
      <c r="IRS2599"/>
      <c r="IRT2599"/>
      <c r="IRU2599"/>
      <c r="IRV2599"/>
      <c r="IRW2599"/>
      <c r="IRX2599"/>
      <c r="IRY2599"/>
      <c r="IRZ2599"/>
      <c r="ISA2599"/>
      <c r="ISB2599"/>
      <c r="ISC2599"/>
      <c r="ISD2599"/>
      <c r="ISE2599"/>
      <c r="ISF2599"/>
      <c r="ISG2599"/>
      <c r="ISH2599"/>
      <c r="ISI2599"/>
      <c r="ISJ2599"/>
      <c r="ISK2599"/>
      <c r="ISL2599"/>
      <c r="ISM2599"/>
      <c r="ISN2599"/>
      <c r="ISO2599"/>
      <c r="ISP2599"/>
      <c r="ISQ2599"/>
      <c r="ISR2599"/>
      <c r="ISS2599"/>
      <c r="IST2599"/>
      <c r="ISU2599"/>
      <c r="ISV2599"/>
      <c r="ISW2599"/>
      <c r="ISX2599"/>
      <c r="ISY2599"/>
      <c r="ISZ2599"/>
      <c r="ITA2599"/>
      <c r="ITB2599"/>
      <c r="ITC2599"/>
      <c r="ITD2599"/>
      <c r="ITE2599"/>
      <c r="ITF2599"/>
      <c r="ITG2599"/>
      <c r="ITH2599"/>
      <c r="ITI2599"/>
      <c r="ITJ2599"/>
      <c r="ITK2599"/>
      <c r="ITL2599"/>
      <c r="ITM2599"/>
      <c r="ITN2599"/>
      <c r="ITO2599"/>
      <c r="ITP2599"/>
      <c r="ITQ2599"/>
      <c r="ITR2599"/>
      <c r="ITS2599"/>
      <c r="ITT2599"/>
      <c r="ITU2599"/>
      <c r="ITV2599"/>
      <c r="ITW2599"/>
      <c r="ITX2599"/>
      <c r="ITY2599"/>
      <c r="ITZ2599"/>
      <c r="IUA2599"/>
      <c r="IUB2599"/>
      <c r="IUC2599"/>
      <c r="IUD2599"/>
      <c r="IUE2599"/>
      <c r="IUF2599"/>
      <c r="IUG2599"/>
      <c r="IUH2599"/>
      <c r="IUI2599"/>
      <c r="IUJ2599"/>
      <c r="IUK2599"/>
      <c r="IUL2599"/>
      <c r="IUM2599"/>
      <c r="IUN2599"/>
      <c r="IUO2599"/>
      <c r="IUP2599"/>
      <c r="IUQ2599"/>
      <c r="IUR2599"/>
      <c r="IUS2599"/>
      <c r="IUT2599"/>
      <c r="IUU2599"/>
      <c r="IUV2599"/>
      <c r="IUW2599"/>
      <c r="IUX2599"/>
      <c r="IUY2599"/>
      <c r="IUZ2599"/>
      <c r="IVA2599"/>
      <c r="IVB2599"/>
      <c r="IVC2599"/>
      <c r="IVD2599"/>
      <c r="IVE2599"/>
      <c r="IVF2599"/>
      <c r="IVG2599"/>
      <c r="IVH2599"/>
      <c r="IVI2599"/>
      <c r="IVJ2599"/>
      <c r="IVK2599"/>
      <c r="IVL2599"/>
      <c r="IVM2599"/>
      <c r="IVN2599"/>
      <c r="IVO2599"/>
      <c r="IVP2599"/>
      <c r="IVQ2599"/>
      <c r="IVR2599"/>
      <c r="IVS2599"/>
      <c r="IVT2599"/>
      <c r="IVU2599"/>
      <c r="IVV2599"/>
      <c r="IVW2599"/>
      <c r="IVX2599"/>
      <c r="IVY2599"/>
      <c r="IVZ2599"/>
      <c r="IWA2599"/>
      <c r="IWB2599"/>
      <c r="IWC2599"/>
      <c r="IWD2599"/>
      <c r="IWE2599"/>
      <c r="IWF2599"/>
      <c r="IWG2599"/>
      <c r="IWH2599"/>
      <c r="IWI2599"/>
      <c r="IWJ2599"/>
      <c r="IWK2599"/>
      <c r="IWL2599"/>
      <c r="IWM2599"/>
      <c r="IWN2599"/>
      <c r="IWO2599"/>
      <c r="IWP2599"/>
      <c r="IWQ2599"/>
      <c r="IWR2599"/>
      <c r="IWS2599"/>
      <c r="IWT2599"/>
      <c r="IWU2599"/>
      <c r="IWV2599"/>
      <c r="IWW2599"/>
      <c r="IWX2599"/>
      <c r="IWY2599"/>
      <c r="IWZ2599"/>
      <c r="IXA2599"/>
      <c r="IXB2599"/>
      <c r="IXC2599"/>
      <c r="IXD2599"/>
      <c r="IXE2599"/>
      <c r="IXF2599"/>
      <c r="IXG2599"/>
      <c r="IXH2599"/>
      <c r="IXI2599"/>
      <c r="IXJ2599"/>
      <c r="IXK2599"/>
      <c r="IXL2599"/>
      <c r="IXM2599"/>
      <c r="IXN2599"/>
      <c r="IXO2599"/>
      <c r="IXP2599"/>
      <c r="IXQ2599"/>
      <c r="IXR2599"/>
      <c r="IXS2599"/>
      <c r="IXT2599"/>
      <c r="IXU2599"/>
      <c r="IXV2599"/>
      <c r="IXW2599"/>
      <c r="IXX2599"/>
      <c r="IXY2599"/>
      <c r="IXZ2599"/>
      <c r="IYA2599"/>
      <c r="IYB2599"/>
      <c r="IYC2599"/>
      <c r="IYD2599"/>
      <c r="IYE2599"/>
      <c r="IYF2599"/>
      <c r="IYG2599"/>
      <c r="IYH2599"/>
      <c r="IYI2599"/>
      <c r="IYJ2599"/>
      <c r="IYK2599"/>
      <c r="IYL2599"/>
      <c r="IYM2599"/>
      <c r="IYN2599"/>
      <c r="IYO2599"/>
      <c r="IYP2599"/>
      <c r="IYQ2599"/>
      <c r="IYR2599"/>
      <c r="IYS2599"/>
      <c r="IYT2599"/>
      <c r="IYU2599"/>
      <c r="IYV2599"/>
      <c r="IYW2599"/>
      <c r="IYX2599"/>
      <c r="IYY2599"/>
      <c r="IYZ2599"/>
      <c r="IZA2599"/>
      <c r="IZB2599"/>
      <c r="IZC2599"/>
      <c r="IZD2599"/>
      <c r="IZE2599"/>
      <c r="IZF2599"/>
      <c r="IZG2599"/>
      <c r="IZH2599"/>
      <c r="IZI2599"/>
      <c r="IZJ2599"/>
      <c r="IZK2599"/>
      <c r="IZL2599"/>
      <c r="IZM2599"/>
      <c r="IZN2599"/>
      <c r="IZO2599"/>
      <c r="IZP2599"/>
      <c r="IZQ2599"/>
      <c r="IZR2599"/>
      <c r="IZS2599"/>
      <c r="IZT2599"/>
      <c r="IZU2599"/>
      <c r="IZV2599"/>
      <c r="IZW2599"/>
      <c r="IZX2599"/>
      <c r="IZY2599"/>
      <c r="IZZ2599"/>
      <c r="JAA2599"/>
      <c r="JAB2599"/>
      <c r="JAC2599"/>
      <c r="JAD2599"/>
      <c r="JAE2599"/>
      <c r="JAF2599"/>
      <c r="JAG2599"/>
      <c r="JAH2599"/>
      <c r="JAI2599"/>
      <c r="JAJ2599"/>
      <c r="JAK2599"/>
      <c r="JAL2599"/>
      <c r="JAM2599"/>
      <c r="JAN2599"/>
      <c r="JAO2599"/>
      <c r="JAP2599"/>
      <c r="JAQ2599"/>
      <c r="JAR2599"/>
      <c r="JAS2599"/>
      <c r="JAT2599"/>
      <c r="JAU2599"/>
      <c r="JAV2599"/>
      <c r="JAW2599"/>
      <c r="JAX2599"/>
      <c r="JAY2599"/>
      <c r="JAZ2599"/>
      <c r="JBA2599"/>
      <c r="JBB2599"/>
      <c r="JBC2599"/>
      <c r="JBD2599"/>
      <c r="JBE2599"/>
      <c r="JBF2599"/>
      <c r="JBG2599"/>
      <c r="JBH2599"/>
      <c r="JBI2599"/>
      <c r="JBJ2599"/>
      <c r="JBK2599"/>
      <c r="JBL2599"/>
      <c r="JBM2599"/>
      <c r="JBN2599"/>
      <c r="JBO2599"/>
      <c r="JBP2599"/>
      <c r="JBQ2599"/>
      <c r="JBR2599"/>
      <c r="JBS2599"/>
      <c r="JBT2599"/>
      <c r="JBU2599"/>
      <c r="JBV2599"/>
      <c r="JBW2599"/>
      <c r="JBX2599"/>
      <c r="JBY2599"/>
      <c r="JBZ2599"/>
      <c r="JCA2599"/>
      <c r="JCB2599"/>
      <c r="JCC2599"/>
      <c r="JCD2599"/>
      <c r="JCE2599"/>
      <c r="JCF2599"/>
      <c r="JCG2599"/>
      <c r="JCH2599"/>
      <c r="JCI2599"/>
      <c r="JCJ2599"/>
      <c r="JCK2599"/>
      <c r="JCL2599"/>
      <c r="JCM2599"/>
      <c r="JCN2599"/>
      <c r="JCO2599"/>
      <c r="JCP2599"/>
      <c r="JCQ2599"/>
      <c r="JCR2599"/>
      <c r="JCS2599"/>
      <c r="JCT2599"/>
      <c r="JCU2599"/>
      <c r="JCV2599"/>
      <c r="JCW2599"/>
      <c r="JCX2599"/>
      <c r="JCY2599"/>
      <c r="JCZ2599"/>
      <c r="JDA2599"/>
      <c r="JDB2599"/>
      <c r="JDC2599"/>
      <c r="JDD2599"/>
      <c r="JDE2599"/>
      <c r="JDF2599"/>
      <c r="JDG2599"/>
      <c r="JDH2599"/>
      <c r="JDI2599"/>
      <c r="JDJ2599"/>
      <c r="JDK2599"/>
      <c r="JDL2599"/>
      <c r="JDM2599"/>
      <c r="JDN2599"/>
      <c r="JDO2599"/>
      <c r="JDP2599"/>
      <c r="JDQ2599"/>
      <c r="JDR2599"/>
      <c r="JDS2599"/>
      <c r="JDT2599"/>
      <c r="JDU2599"/>
      <c r="JDV2599"/>
      <c r="JDW2599"/>
      <c r="JDX2599"/>
      <c r="JDY2599"/>
      <c r="JDZ2599"/>
      <c r="JEA2599"/>
      <c r="JEB2599"/>
      <c r="JEC2599"/>
      <c r="JED2599"/>
      <c r="JEE2599"/>
      <c r="JEF2599"/>
      <c r="JEG2599"/>
      <c r="JEH2599"/>
      <c r="JEI2599"/>
      <c r="JEJ2599"/>
      <c r="JEK2599"/>
      <c r="JEL2599"/>
      <c r="JEM2599"/>
      <c r="JEN2599"/>
      <c r="JEO2599"/>
      <c r="JEP2599"/>
      <c r="JEQ2599"/>
      <c r="JER2599"/>
      <c r="JES2599"/>
      <c r="JET2599"/>
      <c r="JEU2599"/>
      <c r="JEV2599"/>
      <c r="JEW2599"/>
      <c r="JEX2599"/>
      <c r="JEY2599"/>
      <c r="JEZ2599"/>
      <c r="JFA2599"/>
      <c r="JFB2599"/>
      <c r="JFC2599"/>
      <c r="JFD2599"/>
      <c r="JFE2599"/>
      <c r="JFF2599"/>
      <c r="JFG2599"/>
      <c r="JFH2599"/>
      <c r="JFI2599"/>
      <c r="JFJ2599"/>
      <c r="JFK2599"/>
      <c r="JFL2599"/>
      <c r="JFM2599"/>
      <c r="JFN2599"/>
      <c r="JFO2599"/>
      <c r="JFP2599"/>
      <c r="JFQ2599"/>
      <c r="JFR2599"/>
      <c r="JFS2599"/>
      <c r="JFT2599"/>
      <c r="JFU2599"/>
      <c r="JFV2599"/>
      <c r="JFW2599"/>
      <c r="JFX2599"/>
      <c r="JFY2599"/>
      <c r="JFZ2599"/>
      <c r="JGA2599"/>
      <c r="JGB2599"/>
      <c r="JGC2599"/>
      <c r="JGD2599"/>
      <c r="JGE2599"/>
      <c r="JGF2599"/>
      <c r="JGG2599"/>
      <c r="JGH2599"/>
      <c r="JGI2599"/>
      <c r="JGJ2599"/>
      <c r="JGK2599"/>
      <c r="JGL2599"/>
      <c r="JGM2599"/>
      <c r="JGN2599"/>
      <c r="JGO2599"/>
      <c r="JGP2599"/>
      <c r="JGQ2599"/>
      <c r="JGR2599"/>
      <c r="JGS2599"/>
      <c r="JGT2599"/>
      <c r="JGU2599"/>
      <c r="JGV2599"/>
      <c r="JGW2599"/>
      <c r="JGX2599"/>
      <c r="JGY2599"/>
      <c r="JGZ2599"/>
      <c r="JHA2599"/>
      <c r="JHB2599"/>
      <c r="JHC2599"/>
      <c r="JHD2599"/>
      <c r="JHE2599"/>
      <c r="JHF2599"/>
      <c r="JHG2599"/>
      <c r="JHH2599"/>
      <c r="JHI2599"/>
      <c r="JHJ2599"/>
      <c r="JHK2599"/>
      <c r="JHL2599"/>
      <c r="JHM2599"/>
      <c r="JHN2599"/>
      <c r="JHO2599"/>
      <c r="JHP2599"/>
      <c r="JHQ2599"/>
      <c r="JHR2599"/>
      <c r="JHS2599"/>
      <c r="JHT2599"/>
      <c r="JHU2599"/>
      <c r="JHV2599"/>
      <c r="JHW2599"/>
      <c r="JHX2599"/>
      <c r="JHY2599"/>
      <c r="JHZ2599"/>
      <c r="JIA2599"/>
      <c r="JIB2599"/>
      <c r="JIC2599"/>
      <c r="JID2599"/>
      <c r="JIE2599"/>
      <c r="JIF2599"/>
      <c r="JIG2599"/>
      <c r="JIH2599"/>
      <c r="JII2599"/>
      <c r="JIJ2599"/>
      <c r="JIK2599"/>
      <c r="JIL2599"/>
      <c r="JIM2599"/>
      <c r="JIN2599"/>
      <c r="JIO2599"/>
      <c r="JIP2599"/>
      <c r="JIQ2599"/>
      <c r="JIR2599"/>
      <c r="JIS2599"/>
      <c r="JIT2599"/>
      <c r="JIU2599"/>
      <c r="JIV2599"/>
      <c r="JIW2599"/>
      <c r="JIX2599"/>
      <c r="JIY2599"/>
      <c r="JIZ2599"/>
      <c r="JJA2599"/>
      <c r="JJB2599"/>
      <c r="JJC2599"/>
      <c r="JJD2599"/>
      <c r="JJE2599"/>
      <c r="JJF2599"/>
      <c r="JJG2599"/>
      <c r="JJH2599"/>
      <c r="JJI2599"/>
      <c r="JJJ2599"/>
      <c r="JJK2599"/>
      <c r="JJL2599"/>
      <c r="JJM2599"/>
      <c r="JJN2599"/>
      <c r="JJO2599"/>
      <c r="JJP2599"/>
      <c r="JJQ2599"/>
      <c r="JJR2599"/>
      <c r="JJS2599"/>
      <c r="JJT2599"/>
      <c r="JJU2599"/>
      <c r="JJV2599"/>
      <c r="JJW2599"/>
      <c r="JJX2599"/>
      <c r="JJY2599"/>
      <c r="JJZ2599"/>
      <c r="JKA2599"/>
      <c r="JKB2599"/>
      <c r="JKC2599"/>
      <c r="JKD2599"/>
      <c r="JKE2599"/>
      <c r="JKF2599"/>
      <c r="JKG2599"/>
      <c r="JKH2599"/>
      <c r="JKI2599"/>
      <c r="JKJ2599"/>
      <c r="JKK2599"/>
      <c r="JKL2599"/>
      <c r="JKM2599"/>
      <c r="JKN2599"/>
      <c r="JKO2599"/>
      <c r="JKP2599"/>
      <c r="JKQ2599"/>
      <c r="JKR2599"/>
      <c r="JKS2599"/>
      <c r="JKT2599"/>
      <c r="JKU2599"/>
      <c r="JKV2599"/>
      <c r="JKW2599"/>
      <c r="JKX2599"/>
      <c r="JKY2599"/>
      <c r="JKZ2599"/>
      <c r="JLA2599"/>
      <c r="JLB2599"/>
      <c r="JLC2599"/>
      <c r="JLD2599"/>
      <c r="JLE2599"/>
      <c r="JLF2599"/>
      <c r="JLG2599"/>
      <c r="JLH2599"/>
      <c r="JLI2599"/>
      <c r="JLJ2599"/>
      <c r="JLK2599"/>
      <c r="JLL2599"/>
      <c r="JLM2599"/>
      <c r="JLN2599"/>
      <c r="JLO2599"/>
      <c r="JLP2599"/>
      <c r="JLQ2599"/>
      <c r="JLR2599"/>
      <c r="JLS2599"/>
      <c r="JLT2599"/>
      <c r="JLU2599"/>
      <c r="JLV2599"/>
      <c r="JLW2599"/>
      <c r="JLX2599"/>
      <c r="JLY2599"/>
      <c r="JLZ2599"/>
      <c r="JMA2599"/>
      <c r="JMB2599"/>
      <c r="JMC2599"/>
      <c r="JMD2599"/>
      <c r="JME2599"/>
      <c r="JMF2599"/>
      <c r="JMG2599"/>
      <c r="JMH2599"/>
      <c r="JMI2599"/>
      <c r="JMJ2599"/>
      <c r="JMK2599"/>
      <c r="JML2599"/>
      <c r="JMM2599"/>
      <c r="JMN2599"/>
      <c r="JMO2599"/>
      <c r="JMP2599"/>
      <c r="JMQ2599"/>
      <c r="JMR2599"/>
      <c r="JMS2599"/>
      <c r="JMT2599"/>
      <c r="JMU2599"/>
      <c r="JMV2599"/>
      <c r="JMW2599"/>
      <c r="JMX2599"/>
      <c r="JMY2599"/>
      <c r="JMZ2599"/>
      <c r="JNA2599"/>
      <c r="JNB2599"/>
      <c r="JNC2599"/>
      <c r="JND2599"/>
      <c r="JNE2599"/>
      <c r="JNF2599"/>
      <c r="JNG2599"/>
      <c r="JNH2599"/>
      <c r="JNI2599"/>
      <c r="JNJ2599"/>
      <c r="JNK2599"/>
      <c r="JNL2599"/>
      <c r="JNM2599"/>
      <c r="JNN2599"/>
      <c r="JNO2599"/>
      <c r="JNP2599"/>
      <c r="JNQ2599"/>
      <c r="JNR2599"/>
      <c r="JNS2599"/>
      <c r="JNT2599"/>
      <c r="JNU2599"/>
      <c r="JNV2599"/>
      <c r="JNW2599"/>
      <c r="JNX2599"/>
      <c r="JNY2599"/>
      <c r="JNZ2599"/>
      <c r="JOA2599"/>
      <c r="JOB2599"/>
      <c r="JOC2599"/>
      <c r="JOD2599"/>
      <c r="JOE2599"/>
      <c r="JOF2599"/>
      <c r="JOG2599"/>
      <c r="JOH2599"/>
      <c r="JOI2599"/>
      <c r="JOJ2599"/>
      <c r="JOK2599"/>
      <c r="JOL2599"/>
      <c r="JOM2599"/>
      <c r="JON2599"/>
      <c r="JOO2599"/>
      <c r="JOP2599"/>
      <c r="JOQ2599"/>
      <c r="JOR2599"/>
      <c r="JOS2599"/>
      <c r="JOT2599"/>
      <c r="JOU2599"/>
      <c r="JOV2599"/>
      <c r="JOW2599"/>
      <c r="JOX2599"/>
      <c r="JOY2599"/>
      <c r="JOZ2599"/>
      <c r="JPA2599"/>
      <c r="JPB2599"/>
      <c r="JPC2599"/>
      <c r="JPD2599"/>
      <c r="JPE2599"/>
      <c r="JPF2599"/>
      <c r="JPG2599"/>
      <c r="JPH2599"/>
      <c r="JPI2599"/>
      <c r="JPJ2599"/>
      <c r="JPK2599"/>
      <c r="JPL2599"/>
      <c r="JPM2599"/>
      <c r="JPN2599"/>
      <c r="JPO2599"/>
      <c r="JPP2599"/>
      <c r="JPQ2599"/>
      <c r="JPR2599"/>
      <c r="JPS2599"/>
      <c r="JPT2599"/>
      <c r="JPU2599"/>
      <c r="JPV2599"/>
      <c r="JPW2599"/>
      <c r="JPX2599"/>
      <c r="JPY2599"/>
      <c r="JPZ2599"/>
      <c r="JQA2599"/>
      <c r="JQB2599"/>
      <c r="JQC2599"/>
      <c r="JQD2599"/>
      <c r="JQE2599"/>
      <c r="JQF2599"/>
      <c r="JQG2599"/>
      <c r="JQH2599"/>
      <c r="JQI2599"/>
      <c r="JQJ2599"/>
      <c r="JQK2599"/>
      <c r="JQL2599"/>
      <c r="JQM2599"/>
      <c r="JQN2599"/>
      <c r="JQO2599"/>
      <c r="JQP2599"/>
      <c r="JQQ2599"/>
      <c r="JQR2599"/>
      <c r="JQS2599"/>
      <c r="JQT2599"/>
      <c r="JQU2599"/>
      <c r="JQV2599"/>
      <c r="JQW2599"/>
      <c r="JQX2599"/>
      <c r="JQY2599"/>
      <c r="JQZ2599"/>
      <c r="JRA2599"/>
      <c r="JRB2599"/>
      <c r="JRC2599"/>
      <c r="JRD2599"/>
      <c r="JRE2599"/>
      <c r="JRF2599"/>
      <c r="JRG2599"/>
      <c r="JRH2599"/>
      <c r="JRI2599"/>
      <c r="JRJ2599"/>
      <c r="JRK2599"/>
      <c r="JRL2599"/>
      <c r="JRM2599"/>
      <c r="JRN2599"/>
      <c r="JRO2599"/>
      <c r="JRP2599"/>
      <c r="JRQ2599"/>
      <c r="JRR2599"/>
      <c r="JRS2599"/>
      <c r="JRT2599"/>
      <c r="JRU2599"/>
      <c r="JRV2599"/>
      <c r="JRW2599"/>
      <c r="JRX2599"/>
      <c r="JRY2599"/>
      <c r="JRZ2599"/>
      <c r="JSA2599"/>
      <c r="JSB2599"/>
      <c r="JSC2599"/>
      <c r="JSD2599"/>
      <c r="JSE2599"/>
      <c r="JSF2599"/>
      <c r="JSG2599"/>
      <c r="JSH2599"/>
      <c r="JSI2599"/>
      <c r="JSJ2599"/>
      <c r="JSK2599"/>
      <c r="JSL2599"/>
      <c r="JSM2599"/>
      <c r="JSN2599"/>
      <c r="JSO2599"/>
      <c r="JSP2599"/>
      <c r="JSQ2599"/>
      <c r="JSR2599"/>
      <c r="JSS2599"/>
      <c r="JST2599"/>
      <c r="JSU2599"/>
      <c r="JSV2599"/>
      <c r="JSW2599"/>
      <c r="JSX2599"/>
      <c r="JSY2599"/>
      <c r="JSZ2599"/>
      <c r="JTA2599"/>
      <c r="JTB2599"/>
      <c r="JTC2599"/>
      <c r="JTD2599"/>
      <c r="JTE2599"/>
      <c r="JTF2599"/>
      <c r="JTG2599"/>
      <c r="JTH2599"/>
      <c r="JTI2599"/>
      <c r="JTJ2599"/>
      <c r="JTK2599"/>
      <c r="JTL2599"/>
      <c r="JTM2599"/>
      <c r="JTN2599"/>
      <c r="JTO2599"/>
      <c r="JTP2599"/>
      <c r="JTQ2599"/>
      <c r="JTR2599"/>
      <c r="JTS2599"/>
      <c r="JTT2599"/>
      <c r="JTU2599"/>
      <c r="JTV2599"/>
      <c r="JTW2599"/>
      <c r="JTX2599"/>
      <c r="JTY2599"/>
      <c r="JTZ2599"/>
      <c r="JUA2599"/>
      <c r="JUB2599"/>
      <c r="JUC2599"/>
      <c r="JUD2599"/>
      <c r="JUE2599"/>
      <c r="JUF2599"/>
      <c r="JUG2599"/>
      <c r="JUH2599"/>
      <c r="JUI2599"/>
      <c r="JUJ2599"/>
      <c r="JUK2599"/>
      <c r="JUL2599"/>
      <c r="JUM2599"/>
      <c r="JUN2599"/>
      <c r="JUO2599"/>
      <c r="JUP2599"/>
      <c r="JUQ2599"/>
      <c r="JUR2599"/>
      <c r="JUS2599"/>
      <c r="JUT2599"/>
      <c r="JUU2599"/>
      <c r="JUV2599"/>
      <c r="JUW2599"/>
      <c r="JUX2599"/>
      <c r="JUY2599"/>
      <c r="JUZ2599"/>
      <c r="JVA2599"/>
      <c r="JVB2599"/>
      <c r="JVC2599"/>
      <c r="JVD2599"/>
      <c r="JVE2599"/>
      <c r="JVF2599"/>
      <c r="JVG2599"/>
      <c r="JVH2599"/>
      <c r="JVI2599"/>
      <c r="JVJ2599"/>
      <c r="JVK2599"/>
      <c r="JVL2599"/>
      <c r="JVM2599"/>
      <c r="JVN2599"/>
      <c r="JVO2599"/>
      <c r="JVP2599"/>
      <c r="JVQ2599"/>
      <c r="JVR2599"/>
      <c r="JVS2599"/>
      <c r="JVT2599"/>
      <c r="JVU2599"/>
      <c r="JVV2599"/>
      <c r="JVW2599"/>
      <c r="JVX2599"/>
      <c r="JVY2599"/>
      <c r="JVZ2599"/>
      <c r="JWA2599"/>
      <c r="JWB2599"/>
      <c r="JWC2599"/>
      <c r="JWD2599"/>
      <c r="JWE2599"/>
      <c r="JWF2599"/>
      <c r="JWG2599"/>
      <c r="JWH2599"/>
      <c r="JWI2599"/>
      <c r="JWJ2599"/>
      <c r="JWK2599"/>
      <c r="JWL2599"/>
      <c r="JWM2599"/>
      <c r="JWN2599"/>
      <c r="JWO2599"/>
      <c r="JWP2599"/>
      <c r="JWQ2599"/>
      <c r="JWR2599"/>
      <c r="JWS2599"/>
      <c r="JWT2599"/>
      <c r="JWU2599"/>
      <c r="JWV2599"/>
      <c r="JWW2599"/>
      <c r="JWX2599"/>
      <c r="JWY2599"/>
      <c r="JWZ2599"/>
      <c r="JXA2599"/>
      <c r="JXB2599"/>
      <c r="JXC2599"/>
      <c r="JXD2599"/>
      <c r="JXE2599"/>
      <c r="JXF2599"/>
      <c r="JXG2599"/>
      <c r="JXH2599"/>
      <c r="JXI2599"/>
      <c r="JXJ2599"/>
      <c r="JXK2599"/>
      <c r="JXL2599"/>
      <c r="JXM2599"/>
      <c r="JXN2599"/>
      <c r="JXO2599"/>
      <c r="JXP2599"/>
      <c r="JXQ2599"/>
      <c r="JXR2599"/>
      <c r="JXS2599"/>
      <c r="JXT2599"/>
      <c r="JXU2599"/>
      <c r="JXV2599"/>
      <c r="JXW2599"/>
      <c r="JXX2599"/>
      <c r="JXY2599"/>
      <c r="JXZ2599"/>
      <c r="JYA2599"/>
      <c r="JYB2599"/>
      <c r="JYC2599"/>
      <c r="JYD2599"/>
      <c r="JYE2599"/>
      <c r="JYF2599"/>
      <c r="JYG2599"/>
      <c r="JYH2599"/>
      <c r="JYI2599"/>
      <c r="JYJ2599"/>
      <c r="JYK2599"/>
      <c r="JYL2599"/>
      <c r="JYM2599"/>
      <c r="JYN2599"/>
      <c r="JYO2599"/>
      <c r="JYP2599"/>
      <c r="JYQ2599"/>
      <c r="JYR2599"/>
      <c r="JYS2599"/>
      <c r="JYT2599"/>
      <c r="JYU2599"/>
      <c r="JYV2599"/>
      <c r="JYW2599"/>
      <c r="JYX2599"/>
      <c r="JYY2599"/>
      <c r="JYZ2599"/>
      <c r="JZA2599"/>
      <c r="JZB2599"/>
      <c r="JZC2599"/>
      <c r="JZD2599"/>
      <c r="JZE2599"/>
      <c r="JZF2599"/>
      <c r="JZG2599"/>
      <c r="JZH2599"/>
      <c r="JZI2599"/>
      <c r="JZJ2599"/>
      <c r="JZK2599"/>
      <c r="JZL2599"/>
      <c r="JZM2599"/>
      <c r="JZN2599"/>
      <c r="JZO2599"/>
      <c r="JZP2599"/>
      <c r="JZQ2599"/>
      <c r="JZR2599"/>
      <c r="JZS2599"/>
      <c r="JZT2599"/>
      <c r="JZU2599"/>
      <c r="JZV2599"/>
      <c r="JZW2599"/>
      <c r="JZX2599"/>
      <c r="JZY2599"/>
      <c r="JZZ2599"/>
      <c r="KAA2599"/>
      <c r="KAB2599"/>
      <c r="KAC2599"/>
      <c r="KAD2599"/>
      <c r="KAE2599"/>
      <c r="KAF2599"/>
      <c r="KAG2599"/>
      <c r="KAH2599"/>
      <c r="KAI2599"/>
      <c r="KAJ2599"/>
      <c r="KAK2599"/>
      <c r="KAL2599"/>
      <c r="KAM2599"/>
      <c r="KAN2599"/>
      <c r="KAO2599"/>
      <c r="KAP2599"/>
      <c r="KAQ2599"/>
      <c r="KAR2599"/>
      <c r="KAS2599"/>
      <c r="KAT2599"/>
      <c r="KAU2599"/>
      <c r="KAV2599"/>
      <c r="KAW2599"/>
      <c r="KAX2599"/>
      <c r="KAY2599"/>
      <c r="KAZ2599"/>
      <c r="KBA2599"/>
      <c r="KBB2599"/>
      <c r="KBC2599"/>
      <c r="KBD2599"/>
      <c r="KBE2599"/>
      <c r="KBF2599"/>
      <c r="KBG2599"/>
      <c r="KBH2599"/>
      <c r="KBI2599"/>
      <c r="KBJ2599"/>
      <c r="KBK2599"/>
      <c r="KBL2599"/>
      <c r="KBM2599"/>
      <c r="KBN2599"/>
      <c r="KBO2599"/>
      <c r="KBP2599"/>
      <c r="KBQ2599"/>
      <c r="KBR2599"/>
      <c r="KBS2599"/>
      <c r="KBT2599"/>
      <c r="KBU2599"/>
      <c r="KBV2599"/>
      <c r="KBW2599"/>
      <c r="KBX2599"/>
      <c r="KBY2599"/>
      <c r="KBZ2599"/>
      <c r="KCA2599"/>
      <c r="KCB2599"/>
      <c r="KCC2599"/>
      <c r="KCD2599"/>
      <c r="KCE2599"/>
      <c r="KCF2599"/>
      <c r="KCG2599"/>
      <c r="KCH2599"/>
      <c r="KCI2599"/>
      <c r="KCJ2599"/>
      <c r="KCK2599"/>
      <c r="KCL2599"/>
      <c r="KCM2599"/>
      <c r="KCN2599"/>
      <c r="KCO2599"/>
      <c r="KCP2599"/>
      <c r="KCQ2599"/>
      <c r="KCR2599"/>
      <c r="KCS2599"/>
      <c r="KCT2599"/>
      <c r="KCU2599"/>
      <c r="KCV2599"/>
      <c r="KCW2599"/>
      <c r="KCX2599"/>
      <c r="KCY2599"/>
      <c r="KCZ2599"/>
      <c r="KDA2599"/>
      <c r="KDB2599"/>
      <c r="KDC2599"/>
      <c r="KDD2599"/>
      <c r="KDE2599"/>
      <c r="KDF2599"/>
      <c r="KDG2599"/>
      <c r="KDH2599"/>
      <c r="KDI2599"/>
      <c r="KDJ2599"/>
      <c r="KDK2599"/>
      <c r="KDL2599"/>
      <c r="KDM2599"/>
      <c r="KDN2599"/>
      <c r="KDO2599"/>
      <c r="KDP2599"/>
      <c r="KDQ2599"/>
      <c r="KDR2599"/>
      <c r="KDS2599"/>
      <c r="KDT2599"/>
      <c r="KDU2599"/>
      <c r="KDV2599"/>
      <c r="KDW2599"/>
      <c r="KDX2599"/>
      <c r="KDY2599"/>
      <c r="KDZ2599"/>
      <c r="KEA2599"/>
      <c r="KEB2599"/>
      <c r="KEC2599"/>
      <c r="KED2599"/>
      <c r="KEE2599"/>
      <c r="KEF2599"/>
      <c r="KEG2599"/>
      <c r="KEH2599"/>
      <c r="KEI2599"/>
      <c r="KEJ2599"/>
      <c r="KEK2599"/>
      <c r="KEL2599"/>
      <c r="KEM2599"/>
      <c r="KEN2599"/>
      <c r="KEO2599"/>
      <c r="KEP2599"/>
      <c r="KEQ2599"/>
      <c r="KER2599"/>
      <c r="KES2599"/>
      <c r="KET2599"/>
      <c r="KEU2599"/>
      <c r="KEV2599"/>
      <c r="KEW2599"/>
      <c r="KEX2599"/>
      <c r="KEY2599"/>
      <c r="KEZ2599"/>
      <c r="KFA2599"/>
      <c r="KFB2599"/>
      <c r="KFC2599"/>
      <c r="KFD2599"/>
      <c r="KFE2599"/>
      <c r="KFF2599"/>
      <c r="KFG2599"/>
      <c r="KFH2599"/>
      <c r="KFI2599"/>
      <c r="KFJ2599"/>
      <c r="KFK2599"/>
      <c r="KFL2599"/>
      <c r="KFM2599"/>
      <c r="KFN2599"/>
      <c r="KFO2599"/>
      <c r="KFP2599"/>
      <c r="KFQ2599"/>
      <c r="KFR2599"/>
      <c r="KFS2599"/>
      <c r="KFT2599"/>
      <c r="KFU2599"/>
      <c r="KFV2599"/>
      <c r="KFW2599"/>
      <c r="KFX2599"/>
      <c r="KFY2599"/>
      <c r="KFZ2599"/>
      <c r="KGA2599"/>
      <c r="KGB2599"/>
      <c r="KGC2599"/>
      <c r="KGD2599"/>
      <c r="KGE2599"/>
      <c r="KGF2599"/>
      <c r="KGG2599"/>
      <c r="KGH2599"/>
      <c r="KGI2599"/>
      <c r="KGJ2599"/>
      <c r="KGK2599"/>
      <c r="KGL2599"/>
      <c r="KGM2599"/>
      <c r="KGN2599"/>
      <c r="KGO2599"/>
      <c r="KGP2599"/>
      <c r="KGQ2599"/>
      <c r="KGR2599"/>
      <c r="KGS2599"/>
      <c r="KGT2599"/>
      <c r="KGU2599"/>
      <c r="KGV2599"/>
      <c r="KGW2599"/>
      <c r="KGX2599"/>
      <c r="KGY2599"/>
      <c r="KGZ2599"/>
      <c r="KHA2599"/>
      <c r="KHB2599"/>
      <c r="KHC2599"/>
      <c r="KHD2599"/>
      <c r="KHE2599"/>
      <c r="KHF2599"/>
      <c r="KHG2599"/>
      <c r="KHH2599"/>
      <c r="KHI2599"/>
      <c r="KHJ2599"/>
      <c r="KHK2599"/>
      <c r="KHL2599"/>
      <c r="KHM2599"/>
      <c r="KHN2599"/>
      <c r="KHO2599"/>
      <c r="KHP2599"/>
      <c r="KHQ2599"/>
      <c r="KHR2599"/>
      <c r="KHS2599"/>
      <c r="KHT2599"/>
      <c r="KHU2599"/>
      <c r="KHV2599"/>
      <c r="KHW2599"/>
      <c r="KHX2599"/>
      <c r="KHY2599"/>
      <c r="KHZ2599"/>
      <c r="KIA2599"/>
      <c r="KIB2599"/>
      <c r="KIC2599"/>
      <c r="KID2599"/>
      <c r="KIE2599"/>
      <c r="KIF2599"/>
      <c r="KIG2599"/>
      <c r="KIH2599"/>
      <c r="KII2599"/>
      <c r="KIJ2599"/>
      <c r="KIK2599"/>
      <c r="KIL2599"/>
      <c r="KIM2599"/>
      <c r="KIN2599"/>
      <c r="KIO2599"/>
      <c r="KIP2599"/>
      <c r="KIQ2599"/>
      <c r="KIR2599"/>
      <c r="KIS2599"/>
      <c r="KIT2599"/>
      <c r="KIU2599"/>
      <c r="KIV2599"/>
      <c r="KIW2599"/>
      <c r="KIX2599"/>
      <c r="KIY2599"/>
      <c r="KIZ2599"/>
      <c r="KJA2599"/>
      <c r="KJB2599"/>
      <c r="KJC2599"/>
      <c r="KJD2599"/>
      <c r="KJE2599"/>
      <c r="KJF2599"/>
      <c r="KJG2599"/>
      <c r="KJH2599"/>
      <c r="KJI2599"/>
      <c r="KJJ2599"/>
      <c r="KJK2599"/>
      <c r="KJL2599"/>
      <c r="KJM2599"/>
      <c r="KJN2599"/>
      <c r="KJO2599"/>
      <c r="KJP2599"/>
      <c r="KJQ2599"/>
      <c r="KJR2599"/>
      <c r="KJS2599"/>
      <c r="KJT2599"/>
      <c r="KJU2599"/>
      <c r="KJV2599"/>
      <c r="KJW2599"/>
      <c r="KJX2599"/>
      <c r="KJY2599"/>
      <c r="KJZ2599"/>
      <c r="KKA2599"/>
      <c r="KKB2599"/>
      <c r="KKC2599"/>
      <c r="KKD2599"/>
      <c r="KKE2599"/>
      <c r="KKF2599"/>
      <c r="KKG2599"/>
      <c r="KKH2599"/>
      <c r="KKI2599"/>
      <c r="KKJ2599"/>
      <c r="KKK2599"/>
      <c r="KKL2599"/>
      <c r="KKM2599"/>
      <c r="KKN2599"/>
      <c r="KKO2599"/>
      <c r="KKP2599"/>
      <c r="KKQ2599"/>
      <c r="KKR2599"/>
      <c r="KKS2599"/>
      <c r="KKT2599"/>
      <c r="KKU2599"/>
      <c r="KKV2599"/>
      <c r="KKW2599"/>
      <c r="KKX2599"/>
      <c r="KKY2599"/>
      <c r="KKZ2599"/>
      <c r="KLA2599"/>
      <c r="KLB2599"/>
      <c r="KLC2599"/>
      <c r="KLD2599"/>
      <c r="KLE2599"/>
      <c r="KLF2599"/>
      <c r="KLG2599"/>
      <c r="KLH2599"/>
      <c r="KLI2599"/>
      <c r="KLJ2599"/>
      <c r="KLK2599"/>
      <c r="KLL2599"/>
      <c r="KLM2599"/>
      <c r="KLN2599"/>
      <c r="KLO2599"/>
      <c r="KLP2599"/>
      <c r="KLQ2599"/>
      <c r="KLR2599"/>
      <c r="KLS2599"/>
      <c r="KLT2599"/>
      <c r="KLU2599"/>
      <c r="KLV2599"/>
      <c r="KLW2599"/>
      <c r="KLX2599"/>
      <c r="KLY2599"/>
      <c r="KLZ2599"/>
      <c r="KMA2599"/>
      <c r="KMB2599"/>
      <c r="KMC2599"/>
      <c r="KMD2599"/>
      <c r="KME2599"/>
      <c r="KMF2599"/>
      <c r="KMG2599"/>
      <c r="KMH2599"/>
      <c r="KMI2599"/>
      <c r="KMJ2599"/>
      <c r="KMK2599"/>
      <c r="KML2599"/>
      <c r="KMM2599"/>
      <c r="KMN2599"/>
      <c r="KMO2599"/>
      <c r="KMP2599"/>
      <c r="KMQ2599"/>
      <c r="KMR2599"/>
      <c r="KMS2599"/>
      <c r="KMT2599"/>
      <c r="KMU2599"/>
      <c r="KMV2599"/>
      <c r="KMW2599"/>
      <c r="KMX2599"/>
      <c r="KMY2599"/>
      <c r="KMZ2599"/>
      <c r="KNA2599"/>
      <c r="KNB2599"/>
      <c r="KNC2599"/>
      <c r="KND2599"/>
      <c r="KNE2599"/>
      <c r="KNF2599"/>
      <c r="KNG2599"/>
      <c r="KNH2599"/>
      <c r="KNI2599"/>
      <c r="KNJ2599"/>
      <c r="KNK2599"/>
      <c r="KNL2599"/>
      <c r="KNM2599"/>
      <c r="KNN2599"/>
      <c r="KNO2599"/>
      <c r="KNP2599"/>
      <c r="KNQ2599"/>
      <c r="KNR2599"/>
      <c r="KNS2599"/>
      <c r="KNT2599"/>
      <c r="KNU2599"/>
      <c r="KNV2599"/>
      <c r="KNW2599"/>
      <c r="KNX2599"/>
      <c r="KNY2599"/>
      <c r="KNZ2599"/>
      <c r="KOA2599"/>
      <c r="KOB2599"/>
      <c r="KOC2599"/>
      <c r="KOD2599"/>
      <c r="KOE2599"/>
      <c r="KOF2599"/>
      <c r="KOG2599"/>
      <c r="KOH2599"/>
      <c r="KOI2599"/>
      <c r="KOJ2599"/>
      <c r="KOK2599"/>
      <c r="KOL2599"/>
      <c r="KOM2599"/>
      <c r="KON2599"/>
      <c r="KOO2599"/>
      <c r="KOP2599"/>
      <c r="KOQ2599"/>
      <c r="KOR2599"/>
      <c r="KOS2599"/>
      <c r="KOT2599"/>
      <c r="KOU2599"/>
      <c r="KOV2599"/>
      <c r="KOW2599"/>
      <c r="KOX2599"/>
      <c r="KOY2599"/>
      <c r="KOZ2599"/>
      <c r="KPA2599"/>
      <c r="KPB2599"/>
      <c r="KPC2599"/>
      <c r="KPD2599"/>
      <c r="KPE2599"/>
      <c r="KPF2599"/>
      <c r="KPG2599"/>
      <c r="KPH2599"/>
      <c r="KPI2599"/>
      <c r="KPJ2599"/>
      <c r="KPK2599"/>
      <c r="KPL2599"/>
      <c r="KPM2599"/>
      <c r="KPN2599"/>
      <c r="KPO2599"/>
      <c r="KPP2599"/>
      <c r="KPQ2599"/>
      <c r="KPR2599"/>
      <c r="KPS2599"/>
      <c r="KPT2599"/>
      <c r="KPU2599"/>
      <c r="KPV2599"/>
      <c r="KPW2599"/>
      <c r="KPX2599"/>
      <c r="KPY2599"/>
      <c r="KPZ2599"/>
      <c r="KQA2599"/>
      <c r="KQB2599"/>
      <c r="KQC2599"/>
      <c r="KQD2599"/>
      <c r="KQE2599"/>
      <c r="KQF2599"/>
      <c r="KQG2599"/>
      <c r="KQH2599"/>
      <c r="KQI2599"/>
      <c r="KQJ2599"/>
      <c r="KQK2599"/>
      <c r="KQL2599"/>
      <c r="KQM2599"/>
      <c r="KQN2599"/>
      <c r="KQO2599"/>
      <c r="KQP2599"/>
      <c r="KQQ2599"/>
      <c r="KQR2599"/>
      <c r="KQS2599"/>
      <c r="KQT2599"/>
      <c r="KQU2599"/>
      <c r="KQV2599"/>
      <c r="KQW2599"/>
      <c r="KQX2599"/>
      <c r="KQY2599"/>
      <c r="KQZ2599"/>
      <c r="KRA2599"/>
      <c r="KRB2599"/>
      <c r="KRC2599"/>
      <c r="KRD2599"/>
      <c r="KRE2599"/>
      <c r="KRF2599"/>
      <c r="KRG2599"/>
      <c r="KRH2599"/>
      <c r="KRI2599"/>
      <c r="KRJ2599"/>
      <c r="KRK2599"/>
      <c r="KRL2599"/>
      <c r="KRM2599"/>
      <c r="KRN2599"/>
      <c r="KRO2599"/>
      <c r="KRP2599"/>
      <c r="KRQ2599"/>
      <c r="KRR2599"/>
      <c r="KRS2599"/>
      <c r="KRT2599"/>
      <c r="KRU2599"/>
      <c r="KRV2599"/>
      <c r="KRW2599"/>
      <c r="KRX2599"/>
      <c r="KRY2599"/>
      <c r="KRZ2599"/>
      <c r="KSA2599"/>
      <c r="KSB2599"/>
      <c r="KSC2599"/>
      <c r="KSD2599"/>
      <c r="KSE2599"/>
      <c r="KSF2599"/>
      <c r="KSG2599"/>
      <c r="KSH2599"/>
      <c r="KSI2599"/>
      <c r="KSJ2599"/>
      <c r="KSK2599"/>
      <c r="KSL2599"/>
      <c r="KSM2599"/>
      <c r="KSN2599"/>
      <c r="KSO2599"/>
      <c r="KSP2599"/>
      <c r="KSQ2599"/>
      <c r="KSR2599"/>
      <c r="KSS2599"/>
      <c r="KST2599"/>
      <c r="KSU2599"/>
      <c r="KSV2599"/>
      <c r="KSW2599"/>
      <c r="KSX2599"/>
      <c r="KSY2599"/>
      <c r="KSZ2599"/>
      <c r="KTA2599"/>
      <c r="KTB2599"/>
      <c r="KTC2599"/>
      <c r="KTD2599"/>
      <c r="KTE2599"/>
      <c r="KTF2599"/>
      <c r="KTG2599"/>
      <c r="KTH2599"/>
      <c r="KTI2599"/>
      <c r="KTJ2599"/>
      <c r="KTK2599"/>
      <c r="KTL2599"/>
      <c r="KTM2599"/>
      <c r="KTN2599"/>
      <c r="KTO2599"/>
      <c r="KTP2599"/>
      <c r="KTQ2599"/>
      <c r="KTR2599"/>
      <c r="KTS2599"/>
      <c r="KTT2599"/>
      <c r="KTU2599"/>
      <c r="KTV2599"/>
      <c r="KTW2599"/>
      <c r="KTX2599"/>
      <c r="KTY2599"/>
      <c r="KTZ2599"/>
      <c r="KUA2599"/>
      <c r="KUB2599"/>
      <c r="KUC2599"/>
      <c r="KUD2599"/>
      <c r="KUE2599"/>
      <c r="KUF2599"/>
      <c r="KUG2599"/>
      <c r="KUH2599"/>
      <c r="KUI2599"/>
      <c r="KUJ2599"/>
      <c r="KUK2599"/>
      <c r="KUL2599"/>
      <c r="KUM2599"/>
      <c r="KUN2599"/>
      <c r="KUO2599"/>
      <c r="KUP2599"/>
      <c r="KUQ2599"/>
      <c r="KUR2599"/>
      <c r="KUS2599"/>
      <c r="KUT2599"/>
      <c r="KUU2599"/>
      <c r="KUV2599"/>
      <c r="KUW2599"/>
      <c r="KUX2599"/>
      <c r="KUY2599"/>
      <c r="KUZ2599"/>
      <c r="KVA2599"/>
      <c r="KVB2599"/>
      <c r="KVC2599"/>
      <c r="KVD2599"/>
      <c r="KVE2599"/>
      <c r="KVF2599"/>
      <c r="KVG2599"/>
      <c r="KVH2599"/>
      <c r="KVI2599"/>
      <c r="KVJ2599"/>
      <c r="KVK2599"/>
      <c r="KVL2599"/>
      <c r="KVM2599"/>
      <c r="KVN2599"/>
      <c r="KVO2599"/>
      <c r="KVP2599"/>
      <c r="KVQ2599"/>
      <c r="KVR2599"/>
      <c r="KVS2599"/>
      <c r="KVT2599"/>
      <c r="KVU2599"/>
      <c r="KVV2599"/>
      <c r="KVW2599"/>
      <c r="KVX2599"/>
      <c r="KVY2599"/>
      <c r="KVZ2599"/>
      <c r="KWA2599"/>
      <c r="KWB2599"/>
      <c r="KWC2599"/>
      <c r="KWD2599"/>
      <c r="KWE2599"/>
      <c r="KWF2599"/>
      <c r="KWG2599"/>
      <c r="KWH2599"/>
      <c r="KWI2599"/>
      <c r="KWJ2599"/>
      <c r="KWK2599"/>
      <c r="KWL2599"/>
      <c r="KWM2599"/>
      <c r="KWN2599"/>
      <c r="KWO2599"/>
      <c r="KWP2599"/>
      <c r="KWQ2599"/>
      <c r="KWR2599"/>
      <c r="KWS2599"/>
      <c r="KWT2599"/>
      <c r="KWU2599"/>
      <c r="KWV2599"/>
      <c r="KWW2599"/>
      <c r="KWX2599"/>
      <c r="KWY2599"/>
      <c r="KWZ2599"/>
      <c r="KXA2599"/>
      <c r="KXB2599"/>
      <c r="KXC2599"/>
      <c r="KXD2599"/>
      <c r="KXE2599"/>
      <c r="KXF2599"/>
      <c r="KXG2599"/>
      <c r="KXH2599"/>
      <c r="KXI2599"/>
      <c r="KXJ2599"/>
      <c r="KXK2599"/>
      <c r="KXL2599"/>
      <c r="KXM2599"/>
      <c r="KXN2599"/>
      <c r="KXO2599"/>
      <c r="KXP2599"/>
      <c r="KXQ2599"/>
      <c r="KXR2599"/>
      <c r="KXS2599"/>
      <c r="KXT2599"/>
      <c r="KXU2599"/>
      <c r="KXV2599"/>
      <c r="KXW2599"/>
      <c r="KXX2599"/>
      <c r="KXY2599"/>
      <c r="KXZ2599"/>
      <c r="KYA2599"/>
      <c r="KYB2599"/>
      <c r="KYC2599"/>
      <c r="KYD2599"/>
      <c r="KYE2599"/>
      <c r="KYF2599"/>
      <c r="KYG2599"/>
      <c r="KYH2599"/>
      <c r="KYI2599"/>
      <c r="KYJ2599"/>
      <c r="KYK2599"/>
      <c r="KYL2599"/>
      <c r="KYM2599"/>
      <c r="KYN2599"/>
      <c r="KYO2599"/>
      <c r="KYP2599"/>
      <c r="KYQ2599"/>
      <c r="KYR2599"/>
      <c r="KYS2599"/>
      <c r="KYT2599"/>
      <c r="KYU2599"/>
      <c r="KYV2599"/>
      <c r="KYW2599"/>
      <c r="KYX2599"/>
      <c r="KYY2599"/>
      <c r="KYZ2599"/>
      <c r="KZA2599"/>
      <c r="KZB2599"/>
      <c r="KZC2599"/>
      <c r="KZD2599"/>
      <c r="KZE2599"/>
      <c r="KZF2599"/>
      <c r="KZG2599"/>
      <c r="KZH2599"/>
      <c r="KZI2599"/>
      <c r="KZJ2599"/>
      <c r="KZK2599"/>
      <c r="KZL2599"/>
      <c r="KZM2599"/>
      <c r="KZN2599"/>
      <c r="KZO2599"/>
      <c r="KZP2599"/>
      <c r="KZQ2599"/>
      <c r="KZR2599"/>
      <c r="KZS2599"/>
      <c r="KZT2599"/>
      <c r="KZU2599"/>
      <c r="KZV2599"/>
      <c r="KZW2599"/>
      <c r="KZX2599"/>
      <c r="KZY2599"/>
      <c r="KZZ2599"/>
      <c r="LAA2599"/>
      <c r="LAB2599"/>
      <c r="LAC2599"/>
      <c r="LAD2599"/>
      <c r="LAE2599"/>
      <c r="LAF2599"/>
      <c r="LAG2599"/>
      <c r="LAH2599"/>
      <c r="LAI2599"/>
      <c r="LAJ2599"/>
      <c r="LAK2599"/>
      <c r="LAL2599"/>
      <c r="LAM2599"/>
      <c r="LAN2599"/>
      <c r="LAO2599"/>
      <c r="LAP2599"/>
      <c r="LAQ2599"/>
      <c r="LAR2599"/>
      <c r="LAS2599"/>
      <c r="LAT2599"/>
      <c r="LAU2599"/>
      <c r="LAV2599"/>
      <c r="LAW2599"/>
      <c r="LAX2599"/>
      <c r="LAY2599"/>
      <c r="LAZ2599"/>
      <c r="LBA2599"/>
      <c r="LBB2599"/>
      <c r="LBC2599"/>
      <c r="LBD2599"/>
      <c r="LBE2599"/>
      <c r="LBF2599"/>
      <c r="LBG2599"/>
      <c r="LBH2599"/>
      <c r="LBI2599"/>
      <c r="LBJ2599"/>
      <c r="LBK2599"/>
      <c r="LBL2599"/>
      <c r="LBM2599"/>
      <c r="LBN2599"/>
      <c r="LBO2599"/>
      <c r="LBP2599"/>
      <c r="LBQ2599"/>
      <c r="LBR2599"/>
      <c r="LBS2599"/>
      <c r="LBT2599"/>
      <c r="LBU2599"/>
      <c r="LBV2599"/>
      <c r="LBW2599"/>
      <c r="LBX2599"/>
      <c r="LBY2599"/>
      <c r="LBZ2599"/>
      <c r="LCA2599"/>
      <c r="LCB2599"/>
      <c r="LCC2599"/>
      <c r="LCD2599"/>
      <c r="LCE2599"/>
      <c r="LCF2599"/>
      <c r="LCG2599"/>
      <c r="LCH2599"/>
      <c r="LCI2599"/>
      <c r="LCJ2599"/>
      <c r="LCK2599"/>
      <c r="LCL2599"/>
      <c r="LCM2599"/>
      <c r="LCN2599"/>
      <c r="LCO2599"/>
      <c r="LCP2599"/>
      <c r="LCQ2599"/>
      <c r="LCR2599"/>
      <c r="LCS2599"/>
      <c r="LCT2599"/>
      <c r="LCU2599"/>
      <c r="LCV2599"/>
      <c r="LCW2599"/>
      <c r="LCX2599"/>
      <c r="LCY2599"/>
      <c r="LCZ2599"/>
      <c r="LDA2599"/>
      <c r="LDB2599"/>
      <c r="LDC2599"/>
      <c r="LDD2599"/>
      <c r="LDE2599"/>
      <c r="LDF2599"/>
      <c r="LDG2599"/>
      <c r="LDH2599"/>
      <c r="LDI2599"/>
      <c r="LDJ2599"/>
      <c r="LDK2599"/>
      <c r="LDL2599"/>
      <c r="LDM2599"/>
      <c r="LDN2599"/>
      <c r="LDO2599"/>
      <c r="LDP2599"/>
      <c r="LDQ2599"/>
      <c r="LDR2599"/>
      <c r="LDS2599"/>
      <c r="LDT2599"/>
      <c r="LDU2599"/>
      <c r="LDV2599"/>
      <c r="LDW2599"/>
      <c r="LDX2599"/>
      <c r="LDY2599"/>
      <c r="LDZ2599"/>
      <c r="LEA2599"/>
      <c r="LEB2599"/>
      <c r="LEC2599"/>
      <c r="LED2599"/>
      <c r="LEE2599"/>
      <c r="LEF2599"/>
      <c r="LEG2599"/>
      <c r="LEH2599"/>
      <c r="LEI2599"/>
      <c r="LEJ2599"/>
      <c r="LEK2599"/>
      <c r="LEL2599"/>
      <c r="LEM2599"/>
      <c r="LEN2599"/>
      <c r="LEO2599"/>
      <c r="LEP2599"/>
      <c r="LEQ2599"/>
      <c r="LER2599"/>
      <c r="LES2599"/>
      <c r="LET2599"/>
      <c r="LEU2599"/>
      <c r="LEV2599"/>
      <c r="LEW2599"/>
      <c r="LEX2599"/>
      <c r="LEY2599"/>
      <c r="LEZ2599"/>
      <c r="LFA2599"/>
      <c r="LFB2599"/>
      <c r="LFC2599"/>
      <c r="LFD2599"/>
      <c r="LFE2599"/>
      <c r="LFF2599"/>
      <c r="LFG2599"/>
      <c r="LFH2599"/>
      <c r="LFI2599"/>
      <c r="LFJ2599"/>
      <c r="LFK2599"/>
      <c r="LFL2599"/>
      <c r="LFM2599"/>
      <c r="LFN2599"/>
      <c r="LFO2599"/>
      <c r="LFP2599"/>
      <c r="LFQ2599"/>
      <c r="LFR2599"/>
      <c r="LFS2599"/>
      <c r="LFT2599"/>
      <c r="LFU2599"/>
      <c r="LFV2599"/>
      <c r="LFW2599"/>
      <c r="LFX2599"/>
      <c r="LFY2599"/>
      <c r="LFZ2599"/>
      <c r="LGA2599"/>
      <c r="LGB2599"/>
      <c r="LGC2599"/>
      <c r="LGD2599"/>
      <c r="LGE2599"/>
      <c r="LGF2599"/>
      <c r="LGG2599"/>
      <c r="LGH2599"/>
      <c r="LGI2599"/>
      <c r="LGJ2599"/>
      <c r="LGK2599"/>
      <c r="LGL2599"/>
      <c r="LGM2599"/>
      <c r="LGN2599"/>
      <c r="LGO2599"/>
      <c r="LGP2599"/>
      <c r="LGQ2599"/>
      <c r="LGR2599"/>
      <c r="LGS2599"/>
      <c r="LGT2599"/>
      <c r="LGU2599"/>
      <c r="LGV2599"/>
      <c r="LGW2599"/>
      <c r="LGX2599"/>
      <c r="LGY2599"/>
      <c r="LGZ2599"/>
      <c r="LHA2599"/>
      <c r="LHB2599"/>
      <c r="LHC2599"/>
      <c r="LHD2599"/>
      <c r="LHE2599"/>
      <c r="LHF2599"/>
      <c r="LHG2599"/>
      <c r="LHH2599"/>
      <c r="LHI2599"/>
      <c r="LHJ2599"/>
      <c r="LHK2599"/>
      <c r="LHL2599"/>
      <c r="LHM2599"/>
      <c r="LHN2599"/>
      <c r="LHO2599"/>
      <c r="LHP2599"/>
      <c r="LHQ2599"/>
      <c r="LHR2599"/>
      <c r="LHS2599"/>
      <c r="LHT2599"/>
      <c r="LHU2599"/>
      <c r="LHV2599"/>
      <c r="LHW2599"/>
      <c r="LHX2599"/>
      <c r="LHY2599"/>
      <c r="LHZ2599"/>
      <c r="LIA2599"/>
      <c r="LIB2599"/>
      <c r="LIC2599"/>
      <c r="LID2599"/>
      <c r="LIE2599"/>
      <c r="LIF2599"/>
      <c r="LIG2599"/>
      <c r="LIH2599"/>
      <c r="LII2599"/>
      <c r="LIJ2599"/>
      <c r="LIK2599"/>
      <c r="LIL2599"/>
      <c r="LIM2599"/>
      <c r="LIN2599"/>
      <c r="LIO2599"/>
      <c r="LIP2599"/>
      <c r="LIQ2599"/>
      <c r="LIR2599"/>
      <c r="LIS2599"/>
      <c r="LIT2599"/>
      <c r="LIU2599"/>
      <c r="LIV2599"/>
      <c r="LIW2599"/>
      <c r="LIX2599"/>
      <c r="LIY2599"/>
      <c r="LIZ2599"/>
      <c r="LJA2599"/>
      <c r="LJB2599"/>
      <c r="LJC2599"/>
      <c r="LJD2599"/>
      <c r="LJE2599"/>
      <c r="LJF2599"/>
      <c r="LJG2599"/>
      <c r="LJH2599"/>
      <c r="LJI2599"/>
      <c r="LJJ2599"/>
      <c r="LJK2599"/>
      <c r="LJL2599"/>
      <c r="LJM2599"/>
      <c r="LJN2599"/>
      <c r="LJO2599"/>
      <c r="LJP2599"/>
      <c r="LJQ2599"/>
      <c r="LJR2599"/>
      <c r="LJS2599"/>
      <c r="LJT2599"/>
      <c r="LJU2599"/>
      <c r="LJV2599"/>
      <c r="LJW2599"/>
      <c r="LJX2599"/>
      <c r="LJY2599"/>
      <c r="LJZ2599"/>
      <c r="LKA2599"/>
      <c r="LKB2599"/>
      <c r="LKC2599"/>
      <c r="LKD2599"/>
      <c r="LKE2599"/>
      <c r="LKF2599"/>
      <c r="LKG2599"/>
      <c r="LKH2599"/>
      <c r="LKI2599"/>
      <c r="LKJ2599"/>
      <c r="LKK2599"/>
      <c r="LKL2599"/>
      <c r="LKM2599"/>
      <c r="LKN2599"/>
      <c r="LKO2599"/>
      <c r="LKP2599"/>
      <c r="LKQ2599"/>
      <c r="LKR2599"/>
      <c r="LKS2599"/>
      <c r="LKT2599"/>
      <c r="LKU2599"/>
      <c r="LKV2599"/>
      <c r="LKW2599"/>
      <c r="LKX2599"/>
      <c r="LKY2599"/>
      <c r="LKZ2599"/>
      <c r="LLA2599"/>
      <c r="LLB2599"/>
      <c r="LLC2599"/>
      <c r="LLD2599"/>
      <c r="LLE2599"/>
      <c r="LLF2599"/>
      <c r="LLG2599"/>
      <c r="LLH2599"/>
      <c r="LLI2599"/>
      <c r="LLJ2599"/>
      <c r="LLK2599"/>
      <c r="LLL2599"/>
      <c r="LLM2599"/>
      <c r="LLN2599"/>
      <c r="LLO2599"/>
      <c r="LLP2599"/>
      <c r="LLQ2599"/>
      <c r="LLR2599"/>
      <c r="LLS2599"/>
      <c r="LLT2599"/>
      <c r="LLU2599"/>
      <c r="LLV2599"/>
      <c r="LLW2599"/>
      <c r="LLX2599"/>
      <c r="LLY2599"/>
      <c r="LLZ2599"/>
      <c r="LMA2599"/>
      <c r="LMB2599"/>
      <c r="LMC2599"/>
      <c r="LMD2599"/>
      <c r="LME2599"/>
      <c r="LMF2599"/>
      <c r="LMG2599"/>
      <c r="LMH2599"/>
      <c r="LMI2599"/>
      <c r="LMJ2599"/>
      <c r="LMK2599"/>
      <c r="LML2599"/>
      <c r="LMM2599"/>
      <c r="LMN2599"/>
      <c r="LMO2599"/>
      <c r="LMP2599"/>
      <c r="LMQ2599"/>
      <c r="LMR2599"/>
      <c r="LMS2599"/>
      <c r="LMT2599"/>
      <c r="LMU2599"/>
      <c r="LMV2599"/>
      <c r="LMW2599"/>
      <c r="LMX2599"/>
      <c r="LMY2599"/>
      <c r="LMZ2599"/>
      <c r="LNA2599"/>
      <c r="LNB2599"/>
      <c r="LNC2599"/>
      <c r="LND2599"/>
      <c r="LNE2599"/>
      <c r="LNF2599"/>
      <c r="LNG2599"/>
      <c r="LNH2599"/>
      <c r="LNI2599"/>
      <c r="LNJ2599"/>
      <c r="LNK2599"/>
      <c r="LNL2599"/>
      <c r="LNM2599"/>
      <c r="LNN2599"/>
      <c r="LNO2599"/>
      <c r="LNP2599"/>
      <c r="LNQ2599"/>
      <c r="LNR2599"/>
      <c r="LNS2599"/>
      <c r="LNT2599"/>
      <c r="LNU2599"/>
      <c r="LNV2599"/>
      <c r="LNW2599"/>
      <c r="LNX2599"/>
      <c r="LNY2599"/>
      <c r="LNZ2599"/>
      <c r="LOA2599"/>
      <c r="LOB2599"/>
      <c r="LOC2599"/>
      <c r="LOD2599"/>
      <c r="LOE2599"/>
      <c r="LOF2599"/>
      <c r="LOG2599"/>
      <c r="LOH2599"/>
      <c r="LOI2599"/>
      <c r="LOJ2599"/>
      <c r="LOK2599"/>
      <c r="LOL2599"/>
      <c r="LOM2599"/>
      <c r="LON2599"/>
      <c r="LOO2599"/>
      <c r="LOP2599"/>
      <c r="LOQ2599"/>
      <c r="LOR2599"/>
      <c r="LOS2599"/>
      <c r="LOT2599"/>
      <c r="LOU2599"/>
      <c r="LOV2599"/>
      <c r="LOW2599"/>
      <c r="LOX2599"/>
      <c r="LOY2599"/>
      <c r="LOZ2599"/>
      <c r="LPA2599"/>
      <c r="LPB2599"/>
      <c r="LPC2599"/>
      <c r="LPD2599"/>
      <c r="LPE2599"/>
      <c r="LPF2599"/>
      <c r="LPG2599"/>
      <c r="LPH2599"/>
      <c r="LPI2599"/>
      <c r="LPJ2599"/>
      <c r="LPK2599"/>
      <c r="LPL2599"/>
      <c r="LPM2599"/>
      <c r="LPN2599"/>
      <c r="LPO2599"/>
      <c r="LPP2599"/>
      <c r="LPQ2599"/>
      <c r="LPR2599"/>
      <c r="LPS2599"/>
      <c r="LPT2599"/>
      <c r="LPU2599"/>
      <c r="LPV2599"/>
      <c r="LPW2599"/>
      <c r="LPX2599"/>
      <c r="LPY2599"/>
      <c r="LPZ2599"/>
      <c r="LQA2599"/>
      <c r="LQB2599"/>
      <c r="LQC2599"/>
      <c r="LQD2599"/>
      <c r="LQE2599"/>
      <c r="LQF2599"/>
      <c r="LQG2599"/>
      <c r="LQH2599"/>
      <c r="LQI2599"/>
      <c r="LQJ2599"/>
      <c r="LQK2599"/>
      <c r="LQL2599"/>
      <c r="LQM2599"/>
      <c r="LQN2599"/>
      <c r="LQO2599"/>
      <c r="LQP2599"/>
      <c r="LQQ2599"/>
      <c r="LQR2599"/>
      <c r="LQS2599"/>
      <c r="LQT2599"/>
      <c r="LQU2599"/>
      <c r="LQV2599"/>
      <c r="LQW2599"/>
      <c r="LQX2599"/>
      <c r="LQY2599"/>
      <c r="LQZ2599"/>
      <c r="LRA2599"/>
      <c r="LRB2599"/>
      <c r="LRC2599"/>
      <c r="LRD2599"/>
      <c r="LRE2599"/>
      <c r="LRF2599"/>
      <c r="LRG2599"/>
      <c r="LRH2599"/>
      <c r="LRI2599"/>
      <c r="LRJ2599"/>
      <c r="LRK2599"/>
      <c r="LRL2599"/>
      <c r="LRM2599"/>
      <c r="LRN2599"/>
      <c r="LRO2599"/>
      <c r="LRP2599"/>
      <c r="LRQ2599"/>
      <c r="LRR2599"/>
      <c r="LRS2599"/>
      <c r="LRT2599"/>
      <c r="LRU2599"/>
      <c r="LRV2599"/>
      <c r="LRW2599"/>
      <c r="LRX2599"/>
      <c r="LRY2599"/>
      <c r="LRZ2599"/>
      <c r="LSA2599"/>
      <c r="LSB2599"/>
      <c r="LSC2599"/>
      <c r="LSD2599"/>
      <c r="LSE2599"/>
      <c r="LSF2599"/>
      <c r="LSG2599"/>
      <c r="LSH2599"/>
      <c r="LSI2599"/>
      <c r="LSJ2599"/>
      <c r="LSK2599"/>
      <c r="LSL2599"/>
      <c r="LSM2599"/>
      <c r="LSN2599"/>
      <c r="LSO2599"/>
      <c r="LSP2599"/>
      <c r="LSQ2599"/>
      <c r="LSR2599"/>
      <c r="LSS2599"/>
      <c r="LST2599"/>
      <c r="LSU2599"/>
      <c r="LSV2599"/>
      <c r="LSW2599"/>
      <c r="LSX2599"/>
      <c r="LSY2599"/>
      <c r="LSZ2599"/>
      <c r="LTA2599"/>
      <c r="LTB2599"/>
      <c r="LTC2599"/>
      <c r="LTD2599"/>
      <c r="LTE2599"/>
      <c r="LTF2599"/>
      <c r="LTG2599"/>
      <c r="LTH2599"/>
      <c r="LTI2599"/>
      <c r="LTJ2599"/>
      <c r="LTK2599"/>
      <c r="LTL2599"/>
      <c r="LTM2599"/>
      <c r="LTN2599"/>
      <c r="LTO2599"/>
      <c r="LTP2599"/>
      <c r="LTQ2599"/>
      <c r="LTR2599"/>
      <c r="LTS2599"/>
      <c r="LTT2599"/>
      <c r="LTU2599"/>
      <c r="LTV2599"/>
      <c r="LTW2599"/>
      <c r="LTX2599"/>
      <c r="LTY2599"/>
      <c r="LTZ2599"/>
      <c r="LUA2599"/>
      <c r="LUB2599"/>
      <c r="LUC2599"/>
      <c r="LUD2599"/>
      <c r="LUE2599"/>
      <c r="LUF2599"/>
      <c r="LUG2599"/>
      <c r="LUH2599"/>
      <c r="LUI2599"/>
      <c r="LUJ2599"/>
      <c r="LUK2599"/>
      <c r="LUL2599"/>
      <c r="LUM2599"/>
      <c r="LUN2599"/>
      <c r="LUO2599"/>
      <c r="LUP2599"/>
      <c r="LUQ2599"/>
      <c r="LUR2599"/>
      <c r="LUS2599"/>
      <c r="LUT2599"/>
      <c r="LUU2599"/>
      <c r="LUV2599"/>
      <c r="LUW2599"/>
      <c r="LUX2599"/>
      <c r="LUY2599"/>
      <c r="LUZ2599"/>
      <c r="LVA2599"/>
      <c r="LVB2599"/>
      <c r="LVC2599"/>
      <c r="LVD2599"/>
      <c r="LVE2599"/>
      <c r="LVF2599"/>
      <c r="LVG2599"/>
      <c r="LVH2599"/>
      <c r="LVI2599"/>
      <c r="LVJ2599"/>
      <c r="LVK2599"/>
      <c r="LVL2599"/>
      <c r="LVM2599"/>
      <c r="LVN2599"/>
      <c r="LVO2599"/>
      <c r="LVP2599"/>
      <c r="LVQ2599"/>
      <c r="LVR2599"/>
      <c r="LVS2599"/>
      <c r="LVT2599"/>
      <c r="LVU2599"/>
      <c r="LVV2599"/>
      <c r="LVW2599"/>
      <c r="LVX2599"/>
      <c r="LVY2599"/>
      <c r="LVZ2599"/>
      <c r="LWA2599"/>
      <c r="LWB2599"/>
      <c r="LWC2599"/>
      <c r="LWD2599"/>
      <c r="LWE2599"/>
      <c r="LWF2599"/>
      <c r="LWG2599"/>
      <c r="LWH2599"/>
      <c r="LWI2599"/>
      <c r="LWJ2599"/>
      <c r="LWK2599"/>
      <c r="LWL2599"/>
      <c r="LWM2599"/>
      <c r="LWN2599"/>
      <c r="LWO2599"/>
      <c r="LWP2599"/>
      <c r="LWQ2599"/>
      <c r="LWR2599"/>
      <c r="LWS2599"/>
      <c r="LWT2599"/>
      <c r="LWU2599"/>
      <c r="LWV2599"/>
      <c r="LWW2599"/>
      <c r="LWX2599"/>
      <c r="LWY2599"/>
      <c r="LWZ2599"/>
      <c r="LXA2599"/>
      <c r="LXB2599"/>
      <c r="LXC2599"/>
      <c r="LXD2599"/>
      <c r="LXE2599"/>
      <c r="LXF2599"/>
      <c r="LXG2599"/>
      <c r="LXH2599"/>
      <c r="LXI2599"/>
      <c r="LXJ2599"/>
      <c r="LXK2599"/>
      <c r="LXL2599"/>
      <c r="LXM2599"/>
      <c r="LXN2599"/>
      <c r="LXO2599"/>
      <c r="LXP2599"/>
      <c r="LXQ2599"/>
      <c r="LXR2599"/>
      <c r="LXS2599"/>
      <c r="LXT2599"/>
      <c r="LXU2599"/>
      <c r="LXV2599"/>
      <c r="LXW2599"/>
      <c r="LXX2599"/>
      <c r="LXY2599"/>
      <c r="LXZ2599"/>
      <c r="LYA2599"/>
      <c r="LYB2599"/>
      <c r="LYC2599"/>
      <c r="LYD2599"/>
      <c r="LYE2599"/>
      <c r="LYF2599"/>
      <c r="LYG2599"/>
      <c r="LYH2599"/>
      <c r="LYI2599"/>
      <c r="LYJ2599"/>
      <c r="LYK2599"/>
      <c r="LYL2599"/>
      <c r="LYM2599"/>
      <c r="LYN2599"/>
      <c r="LYO2599"/>
      <c r="LYP2599"/>
      <c r="LYQ2599"/>
      <c r="LYR2599"/>
      <c r="LYS2599"/>
      <c r="LYT2599"/>
      <c r="LYU2599"/>
      <c r="LYV2599"/>
      <c r="LYW2599"/>
      <c r="LYX2599"/>
      <c r="LYY2599"/>
      <c r="LYZ2599"/>
      <c r="LZA2599"/>
      <c r="LZB2599"/>
      <c r="LZC2599"/>
      <c r="LZD2599"/>
      <c r="LZE2599"/>
      <c r="LZF2599"/>
      <c r="LZG2599"/>
      <c r="LZH2599"/>
      <c r="LZI2599"/>
      <c r="LZJ2599"/>
      <c r="LZK2599"/>
      <c r="LZL2599"/>
      <c r="LZM2599"/>
      <c r="LZN2599"/>
      <c r="LZO2599"/>
      <c r="LZP2599"/>
      <c r="LZQ2599"/>
      <c r="LZR2599"/>
      <c r="LZS2599"/>
      <c r="LZT2599"/>
      <c r="LZU2599"/>
      <c r="LZV2599"/>
      <c r="LZW2599"/>
      <c r="LZX2599"/>
      <c r="LZY2599"/>
      <c r="LZZ2599"/>
      <c r="MAA2599"/>
      <c r="MAB2599"/>
      <c r="MAC2599"/>
      <c r="MAD2599"/>
      <c r="MAE2599"/>
      <c r="MAF2599"/>
      <c r="MAG2599"/>
      <c r="MAH2599"/>
      <c r="MAI2599"/>
      <c r="MAJ2599"/>
      <c r="MAK2599"/>
      <c r="MAL2599"/>
      <c r="MAM2599"/>
      <c r="MAN2599"/>
      <c r="MAO2599"/>
      <c r="MAP2599"/>
      <c r="MAQ2599"/>
      <c r="MAR2599"/>
      <c r="MAS2599"/>
      <c r="MAT2599"/>
      <c r="MAU2599"/>
      <c r="MAV2599"/>
      <c r="MAW2599"/>
      <c r="MAX2599"/>
      <c r="MAY2599"/>
      <c r="MAZ2599"/>
      <c r="MBA2599"/>
      <c r="MBB2599"/>
      <c r="MBC2599"/>
      <c r="MBD2599"/>
      <c r="MBE2599"/>
      <c r="MBF2599"/>
      <c r="MBG2599"/>
      <c r="MBH2599"/>
      <c r="MBI2599"/>
      <c r="MBJ2599"/>
      <c r="MBK2599"/>
      <c r="MBL2599"/>
      <c r="MBM2599"/>
      <c r="MBN2599"/>
      <c r="MBO2599"/>
      <c r="MBP2599"/>
      <c r="MBQ2599"/>
      <c r="MBR2599"/>
      <c r="MBS2599"/>
      <c r="MBT2599"/>
      <c r="MBU2599"/>
      <c r="MBV2599"/>
      <c r="MBW2599"/>
      <c r="MBX2599"/>
      <c r="MBY2599"/>
      <c r="MBZ2599"/>
      <c r="MCA2599"/>
      <c r="MCB2599"/>
      <c r="MCC2599"/>
      <c r="MCD2599"/>
      <c r="MCE2599"/>
      <c r="MCF2599"/>
      <c r="MCG2599"/>
      <c r="MCH2599"/>
      <c r="MCI2599"/>
      <c r="MCJ2599"/>
      <c r="MCK2599"/>
      <c r="MCL2599"/>
      <c r="MCM2599"/>
      <c r="MCN2599"/>
      <c r="MCO2599"/>
      <c r="MCP2599"/>
      <c r="MCQ2599"/>
      <c r="MCR2599"/>
      <c r="MCS2599"/>
      <c r="MCT2599"/>
      <c r="MCU2599"/>
      <c r="MCV2599"/>
      <c r="MCW2599"/>
      <c r="MCX2599"/>
      <c r="MCY2599"/>
      <c r="MCZ2599"/>
      <c r="MDA2599"/>
      <c r="MDB2599"/>
      <c r="MDC2599"/>
      <c r="MDD2599"/>
      <c r="MDE2599"/>
      <c r="MDF2599"/>
      <c r="MDG2599"/>
      <c r="MDH2599"/>
      <c r="MDI2599"/>
      <c r="MDJ2599"/>
      <c r="MDK2599"/>
      <c r="MDL2599"/>
      <c r="MDM2599"/>
      <c r="MDN2599"/>
      <c r="MDO2599"/>
      <c r="MDP2599"/>
      <c r="MDQ2599"/>
      <c r="MDR2599"/>
      <c r="MDS2599"/>
      <c r="MDT2599"/>
      <c r="MDU2599"/>
      <c r="MDV2599"/>
      <c r="MDW2599"/>
      <c r="MDX2599"/>
      <c r="MDY2599"/>
      <c r="MDZ2599"/>
      <c r="MEA2599"/>
      <c r="MEB2599"/>
      <c r="MEC2599"/>
      <c r="MED2599"/>
      <c r="MEE2599"/>
      <c r="MEF2599"/>
      <c r="MEG2599"/>
      <c r="MEH2599"/>
      <c r="MEI2599"/>
      <c r="MEJ2599"/>
      <c r="MEK2599"/>
      <c r="MEL2599"/>
      <c r="MEM2599"/>
      <c r="MEN2599"/>
      <c r="MEO2599"/>
      <c r="MEP2599"/>
      <c r="MEQ2599"/>
      <c r="MER2599"/>
      <c r="MES2599"/>
      <c r="MET2599"/>
      <c r="MEU2599"/>
      <c r="MEV2599"/>
      <c r="MEW2599"/>
      <c r="MEX2599"/>
      <c r="MEY2599"/>
      <c r="MEZ2599"/>
      <c r="MFA2599"/>
      <c r="MFB2599"/>
      <c r="MFC2599"/>
      <c r="MFD2599"/>
      <c r="MFE2599"/>
      <c r="MFF2599"/>
      <c r="MFG2599"/>
      <c r="MFH2599"/>
      <c r="MFI2599"/>
      <c r="MFJ2599"/>
      <c r="MFK2599"/>
      <c r="MFL2599"/>
      <c r="MFM2599"/>
      <c r="MFN2599"/>
      <c r="MFO2599"/>
      <c r="MFP2599"/>
      <c r="MFQ2599"/>
      <c r="MFR2599"/>
      <c r="MFS2599"/>
      <c r="MFT2599"/>
      <c r="MFU2599"/>
      <c r="MFV2599"/>
      <c r="MFW2599"/>
      <c r="MFX2599"/>
      <c r="MFY2599"/>
      <c r="MFZ2599"/>
      <c r="MGA2599"/>
      <c r="MGB2599"/>
      <c r="MGC2599"/>
      <c r="MGD2599"/>
      <c r="MGE2599"/>
      <c r="MGF2599"/>
      <c r="MGG2599"/>
      <c r="MGH2599"/>
      <c r="MGI2599"/>
      <c r="MGJ2599"/>
      <c r="MGK2599"/>
      <c r="MGL2599"/>
      <c r="MGM2599"/>
      <c r="MGN2599"/>
      <c r="MGO2599"/>
      <c r="MGP2599"/>
      <c r="MGQ2599"/>
      <c r="MGR2599"/>
      <c r="MGS2599"/>
      <c r="MGT2599"/>
      <c r="MGU2599"/>
      <c r="MGV2599"/>
      <c r="MGW2599"/>
      <c r="MGX2599"/>
      <c r="MGY2599"/>
      <c r="MGZ2599"/>
      <c r="MHA2599"/>
      <c r="MHB2599"/>
      <c r="MHC2599"/>
      <c r="MHD2599"/>
      <c r="MHE2599"/>
      <c r="MHF2599"/>
      <c r="MHG2599"/>
      <c r="MHH2599"/>
      <c r="MHI2599"/>
      <c r="MHJ2599"/>
      <c r="MHK2599"/>
      <c r="MHL2599"/>
      <c r="MHM2599"/>
      <c r="MHN2599"/>
      <c r="MHO2599"/>
      <c r="MHP2599"/>
      <c r="MHQ2599"/>
      <c r="MHR2599"/>
      <c r="MHS2599"/>
      <c r="MHT2599"/>
      <c r="MHU2599"/>
      <c r="MHV2599"/>
      <c r="MHW2599"/>
      <c r="MHX2599"/>
      <c r="MHY2599"/>
      <c r="MHZ2599"/>
      <c r="MIA2599"/>
      <c r="MIB2599"/>
      <c r="MIC2599"/>
      <c r="MID2599"/>
      <c r="MIE2599"/>
      <c r="MIF2599"/>
      <c r="MIG2599"/>
      <c r="MIH2599"/>
      <c r="MII2599"/>
      <c r="MIJ2599"/>
      <c r="MIK2599"/>
      <c r="MIL2599"/>
      <c r="MIM2599"/>
      <c r="MIN2599"/>
      <c r="MIO2599"/>
      <c r="MIP2599"/>
      <c r="MIQ2599"/>
      <c r="MIR2599"/>
      <c r="MIS2599"/>
      <c r="MIT2599"/>
      <c r="MIU2599"/>
      <c r="MIV2599"/>
      <c r="MIW2599"/>
      <c r="MIX2599"/>
      <c r="MIY2599"/>
      <c r="MIZ2599"/>
      <c r="MJA2599"/>
      <c r="MJB2599"/>
      <c r="MJC2599"/>
      <c r="MJD2599"/>
      <c r="MJE2599"/>
      <c r="MJF2599"/>
      <c r="MJG2599"/>
      <c r="MJH2599"/>
      <c r="MJI2599"/>
      <c r="MJJ2599"/>
      <c r="MJK2599"/>
      <c r="MJL2599"/>
      <c r="MJM2599"/>
      <c r="MJN2599"/>
      <c r="MJO2599"/>
      <c r="MJP2599"/>
      <c r="MJQ2599"/>
      <c r="MJR2599"/>
      <c r="MJS2599"/>
      <c r="MJT2599"/>
      <c r="MJU2599"/>
      <c r="MJV2599"/>
      <c r="MJW2599"/>
      <c r="MJX2599"/>
      <c r="MJY2599"/>
      <c r="MJZ2599"/>
      <c r="MKA2599"/>
      <c r="MKB2599"/>
      <c r="MKC2599"/>
      <c r="MKD2599"/>
      <c r="MKE2599"/>
      <c r="MKF2599"/>
      <c r="MKG2599"/>
      <c r="MKH2599"/>
      <c r="MKI2599"/>
      <c r="MKJ2599"/>
      <c r="MKK2599"/>
      <c r="MKL2599"/>
      <c r="MKM2599"/>
      <c r="MKN2599"/>
      <c r="MKO2599"/>
      <c r="MKP2599"/>
      <c r="MKQ2599"/>
      <c r="MKR2599"/>
      <c r="MKS2599"/>
      <c r="MKT2599"/>
      <c r="MKU2599"/>
      <c r="MKV2599"/>
      <c r="MKW2599"/>
      <c r="MKX2599"/>
      <c r="MKY2599"/>
      <c r="MKZ2599"/>
      <c r="MLA2599"/>
      <c r="MLB2599"/>
      <c r="MLC2599"/>
      <c r="MLD2599"/>
      <c r="MLE2599"/>
      <c r="MLF2599"/>
      <c r="MLG2599"/>
      <c r="MLH2599"/>
      <c r="MLI2599"/>
      <c r="MLJ2599"/>
      <c r="MLK2599"/>
      <c r="MLL2599"/>
      <c r="MLM2599"/>
      <c r="MLN2599"/>
      <c r="MLO2599"/>
      <c r="MLP2599"/>
      <c r="MLQ2599"/>
      <c r="MLR2599"/>
      <c r="MLS2599"/>
      <c r="MLT2599"/>
      <c r="MLU2599"/>
      <c r="MLV2599"/>
      <c r="MLW2599"/>
      <c r="MLX2599"/>
      <c r="MLY2599"/>
      <c r="MLZ2599"/>
      <c r="MMA2599"/>
      <c r="MMB2599"/>
      <c r="MMC2599"/>
      <c r="MMD2599"/>
      <c r="MME2599"/>
      <c r="MMF2599"/>
      <c r="MMG2599"/>
      <c r="MMH2599"/>
      <c r="MMI2599"/>
      <c r="MMJ2599"/>
      <c r="MMK2599"/>
      <c r="MML2599"/>
      <c r="MMM2599"/>
      <c r="MMN2599"/>
      <c r="MMO2599"/>
      <c r="MMP2599"/>
      <c r="MMQ2599"/>
      <c r="MMR2599"/>
      <c r="MMS2599"/>
      <c r="MMT2599"/>
      <c r="MMU2599"/>
      <c r="MMV2599"/>
      <c r="MMW2599"/>
      <c r="MMX2599"/>
      <c r="MMY2599"/>
      <c r="MMZ2599"/>
      <c r="MNA2599"/>
      <c r="MNB2599"/>
      <c r="MNC2599"/>
      <c r="MND2599"/>
      <c r="MNE2599"/>
      <c r="MNF2599"/>
      <c r="MNG2599"/>
      <c r="MNH2599"/>
      <c r="MNI2599"/>
      <c r="MNJ2599"/>
      <c r="MNK2599"/>
      <c r="MNL2599"/>
      <c r="MNM2599"/>
      <c r="MNN2599"/>
      <c r="MNO2599"/>
      <c r="MNP2599"/>
      <c r="MNQ2599"/>
      <c r="MNR2599"/>
      <c r="MNS2599"/>
      <c r="MNT2599"/>
      <c r="MNU2599"/>
      <c r="MNV2599"/>
      <c r="MNW2599"/>
      <c r="MNX2599"/>
      <c r="MNY2599"/>
      <c r="MNZ2599"/>
      <c r="MOA2599"/>
      <c r="MOB2599"/>
      <c r="MOC2599"/>
      <c r="MOD2599"/>
      <c r="MOE2599"/>
      <c r="MOF2599"/>
      <c r="MOG2599"/>
      <c r="MOH2599"/>
      <c r="MOI2599"/>
      <c r="MOJ2599"/>
      <c r="MOK2599"/>
      <c r="MOL2599"/>
      <c r="MOM2599"/>
      <c r="MON2599"/>
      <c r="MOO2599"/>
      <c r="MOP2599"/>
      <c r="MOQ2599"/>
      <c r="MOR2599"/>
      <c r="MOS2599"/>
      <c r="MOT2599"/>
      <c r="MOU2599"/>
      <c r="MOV2599"/>
      <c r="MOW2599"/>
      <c r="MOX2599"/>
      <c r="MOY2599"/>
      <c r="MOZ2599"/>
      <c r="MPA2599"/>
      <c r="MPB2599"/>
      <c r="MPC2599"/>
      <c r="MPD2599"/>
      <c r="MPE2599"/>
      <c r="MPF2599"/>
      <c r="MPG2599"/>
      <c r="MPH2599"/>
      <c r="MPI2599"/>
      <c r="MPJ2599"/>
      <c r="MPK2599"/>
      <c r="MPL2599"/>
      <c r="MPM2599"/>
      <c r="MPN2599"/>
      <c r="MPO2599"/>
      <c r="MPP2599"/>
      <c r="MPQ2599"/>
      <c r="MPR2599"/>
      <c r="MPS2599"/>
      <c r="MPT2599"/>
      <c r="MPU2599"/>
      <c r="MPV2599"/>
      <c r="MPW2599"/>
      <c r="MPX2599"/>
      <c r="MPY2599"/>
      <c r="MPZ2599"/>
      <c r="MQA2599"/>
      <c r="MQB2599"/>
      <c r="MQC2599"/>
      <c r="MQD2599"/>
      <c r="MQE2599"/>
      <c r="MQF2599"/>
      <c r="MQG2599"/>
      <c r="MQH2599"/>
      <c r="MQI2599"/>
      <c r="MQJ2599"/>
      <c r="MQK2599"/>
      <c r="MQL2599"/>
      <c r="MQM2599"/>
      <c r="MQN2599"/>
      <c r="MQO2599"/>
      <c r="MQP2599"/>
      <c r="MQQ2599"/>
      <c r="MQR2599"/>
      <c r="MQS2599"/>
      <c r="MQT2599"/>
      <c r="MQU2599"/>
      <c r="MQV2599"/>
      <c r="MQW2599"/>
      <c r="MQX2599"/>
      <c r="MQY2599"/>
      <c r="MQZ2599"/>
      <c r="MRA2599"/>
      <c r="MRB2599"/>
      <c r="MRC2599"/>
      <c r="MRD2599"/>
      <c r="MRE2599"/>
      <c r="MRF2599"/>
      <c r="MRG2599"/>
      <c r="MRH2599"/>
      <c r="MRI2599"/>
      <c r="MRJ2599"/>
      <c r="MRK2599"/>
      <c r="MRL2599"/>
      <c r="MRM2599"/>
      <c r="MRN2599"/>
      <c r="MRO2599"/>
      <c r="MRP2599"/>
      <c r="MRQ2599"/>
      <c r="MRR2599"/>
      <c r="MRS2599"/>
      <c r="MRT2599"/>
      <c r="MRU2599"/>
      <c r="MRV2599"/>
      <c r="MRW2599"/>
      <c r="MRX2599"/>
      <c r="MRY2599"/>
      <c r="MRZ2599"/>
      <c r="MSA2599"/>
      <c r="MSB2599"/>
      <c r="MSC2599"/>
      <c r="MSD2599"/>
      <c r="MSE2599"/>
      <c r="MSF2599"/>
      <c r="MSG2599"/>
      <c r="MSH2599"/>
      <c r="MSI2599"/>
      <c r="MSJ2599"/>
      <c r="MSK2599"/>
      <c r="MSL2599"/>
      <c r="MSM2599"/>
      <c r="MSN2599"/>
      <c r="MSO2599"/>
      <c r="MSP2599"/>
      <c r="MSQ2599"/>
      <c r="MSR2599"/>
      <c r="MSS2599"/>
      <c r="MST2599"/>
      <c r="MSU2599"/>
      <c r="MSV2599"/>
      <c r="MSW2599"/>
      <c r="MSX2599"/>
      <c r="MSY2599"/>
      <c r="MSZ2599"/>
      <c r="MTA2599"/>
      <c r="MTB2599"/>
      <c r="MTC2599"/>
      <c r="MTD2599"/>
      <c r="MTE2599"/>
      <c r="MTF2599"/>
      <c r="MTG2599"/>
      <c r="MTH2599"/>
      <c r="MTI2599"/>
      <c r="MTJ2599"/>
      <c r="MTK2599"/>
      <c r="MTL2599"/>
      <c r="MTM2599"/>
      <c r="MTN2599"/>
      <c r="MTO2599"/>
      <c r="MTP2599"/>
      <c r="MTQ2599"/>
      <c r="MTR2599"/>
      <c r="MTS2599"/>
      <c r="MTT2599"/>
      <c r="MTU2599"/>
      <c r="MTV2599"/>
      <c r="MTW2599"/>
      <c r="MTX2599"/>
      <c r="MTY2599"/>
      <c r="MTZ2599"/>
      <c r="MUA2599"/>
      <c r="MUB2599"/>
      <c r="MUC2599"/>
      <c r="MUD2599"/>
      <c r="MUE2599"/>
      <c r="MUF2599"/>
      <c r="MUG2599"/>
      <c r="MUH2599"/>
      <c r="MUI2599"/>
      <c r="MUJ2599"/>
      <c r="MUK2599"/>
      <c r="MUL2599"/>
      <c r="MUM2599"/>
      <c r="MUN2599"/>
      <c r="MUO2599"/>
      <c r="MUP2599"/>
      <c r="MUQ2599"/>
      <c r="MUR2599"/>
      <c r="MUS2599"/>
      <c r="MUT2599"/>
      <c r="MUU2599"/>
      <c r="MUV2599"/>
      <c r="MUW2599"/>
      <c r="MUX2599"/>
      <c r="MUY2599"/>
      <c r="MUZ2599"/>
      <c r="MVA2599"/>
      <c r="MVB2599"/>
      <c r="MVC2599"/>
      <c r="MVD2599"/>
      <c r="MVE2599"/>
      <c r="MVF2599"/>
      <c r="MVG2599"/>
      <c r="MVH2599"/>
      <c r="MVI2599"/>
      <c r="MVJ2599"/>
      <c r="MVK2599"/>
      <c r="MVL2599"/>
      <c r="MVM2599"/>
      <c r="MVN2599"/>
      <c r="MVO2599"/>
      <c r="MVP2599"/>
      <c r="MVQ2599"/>
      <c r="MVR2599"/>
      <c r="MVS2599"/>
      <c r="MVT2599"/>
      <c r="MVU2599"/>
      <c r="MVV2599"/>
      <c r="MVW2599"/>
      <c r="MVX2599"/>
      <c r="MVY2599"/>
      <c r="MVZ2599"/>
      <c r="MWA2599"/>
      <c r="MWB2599"/>
      <c r="MWC2599"/>
      <c r="MWD2599"/>
      <c r="MWE2599"/>
      <c r="MWF2599"/>
      <c r="MWG2599"/>
      <c r="MWH2599"/>
      <c r="MWI2599"/>
      <c r="MWJ2599"/>
      <c r="MWK2599"/>
      <c r="MWL2599"/>
      <c r="MWM2599"/>
      <c r="MWN2599"/>
      <c r="MWO2599"/>
      <c r="MWP2599"/>
      <c r="MWQ2599"/>
      <c r="MWR2599"/>
      <c r="MWS2599"/>
      <c r="MWT2599"/>
      <c r="MWU2599"/>
      <c r="MWV2599"/>
      <c r="MWW2599"/>
      <c r="MWX2599"/>
      <c r="MWY2599"/>
      <c r="MWZ2599"/>
      <c r="MXA2599"/>
      <c r="MXB2599"/>
      <c r="MXC2599"/>
      <c r="MXD2599"/>
      <c r="MXE2599"/>
      <c r="MXF2599"/>
      <c r="MXG2599"/>
      <c r="MXH2599"/>
      <c r="MXI2599"/>
      <c r="MXJ2599"/>
      <c r="MXK2599"/>
      <c r="MXL2599"/>
      <c r="MXM2599"/>
      <c r="MXN2599"/>
      <c r="MXO2599"/>
      <c r="MXP2599"/>
      <c r="MXQ2599"/>
      <c r="MXR2599"/>
      <c r="MXS2599"/>
      <c r="MXT2599"/>
      <c r="MXU2599"/>
      <c r="MXV2599"/>
      <c r="MXW2599"/>
      <c r="MXX2599"/>
      <c r="MXY2599"/>
      <c r="MXZ2599"/>
      <c r="MYA2599"/>
      <c r="MYB2599"/>
      <c r="MYC2599"/>
      <c r="MYD2599"/>
      <c r="MYE2599"/>
      <c r="MYF2599"/>
      <c r="MYG2599"/>
      <c r="MYH2599"/>
      <c r="MYI2599"/>
      <c r="MYJ2599"/>
      <c r="MYK2599"/>
      <c r="MYL2599"/>
      <c r="MYM2599"/>
      <c r="MYN2599"/>
      <c r="MYO2599"/>
      <c r="MYP2599"/>
      <c r="MYQ2599"/>
      <c r="MYR2599"/>
      <c r="MYS2599"/>
      <c r="MYT2599"/>
      <c r="MYU2599"/>
      <c r="MYV2599"/>
      <c r="MYW2599"/>
      <c r="MYX2599"/>
      <c r="MYY2599"/>
      <c r="MYZ2599"/>
      <c r="MZA2599"/>
      <c r="MZB2599"/>
      <c r="MZC2599"/>
      <c r="MZD2599"/>
      <c r="MZE2599"/>
      <c r="MZF2599"/>
      <c r="MZG2599"/>
      <c r="MZH2599"/>
      <c r="MZI2599"/>
      <c r="MZJ2599"/>
      <c r="MZK2599"/>
      <c r="MZL2599"/>
      <c r="MZM2599"/>
      <c r="MZN2599"/>
      <c r="MZO2599"/>
      <c r="MZP2599"/>
      <c r="MZQ2599"/>
      <c r="MZR2599"/>
      <c r="MZS2599"/>
      <c r="MZT2599"/>
      <c r="MZU2599"/>
      <c r="MZV2599"/>
      <c r="MZW2599"/>
      <c r="MZX2599"/>
      <c r="MZY2599"/>
      <c r="MZZ2599"/>
      <c r="NAA2599"/>
      <c r="NAB2599"/>
      <c r="NAC2599"/>
      <c r="NAD2599"/>
      <c r="NAE2599"/>
      <c r="NAF2599"/>
      <c r="NAG2599"/>
      <c r="NAH2599"/>
      <c r="NAI2599"/>
      <c r="NAJ2599"/>
      <c r="NAK2599"/>
      <c r="NAL2599"/>
      <c r="NAM2599"/>
      <c r="NAN2599"/>
      <c r="NAO2599"/>
      <c r="NAP2599"/>
      <c r="NAQ2599"/>
      <c r="NAR2599"/>
      <c r="NAS2599"/>
      <c r="NAT2599"/>
      <c r="NAU2599"/>
      <c r="NAV2599"/>
      <c r="NAW2599"/>
      <c r="NAX2599"/>
      <c r="NAY2599"/>
      <c r="NAZ2599"/>
      <c r="NBA2599"/>
      <c r="NBB2599"/>
      <c r="NBC2599"/>
      <c r="NBD2599"/>
      <c r="NBE2599"/>
      <c r="NBF2599"/>
      <c r="NBG2599"/>
      <c r="NBH2599"/>
      <c r="NBI2599"/>
      <c r="NBJ2599"/>
      <c r="NBK2599"/>
      <c r="NBL2599"/>
      <c r="NBM2599"/>
      <c r="NBN2599"/>
      <c r="NBO2599"/>
      <c r="NBP2599"/>
      <c r="NBQ2599"/>
      <c r="NBR2599"/>
      <c r="NBS2599"/>
      <c r="NBT2599"/>
      <c r="NBU2599"/>
      <c r="NBV2599"/>
      <c r="NBW2599"/>
      <c r="NBX2599"/>
      <c r="NBY2599"/>
      <c r="NBZ2599"/>
      <c r="NCA2599"/>
      <c r="NCB2599"/>
      <c r="NCC2599"/>
      <c r="NCD2599"/>
      <c r="NCE2599"/>
      <c r="NCF2599"/>
      <c r="NCG2599"/>
      <c r="NCH2599"/>
      <c r="NCI2599"/>
      <c r="NCJ2599"/>
      <c r="NCK2599"/>
      <c r="NCL2599"/>
      <c r="NCM2599"/>
      <c r="NCN2599"/>
      <c r="NCO2599"/>
      <c r="NCP2599"/>
      <c r="NCQ2599"/>
      <c r="NCR2599"/>
      <c r="NCS2599"/>
      <c r="NCT2599"/>
      <c r="NCU2599"/>
      <c r="NCV2599"/>
      <c r="NCW2599"/>
      <c r="NCX2599"/>
      <c r="NCY2599"/>
      <c r="NCZ2599"/>
      <c r="NDA2599"/>
      <c r="NDB2599"/>
      <c r="NDC2599"/>
      <c r="NDD2599"/>
      <c r="NDE2599"/>
      <c r="NDF2599"/>
      <c r="NDG2599"/>
      <c r="NDH2599"/>
      <c r="NDI2599"/>
      <c r="NDJ2599"/>
      <c r="NDK2599"/>
      <c r="NDL2599"/>
      <c r="NDM2599"/>
      <c r="NDN2599"/>
      <c r="NDO2599"/>
      <c r="NDP2599"/>
      <c r="NDQ2599"/>
      <c r="NDR2599"/>
      <c r="NDS2599"/>
      <c r="NDT2599"/>
      <c r="NDU2599"/>
      <c r="NDV2599"/>
      <c r="NDW2599"/>
      <c r="NDX2599"/>
      <c r="NDY2599"/>
      <c r="NDZ2599"/>
      <c r="NEA2599"/>
      <c r="NEB2599"/>
      <c r="NEC2599"/>
      <c r="NED2599"/>
      <c r="NEE2599"/>
      <c r="NEF2599"/>
      <c r="NEG2599"/>
      <c r="NEH2599"/>
      <c r="NEI2599"/>
      <c r="NEJ2599"/>
      <c r="NEK2599"/>
      <c r="NEL2599"/>
      <c r="NEM2599"/>
      <c r="NEN2599"/>
      <c r="NEO2599"/>
      <c r="NEP2599"/>
      <c r="NEQ2599"/>
      <c r="NER2599"/>
      <c r="NES2599"/>
      <c r="NET2599"/>
      <c r="NEU2599"/>
      <c r="NEV2599"/>
      <c r="NEW2599"/>
      <c r="NEX2599"/>
      <c r="NEY2599"/>
      <c r="NEZ2599"/>
      <c r="NFA2599"/>
      <c r="NFB2599"/>
      <c r="NFC2599"/>
      <c r="NFD2599"/>
      <c r="NFE2599"/>
      <c r="NFF2599"/>
      <c r="NFG2599"/>
      <c r="NFH2599"/>
      <c r="NFI2599"/>
      <c r="NFJ2599"/>
      <c r="NFK2599"/>
      <c r="NFL2599"/>
      <c r="NFM2599"/>
      <c r="NFN2599"/>
      <c r="NFO2599"/>
      <c r="NFP2599"/>
      <c r="NFQ2599"/>
      <c r="NFR2599"/>
      <c r="NFS2599"/>
      <c r="NFT2599"/>
      <c r="NFU2599"/>
      <c r="NFV2599"/>
      <c r="NFW2599"/>
      <c r="NFX2599"/>
      <c r="NFY2599"/>
      <c r="NFZ2599"/>
      <c r="NGA2599"/>
      <c r="NGB2599"/>
      <c r="NGC2599"/>
      <c r="NGD2599"/>
      <c r="NGE2599"/>
      <c r="NGF2599"/>
      <c r="NGG2599"/>
      <c r="NGH2599"/>
      <c r="NGI2599"/>
      <c r="NGJ2599"/>
      <c r="NGK2599"/>
      <c r="NGL2599"/>
      <c r="NGM2599"/>
      <c r="NGN2599"/>
      <c r="NGO2599"/>
      <c r="NGP2599"/>
      <c r="NGQ2599"/>
      <c r="NGR2599"/>
      <c r="NGS2599"/>
      <c r="NGT2599"/>
      <c r="NGU2599"/>
      <c r="NGV2599"/>
      <c r="NGW2599"/>
      <c r="NGX2599"/>
      <c r="NGY2599"/>
      <c r="NGZ2599"/>
      <c r="NHA2599"/>
      <c r="NHB2599"/>
      <c r="NHC2599"/>
      <c r="NHD2599"/>
      <c r="NHE2599"/>
      <c r="NHF2599"/>
      <c r="NHG2599"/>
      <c r="NHH2599"/>
      <c r="NHI2599"/>
      <c r="NHJ2599"/>
      <c r="NHK2599"/>
      <c r="NHL2599"/>
      <c r="NHM2599"/>
      <c r="NHN2599"/>
      <c r="NHO2599"/>
      <c r="NHP2599"/>
      <c r="NHQ2599"/>
      <c r="NHR2599"/>
      <c r="NHS2599"/>
      <c r="NHT2599"/>
      <c r="NHU2599"/>
      <c r="NHV2599"/>
      <c r="NHW2599"/>
      <c r="NHX2599"/>
      <c r="NHY2599"/>
      <c r="NHZ2599"/>
      <c r="NIA2599"/>
      <c r="NIB2599"/>
      <c r="NIC2599"/>
      <c r="NID2599"/>
      <c r="NIE2599"/>
      <c r="NIF2599"/>
      <c r="NIG2599"/>
      <c r="NIH2599"/>
      <c r="NII2599"/>
      <c r="NIJ2599"/>
      <c r="NIK2599"/>
      <c r="NIL2599"/>
      <c r="NIM2599"/>
      <c r="NIN2599"/>
      <c r="NIO2599"/>
      <c r="NIP2599"/>
      <c r="NIQ2599"/>
      <c r="NIR2599"/>
      <c r="NIS2599"/>
      <c r="NIT2599"/>
      <c r="NIU2599"/>
      <c r="NIV2599"/>
      <c r="NIW2599"/>
      <c r="NIX2599"/>
      <c r="NIY2599"/>
      <c r="NIZ2599"/>
      <c r="NJA2599"/>
      <c r="NJB2599"/>
      <c r="NJC2599"/>
      <c r="NJD2599"/>
      <c r="NJE2599"/>
      <c r="NJF2599"/>
      <c r="NJG2599"/>
      <c r="NJH2599"/>
      <c r="NJI2599"/>
      <c r="NJJ2599"/>
      <c r="NJK2599"/>
      <c r="NJL2599"/>
      <c r="NJM2599"/>
      <c r="NJN2599"/>
      <c r="NJO2599"/>
      <c r="NJP2599"/>
      <c r="NJQ2599"/>
      <c r="NJR2599"/>
      <c r="NJS2599"/>
      <c r="NJT2599"/>
      <c r="NJU2599"/>
      <c r="NJV2599"/>
      <c r="NJW2599"/>
      <c r="NJX2599"/>
      <c r="NJY2599"/>
      <c r="NJZ2599"/>
      <c r="NKA2599"/>
      <c r="NKB2599"/>
      <c r="NKC2599"/>
      <c r="NKD2599"/>
      <c r="NKE2599"/>
      <c r="NKF2599"/>
      <c r="NKG2599"/>
      <c r="NKH2599"/>
      <c r="NKI2599"/>
      <c r="NKJ2599"/>
      <c r="NKK2599"/>
      <c r="NKL2599"/>
      <c r="NKM2599"/>
      <c r="NKN2599"/>
      <c r="NKO2599"/>
      <c r="NKP2599"/>
      <c r="NKQ2599"/>
      <c r="NKR2599"/>
      <c r="NKS2599"/>
      <c r="NKT2599"/>
      <c r="NKU2599"/>
      <c r="NKV2599"/>
      <c r="NKW2599"/>
      <c r="NKX2599"/>
      <c r="NKY2599"/>
      <c r="NKZ2599"/>
      <c r="NLA2599"/>
      <c r="NLB2599"/>
      <c r="NLC2599"/>
      <c r="NLD2599"/>
      <c r="NLE2599"/>
      <c r="NLF2599"/>
      <c r="NLG2599"/>
      <c r="NLH2599"/>
      <c r="NLI2599"/>
      <c r="NLJ2599"/>
      <c r="NLK2599"/>
      <c r="NLL2599"/>
      <c r="NLM2599"/>
      <c r="NLN2599"/>
      <c r="NLO2599"/>
      <c r="NLP2599"/>
      <c r="NLQ2599"/>
      <c r="NLR2599"/>
      <c r="NLS2599"/>
      <c r="NLT2599"/>
      <c r="NLU2599"/>
      <c r="NLV2599"/>
      <c r="NLW2599"/>
      <c r="NLX2599"/>
      <c r="NLY2599"/>
      <c r="NLZ2599"/>
      <c r="NMA2599"/>
      <c r="NMB2599"/>
      <c r="NMC2599"/>
      <c r="NMD2599"/>
      <c r="NME2599"/>
      <c r="NMF2599"/>
      <c r="NMG2599"/>
      <c r="NMH2599"/>
      <c r="NMI2599"/>
      <c r="NMJ2599"/>
      <c r="NMK2599"/>
      <c r="NML2599"/>
      <c r="NMM2599"/>
      <c r="NMN2599"/>
      <c r="NMO2599"/>
      <c r="NMP2599"/>
      <c r="NMQ2599"/>
      <c r="NMR2599"/>
      <c r="NMS2599"/>
      <c r="NMT2599"/>
      <c r="NMU2599"/>
      <c r="NMV2599"/>
      <c r="NMW2599"/>
      <c r="NMX2599"/>
      <c r="NMY2599"/>
      <c r="NMZ2599"/>
      <c r="NNA2599"/>
      <c r="NNB2599"/>
      <c r="NNC2599"/>
      <c r="NND2599"/>
      <c r="NNE2599"/>
      <c r="NNF2599"/>
      <c r="NNG2599"/>
      <c r="NNH2599"/>
      <c r="NNI2599"/>
      <c r="NNJ2599"/>
      <c r="NNK2599"/>
      <c r="NNL2599"/>
      <c r="NNM2599"/>
      <c r="NNN2599"/>
      <c r="NNO2599"/>
      <c r="NNP2599"/>
      <c r="NNQ2599"/>
      <c r="NNR2599"/>
      <c r="NNS2599"/>
      <c r="NNT2599"/>
      <c r="NNU2599"/>
      <c r="NNV2599"/>
      <c r="NNW2599"/>
      <c r="NNX2599"/>
      <c r="NNY2599"/>
      <c r="NNZ2599"/>
      <c r="NOA2599"/>
      <c r="NOB2599"/>
      <c r="NOC2599"/>
      <c r="NOD2599"/>
      <c r="NOE2599"/>
      <c r="NOF2599"/>
      <c r="NOG2599"/>
      <c r="NOH2599"/>
      <c r="NOI2599"/>
      <c r="NOJ2599"/>
      <c r="NOK2599"/>
      <c r="NOL2599"/>
      <c r="NOM2599"/>
      <c r="NON2599"/>
      <c r="NOO2599"/>
      <c r="NOP2599"/>
      <c r="NOQ2599"/>
      <c r="NOR2599"/>
      <c r="NOS2599"/>
      <c r="NOT2599"/>
      <c r="NOU2599"/>
      <c r="NOV2599"/>
      <c r="NOW2599"/>
      <c r="NOX2599"/>
      <c r="NOY2599"/>
      <c r="NOZ2599"/>
      <c r="NPA2599"/>
      <c r="NPB2599"/>
      <c r="NPC2599"/>
      <c r="NPD2599"/>
      <c r="NPE2599"/>
      <c r="NPF2599"/>
      <c r="NPG2599"/>
      <c r="NPH2599"/>
      <c r="NPI2599"/>
      <c r="NPJ2599"/>
      <c r="NPK2599"/>
      <c r="NPL2599"/>
      <c r="NPM2599"/>
      <c r="NPN2599"/>
      <c r="NPO2599"/>
      <c r="NPP2599"/>
      <c r="NPQ2599"/>
      <c r="NPR2599"/>
      <c r="NPS2599"/>
      <c r="NPT2599"/>
      <c r="NPU2599"/>
      <c r="NPV2599"/>
      <c r="NPW2599"/>
      <c r="NPX2599"/>
      <c r="NPY2599"/>
      <c r="NPZ2599"/>
      <c r="NQA2599"/>
      <c r="NQB2599"/>
      <c r="NQC2599"/>
      <c r="NQD2599"/>
      <c r="NQE2599"/>
      <c r="NQF2599"/>
      <c r="NQG2599"/>
      <c r="NQH2599"/>
      <c r="NQI2599"/>
      <c r="NQJ2599"/>
      <c r="NQK2599"/>
      <c r="NQL2599"/>
      <c r="NQM2599"/>
      <c r="NQN2599"/>
      <c r="NQO2599"/>
      <c r="NQP2599"/>
      <c r="NQQ2599"/>
      <c r="NQR2599"/>
      <c r="NQS2599"/>
      <c r="NQT2599"/>
      <c r="NQU2599"/>
      <c r="NQV2599"/>
      <c r="NQW2599"/>
      <c r="NQX2599"/>
      <c r="NQY2599"/>
      <c r="NQZ2599"/>
      <c r="NRA2599"/>
      <c r="NRB2599"/>
      <c r="NRC2599"/>
      <c r="NRD2599"/>
      <c r="NRE2599"/>
      <c r="NRF2599"/>
      <c r="NRG2599"/>
      <c r="NRH2599"/>
      <c r="NRI2599"/>
      <c r="NRJ2599"/>
      <c r="NRK2599"/>
      <c r="NRL2599"/>
      <c r="NRM2599"/>
      <c r="NRN2599"/>
      <c r="NRO2599"/>
      <c r="NRP2599"/>
      <c r="NRQ2599"/>
      <c r="NRR2599"/>
      <c r="NRS2599"/>
      <c r="NRT2599"/>
      <c r="NRU2599"/>
      <c r="NRV2599"/>
      <c r="NRW2599"/>
      <c r="NRX2599"/>
      <c r="NRY2599"/>
      <c r="NRZ2599"/>
      <c r="NSA2599"/>
      <c r="NSB2599"/>
      <c r="NSC2599"/>
      <c r="NSD2599"/>
      <c r="NSE2599"/>
      <c r="NSF2599"/>
      <c r="NSG2599"/>
      <c r="NSH2599"/>
      <c r="NSI2599"/>
      <c r="NSJ2599"/>
      <c r="NSK2599"/>
      <c r="NSL2599"/>
      <c r="NSM2599"/>
      <c r="NSN2599"/>
      <c r="NSO2599"/>
      <c r="NSP2599"/>
      <c r="NSQ2599"/>
      <c r="NSR2599"/>
      <c r="NSS2599"/>
      <c r="NST2599"/>
      <c r="NSU2599"/>
      <c r="NSV2599"/>
      <c r="NSW2599"/>
      <c r="NSX2599"/>
      <c r="NSY2599"/>
      <c r="NSZ2599"/>
      <c r="NTA2599"/>
      <c r="NTB2599"/>
      <c r="NTC2599"/>
      <c r="NTD2599"/>
      <c r="NTE2599"/>
      <c r="NTF2599"/>
      <c r="NTG2599"/>
      <c r="NTH2599"/>
      <c r="NTI2599"/>
      <c r="NTJ2599"/>
      <c r="NTK2599"/>
      <c r="NTL2599"/>
      <c r="NTM2599"/>
      <c r="NTN2599"/>
      <c r="NTO2599"/>
      <c r="NTP2599"/>
      <c r="NTQ2599"/>
      <c r="NTR2599"/>
      <c r="NTS2599"/>
      <c r="NTT2599"/>
      <c r="NTU2599"/>
      <c r="NTV2599"/>
      <c r="NTW2599"/>
      <c r="NTX2599"/>
      <c r="NTY2599"/>
      <c r="NTZ2599"/>
      <c r="NUA2599"/>
      <c r="NUB2599"/>
      <c r="NUC2599"/>
      <c r="NUD2599"/>
      <c r="NUE2599"/>
      <c r="NUF2599"/>
      <c r="NUG2599"/>
      <c r="NUH2599"/>
      <c r="NUI2599"/>
      <c r="NUJ2599"/>
      <c r="NUK2599"/>
      <c r="NUL2599"/>
      <c r="NUM2599"/>
      <c r="NUN2599"/>
      <c r="NUO2599"/>
      <c r="NUP2599"/>
      <c r="NUQ2599"/>
      <c r="NUR2599"/>
      <c r="NUS2599"/>
      <c r="NUT2599"/>
      <c r="NUU2599"/>
      <c r="NUV2599"/>
      <c r="NUW2599"/>
      <c r="NUX2599"/>
      <c r="NUY2599"/>
      <c r="NUZ2599"/>
      <c r="NVA2599"/>
      <c r="NVB2599"/>
      <c r="NVC2599"/>
      <c r="NVD2599"/>
      <c r="NVE2599"/>
      <c r="NVF2599"/>
      <c r="NVG2599"/>
      <c r="NVH2599"/>
      <c r="NVI2599"/>
      <c r="NVJ2599"/>
      <c r="NVK2599"/>
      <c r="NVL2599"/>
      <c r="NVM2599"/>
      <c r="NVN2599"/>
      <c r="NVO2599"/>
      <c r="NVP2599"/>
      <c r="NVQ2599"/>
      <c r="NVR2599"/>
      <c r="NVS2599"/>
      <c r="NVT2599"/>
      <c r="NVU2599"/>
      <c r="NVV2599"/>
      <c r="NVW2599"/>
      <c r="NVX2599"/>
      <c r="NVY2599"/>
      <c r="NVZ2599"/>
      <c r="NWA2599"/>
      <c r="NWB2599"/>
      <c r="NWC2599"/>
      <c r="NWD2599"/>
      <c r="NWE2599"/>
      <c r="NWF2599"/>
      <c r="NWG2599"/>
      <c r="NWH2599"/>
      <c r="NWI2599"/>
      <c r="NWJ2599"/>
      <c r="NWK2599"/>
      <c r="NWL2599"/>
      <c r="NWM2599"/>
      <c r="NWN2599"/>
      <c r="NWO2599"/>
      <c r="NWP2599"/>
      <c r="NWQ2599"/>
      <c r="NWR2599"/>
      <c r="NWS2599"/>
      <c r="NWT2599"/>
      <c r="NWU2599"/>
      <c r="NWV2599"/>
      <c r="NWW2599"/>
      <c r="NWX2599"/>
      <c r="NWY2599"/>
      <c r="NWZ2599"/>
      <c r="NXA2599"/>
      <c r="NXB2599"/>
      <c r="NXC2599"/>
      <c r="NXD2599"/>
      <c r="NXE2599"/>
      <c r="NXF2599"/>
      <c r="NXG2599"/>
      <c r="NXH2599"/>
      <c r="NXI2599"/>
      <c r="NXJ2599"/>
      <c r="NXK2599"/>
      <c r="NXL2599"/>
      <c r="NXM2599"/>
      <c r="NXN2599"/>
      <c r="NXO2599"/>
      <c r="NXP2599"/>
      <c r="NXQ2599"/>
      <c r="NXR2599"/>
      <c r="NXS2599"/>
      <c r="NXT2599"/>
      <c r="NXU2599"/>
      <c r="NXV2599"/>
      <c r="NXW2599"/>
      <c r="NXX2599"/>
      <c r="NXY2599"/>
      <c r="NXZ2599"/>
      <c r="NYA2599"/>
      <c r="NYB2599"/>
      <c r="NYC2599"/>
      <c r="NYD2599"/>
      <c r="NYE2599"/>
      <c r="NYF2599"/>
      <c r="NYG2599"/>
      <c r="NYH2599"/>
      <c r="NYI2599"/>
      <c r="NYJ2599"/>
      <c r="NYK2599"/>
      <c r="NYL2599"/>
      <c r="NYM2599"/>
      <c r="NYN2599"/>
      <c r="NYO2599"/>
      <c r="NYP2599"/>
      <c r="NYQ2599"/>
      <c r="NYR2599"/>
      <c r="NYS2599"/>
      <c r="NYT2599"/>
      <c r="NYU2599"/>
      <c r="NYV2599"/>
      <c r="NYW2599"/>
      <c r="NYX2599"/>
      <c r="NYY2599"/>
      <c r="NYZ2599"/>
      <c r="NZA2599"/>
      <c r="NZB2599"/>
      <c r="NZC2599"/>
      <c r="NZD2599"/>
      <c r="NZE2599"/>
      <c r="NZF2599"/>
      <c r="NZG2599"/>
      <c r="NZH2599"/>
      <c r="NZI2599"/>
      <c r="NZJ2599"/>
      <c r="NZK2599"/>
      <c r="NZL2599"/>
      <c r="NZM2599"/>
      <c r="NZN2599"/>
      <c r="NZO2599"/>
      <c r="NZP2599"/>
      <c r="NZQ2599"/>
      <c r="NZR2599"/>
      <c r="NZS2599"/>
      <c r="NZT2599"/>
      <c r="NZU2599"/>
      <c r="NZV2599"/>
      <c r="NZW2599"/>
      <c r="NZX2599"/>
      <c r="NZY2599"/>
      <c r="NZZ2599"/>
      <c r="OAA2599"/>
      <c r="OAB2599"/>
      <c r="OAC2599"/>
      <c r="OAD2599"/>
      <c r="OAE2599"/>
      <c r="OAF2599"/>
      <c r="OAG2599"/>
      <c r="OAH2599"/>
      <c r="OAI2599"/>
      <c r="OAJ2599"/>
      <c r="OAK2599"/>
      <c r="OAL2599"/>
      <c r="OAM2599"/>
      <c r="OAN2599"/>
      <c r="OAO2599"/>
      <c r="OAP2599"/>
      <c r="OAQ2599"/>
      <c r="OAR2599"/>
      <c r="OAS2599"/>
      <c r="OAT2599"/>
      <c r="OAU2599"/>
      <c r="OAV2599"/>
      <c r="OAW2599"/>
      <c r="OAX2599"/>
      <c r="OAY2599"/>
      <c r="OAZ2599"/>
      <c r="OBA2599"/>
      <c r="OBB2599"/>
      <c r="OBC2599"/>
      <c r="OBD2599"/>
      <c r="OBE2599"/>
      <c r="OBF2599"/>
      <c r="OBG2599"/>
      <c r="OBH2599"/>
      <c r="OBI2599"/>
      <c r="OBJ2599"/>
      <c r="OBK2599"/>
      <c r="OBL2599"/>
      <c r="OBM2599"/>
      <c r="OBN2599"/>
      <c r="OBO2599"/>
      <c r="OBP2599"/>
      <c r="OBQ2599"/>
      <c r="OBR2599"/>
      <c r="OBS2599"/>
      <c r="OBT2599"/>
      <c r="OBU2599"/>
      <c r="OBV2599"/>
      <c r="OBW2599"/>
      <c r="OBX2599"/>
      <c r="OBY2599"/>
      <c r="OBZ2599"/>
      <c r="OCA2599"/>
      <c r="OCB2599"/>
      <c r="OCC2599"/>
      <c r="OCD2599"/>
      <c r="OCE2599"/>
      <c r="OCF2599"/>
      <c r="OCG2599"/>
      <c r="OCH2599"/>
      <c r="OCI2599"/>
      <c r="OCJ2599"/>
      <c r="OCK2599"/>
      <c r="OCL2599"/>
      <c r="OCM2599"/>
      <c r="OCN2599"/>
      <c r="OCO2599"/>
      <c r="OCP2599"/>
      <c r="OCQ2599"/>
      <c r="OCR2599"/>
      <c r="OCS2599"/>
      <c r="OCT2599"/>
      <c r="OCU2599"/>
      <c r="OCV2599"/>
      <c r="OCW2599"/>
      <c r="OCX2599"/>
      <c r="OCY2599"/>
      <c r="OCZ2599"/>
      <c r="ODA2599"/>
      <c r="ODB2599"/>
      <c r="ODC2599"/>
      <c r="ODD2599"/>
      <c r="ODE2599"/>
      <c r="ODF2599"/>
      <c r="ODG2599"/>
      <c r="ODH2599"/>
      <c r="ODI2599"/>
      <c r="ODJ2599"/>
      <c r="ODK2599"/>
      <c r="ODL2599"/>
      <c r="ODM2599"/>
      <c r="ODN2599"/>
      <c r="ODO2599"/>
      <c r="ODP2599"/>
      <c r="ODQ2599"/>
      <c r="ODR2599"/>
      <c r="ODS2599"/>
      <c r="ODT2599"/>
      <c r="ODU2599"/>
      <c r="ODV2599"/>
      <c r="ODW2599"/>
      <c r="ODX2599"/>
      <c r="ODY2599"/>
      <c r="ODZ2599"/>
      <c r="OEA2599"/>
      <c r="OEB2599"/>
      <c r="OEC2599"/>
      <c r="OED2599"/>
      <c r="OEE2599"/>
      <c r="OEF2599"/>
      <c r="OEG2599"/>
      <c r="OEH2599"/>
      <c r="OEI2599"/>
      <c r="OEJ2599"/>
      <c r="OEK2599"/>
      <c r="OEL2599"/>
      <c r="OEM2599"/>
      <c r="OEN2599"/>
      <c r="OEO2599"/>
      <c r="OEP2599"/>
      <c r="OEQ2599"/>
      <c r="OER2599"/>
      <c r="OES2599"/>
      <c r="OET2599"/>
      <c r="OEU2599"/>
      <c r="OEV2599"/>
      <c r="OEW2599"/>
      <c r="OEX2599"/>
      <c r="OEY2599"/>
      <c r="OEZ2599"/>
      <c r="OFA2599"/>
      <c r="OFB2599"/>
      <c r="OFC2599"/>
      <c r="OFD2599"/>
      <c r="OFE2599"/>
      <c r="OFF2599"/>
      <c r="OFG2599"/>
      <c r="OFH2599"/>
      <c r="OFI2599"/>
      <c r="OFJ2599"/>
      <c r="OFK2599"/>
      <c r="OFL2599"/>
      <c r="OFM2599"/>
      <c r="OFN2599"/>
      <c r="OFO2599"/>
      <c r="OFP2599"/>
      <c r="OFQ2599"/>
      <c r="OFR2599"/>
      <c r="OFS2599"/>
      <c r="OFT2599"/>
      <c r="OFU2599"/>
      <c r="OFV2599"/>
      <c r="OFW2599"/>
      <c r="OFX2599"/>
      <c r="OFY2599"/>
      <c r="OFZ2599"/>
      <c r="OGA2599"/>
      <c r="OGB2599"/>
      <c r="OGC2599"/>
      <c r="OGD2599"/>
      <c r="OGE2599"/>
      <c r="OGF2599"/>
      <c r="OGG2599"/>
      <c r="OGH2599"/>
      <c r="OGI2599"/>
      <c r="OGJ2599"/>
      <c r="OGK2599"/>
      <c r="OGL2599"/>
      <c r="OGM2599"/>
      <c r="OGN2599"/>
      <c r="OGO2599"/>
      <c r="OGP2599"/>
      <c r="OGQ2599"/>
      <c r="OGR2599"/>
      <c r="OGS2599"/>
      <c r="OGT2599"/>
      <c r="OGU2599"/>
      <c r="OGV2599"/>
      <c r="OGW2599"/>
      <c r="OGX2599"/>
      <c r="OGY2599"/>
      <c r="OGZ2599"/>
      <c r="OHA2599"/>
      <c r="OHB2599"/>
      <c r="OHC2599"/>
      <c r="OHD2599"/>
      <c r="OHE2599"/>
      <c r="OHF2599"/>
      <c r="OHG2599"/>
      <c r="OHH2599"/>
      <c r="OHI2599"/>
      <c r="OHJ2599"/>
      <c r="OHK2599"/>
      <c r="OHL2599"/>
      <c r="OHM2599"/>
      <c r="OHN2599"/>
      <c r="OHO2599"/>
      <c r="OHP2599"/>
      <c r="OHQ2599"/>
      <c r="OHR2599"/>
      <c r="OHS2599"/>
      <c r="OHT2599"/>
      <c r="OHU2599"/>
      <c r="OHV2599"/>
      <c r="OHW2599"/>
      <c r="OHX2599"/>
      <c r="OHY2599"/>
      <c r="OHZ2599"/>
      <c r="OIA2599"/>
      <c r="OIB2599"/>
      <c r="OIC2599"/>
      <c r="OID2599"/>
      <c r="OIE2599"/>
      <c r="OIF2599"/>
      <c r="OIG2599"/>
      <c r="OIH2599"/>
      <c r="OII2599"/>
      <c r="OIJ2599"/>
      <c r="OIK2599"/>
      <c r="OIL2599"/>
      <c r="OIM2599"/>
      <c r="OIN2599"/>
      <c r="OIO2599"/>
      <c r="OIP2599"/>
      <c r="OIQ2599"/>
      <c r="OIR2599"/>
      <c r="OIS2599"/>
      <c r="OIT2599"/>
      <c r="OIU2599"/>
      <c r="OIV2599"/>
      <c r="OIW2599"/>
      <c r="OIX2599"/>
      <c r="OIY2599"/>
      <c r="OIZ2599"/>
      <c r="OJA2599"/>
      <c r="OJB2599"/>
      <c r="OJC2599"/>
      <c r="OJD2599"/>
      <c r="OJE2599"/>
      <c r="OJF2599"/>
      <c r="OJG2599"/>
      <c r="OJH2599"/>
      <c r="OJI2599"/>
      <c r="OJJ2599"/>
      <c r="OJK2599"/>
      <c r="OJL2599"/>
      <c r="OJM2599"/>
      <c r="OJN2599"/>
      <c r="OJO2599"/>
      <c r="OJP2599"/>
      <c r="OJQ2599"/>
      <c r="OJR2599"/>
      <c r="OJS2599"/>
      <c r="OJT2599"/>
      <c r="OJU2599"/>
      <c r="OJV2599"/>
      <c r="OJW2599"/>
      <c r="OJX2599"/>
      <c r="OJY2599"/>
      <c r="OJZ2599"/>
      <c r="OKA2599"/>
      <c r="OKB2599"/>
      <c r="OKC2599"/>
      <c r="OKD2599"/>
      <c r="OKE2599"/>
      <c r="OKF2599"/>
      <c r="OKG2599"/>
      <c r="OKH2599"/>
      <c r="OKI2599"/>
      <c r="OKJ2599"/>
      <c r="OKK2599"/>
      <c r="OKL2599"/>
      <c r="OKM2599"/>
      <c r="OKN2599"/>
      <c r="OKO2599"/>
      <c r="OKP2599"/>
      <c r="OKQ2599"/>
      <c r="OKR2599"/>
      <c r="OKS2599"/>
      <c r="OKT2599"/>
      <c r="OKU2599"/>
      <c r="OKV2599"/>
      <c r="OKW2599"/>
      <c r="OKX2599"/>
      <c r="OKY2599"/>
      <c r="OKZ2599"/>
      <c r="OLA2599"/>
      <c r="OLB2599"/>
      <c r="OLC2599"/>
      <c r="OLD2599"/>
      <c r="OLE2599"/>
      <c r="OLF2599"/>
      <c r="OLG2599"/>
      <c r="OLH2599"/>
      <c r="OLI2599"/>
      <c r="OLJ2599"/>
      <c r="OLK2599"/>
      <c r="OLL2599"/>
      <c r="OLM2599"/>
      <c r="OLN2599"/>
      <c r="OLO2599"/>
      <c r="OLP2599"/>
      <c r="OLQ2599"/>
      <c r="OLR2599"/>
      <c r="OLS2599"/>
      <c r="OLT2599"/>
      <c r="OLU2599"/>
      <c r="OLV2599"/>
      <c r="OLW2599"/>
      <c r="OLX2599"/>
      <c r="OLY2599"/>
      <c r="OLZ2599"/>
      <c r="OMA2599"/>
      <c r="OMB2599"/>
      <c r="OMC2599"/>
      <c r="OMD2599"/>
      <c r="OME2599"/>
      <c r="OMF2599"/>
      <c r="OMG2599"/>
      <c r="OMH2599"/>
      <c r="OMI2599"/>
      <c r="OMJ2599"/>
      <c r="OMK2599"/>
      <c r="OML2599"/>
      <c r="OMM2599"/>
      <c r="OMN2599"/>
      <c r="OMO2599"/>
      <c r="OMP2599"/>
      <c r="OMQ2599"/>
      <c r="OMR2599"/>
      <c r="OMS2599"/>
      <c r="OMT2599"/>
      <c r="OMU2599"/>
      <c r="OMV2599"/>
      <c r="OMW2599"/>
      <c r="OMX2599"/>
      <c r="OMY2599"/>
      <c r="OMZ2599"/>
      <c r="ONA2599"/>
      <c r="ONB2599"/>
      <c r="ONC2599"/>
      <c r="OND2599"/>
      <c r="ONE2599"/>
      <c r="ONF2599"/>
      <c r="ONG2599"/>
      <c r="ONH2599"/>
      <c r="ONI2599"/>
      <c r="ONJ2599"/>
      <c r="ONK2599"/>
      <c r="ONL2599"/>
      <c r="ONM2599"/>
      <c r="ONN2599"/>
      <c r="ONO2599"/>
      <c r="ONP2599"/>
      <c r="ONQ2599"/>
      <c r="ONR2599"/>
      <c r="ONS2599"/>
      <c r="ONT2599"/>
      <c r="ONU2599"/>
      <c r="ONV2599"/>
      <c r="ONW2599"/>
      <c r="ONX2599"/>
      <c r="ONY2599"/>
      <c r="ONZ2599"/>
      <c r="OOA2599"/>
      <c r="OOB2599"/>
      <c r="OOC2599"/>
      <c r="OOD2599"/>
      <c r="OOE2599"/>
      <c r="OOF2599"/>
      <c r="OOG2599"/>
      <c r="OOH2599"/>
      <c r="OOI2599"/>
      <c r="OOJ2599"/>
      <c r="OOK2599"/>
      <c r="OOL2599"/>
      <c r="OOM2599"/>
      <c r="OON2599"/>
      <c r="OOO2599"/>
      <c r="OOP2599"/>
      <c r="OOQ2599"/>
      <c r="OOR2599"/>
      <c r="OOS2599"/>
      <c r="OOT2599"/>
      <c r="OOU2599"/>
      <c r="OOV2599"/>
      <c r="OOW2599"/>
      <c r="OOX2599"/>
      <c r="OOY2599"/>
      <c r="OOZ2599"/>
      <c r="OPA2599"/>
      <c r="OPB2599"/>
      <c r="OPC2599"/>
      <c r="OPD2599"/>
      <c r="OPE2599"/>
      <c r="OPF2599"/>
      <c r="OPG2599"/>
      <c r="OPH2599"/>
      <c r="OPI2599"/>
      <c r="OPJ2599"/>
      <c r="OPK2599"/>
      <c r="OPL2599"/>
      <c r="OPM2599"/>
      <c r="OPN2599"/>
      <c r="OPO2599"/>
      <c r="OPP2599"/>
      <c r="OPQ2599"/>
      <c r="OPR2599"/>
      <c r="OPS2599"/>
      <c r="OPT2599"/>
      <c r="OPU2599"/>
      <c r="OPV2599"/>
      <c r="OPW2599"/>
      <c r="OPX2599"/>
      <c r="OPY2599"/>
      <c r="OPZ2599"/>
      <c r="OQA2599"/>
      <c r="OQB2599"/>
      <c r="OQC2599"/>
      <c r="OQD2599"/>
      <c r="OQE2599"/>
      <c r="OQF2599"/>
      <c r="OQG2599"/>
      <c r="OQH2599"/>
      <c r="OQI2599"/>
      <c r="OQJ2599"/>
      <c r="OQK2599"/>
      <c r="OQL2599"/>
      <c r="OQM2599"/>
      <c r="OQN2599"/>
      <c r="OQO2599"/>
      <c r="OQP2599"/>
      <c r="OQQ2599"/>
      <c r="OQR2599"/>
      <c r="OQS2599"/>
      <c r="OQT2599"/>
      <c r="OQU2599"/>
      <c r="OQV2599"/>
      <c r="OQW2599"/>
      <c r="OQX2599"/>
      <c r="OQY2599"/>
      <c r="OQZ2599"/>
      <c r="ORA2599"/>
      <c r="ORB2599"/>
      <c r="ORC2599"/>
      <c r="ORD2599"/>
      <c r="ORE2599"/>
      <c r="ORF2599"/>
      <c r="ORG2599"/>
      <c r="ORH2599"/>
      <c r="ORI2599"/>
      <c r="ORJ2599"/>
      <c r="ORK2599"/>
      <c r="ORL2599"/>
      <c r="ORM2599"/>
      <c r="ORN2599"/>
      <c r="ORO2599"/>
      <c r="ORP2599"/>
      <c r="ORQ2599"/>
      <c r="ORR2599"/>
      <c r="ORS2599"/>
      <c r="ORT2599"/>
      <c r="ORU2599"/>
      <c r="ORV2599"/>
      <c r="ORW2599"/>
      <c r="ORX2599"/>
      <c r="ORY2599"/>
      <c r="ORZ2599"/>
      <c r="OSA2599"/>
      <c r="OSB2599"/>
      <c r="OSC2599"/>
      <c r="OSD2599"/>
      <c r="OSE2599"/>
      <c r="OSF2599"/>
      <c r="OSG2599"/>
      <c r="OSH2599"/>
      <c r="OSI2599"/>
      <c r="OSJ2599"/>
      <c r="OSK2599"/>
      <c r="OSL2599"/>
      <c r="OSM2599"/>
      <c r="OSN2599"/>
      <c r="OSO2599"/>
      <c r="OSP2599"/>
      <c r="OSQ2599"/>
      <c r="OSR2599"/>
      <c r="OSS2599"/>
      <c r="OST2599"/>
      <c r="OSU2599"/>
      <c r="OSV2599"/>
      <c r="OSW2599"/>
      <c r="OSX2599"/>
      <c r="OSY2599"/>
      <c r="OSZ2599"/>
      <c r="OTA2599"/>
      <c r="OTB2599"/>
      <c r="OTC2599"/>
      <c r="OTD2599"/>
      <c r="OTE2599"/>
      <c r="OTF2599"/>
      <c r="OTG2599"/>
      <c r="OTH2599"/>
      <c r="OTI2599"/>
      <c r="OTJ2599"/>
      <c r="OTK2599"/>
      <c r="OTL2599"/>
      <c r="OTM2599"/>
      <c r="OTN2599"/>
      <c r="OTO2599"/>
      <c r="OTP2599"/>
      <c r="OTQ2599"/>
      <c r="OTR2599"/>
      <c r="OTS2599"/>
      <c r="OTT2599"/>
      <c r="OTU2599"/>
      <c r="OTV2599"/>
      <c r="OTW2599"/>
      <c r="OTX2599"/>
      <c r="OTY2599"/>
      <c r="OTZ2599"/>
      <c r="OUA2599"/>
      <c r="OUB2599"/>
      <c r="OUC2599"/>
      <c r="OUD2599"/>
      <c r="OUE2599"/>
      <c r="OUF2599"/>
      <c r="OUG2599"/>
      <c r="OUH2599"/>
      <c r="OUI2599"/>
      <c r="OUJ2599"/>
      <c r="OUK2599"/>
      <c r="OUL2599"/>
      <c r="OUM2599"/>
      <c r="OUN2599"/>
      <c r="OUO2599"/>
      <c r="OUP2599"/>
      <c r="OUQ2599"/>
      <c r="OUR2599"/>
      <c r="OUS2599"/>
      <c r="OUT2599"/>
      <c r="OUU2599"/>
      <c r="OUV2599"/>
      <c r="OUW2599"/>
      <c r="OUX2599"/>
      <c r="OUY2599"/>
      <c r="OUZ2599"/>
      <c r="OVA2599"/>
      <c r="OVB2599"/>
      <c r="OVC2599"/>
      <c r="OVD2599"/>
      <c r="OVE2599"/>
      <c r="OVF2599"/>
      <c r="OVG2599"/>
      <c r="OVH2599"/>
      <c r="OVI2599"/>
      <c r="OVJ2599"/>
      <c r="OVK2599"/>
      <c r="OVL2599"/>
      <c r="OVM2599"/>
      <c r="OVN2599"/>
      <c r="OVO2599"/>
      <c r="OVP2599"/>
      <c r="OVQ2599"/>
      <c r="OVR2599"/>
      <c r="OVS2599"/>
      <c r="OVT2599"/>
      <c r="OVU2599"/>
      <c r="OVV2599"/>
      <c r="OVW2599"/>
      <c r="OVX2599"/>
      <c r="OVY2599"/>
      <c r="OVZ2599"/>
      <c r="OWA2599"/>
      <c r="OWB2599"/>
      <c r="OWC2599"/>
      <c r="OWD2599"/>
      <c r="OWE2599"/>
      <c r="OWF2599"/>
      <c r="OWG2599"/>
      <c r="OWH2599"/>
      <c r="OWI2599"/>
      <c r="OWJ2599"/>
      <c r="OWK2599"/>
      <c r="OWL2599"/>
      <c r="OWM2599"/>
      <c r="OWN2599"/>
      <c r="OWO2599"/>
      <c r="OWP2599"/>
      <c r="OWQ2599"/>
      <c r="OWR2599"/>
      <c r="OWS2599"/>
      <c r="OWT2599"/>
      <c r="OWU2599"/>
      <c r="OWV2599"/>
      <c r="OWW2599"/>
      <c r="OWX2599"/>
      <c r="OWY2599"/>
      <c r="OWZ2599"/>
      <c r="OXA2599"/>
      <c r="OXB2599"/>
      <c r="OXC2599"/>
      <c r="OXD2599"/>
      <c r="OXE2599"/>
      <c r="OXF2599"/>
      <c r="OXG2599"/>
      <c r="OXH2599"/>
      <c r="OXI2599"/>
      <c r="OXJ2599"/>
      <c r="OXK2599"/>
      <c r="OXL2599"/>
      <c r="OXM2599"/>
      <c r="OXN2599"/>
      <c r="OXO2599"/>
      <c r="OXP2599"/>
      <c r="OXQ2599"/>
      <c r="OXR2599"/>
      <c r="OXS2599"/>
      <c r="OXT2599"/>
      <c r="OXU2599"/>
      <c r="OXV2599"/>
      <c r="OXW2599"/>
      <c r="OXX2599"/>
      <c r="OXY2599"/>
      <c r="OXZ2599"/>
      <c r="OYA2599"/>
      <c r="OYB2599"/>
      <c r="OYC2599"/>
      <c r="OYD2599"/>
      <c r="OYE2599"/>
      <c r="OYF2599"/>
      <c r="OYG2599"/>
      <c r="OYH2599"/>
      <c r="OYI2599"/>
      <c r="OYJ2599"/>
      <c r="OYK2599"/>
      <c r="OYL2599"/>
      <c r="OYM2599"/>
      <c r="OYN2599"/>
      <c r="OYO2599"/>
      <c r="OYP2599"/>
      <c r="OYQ2599"/>
      <c r="OYR2599"/>
      <c r="OYS2599"/>
      <c r="OYT2599"/>
      <c r="OYU2599"/>
      <c r="OYV2599"/>
      <c r="OYW2599"/>
      <c r="OYX2599"/>
      <c r="OYY2599"/>
      <c r="OYZ2599"/>
      <c r="OZA2599"/>
      <c r="OZB2599"/>
      <c r="OZC2599"/>
      <c r="OZD2599"/>
      <c r="OZE2599"/>
      <c r="OZF2599"/>
      <c r="OZG2599"/>
      <c r="OZH2599"/>
      <c r="OZI2599"/>
      <c r="OZJ2599"/>
      <c r="OZK2599"/>
      <c r="OZL2599"/>
      <c r="OZM2599"/>
      <c r="OZN2599"/>
      <c r="OZO2599"/>
      <c r="OZP2599"/>
      <c r="OZQ2599"/>
      <c r="OZR2599"/>
      <c r="OZS2599"/>
      <c r="OZT2599"/>
      <c r="OZU2599"/>
      <c r="OZV2599"/>
      <c r="OZW2599"/>
      <c r="OZX2599"/>
      <c r="OZY2599"/>
      <c r="OZZ2599"/>
      <c r="PAA2599"/>
      <c r="PAB2599"/>
      <c r="PAC2599"/>
      <c r="PAD2599"/>
      <c r="PAE2599"/>
      <c r="PAF2599"/>
      <c r="PAG2599"/>
      <c r="PAH2599"/>
      <c r="PAI2599"/>
      <c r="PAJ2599"/>
      <c r="PAK2599"/>
      <c r="PAL2599"/>
      <c r="PAM2599"/>
      <c r="PAN2599"/>
      <c r="PAO2599"/>
      <c r="PAP2599"/>
      <c r="PAQ2599"/>
      <c r="PAR2599"/>
      <c r="PAS2599"/>
      <c r="PAT2599"/>
      <c r="PAU2599"/>
      <c r="PAV2599"/>
      <c r="PAW2599"/>
      <c r="PAX2599"/>
      <c r="PAY2599"/>
      <c r="PAZ2599"/>
      <c r="PBA2599"/>
      <c r="PBB2599"/>
      <c r="PBC2599"/>
      <c r="PBD2599"/>
      <c r="PBE2599"/>
      <c r="PBF2599"/>
      <c r="PBG2599"/>
      <c r="PBH2599"/>
      <c r="PBI2599"/>
      <c r="PBJ2599"/>
      <c r="PBK2599"/>
      <c r="PBL2599"/>
      <c r="PBM2599"/>
      <c r="PBN2599"/>
      <c r="PBO2599"/>
      <c r="PBP2599"/>
      <c r="PBQ2599"/>
      <c r="PBR2599"/>
      <c r="PBS2599"/>
      <c r="PBT2599"/>
      <c r="PBU2599"/>
      <c r="PBV2599"/>
      <c r="PBW2599"/>
      <c r="PBX2599"/>
      <c r="PBY2599"/>
      <c r="PBZ2599"/>
      <c r="PCA2599"/>
      <c r="PCB2599"/>
      <c r="PCC2599"/>
      <c r="PCD2599"/>
      <c r="PCE2599"/>
      <c r="PCF2599"/>
      <c r="PCG2599"/>
      <c r="PCH2599"/>
      <c r="PCI2599"/>
      <c r="PCJ2599"/>
      <c r="PCK2599"/>
      <c r="PCL2599"/>
      <c r="PCM2599"/>
      <c r="PCN2599"/>
      <c r="PCO2599"/>
      <c r="PCP2599"/>
      <c r="PCQ2599"/>
      <c r="PCR2599"/>
      <c r="PCS2599"/>
      <c r="PCT2599"/>
      <c r="PCU2599"/>
      <c r="PCV2599"/>
      <c r="PCW2599"/>
      <c r="PCX2599"/>
      <c r="PCY2599"/>
      <c r="PCZ2599"/>
      <c r="PDA2599"/>
      <c r="PDB2599"/>
      <c r="PDC2599"/>
      <c r="PDD2599"/>
      <c r="PDE2599"/>
      <c r="PDF2599"/>
      <c r="PDG2599"/>
      <c r="PDH2599"/>
      <c r="PDI2599"/>
      <c r="PDJ2599"/>
      <c r="PDK2599"/>
      <c r="PDL2599"/>
      <c r="PDM2599"/>
      <c r="PDN2599"/>
      <c r="PDO2599"/>
      <c r="PDP2599"/>
      <c r="PDQ2599"/>
      <c r="PDR2599"/>
      <c r="PDS2599"/>
      <c r="PDT2599"/>
      <c r="PDU2599"/>
      <c r="PDV2599"/>
      <c r="PDW2599"/>
      <c r="PDX2599"/>
      <c r="PDY2599"/>
      <c r="PDZ2599"/>
      <c r="PEA2599"/>
      <c r="PEB2599"/>
      <c r="PEC2599"/>
      <c r="PED2599"/>
      <c r="PEE2599"/>
      <c r="PEF2599"/>
      <c r="PEG2599"/>
      <c r="PEH2599"/>
      <c r="PEI2599"/>
      <c r="PEJ2599"/>
      <c r="PEK2599"/>
      <c r="PEL2599"/>
      <c r="PEM2599"/>
      <c r="PEN2599"/>
      <c r="PEO2599"/>
      <c r="PEP2599"/>
      <c r="PEQ2599"/>
      <c r="PER2599"/>
      <c r="PES2599"/>
      <c r="PET2599"/>
      <c r="PEU2599"/>
      <c r="PEV2599"/>
      <c r="PEW2599"/>
      <c r="PEX2599"/>
      <c r="PEY2599"/>
      <c r="PEZ2599"/>
      <c r="PFA2599"/>
      <c r="PFB2599"/>
      <c r="PFC2599"/>
      <c r="PFD2599"/>
      <c r="PFE2599"/>
      <c r="PFF2599"/>
      <c r="PFG2599"/>
      <c r="PFH2599"/>
      <c r="PFI2599"/>
      <c r="PFJ2599"/>
      <c r="PFK2599"/>
      <c r="PFL2599"/>
      <c r="PFM2599"/>
      <c r="PFN2599"/>
      <c r="PFO2599"/>
      <c r="PFP2599"/>
      <c r="PFQ2599"/>
      <c r="PFR2599"/>
      <c r="PFS2599"/>
      <c r="PFT2599"/>
      <c r="PFU2599"/>
      <c r="PFV2599"/>
      <c r="PFW2599"/>
      <c r="PFX2599"/>
      <c r="PFY2599"/>
      <c r="PFZ2599"/>
      <c r="PGA2599"/>
      <c r="PGB2599"/>
      <c r="PGC2599"/>
      <c r="PGD2599"/>
      <c r="PGE2599"/>
      <c r="PGF2599"/>
      <c r="PGG2599"/>
      <c r="PGH2599"/>
      <c r="PGI2599"/>
      <c r="PGJ2599"/>
      <c r="PGK2599"/>
      <c r="PGL2599"/>
      <c r="PGM2599"/>
      <c r="PGN2599"/>
      <c r="PGO2599"/>
      <c r="PGP2599"/>
      <c r="PGQ2599"/>
      <c r="PGR2599"/>
      <c r="PGS2599"/>
      <c r="PGT2599"/>
      <c r="PGU2599"/>
      <c r="PGV2599"/>
      <c r="PGW2599"/>
      <c r="PGX2599"/>
      <c r="PGY2599"/>
      <c r="PGZ2599"/>
      <c r="PHA2599"/>
      <c r="PHB2599"/>
      <c r="PHC2599"/>
      <c r="PHD2599"/>
      <c r="PHE2599"/>
      <c r="PHF2599"/>
      <c r="PHG2599"/>
      <c r="PHH2599"/>
      <c r="PHI2599"/>
      <c r="PHJ2599"/>
      <c r="PHK2599"/>
      <c r="PHL2599"/>
      <c r="PHM2599"/>
      <c r="PHN2599"/>
      <c r="PHO2599"/>
      <c r="PHP2599"/>
      <c r="PHQ2599"/>
      <c r="PHR2599"/>
      <c r="PHS2599"/>
      <c r="PHT2599"/>
      <c r="PHU2599"/>
      <c r="PHV2599"/>
      <c r="PHW2599"/>
      <c r="PHX2599"/>
      <c r="PHY2599"/>
      <c r="PHZ2599"/>
      <c r="PIA2599"/>
      <c r="PIB2599"/>
      <c r="PIC2599"/>
      <c r="PID2599"/>
      <c r="PIE2599"/>
      <c r="PIF2599"/>
      <c r="PIG2599"/>
      <c r="PIH2599"/>
      <c r="PII2599"/>
      <c r="PIJ2599"/>
      <c r="PIK2599"/>
      <c r="PIL2599"/>
      <c r="PIM2599"/>
      <c r="PIN2599"/>
      <c r="PIO2599"/>
      <c r="PIP2599"/>
      <c r="PIQ2599"/>
      <c r="PIR2599"/>
      <c r="PIS2599"/>
      <c r="PIT2599"/>
      <c r="PIU2599"/>
      <c r="PIV2599"/>
      <c r="PIW2599"/>
      <c r="PIX2599"/>
      <c r="PIY2599"/>
      <c r="PIZ2599"/>
      <c r="PJA2599"/>
      <c r="PJB2599"/>
      <c r="PJC2599"/>
      <c r="PJD2599"/>
      <c r="PJE2599"/>
      <c r="PJF2599"/>
      <c r="PJG2599"/>
      <c r="PJH2599"/>
      <c r="PJI2599"/>
      <c r="PJJ2599"/>
      <c r="PJK2599"/>
      <c r="PJL2599"/>
      <c r="PJM2599"/>
      <c r="PJN2599"/>
      <c r="PJO2599"/>
      <c r="PJP2599"/>
      <c r="PJQ2599"/>
      <c r="PJR2599"/>
      <c r="PJS2599"/>
      <c r="PJT2599"/>
      <c r="PJU2599"/>
      <c r="PJV2599"/>
      <c r="PJW2599"/>
      <c r="PJX2599"/>
      <c r="PJY2599"/>
      <c r="PJZ2599"/>
      <c r="PKA2599"/>
      <c r="PKB2599"/>
      <c r="PKC2599"/>
      <c r="PKD2599"/>
      <c r="PKE2599"/>
      <c r="PKF2599"/>
      <c r="PKG2599"/>
      <c r="PKH2599"/>
      <c r="PKI2599"/>
      <c r="PKJ2599"/>
      <c r="PKK2599"/>
      <c r="PKL2599"/>
      <c r="PKM2599"/>
      <c r="PKN2599"/>
      <c r="PKO2599"/>
      <c r="PKP2599"/>
      <c r="PKQ2599"/>
      <c r="PKR2599"/>
      <c r="PKS2599"/>
      <c r="PKT2599"/>
      <c r="PKU2599"/>
      <c r="PKV2599"/>
      <c r="PKW2599"/>
      <c r="PKX2599"/>
      <c r="PKY2599"/>
      <c r="PKZ2599"/>
      <c r="PLA2599"/>
      <c r="PLB2599"/>
      <c r="PLC2599"/>
      <c r="PLD2599"/>
      <c r="PLE2599"/>
      <c r="PLF2599"/>
      <c r="PLG2599"/>
      <c r="PLH2599"/>
      <c r="PLI2599"/>
      <c r="PLJ2599"/>
      <c r="PLK2599"/>
      <c r="PLL2599"/>
      <c r="PLM2599"/>
      <c r="PLN2599"/>
      <c r="PLO2599"/>
      <c r="PLP2599"/>
      <c r="PLQ2599"/>
      <c r="PLR2599"/>
      <c r="PLS2599"/>
      <c r="PLT2599"/>
      <c r="PLU2599"/>
      <c r="PLV2599"/>
      <c r="PLW2599"/>
      <c r="PLX2599"/>
      <c r="PLY2599"/>
      <c r="PLZ2599"/>
      <c r="PMA2599"/>
      <c r="PMB2599"/>
      <c r="PMC2599"/>
      <c r="PMD2599"/>
      <c r="PME2599"/>
      <c r="PMF2599"/>
      <c r="PMG2599"/>
      <c r="PMH2599"/>
      <c r="PMI2599"/>
      <c r="PMJ2599"/>
      <c r="PMK2599"/>
      <c r="PML2599"/>
      <c r="PMM2599"/>
      <c r="PMN2599"/>
      <c r="PMO2599"/>
      <c r="PMP2599"/>
      <c r="PMQ2599"/>
      <c r="PMR2599"/>
      <c r="PMS2599"/>
      <c r="PMT2599"/>
      <c r="PMU2599"/>
      <c r="PMV2599"/>
      <c r="PMW2599"/>
      <c r="PMX2599"/>
      <c r="PMY2599"/>
      <c r="PMZ2599"/>
      <c r="PNA2599"/>
      <c r="PNB2599"/>
      <c r="PNC2599"/>
      <c r="PND2599"/>
      <c r="PNE2599"/>
      <c r="PNF2599"/>
      <c r="PNG2599"/>
      <c r="PNH2599"/>
      <c r="PNI2599"/>
      <c r="PNJ2599"/>
      <c r="PNK2599"/>
      <c r="PNL2599"/>
      <c r="PNM2599"/>
      <c r="PNN2599"/>
      <c r="PNO2599"/>
      <c r="PNP2599"/>
      <c r="PNQ2599"/>
      <c r="PNR2599"/>
      <c r="PNS2599"/>
      <c r="PNT2599"/>
      <c r="PNU2599"/>
      <c r="PNV2599"/>
      <c r="PNW2599"/>
      <c r="PNX2599"/>
      <c r="PNY2599"/>
      <c r="PNZ2599"/>
      <c r="POA2599"/>
      <c r="POB2599"/>
      <c r="POC2599"/>
      <c r="POD2599"/>
      <c r="POE2599"/>
      <c r="POF2599"/>
      <c r="POG2599"/>
      <c r="POH2599"/>
      <c r="POI2599"/>
      <c r="POJ2599"/>
      <c r="POK2599"/>
      <c r="POL2599"/>
      <c r="POM2599"/>
      <c r="PON2599"/>
      <c r="POO2599"/>
      <c r="POP2599"/>
      <c r="POQ2599"/>
      <c r="POR2599"/>
      <c r="POS2599"/>
      <c r="POT2599"/>
      <c r="POU2599"/>
      <c r="POV2599"/>
      <c r="POW2599"/>
      <c r="POX2599"/>
      <c r="POY2599"/>
      <c r="POZ2599"/>
      <c r="PPA2599"/>
      <c r="PPB2599"/>
      <c r="PPC2599"/>
      <c r="PPD2599"/>
      <c r="PPE2599"/>
      <c r="PPF2599"/>
      <c r="PPG2599"/>
      <c r="PPH2599"/>
      <c r="PPI2599"/>
      <c r="PPJ2599"/>
      <c r="PPK2599"/>
      <c r="PPL2599"/>
      <c r="PPM2599"/>
      <c r="PPN2599"/>
      <c r="PPO2599"/>
      <c r="PPP2599"/>
      <c r="PPQ2599"/>
      <c r="PPR2599"/>
      <c r="PPS2599"/>
      <c r="PPT2599"/>
      <c r="PPU2599"/>
      <c r="PPV2599"/>
      <c r="PPW2599"/>
      <c r="PPX2599"/>
      <c r="PPY2599"/>
      <c r="PPZ2599"/>
      <c r="PQA2599"/>
      <c r="PQB2599"/>
      <c r="PQC2599"/>
      <c r="PQD2599"/>
      <c r="PQE2599"/>
      <c r="PQF2599"/>
      <c r="PQG2599"/>
      <c r="PQH2599"/>
      <c r="PQI2599"/>
      <c r="PQJ2599"/>
      <c r="PQK2599"/>
      <c r="PQL2599"/>
      <c r="PQM2599"/>
      <c r="PQN2599"/>
      <c r="PQO2599"/>
      <c r="PQP2599"/>
      <c r="PQQ2599"/>
      <c r="PQR2599"/>
      <c r="PQS2599"/>
      <c r="PQT2599"/>
      <c r="PQU2599"/>
      <c r="PQV2599"/>
      <c r="PQW2599"/>
      <c r="PQX2599"/>
      <c r="PQY2599"/>
      <c r="PQZ2599"/>
      <c r="PRA2599"/>
      <c r="PRB2599"/>
      <c r="PRC2599"/>
      <c r="PRD2599"/>
      <c r="PRE2599"/>
      <c r="PRF2599"/>
      <c r="PRG2599"/>
      <c r="PRH2599"/>
      <c r="PRI2599"/>
      <c r="PRJ2599"/>
      <c r="PRK2599"/>
      <c r="PRL2599"/>
      <c r="PRM2599"/>
      <c r="PRN2599"/>
      <c r="PRO2599"/>
      <c r="PRP2599"/>
      <c r="PRQ2599"/>
      <c r="PRR2599"/>
      <c r="PRS2599"/>
      <c r="PRT2599"/>
      <c r="PRU2599"/>
      <c r="PRV2599"/>
      <c r="PRW2599"/>
      <c r="PRX2599"/>
      <c r="PRY2599"/>
      <c r="PRZ2599"/>
      <c r="PSA2599"/>
      <c r="PSB2599"/>
      <c r="PSC2599"/>
      <c r="PSD2599"/>
      <c r="PSE2599"/>
      <c r="PSF2599"/>
      <c r="PSG2599"/>
      <c r="PSH2599"/>
      <c r="PSI2599"/>
      <c r="PSJ2599"/>
      <c r="PSK2599"/>
      <c r="PSL2599"/>
      <c r="PSM2599"/>
      <c r="PSN2599"/>
      <c r="PSO2599"/>
      <c r="PSP2599"/>
      <c r="PSQ2599"/>
      <c r="PSR2599"/>
      <c r="PSS2599"/>
      <c r="PST2599"/>
      <c r="PSU2599"/>
      <c r="PSV2599"/>
      <c r="PSW2599"/>
      <c r="PSX2599"/>
      <c r="PSY2599"/>
      <c r="PSZ2599"/>
      <c r="PTA2599"/>
      <c r="PTB2599"/>
      <c r="PTC2599"/>
      <c r="PTD2599"/>
      <c r="PTE2599"/>
      <c r="PTF2599"/>
      <c r="PTG2599"/>
      <c r="PTH2599"/>
      <c r="PTI2599"/>
      <c r="PTJ2599"/>
      <c r="PTK2599"/>
      <c r="PTL2599"/>
      <c r="PTM2599"/>
      <c r="PTN2599"/>
      <c r="PTO2599"/>
      <c r="PTP2599"/>
      <c r="PTQ2599"/>
      <c r="PTR2599"/>
      <c r="PTS2599"/>
      <c r="PTT2599"/>
      <c r="PTU2599"/>
      <c r="PTV2599"/>
      <c r="PTW2599"/>
      <c r="PTX2599"/>
      <c r="PTY2599"/>
      <c r="PTZ2599"/>
      <c r="PUA2599"/>
      <c r="PUB2599"/>
      <c r="PUC2599"/>
      <c r="PUD2599"/>
      <c r="PUE2599"/>
      <c r="PUF2599"/>
      <c r="PUG2599"/>
      <c r="PUH2599"/>
      <c r="PUI2599"/>
      <c r="PUJ2599"/>
      <c r="PUK2599"/>
      <c r="PUL2599"/>
      <c r="PUM2599"/>
      <c r="PUN2599"/>
      <c r="PUO2599"/>
      <c r="PUP2599"/>
      <c r="PUQ2599"/>
      <c r="PUR2599"/>
      <c r="PUS2599"/>
      <c r="PUT2599"/>
      <c r="PUU2599"/>
      <c r="PUV2599"/>
      <c r="PUW2599"/>
      <c r="PUX2599"/>
      <c r="PUY2599"/>
      <c r="PUZ2599"/>
      <c r="PVA2599"/>
      <c r="PVB2599"/>
      <c r="PVC2599"/>
      <c r="PVD2599"/>
      <c r="PVE2599"/>
      <c r="PVF2599"/>
      <c r="PVG2599"/>
      <c r="PVH2599"/>
      <c r="PVI2599"/>
      <c r="PVJ2599"/>
      <c r="PVK2599"/>
      <c r="PVL2599"/>
      <c r="PVM2599"/>
      <c r="PVN2599"/>
      <c r="PVO2599"/>
      <c r="PVP2599"/>
      <c r="PVQ2599"/>
      <c r="PVR2599"/>
      <c r="PVS2599"/>
      <c r="PVT2599"/>
      <c r="PVU2599"/>
      <c r="PVV2599"/>
      <c r="PVW2599"/>
      <c r="PVX2599"/>
      <c r="PVY2599"/>
      <c r="PVZ2599"/>
      <c r="PWA2599"/>
      <c r="PWB2599"/>
      <c r="PWC2599"/>
      <c r="PWD2599"/>
      <c r="PWE2599"/>
      <c r="PWF2599"/>
      <c r="PWG2599"/>
      <c r="PWH2599"/>
      <c r="PWI2599"/>
      <c r="PWJ2599"/>
      <c r="PWK2599"/>
      <c r="PWL2599"/>
      <c r="PWM2599"/>
      <c r="PWN2599"/>
      <c r="PWO2599"/>
      <c r="PWP2599"/>
      <c r="PWQ2599"/>
      <c r="PWR2599"/>
      <c r="PWS2599"/>
      <c r="PWT2599"/>
      <c r="PWU2599"/>
      <c r="PWV2599"/>
      <c r="PWW2599"/>
      <c r="PWX2599"/>
      <c r="PWY2599"/>
      <c r="PWZ2599"/>
      <c r="PXA2599"/>
      <c r="PXB2599"/>
      <c r="PXC2599"/>
      <c r="PXD2599"/>
      <c r="PXE2599"/>
      <c r="PXF2599"/>
      <c r="PXG2599"/>
      <c r="PXH2599"/>
      <c r="PXI2599"/>
      <c r="PXJ2599"/>
      <c r="PXK2599"/>
      <c r="PXL2599"/>
      <c r="PXM2599"/>
      <c r="PXN2599"/>
      <c r="PXO2599"/>
      <c r="PXP2599"/>
      <c r="PXQ2599"/>
      <c r="PXR2599"/>
      <c r="PXS2599"/>
      <c r="PXT2599"/>
      <c r="PXU2599"/>
      <c r="PXV2599"/>
      <c r="PXW2599"/>
      <c r="PXX2599"/>
      <c r="PXY2599"/>
      <c r="PXZ2599"/>
      <c r="PYA2599"/>
      <c r="PYB2599"/>
      <c r="PYC2599"/>
      <c r="PYD2599"/>
      <c r="PYE2599"/>
      <c r="PYF2599"/>
      <c r="PYG2599"/>
      <c r="PYH2599"/>
      <c r="PYI2599"/>
      <c r="PYJ2599"/>
      <c r="PYK2599"/>
      <c r="PYL2599"/>
      <c r="PYM2599"/>
      <c r="PYN2599"/>
      <c r="PYO2599"/>
      <c r="PYP2599"/>
      <c r="PYQ2599"/>
      <c r="PYR2599"/>
      <c r="PYS2599"/>
      <c r="PYT2599"/>
      <c r="PYU2599"/>
      <c r="PYV2599"/>
      <c r="PYW2599"/>
      <c r="PYX2599"/>
      <c r="PYY2599"/>
      <c r="PYZ2599"/>
      <c r="PZA2599"/>
      <c r="PZB2599"/>
      <c r="PZC2599"/>
      <c r="PZD2599"/>
      <c r="PZE2599"/>
      <c r="PZF2599"/>
      <c r="PZG2599"/>
      <c r="PZH2599"/>
      <c r="PZI2599"/>
      <c r="PZJ2599"/>
      <c r="PZK2599"/>
      <c r="PZL2599"/>
      <c r="PZM2599"/>
      <c r="PZN2599"/>
      <c r="PZO2599"/>
      <c r="PZP2599"/>
      <c r="PZQ2599"/>
      <c r="PZR2599"/>
      <c r="PZS2599"/>
      <c r="PZT2599"/>
      <c r="PZU2599"/>
      <c r="PZV2599"/>
      <c r="PZW2599"/>
      <c r="PZX2599"/>
      <c r="PZY2599"/>
      <c r="PZZ2599"/>
      <c r="QAA2599"/>
      <c r="QAB2599"/>
      <c r="QAC2599"/>
      <c r="QAD2599"/>
      <c r="QAE2599"/>
      <c r="QAF2599"/>
      <c r="QAG2599"/>
      <c r="QAH2599"/>
      <c r="QAI2599"/>
      <c r="QAJ2599"/>
      <c r="QAK2599"/>
      <c r="QAL2599"/>
      <c r="QAM2599"/>
      <c r="QAN2599"/>
      <c r="QAO2599"/>
      <c r="QAP2599"/>
      <c r="QAQ2599"/>
      <c r="QAR2599"/>
      <c r="QAS2599"/>
      <c r="QAT2599"/>
      <c r="QAU2599"/>
      <c r="QAV2599"/>
      <c r="QAW2599"/>
      <c r="QAX2599"/>
      <c r="QAY2599"/>
      <c r="QAZ2599"/>
      <c r="QBA2599"/>
      <c r="QBB2599"/>
      <c r="QBC2599"/>
      <c r="QBD2599"/>
      <c r="QBE2599"/>
      <c r="QBF2599"/>
      <c r="QBG2599"/>
      <c r="QBH2599"/>
      <c r="QBI2599"/>
      <c r="QBJ2599"/>
      <c r="QBK2599"/>
      <c r="QBL2599"/>
      <c r="QBM2599"/>
      <c r="QBN2599"/>
      <c r="QBO2599"/>
      <c r="QBP2599"/>
      <c r="QBQ2599"/>
      <c r="QBR2599"/>
      <c r="QBS2599"/>
      <c r="QBT2599"/>
      <c r="QBU2599"/>
      <c r="QBV2599"/>
      <c r="QBW2599"/>
      <c r="QBX2599"/>
      <c r="QBY2599"/>
      <c r="QBZ2599"/>
      <c r="QCA2599"/>
      <c r="QCB2599"/>
      <c r="QCC2599"/>
      <c r="QCD2599"/>
      <c r="QCE2599"/>
      <c r="QCF2599"/>
      <c r="QCG2599"/>
      <c r="QCH2599"/>
      <c r="QCI2599"/>
      <c r="QCJ2599"/>
      <c r="QCK2599"/>
      <c r="QCL2599"/>
      <c r="QCM2599"/>
      <c r="QCN2599"/>
      <c r="QCO2599"/>
      <c r="QCP2599"/>
      <c r="QCQ2599"/>
      <c r="QCR2599"/>
      <c r="QCS2599"/>
      <c r="QCT2599"/>
      <c r="QCU2599"/>
      <c r="QCV2599"/>
      <c r="QCW2599"/>
      <c r="QCX2599"/>
      <c r="QCY2599"/>
      <c r="QCZ2599"/>
      <c r="QDA2599"/>
      <c r="QDB2599"/>
      <c r="QDC2599"/>
      <c r="QDD2599"/>
      <c r="QDE2599"/>
      <c r="QDF2599"/>
      <c r="QDG2599"/>
      <c r="QDH2599"/>
      <c r="QDI2599"/>
      <c r="QDJ2599"/>
      <c r="QDK2599"/>
      <c r="QDL2599"/>
      <c r="QDM2599"/>
      <c r="QDN2599"/>
      <c r="QDO2599"/>
      <c r="QDP2599"/>
      <c r="QDQ2599"/>
      <c r="QDR2599"/>
      <c r="QDS2599"/>
      <c r="QDT2599"/>
      <c r="QDU2599"/>
      <c r="QDV2599"/>
      <c r="QDW2599"/>
      <c r="QDX2599"/>
      <c r="QDY2599"/>
      <c r="QDZ2599"/>
      <c r="QEA2599"/>
      <c r="QEB2599"/>
      <c r="QEC2599"/>
      <c r="QED2599"/>
      <c r="QEE2599"/>
      <c r="QEF2599"/>
      <c r="QEG2599"/>
      <c r="QEH2599"/>
      <c r="QEI2599"/>
      <c r="QEJ2599"/>
      <c r="QEK2599"/>
      <c r="QEL2599"/>
      <c r="QEM2599"/>
      <c r="QEN2599"/>
      <c r="QEO2599"/>
      <c r="QEP2599"/>
      <c r="QEQ2599"/>
      <c r="QER2599"/>
      <c r="QES2599"/>
      <c r="QET2599"/>
      <c r="QEU2599"/>
      <c r="QEV2599"/>
      <c r="QEW2599"/>
      <c r="QEX2599"/>
      <c r="QEY2599"/>
      <c r="QEZ2599"/>
      <c r="QFA2599"/>
      <c r="QFB2599"/>
      <c r="QFC2599"/>
      <c r="QFD2599"/>
      <c r="QFE2599"/>
      <c r="QFF2599"/>
      <c r="QFG2599"/>
      <c r="QFH2599"/>
      <c r="QFI2599"/>
      <c r="QFJ2599"/>
      <c r="QFK2599"/>
      <c r="QFL2599"/>
      <c r="QFM2599"/>
      <c r="QFN2599"/>
      <c r="QFO2599"/>
      <c r="QFP2599"/>
      <c r="QFQ2599"/>
      <c r="QFR2599"/>
      <c r="QFS2599"/>
      <c r="QFT2599"/>
      <c r="QFU2599"/>
      <c r="QFV2599"/>
      <c r="QFW2599"/>
      <c r="QFX2599"/>
      <c r="QFY2599"/>
      <c r="QFZ2599"/>
      <c r="QGA2599"/>
      <c r="QGB2599"/>
      <c r="QGC2599"/>
      <c r="QGD2599"/>
      <c r="QGE2599"/>
      <c r="QGF2599"/>
      <c r="QGG2599"/>
      <c r="QGH2599"/>
      <c r="QGI2599"/>
      <c r="QGJ2599"/>
      <c r="QGK2599"/>
      <c r="QGL2599"/>
      <c r="QGM2599"/>
      <c r="QGN2599"/>
      <c r="QGO2599"/>
      <c r="QGP2599"/>
      <c r="QGQ2599"/>
      <c r="QGR2599"/>
      <c r="QGS2599"/>
      <c r="QGT2599"/>
      <c r="QGU2599"/>
      <c r="QGV2599"/>
      <c r="QGW2599"/>
      <c r="QGX2599"/>
      <c r="QGY2599"/>
      <c r="QGZ2599"/>
      <c r="QHA2599"/>
      <c r="QHB2599"/>
      <c r="QHC2599"/>
      <c r="QHD2599"/>
      <c r="QHE2599"/>
      <c r="QHF2599"/>
      <c r="QHG2599"/>
      <c r="QHH2599"/>
      <c r="QHI2599"/>
      <c r="QHJ2599"/>
      <c r="QHK2599"/>
      <c r="QHL2599"/>
      <c r="QHM2599"/>
      <c r="QHN2599"/>
      <c r="QHO2599"/>
      <c r="QHP2599"/>
      <c r="QHQ2599"/>
      <c r="QHR2599"/>
      <c r="QHS2599"/>
      <c r="QHT2599"/>
      <c r="QHU2599"/>
      <c r="QHV2599"/>
      <c r="QHW2599"/>
      <c r="QHX2599"/>
      <c r="QHY2599"/>
      <c r="QHZ2599"/>
      <c r="QIA2599"/>
      <c r="QIB2599"/>
      <c r="QIC2599"/>
      <c r="QID2599"/>
      <c r="QIE2599"/>
      <c r="QIF2599"/>
      <c r="QIG2599"/>
      <c r="QIH2599"/>
      <c r="QII2599"/>
      <c r="QIJ2599"/>
      <c r="QIK2599"/>
      <c r="QIL2599"/>
      <c r="QIM2599"/>
      <c r="QIN2599"/>
      <c r="QIO2599"/>
      <c r="QIP2599"/>
      <c r="QIQ2599"/>
      <c r="QIR2599"/>
      <c r="QIS2599"/>
      <c r="QIT2599"/>
      <c r="QIU2599"/>
      <c r="QIV2599"/>
      <c r="QIW2599"/>
      <c r="QIX2599"/>
      <c r="QIY2599"/>
      <c r="QIZ2599"/>
      <c r="QJA2599"/>
      <c r="QJB2599"/>
      <c r="QJC2599"/>
      <c r="QJD2599"/>
      <c r="QJE2599"/>
      <c r="QJF2599"/>
      <c r="QJG2599"/>
      <c r="QJH2599"/>
      <c r="QJI2599"/>
      <c r="QJJ2599"/>
      <c r="QJK2599"/>
      <c r="QJL2599"/>
      <c r="QJM2599"/>
      <c r="QJN2599"/>
      <c r="QJO2599"/>
      <c r="QJP2599"/>
      <c r="QJQ2599"/>
      <c r="QJR2599"/>
      <c r="QJS2599"/>
      <c r="QJT2599"/>
      <c r="QJU2599"/>
      <c r="QJV2599"/>
      <c r="QJW2599"/>
      <c r="QJX2599"/>
      <c r="QJY2599"/>
      <c r="QJZ2599"/>
      <c r="QKA2599"/>
      <c r="QKB2599"/>
      <c r="QKC2599"/>
      <c r="QKD2599"/>
      <c r="QKE2599"/>
      <c r="QKF2599"/>
      <c r="QKG2599"/>
      <c r="QKH2599"/>
      <c r="QKI2599"/>
      <c r="QKJ2599"/>
      <c r="QKK2599"/>
      <c r="QKL2599"/>
      <c r="QKM2599"/>
      <c r="QKN2599"/>
      <c r="QKO2599"/>
      <c r="QKP2599"/>
      <c r="QKQ2599"/>
      <c r="QKR2599"/>
      <c r="QKS2599"/>
      <c r="QKT2599"/>
      <c r="QKU2599"/>
      <c r="QKV2599"/>
      <c r="QKW2599"/>
      <c r="QKX2599"/>
      <c r="QKY2599"/>
      <c r="QKZ2599"/>
      <c r="QLA2599"/>
      <c r="QLB2599"/>
      <c r="QLC2599"/>
      <c r="QLD2599"/>
      <c r="QLE2599"/>
      <c r="QLF2599"/>
      <c r="QLG2599"/>
      <c r="QLH2599"/>
      <c r="QLI2599"/>
      <c r="QLJ2599"/>
      <c r="QLK2599"/>
      <c r="QLL2599"/>
      <c r="QLM2599"/>
      <c r="QLN2599"/>
      <c r="QLO2599"/>
      <c r="QLP2599"/>
      <c r="QLQ2599"/>
      <c r="QLR2599"/>
      <c r="QLS2599"/>
      <c r="QLT2599"/>
      <c r="QLU2599"/>
      <c r="QLV2599"/>
      <c r="QLW2599"/>
      <c r="QLX2599"/>
      <c r="QLY2599"/>
      <c r="QLZ2599"/>
      <c r="QMA2599"/>
      <c r="QMB2599"/>
      <c r="QMC2599"/>
      <c r="QMD2599"/>
      <c r="QME2599"/>
      <c r="QMF2599"/>
      <c r="QMG2599"/>
      <c r="QMH2599"/>
      <c r="QMI2599"/>
      <c r="QMJ2599"/>
      <c r="QMK2599"/>
      <c r="QML2599"/>
      <c r="QMM2599"/>
      <c r="QMN2599"/>
      <c r="QMO2599"/>
      <c r="QMP2599"/>
      <c r="QMQ2599"/>
      <c r="QMR2599"/>
      <c r="QMS2599"/>
      <c r="QMT2599"/>
      <c r="QMU2599"/>
      <c r="QMV2599"/>
      <c r="QMW2599"/>
      <c r="QMX2599"/>
      <c r="QMY2599"/>
      <c r="QMZ2599"/>
      <c r="QNA2599"/>
      <c r="QNB2599"/>
      <c r="QNC2599"/>
      <c r="QND2599"/>
      <c r="QNE2599"/>
      <c r="QNF2599"/>
      <c r="QNG2599"/>
      <c r="QNH2599"/>
      <c r="QNI2599"/>
      <c r="QNJ2599"/>
      <c r="QNK2599"/>
      <c r="QNL2599"/>
      <c r="QNM2599"/>
      <c r="QNN2599"/>
      <c r="QNO2599"/>
      <c r="QNP2599"/>
      <c r="QNQ2599"/>
      <c r="QNR2599"/>
      <c r="QNS2599"/>
      <c r="QNT2599"/>
      <c r="QNU2599"/>
      <c r="QNV2599"/>
      <c r="QNW2599"/>
      <c r="QNX2599"/>
      <c r="QNY2599"/>
      <c r="QNZ2599"/>
      <c r="QOA2599"/>
      <c r="QOB2599"/>
      <c r="QOC2599"/>
      <c r="QOD2599"/>
      <c r="QOE2599"/>
      <c r="QOF2599"/>
      <c r="QOG2599"/>
      <c r="QOH2599"/>
      <c r="QOI2599"/>
      <c r="QOJ2599"/>
      <c r="QOK2599"/>
      <c r="QOL2599"/>
      <c r="QOM2599"/>
      <c r="QON2599"/>
      <c r="QOO2599"/>
      <c r="QOP2599"/>
      <c r="QOQ2599"/>
      <c r="QOR2599"/>
      <c r="QOS2599"/>
      <c r="QOT2599"/>
      <c r="QOU2599"/>
      <c r="QOV2599"/>
      <c r="QOW2599"/>
      <c r="QOX2599"/>
      <c r="QOY2599"/>
      <c r="QOZ2599"/>
      <c r="QPA2599"/>
      <c r="QPB2599"/>
      <c r="QPC2599"/>
      <c r="QPD2599"/>
      <c r="QPE2599"/>
      <c r="QPF2599"/>
      <c r="QPG2599"/>
      <c r="QPH2599"/>
      <c r="QPI2599"/>
      <c r="QPJ2599"/>
      <c r="QPK2599"/>
      <c r="QPL2599"/>
      <c r="QPM2599"/>
      <c r="QPN2599"/>
      <c r="QPO2599"/>
      <c r="QPP2599"/>
      <c r="QPQ2599"/>
      <c r="QPR2599"/>
      <c r="QPS2599"/>
      <c r="QPT2599"/>
      <c r="QPU2599"/>
      <c r="QPV2599"/>
      <c r="QPW2599"/>
      <c r="QPX2599"/>
      <c r="QPY2599"/>
      <c r="QPZ2599"/>
      <c r="QQA2599"/>
      <c r="QQB2599"/>
      <c r="QQC2599"/>
      <c r="QQD2599"/>
      <c r="QQE2599"/>
      <c r="QQF2599"/>
      <c r="QQG2599"/>
      <c r="QQH2599"/>
      <c r="QQI2599"/>
      <c r="QQJ2599"/>
      <c r="QQK2599"/>
      <c r="QQL2599"/>
      <c r="QQM2599"/>
      <c r="QQN2599"/>
      <c r="QQO2599"/>
      <c r="QQP2599"/>
      <c r="QQQ2599"/>
      <c r="QQR2599"/>
      <c r="QQS2599"/>
      <c r="QQT2599"/>
      <c r="QQU2599"/>
      <c r="QQV2599"/>
      <c r="QQW2599"/>
      <c r="QQX2599"/>
      <c r="QQY2599"/>
      <c r="QQZ2599"/>
      <c r="QRA2599"/>
      <c r="QRB2599"/>
      <c r="QRC2599"/>
      <c r="QRD2599"/>
      <c r="QRE2599"/>
      <c r="QRF2599"/>
      <c r="QRG2599"/>
      <c r="QRH2599"/>
      <c r="QRI2599"/>
      <c r="QRJ2599"/>
      <c r="QRK2599"/>
      <c r="QRL2599"/>
      <c r="QRM2599"/>
      <c r="QRN2599"/>
      <c r="QRO2599"/>
      <c r="QRP2599"/>
      <c r="QRQ2599"/>
      <c r="QRR2599"/>
      <c r="QRS2599"/>
      <c r="QRT2599"/>
      <c r="QRU2599"/>
      <c r="QRV2599"/>
      <c r="QRW2599"/>
      <c r="QRX2599"/>
      <c r="QRY2599"/>
      <c r="QRZ2599"/>
      <c r="QSA2599"/>
      <c r="QSB2599"/>
      <c r="QSC2599"/>
      <c r="QSD2599"/>
      <c r="QSE2599"/>
      <c r="QSF2599"/>
      <c r="QSG2599"/>
      <c r="QSH2599"/>
      <c r="QSI2599"/>
      <c r="QSJ2599"/>
      <c r="QSK2599"/>
      <c r="QSL2599"/>
      <c r="QSM2599"/>
      <c r="QSN2599"/>
      <c r="QSO2599"/>
      <c r="QSP2599"/>
      <c r="QSQ2599"/>
      <c r="QSR2599"/>
      <c r="QSS2599"/>
      <c r="QST2599"/>
      <c r="QSU2599"/>
      <c r="QSV2599"/>
      <c r="QSW2599"/>
      <c r="QSX2599"/>
      <c r="QSY2599"/>
      <c r="QSZ2599"/>
      <c r="QTA2599"/>
      <c r="QTB2599"/>
      <c r="QTC2599"/>
      <c r="QTD2599"/>
      <c r="QTE2599"/>
      <c r="QTF2599"/>
      <c r="QTG2599"/>
      <c r="QTH2599"/>
      <c r="QTI2599"/>
      <c r="QTJ2599"/>
      <c r="QTK2599"/>
      <c r="QTL2599"/>
      <c r="QTM2599"/>
      <c r="QTN2599"/>
      <c r="QTO2599"/>
      <c r="QTP2599"/>
      <c r="QTQ2599"/>
      <c r="QTR2599"/>
      <c r="QTS2599"/>
      <c r="QTT2599"/>
      <c r="QTU2599"/>
      <c r="QTV2599"/>
      <c r="QTW2599"/>
      <c r="QTX2599"/>
      <c r="QTY2599"/>
      <c r="QTZ2599"/>
      <c r="QUA2599"/>
      <c r="QUB2599"/>
      <c r="QUC2599"/>
      <c r="QUD2599"/>
      <c r="QUE2599"/>
      <c r="QUF2599"/>
      <c r="QUG2599"/>
      <c r="QUH2599"/>
      <c r="QUI2599"/>
      <c r="QUJ2599"/>
      <c r="QUK2599"/>
      <c r="QUL2599"/>
      <c r="QUM2599"/>
      <c r="QUN2599"/>
      <c r="QUO2599"/>
      <c r="QUP2599"/>
      <c r="QUQ2599"/>
      <c r="QUR2599"/>
      <c r="QUS2599"/>
      <c r="QUT2599"/>
      <c r="QUU2599"/>
      <c r="QUV2599"/>
      <c r="QUW2599"/>
      <c r="QUX2599"/>
      <c r="QUY2599"/>
      <c r="QUZ2599"/>
      <c r="QVA2599"/>
      <c r="QVB2599"/>
      <c r="QVC2599"/>
      <c r="QVD2599"/>
      <c r="QVE2599"/>
      <c r="QVF2599"/>
      <c r="QVG2599"/>
      <c r="QVH2599"/>
      <c r="QVI2599"/>
      <c r="QVJ2599"/>
      <c r="QVK2599"/>
      <c r="QVL2599"/>
      <c r="QVM2599"/>
      <c r="QVN2599"/>
      <c r="QVO2599"/>
      <c r="QVP2599"/>
      <c r="QVQ2599"/>
      <c r="QVR2599"/>
      <c r="QVS2599"/>
      <c r="QVT2599"/>
      <c r="QVU2599"/>
      <c r="QVV2599"/>
      <c r="QVW2599"/>
      <c r="QVX2599"/>
      <c r="QVY2599"/>
      <c r="QVZ2599"/>
      <c r="QWA2599"/>
      <c r="QWB2599"/>
      <c r="QWC2599"/>
      <c r="QWD2599"/>
      <c r="QWE2599"/>
      <c r="QWF2599"/>
      <c r="QWG2599"/>
      <c r="QWH2599"/>
      <c r="QWI2599"/>
      <c r="QWJ2599"/>
      <c r="QWK2599"/>
      <c r="QWL2599"/>
      <c r="QWM2599"/>
      <c r="QWN2599"/>
      <c r="QWO2599"/>
      <c r="QWP2599"/>
      <c r="QWQ2599"/>
      <c r="QWR2599"/>
      <c r="QWS2599"/>
      <c r="QWT2599"/>
      <c r="QWU2599"/>
      <c r="QWV2599"/>
      <c r="QWW2599"/>
      <c r="QWX2599"/>
      <c r="QWY2599"/>
      <c r="QWZ2599"/>
      <c r="QXA2599"/>
      <c r="QXB2599"/>
      <c r="QXC2599"/>
      <c r="QXD2599"/>
      <c r="QXE2599"/>
      <c r="QXF2599"/>
      <c r="QXG2599"/>
      <c r="QXH2599"/>
      <c r="QXI2599"/>
      <c r="QXJ2599"/>
      <c r="QXK2599"/>
      <c r="QXL2599"/>
      <c r="QXM2599"/>
      <c r="QXN2599"/>
      <c r="QXO2599"/>
      <c r="QXP2599"/>
      <c r="QXQ2599"/>
      <c r="QXR2599"/>
      <c r="QXS2599"/>
      <c r="QXT2599"/>
      <c r="QXU2599"/>
      <c r="QXV2599"/>
      <c r="QXW2599"/>
      <c r="QXX2599"/>
      <c r="QXY2599"/>
      <c r="QXZ2599"/>
      <c r="QYA2599"/>
      <c r="QYB2599"/>
      <c r="QYC2599"/>
      <c r="QYD2599"/>
      <c r="QYE2599"/>
      <c r="QYF2599"/>
      <c r="QYG2599"/>
      <c r="QYH2599"/>
      <c r="QYI2599"/>
      <c r="QYJ2599"/>
      <c r="QYK2599"/>
      <c r="QYL2599"/>
      <c r="QYM2599"/>
      <c r="QYN2599"/>
      <c r="QYO2599"/>
      <c r="QYP2599"/>
      <c r="QYQ2599"/>
      <c r="QYR2599"/>
      <c r="QYS2599"/>
      <c r="QYT2599"/>
      <c r="QYU2599"/>
      <c r="QYV2599"/>
      <c r="QYW2599"/>
      <c r="QYX2599"/>
      <c r="QYY2599"/>
      <c r="QYZ2599"/>
      <c r="QZA2599"/>
      <c r="QZB2599"/>
      <c r="QZC2599"/>
      <c r="QZD2599"/>
      <c r="QZE2599"/>
      <c r="QZF2599"/>
      <c r="QZG2599"/>
      <c r="QZH2599"/>
      <c r="QZI2599"/>
      <c r="QZJ2599"/>
      <c r="QZK2599"/>
      <c r="QZL2599"/>
      <c r="QZM2599"/>
      <c r="QZN2599"/>
      <c r="QZO2599"/>
      <c r="QZP2599"/>
      <c r="QZQ2599"/>
      <c r="QZR2599"/>
      <c r="QZS2599"/>
      <c r="QZT2599"/>
      <c r="QZU2599"/>
      <c r="QZV2599"/>
      <c r="QZW2599"/>
      <c r="QZX2599"/>
      <c r="QZY2599"/>
      <c r="QZZ2599"/>
      <c r="RAA2599"/>
      <c r="RAB2599"/>
      <c r="RAC2599"/>
      <c r="RAD2599"/>
      <c r="RAE2599"/>
      <c r="RAF2599"/>
      <c r="RAG2599"/>
      <c r="RAH2599"/>
      <c r="RAI2599"/>
      <c r="RAJ2599"/>
      <c r="RAK2599"/>
      <c r="RAL2599"/>
      <c r="RAM2599"/>
      <c r="RAN2599"/>
      <c r="RAO2599"/>
      <c r="RAP2599"/>
      <c r="RAQ2599"/>
      <c r="RAR2599"/>
      <c r="RAS2599"/>
      <c r="RAT2599"/>
      <c r="RAU2599"/>
      <c r="RAV2599"/>
      <c r="RAW2599"/>
      <c r="RAX2599"/>
      <c r="RAY2599"/>
      <c r="RAZ2599"/>
      <c r="RBA2599"/>
      <c r="RBB2599"/>
      <c r="RBC2599"/>
      <c r="RBD2599"/>
      <c r="RBE2599"/>
      <c r="RBF2599"/>
      <c r="RBG2599"/>
      <c r="RBH2599"/>
      <c r="RBI2599"/>
      <c r="RBJ2599"/>
      <c r="RBK2599"/>
      <c r="RBL2599"/>
      <c r="RBM2599"/>
      <c r="RBN2599"/>
      <c r="RBO2599"/>
      <c r="RBP2599"/>
      <c r="RBQ2599"/>
      <c r="RBR2599"/>
      <c r="RBS2599"/>
      <c r="RBT2599"/>
      <c r="RBU2599"/>
      <c r="RBV2599"/>
      <c r="RBW2599"/>
      <c r="RBX2599"/>
      <c r="RBY2599"/>
      <c r="RBZ2599"/>
      <c r="RCA2599"/>
      <c r="RCB2599"/>
      <c r="RCC2599"/>
      <c r="RCD2599"/>
      <c r="RCE2599"/>
      <c r="RCF2599"/>
      <c r="RCG2599"/>
      <c r="RCH2599"/>
      <c r="RCI2599"/>
      <c r="RCJ2599"/>
      <c r="RCK2599"/>
      <c r="RCL2599"/>
      <c r="RCM2599"/>
      <c r="RCN2599"/>
      <c r="RCO2599"/>
      <c r="RCP2599"/>
      <c r="RCQ2599"/>
      <c r="RCR2599"/>
      <c r="RCS2599"/>
      <c r="RCT2599"/>
      <c r="RCU2599"/>
      <c r="RCV2599"/>
      <c r="RCW2599"/>
      <c r="RCX2599"/>
      <c r="RCY2599"/>
      <c r="RCZ2599"/>
      <c r="RDA2599"/>
      <c r="RDB2599"/>
      <c r="RDC2599"/>
      <c r="RDD2599"/>
      <c r="RDE2599"/>
      <c r="RDF2599"/>
      <c r="RDG2599"/>
      <c r="RDH2599"/>
      <c r="RDI2599"/>
      <c r="RDJ2599"/>
      <c r="RDK2599"/>
      <c r="RDL2599"/>
      <c r="RDM2599"/>
      <c r="RDN2599"/>
      <c r="RDO2599"/>
      <c r="RDP2599"/>
      <c r="RDQ2599"/>
      <c r="RDR2599"/>
      <c r="RDS2599"/>
      <c r="RDT2599"/>
      <c r="RDU2599"/>
      <c r="RDV2599"/>
      <c r="RDW2599"/>
      <c r="RDX2599"/>
      <c r="RDY2599"/>
      <c r="RDZ2599"/>
      <c r="REA2599"/>
      <c r="REB2599"/>
      <c r="REC2599"/>
      <c r="RED2599"/>
      <c r="REE2599"/>
      <c r="REF2599"/>
      <c r="REG2599"/>
      <c r="REH2599"/>
      <c r="REI2599"/>
      <c r="REJ2599"/>
      <c r="REK2599"/>
      <c r="REL2599"/>
      <c r="REM2599"/>
      <c r="REN2599"/>
      <c r="REO2599"/>
      <c r="REP2599"/>
      <c r="REQ2599"/>
      <c r="RER2599"/>
      <c r="RES2599"/>
      <c r="RET2599"/>
      <c r="REU2599"/>
      <c r="REV2599"/>
      <c r="REW2599"/>
      <c r="REX2599"/>
      <c r="REY2599"/>
      <c r="REZ2599"/>
      <c r="RFA2599"/>
      <c r="RFB2599"/>
      <c r="RFC2599"/>
      <c r="RFD2599"/>
      <c r="RFE2599"/>
      <c r="RFF2599"/>
      <c r="RFG2599"/>
      <c r="RFH2599"/>
      <c r="RFI2599"/>
      <c r="RFJ2599"/>
      <c r="RFK2599"/>
      <c r="RFL2599"/>
      <c r="RFM2599"/>
      <c r="RFN2599"/>
      <c r="RFO2599"/>
      <c r="RFP2599"/>
      <c r="RFQ2599"/>
      <c r="RFR2599"/>
      <c r="RFS2599"/>
      <c r="RFT2599"/>
      <c r="RFU2599"/>
      <c r="RFV2599"/>
      <c r="RFW2599"/>
      <c r="RFX2599"/>
      <c r="RFY2599"/>
      <c r="RFZ2599"/>
      <c r="RGA2599"/>
      <c r="RGB2599"/>
      <c r="RGC2599"/>
      <c r="RGD2599"/>
      <c r="RGE2599"/>
      <c r="RGF2599"/>
      <c r="RGG2599"/>
      <c r="RGH2599"/>
      <c r="RGI2599"/>
      <c r="RGJ2599"/>
      <c r="RGK2599"/>
      <c r="RGL2599"/>
      <c r="RGM2599"/>
      <c r="RGN2599"/>
      <c r="RGO2599"/>
      <c r="RGP2599"/>
      <c r="RGQ2599"/>
      <c r="RGR2599"/>
      <c r="RGS2599"/>
      <c r="RGT2599"/>
      <c r="RGU2599"/>
      <c r="RGV2599"/>
      <c r="RGW2599"/>
      <c r="RGX2599"/>
      <c r="RGY2599"/>
      <c r="RGZ2599"/>
      <c r="RHA2599"/>
      <c r="RHB2599"/>
      <c r="RHC2599"/>
      <c r="RHD2599"/>
      <c r="RHE2599"/>
      <c r="RHF2599"/>
      <c r="RHG2599"/>
      <c r="RHH2599"/>
      <c r="RHI2599"/>
      <c r="RHJ2599"/>
      <c r="RHK2599"/>
      <c r="RHL2599"/>
      <c r="RHM2599"/>
      <c r="RHN2599"/>
      <c r="RHO2599"/>
      <c r="RHP2599"/>
      <c r="RHQ2599"/>
      <c r="RHR2599"/>
      <c r="RHS2599"/>
      <c r="RHT2599"/>
      <c r="RHU2599"/>
      <c r="RHV2599"/>
      <c r="RHW2599"/>
      <c r="RHX2599"/>
      <c r="RHY2599"/>
      <c r="RHZ2599"/>
      <c r="RIA2599"/>
      <c r="RIB2599"/>
      <c r="RIC2599"/>
      <c r="RID2599"/>
      <c r="RIE2599"/>
      <c r="RIF2599"/>
      <c r="RIG2599"/>
      <c r="RIH2599"/>
      <c r="RII2599"/>
      <c r="RIJ2599"/>
      <c r="RIK2599"/>
      <c r="RIL2599"/>
      <c r="RIM2599"/>
      <c r="RIN2599"/>
      <c r="RIO2599"/>
      <c r="RIP2599"/>
      <c r="RIQ2599"/>
      <c r="RIR2599"/>
      <c r="RIS2599"/>
      <c r="RIT2599"/>
      <c r="RIU2599"/>
      <c r="RIV2599"/>
      <c r="RIW2599"/>
      <c r="RIX2599"/>
      <c r="RIY2599"/>
      <c r="RIZ2599"/>
      <c r="RJA2599"/>
      <c r="RJB2599"/>
      <c r="RJC2599"/>
      <c r="RJD2599"/>
      <c r="RJE2599"/>
      <c r="RJF2599"/>
      <c r="RJG2599"/>
      <c r="RJH2599"/>
      <c r="RJI2599"/>
      <c r="RJJ2599"/>
      <c r="RJK2599"/>
      <c r="RJL2599"/>
      <c r="RJM2599"/>
      <c r="RJN2599"/>
      <c r="RJO2599"/>
      <c r="RJP2599"/>
      <c r="RJQ2599"/>
      <c r="RJR2599"/>
      <c r="RJS2599"/>
      <c r="RJT2599"/>
      <c r="RJU2599"/>
      <c r="RJV2599"/>
      <c r="RJW2599"/>
      <c r="RJX2599"/>
      <c r="RJY2599"/>
      <c r="RJZ2599"/>
      <c r="RKA2599"/>
      <c r="RKB2599"/>
      <c r="RKC2599"/>
      <c r="RKD2599"/>
      <c r="RKE2599"/>
      <c r="RKF2599"/>
      <c r="RKG2599"/>
      <c r="RKH2599"/>
      <c r="RKI2599"/>
      <c r="RKJ2599"/>
      <c r="RKK2599"/>
      <c r="RKL2599"/>
      <c r="RKM2599"/>
      <c r="RKN2599"/>
      <c r="RKO2599"/>
      <c r="RKP2599"/>
      <c r="RKQ2599"/>
      <c r="RKR2599"/>
      <c r="RKS2599"/>
      <c r="RKT2599"/>
      <c r="RKU2599"/>
      <c r="RKV2599"/>
      <c r="RKW2599"/>
      <c r="RKX2599"/>
      <c r="RKY2599"/>
      <c r="RKZ2599"/>
      <c r="RLA2599"/>
      <c r="RLB2599"/>
      <c r="RLC2599"/>
      <c r="RLD2599"/>
      <c r="RLE2599"/>
      <c r="RLF2599"/>
      <c r="RLG2599"/>
      <c r="RLH2599"/>
      <c r="RLI2599"/>
      <c r="RLJ2599"/>
      <c r="RLK2599"/>
      <c r="RLL2599"/>
      <c r="RLM2599"/>
      <c r="RLN2599"/>
      <c r="RLO2599"/>
      <c r="RLP2599"/>
      <c r="RLQ2599"/>
      <c r="RLR2599"/>
      <c r="RLS2599"/>
      <c r="RLT2599"/>
      <c r="RLU2599"/>
      <c r="RLV2599"/>
      <c r="RLW2599"/>
      <c r="RLX2599"/>
      <c r="RLY2599"/>
      <c r="RLZ2599"/>
      <c r="RMA2599"/>
      <c r="RMB2599"/>
      <c r="RMC2599"/>
      <c r="RMD2599"/>
      <c r="RME2599"/>
      <c r="RMF2599"/>
      <c r="RMG2599"/>
      <c r="RMH2599"/>
      <c r="RMI2599"/>
      <c r="RMJ2599"/>
      <c r="RMK2599"/>
      <c r="RML2599"/>
      <c r="RMM2599"/>
      <c r="RMN2599"/>
      <c r="RMO2599"/>
      <c r="RMP2599"/>
      <c r="RMQ2599"/>
      <c r="RMR2599"/>
      <c r="RMS2599"/>
      <c r="RMT2599"/>
      <c r="RMU2599"/>
      <c r="RMV2599"/>
      <c r="RMW2599"/>
      <c r="RMX2599"/>
      <c r="RMY2599"/>
      <c r="RMZ2599"/>
      <c r="RNA2599"/>
      <c r="RNB2599"/>
      <c r="RNC2599"/>
      <c r="RND2599"/>
      <c r="RNE2599"/>
      <c r="RNF2599"/>
      <c r="RNG2599"/>
      <c r="RNH2599"/>
      <c r="RNI2599"/>
      <c r="RNJ2599"/>
      <c r="RNK2599"/>
      <c r="RNL2599"/>
      <c r="RNM2599"/>
      <c r="RNN2599"/>
      <c r="RNO2599"/>
      <c r="RNP2599"/>
      <c r="RNQ2599"/>
      <c r="RNR2599"/>
      <c r="RNS2599"/>
      <c r="RNT2599"/>
      <c r="RNU2599"/>
      <c r="RNV2599"/>
      <c r="RNW2599"/>
      <c r="RNX2599"/>
      <c r="RNY2599"/>
      <c r="RNZ2599"/>
      <c r="ROA2599"/>
      <c r="ROB2599"/>
      <c r="ROC2599"/>
      <c r="ROD2599"/>
      <c r="ROE2599"/>
      <c r="ROF2599"/>
      <c r="ROG2599"/>
      <c r="ROH2599"/>
      <c r="ROI2599"/>
      <c r="ROJ2599"/>
      <c r="ROK2599"/>
      <c r="ROL2599"/>
      <c r="ROM2599"/>
      <c r="RON2599"/>
      <c r="ROO2599"/>
      <c r="ROP2599"/>
      <c r="ROQ2599"/>
      <c r="ROR2599"/>
      <c r="ROS2599"/>
      <c r="ROT2599"/>
      <c r="ROU2599"/>
      <c r="ROV2599"/>
      <c r="ROW2599"/>
      <c r="ROX2599"/>
      <c r="ROY2599"/>
      <c r="ROZ2599"/>
      <c r="RPA2599"/>
      <c r="RPB2599"/>
      <c r="RPC2599"/>
      <c r="RPD2599"/>
      <c r="RPE2599"/>
      <c r="RPF2599"/>
      <c r="RPG2599"/>
      <c r="RPH2599"/>
      <c r="RPI2599"/>
      <c r="RPJ2599"/>
      <c r="RPK2599"/>
      <c r="RPL2599"/>
      <c r="RPM2599"/>
      <c r="RPN2599"/>
      <c r="RPO2599"/>
      <c r="RPP2599"/>
      <c r="RPQ2599"/>
      <c r="RPR2599"/>
      <c r="RPS2599"/>
      <c r="RPT2599"/>
      <c r="RPU2599"/>
      <c r="RPV2599"/>
      <c r="RPW2599"/>
      <c r="RPX2599"/>
      <c r="RPY2599"/>
      <c r="RPZ2599"/>
      <c r="RQA2599"/>
      <c r="RQB2599"/>
      <c r="RQC2599"/>
      <c r="RQD2599"/>
      <c r="RQE2599"/>
      <c r="RQF2599"/>
      <c r="RQG2599"/>
      <c r="RQH2599"/>
      <c r="RQI2599"/>
      <c r="RQJ2599"/>
      <c r="RQK2599"/>
      <c r="RQL2599"/>
      <c r="RQM2599"/>
      <c r="RQN2599"/>
      <c r="RQO2599"/>
      <c r="RQP2599"/>
      <c r="RQQ2599"/>
      <c r="RQR2599"/>
      <c r="RQS2599"/>
      <c r="RQT2599"/>
      <c r="RQU2599"/>
      <c r="RQV2599"/>
      <c r="RQW2599"/>
      <c r="RQX2599"/>
      <c r="RQY2599"/>
      <c r="RQZ2599"/>
      <c r="RRA2599"/>
      <c r="RRB2599"/>
      <c r="RRC2599"/>
      <c r="RRD2599"/>
      <c r="RRE2599"/>
      <c r="RRF2599"/>
      <c r="RRG2599"/>
      <c r="RRH2599"/>
      <c r="RRI2599"/>
      <c r="RRJ2599"/>
      <c r="RRK2599"/>
      <c r="RRL2599"/>
      <c r="RRM2599"/>
      <c r="RRN2599"/>
      <c r="RRO2599"/>
      <c r="RRP2599"/>
      <c r="RRQ2599"/>
      <c r="RRR2599"/>
      <c r="RRS2599"/>
      <c r="RRT2599"/>
      <c r="RRU2599"/>
      <c r="RRV2599"/>
      <c r="RRW2599"/>
      <c r="RRX2599"/>
      <c r="RRY2599"/>
      <c r="RRZ2599"/>
      <c r="RSA2599"/>
      <c r="RSB2599"/>
      <c r="RSC2599"/>
      <c r="RSD2599"/>
      <c r="RSE2599"/>
      <c r="RSF2599"/>
      <c r="RSG2599"/>
      <c r="RSH2599"/>
      <c r="RSI2599"/>
      <c r="RSJ2599"/>
      <c r="RSK2599"/>
      <c r="RSL2599"/>
      <c r="RSM2599"/>
      <c r="RSN2599"/>
      <c r="RSO2599"/>
      <c r="RSP2599"/>
      <c r="RSQ2599"/>
      <c r="RSR2599"/>
      <c r="RSS2599"/>
      <c r="RST2599"/>
      <c r="RSU2599"/>
      <c r="RSV2599"/>
      <c r="RSW2599"/>
      <c r="RSX2599"/>
      <c r="RSY2599"/>
      <c r="RSZ2599"/>
      <c r="RTA2599"/>
      <c r="RTB2599"/>
      <c r="RTC2599"/>
      <c r="RTD2599"/>
      <c r="RTE2599"/>
      <c r="RTF2599"/>
      <c r="RTG2599"/>
      <c r="RTH2599"/>
      <c r="RTI2599"/>
      <c r="RTJ2599"/>
      <c r="RTK2599"/>
      <c r="RTL2599"/>
      <c r="RTM2599"/>
      <c r="RTN2599"/>
      <c r="RTO2599"/>
      <c r="RTP2599"/>
      <c r="RTQ2599"/>
      <c r="RTR2599"/>
      <c r="RTS2599"/>
      <c r="RTT2599"/>
      <c r="RTU2599"/>
      <c r="RTV2599"/>
      <c r="RTW2599"/>
      <c r="RTX2599"/>
      <c r="RTY2599"/>
      <c r="RTZ2599"/>
      <c r="RUA2599"/>
      <c r="RUB2599"/>
      <c r="RUC2599"/>
      <c r="RUD2599"/>
      <c r="RUE2599"/>
      <c r="RUF2599"/>
      <c r="RUG2599"/>
      <c r="RUH2599"/>
      <c r="RUI2599"/>
      <c r="RUJ2599"/>
      <c r="RUK2599"/>
      <c r="RUL2599"/>
      <c r="RUM2599"/>
      <c r="RUN2599"/>
      <c r="RUO2599"/>
      <c r="RUP2599"/>
      <c r="RUQ2599"/>
      <c r="RUR2599"/>
      <c r="RUS2599"/>
      <c r="RUT2599"/>
      <c r="RUU2599"/>
      <c r="RUV2599"/>
      <c r="RUW2599"/>
      <c r="RUX2599"/>
      <c r="RUY2599"/>
      <c r="RUZ2599"/>
      <c r="RVA2599"/>
      <c r="RVB2599"/>
      <c r="RVC2599"/>
      <c r="RVD2599"/>
      <c r="RVE2599"/>
      <c r="RVF2599"/>
      <c r="RVG2599"/>
      <c r="RVH2599"/>
      <c r="RVI2599"/>
      <c r="RVJ2599"/>
      <c r="RVK2599"/>
      <c r="RVL2599"/>
      <c r="RVM2599"/>
      <c r="RVN2599"/>
      <c r="RVO2599"/>
      <c r="RVP2599"/>
      <c r="RVQ2599"/>
      <c r="RVR2599"/>
      <c r="RVS2599"/>
      <c r="RVT2599"/>
      <c r="RVU2599"/>
      <c r="RVV2599"/>
      <c r="RVW2599"/>
      <c r="RVX2599"/>
      <c r="RVY2599"/>
      <c r="RVZ2599"/>
      <c r="RWA2599"/>
      <c r="RWB2599"/>
      <c r="RWC2599"/>
      <c r="RWD2599"/>
      <c r="RWE2599"/>
      <c r="RWF2599"/>
      <c r="RWG2599"/>
      <c r="RWH2599"/>
      <c r="RWI2599"/>
      <c r="RWJ2599"/>
      <c r="RWK2599"/>
      <c r="RWL2599"/>
      <c r="RWM2599"/>
      <c r="RWN2599"/>
      <c r="RWO2599"/>
      <c r="RWP2599"/>
      <c r="RWQ2599"/>
      <c r="RWR2599"/>
      <c r="RWS2599"/>
      <c r="RWT2599"/>
      <c r="RWU2599"/>
      <c r="RWV2599"/>
      <c r="RWW2599"/>
      <c r="RWX2599"/>
      <c r="RWY2599"/>
      <c r="RWZ2599"/>
      <c r="RXA2599"/>
      <c r="RXB2599"/>
      <c r="RXC2599"/>
      <c r="RXD2599"/>
      <c r="RXE2599"/>
      <c r="RXF2599"/>
      <c r="RXG2599"/>
      <c r="RXH2599"/>
      <c r="RXI2599"/>
      <c r="RXJ2599"/>
      <c r="RXK2599"/>
      <c r="RXL2599"/>
      <c r="RXM2599"/>
      <c r="RXN2599"/>
      <c r="RXO2599"/>
      <c r="RXP2599"/>
      <c r="RXQ2599"/>
      <c r="RXR2599"/>
      <c r="RXS2599"/>
      <c r="RXT2599"/>
      <c r="RXU2599"/>
      <c r="RXV2599"/>
      <c r="RXW2599"/>
      <c r="RXX2599"/>
      <c r="RXY2599"/>
      <c r="RXZ2599"/>
      <c r="RYA2599"/>
      <c r="RYB2599"/>
      <c r="RYC2599"/>
      <c r="RYD2599"/>
      <c r="RYE2599"/>
      <c r="RYF2599"/>
      <c r="RYG2599"/>
      <c r="RYH2599"/>
      <c r="RYI2599"/>
      <c r="RYJ2599"/>
      <c r="RYK2599"/>
      <c r="RYL2599"/>
      <c r="RYM2599"/>
      <c r="RYN2599"/>
      <c r="RYO2599"/>
      <c r="RYP2599"/>
      <c r="RYQ2599"/>
      <c r="RYR2599"/>
      <c r="RYS2599"/>
      <c r="RYT2599"/>
      <c r="RYU2599"/>
      <c r="RYV2599"/>
      <c r="RYW2599"/>
      <c r="RYX2599"/>
      <c r="RYY2599"/>
      <c r="RYZ2599"/>
      <c r="RZA2599"/>
      <c r="RZB2599"/>
      <c r="RZC2599"/>
      <c r="RZD2599"/>
      <c r="RZE2599"/>
      <c r="RZF2599"/>
      <c r="RZG2599"/>
      <c r="RZH2599"/>
      <c r="RZI2599"/>
      <c r="RZJ2599"/>
      <c r="RZK2599"/>
      <c r="RZL2599"/>
      <c r="RZM2599"/>
      <c r="RZN2599"/>
      <c r="RZO2599"/>
      <c r="RZP2599"/>
      <c r="RZQ2599"/>
      <c r="RZR2599"/>
      <c r="RZS2599"/>
      <c r="RZT2599"/>
      <c r="RZU2599"/>
      <c r="RZV2599"/>
      <c r="RZW2599"/>
      <c r="RZX2599"/>
      <c r="RZY2599"/>
      <c r="RZZ2599"/>
      <c r="SAA2599"/>
      <c r="SAB2599"/>
      <c r="SAC2599"/>
      <c r="SAD2599"/>
      <c r="SAE2599"/>
      <c r="SAF2599"/>
      <c r="SAG2599"/>
      <c r="SAH2599"/>
      <c r="SAI2599"/>
      <c r="SAJ2599"/>
      <c r="SAK2599"/>
      <c r="SAL2599"/>
      <c r="SAM2599"/>
      <c r="SAN2599"/>
      <c r="SAO2599"/>
      <c r="SAP2599"/>
      <c r="SAQ2599"/>
      <c r="SAR2599"/>
      <c r="SAS2599"/>
      <c r="SAT2599"/>
      <c r="SAU2599"/>
      <c r="SAV2599"/>
      <c r="SAW2599"/>
      <c r="SAX2599"/>
      <c r="SAY2599"/>
      <c r="SAZ2599"/>
      <c r="SBA2599"/>
      <c r="SBB2599"/>
      <c r="SBC2599"/>
      <c r="SBD2599"/>
      <c r="SBE2599"/>
      <c r="SBF2599"/>
      <c r="SBG2599"/>
      <c r="SBH2599"/>
      <c r="SBI2599"/>
      <c r="SBJ2599"/>
      <c r="SBK2599"/>
      <c r="SBL2599"/>
      <c r="SBM2599"/>
      <c r="SBN2599"/>
      <c r="SBO2599"/>
      <c r="SBP2599"/>
      <c r="SBQ2599"/>
      <c r="SBR2599"/>
      <c r="SBS2599"/>
      <c r="SBT2599"/>
      <c r="SBU2599"/>
      <c r="SBV2599"/>
      <c r="SBW2599"/>
      <c r="SBX2599"/>
      <c r="SBY2599"/>
      <c r="SBZ2599"/>
      <c r="SCA2599"/>
      <c r="SCB2599"/>
      <c r="SCC2599"/>
      <c r="SCD2599"/>
      <c r="SCE2599"/>
      <c r="SCF2599"/>
      <c r="SCG2599"/>
      <c r="SCH2599"/>
      <c r="SCI2599"/>
      <c r="SCJ2599"/>
      <c r="SCK2599"/>
      <c r="SCL2599"/>
      <c r="SCM2599"/>
      <c r="SCN2599"/>
      <c r="SCO2599"/>
      <c r="SCP2599"/>
      <c r="SCQ2599"/>
      <c r="SCR2599"/>
      <c r="SCS2599"/>
      <c r="SCT2599"/>
      <c r="SCU2599"/>
      <c r="SCV2599"/>
      <c r="SCW2599"/>
      <c r="SCX2599"/>
      <c r="SCY2599"/>
      <c r="SCZ2599"/>
      <c r="SDA2599"/>
      <c r="SDB2599"/>
      <c r="SDC2599"/>
      <c r="SDD2599"/>
      <c r="SDE2599"/>
      <c r="SDF2599"/>
      <c r="SDG2599"/>
      <c r="SDH2599"/>
      <c r="SDI2599"/>
      <c r="SDJ2599"/>
      <c r="SDK2599"/>
      <c r="SDL2599"/>
      <c r="SDM2599"/>
      <c r="SDN2599"/>
      <c r="SDO2599"/>
      <c r="SDP2599"/>
      <c r="SDQ2599"/>
      <c r="SDR2599"/>
      <c r="SDS2599"/>
      <c r="SDT2599"/>
      <c r="SDU2599"/>
      <c r="SDV2599"/>
      <c r="SDW2599"/>
      <c r="SDX2599"/>
      <c r="SDY2599"/>
      <c r="SDZ2599"/>
      <c r="SEA2599"/>
      <c r="SEB2599"/>
      <c r="SEC2599"/>
      <c r="SED2599"/>
      <c r="SEE2599"/>
      <c r="SEF2599"/>
      <c r="SEG2599"/>
      <c r="SEH2599"/>
      <c r="SEI2599"/>
      <c r="SEJ2599"/>
      <c r="SEK2599"/>
      <c r="SEL2599"/>
      <c r="SEM2599"/>
      <c r="SEN2599"/>
      <c r="SEO2599"/>
      <c r="SEP2599"/>
      <c r="SEQ2599"/>
      <c r="SER2599"/>
      <c r="SES2599"/>
      <c r="SET2599"/>
      <c r="SEU2599"/>
      <c r="SEV2599"/>
      <c r="SEW2599"/>
      <c r="SEX2599"/>
      <c r="SEY2599"/>
      <c r="SEZ2599"/>
      <c r="SFA2599"/>
      <c r="SFB2599"/>
      <c r="SFC2599"/>
      <c r="SFD2599"/>
      <c r="SFE2599"/>
      <c r="SFF2599"/>
      <c r="SFG2599"/>
      <c r="SFH2599"/>
      <c r="SFI2599"/>
      <c r="SFJ2599"/>
      <c r="SFK2599"/>
      <c r="SFL2599"/>
      <c r="SFM2599"/>
      <c r="SFN2599"/>
      <c r="SFO2599"/>
      <c r="SFP2599"/>
      <c r="SFQ2599"/>
      <c r="SFR2599"/>
      <c r="SFS2599"/>
      <c r="SFT2599"/>
      <c r="SFU2599"/>
      <c r="SFV2599"/>
      <c r="SFW2599"/>
      <c r="SFX2599"/>
      <c r="SFY2599"/>
      <c r="SFZ2599"/>
      <c r="SGA2599"/>
      <c r="SGB2599"/>
      <c r="SGC2599"/>
      <c r="SGD2599"/>
      <c r="SGE2599"/>
      <c r="SGF2599"/>
      <c r="SGG2599"/>
      <c r="SGH2599"/>
      <c r="SGI2599"/>
      <c r="SGJ2599"/>
      <c r="SGK2599"/>
      <c r="SGL2599"/>
      <c r="SGM2599"/>
      <c r="SGN2599"/>
      <c r="SGO2599"/>
      <c r="SGP2599"/>
      <c r="SGQ2599"/>
      <c r="SGR2599"/>
      <c r="SGS2599"/>
      <c r="SGT2599"/>
      <c r="SGU2599"/>
      <c r="SGV2599"/>
      <c r="SGW2599"/>
      <c r="SGX2599"/>
      <c r="SGY2599"/>
      <c r="SGZ2599"/>
      <c r="SHA2599"/>
      <c r="SHB2599"/>
      <c r="SHC2599"/>
      <c r="SHD2599"/>
      <c r="SHE2599"/>
      <c r="SHF2599"/>
      <c r="SHG2599"/>
      <c r="SHH2599"/>
      <c r="SHI2599"/>
      <c r="SHJ2599"/>
      <c r="SHK2599"/>
      <c r="SHL2599"/>
      <c r="SHM2599"/>
      <c r="SHN2599"/>
      <c r="SHO2599"/>
      <c r="SHP2599"/>
      <c r="SHQ2599"/>
      <c r="SHR2599"/>
      <c r="SHS2599"/>
      <c r="SHT2599"/>
      <c r="SHU2599"/>
      <c r="SHV2599"/>
      <c r="SHW2599"/>
      <c r="SHX2599"/>
      <c r="SHY2599"/>
      <c r="SHZ2599"/>
      <c r="SIA2599"/>
      <c r="SIB2599"/>
      <c r="SIC2599"/>
      <c r="SID2599"/>
      <c r="SIE2599"/>
      <c r="SIF2599"/>
      <c r="SIG2599"/>
      <c r="SIH2599"/>
      <c r="SII2599"/>
      <c r="SIJ2599"/>
      <c r="SIK2599"/>
      <c r="SIL2599"/>
      <c r="SIM2599"/>
      <c r="SIN2599"/>
      <c r="SIO2599"/>
      <c r="SIP2599"/>
      <c r="SIQ2599"/>
      <c r="SIR2599"/>
      <c r="SIS2599"/>
      <c r="SIT2599"/>
      <c r="SIU2599"/>
      <c r="SIV2599"/>
      <c r="SIW2599"/>
      <c r="SIX2599"/>
      <c r="SIY2599"/>
      <c r="SIZ2599"/>
      <c r="SJA2599"/>
      <c r="SJB2599"/>
      <c r="SJC2599"/>
      <c r="SJD2599"/>
      <c r="SJE2599"/>
      <c r="SJF2599"/>
      <c r="SJG2599"/>
      <c r="SJH2599"/>
      <c r="SJI2599"/>
      <c r="SJJ2599"/>
      <c r="SJK2599"/>
      <c r="SJL2599"/>
      <c r="SJM2599"/>
      <c r="SJN2599"/>
      <c r="SJO2599"/>
      <c r="SJP2599"/>
      <c r="SJQ2599"/>
      <c r="SJR2599"/>
      <c r="SJS2599"/>
      <c r="SJT2599"/>
      <c r="SJU2599"/>
      <c r="SJV2599"/>
      <c r="SJW2599"/>
      <c r="SJX2599"/>
      <c r="SJY2599"/>
      <c r="SJZ2599"/>
      <c r="SKA2599"/>
      <c r="SKB2599"/>
      <c r="SKC2599"/>
      <c r="SKD2599"/>
      <c r="SKE2599"/>
      <c r="SKF2599"/>
      <c r="SKG2599"/>
      <c r="SKH2599"/>
      <c r="SKI2599"/>
      <c r="SKJ2599"/>
      <c r="SKK2599"/>
      <c r="SKL2599"/>
      <c r="SKM2599"/>
      <c r="SKN2599"/>
      <c r="SKO2599"/>
      <c r="SKP2599"/>
      <c r="SKQ2599"/>
      <c r="SKR2599"/>
      <c r="SKS2599"/>
      <c r="SKT2599"/>
      <c r="SKU2599"/>
      <c r="SKV2599"/>
      <c r="SKW2599"/>
      <c r="SKX2599"/>
      <c r="SKY2599"/>
      <c r="SKZ2599"/>
      <c r="SLA2599"/>
      <c r="SLB2599"/>
      <c r="SLC2599"/>
      <c r="SLD2599"/>
      <c r="SLE2599"/>
      <c r="SLF2599"/>
      <c r="SLG2599"/>
      <c r="SLH2599"/>
      <c r="SLI2599"/>
      <c r="SLJ2599"/>
      <c r="SLK2599"/>
      <c r="SLL2599"/>
      <c r="SLM2599"/>
      <c r="SLN2599"/>
      <c r="SLO2599"/>
      <c r="SLP2599"/>
      <c r="SLQ2599"/>
      <c r="SLR2599"/>
      <c r="SLS2599"/>
      <c r="SLT2599"/>
      <c r="SLU2599"/>
      <c r="SLV2599"/>
      <c r="SLW2599"/>
      <c r="SLX2599"/>
      <c r="SLY2599"/>
      <c r="SLZ2599"/>
      <c r="SMA2599"/>
      <c r="SMB2599"/>
      <c r="SMC2599"/>
      <c r="SMD2599"/>
      <c r="SME2599"/>
      <c r="SMF2599"/>
      <c r="SMG2599"/>
      <c r="SMH2599"/>
      <c r="SMI2599"/>
      <c r="SMJ2599"/>
      <c r="SMK2599"/>
      <c r="SML2599"/>
      <c r="SMM2599"/>
      <c r="SMN2599"/>
      <c r="SMO2599"/>
      <c r="SMP2599"/>
      <c r="SMQ2599"/>
      <c r="SMR2599"/>
      <c r="SMS2599"/>
      <c r="SMT2599"/>
      <c r="SMU2599"/>
      <c r="SMV2599"/>
      <c r="SMW2599"/>
      <c r="SMX2599"/>
      <c r="SMY2599"/>
      <c r="SMZ2599"/>
      <c r="SNA2599"/>
      <c r="SNB2599"/>
      <c r="SNC2599"/>
      <c r="SND2599"/>
      <c r="SNE2599"/>
      <c r="SNF2599"/>
      <c r="SNG2599"/>
      <c r="SNH2599"/>
      <c r="SNI2599"/>
      <c r="SNJ2599"/>
      <c r="SNK2599"/>
      <c r="SNL2599"/>
      <c r="SNM2599"/>
      <c r="SNN2599"/>
      <c r="SNO2599"/>
      <c r="SNP2599"/>
      <c r="SNQ2599"/>
      <c r="SNR2599"/>
      <c r="SNS2599"/>
      <c r="SNT2599"/>
      <c r="SNU2599"/>
      <c r="SNV2599"/>
      <c r="SNW2599"/>
      <c r="SNX2599"/>
      <c r="SNY2599"/>
      <c r="SNZ2599"/>
      <c r="SOA2599"/>
      <c r="SOB2599"/>
      <c r="SOC2599"/>
      <c r="SOD2599"/>
      <c r="SOE2599"/>
      <c r="SOF2599"/>
      <c r="SOG2599"/>
      <c r="SOH2599"/>
      <c r="SOI2599"/>
      <c r="SOJ2599"/>
      <c r="SOK2599"/>
      <c r="SOL2599"/>
      <c r="SOM2599"/>
      <c r="SON2599"/>
      <c r="SOO2599"/>
      <c r="SOP2599"/>
      <c r="SOQ2599"/>
      <c r="SOR2599"/>
      <c r="SOS2599"/>
      <c r="SOT2599"/>
      <c r="SOU2599"/>
      <c r="SOV2599"/>
      <c r="SOW2599"/>
      <c r="SOX2599"/>
      <c r="SOY2599"/>
      <c r="SOZ2599"/>
      <c r="SPA2599"/>
      <c r="SPB2599"/>
      <c r="SPC2599"/>
      <c r="SPD2599"/>
      <c r="SPE2599"/>
      <c r="SPF2599"/>
      <c r="SPG2599"/>
      <c r="SPH2599"/>
      <c r="SPI2599"/>
      <c r="SPJ2599"/>
      <c r="SPK2599"/>
      <c r="SPL2599"/>
      <c r="SPM2599"/>
      <c r="SPN2599"/>
      <c r="SPO2599"/>
      <c r="SPP2599"/>
      <c r="SPQ2599"/>
      <c r="SPR2599"/>
      <c r="SPS2599"/>
      <c r="SPT2599"/>
      <c r="SPU2599"/>
      <c r="SPV2599"/>
      <c r="SPW2599"/>
      <c r="SPX2599"/>
      <c r="SPY2599"/>
      <c r="SPZ2599"/>
      <c r="SQA2599"/>
      <c r="SQB2599"/>
      <c r="SQC2599"/>
      <c r="SQD2599"/>
      <c r="SQE2599"/>
      <c r="SQF2599"/>
      <c r="SQG2599"/>
      <c r="SQH2599"/>
      <c r="SQI2599"/>
      <c r="SQJ2599"/>
      <c r="SQK2599"/>
      <c r="SQL2599"/>
      <c r="SQM2599"/>
      <c r="SQN2599"/>
      <c r="SQO2599"/>
      <c r="SQP2599"/>
      <c r="SQQ2599"/>
      <c r="SQR2599"/>
      <c r="SQS2599"/>
      <c r="SQT2599"/>
      <c r="SQU2599"/>
      <c r="SQV2599"/>
      <c r="SQW2599"/>
      <c r="SQX2599"/>
      <c r="SQY2599"/>
      <c r="SQZ2599"/>
      <c r="SRA2599"/>
      <c r="SRB2599"/>
      <c r="SRC2599"/>
      <c r="SRD2599"/>
      <c r="SRE2599"/>
      <c r="SRF2599"/>
      <c r="SRG2599"/>
      <c r="SRH2599"/>
      <c r="SRI2599"/>
      <c r="SRJ2599"/>
      <c r="SRK2599"/>
      <c r="SRL2599"/>
      <c r="SRM2599"/>
      <c r="SRN2599"/>
      <c r="SRO2599"/>
      <c r="SRP2599"/>
      <c r="SRQ2599"/>
      <c r="SRR2599"/>
      <c r="SRS2599"/>
      <c r="SRT2599"/>
      <c r="SRU2599"/>
      <c r="SRV2599"/>
      <c r="SRW2599"/>
      <c r="SRX2599"/>
      <c r="SRY2599"/>
      <c r="SRZ2599"/>
      <c r="SSA2599"/>
      <c r="SSB2599"/>
      <c r="SSC2599"/>
      <c r="SSD2599"/>
      <c r="SSE2599"/>
      <c r="SSF2599"/>
      <c r="SSG2599"/>
      <c r="SSH2599"/>
      <c r="SSI2599"/>
      <c r="SSJ2599"/>
      <c r="SSK2599"/>
      <c r="SSL2599"/>
      <c r="SSM2599"/>
      <c r="SSN2599"/>
      <c r="SSO2599"/>
      <c r="SSP2599"/>
      <c r="SSQ2599"/>
      <c r="SSR2599"/>
      <c r="SSS2599"/>
      <c r="SST2599"/>
      <c r="SSU2599"/>
      <c r="SSV2599"/>
      <c r="SSW2599"/>
      <c r="SSX2599"/>
      <c r="SSY2599"/>
      <c r="SSZ2599"/>
      <c r="STA2599"/>
      <c r="STB2599"/>
      <c r="STC2599"/>
      <c r="STD2599"/>
      <c r="STE2599"/>
      <c r="STF2599"/>
      <c r="STG2599"/>
      <c r="STH2599"/>
      <c r="STI2599"/>
      <c r="STJ2599"/>
      <c r="STK2599"/>
      <c r="STL2599"/>
      <c r="STM2599"/>
      <c r="STN2599"/>
      <c r="STO2599"/>
      <c r="STP2599"/>
      <c r="STQ2599"/>
      <c r="STR2599"/>
      <c r="STS2599"/>
      <c r="STT2599"/>
      <c r="STU2599"/>
      <c r="STV2599"/>
      <c r="STW2599"/>
      <c r="STX2599"/>
      <c r="STY2599"/>
      <c r="STZ2599"/>
      <c r="SUA2599"/>
      <c r="SUB2599"/>
      <c r="SUC2599"/>
      <c r="SUD2599"/>
      <c r="SUE2599"/>
      <c r="SUF2599"/>
      <c r="SUG2599"/>
      <c r="SUH2599"/>
      <c r="SUI2599"/>
      <c r="SUJ2599"/>
      <c r="SUK2599"/>
      <c r="SUL2599"/>
      <c r="SUM2599"/>
      <c r="SUN2599"/>
      <c r="SUO2599"/>
      <c r="SUP2599"/>
      <c r="SUQ2599"/>
      <c r="SUR2599"/>
      <c r="SUS2599"/>
      <c r="SUT2599"/>
      <c r="SUU2599"/>
      <c r="SUV2599"/>
      <c r="SUW2599"/>
      <c r="SUX2599"/>
      <c r="SUY2599"/>
      <c r="SUZ2599"/>
      <c r="SVA2599"/>
      <c r="SVB2599"/>
      <c r="SVC2599"/>
      <c r="SVD2599"/>
      <c r="SVE2599"/>
      <c r="SVF2599"/>
      <c r="SVG2599"/>
      <c r="SVH2599"/>
      <c r="SVI2599"/>
      <c r="SVJ2599"/>
      <c r="SVK2599"/>
      <c r="SVL2599"/>
      <c r="SVM2599"/>
      <c r="SVN2599"/>
      <c r="SVO2599"/>
      <c r="SVP2599"/>
      <c r="SVQ2599"/>
      <c r="SVR2599"/>
      <c r="SVS2599"/>
      <c r="SVT2599"/>
      <c r="SVU2599"/>
      <c r="SVV2599"/>
      <c r="SVW2599"/>
      <c r="SVX2599"/>
      <c r="SVY2599"/>
      <c r="SVZ2599"/>
      <c r="SWA2599"/>
      <c r="SWB2599"/>
      <c r="SWC2599"/>
      <c r="SWD2599"/>
      <c r="SWE2599"/>
      <c r="SWF2599"/>
      <c r="SWG2599"/>
      <c r="SWH2599"/>
      <c r="SWI2599"/>
      <c r="SWJ2599"/>
      <c r="SWK2599"/>
      <c r="SWL2599"/>
      <c r="SWM2599"/>
      <c r="SWN2599"/>
      <c r="SWO2599"/>
      <c r="SWP2599"/>
      <c r="SWQ2599"/>
      <c r="SWR2599"/>
      <c r="SWS2599"/>
      <c r="SWT2599"/>
      <c r="SWU2599"/>
      <c r="SWV2599"/>
      <c r="SWW2599"/>
      <c r="SWX2599"/>
      <c r="SWY2599"/>
      <c r="SWZ2599"/>
      <c r="SXA2599"/>
      <c r="SXB2599"/>
      <c r="SXC2599"/>
      <c r="SXD2599"/>
      <c r="SXE2599"/>
      <c r="SXF2599"/>
      <c r="SXG2599"/>
      <c r="SXH2599"/>
      <c r="SXI2599"/>
      <c r="SXJ2599"/>
      <c r="SXK2599"/>
      <c r="SXL2599"/>
      <c r="SXM2599"/>
      <c r="SXN2599"/>
      <c r="SXO2599"/>
      <c r="SXP2599"/>
      <c r="SXQ2599"/>
      <c r="SXR2599"/>
      <c r="SXS2599"/>
      <c r="SXT2599"/>
      <c r="SXU2599"/>
      <c r="SXV2599"/>
      <c r="SXW2599"/>
      <c r="SXX2599"/>
      <c r="SXY2599"/>
      <c r="SXZ2599"/>
      <c r="SYA2599"/>
      <c r="SYB2599"/>
      <c r="SYC2599"/>
      <c r="SYD2599"/>
      <c r="SYE2599"/>
      <c r="SYF2599"/>
      <c r="SYG2599"/>
      <c r="SYH2599"/>
      <c r="SYI2599"/>
      <c r="SYJ2599"/>
      <c r="SYK2599"/>
      <c r="SYL2599"/>
      <c r="SYM2599"/>
      <c r="SYN2599"/>
      <c r="SYO2599"/>
      <c r="SYP2599"/>
      <c r="SYQ2599"/>
      <c r="SYR2599"/>
      <c r="SYS2599"/>
      <c r="SYT2599"/>
      <c r="SYU2599"/>
      <c r="SYV2599"/>
      <c r="SYW2599"/>
      <c r="SYX2599"/>
      <c r="SYY2599"/>
      <c r="SYZ2599"/>
      <c r="SZA2599"/>
      <c r="SZB2599"/>
      <c r="SZC2599"/>
      <c r="SZD2599"/>
      <c r="SZE2599"/>
      <c r="SZF2599"/>
      <c r="SZG2599"/>
      <c r="SZH2599"/>
      <c r="SZI2599"/>
      <c r="SZJ2599"/>
      <c r="SZK2599"/>
      <c r="SZL2599"/>
      <c r="SZM2599"/>
      <c r="SZN2599"/>
      <c r="SZO2599"/>
      <c r="SZP2599"/>
      <c r="SZQ2599"/>
      <c r="SZR2599"/>
      <c r="SZS2599"/>
      <c r="SZT2599"/>
      <c r="SZU2599"/>
      <c r="SZV2599"/>
      <c r="SZW2599"/>
      <c r="SZX2599"/>
      <c r="SZY2599"/>
      <c r="SZZ2599"/>
      <c r="TAA2599"/>
      <c r="TAB2599"/>
      <c r="TAC2599"/>
      <c r="TAD2599"/>
      <c r="TAE2599"/>
      <c r="TAF2599"/>
      <c r="TAG2599"/>
      <c r="TAH2599"/>
      <c r="TAI2599"/>
      <c r="TAJ2599"/>
      <c r="TAK2599"/>
      <c r="TAL2599"/>
      <c r="TAM2599"/>
      <c r="TAN2599"/>
      <c r="TAO2599"/>
      <c r="TAP2599"/>
      <c r="TAQ2599"/>
      <c r="TAR2599"/>
      <c r="TAS2599"/>
      <c r="TAT2599"/>
      <c r="TAU2599"/>
      <c r="TAV2599"/>
      <c r="TAW2599"/>
      <c r="TAX2599"/>
      <c r="TAY2599"/>
      <c r="TAZ2599"/>
      <c r="TBA2599"/>
      <c r="TBB2599"/>
      <c r="TBC2599"/>
      <c r="TBD2599"/>
      <c r="TBE2599"/>
      <c r="TBF2599"/>
      <c r="TBG2599"/>
      <c r="TBH2599"/>
      <c r="TBI2599"/>
      <c r="TBJ2599"/>
      <c r="TBK2599"/>
      <c r="TBL2599"/>
      <c r="TBM2599"/>
      <c r="TBN2599"/>
      <c r="TBO2599"/>
      <c r="TBP2599"/>
      <c r="TBQ2599"/>
      <c r="TBR2599"/>
      <c r="TBS2599"/>
      <c r="TBT2599"/>
      <c r="TBU2599"/>
      <c r="TBV2599"/>
      <c r="TBW2599"/>
      <c r="TBX2599"/>
      <c r="TBY2599"/>
      <c r="TBZ2599"/>
      <c r="TCA2599"/>
      <c r="TCB2599"/>
      <c r="TCC2599"/>
      <c r="TCD2599"/>
      <c r="TCE2599"/>
      <c r="TCF2599"/>
      <c r="TCG2599"/>
      <c r="TCH2599"/>
      <c r="TCI2599"/>
      <c r="TCJ2599"/>
      <c r="TCK2599"/>
      <c r="TCL2599"/>
      <c r="TCM2599"/>
      <c r="TCN2599"/>
      <c r="TCO2599"/>
      <c r="TCP2599"/>
      <c r="TCQ2599"/>
      <c r="TCR2599"/>
      <c r="TCS2599"/>
      <c r="TCT2599"/>
      <c r="TCU2599"/>
      <c r="TCV2599"/>
      <c r="TCW2599"/>
      <c r="TCX2599"/>
      <c r="TCY2599"/>
      <c r="TCZ2599"/>
      <c r="TDA2599"/>
      <c r="TDB2599"/>
      <c r="TDC2599"/>
      <c r="TDD2599"/>
      <c r="TDE2599"/>
      <c r="TDF2599"/>
      <c r="TDG2599"/>
      <c r="TDH2599"/>
      <c r="TDI2599"/>
      <c r="TDJ2599"/>
      <c r="TDK2599"/>
      <c r="TDL2599"/>
      <c r="TDM2599"/>
      <c r="TDN2599"/>
      <c r="TDO2599"/>
      <c r="TDP2599"/>
      <c r="TDQ2599"/>
      <c r="TDR2599"/>
      <c r="TDS2599"/>
      <c r="TDT2599"/>
      <c r="TDU2599"/>
      <c r="TDV2599"/>
      <c r="TDW2599"/>
      <c r="TDX2599"/>
      <c r="TDY2599"/>
      <c r="TDZ2599"/>
      <c r="TEA2599"/>
      <c r="TEB2599"/>
      <c r="TEC2599"/>
      <c r="TED2599"/>
      <c r="TEE2599"/>
      <c r="TEF2599"/>
      <c r="TEG2599"/>
      <c r="TEH2599"/>
      <c r="TEI2599"/>
      <c r="TEJ2599"/>
      <c r="TEK2599"/>
      <c r="TEL2599"/>
      <c r="TEM2599"/>
      <c r="TEN2599"/>
      <c r="TEO2599"/>
      <c r="TEP2599"/>
      <c r="TEQ2599"/>
      <c r="TER2599"/>
      <c r="TES2599"/>
      <c r="TET2599"/>
      <c r="TEU2599"/>
      <c r="TEV2599"/>
      <c r="TEW2599"/>
      <c r="TEX2599"/>
      <c r="TEY2599"/>
      <c r="TEZ2599"/>
      <c r="TFA2599"/>
      <c r="TFB2599"/>
      <c r="TFC2599"/>
      <c r="TFD2599"/>
      <c r="TFE2599"/>
      <c r="TFF2599"/>
      <c r="TFG2599"/>
      <c r="TFH2599"/>
      <c r="TFI2599"/>
      <c r="TFJ2599"/>
      <c r="TFK2599"/>
      <c r="TFL2599"/>
      <c r="TFM2599"/>
      <c r="TFN2599"/>
      <c r="TFO2599"/>
      <c r="TFP2599"/>
      <c r="TFQ2599"/>
      <c r="TFR2599"/>
      <c r="TFS2599"/>
      <c r="TFT2599"/>
      <c r="TFU2599"/>
      <c r="TFV2599"/>
      <c r="TFW2599"/>
      <c r="TFX2599"/>
      <c r="TFY2599"/>
      <c r="TFZ2599"/>
      <c r="TGA2599"/>
      <c r="TGB2599"/>
      <c r="TGC2599"/>
      <c r="TGD2599"/>
      <c r="TGE2599"/>
      <c r="TGF2599"/>
      <c r="TGG2599"/>
      <c r="TGH2599"/>
      <c r="TGI2599"/>
      <c r="TGJ2599"/>
      <c r="TGK2599"/>
      <c r="TGL2599"/>
      <c r="TGM2599"/>
      <c r="TGN2599"/>
      <c r="TGO2599"/>
      <c r="TGP2599"/>
      <c r="TGQ2599"/>
      <c r="TGR2599"/>
      <c r="TGS2599"/>
      <c r="TGT2599"/>
      <c r="TGU2599"/>
      <c r="TGV2599"/>
      <c r="TGW2599"/>
      <c r="TGX2599"/>
      <c r="TGY2599"/>
      <c r="TGZ2599"/>
      <c r="THA2599"/>
      <c r="THB2599"/>
      <c r="THC2599"/>
      <c r="THD2599"/>
      <c r="THE2599"/>
      <c r="THF2599"/>
      <c r="THG2599"/>
      <c r="THH2599"/>
      <c r="THI2599"/>
      <c r="THJ2599"/>
      <c r="THK2599"/>
      <c r="THL2599"/>
      <c r="THM2599"/>
      <c r="THN2599"/>
      <c r="THO2599"/>
      <c r="THP2599"/>
      <c r="THQ2599"/>
      <c r="THR2599"/>
      <c r="THS2599"/>
      <c r="THT2599"/>
      <c r="THU2599"/>
      <c r="THV2599"/>
      <c r="THW2599"/>
      <c r="THX2599"/>
      <c r="THY2599"/>
      <c r="THZ2599"/>
      <c r="TIA2599"/>
      <c r="TIB2599"/>
      <c r="TIC2599"/>
      <c r="TID2599"/>
      <c r="TIE2599"/>
      <c r="TIF2599"/>
      <c r="TIG2599"/>
      <c r="TIH2599"/>
      <c r="TII2599"/>
      <c r="TIJ2599"/>
      <c r="TIK2599"/>
      <c r="TIL2599"/>
      <c r="TIM2599"/>
      <c r="TIN2599"/>
      <c r="TIO2599"/>
      <c r="TIP2599"/>
      <c r="TIQ2599"/>
      <c r="TIR2599"/>
      <c r="TIS2599"/>
      <c r="TIT2599"/>
      <c r="TIU2599"/>
      <c r="TIV2599"/>
      <c r="TIW2599"/>
      <c r="TIX2599"/>
      <c r="TIY2599"/>
      <c r="TIZ2599"/>
      <c r="TJA2599"/>
      <c r="TJB2599"/>
      <c r="TJC2599"/>
      <c r="TJD2599"/>
      <c r="TJE2599"/>
      <c r="TJF2599"/>
      <c r="TJG2599"/>
      <c r="TJH2599"/>
      <c r="TJI2599"/>
      <c r="TJJ2599"/>
      <c r="TJK2599"/>
      <c r="TJL2599"/>
      <c r="TJM2599"/>
      <c r="TJN2599"/>
      <c r="TJO2599"/>
      <c r="TJP2599"/>
      <c r="TJQ2599"/>
      <c r="TJR2599"/>
      <c r="TJS2599"/>
      <c r="TJT2599"/>
      <c r="TJU2599"/>
      <c r="TJV2599"/>
      <c r="TJW2599"/>
      <c r="TJX2599"/>
      <c r="TJY2599"/>
      <c r="TJZ2599"/>
      <c r="TKA2599"/>
      <c r="TKB2599"/>
      <c r="TKC2599"/>
      <c r="TKD2599"/>
      <c r="TKE2599"/>
      <c r="TKF2599"/>
      <c r="TKG2599"/>
      <c r="TKH2599"/>
      <c r="TKI2599"/>
      <c r="TKJ2599"/>
      <c r="TKK2599"/>
      <c r="TKL2599"/>
      <c r="TKM2599"/>
      <c r="TKN2599"/>
      <c r="TKO2599"/>
      <c r="TKP2599"/>
      <c r="TKQ2599"/>
      <c r="TKR2599"/>
      <c r="TKS2599"/>
      <c r="TKT2599"/>
      <c r="TKU2599"/>
      <c r="TKV2599"/>
      <c r="TKW2599"/>
      <c r="TKX2599"/>
      <c r="TKY2599"/>
      <c r="TKZ2599"/>
      <c r="TLA2599"/>
      <c r="TLB2599"/>
      <c r="TLC2599"/>
      <c r="TLD2599"/>
      <c r="TLE2599"/>
      <c r="TLF2599"/>
      <c r="TLG2599"/>
      <c r="TLH2599"/>
      <c r="TLI2599"/>
      <c r="TLJ2599"/>
      <c r="TLK2599"/>
      <c r="TLL2599"/>
      <c r="TLM2599"/>
      <c r="TLN2599"/>
      <c r="TLO2599"/>
      <c r="TLP2599"/>
      <c r="TLQ2599"/>
      <c r="TLR2599"/>
      <c r="TLS2599"/>
      <c r="TLT2599"/>
      <c r="TLU2599"/>
      <c r="TLV2599"/>
      <c r="TLW2599"/>
      <c r="TLX2599"/>
      <c r="TLY2599"/>
      <c r="TLZ2599"/>
      <c r="TMA2599"/>
      <c r="TMB2599"/>
      <c r="TMC2599"/>
      <c r="TMD2599"/>
      <c r="TME2599"/>
      <c r="TMF2599"/>
      <c r="TMG2599"/>
      <c r="TMH2599"/>
      <c r="TMI2599"/>
      <c r="TMJ2599"/>
      <c r="TMK2599"/>
      <c r="TML2599"/>
      <c r="TMM2599"/>
      <c r="TMN2599"/>
      <c r="TMO2599"/>
      <c r="TMP2599"/>
      <c r="TMQ2599"/>
      <c r="TMR2599"/>
      <c r="TMS2599"/>
      <c r="TMT2599"/>
      <c r="TMU2599"/>
      <c r="TMV2599"/>
      <c r="TMW2599"/>
      <c r="TMX2599"/>
      <c r="TMY2599"/>
      <c r="TMZ2599"/>
      <c r="TNA2599"/>
      <c r="TNB2599"/>
      <c r="TNC2599"/>
      <c r="TND2599"/>
      <c r="TNE2599"/>
      <c r="TNF2599"/>
      <c r="TNG2599"/>
      <c r="TNH2599"/>
      <c r="TNI2599"/>
      <c r="TNJ2599"/>
      <c r="TNK2599"/>
      <c r="TNL2599"/>
      <c r="TNM2599"/>
      <c r="TNN2599"/>
      <c r="TNO2599"/>
      <c r="TNP2599"/>
      <c r="TNQ2599"/>
      <c r="TNR2599"/>
      <c r="TNS2599"/>
      <c r="TNT2599"/>
      <c r="TNU2599"/>
      <c r="TNV2599"/>
      <c r="TNW2599"/>
      <c r="TNX2599"/>
      <c r="TNY2599"/>
      <c r="TNZ2599"/>
      <c r="TOA2599"/>
      <c r="TOB2599"/>
      <c r="TOC2599"/>
      <c r="TOD2599"/>
      <c r="TOE2599"/>
      <c r="TOF2599"/>
      <c r="TOG2599"/>
      <c r="TOH2599"/>
      <c r="TOI2599"/>
      <c r="TOJ2599"/>
      <c r="TOK2599"/>
      <c r="TOL2599"/>
      <c r="TOM2599"/>
      <c r="TON2599"/>
      <c r="TOO2599"/>
      <c r="TOP2599"/>
      <c r="TOQ2599"/>
      <c r="TOR2599"/>
      <c r="TOS2599"/>
      <c r="TOT2599"/>
      <c r="TOU2599"/>
      <c r="TOV2599"/>
      <c r="TOW2599"/>
      <c r="TOX2599"/>
      <c r="TOY2599"/>
      <c r="TOZ2599"/>
      <c r="TPA2599"/>
      <c r="TPB2599"/>
      <c r="TPC2599"/>
      <c r="TPD2599"/>
      <c r="TPE2599"/>
      <c r="TPF2599"/>
      <c r="TPG2599"/>
      <c r="TPH2599"/>
      <c r="TPI2599"/>
      <c r="TPJ2599"/>
      <c r="TPK2599"/>
      <c r="TPL2599"/>
      <c r="TPM2599"/>
      <c r="TPN2599"/>
      <c r="TPO2599"/>
      <c r="TPP2599"/>
      <c r="TPQ2599"/>
      <c r="TPR2599"/>
      <c r="TPS2599"/>
      <c r="TPT2599"/>
      <c r="TPU2599"/>
      <c r="TPV2599"/>
      <c r="TPW2599"/>
      <c r="TPX2599"/>
      <c r="TPY2599"/>
      <c r="TPZ2599"/>
      <c r="TQA2599"/>
      <c r="TQB2599"/>
      <c r="TQC2599"/>
      <c r="TQD2599"/>
      <c r="TQE2599"/>
      <c r="TQF2599"/>
      <c r="TQG2599"/>
      <c r="TQH2599"/>
      <c r="TQI2599"/>
      <c r="TQJ2599"/>
      <c r="TQK2599"/>
      <c r="TQL2599"/>
      <c r="TQM2599"/>
      <c r="TQN2599"/>
      <c r="TQO2599"/>
      <c r="TQP2599"/>
      <c r="TQQ2599"/>
      <c r="TQR2599"/>
      <c r="TQS2599"/>
      <c r="TQT2599"/>
      <c r="TQU2599"/>
      <c r="TQV2599"/>
      <c r="TQW2599"/>
      <c r="TQX2599"/>
      <c r="TQY2599"/>
      <c r="TQZ2599"/>
      <c r="TRA2599"/>
      <c r="TRB2599"/>
      <c r="TRC2599"/>
      <c r="TRD2599"/>
      <c r="TRE2599"/>
      <c r="TRF2599"/>
      <c r="TRG2599"/>
      <c r="TRH2599"/>
      <c r="TRI2599"/>
      <c r="TRJ2599"/>
      <c r="TRK2599"/>
      <c r="TRL2599"/>
      <c r="TRM2599"/>
      <c r="TRN2599"/>
      <c r="TRO2599"/>
      <c r="TRP2599"/>
      <c r="TRQ2599"/>
      <c r="TRR2599"/>
      <c r="TRS2599"/>
      <c r="TRT2599"/>
      <c r="TRU2599"/>
      <c r="TRV2599"/>
      <c r="TRW2599"/>
      <c r="TRX2599"/>
      <c r="TRY2599"/>
      <c r="TRZ2599"/>
      <c r="TSA2599"/>
      <c r="TSB2599"/>
      <c r="TSC2599"/>
      <c r="TSD2599"/>
      <c r="TSE2599"/>
      <c r="TSF2599"/>
      <c r="TSG2599"/>
      <c r="TSH2599"/>
      <c r="TSI2599"/>
      <c r="TSJ2599"/>
      <c r="TSK2599"/>
      <c r="TSL2599"/>
      <c r="TSM2599"/>
      <c r="TSN2599"/>
      <c r="TSO2599"/>
      <c r="TSP2599"/>
      <c r="TSQ2599"/>
      <c r="TSR2599"/>
      <c r="TSS2599"/>
      <c r="TST2599"/>
      <c r="TSU2599"/>
      <c r="TSV2599"/>
      <c r="TSW2599"/>
      <c r="TSX2599"/>
      <c r="TSY2599"/>
      <c r="TSZ2599"/>
      <c r="TTA2599"/>
      <c r="TTB2599"/>
      <c r="TTC2599"/>
      <c r="TTD2599"/>
      <c r="TTE2599"/>
      <c r="TTF2599"/>
      <c r="TTG2599"/>
      <c r="TTH2599"/>
      <c r="TTI2599"/>
      <c r="TTJ2599"/>
      <c r="TTK2599"/>
      <c r="TTL2599"/>
      <c r="TTM2599"/>
      <c r="TTN2599"/>
      <c r="TTO2599"/>
      <c r="TTP2599"/>
      <c r="TTQ2599"/>
      <c r="TTR2599"/>
      <c r="TTS2599"/>
      <c r="TTT2599"/>
      <c r="TTU2599"/>
      <c r="TTV2599"/>
      <c r="TTW2599"/>
      <c r="TTX2599"/>
      <c r="TTY2599"/>
      <c r="TTZ2599"/>
      <c r="TUA2599"/>
      <c r="TUB2599"/>
      <c r="TUC2599"/>
      <c r="TUD2599"/>
      <c r="TUE2599"/>
      <c r="TUF2599"/>
      <c r="TUG2599"/>
      <c r="TUH2599"/>
      <c r="TUI2599"/>
      <c r="TUJ2599"/>
      <c r="TUK2599"/>
      <c r="TUL2599"/>
      <c r="TUM2599"/>
      <c r="TUN2599"/>
      <c r="TUO2599"/>
      <c r="TUP2599"/>
      <c r="TUQ2599"/>
      <c r="TUR2599"/>
      <c r="TUS2599"/>
      <c r="TUT2599"/>
      <c r="TUU2599"/>
      <c r="TUV2599"/>
      <c r="TUW2599"/>
      <c r="TUX2599"/>
      <c r="TUY2599"/>
      <c r="TUZ2599"/>
      <c r="TVA2599"/>
      <c r="TVB2599"/>
      <c r="TVC2599"/>
      <c r="TVD2599"/>
      <c r="TVE2599"/>
      <c r="TVF2599"/>
      <c r="TVG2599"/>
      <c r="TVH2599"/>
      <c r="TVI2599"/>
      <c r="TVJ2599"/>
      <c r="TVK2599"/>
      <c r="TVL2599"/>
      <c r="TVM2599"/>
      <c r="TVN2599"/>
      <c r="TVO2599"/>
      <c r="TVP2599"/>
      <c r="TVQ2599"/>
      <c r="TVR2599"/>
      <c r="TVS2599"/>
      <c r="TVT2599"/>
      <c r="TVU2599"/>
      <c r="TVV2599"/>
      <c r="TVW2599"/>
      <c r="TVX2599"/>
      <c r="TVY2599"/>
      <c r="TVZ2599"/>
      <c r="TWA2599"/>
      <c r="TWB2599"/>
      <c r="TWC2599"/>
      <c r="TWD2599"/>
      <c r="TWE2599"/>
      <c r="TWF2599"/>
      <c r="TWG2599"/>
      <c r="TWH2599"/>
      <c r="TWI2599"/>
      <c r="TWJ2599"/>
      <c r="TWK2599"/>
      <c r="TWL2599"/>
      <c r="TWM2599"/>
      <c r="TWN2599"/>
      <c r="TWO2599"/>
      <c r="TWP2599"/>
      <c r="TWQ2599"/>
      <c r="TWR2599"/>
      <c r="TWS2599"/>
      <c r="TWT2599"/>
      <c r="TWU2599"/>
      <c r="TWV2599"/>
      <c r="TWW2599"/>
      <c r="TWX2599"/>
      <c r="TWY2599"/>
      <c r="TWZ2599"/>
      <c r="TXA2599"/>
      <c r="TXB2599"/>
      <c r="TXC2599"/>
      <c r="TXD2599"/>
      <c r="TXE2599"/>
      <c r="TXF2599"/>
      <c r="TXG2599"/>
      <c r="TXH2599"/>
      <c r="TXI2599"/>
      <c r="TXJ2599"/>
      <c r="TXK2599"/>
      <c r="TXL2599"/>
      <c r="TXM2599"/>
      <c r="TXN2599"/>
      <c r="TXO2599"/>
      <c r="TXP2599"/>
      <c r="TXQ2599"/>
      <c r="TXR2599"/>
      <c r="TXS2599"/>
      <c r="TXT2599"/>
      <c r="TXU2599"/>
      <c r="TXV2599"/>
      <c r="TXW2599"/>
      <c r="TXX2599"/>
      <c r="TXY2599"/>
      <c r="TXZ2599"/>
      <c r="TYA2599"/>
      <c r="TYB2599"/>
      <c r="TYC2599"/>
      <c r="TYD2599"/>
      <c r="TYE2599"/>
      <c r="TYF2599"/>
      <c r="TYG2599"/>
      <c r="TYH2599"/>
      <c r="TYI2599"/>
      <c r="TYJ2599"/>
      <c r="TYK2599"/>
      <c r="TYL2599"/>
      <c r="TYM2599"/>
      <c r="TYN2599"/>
      <c r="TYO2599"/>
      <c r="TYP2599"/>
      <c r="TYQ2599"/>
      <c r="TYR2599"/>
      <c r="TYS2599"/>
      <c r="TYT2599"/>
      <c r="TYU2599"/>
      <c r="TYV2599"/>
      <c r="TYW2599"/>
      <c r="TYX2599"/>
      <c r="TYY2599"/>
      <c r="TYZ2599"/>
      <c r="TZA2599"/>
      <c r="TZB2599"/>
      <c r="TZC2599"/>
      <c r="TZD2599"/>
      <c r="TZE2599"/>
      <c r="TZF2599"/>
      <c r="TZG2599"/>
      <c r="TZH2599"/>
      <c r="TZI2599"/>
      <c r="TZJ2599"/>
      <c r="TZK2599"/>
      <c r="TZL2599"/>
      <c r="TZM2599"/>
      <c r="TZN2599"/>
      <c r="TZO2599"/>
      <c r="TZP2599"/>
      <c r="TZQ2599"/>
      <c r="TZR2599"/>
      <c r="TZS2599"/>
      <c r="TZT2599"/>
      <c r="TZU2599"/>
      <c r="TZV2599"/>
      <c r="TZW2599"/>
      <c r="TZX2599"/>
      <c r="TZY2599"/>
      <c r="TZZ2599"/>
      <c r="UAA2599"/>
      <c r="UAB2599"/>
      <c r="UAC2599"/>
      <c r="UAD2599"/>
      <c r="UAE2599"/>
      <c r="UAF2599"/>
      <c r="UAG2599"/>
      <c r="UAH2599"/>
      <c r="UAI2599"/>
      <c r="UAJ2599"/>
      <c r="UAK2599"/>
      <c r="UAL2599"/>
      <c r="UAM2599"/>
      <c r="UAN2599"/>
      <c r="UAO2599"/>
      <c r="UAP2599"/>
      <c r="UAQ2599"/>
      <c r="UAR2599"/>
      <c r="UAS2599"/>
      <c r="UAT2599"/>
      <c r="UAU2599"/>
      <c r="UAV2599"/>
      <c r="UAW2599"/>
      <c r="UAX2599"/>
      <c r="UAY2599"/>
      <c r="UAZ2599"/>
      <c r="UBA2599"/>
      <c r="UBB2599"/>
      <c r="UBC2599"/>
      <c r="UBD2599"/>
      <c r="UBE2599"/>
      <c r="UBF2599"/>
      <c r="UBG2599"/>
      <c r="UBH2599"/>
      <c r="UBI2599"/>
      <c r="UBJ2599"/>
      <c r="UBK2599"/>
      <c r="UBL2599"/>
      <c r="UBM2599"/>
      <c r="UBN2599"/>
      <c r="UBO2599"/>
      <c r="UBP2599"/>
      <c r="UBQ2599"/>
      <c r="UBR2599"/>
      <c r="UBS2599"/>
      <c r="UBT2599"/>
      <c r="UBU2599"/>
      <c r="UBV2599"/>
      <c r="UBW2599"/>
      <c r="UBX2599"/>
      <c r="UBY2599"/>
      <c r="UBZ2599"/>
      <c r="UCA2599"/>
      <c r="UCB2599"/>
      <c r="UCC2599"/>
      <c r="UCD2599"/>
      <c r="UCE2599"/>
      <c r="UCF2599"/>
      <c r="UCG2599"/>
      <c r="UCH2599"/>
      <c r="UCI2599"/>
      <c r="UCJ2599"/>
      <c r="UCK2599"/>
      <c r="UCL2599"/>
      <c r="UCM2599"/>
      <c r="UCN2599"/>
      <c r="UCO2599"/>
      <c r="UCP2599"/>
      <c r="UCQ2599"/>
      <c r="UCR2599"/>
      <c r="UCS2599"/>
      <c r="UCT2599"/>
      <c r="UCU2599"/>
      <c r="UCV2599"/>
      <c r="UCW2599"/>
      <c r="UCX2599"/>
      <c r="UCY2599"/>
      <c r="UCZ2599"/>
      <c r="UDA2599"/>
      <c r="UDB2599"/>
      <c r="UDC2599"/>
      <c r="UDD2599"/>
      <c r="UDE2599"/>
      <c r="UDF2599"/>
      <c r="UDG2599"/>
      <c r="UDH2599"/>
      <c r="UDI2599"/>
      <c r="UDJ2599"/>
      <c r="UDK2599"/>
      <c r="UDL2599"/>
      <c r="UDM2599"/>
      <c r="UDN2599"/>
      <c r="UDO2599"/>
      <c r="UDP2599"/>
      <c r="UDQ2599"/>
      <c r="UDR2599"/>
      <c r="UDS2599"/>
      <c r="UDT2599"/>
      <c r="UDU2599"/>
      <c r="UDV2599"/>
      <c r="UDW2599"/>
      <c r="UDX2599"/>
      <c r="UDY2599"/>
      <c r="UDZ2599"/>
      <c r="UEA2599"/>
      <c r="UEB2599"/>
      <c r="UEC2599"/>
      <c r="UED2599"/>
      <c r="UEE2599"/>
      <c r="UEF2599"/>
      <c r="UEG2599"/>
      <c r="UEH2599"/>
      <c r="UEI2599"/>
      <c r="UEJ2599"/>
      <c r="UEK2599"/>
      <c r="UEL2599"/>
      <c r="UEM2599"/>
      <c r="UEN2599"/>
      <c r="UEO2599"/>
      <c r="UEP2599"/>
      <c r="UEQ2599"/>
      <c r="UER2599"/>
      <c r="UES2599"/>
      <c r="UET2599"/>
      <c r="UEU2599"/>
      <c r="UEV2599"/>
      <c r="UEW2599"/>
      <c r="UEX2599"/>
      <c r="UEY2599"/>
      <c r="UEZ2599"/>
      <c r="UFA2599"/>
      <c r="UFB2599"/>
      <c r="UFC2599"/>
      <c r="UFD2599"/>
      <c r="UFE2599"/>
      <c r="UFF2599"/>
      <c r="UFG2599"/>
      <c r="UFH2599"/>
      <c r="UFI2599"/>
      <c r="UFJ2599"/>
      <c r="UFK2599"/>
      <c r="UFL2599"/>
      <c r="UFM2599"/>
      <c r="UFN2599"/>
      <c r="UFO2599"/>
      <c r="UFP2599"/>
      <c r="UFQ2599"/>
      <c r="UFR2599"/>
      <c r="UFS2599"/>
      <c r="UFT2599"/>
      <c r="UFU2599"/>
      <c r="UFV2599"/>
      <c r="UFW2599"/>
      <c r="UFX2599"/>
      <c r="UFY2599"/>
      <c r="UFZ2599"/>
      <c r="UGA2599"/>
      <c r="UGB2599"/>
      <c r="UGC2599"/>
      <c r="UGD2599"/>
      <c r="UGE2599"/>
      <c r="UGF2599"/>
      <c r="UGG2599"/>
      <c r="UGH2599"/>
      <c r="UGI2599"/>
      <c r="UGJ2599"/>
      <c r="UGK2599"/>
      <c r="UGL2599"/>
      <c r="UGM2599"/>
      <c r="UGN2599"/>
      <c r="UGO2599"/>
      <c r="UGP2599"/>
      <c r="UGQ2599"/>
      <c r="UGR2599"/>
      <c r="UGS2599"/>
      <c r="UGT2599"/>
      <c r="UGU2599"/>
      <c r="UGV2599"/>
      <c r="UGW2599"/>
      <c r="UGX2599"/>
      <c r="UGY2599"/>
      <c r="UGZ2599"/>
      <c r="UHA2599"/>
      <c r="UHB2599"/>
      <c r="UHC2599"/>
      <c r="UHD2599"/>
      <c r="UHE2599"/>
      <c r="UHF2599"/>
      <c r="UHG2599"/>
      <c r="UHH2599"/>
      <c r="UHI2599"/>
      <c r="UHJ2599"/>
      <c r="UHK2599"/>
      <c r="UHL2599"/>
      <c r="UHM2599"/>
      <c r="UHN2599"/>
      <c r="UHO2599"/>
      <c r="UHP2599"/>
      <c r="UHQ2599"/>
      <c r="UHR2599"/>
      <c r="UHS2599"/>
      <c r="UHT2599"/>
      <c r="UHU2599"/>
      <c r="UHV2599"/>
      <c r="UHW2599"/>
      <c r="UHX2599"/>
      <c r="UHY2599"/>
      <c r="UHZ2599"/>
      <c r="UIA2599"/>
      <c r="UIB2599"/>
      <c r="UIC2599"/>
      <c r="UID2599"/>
      <c r="UIE2599"/>
      <c r="UIF2599"/>
      <c r="UIG2599"/>
      <c r="UIH2599"/>
      <c r="UII2599"/>
      <c r="UIJ2599"/>
      <c r="UIK2599"/>
      <c r="UIL2599"/>
      <c r="UIM2599"/>
      <c r="UIN2599"/>
      <c r="UIO2599"/>
      <c r="UIP2599"/>
      <c r="UIQ2599"/>
      <c r="UIR2599"/>
      <c r="UIS2599"/>
      <c r="UIT2599"/>
      <c r="UIU2599"/>
      <c r="UIV2599"/>
      <c r="UIW2599"/>
      <c r="UIX2599"/>
      <c r="UIY2599"/>
      <c r="UIZ2599"/>
      <c r="UJA2599"/>
      <c r="UJB2599"/>
      <c r="UJC2599"/>
      <c r="UJD2599"/>
      <c r="UJE2599"/>
      <c r="UJF2599"/>
      <c r="UJG2599"/>
      <c r="UJH2599"/>
      <c r="UJI2599"/>
      <c r="UJJ2599"/>
      <c r="UJK2599"/>
      <c r="UJL2599"/>
      <c r="UJM2599"/>
      <c r="UJN2599"/>
      <c r="UJO2599"/>
      <c r="UJP2599"/>
      <c r="UJQ2599"/>
      <c r="UJR2599"/>
      <c r="UJS2599"/>
      <c r="UJT2599"/>
      <c r="UJU2599"/>
      <c r="UJV2599"/>
      <c r="UJW2599"/>
      <c r="UJX2599"/>
      <c r="UJY2599"/>
      <c r="UJZ2599"/>
      <c r="UKA2599"/>
      <c r="UKB2599"/>
      <c r="UKC2599"/>
      <c r="UKD2599"/>
      <c r="UKE2599"/>
      <c r="UKF2599"/>
      <c r="UKG2599"/>
      <c r="UKH2599"/>
      <c r="UKI2599"/>
      <c r="UKJ2599"/>
      <c r="UKK2599"/>
      <c r="UKL2599"/>
      <c r="UKM2599"/>
      <c r="UKN2599"/>
      <c r="UKO2599"/>
      <c r="UKP2599"/>
      <c r="UKQ2599"/>
      <c r="UKR2599"/>
      <c r="UKS2599"/>
      <c r="UKT2599"/>
      <c r="UKU2599"/>
      <c r="UKV2599"/>
      <c r="UKW2599"/>
      <c r="UKX2599"/>
      <c r="UKY2599"/>
      <c r="UKZ2599"/>
      <c r="ULA2599"/>
      <c r="ULB2599"/>
      <c r="ULC2599"/>
      <c r="ULD2599"/>
      <c r="ULE2599"/>
      <c r="ULF2599"/>
      <c r="ULG2599"/>
      <c r="ULH2599"/>
      <c r="ULI2599"/>
      <c r="ULJ2599"/>
      <c r="ULK2599"/>
      <c r="ULL2599"/>
      <c r="ULM2599"/>
      <c r="ULN2599"/>
      <c r="ULO2599"/>
      <c r="ULP2599"/>
      <c r="ULQ2599"/>
      <c r="ULR2599"/>
      <c r="ULS2599"/>
      <c r="ULT2599"/>
      <c r="ULU2599"/>
      <c r="ULV2599"/>
      <c r="ULW2599"/>
      <c r="ULX2599"/>
      <c r="ULY2599"/>
      <c r="ULZ2599"/>
      <c r="UMA2599"/>
      <c r="UMB2599"/>
      <c r="UMC2599"/>
      <c r="UMD2599"/>
      <c r="UME2599"/>
      <c r="UMF2599"/>
      <c r="UMG2599"/>
      <c r="UMH2599"/>
      <c r="UMI2599"/>
      <c r="UMJ2599"/>
      <c r="UMK2599"/>
      <c r="UML2599"/>
      <c r="UMM2599"/>
      <c r="UMN2599"/>
      <c r="UMO2599"/>
      <c r="UMP2599"/>
      <c r="UMQ2599"/>
      <c r="UMR2599"/>
      <c r="UMS2599"/>
      <c r="UMT2599"/>
      <c r="UMU2599"/>
      <c r="UMV2599"/>
      <c r="UMW2599"/>
      <c r="UMX2599"/>
      <c r="UMY2599"/>
      <c r="UMZ2599"/>
      <c r="UNA2599"/>
      <c r="UNB2599"/>
      <c r="UNC2599"/>
      <c r="UND2599"/>
      <c r="UNE2599"/>
      <c r="UNF2599"/>
      <c r="UNG2599"/>
      <c r="UNH2599"/>
      <c r="UNI2599"/>
      <c r="UNJ2599"/>
      <c r="UNK2599"/>
      <c r="UNL2599"/>
      <c r="UNM2599"/>
      <c r="UNN2599"/>
      <c r="UNO2599"/>
      <c r="UNP2599"/>
      <c r="UNQ2599"/>
      <c r="UNR2599"/>
      <c r="UNS2599"/>
      <c r="UNT2599"/>
      <c r="UNU2599"/>
      <c r="UNV2599"/>
      <c r="UNW2599"/>
      <c r="UNX2599"/>
      <c r="UNY2599"/>
      <c r="UNZ2599"/>
      <c r="UOA2599"/>
      <c r="UOB2599"/>
      <c r="UOC2599"/>
      <c r="UOD2599"/>
      <c r="UOE2599"/>
      <c r="UOF2599"/>
      <c r="UOG2599"/>
      <c r="UOH2599"/>
      <c r="UOI2599"/>
      <c r="UOJ2599"/>
      <c r="UOK2599"/>
      <c r="UOL2599"/>
      <c r="UOM2599"/>
      <c r="UON2599"/>
      <c r="UOO2599"/>
      <c r="UOP2599"/>
      <c r="UOQ2599"/>
      <c r="UOR2599"/>
      <c r="UOS2599"/>
      <c r="UOT2599"/>
      <c r="UOU2599"/>
      <c r="UOV2599"/>
      <c r="UOW2599"/>
      <c r="UOX2599"/>
      <c r="UOY2599"/>
      <c r="UOZ2599"/>
      <c r="UPA2599"/>
      <c r="UPB2599"/>
      <c r="UPC2599"/>
      <c r="UPD2599"/>
      <c r="UPE2599"/>
      <c r="UPF2599"/>
      <c r="UPG2599"/>
      <c r="UPH2599"/>
      <c r="UPI2599"/>
      <c r="UPJ2599"/>
      <c r="UPK2599"/>
      <c r="UPL2599"/>
      <c r="UPM2599"/>
      <c r="UPN2599"/>
      <c r="UPO2599"/>
      <c r="UPP2599"/>
      <c r="UPQ2599"/>
      <c r="UPR2599"/>
      <c r="UPS2599"/>
      <c r="UPT2599"/>
      <c r="UPU2599"/>
      <c r="UPV2599"/>
      <c r="UPW2599"/>
      <c r="UPX2599"/>
      <c r="UPY2599"/>
      <c r="UPZ2599"/>
      <c r="UQA2599"/>
      <c r="UQB2599"/>
      <c r="UQC2599"/>
      <c r="UQD2599"/>
      <c r="UQE2599"/>
      <c r="UQF2599"/>
      <c r="UQG2599"/>
      <c r="UQH2599"/>
      <c r="UQI2599"/>
      <c r="UQJ2599"/>
      <c r="UQK2599"/>
      <c r="UQL2599"/>
      <c r="UQM2599"/>
      <c r="UQN2599"/>
      <c r="UQO2599"/>
      <c r="UQP2599"/>
      <c r="UQQ2599"/>
      <c r="UQR2599"/>
      <c r="UQS2599"/>
      <c r="UQT2599"/>
      <c r="UQU2599"/>
      <c r="UQV2599"/>
      <c r="UQW2599"/>
      <c r="UQX2599"/>
      <c r="UQY2599"/>
      <c r="UQZ2599"/>
      <c r="URA2599"/>
      <c r="URB2599"/>
      <c r="URC2599"/>
      <c r="URD2599"/>
      <c r="URE2599"/>
      <c r="URF2599"/>
      <c r="URG2599"/>
      <c r="URH2599"/>
      <c r="URI2599"/>
      <c r="URJ2599"/>
      <c r="URK2599"/>
      <c r="URL2599"/>
      <c r="URM2599"/>
      <c r="URN2599"/>
      <c r="URO2599"/>
      <c r="URP2599"/>
      <c r="URQ2599"/>
      <c r="URR2599"/>
      <c r="URS2599"/>
      <c r="URT2599"/>
      <c r="URU2599"/>
      <c r="URV2599"/>
      <c r="URW2599"/>
      <c r="URX2599"/>
      <c r="URY2599"/>
      <c r="URZ2599"/>
      <c r="USA2599"/>
      <c r="USB2599"/>
      <c r="USC2599"/>
      <c r="USD2599"/>
      <c r="USE2599"/>
      <c r="USF2599"/>
      <c r="USG2599"/>
      <c r="USH2599"/>
      <c r="USI2599"/>
      <c r="USJ2599"/>
      <c r="USK2599"/>
      <c r="USL2599"/>
      <c r="USM2599"/>
      <c r="USN2599"/>
      <c r="USO2599"/>
      <c r="USP2599"/>
      <c r="USQ2599"/>
      <c r="USR2599"/>
      <c r="USS2599"/>
      <c r="UST2599"/>
      <c r="USU2599"/>
      <c r="USV2599"/>
      <c r="USW2599"/>
      <c r="USX2599"/>
      <c r="USY2599"/>
      <c r="USZ2599"/>
      <c r="UTA2599"/>
      <c r="UTB2599"/>
      <c r="UTC2599"/>
      <c r="UTD2599"/>
      <c r="UTE2599"/>
      <c r="UTF2599"/>
      <c r="UTG2599"/>
      <c r="UTH2599"/>
      <c r="UTI2599"/>
      <c r="UTJ2599"/>
      <c r="UTK2599"/>
      <c r="UTL2599"/>
      <c r="UTM2599"/>
      <c r="UTN2599"/>
      <c r="UTO2599"/>
      <c r="UTP2599"/>
      <c r="UTQ2599"/>
      <c r="UTR2599"/>
      <c r="UTS2599"/>
      <c r="UTT2599"/>
      <c r="UTU2599"/>
      <c r="UTV2599"/>
      <c r="UTW2599"/>
      <c r="UTX2599"/>
      <c r="UTY2599"/>
      <c r="UTZ2599"/>
      <c r="UUA2599"/>
      <c r="UUB2599"/>
      <c r="UUC2599"/>
      <c r="UUD2599"/>
      <c r="UUE2599"/>
      <c r="UUF2599"/>
      <c r="UUG2599"/>
      <c r="UUH2599"/>
      <c r="UUI2599"/>
      <c r="UUJ2599"/>
      <c r="UUK2599"/>
      <c r="UUL2599"/>
      <c r="UUM2599"/>
      <c r="UUN2599"/>
      <c r="UUO2599"/>
      <c r="UUP2599"/>
      <c r="UUQ2599"/>
      <c r="UUR2599"/>
      <c r="UUS2599"/>
      <c r="UUT2599"/>
      <c r="UUU2599"/>
      <c r="UUV2599"/>
      <c r="UUW2599"/>
      <c r="UUX2599"/>
      <c r="UUY2599"/>
      <c r="UUZ2599"/>
      <c r="UVA2599"/>
      <c r="UVB2599"/>
      <c r="UVC2599"/>
      <c r="UVD2599"/>
      <c r="UVE2599"/>
      <c r="UVF2599"/>
      <c r="UVG2599"/>
      <c r="UVH2599"/>
      <c r="UVI2599"/>
      <c r="UVJ2599"/>
      <c r="UVK2599"/>
      <c r="UVL2599"/>
      <c r="UVM2599"/>
      <c r="UVN2599"/>
      <c r="UVO2599"/>
      <c r="UVP2599"/>
      <c r="UVQ2599"/>
      <c r="UVR2599"/>
      <c r="UVS2599"/>
      <c r="UVT2599"/>
      <c r="UVU2599"/>
      <c r="UVV2599"/>
      <c r="UVW2599"/>
      <c r="UVX2599"/>
      <c r="UVY2599"/>
      <c r="UVZ2599"/>
      <c r="UWA2599"/>
      <c r="UWB2599"/>
      <c r="UWC2599"/>
      <c r="UWD2599"/>
      <c r="UWE2599"/>
      <c r="UWF2599"/>
      <c r="UWG2599"/>
      <c r="UWH2599"/>
      <c r="UWI2599"/>
      <c r="UWJ2599"/>
      <c r="UWK2599"/>
      <c r="UWL2599"/>
      <c r="UWM2599"/>
      <c r="UWN2599"/>
      <c r="UWO2599"/>
      <c r="UWP2599"/>
      <c r="UWQ2599"/>
      <c r="UWR2599"/>
      <c r="UWS2599"/>
      <c r="UWT2599"/>
      <c r="UWU2599"/>
      <c r="UWV2599"/>
      <c r="UWW2599"/>
      <c r="UWX2599"/>
      <c r="UWY2599"/>
      <c r="UWZ2599"/>
      <c r="UXA2599"/>
      <c r="UXB2599"/>
      <c r="UXC2599"/>
      <c r="UXD2599"/>
      <c r="UXE2599"/>
      <c r="UXF2599"/>
      <c r="UXG2599"/>
      <c r="UXH2599"/>
      <c r="UXI2599"/>
      <c r="UXJ2599"/>
      <c r="UXK2599"/>
      <c r="UXL2599"/>
      <c r="UXM2599"/>
      <c r="UXN2599"/>
      <c r="UXO2599"/>
      <c r="UXP2599"/>
      <c r="UXQ2599"/>
      <c r="UXR2599"/>
      <c r="UXS2599"/>
      <c r="UXT2599"/>
      <c r="UXU2599"/>
      <c r="UXV2599"/>
      <c r="UXW2599"/>
      <c r="UXX2599"/>
      <c r="UXY2599"/>
      <c r="UXZ2599"/>
      <c r="UYA2599"/>
      <c r="UYB2599"/>
      <c r="UYC2599"/>
      <c r="UYD2599"/>
      <c r="UYE2599"/>
      <c r="UYF2599"/>
      <c r="UYG2599"/>
      <c r="UYH2599"/>
      <c r="UYI2599"/>
      <c r="UYJ2599"/>
      <c r="UYK2599"/>
      <c r="UYL2599"/>
      <c r="UYM2599"/>
      <c r="UYN2599"/>
      <c r="UYO2599"/>
      <c r="UYP2599"/>
      <c r="UYQ2599"/>
      <c r="UYR2599"/>
      <c r="UYS2599"/>
      <c r="UYT2599"/>
      <c r="UYU2599"/>
      <c r="UYV2599"/>
      <c r="UYW2599"/>
      <c r="UYX2599"/>
      <c r="UYY2599"/>
      <c r="UYZ2599"/>
      <c r="UZA2599"/>
      <c r="UZB2599"/>
      <c r="UZC2599"/>
      <c r="UZD2599"/>
      <c r="UZE2599"/>
      <c r="UZF2599"/>
      <c r="UZG2599"/>
      <c r="UZH2599"/>
      <c r="UZI2599"/>
      <c r="UZJ2599"/>
      <c r="UZK2599"/>
      <c r="UZL2599"/>
      <c r="UZM2599"/>
      <c r="UZN2599"/>
      <c r="UZO2599"/>
      <c r="UZP2599"/>
      <c r="UZQ2599"/>
      <c r="UZR2599"/>
      <c r="UZS2599"/>
      <c r="UZT2599"/>
      <c r="UZU2599"/>
      <c r="UZV2599"/>
      <c r="UZW2599"/>
      <c r="UZX2599"/>
      <c r="UZY2599"/>
      <c r="UZZ2599"/>
      <c r="VAA2599"/>
      <c r="VAB2599"/>
      <c r="VAC2599"/>
      <c r="VAD2599"/>
      <c r="VAE2599"/>
      <c r="VAF2599"/>
      <c r="VAG2599"/>
      <c r="VAH2599"/>
      <c r="VAI2599"/>
      <c r="VAJ2599"/>
      <c r="VAK2599"/>
      <c r="VAL2599"/>
      <c r="VAM2599"/>
      <c r="VAN2599"/>
      <c r="VAO2599"/>
      <c r="VAP2599"/>
      <c r="VAQ2599"/>
      <c r="VAR2599"/>
      <c r="VAS2599"/>
      <c r="VAT2599"/>
      <c r="VAU2599"/>
      <c r="VAV2599"/>
      <c r="VAW2599"/>
      <c r="VAX2599"/>
      <c r="VAY2599"/>
      <c r="VAZ2599"/>
      <c r="VBA2599"/>
      <c r="VBB2599"/>
      <c r="VBC2599"/>
      <c r="VBD2599"/>
      <c r="VBE2599"/>
      <c r="VBF2599"/>
      <c r="VBG2599"/>
      <c r="VBH2599"/>
      <c r="VBI2599"/>
      <c r="VBJ2599"/>
      <c r="VBK2599"/>
      <c r="VBL2599"/>
      <c r="VBM2599"/>
      <c r="VBN2599"/>
      <c r="VBO2599"/>
      <c r="VBP2599"/>
      <c r="VBQ2599"/>
      <c r="VBR2599"/>
      <c r="VBS2599"/>
      <c r="VBT2599"/>
      <c r="VBU2599"/>
      <c r="VBV2599"/>
      <c r="VBW2599"/>
      <c r="VBX2599"/>
      <c r="VBY2599"/>
      <c r="VBZ2599"/>
      <c r="VCA2599"/>
      <c r="VCB2599"/>
      <c r="VCC2599"/>
      <c r="VCD2599"/>
      <c r="VCE2599"/>
      <c r="VCF2599"/>
      <c r="VCG2599"/>
      <c r="VCH2599"/>
      <c r="VCI2599"/>
      <c r="VCJ2599"/>
      <c r="VCK2599"/>
      <c r="VCL2599"/>
      <c r="VCM2599"/>
      <c r="VCN2599"/>
      <c r="VCO2599"/>
      <c r="VCP2599"/>
      <c r="VCQ2599"/>
      <c r="VCR2599"/>
      <c r="VCS2599"/>
      <c r="VCT2599"/>
      <c r="VCU2599"/>
      <c r="VCV2599"/>
      <c r="VCW2599"/>
      <c r="VCX2599"/>
      <c r="VCY2599"/>
      <c r="VCZ2599"/>
      <c r="VDA2599"/>
      <c r="VDB2599"/>
      <c r="VDC2599"/>
      <c r="VDD2599"/>
      <c r="VDE2599"/>
      <c r="VDF2599"/>
      <c r="VDG2599"/>
      <c r="VDH2599"/>
      <c r="VDI2599"/>
      <c r="VDJ2599"/>
      <c r="VDK2599"/>
      <c r="VDL2599"/>
      <c r="VDM2599"/>
      <c r="VDN2599"/>
      <c r="VDO2599"/>
      <c r="VDP2599"/>
      <c r="VDQ2599"/>
      <c r="VDR2599"/>
      <c r="VDS2599"/>
      <c r="VDT2599"/>
      <c r="VDU2599"/>
      <c r="VDV2599"/>
      <c r="VDW2599"/>
      <c r="VDX2599"/>
      <c r="VDY2599"/>
      <c r="VDZ2599"/>
      <c r="VEA2599"/>
      <c r="VEB2599"/>
      <c r="VEC2599"/>
      <c r="VED2599"/>
      <c r="VEE2599"/>
      <c r="VEF2599"/>
      <c r="VEG2599"/>
      <c r="VEH2599"/>
      <c r="VEI2599"/>
      <c r="VEJ2599"/>
      <c r="VEK2599"/>
      <c r="VEL2599"/>
      <c r="VEM2599"/>
      <c r="VEN2599"/>
      <c r="VEO2599"/>
      <c r="VEP2599"/>
      <c r="VEQ2599"/>
      <c r="VER2599"/>
      <c r="VES2599"/>
      <c r="VET2599"/>
      <c r="VEU2599"/>
      <c r="VEV2599"/>
      <c r="VEW2599"/>
      <c r="VEX2599"/>
      <c r="VEY2599"/>
      <c r="VEZ2599"/>
      <c r="VFA2599"/>
      <c r="VFB2599"/>
      <c r="VFC2599"/>
      <c r="VFD2599"/>
      <c r="VFE2599"/>
      <c r="VFF2599"/>
      <c r="VFG2599"/>
      <c r="VFH2599"/>
      <c r="VFI2599"/>
      <c r="VFJ2599"/>
      <c r="VFK2599"/>
      <c r="VFL2599"/>
      <c r="VFM2599"/>
      <c r="VFN2599"/>
      <c r="VFO2599"/>
      <c r="VFP2599"/>
      <c r="VFQ2599"/>
      <c r="VFR2599"/>
      <c r="VFS2599"/>
      <c r="VFT2599"/>
      <c r="VFU2599"/>
      <c r="VFV2599"/>
      <c r="VFW2599"/>
      <c r="VFX2599"/>
      <c r="VFY2599"/>
      <c r="VFZ2599"/>
      <c r="VGA2599"/>
      <c r="VGB2599"/>
      <c r="VGC2599"/>
      <c r="VGD2599"/>
      <c r="VGE2599"/>
      <c r="VGF2599"/>
      <c r="VGG2599"/>
      <c r="VGH2599"/>
      <c r="VGI2599"/>
      <c r="VGJ2599"/>
      <c r="VGK2599"/>
      <c r="VGL2599"/>
      <c r="VGM2599"/>
      <c r="VGN2599"/>
      <c r="VGO2599"/>
      <c r="VGP2599"/>
      <c r="VGQ2599"/>
      <c r="VGR2599"/>
      <c r="VGS2599"/>
      <c r="VGT2599"/>
      <c r="VGU2599"/>
      <c r="VGV2599"/>
      <c r="VGW2599"/>
      <c r="VGX2599"/>
      <c r="VGY2599"/>
      <c r="VGZ2599"/>
      <c r="VHA2599"/>
      <c r="VHB2599"/>
      <c r="VHC2599"/>
      <c r="VHD2599"/>
      <c r="VHE2599"/>
      <c r="VHF2599"/>
      <c r="VHG2599"/>
      <c r="VHH2599"/>
      <c r="VHI2599"/>
      <c r="VHJ2599"/>
      <c r="VHK2599"/>
      <c r="VHL2599"/>
      <c r="VHM2599"/>
      <c r="VHN2599"/>
      <c r="VHO2599"/>
      <c r="VHP2599"/>
      <c r="VHQ2599"/>
      <c r="VHR2599"/>
      <c r="VHS2599"/>
      <c r="VHT2599"/>
      <c r="VHU2599"/>
      <c r="VHV2599"/>
      <c r="VHW2599"/>
      <c r="VHX2599"/>
      <c r="VHY2599"/>
      <c r="VHZ2599"/>
      <c r="VIA2599"/>
      <c r="VIB2599"/>
      <c r="VIC2599"/>
      <c r="VID2599"/>
      <c r="VIE2599"/>
      <c r="VIF2599"/>
      <c r="VIG2599"/>
      <c r="VIH2599"/>
      <c r="VII2599"/>
      <c r="VIJ2599"/>
      <c r="VIK2599"/>
      <c r="VIL2599"/>
      <c r="VIM2599"/>
      <c r="VIN2599"/>
      <c r="VIO2599"/>
      <c r="VIP2599"/>
      <c r="VIQ2599"/>
      <c r="VIR2599"/>
      <c r="VIS2599"/>
      <c r="VIT2599"/>
      <c r="VIU2599"/>
      <c r="VIV2599"/>
      <c r="VIW2599"/>
      <c r="VIX2599"/>
      <c r="VIY2599"/>
      <c r="VIZ2599"/>
      <c r="VJA2599"/>
      <c r="VJB2599"/>
      <c r="VJC2599"/>
      <c r="VJD2599"/>
      <c r="VJE2599"/>
      <c r="VJF2599"/>
      <c r="VJG2599"/>
      <c r="VJH2599"/>
      <c r="VJI2599"/>
      <c r="VJJ2599"/>
      <c r="VJK2599"/>
      <c r="VJL2599"/>
      <c r="VJM2599"/>
      <c r="VJN2599"/>
      <c r="VJO2599"/>
      <c r="VJP2599"/>
      <c r="VJQ2599"/>
      <c r="VJR2599"/>
      <c r="VJS2599"/>
      <c r="VJT2599"/>
      <c r="VJU2599"/>
      <c r="VJV2599"/>
      <c r="VJW2599"/>
      <c r="VJX2599"/>
      <c r="VJY2599"/>
      <c r="VJZ2599"/>
      <c r="VKA2599"/>
      <c r="VKB2599"/>
      <c r="VKC2599"/>
      <c r="VKD2599"/>
      <c r="VKE2599"/>
      <c r="VKF2599"/>
      <c r="VKG2599"/>
      <c r="VKH2599"/>
      <c r="VKI2599"/>
      <c r="VKJ2599"/>
      <c r="VKK2599"/>
      <c r="VKL2599"/>
      <c r="VKM2599"/>
      <c r="VKN2599"/>
      <c r="VKO2599"/>
      <c r="VKP2599"/>
      <c r="VKQ2599"/>
      <c r="VKR2599"/>
      <c r="VKS2599"/>
      <c r="VKT2599"/>
      <c r="VKU2599"/>
      <c r="VKV2599"/>
      <c r="VKW2599"/>
      <c r="VKX2599"/>
      <c r="VKY2599"/>
      <c r="VKZ2599"/>
      <c r="VLA2599"/>
      <c r="VLB2599"/>
      <c r="VLC2599"/>
      <c r="VLD2599"/>
      <c r="VLE2599"/>
      <c r="VLF2599"/>
      <c r="VLG2599"/>
      <c r="VLH2599"/>
      <c r="VLI2599"/>
      <c r="VLJ2599"/>
      <c r="VLK2599"/>
      <c r="VLL2599"/>
      <c r="VLM2599"/>
      <c r="VLN2599"/>
      <c r="VLO2599"/>
      <c r="VLP2599"/>
      <c r="VLQ2599"/>
      <c r="VLR2599"/>
      <c r="VLS2599"/>
      <c r="VLT2599"/>
      <c r="VLU2599"/>
      <c r="VLV2599"/>
      <c r="VLW2599"/>
      <c r="VLX2599"/>
      <c r="VLY2599"/>
      <c r="VLZ2599"/>
      <c r="VMA2599"/>
      <c r="VMB2599"/>
      <c r="VMC2599"/>
      <c r="VMD2599"/>
      <c r="VME2599"/>
      <c r="VMF2599"/>
      <c r="VMG2599"/>
      <c r="VMH2599"/>
      <c r="VMI2599"/>
      <c r="VMJ2599"/>
      <c r="VMK2599"/>
      <c r="VML2599"/>
      <c r="VMM2599"/>
      <c r="VMN2599"/>
      <c r="VMO2599"/>
      <c r="VMP2599"/>
      <c r="VMQ2599"/>
      <c r="VMR2599"/>
      <c r="VMS2599"/>
      <c r="VMT2599"/>
      <c r="VMU2599"/>
      <c r="VMV2599"/>
      <c r="VMW2599"/>
      <c r="VMX2599"/>
      <c r="VMY2599"/>
      <c r="VMZ2599"/>
      <c r="VNA2599"/>
      <c r="VNB2599"/>
      <c r="VNC2599"/>
      <c r="VND2599"/>
      <c r="VNE2599"/>
      <c r="VNF2599"/>
      <c r="VNG2599"/>
      <c r="VNH2599"/>
      <c r="VNI2599"/>
      <c r="VNJ2599"/>
      <c r="VNK2599"/>
      <c r="VNL2599"/>
      <c r="VNM2599"/>
      <c r="VNN2599"/>
      <c r="VNO2599"/>
      <c r="VNP2599"/>
      <c r="VNQ2599"/>
      <c r="VNR2599"/>
      <c r="VNS2599"/>
      <c r="VNT2599"/>
      <c r="VNU2599"/>
      <c r="VNV2599"/>
      <c r="VNW2599"/>
      <c r="VNX2599"/>
      <c r="VNY2599"/>
      <c r="VNZ2599"/>
      <c r="VOA2599"/>
      <c r="VOB2599"/>
      <c r="VOC2599"/>
      <c r="VOD2599"/>
      <c r="VOE2599"/>
      <c r="VOF2599"/>
      <c r="VOG2599"/>
      <c r="VOH2599"/>
      <c r="VOI2599"/>
      <c r="VOJ2599"/>
      <c r="VOK2599"/>
      <c r="VOL2599"/>
      <c r="VOM2599"/>
      <c r="VON2599"/>
      <c r="VOO2599"/>
      <c r="VOP2599"/>
      <c r="VOQ2599"/>
      <c r="VOR2599"/>
      <c r="VOS2599"/>
      <c r="VOT2599"/>
      <c r="VOU2599"/>
      <c r="VOV2599"/>
      <c r="VOW2599"/>
      <c r="VOX2599"/>
      <c r="VOY2599"/>
      <c r="VOZ2599"/>
      <c r="VPA2599"/>
      <c r="VPB2599"/>
      <c r="VPC2599"/>
      <c r="VPD2599"/>
      <c r="VPE2599"/>
      <c r="VPF2599"/>
      <c r="VPG2599"/>
      <c r="VPH2599"/>
      <c r="VPI2599"/>
      <c r="VPJ2599"/>
      <c r="VPK2599"/>
      <c r="VPL2599"/>
      <c r="VPM2599"/>
      <c r="VPN2599"/>
      <c r="VPO2599"/>
      <c r="VPP2599"/>
      <c r="VPQ2599"/>
      <c r="VPR2599"/>
      <c r="VPS2599"/>
      <c r="VPT2599"/>
      <c r="VPU2599"/>
      <c r="VPV2599"/>
      <c r="VPW2599"/>
      <c r="VPX2599"/>
      <c r="VPY2599"/>
      <c r="VPZ2599"/>
      <c r="VQA2599"/>
      <c r="VQB2599"/>
      <c r="VQC2599"/>
      <c r="VQD2599"/>
      <c r="VQE2599"/>
      <c r="VQF2599"/>
      <c r="VQG2599"/>
      <c r="VQH2599"/>
      <c r="VQI2599"/>
      <c r="VQJ2599"/>
      <c r="VQK2599"/>
      <c r="VQL2599"/>
      <c r="VQM2599"/>
      <c r="VQN2599"/>
      <c r="VQO2599"/>
      <c r="VQP2599"/>
      <c r="VQQ2599"/>
      <c r="VQR2599"/>
      <c r="VQS2599"/>
      <c r="VQT2599"/>
      <c r="VQU2599"/>
      <c r="VQV2599"/>
      <c r="VQW2599"/>
      <c r="VQX2599"/>
      <c r="VQY2599"/>
      <c r="VQZ2599"/>
      <c r="VRA2599"/>
      <c r="VRB2599"/>
      <c r="VRC2599"/>
      <c r="VRD2599"/>
      <c r="VRE2599"/>
      <c r="VRF2599"/>
      <c r="VRG2599"/>
      <c r="VRH2599"/>
      <c r="VRI2599"/>
      <c r="VRJ2599"/>
      <c r="VRK2599"/>
      <c r="VRL2599"/>
      <c r="VRM2599"/>
      <c r="VRN2599"/>
      <c r="VRO2599"/>
      <c r="VRP2599"/>
      <c r="VRQ2599"/>
      <c r="VRR2599"/>
      <c r="VRS2599"/>
      <c r="VRT2599"/>
      <c r="VRU2599"/>
      <c r="VRV2599"/>
      <c r="VRW2599"/>
      <c r="VRX2599"/>
      <c r="VRY2599"/>
      <c r="VRZ2599"/>
      <c r="VSA2599"/>
      <c r="VSB2599"/>
      <c r="VSC2599"/>
      <c r="VSD2599"/>
      <c r="VSE2599"/>
      <c r="VSF2599"/>
      <c r="VSG2599"/>
      <c r="VSH2599"/>
      <c r="VSI2599"/>
      <c r="VSJ2599"/>
      <c r="VSK2599"/>
      <c r="VSL2599"/>
      <c r="VSM2599"/>
      <c r="VSN2599"/>
      <c r="VSO2599"/>
      <c r="VSP2599"/>
      <c r="VSQ2599"/>
      <c r="VSR2599"/>
      <c r="VSS2599"/>
      <c r="VST2599"/>
      <c r="VSU2599"/>
      <c r="VSV2599"/>
      <c r="VSW2599"/>
      <c r="VSX2599"/>
      <c r="VSY2599"/>
      <c r="VSZ2599"/>
      <c r="VTA2599"/>
      <c r="VTB2599"/>
      <c r="VTC2599"/>
      <c r="VTD2599"/>
      <c r="VTE2599"/>
      <c r="VTF2599"/>
      <c r="VTG2599"/>
      <c r="VTH2599"/>
      <c r="VTI2599"/>
      <c r="VTJ2599"/>
      <c r="VTK2599"/>
      <c r="VTL2599"/>
      <c r="VTM2599"/>
      <c r="VTN2599"/>
      <c r="VTO2599"/>
      <c r="VTP2599"/>
      <c r="VTQ2599"/>
      <c r="VTR2599"/>
      <c r="VTS2599"/>
      <c r="VTT2599"/>
      <c r="VTU2599"/>
      <c r="VTV2599"/>
      <c r="VTW2599"/>
      <c r="VTX2599"/>
      <c r="VTY2599"/>
      <c r="VTZ2599"/>
      <c r="VUA2599"/>
      <c r="VUB2599"/>
      <c r="VUC2599"/>
      <c r="VUD2599"/>
      <c r="VUE2599"/>
      <c r="VUF2599"/>
      <c r="VUG2599"/>
      <c r="VUH2599"/>
      <c r="VUI2599"/>
      <c r="VUJ2599"/>
      <c r="VUK2599"/>
      <c r="VUL2599"/>
      <c r="VUM2599"/>
      <c r="VUN2599"/>
      <c r="VUO2599"/>
      <c r="VUP2599"/>
      <c r="VUQ2599"/>
      <c r="VUR2599"/>
      <c r="VUS2599"/>
      <c r="VUT2599"/>
      <c r="VUU2599"/>
      <c r="VUV2599"/>
      <c r="VUW2599"/>
      <c r="VUX2599"/>
      <c r="VUY2599"/>
      <c r="VUZ2599"/>
      <c r="VVA2599"/>
      <c r="VVB2599"/>
      <c r="VVC2599"/>
      <c r="VVD2599"/>
      <c r="VVE2599"/>
      <c r="VVF2599"/>
      <c r="VVG2599"/>
      <c r="VVH2599"/>
      <c r="VVI2599"/>
      <c r="VVJ2599"/>
      <c r="VVK2599"/>
      <c r="VVL2599"/>
      <c r="VVM2599"/>
      <c r="VVN2599"/>
      <c r="VVO2599"/>
      <c r="VVP2599"/>
      <c r="VVQ2599"/>
      <c r="VVR2599"/>
      <c r="VVS2599"/>
      <c r="VVT2599"/>
      <c r="VVU2599"/>
      <c r="VVV2599"/>
      <c r="VVW2599"/>
      <c r="VVX2599"/>
      <c r="VVY2599"/>
      <c r="VVZ2599"/>
      <c r="VWA2599"/>
      <c r="VWB2599"/>
      <c r="VWC2599"/>
      <c r="VWD2599"/>
      <c r="VWE2599"/>
      <c r="VWF2599"/>
      <c r="VWG2599"/>
      <c r="VWH2599"/>
      <c r="VWI2599"/>
      <c r="VWJ2599"/>
      <c r="VWK2599"/>
      <c r="VWL2599"/>
      <c r="VWM2599"/>
      <c r="VWN2599"/>
      <c r="VWO2599"/>
      <c r="VWP2599"/>
      <c r="VWQ2599"/>
      <c r="VWR2599"/>
      <c r="VWS2599"/>
      <c r="VWT2599"/>
      <c r="VWU2599"/>
      <c r="VWV2599"/>
      <c r="VWW2599"/>
      <c r="VWX2599"/>
      <c r="VWY2599"/>
      <c r="VWZ2599"/>
      <c r="VXA2599"/>
      <c r="VXB2599"/>
      <c r="VXC2599"/>
      <c r="VXD2599"/>
      <c r="VXE2599"/>
      <c r="VXF2599"/>
      <c r="VXG2599"/>
      <c r="VXH2599"/>
      <c r="VXI2599"/>
      <c r="VXJ2599"/>
      <c r="VXK2599"/>
      <c r="VXL2599"/>
      <c r="VXM2599"/>
      <c r="VXN2599"/>
      <c r="VXO2599"/>
      <c r="VXP2599"/>
      <c r="VXQ2599"/>
      <c r="VXR2599"/>
      <c r="VXS2599"/>
      <c r="VXT2599"/>
      <c r="VXU2599"/>
      <c r="VXV2599"/>
      <c r="VXW2599"/>
      <c r="VXX2599"/>
      <c r="VXY2599"/>
      <c r="VXZ2599"/>
      <c r="VYA2599"/>
      <c r="VYB2599"/>
      <c r="VYC2599"/>
      <c r="VYD2599"/>
      <c r="VYE2599"/>
      <c r="VYF2599"/>
      <c r="VYG2599"/>
      <c r="VYH2599"/>
      <c r="VYI2599"/>
      <c r="VYJ2599"/>
      <c r="VYK2599"/>
      <c r="VYL2599"/>
      <c r="VYM2599"/>
      <c r="VYN2599"/>
      <c r="VYO2599"/>
      <c r="VYP2599"/>
      <c r="VYQ2599"/>
      <c r="VYR2599"/>
      <c r="VYS2599"/>
      <c r="VYT2599"/>
      <c r="VYU2599"/>
      <c r="VYV2599"/>
      <c r="VYW2599"/>
      <c r="VYX2599"/>
      <c r="VYY2599"/>
      <c r="VYZ2599"/>
      <c r="VZA2599"/>
      <c r="VZB2599"/>
      <c r="VZC2599"/>
      <c r="VZD2599"/>
      <c r="VZE2599"/>
      <c r="VZF2599"/>
      <c r="VZG2599"/>
      <c r="VZH2599"/>
      <c r="VZI2599"/>
      <c r="VZJ2599"/>
      <c r="VZK2599"/>
      <c r="VZL2599"/>
      <c r="VZM2599"/>
      <c r="VZN2599"/>
      <c r="VZO2599"/>
      <c r="VZP2599"/>
      <c r="VZQ2599"/>
      <c r="VZR2599"/>
      <c r="VZS2599"/>
      <c r="VZT2599"/>
      <c r="VZU2599"/>
      <c r="VZV2599"/>
      <c r="VZW2599"/>
      <c r="VZX2599"/>
      <c r="VZY2599"/>
      <c r="VZZ2599"/>
      <c r="WAA2599"/>
      <c r="WAB2599"/>
      <c r="WAC2599"/>
      <c r="WAD2599"/>
      <c r="WAE2599"/>
      <c r="WAF2599"/>
      <c r="WAG2599"/>
      <c r="WAH2599"/>
      <c r="WAI2599"/>
      <c r="WAJ2599"/>
      <c r="WAK2599"/>
      <c r="WAL2599"/>
      <c r="WAM2599"/>
      <c r="WAN2599"/>
      <c r="WAO2599"/>
      <c r="WAP2599"/>
      <c r="WAQ2599"/>
      <c r="WAR2599"/>
      <c r="WAS2599"/>
      <c r="WAT2599"/>
      <c r="WAU2599"/>
      <c r="WAV2599"/>
      <c r="WAW2599"/>
      <c r="WAX2599"/>
      <c r="WAY2599"/>
      <c r="WAZ2599"/>
      <c r="WBA2599"/>
      <c r="WBB2599"/>
      <c r="WBC2599"/>
      <c r="WBD2599"/>
      <c r="WBE2599"/>
      <c r="WBF2599"/>
      <c r="WBG2599"/>
      <c r="WBH2599"/>
      <c r="WBI2599"/>
      <c r="WBJ2599"/>
      <c r="WBK2599"/>
      <c r="WBL2599"/>
      <c r="WBM2599"/>
      <c r="WBN2599"/>
      <c r="WBO2599"/>
      <c r="WBP2599"/>
      <c r="WBQ2599"/>
      <c r="WBR2599"/>
      <c r="WBS2599"/>
      <c r="WBT2599"/>
      <c r="WBU2599"/>
      <c r="WBV2599"/>
      <c r="WBW2599"/>
      <c r="WBX2599"/>
      <c r="WBY2599"/>
      <c r="WBZ2599"/>
      <c r="WCA2599"/>
      <c r="WCB2599"/>
      <c r="WCC2599"/>
      <c r="WCD2599"/>
      <c r="WCE2599"/>
      <c r="WCF2599"/>
      <c r="WCG2599"/>
      <c r="WCH2599"/>
      <c r="WCI2599"/>
      <c r="WCJ2599"/>
      <c r="WCK2599"/>
      <c r="WCL2599"/>
      <c r="WCM2599"/>
      <c r="WCN2599"/>
      <c r="WCO2599"/>
      <c r="WCP2599"/>
      <c r="WCQ2599"/>
      <c r="WCR2599"/>
      <c r="WCS2599"/>
      <c r="WCT2599"/>
      <c r="WCU2599"/>
      <c r="WCV2599"/>
      <c r="WCW2599"/>
      <c r="WCX2599"/>
      <c r="WCY2599"/>
      <c r="WCZ2599"/>
      <c r="WDA2599"/>
      <c r="WDB2599"/>
      <c r="WDC2599"/>
      <c r="WDD2599"/>
      <c r="WDE2599"/>
      <c r="WDF2599"/>
      <c r="WDG2599"/>
      <c r="WDH2599"/>
      <c r="WDI2599"/>
      <c r="WDJ2599"/>
      <c r="WDK2599"/>
      <c r="WDL2599"/>
      <c r="WDM2599"/>
      <c r="WDN2599"/>
      <c r="WDO2599"/>
      <c r="WDP2599"/>
      <c r="WDQ2599"/>
      <c r="WDR2599"/>
      <c r="WDS2599"/>
      <c r="WDT2599"/>
      <c r="WDU2599"/>
      <c r="WDV2599"/>
      <c r="WDW2599"/>
      <c r="WDX2599"/>
      <c r="WDY2599"/>
      <c r="WDZ2599"/>
      <c r="WEA2599"/>
      <c r="WEB2599"/>
      <c r="WEC2599"/>
      <c r="WED2599"/>
      <c r="WEE2599"/>
      <c r="WEF2599"/>
      <c r="WEG2599"/>
      <c r="WEH2599"/>
      <c r="WEI2599"/>
      <c r="WEJ2599"/>
      <c r="WEK2599"/>
      <c r="WEL2599"/>
      <c r="WEM2599"/>
      <c r="WEN2599"/>
      <c r="WEO2599"/>
      <c r="WEP2599"/>
      <c r="WEQ2599"/>
      <c r="WER2599"/>
      <c r="WES2599"/>
      <c r="WET2599"/>
      <c r="WEU2599"/>
      <c r="WEV2599"/>
      <c r="WEW2599"/>
      <c r="WEX2599"/>
      <c r="WEY2599"/>
      <c r="WEZ2599"/>
      <c r="WFA2599"/>
      <c r="WFB2599"/>
      <c r="WFC2599"/>
      <c r="WFD2599"/>
      <c r="WFE2599"/>
      <c r="WFF2599"/>
      <c r="WFG2599"/>
      <c r="WFH2599"/>
      <c r="WFI2599"/>
      <c r="WFJ2599"/>
      <c r="WFK2599"/>
      <c r="WFL2599"/>
      <c r="WFM2599"/>
      <c r="WFN2599"/>
      <c r="WFO2599"/>
      <c r="WFP2599"/>
      <c r="WFQ2599"/>
      <c r="WFR2599"/>
      <c r="WFS2599"/>
      <c r="WFT2599"/>
      <c r="WFU2599"/>
      <c r="WFV2599"/>
      <c r="WFW2599"/>
      <c r="WFX2599"/>
      <c r="WFY2599"/>
      <c r="WFZ2599"/>
      <c r="WGA2599"/>
      <c r="WGB2599"/>
      <c r="WGC2599"/>
      <c r="WGD2599"/>
      <c r="WGE2599"/>
      <c r="WGF2599"/>
      <c r="WGG2599"/>
      <c r="WGH2599"/>
      <c r="WGI2599"/>
      <c r="WGJ2599"/>
      <c r="WGK2599"/>
      <c r="WGL2599"/>
      <c r="WGM2599"/>
      <c r="WGN2599"/>
      <c r="WGO2599"/>
      <c r="WGP2599"/>
      <c r="WGQ2599"/>
      <c r="WGR2599"/>
      <c r="WGS2599"/>
      <c r="WGT2599"/>
      <c r="WGU2599"/>
      <c r="WGV2599"/>
      <c r="WGW2599"/>
      <c r="WGX2599"/>
      <c r="WGY2599"/>
      <c r="WGZ2599"/>
      <c r="WHA2599"/>
      <c r="WHB2599"/>
      <c r="WHC2599"/>
      <c r="WHD2599"/>
      <c r="WHE2599"/>
      <c r="WHF2599"/>
      <c r="WHG2599"/>
      <c r="WHH2599"/>
      <c r="WHI2599"/>
      <c r="WHJ2599"/>
      <c r="WHK2599"/>
      <c r="WHL2599"/>
      <c r="WHM2599"/>
      <c r="WHN2599"/>
      <c r="WHO2599"/>
      <c r="WHP2599"/>
      <c r="WHQ2599"/>
      <c r="WHR2599"/>
      <c r="WHS2599"/>
      <c r="WHT2599"/>
      <c r="WHU2599"/>
      <c r="WHV2599"/>
      <c r="WHW2599"/>
      <c r="WHX2599"/>
      <c r="WHY2599"/>
      <c r="WHZ2599"/>
      <c r="WIA2599"/>
      <c r="WIB2599"/>
      <c r="WIC2599"/>
      <c r="WID2599"/>
      <c r="WIE2599"/>
      <c r="WIF2599"/>
      <c r="WIG2599"/>
      <c r="WIH2599"/>
      <c r="WII2599"/>
      <c r="WIJ2599"/>
      <c r="WIK2599"/>
      <c r="WIL2599"/>
      <c r="WIM2599"/>
      <c r="WIN2599"/>
      <c r="WIO2599"/>
      <c r="WIP2599"/>
      <c r="WIQ2599"/>
      <c r="WIR2599"/>
      <c r="WIS2599"/>
      <c r="WIT2599"/>
      <c r="WIU2599"/>
      <c r="WIV2599"/>
      <c r="WIW2599"/>
      <c r="WIX2599"/>
      <c r="WIY2599"/>
      <c r="WIZ2599"/>
      <c r="WJA2599"/>
      <c r="WJB2599"/>
      <c r="WJC2599"/>
      <c r="WJD2599"/>
      <c r="WJE2599"/>
      <c r="WJF2599"/>
      <c r="WJG2599"/>
      <c r="WJH2599"/>
      <c r="WJI2599"/>
      <c r="WJJ2599"/>
      <c r="WJK2599"/>
      <c r="WJL2599"/>
      <c r="WJM2599"/>
      <c r="WJN2599"/>
      <c r="WJO2599"/>
      <c r="WJP2599"/>
      <c r="WJQ2599"/>
      <c r="WJR2599"/>
      <c r="WJS2599"/>
      <c r="WJT2599"/>
      <c r="WJU2599"/>
      <c r="WJV2599"/>
      <c r="WJW2599"/>
      <c r="WJX2599"/>
      <c r="WJY2599"/>
      <c r="WJZ2599"/>
      <c r="WKA2599"/>
      <c r="WKB2599"/>
      <c r="WKC2599"/>
      <c r="WKD2599"/>
      <c r="WKE2599"/>
      <c r="WKF2599"/>
      <c r="WKG2599"/>
      <c r="WKH2599"/>
      <c r="WKI2599"/>
      <c r="WKJ2599"/>
      <c r="WKK2599"/>
      <c r="WKL2599"/>
      <c r="WKM2599"/>
      <c r="WKN2599"/>
      <c r="WKO2599"/>
      <c r="WKP2599"/>
      <c r="WKQ2599"/>
      <c r="WKR2599"/>
      <c r="WKS2599"/>
      <c r="WKT2599"/>
      <c r="WKU2599"/>
      <c r="WKV2599"/>
      <c r="WKW2599"/>
      <c r="WKX2599"/>
      <c r="WKY2599"/>
      <c r="WKZ2599"/>
      <c r="WLA2599"/>
      <c r="WLB2599"/>
      <c r="WLC2599"/>
      <c r="WLD2599"/>
      <c r="WLE2599"/>
      <c r="WLF2599"/>
      <c r="WLG2599"/>
      <c r="WLH2599"/>
      <c r="WLI2599"/>
      <c r="WLJ2599"/>
      <c r="WLK2599"/>
      <c r="WLL2599"/>
      <c r="WLM2599"/>
      <c r="WLN2599"/>
      <c r="WLO2599"/>
      <c r="WLP2599"/>
      <c r="WLQ2599"/>
      <c r="WLR2599"/>
      <c r="WLS2599"/>
      <c r="WLT2599"/>
      <c r="WLU2599"/>
      <c r="WLV2599"/>
      <c r="WLW2599"/>
      <c r="WLX2599"/>
      <c r="WLY2599"/>
      <c r="WLZ2599"/>
      <c r="WMA2599"/>
      <c r="WMB2599"/>
      <c r="WMC2599"/>
      <c r="WMD2599"/>
      <c r="WME2599"/>
      <c r="WMF2599"/>
      <c r="WMG2599"/>
      <c r="WMH2599"/>
      <c r="WMI2599"/>
      <c r="WMJ2599"/>
      <c r="WMK2599"/>
      <c r="WML2599"/>
      <c r="WMM2599"/>
      <c r="WMN2599"/>
      <c r="WMO2599"/>
      <c r="WMP2599"/>
      <c r="WMQ2599"/>
      <c r="WMR2599"/>
      <c r="WMS2599"/>
      <c r="WMT2599"/>
      <c r="WMU2599"/>
      <c r="WMV2599"/>
      <c r="WMW2599"/>
      <c r="WMX2599"/>
      <c r="WMY2599"/>
      <c r="WMZ2599"/>
      <c r="WNA2599"/>
      <c r="WNB2599"/>
      <c r="WNC2599"/>
      <c r="WND2599"/>
      <c r="WNE2599"/>
      <c r="WNF2599"/>
      <c r="WNG2599"/>
      <c r="WNH2599"/>
      <c r="WNI2599"/>
      <c r="WNJ2599"/>
      <c r="WNK2599"/>
      <c r="WNL2599"/>
      <c r="WNM2599"/>
      <c r="WNN2599"/>
      <c r="WNO2599"/>
      <c r="WNP2599"/>
      <c r="WNQ2599"/>
      <c r="WNR2599"/>
      <c r="WNS2599"/>
      <c r="WNT2599"/>
      <c r="WNU2599"/>
      <c r="WNV2599"/>
      <c r="WNW2599"/>
      <c r="WNX2599"/>
      <c r="WNY2599"/>
      <c r="WNZ2599"/>
      <c r="WOA2599"/>
      <c r="WOB2599"/>
      <c r="WOC2599"/>
      <c r="WOD2599"/>
      <c r="WOE2599"/>
      <c r="WOF2599"/>
      <c r="WOG2599"/>
      <c r="WOH2599"/>
      <c r="WOI2599"/>
      <c r="WOJ2599"/>
      <c r="WOK2599"/>
      <c r="WOL2599"/>
      <c r="WOM2599"/>
      <c r="WON2599"/>
      <c r="WOO2599"/>
      <c r="WOP2599"/>
      <c r="WOQ2599"/>
      <c r="WOR2599"/>
      <c r="WOS2599"/>
      <c r="WOT2599"/>
      <c r="WOU2599"/>
      <c r="WOV2599"/>
      <c r="WOW2599"/>
      <c r="WOX2599"/>
      <c r="WOY2599"/>
      <c r="WOZ2599"/>
      <c r="WPA2599"/>
      <c r="WPB2599"/>
      <c r="WPC2599"/>
      <c r="WPD2599"/>
      <c r="WPE2599"/>
      <c r="WPF2599"/>
      <c r="WPG2599"/>
      <c r="WPH2599"/>
      <c r="WPI2599"/>
      <c r="WPJ2599"/>
      <c r="WPK2599"/>
      <c r="WPL2599"/>
      <c r="WPM2599"/>
      <c r="WPN2599"/>
      <c r="WPO2599"/>
      <c r="WPP2599"/>
      <c r="WPQ2599"/>
      <c r="WPR2599"/>
      <c r="WPS2599"/>
      <c r="WPT2599"/>
      <c r="WPU2599"/>
      <c r="WPV2599"/>
      <c r="WPW2599"/>
      <c r="WPX2599"/>
      <c r="WPY2599"/>
      <c r="WPZ2599"/>
      <c r="WQA2599"/>
      <c r="WQB2599"/>
      <c r="WQC2599"/>
      <c r="WQD2599"/>
      <c r="WQE2599"/>
      <c r="WQF2599"/>
      <c r="WQG2599"/>
      <c r="WQH2599"/>
      <c r="WQI2599"/>
      <c r="WQJ2599"/>
      <c r="WQK2599"/>
      <c r="WQL2599"/>
      <c r="WQM2599"/>
      <c r="WQN2599"/>
      <c r="WQO2599"/>
      <c r="WQP2599"/>
      <c r="WQQ2599"/>
      <c r="WQR2599"/>
      <c r="WQS2599"/>
      <c r="WQT2599"/>
      <c r="WQU2599"/>
      <c r="WQV2599"/>
      <c r="WQW2599"/>
      <c r="WQX2599"/>
      <c r="WQY2599"/>
      <c r="WQZ2599"/>
      <c r="WRA2599"/>
      <c r="WRB2599"/>
      <c r="WRC2599"/>
      <c r="WRD2599"/>
      <c r="WRE2599"/>
      <c r="WRF2599"/>
      <c r="WRG2599"/>
      <c r="WRH2599"/>
      <c r="WRI2599"/>
      <c r="WRJ2599"/>
      <c r="WRK2599"/>
      <c r="WRL2599"/>
      <c r="WRM2599"/>
      <c r="WRN2599"/>
      <c r="WRO2599"/>
      <c r="WRP2599"/>
      <c r="WRQ2599"/>
      <c r="WRR2599"/>
      <c r="WRS2599"/>
      <c r="WRT2599"/>
      <c r="WRU2599"/>
      <c r="WRV2599"/>
      <c r="WRW2599"/>
      <c r="WRX2599"/>
      <c r="WRY2599"/>
      <c r="WRZ2599"/>
      <c r="WSA2599"/>
      <c r="WSB2599"/>
      <c r="WSC2599"/>
      <c r="WSD2599"/>
      <c r="WSE2599"/>
      <c r="WSF2599"/>
      <c r="WSG2599"/>
      <c r="WSH2599"/>
      <c r="WSI2599"/>
      <c r="WSJ2599"/>
      <c r="WSK2599"/>
      <c r="WSL2599"/>
      <c r="WSM2599"/>
      <c r="WSN2599"/>
      <c r="WSO2599"/>
      <c r="WSP2599"/>
      <c r="WSQ2599"/>
      <c r="WSR2599"/>
      <c r="WSS2599"/>
      <c r="WST2599"/>
      <c r="WSU2599"/>
      <c r="WSV2599"/>
      <c r="WSW2599"/>
      <c r="WSX2599"/>
      <c r="WSY2599"/>
      <c r="WSZ2599"/>
      <c r="WTA2599"/>
      <c r="WTB2599"/>
      <c r="WTC2599"/>
      <c r="WTD2599"/>
      <c r="WTE2599"/>
      <c r="WTF2599"/>
      <c r="WTG2599"/>
      <c r="WTH2599"/>
      <c r="WTI2599"/>
      <c r="WTJ2599"/>
      <c r="WTK2599"/>
      <c r="WTL2599"/>
      <c r="WTM2599"/>
      <c r="WTN2599"/>
      <c r="WTO2599"/>
      <c r="WTP2599"/>
      <c r="WTQ2599"/>
      <c r="WTR2599"/>
      <c r="WTS2599"/>
      <c r="WTT2599"/>
      <c r="WTU2599"/>
      <c r="WTV2599"/>
      <c r="WTW2599"/>
      <c r="WTX2599"/>
      <c r="WTY2599"/>
      <c r="WTZ2599"/>
      <c r="WUA2599"/>
      <c r="WUB2599"/>
      <c r="WUC2599"/>
      <c r="WUD2599"/>
      <c r="WUE2599"/>
      <c r="WUF2599"/>
      <c r="WUG2599"/>
      <c r="WUH2599"/>
      <c r="WUI2599"/>
      <c r="WUJ2599"/>
      <c r="WUK2599"/>
      <c r="WUL2599"/>
      <c r="WUM2599"/>
      <c r="WUN2599"/>
      <c r="WUO2599"/>
      <c r="WUP2599"/>
      <c r="WUQ2599"/>
      <c r="WUR2599"/>
      <c r="WUS2599"/>
      <c r="WUT2599"/>
      <c r="WUU2599"/>
      <c r="WUV2599"/>
      <c r="WUW2599"/>
      <c r="WUX2599"/>
      <c r="WUY2599"/>
      <c r="WUZ2599"/>
      <c r="WVA2599"/>
      <c r="WVB2599"/>
      <c r="WVC2599"/>
      <c r="WVD2599"/>
      <c r="WVE2599"/>
      <c r="WVF2599"/>
      <c r="WVG2599"/>
      <c r="WVH2599"/>
      <c r="WVI2599"/>
      <c r="WVJ2599"/>
      <c r="WVK2599"/>
      <c r="WVL2599"/>
      <c r="WVM2599"/>
      <c r="WVN2599"/>
      <c r="WVO2599"/>
      <c r="WVP2599"/>
      <c r="WVQ2599"/>
      <c r="WVR2599"/>
      <c r="WVS2599"/>
      <c r="WVT2599"/>
      <c r="WVU2599"/>
      <c r="WVV2599"/>
      <c r="WVW2599"/>
      <c r="WVX2599"/>
      <c r="WVY2599"/>
      <c r="WVZ2599"/>
      <c r="WWA2599"/>
      <c r="WWB2599"/>
      <c r="WWC2599"/>
      <c r="WWD2599"/>
      <c r="WWE2599"/>
      <c r="WWF2599"/>
      <c r="WWG2599"/>
      <c r="WWH2599"/>
      <c r="WWI2599"/>
      <c r="WWJ2599"/>
      <c r="WWK2599"/>
      <c r="WWL2599"/>
      <c r="WWM2599"/>
      <c r="WWN2599"/>
      <c r="WWO2599"/>
      <c r="WWP2599"/>
      <c r="WWQ2599"/>
      <c r="WWR2599"/>
      <c r="WWS2599"/>
      <c r="WWT2599"/>
      <c r="WWU2599"/>
      <c r="WWV2599"/>
      <c r="WWW2599"/>
      <c r="WWX2599"/>
      <c r="WWY2599"/>
      <c r="WWZ2599"/>
      <c r="WXA2599"/>
      <c r="WXB2599"/>
      <c r="WXC2599"/>
      <c r="WXD2599"/>
      <c r="WXE2599"/>
      <c r="WXF2599"/>
      <c r="WXG2599"/>
      <c r="WXH2599"/>
      <c r="WXI2599"/>
      <c r="WXJ2599"/>
      <c r="WXK2599"/>
      <c r="WXL2599"/>
      <c r="WXM2599"/>
      <c r="WXN2599"/>
      <c r="WXO2599"/>
      <c r="WXP2599"/>
      <c r="WXQ2599"/>
      <c r="WXR2599"/>
      <c r="WXS2599"/>
      <c r="WXT2599"/>
      <c r="WXU2599"/>
      <c r="WXV2599"/>
      <c r="WXW2599"/>
      <c r="WXX2599"/>
      <c r="WXY2599"/>
      <c r="WXZ2599"/>
      <c r="WYA2599"/>
      <c r="WYB2599"/>
      <c r="WYC2599"/>
      <c r="WYD2599"/>
      <c r="WYE2599"/>
      <c r="WYF2599"/>
      <c r="WYG2599"/>
      <c r="WYH2599"/>
      <c r="WYI2599"/>
      <c r="WYJ2599"/>
      <c r="WYK2599"/>
      <c r="WYL2599"/>
      <c r="WYM2599"/>
      <c r="WYN2599"/>
      <c r="WYO2599"/>
      <c r="WYP2599"/>
      <c r="WYQ2599"/>
      <c r="WYR2599"/>
      <c r="WYS2599"/>
      <c r="WYT2599"/>
      <c r="WYU2599"/>
      <c r="WYV2599"/>
      <c r="WYW2599"/>
      <c r="WYX2599"/>
      <c r="WYY2599"/>
      <c r="WYZ2599"/>
      <c r="WZA2599"/>
      <c r="WZB2599"/>
      <c r="WZC2599"/>
      <c r="WZD2599"/>
      <c r="WZE2599"/>
      <c r="WZF2599"/>
      <c r="WZG2599"/>
      <c r="WZH2599"/>
      <c r="WZI2599"/>
      <c r="WZJ2599"/>
      <c r="WZK2599"/>
      <c r="WZL2599"/>
      <c r="WZM2599"/>
      <c r="WZN2599"/>
      <c r="WZO2599"/>
      <c r="WZP2599"/>
      <c r="WZQ2599"/>
      <c r="WZR2599"/>
      <c r="WZS2599"/>
      <c r="WZT2599"/>
      <c r="WZU2599"/>
      <c r="WZV2599"/>
      <c r="WZW2599"/>
      <c r="WZX2599"/>
      <c r="WZY2599"/>
      <c r="WZZ2599"/>
      <c r="XAA2599"/>
      <c r="XAB2599"/>
      <c r="XAC2599"/>
      <c r="XAD2599"/>
      <c r="XAE2599"/>
      <c r="XAF2599"/>
      <c r="XAG2599"/>
      <c r="XAH2599"/>
      <c r="XAI2599"/>
      <c r="XAJ2599"/>
      <c r="XAK2599"/>
      <c r="XAL2599"/>
      <c r="XAM2599"/>
      <c r="XAN2599"/>
      <c r="XAO2599"/>
      <c r="XAP2599"/>
      <c r="XAQ2599"/>
      <c r="XAR2599"/>
      <c r="XAS2599"/>
      <c r="XAT2599"/>
      <c r="XAU2599"/>
      <c r="XAV2599"/>
      <c r="XAW2599"/>
      <c r="XAX2599"/>
      <c r="XAY2599"/>
      <c r="XAZ2599"/>
      <c r="XBA2599"/>
      <c r="XBB2599"/>
      <c r="XBC2599"/>
      <c r="XBD2599"/>
      <c r="XBE2599"/>
      <c r="XBF2599"/>
      <c r="XBG2599"/>
      <c r="XBH2599"/>
      <c r="XBI2599"/>
      <c r="XBJ2599"/>
      <c r="XBK2599"/>
      <c r="XBL2599"/>
      <c r="XBM2599"/>
      <c r="XBN2599"/>
      <c r="XBO2599"/>
      <c r="XBP2599"/>
      <c r="XBQ2599"/>
      <c r="XBR2599"/>
      <c r="XBS2599"/>
      <c r="XBT2599"/>
      <c r="XBU2599"/>
      <c r="XBV2599"/>
      <c r="XBW2599"/>
      <c r="XBX2599"/>
      <c r="XBY2599"/>
      <c r="XBZ2599"/>
      <c r="XCA2599"/>
      <c r="XCB2599"/>
      <c r="XCC2599"/>
      <c r="XCD2599"/>
      <c r="XCE2599"/>
      <c r="XCF2599"/>
      <c r="XCG2599"/>
      <c r="XCH2599"/>
      <c r="XCI2599"/>
      <c r="XCJ2599"/>
      <c r="XCK2599"/>
      <c r="XCL2599"/>
      <c r="XCM2599"/>
      <c r="XCN2599"/>
      <c r="XCO2599"/>
      <c r="XCP2599"/>
      <c r="XCQ2599"/>
      <c r="XCR2599"/>
      <c r="XCS2599"/>
      <c r="XCT2599"/>
      <c r="XCU2599"/>
      <c r="XCV2599"/>
      <c r="XCW2599"/>
      <c r="XCX2599"/>
      <c r="XCY2599"/>
      <c r="XCZ2599"/>
      <c r="XDA2599"/>
      <c r="XDB2599"/>
      <c r="XDC2599"/>
      <c r="XDD2599"/>
      <c r="XDE2599"/>
      <c r="XDF2599"/>
      <c r="XDG2599"/>
      <c r="XDH2599"/>
      <c r="XDI2599"/>
      <c r="XDJ2599"/>
      <c r="XDK2599"/>
      <c r="XDL2599"/>
      <c r="XDM2599"/>
      <c r="XDN2599"/>
      <c r="XDO2599"/>
      <c r="XDP2599"/>
      <c r="XDQ2599"/>
      <c r="XDR2599"/>
      <c r="XDS2599"/>
      <c r="XDT2599"/>
      <c r="XDU2599"/>
      <c r="XDV2599"/>
      <c r="XDW2599"/>
      <c r="XDX2599"/>
      <c r="XDY2599"/>
      <c r="XDZ2599"/>
      <c r="XEA2599"/>
      <c r="XEB2599"/>
      <c r="XEC2599"/>
      <c r="XED2599"/>
      <c r="XEE2599"/>
      <c r="XEF2599"/>
      <c r="XEG2599"/>
      <c r="XEH2599"/>
      <c r="XEI2599"/>
      <c r="XEJ2599"/>
      <c r="XEK2599"/>
      <c r="XEL2599"/>
      <c r="XEM2599"/>
      <c r="XEN2599"/>
      <c r="XEO2599"/>
      <c r="XEP2599"/>
      <c r="XEQ2599"/>
      <c r="XER2599"/>
      <c r="XES2599"/>
      <c r="XET2599"/>
      <c r="XEU2599"/>
      <c r="XEV2599"/>
      <c r="XEW2599"/>
      <c r="XEX2599"/>
      <c r="XEY2599"/>
      <c r="XEZ2599"/>
      <c r="XFA2599"/>
      <c r="XFB2599"/>
      <c r="XFC2599"/>
      <c r="XFD2599"/>
    </row>
    <row r="2600" spans="1:16384" ht="30" customHeight="1" x14ac:dyDescent="0.25">
      <c r="A2600" s="8"/>
      <c r="B2600" s="8"/>
      <c r="C2600" s="7">
        <v>44136</v>
      </c>
      <c r="D2600" s="8" t="s">
        <v>34</v>
      </c>
      <c r="E2600" s="8" t="s">
        <v>100</v>
      </c>
      <c r="F2600" s="8"/>
      <c r="G2600" s="8" t="s">
        <v>36</v>
      </c>
      <c r="H2600" s="8" t="s">
        <v>37</v>
      </c>
      <c r="I2600" s="36"/>
      <c r="J2600" s="8" t="s">
        <v>18</v>
      </c>
      <c r="K2600" s="25"/>
      <c r="L2600" s="8" t="s">
        <v>21</v>
      </c>
      <c r="M2600" s="8" t="s">
        <v>104</v>
      </c>
      <c r="N2600" s="8"/>
      <c r="O2600" s="8"/>
    </row>
    <row r="2601" spans="1:16384" ht="30" customHeight="1" x14ac:dyDescent="0.25">
      <c r="A2601" s="8"/>
      <c r="B2601" s="8"/>
      <c r="C2601" s="7">
        <v>44136</v>
      </c>
      <c r="D2601" s="8" t="s">
        <v>34</v>
      </c>
      <c r="E2601" s="8" t="s">
        <v>100</v>
      </c>
      <c r="F2601" s="8"/>
      <c r="G2601" s="8" t="s">
        <v>36</v>
      </c>
      <c r="H2601" s="8" t="s">
        <v>37</v>
      </c>
      <c r="I2601" s="36"/>
      <c r="J2601" s="8" t="s">
        <v>23</v>
      </c>
      <c r="K2601" s="25"/>
      <c r="L2601" s="8" t="s">
        <v>21</v>
      </c>
      <c r="M2601" s="8" t="s">
        <v>105</v>
      </c>
      <c r="N2601" s="8"/>
      <c r="O2601" s="8"/>
    </row>
    <row r="2602" spans="1:16384" ht="30" customHeight="1" x14ac:dyDescent="0.25">
      <c r="A2602" s="8"/>
      <c r="B2602" s="8"/>
      <c r="C2602" s="7">
        <v>44136</v>
      </c>
      <c r="D2602" s="8" t="s">
        <v>34</v>
      </c>
      <c r="E2602" s="8" t="s">
        <v>100</v>
      </c>
      <c r="F2602" s="8"/>
      <c r="G2602" s="8" t="s">
        <v>36</v>
      </c>
      <c r="H2602" s="8" t="s">
        <v>37</v>
      </c>
      <c r="I2602" s="36"/>
      <c r="J2602" s="8" t="s">
        <v>29</v>
      </c>
      <c r="K2602" s="25"/>
      <c r="L2602" s="8" t="s">
        <v>21</v>
      </c>
      <c r="M2602" s="8" t="s">
        <v>106</v>
      </c>
      <c r="N2602" s="8"/>
      <c r="O2602" s="8"/>
    </row>
    <row r="2603" spans="1:16384" ht="30" customHeight="1" x14ac:dyDescent="0.25">
      <c r="A2603" s="8"/>
      <c r="B2603" s="8"/>
      <c r="C2603" s="7">
        <v>44136</v>
      </c>
      <c r="D2603" s="8" t="s">
        <v>34</v>
      </c>
      <c r="E2603" s="8" t="s">
        <v>100</v>
      </c>
      <c r="F2603" s="8"/>
      <c r="G2603" s="8" t="s">
        <v>36</v>
      </c>
      <c r="H2603" s="8" t="s">
        <v>37</v>
      </c>
      <c r="I2603" s="36"/>
      <c r="J2603" s="8" t="s">
        <v>22</v>
      </c>
      <c r="K2603" s="25"/>
      <c r="L2603" s="8" t="s">
        <v>21</v>
      </c>
      <c r="M2603" s="8" t="s">
        <v>107</v>
      </c>
      <c r="N2603" s="8"/>
      <c r="O2603" s="8"/>
    </row>
    <row r="2604" spans="1:16384" ht="30" customHeight="1" x14ac:dyDescent="0.25">
      <c r="A2604" s="8"/>
      <c r="B2604" s="8"/>
      <c r="C2604" s="7">
        <v>44136</v>
      </c>
      <c r="D2604" s="8" t="s">
        <v>34</v>
      </c>
      <c r="E2604" s="8" t="s">
        <v>100</v>
      </c>
      <c r="F2604" s="8"/>
      <c r="G2604" s="8" t="s">
        <v>36</v>
      </c>
      <c r="H2604" s="8" t="s">
        <v>37</v>
      </c>
      <c r="I2604" s="36"/>
      <c r="J2604" s="8" t="s">
        <v>11</v>
      </c>
      <c r="K2604" s="25"/>
      <c r="L2604" s="8" t="s">
        <v>21</v>
      </c>
      <c r="M2604" s="8" t="s">
        <v>108</v>
      </c>
      <c r="N2604" s="8"/>
      <c r="O2604" s="8"/>
    </row>
    <row r="2605" spans="1:16384" ht="30" customHeight="1" x14ac:dyDescent="0.25">
      <c r="A2605" s="8"/>
      <c r="B2605" s="8"/>
      <c r="C2605" s="7">
        <v>44136</v>
      </c>
      <c r="D2605" s="8" t="s">
        <v>34</v>
      </c>
      <c r="E2605" s="8" t="s">
        <v>101</v>
      </c>
      <c r="F2605" s="8"/>
      <c r="G2605" s="8" t="s">
        <v>36</v>
      </c>
      <c r="H2605" s="8" t="s">
        <v>37</v>
      </c>
      <c r="I2605" s="36"/>
      <c r="J2605" s="8" t="s">
        <v>18</v>
      </c>
      <c r="K2605" s="25"/>
      <c r="L2605" s="8" t="s">
        <v>21</v>
      </c>
      <c r="M2605" s="8" t="s">
        <v>109</v>
      </c>
      <c r="N2605" s="8"/>
      <c r="O2605" s="8"/>
    </row>
    <row r="2606" spans="1:16384" ht="30" customHeight="1" x14ac:dyDescent="0.25">
      <c r="A2606" s="8"/>
      <c r="B2606" s="8"/>
      <c r="C2606" s="7">
        <v>44136</v>
      </c>
      <c r="D2606" s="8" t="s">
        <v>34</v>
      </c>
      <c r="E2606" s="8" t="s">
        <v>101</v>
      </c>
      <c r="F2606" s="8"/>
      <c r="G2606" s="8" t="s">
        <v>36</v>
      </c>
      <c r="H2606" s="8" t="s">
        <v>37</v>
      </c>
      <c r="I2606" s="36"/>
      <c r="J2606" s="8" t="s">
        <v>23</v>
      </c>
      <c r="K2606" s="25"/>
      <c r="L2606" s="8" t="s">
        <v>21</v>
      </c>
      <c r="M2606" s="8" t="s">
        <v>110</v>
      </c>
      <c r="N2606" s="8"/>
      <c r="O2606" s="8"/>
    </row>
    <row r="2607" spans="1:16384" ht="30" customHeight="1" x14ac:dyDescent="0.25">
      <c r="A2607" s="8"/>
      <c r="B2607" s="8"/>
      <c r="C2607" s="7">
        <v>44136</v>
      </c>
      <c r="D2607" s="8" t="s">
        <v>34</v>
      </c>
      <c r="E2607" s="8" t="s">
        <v>101</v>
      </c>
      <c r="F2607" s="8"/>
      <c r="G2607" s="8" t="s">
        <v>36</v>
      </c>
      <c r="H2607" s="8" t="s">
        <v>37</v>
      </c>
      <c r="I2607" s="36"/>
      <c r="J2607" s="8" t="s">
        <v>29</v>
      </c>
      <c r="K2607" s="25"/>
      <c r="L2607" s="8" t="s">
        <v>21</v>
      </c>
      <c r="M2607" s="8" t="s">
        <v>111</v>
      </c>
      <c r="N2607" s="8"/>
      <c r="O2607" s="8"/>
    </row>
    <row r="2608" spans="1:16384" ht="30" customHeight="1" x14ac:dyDescent="0.25">
      <c r="A2608" s="8"/>
      <c r="B2608" s="8"/>
      <c r="C2608" s="7">
        <v>44136</v>
      </c>
      <c r="D2608" s="8" t="s">
        <v>34</v>
      </c>
      <c r="E2608" s="8" t="s">
        <v>101</v>
      </c>
      <c r="F2608" s="8"/>
      <c r="G2608" s="8" t="s">
        <v>36</v>
      </c>
      <c r="H2608" s="8" t="s">
        <v>37</v>
      </c>
      <c r="I2608" s="36"/>
      <c r="J2608" s="8" t="s">
        <v>22</v>
      </c>
      <c r="K2608" s="25"/>
      <c r="L2608" s="8" t="s">
        <v>21</v>
      </c>
      <c r="M2608" s="8" t="s">
        <v>112</v>
      </c>
      <c r="N2608" s="8"/>
      <c r="O2608" s="8"/>
    </row>
    <row r="2609" spans="1:15" ht="30" customHeight="1" x14ac:dyDescent="0.25">
      <c r="A2609" s="8"/>
      <c r="B2609" s="8"/>
      <c r="C2609" s="7">
        <v>44136</v>
      </c>
      <c r="D2609" s="8" t="s">
        <v>34</v>
      </c>
      <c r="E2609" s="8" t="s">
        <v>101</v>
      </c>
      <c r="F2609" s="8"/>
      <c r="G2609" s="8" t="s">
        <v>36</v>
      </c>
      <c r="H2609" s="8" t="s">
        <v>37</v>
      </c>
      <c r="I2609" s="36"/>
      <c r="J2609" s="8" t="s">
        <v>11</v>
      </c>
      <c r="K2609" s="25"/>
      <c r="L2609" s="8" t="s">
        <v>21</v>
      </c>
      <c r="M2609" s="8" t="s">
        <v>113</v>
      </c>
      <c r="N2609" s="8"/>
      <c r="O2609" s="8"/>
    </row>
    <row r="2610" spans="1:15" ht="30" customHeight="1" x14ac:dyDescent="0.25">
      <c r="A2610" s="8"/>
      <c r="B2610" s="8"/>
      <c r="C2610" s="7">
        <v>44136</v>
      </c>
      <c r="D2610" s="8" t="s">
        <v>34</v>
      </c>
      <c r="E2610" s="8" t="s">
        <v>102</v>
      </c>
      <c r="F2610" s="8"/>
      <c r="G2610" s="8" t="s">
        <v>36</v>
      </c>
      <c r="H2610" s="8" t="s">
        <v>37</v>
      </c>
      <c r="I2610" s="36"/>
      <c r="J2610" s="8" t="s">
        <v>18</v>
      </c>
      <c r="K2610" s="25"/>
      <c r="L2610" s="8" t="s">
        <v>21</v>
      </c>
      <c r="M2610" s="8" t="s">
        <v>104</v>
      </c>
      <c r="N2610" s="8"/>
      <c r="O2610" s="8"/>
    </row>
    <row r="2611" spans="1:15" ht="30" customHeight="1" x14ac:dyDescent="0.25">
      <c r="A2611" s="8"/>
      <c r="B2611" s="8"/>
      <c r="C2611" s="7">
        <v>44136</v>
      </c>
      <c r="D2611" s="8" t="s">
        <v>34</v>
      </c>
      <c r="E2611" s="8" t="s">
        <v>102</v>
      </c>
      <c r="F2611" s="8"/>
      <c r="G2611" s="8" t="s">
        <v>36</v>
      </c>
      <c r="H2611" s="8" t="s">
        <v>37</v>
      </c>
      <c r="I2611" s="36"/>
      <c r="J2611" s="8" t="s">
        <v>23</v>
      </c>
      <c r="K2611" s="25"/>
      <c r="L2611" s="8" t="s">
        <v>21</v>
      </c>
      <c r="M2611" s="8" t="s">
        <v>105</v>
      </c>
      <c r="N2611" s="8"/>
      <c r="O2611" s="8"/>
    </row>
    <row r="2612" spans="1:15" ht="30" customHeight="1" x14ac:dyDescent="0.25">
      <c r="A2612" s="8"/>
      <c r="B2612" s="8"/>
      <c r="C2612" s="7">
        <v>44136</v>
      </c>
      <c r="D2612" s="8" t="s">
        <v>34</v>
      </c>
      <c r="E2612" s="8" t="s">
        <v>102</v>
      </c>
      <c r="F2612" s="8"/>
      <c r="G2612" s="8" t="s">
        <v>36</v>
      </c>
      <c r="H2612" s="8" t="s">
        <v>37</v>
      </c>
      <c r="I2612" s="36"/>
      <c r="J2612" s="8" t="s">
        <v>29</v>
      </c>
      <c r="K2612" s="25"/>
      <c r="L2612" s="8" t="s">
        <v>21</v>
      </c>
      <c r="M2612" s="8" t="s">
        <v>114</v>
      </c>
      <c r="N2612" s="8"/>
      <c r="O2612" s="8"/>
    </row>
    <row r="2613" spans="1:15" ht="30" customHeight="1" x14ac:dyDescent="0.25">
      <c r="A2613" s="8"/>
      <c r="B2613" s="8"/>
      <c r="C2613" s="7">
        <v>44136</v>
      </c>
      <c r="D2613" s="8" t="s">
        <v>34</v>
      </c>
      <c r="E2613" s="8" t="s">
        <v>102</v>
      </c>
      <c r="F2613" s="8"/>
      <c r="G2613" s="8" t="s">
        <v>36</v>
      </c>
      <c r="H2613" s="8" t="s">
        <v>37</v>
      </c>
      <c r="I2613" s="36"/>
      <c r="J2613" s="8" t="s">
        <v>22</v>
      </c>
      <c r="K2613" s="25"/>
      <c r="L2613" s="8" t="s">
        <v>21</v>
      </c>
      <c r="M2613" s="8" t="s">
        <v>115</v>
      </c>
      <c r="N2613" s="8"/>
      <c r="O2613" s="8"/>
    </row>
    <row r="2614" spans="1:15" ht="30" customHeight="1" x14ac:dyDescent="0.25">
      <c r="A2614" s="8"/>
      <c r="B2614" s="8"/>
      <c r="C2614" s="7">
        <v>44136</v>
      </c>
      <c r="D2614" s="8" t="s">
        <v>34</v>
      </c>
      <c r="E2614" s="8" t="s">
        <v>102</v>
      </c>
      <c r="F2614" s="8"/>
      <c r="G2614" s="8" t="s">
        <v>36</v>
      </c>
      <c r="H2614" s="8" t="s">
        <v>37</v>
      </c>
      <c r="I2614" s="36"/>
      <c r="J2614" s="8" t="s">
        <v>11</v>
      </c>
      <c r="K2614" s="25"/>
      <c r="L2614" s="8" t="s">
        <v>21</v>
      </c>
      <c r="M2614" s="8" t="s">
        <v>116</v>
      </c>
      <c r="N2614" s="8"/>
      <c r="O2614" s="8"/>
    </row>
    <row r="2615" spans="1:15" ht="30" customHeight="1" x14ac:dyDescent="0.25">
      <c r="A2615" s="8"/>
      <c r="B2615" s="8"/>
      <c r="C2615" s="7">
        <v>44136</v>
      </c>
      <c r="D2615" s="8" t="s">
        <v>34</v>
      </c>
      <c r="E2615" s="8" t="s">
        <v>103</v>
      </c>
      <c r="F2615" s="8"/>
      <c r="G2615" s="8" t="s">
        <v>36</v>
      </c>
      <c r="H2615" s="8" t="s">
        <v>37</v>
      </c>
      <c r="I2615" s="36"/>
      <c r="J2615" s="8" t="s">
        <v>18</v>
      </c>
      <c r="K2615" s="25"/>
      <c r="L2615" s="8" t="s">
        <v>21</v>
      </c>
      <c r="M2615" s="8" t="s">
        <v>117</v>
      </c>
      <c r="N2615" s="8"/>
      <c r="O2615" s="8"/>
    </row>
    <row r="2616" spans="1:15" ht="30" customHeight="1" x14ac:dyDescent="0.25">
      <c r="A2616" s="8"/>
      <c r="B2616" s="8"/>
      <c r="C2616" s="7">
        <v>44136</v>
      </c>
      <c r="D2616" s="8" t="s">
        <v>34</v>
      </c>
      <c r="E2616" s="8" t="s">
        <v>103</v>
      </c>
      <c r="F2616" s="8"/>
      <c r="G2616" s="8" t="s">
        <v>36</v>
      </c>
      <c r="H2616" s="8" t="s">
        <v>37</v>
      </c>
      <c r="I2616" s="36"/>
      <c r="J2616" s="8" t="s">
        <v>23</v>
      </c>
      <c r="K2616" s="25"/>
      <c r="L2616" s="8" t="s">
        <v>21</v>
      </c>
      <c r="M2616" s="8" t="s">
        <v>118</v>
      </c>
      <c r="N2616" s="8"/>
      <c r="O2616" s="8"/>
    </row>
    <row r="2617" spans="1:15" ht="30" customHeight="1" x14ac:dyDescent="0.25">
      <c r="A2617" s="8"/>
      <c r="B2617" s="8"/>
      <c r="C2617" s="7">
        <v>44136</v>
      </c>
      <c r="D2617" s="8" t="s">
        <v>34</v>
      </c>
      <c r="E2617" s="8" t="s">
        <v>103</v>
      </c>
      <c r="F2617" s="8"/>
      <c r="G2617" s="8" t="s">
        <v>36</v>
      </c>
      <c r="H2617" s="8" t="s">
        <v>37</v>
      </c>
      <c r="I2617" s="36"/>
      <c r="J2617" s="8" t="s">
        <v>29</v>
      </c>
      <c r="K2617" s="25"/>
      <c r="L2617" s="8" t="s">
        <v>21</v>
      </c>
      <c r="M2617" s="8" t="s">
        <v>107</v>
      </c>
      <c r="N2617" s="8"/>
      <c r="O2617" s="8"/>
    </row>
    <row r="2618" spans="1:15" ht="30" customHeight="1" x14ac:dyDescent="0.25">
      <c r="A2618" s="8"/>
      <c r="B2618" s="8"/>
      <c r="C2618" s="7">
        <v>44136</v>
      </c>
      <c r="D2618" s="8" t="s">
        <v>34</v>
      </c>
      <c r="E2618" s="8" t="s">
        <v>103</v>
      </c>
      <c r="F2618" s="8"/>
      <c r="G2618" s="8" t="s">
        <v>36</v>
      </c>
      <c r="H2618" s="8" t="s">
        <v>37</v>
      </c>
      <c r="I2618" s="36"/>
      <c r="J2618" s="8" t="s">
        <v>22</v>
      </c>
      <c r="K2618" s="25"/>
      <c r="L2618" s="8" t="s">
        <v>21</v>
      </c>
      <c r="M2618" s="8" t="s">
        <v>119</v>
      </c>
      <c r="N2618" s="8"/>
      <c r="O2618" s="8"/>
    </row>
    <row r="2619" spans="1:15" ht="30" customHeight="1" x14ac:dyDescent="0.25">
      <c r="A2619" s="8"/>
      <c r="B2619" s="8"/>
      <c r="C2619" s="7">
        <v>44136</v>
      </c>
      <c r="D2619" s="8" t="s">
        <v>34</v>
      </c>
      <c r="E2619" s="8" t="s">
        <v>103</v>
      </c>
      <c r="F2619" s="8"/>
      <c r="G2619" s="8" t="s">
        <v>36</v>
      </c>
      <c r="H2619" s="8" t="s">
        <v>37</v>
      </c>
      <c r="I2619" s="36"/>
      <c r="J2619" s="8" t="s">
        <v>11</v>
      </c>
      <c r="K2619" s="25"/>
      <c r="L2619" s="8" t="s">
        <v>21</v>
      </c>
      <c r="M2619" s="8" t="s">
        <v>105</v>
      </c>
      <c r="N2619" s="8"/>
      <c r="O2619" s="8"/>
    </row>
    <row r="2620" spans="1:15" ht="30" customHeight="1" x14ac:dyDescent="0.25">
      <c r="A2620" s="8"/>
      <c r="B2620" s="8"/>
      <c r="C2620" s="7">
        <v>44136</v>
      </c>
      <c r="D2620" s="8" t="s">
        <v>34</v>
      </c>
      <c r="E2620" s="8" t="s">
        <v>120</v>
      </c>
      <c r="F2620" s="8"/>
      <c r="G2620" s="8" t="s">
        <v>36</v>
      </c>
      <c r="H2620" s="8" t="s">
        <v>37</v>
      </c>
      <c r="I2620" s="36"/>
      <c r="J2620" s="8" t="s">
        <v>18</v>
      </c>
      <c r="K2620" s="25"/>
      <c r="L2620" s="8" t="s">
        <v>21</v>
      </c>
      <c r="M2620" s="8" t="s">
        <v>121</v>
      </c>
      <c r="N2620" s="8"/>
      <c r="O2620" s="8"/>
    </row>
    <row r="2621" spans="1:15" ht="30" customHeight="1" x14ac:dyDescent="0.25">
      <c r="A2621" s="8"/>
      <c r="B2621" s="8"/>
      <c r="C2621" s="7">
        <v>44136</v>
      </c>
      <c r="D2621" s="8" t="s">
        <v>34</v>
      </c>
      <c r="E2621" s="8" t="s">
        <v>120</v>
      </c>
      <c r="F2621" s="8"/>
      <c r="G2621" s="8" t="s">
        <v>36</v>
      </c>
      <c r="H2621" s="8" t="s">
        <v>37</v>
      </c>
      <c r="I2621" s="36"/>
      <c r="J2621" s="8" t="s">
        <v>23</v>
      </c>
      <c r="K2621" s="25"/>
      <c r="L2621" s="8" t="s">
        <v>21</v>
      </c>
      <c r="M2621" s="8" t="s">
        <v>114</v>
      </c>
      <c r="N2621" s="8"/>
      <c r="O2621" s="8"/>
    </row>
    <row r="2622" spans="1:15" ht="30" customHeight="1" x14ac:dyDescent="0.25">
      <c r="A2622" s="8"/>
      <c r="B2622" s="8"/>
      <c r="C2622" s="7">
        <v>44136</v>
      </c>
      <c r="D2622" s="8" t="s">
        <v>34</v>
      </c>
      <c r="E2622" s="8" t="s">
        <v>120</v>
      </c>
      <c r="F2622" s="8"/>
      <c r="G2622" s="8" t="s">
        <v>36</v>
      </c>
      <c r="H2622" s="8" t="s">
        <v>37</v>
      </c>
      <c r="I2622" s="36"/>
      <c r="J2622" s="8" t="s">
        <v>29</v>
      </c>
      <c r="K2622" s="25"/>
      <c r="L2622" s="8" t="s">
        <v>21</v>
      </c>
      <c r="M2622" s="8" t="s">
        <v>122</v>
      </c>
      <c r="N2622" s="8"/>
      <c r="O2622" s="8"/>
    </row>
    <row r="2623" spans="1:15" ht="30" customHeight="1" x14ac:dyDescent="0.25">
      <c r="A2623" s="8"/>
      <c r="B2623" s="8"/>
      <c r="C2623" s="7">
        <v>44136</v>
      </c>
      <c r="D2623" s="8" t="s">
        <v>34</v>
      </c>
      <c r="E2623" s="8" t="s">
        <v>120</v>
      </c>
      <c r="F2623" s="8"/>
      <c r="G2623" s="8" t="s">
        <v>36</v>
      </c>
      <c r="H2623" s="8" t="s">
        <v>37</v>
      </c>
      <c r="I2623" s="36"/>
      <c r="J2623" s="8" t="s">
        <v>22</v>
      </c>
      <c r="K2623" s="25"/>
      <c r="L2623" s="8" t="s">
        <v>21</v>
      </c>
      <c r="M2623" s="8" t="s">
        <v>107</v>
      </c>
      <c r="N2623" s="8"/>
      <c r="O2623" s="8"/>
    </row>
    <row r="2624" spans="1:15" ht="30" customHeight="1" x14ac:dyDescent="0.25">
      <c r="A2624" s="8"/>
      <c r="B2624" s="8"/>
      <c r="C2624" s="7">
        <v>44136</v>
      </c>
      <c r="D2624" s="8" t="s">
        <v>34</v>
      </c>
      <c r="E2624" s="8" t="s">
        <v>120</v>
      </c>
      <c r="F2624" s="8"/>
      <c r="G2624" s="8" t="s">
        <v>36</v>
      </c>
      <c r="H2624" s="8" t="s">
        <v>37</v>
      </c>
      <c r="I2624" s="36"/>
      <c r="J2624" s="8" t="s">
        <v>11</v>
      </c>
      <c r="K2624" s="25"/>
      <c r="L2624" s="8" t="s">
        <v>21</v>
      </c>
      <c r="M2624" s="8" t="s">
        <v>140</v>
      </c>
      <c r="N2624" s="8"/>
      <c r="O2624" s="8"/>
    </row>
    <row r="2625" spans="1:16384" s="19" customFormat="1" x14ac:dyDescent="0.25">
      <c r="A2625" s="17" t="s">
        <v>123</v>
      </c>
      <c r="B2625" s="18"/>
      <c r="C2625" s="18"/>
      <c r="D2625" s="18"/>
      <c r="E2625" s="18"/>
      <c r="F2625" s="18"/>
      <c r="G2625" s="18"/>
      <c r="H2625" s="18"/>
      <c r="I2625" s="38"/>
      <c r="J2625" s="18"/>
      <c r="K2625" s="27"/>
      <c r="L2625" s="18"/>
      <c r="M2625" s="18"/>
      <c r="N2625" s="18"/>
      <c r="O2625" s="18"/>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c r="EF2625"/>
      <c r="EG2625"/>
      <c r="EH2625"/>
      <c r="EI2625"/>
      <c r="EJ2625"/>
      <c r="EK2625"/>
      <c r="EL2625"/>
      <c r="EM2625"/>
      <c r="EN2625"/>
      <c r="EO2625"/>
      <c r="EP2625"/>
      <c r="EQ2625"/>
      <c r="ER2625"/>
      <c r="ES2625"/>
      <c r="ET2625"/>
      <c r="EU2625"/>
      <c r="EV2625"/>
      <c r="EW2625"/>
      <c r="EX2625"/>
      <c r="EY2625"/>
      <c r="EZ2625"/>
      <c r="FA2625"/>
      <c r="FB2625"/>
      <c r="FC2625"/>
      <c r="FD2625"/>
      <c r="FE2625"/>
      <c r="FF2625"/>
      <c r="FG2625"/>
      <c r="FH2625"/>
      <c r="FI2625"/>
      <c r="FJ2625"/>
      <c r="FK2625"/>
      <c r="FL2625"/>
      <c r="FM2625"/>
      <c r="FN2625"/>
      <c r="FO2625"/>
      <c r="FP2625"/>
      <c r="FQ2625"/>
      <c r="FR2625"/>
      <c r="FS2625"/>
      <c r="FT2625"/>
      <c r="FU2625"/>
      <c r="FV2625"/>
      <c r="FW2625"/>
      <c r="FX2625"/>
      <c r="FY2625"/>
      <c r="FZ2625"/>
      <c r="GA2625"/>
      <c r="GB2625"/>
      <c r="GC2625"/>
      <c r="GD2625"/>
      <c r="GE2625"/>
      <c r="GF2625"/>
      <c r="GG2625"/>
      <c r="GH2625"/>
      <c r="GI2625"/>
      <c r="GJ2625"/>
      <c r="GK2625"/>
      <c r="GL2625"/>
      <c r="GM2625"/>
      <c r="GN2625"/>
      <c r="GO2625"/>
      <c r="GP2625"/>
      <c r="GQ2625"/>
      <c r="GR2625"/>
      <c r="GS2625"/>
      <c r="GT2625"/>
      <c r="GU2625"/>
      <c r="GV2625"/>
      <c r="GW2625"/>
      <c r="GX2625"/>
      <c r="GY2625"/>
      <c r="GZ2625"/>
      <c r="HA2625"/>
      <c r="HB2625"/>
      <c r="HC2625"/>
      <c r="HD2625"/>
      <c r="HE2625"/>
      <c r="HF2625"/>
      <c r="HG2625"/>
      <c r="HH2625"/>
      <c r="HI2625"/>
      <c r="HJ2625"/>
      <c r="HK2625"/>
      <c r="HL2625"/>
      <c r="HM2625"/>
      <c r="HN2625"/>
      <c r="HO2625"/>
      <c r="HP2625"/>
      <c r="HQ2625"/>
      <c r="HR2625"/>
      <c r="HS2625"/>
      <c r="HT2625"/>
      <c r="HU2625"/>
      <c r="HV2625"/>
      <c r="HW2625"/>
      <c r="HX2625"/>
      <c r="HY2625"/>
      <c r="HZ2625"/>
      <c r="IA2625"/>
      <c r="IB2625"/>
      <c r="IC2625"/>
      <c r="ID2625"/>
      <c r="IE2625"/>
      <c r="IF2625"/>
      <c r="IG2625"/>
      <c r="IH2625"/>
      <c r="II2625"/>
      <c r="IJ2625"/>
      <c r="IK2625"/>
      <c r="IL2625"/>
      <c r="IM2625"/>
      <c r="IN2625"/>
      <c r="IO2625"/>
      <c r="IP2625"/>
      <c r="IQ2625"/>
      <c r="IR2625"/>
      <c r="IS2625"/>
      <c r="IT2625"/>
      <c r="IU2625"/>
      <c r="IV2625"/>
      <c r="IW2625"/>
      <c r="IX2625"/>
      <c r="IY2625"/>
      <c r="IZ2625"/>
      <c r="JA2625"/>
      <c r="JB2625"/>
      <c r="JC2625"/>
      <c r="JD2625"/>
      <c r="JE2625"/>
      <c r="JF2625"/>
      <c r="JG2625"/>
      <c r="JH2625"/>
      <c r="JI2625"/>
      <c r="JJ2625"/>
      <c r="JK2625"/>
      <c r="JL2625"/>
      <c r="JM2625"/>
      <c r="JN2625"/>
      <c r="JO2625"/>
      <c r="JP2625"/>
      <c r="JQ2625"/>
      <c r="JR2625"/>
      <c r="JS2625"/>
      <c r="JT2625"/>
      <c r="JU2625"/>
      <c r="JV2625"/>
      <c r="JW2625"/>
      <c r="JX2625"/>
      <c r="JY2625"/>
      <c r="JZ2625"/>
      <c r="KA2625"/>
      <c r="KB2625"/>
      <c r="KC2625"/>
      <c r="KD2625"/>
      <c r="KE2625"/>
      <c r="KF2625"/>
      <c r="KG2625"/>
      <c r="KH2625"/>
      <c r="KI2625"/>
      <c r="KJ2625"/>
      <c r="KK2625"/>
      <c r="KL2625"/>
      <c r="KM2625"/>
      <c r="KN2625"/>
      <c r="KO2625"/>
      <c r="KP2625"/>
      <c r="KQ2625"/>
      <c r="KR2625"/>
      <c r="KS2625"/>
      <c r="KT2625"/>
      <c r="KU2625"/>
      <c r="KV2625"/>
      <c r="KW2625"/>
      <c r="KX2625"/>
      <c r="KY2625"/>
      <c r="KZ2625"/>
      <c r="LA2625"/>
      <c r="LB2625"/>
      <c r="LC2625"/>
      <c r="LD2625"/>
      <c r="LE2625"/>
      <c r="LF2625"/>
      <c r="LG2625"/>
      <c r="LH2625"/>
      <c r="LI2625"/>
      <c r="LJ2625"/>
      <c r="LK2625"/>
      <c r="LL2625"/>
      <c r="LM2625"/>
      <c r="LN2625"/>
      <c r="LO2625"/>
      <c r="LP2625"/>
      <c r="LQ2625"/>
      <c r="LR2625"/>
      <c r="LS2625"/>
      <c r="LT2625"/>
      <c r="LU2625"/>
      <c r="LV2625"/>
      <c r="LW2625"/>
      <c r="LX2625"/>
      <c r="LY2625"/>
      <c r="LZ2625"/>
      <c r="MA2625"/>
      <c r="MB2625"/>
      <c r="MC2625"/>
      <c r="MD2625"/>
      <c r="ME2625"/>
      <c r="MF2625"/>
      <c r="MG2625"/>
      <c r="MH2625"/>
      <c r="MI2625"/>
      <c r="MJ2625"/>
      <c r="MK2625"/>
      <c r="ML2625"/>
      <c r="MM2625"/>
      <c r="MN2625"/>
      <c r="MO2625"/>
      <c r="MP2625"/>
      <c r="MQ2625"/>
      <c r="MR2625"/>
      <c r="MS2625"/>
      <c r="MT2625"/>
      <c r="MU2625"/>
      <c r="MV2625"/>
      <c r="MW2625"/>
      <c r="MX2625"/>
      <c r="MY2625"/>
      <c r="MZ2625"/>
      <c r="NA2625"/>
      <c r="NB2625"/>
      <c r="NC2625"/>
      <c r="ND2625"/>
      <c r="NE2625"/>
      <c r="NF2625"/>
      <c r="NG2625"/>
      <c r="NH2625"/>
      <c r="NI2625"/>
      <c r="NJ2625"/>
      <c r="NK2625"/>
      <c r="NL2625"/>
      <c r="NM2625"/>
      <c r="NN2625"/>
      <c r="NO2625"/>
      <c r="NP2625"/>
      <c r="NQ2625"/>
      <c r="NR2625"/>
      <c r="NS2625"/>
      <c r="NT2625"/>
      <c r="NU2625"/>
      <c r="NV2625"/>
      <c r="NW2625"/>
      <c r="NX2625"/>
      <c r="NY2625"/>
      <c r="NZ2625"/>
      <c r="OA2625"/>
      <c r="OB2625"/>
      <c r="OC2625"/>
      <c r="OD2625"/>
      <c r="OE2625"/>
      <c r="OF2625"/>
      <c r="OG2625"/>
      <c r="OH2625"/>
      <c r="OI2625"/>
      <c r="OJ2625"/>
      <c r="OK2625"/>
      <c r="OL2625"/>
      <c r="OM2625"/>
      <c r="ON2625"/>
      <c r="OO2625"/>
      <c r="OP2625"/>
      <c r="OQ2625"/>
      <c r="OR2625"/>
      <c r="OS2625"/>
      <c r="OT2625"/>
      <c r="OU2625"/>
      <c r="OV2625"/>
      <c r="OW2625"/>
      <c r="OX2625"/>
      <c r="OY2625"/>
      <c r="OZ2625"/>
      <c r="PA2625"/>
      <c r="PB2625"/>
      <c r="PC2625"/>
      <c r="PD2625"/>
      <c r="PE2625"/>
      <c r="PF2625"/>
      <c r="PG2625"/>
      <c r="PH2625"/>
      <c r="PI2625"/>
      <c r="PJ2625"/>
      <c r="PK2625"/>
      <c r="PL2625"/>
      <c r="PM2625"/>
      <c r="PN2625"/>
      <c r="PO2625"/>
      <c r="PP2625"/>
      <c r="PQ2625"/>
      <c r="PR2625"/>
      <c r="PS2625"/>
      <c r="PT2625"/>
      <c r="PU2625"/>
      <c r="PV2625"/>
      <c r="PW2625"/>
      <c r="PX2625"/>
      <c r="PY2625"/>
      <c r="PZ2625"/>
      <c r="QA2625"/>
      <c r="QB2625"/>
      <c r="QC2625"/>
      <c r="QD2625"/>
      <c r="QE2625"/>
      <c r="QF2625"/>
      <c r="QG2625"/>
      <c r="QH2625"/>
      <c r="QI2625"/>
      <c r="QJ2625"/>
      <c r="QK2625"/>
      <c r="QL2625"/>
      <c r="QM2625"/>
      <c r="QN2625"/>
      <c r="QO2625"/>
      <c r="QP2625"/>
      <c r="QQ2625"/>
      <c r="QR2625"/>
      <c r="QS2625"/>
      <c r="QT2625"/>
      <c r="QU2625"/>
      <c r="QV2625"/>
      <c r="QW2625"/>
      <c r="QX2625"/>
      <c r="QY2625"/>
      <c r="QZ2625"/>
      <c r="RA2625"/>
      <c r="RB2625"/>
      <c r="RC2625"/>
      <c r="RD2625"/>
      <c r="RE2625"/>
      <c r="RF2625"/>
      <c r="RG2625"/>
      <c r="RH2625"/>
      <c r="RI2625"/>
      <c r="RJ2625"/>
      <c r="RK2625"/>
      <c r="RL2625"/>
      <c r="RM2625"/>
      <c r="RN2625"/>
      <c r="RO2625"/>
      <c r="RP2625"/>
      <c r="RQ2625"/>
      <c r="RR2625"/>
      <c r="RS2625"/>
      <c r="RT2625"/>
      <c r="RU2625"/>
      <c r="RV2625"/>
      <c r="RW2625"/>
      <c r="RX2625"/>
      <c r="RY2625"/>
      <c r="RZ2625"/>
      <c r="SA2625"/>
      <c r="SB2625"/>
      <c r="SC2625"/>
      <c r="SD2625"/>
      <c r="SE2625"/>
      <c r="SF2625"/>
      <c r="SG2625"/>
      <c r="SH2625"/>
      <c r="SI2625"/>
      <c r="SJ2625"/>
      <c r="SK2625"/>
      <c r="SL2625"/>
      <c r="SM2625"/>
      <c r="SN2625"/>
      <c r="SO2625"/>
      <c r="SP2625"/>
      <c r="SQ2625"/>
      <c r="SR2625"/>
      <c r="SS2625"/>
      <c r="ST2625"/>
      <c r="SU2625"/>
      <c r="SV2625"/>
      <c r="SW2625"/>
      <c r="SX2625"/>
      <c r="SY2625"/>
      <c r="SZ2625"/>
      <c r="TA2625"/>
      <c r="TB2625"/>
      <c r="TC2625"/>
      <c r="TD2625"/>
      <c r="TE2625"/>
      <c r="TF2625"/>
      <c r="TG2625"/>
      <c r="TH2625"/>
      <c r="TI2625"/>
      <c r="TJ2625"/>
      <c r="TK2625"/>
      <c r="TL2625"/>
      <c r="TM2625"/>
      <c r="TN2625"/>
      <c r="TO2625"/>
      <c r="TP2625"/>
      <c r="TQ2625"/>
      <c r="TR2625"/>
      <c r="TS2625"/>
      <c r="TT2625"/>
      <c r="TU2625"/>
      <c r="TV2625"/>
      <c r="TW2625"/>
      <c r="TX2625"/>
      <c r="TY2625"/>
      <c r="TZ2625"/>
      <c r="UA2625"/>
      <c r="UB2625"/>
      <c r="UC2625"/>
      <c r="UD2625"/>
      <c r="UE2625"/>
      <c r="UF2625"/>
      <c r="UG2625"/>
      <c r="UH2625"/>
      <c r="UI2625"/>
      <c r="UJ2625"/>
      <c r="UK2625"/>
      <c r="UL2625"/>
      <c r="UM2625"/>
      <c r="UN2625"/>
      <c r="UO2625"/>
      <c r="UP2625"/>
      <c r="UQ2625"/>
      <c r="UR2625"/>
      <c r="US2625"/>
      <c r="UT2625"/>
      <c r="UU2625"/>
      <c r="UV2625"/>
      <c r="UW2625"/>
      <c r="UX2625"/>
      <c r="UY2625"/>
      <c r="UZ2625"/>
      <c r="VA2625"/>
      <c r="VB2625"/>
      <c r="VC2625"/>
      <c r="VD2625"/>
      <c r="VE2625"/>
      <c r="VF2625"/>
      <c r="VG2625"/>
      <c r="VH2625"/>
      <c r="VI2625"/>
      <c r="VJ2625"/>
      <c r="VK2625"/>
      <c r="VL2625"/>
      <c r="VM2625"/>
      <c r="VN2625"/>
      <c r="VO2625"/>
      <c r="VP2625"/>
      <c r="VQ2625"/>
      <c r="VR2625"/>
      <c r="VS2625"/>
      <c r="VT2625"/>
      <c r="VU2625"/>
      <c r="VV2625"/>
      <c r="VW2625"/>
      <c r="VX2625"/>
      <c r="VY2625"/>
      <c r="VZ2625"/>
      <c r="WA2625"/>
      <c r="WB2625"/>
      <c r="WC2625"/>
      <c r="WD2625"/>
      <c r="WE2625"/>
      <c r="WF2625"/>
      <c r="WG2625"/>
      <c r="WH2625"/>
      <c r="WI2625"/>
      <c r="WJ2625"/>
      <c r="WK2625"/>
      <c r="WL2625"/>
      <c r="WM2625"/>
      <c r="WN2625"/>
      <c r="WO2625"/>
      <c r="WP2625"/>
      <c r="WQ2625"/>
      <c r="WR2625"/>
      <c r="WS2625"/>
      <c r="WT2625"/>
      <c r="WU2625"/>
      <c r="WV2625"/>
      <c r="WW2625"/>
      <c r="WX2625"/>
      <c r="WY2625"/>
      <c r="WZ2625"/>
      <c r="XA2625"/>
      <c r="XB2625"/>
      <c r="XC2625"/>
      <c r="XD2625"/>
      <c r="XE2625"/>
      <c r="XF2625"/>
      <c r="XG2625"/>
      <c r="XH2625"/>
      <c r="XI2625"/>
      <c r="XJ2625"/>
      <c r="XK2625"/>
      <c r="XL2625"/>
      <c r="XM2625"/>
      <c r="XN2625"/>
      <c r="XO2625"/>
      <c r="XP2625"/>
      <c r="XQ2625"/>
      <c r="XR2625"/>
      <c r="XS2625"/>
      <c r="XT2625"/>
      <c r="XU2625"/>
      <c r="XV2625"/>
      <c r="XW2625"/>
      <c r="XX2625"/>
      <c r="XY2625"/>
      <c r="XZ2625"/>
      <c r="YA2625"/>
      <c r="YB2625"/>
      <c r="YC2625"/>
      <c r="YD2625"/>
      <c r="YE2625"/>
      <c r="YF2625"/>
      <c r="YG2625"/>
      <c r="YH2625"/>
      <c r="YI2625"/>
      <c r="YJ2625"/>
      <c r="YK2625"/>
      <c r="YL2625"/>
      <c r="YM2625"/>
      <c r="YN2625"/>
      <c r="YO2625"/>
      <c r="YP2625"/>
      <c r="YQ2625"/>
      <c r="YR2625"/>
      <c r="YS2625"/>
      <c r="YT2625"/>
      <c r="YU2625"/>
      <c r="YV2625"/>
      <c r="YW2625"/>
      <c r="YX2625"/>
      <c r="YY2625"/>
      <c r="YZ2625"/>
      <c r="ZA2625"/>
      <c r="ZB2625"/>
      <c r="ZC2625"/>
      <c r="ZD2625"/>
      <c r="ZE2625"/>
      <c r="ZF2625"/>
      <c r="ZG2625"/>
      <c r="ZH2625"/>
      <c r="ZI2625"/>
      <c r="ZJ2625"/>
      <c r="ZK2625"/>
      <c r="ZL2625"/>
      <c r="ZM2625"/>
      <c r="ZN2625"/>
      <c r="ZO2625"/>
      <c r="ZP2625"/>
      <c r="ZQ2625"/>
      <c r="ZR2625"/>
      <c r="ZS2625"/>
      <c r="ZT2625"/>
      <c r="ZU2625"/>
      <c r="ZV2625"/>
      <c r="ZW2625"/>
      <c r="ZX2625"/>
      <c r="ZY2625"/>
      <c r="ZZ2625"/>
      <c r="AAA2625"/>
      <c r="AAB2625"/>
      <c r="AAC2625"/>
      <c r="AAD2625"/>
      <c r="AAE2625"/>
      <c r="AAF2625"/>
      <c r="AAG2625"/>
      <c r="AAH2625"/>
      <c r="AAI2625"/>
      <c r="AAJ2625"/>
      <c r="AAK2625"/>
      <c r="AAL2625"/>
      <c r="AAM2625"/>
      <c r="AAN2625"/>
      <c r="AAO2625"/>
      <c r="AAP2625"/>
      <c r="AAQ2625"/>
      <c r="AAR2625"/>
      <c r="AAS2625"/>
      <c r="AAT2625"/>
      <c r="AAU2625"/>
      <c r="AAV2625"/>
      <c r="AAW2625"/>
      <c r="AAX2625"/>
      <c r="AAY2625"/>
      <c r="AAZ2625"/>
      <c r="ABA2625"/>
      <c r="ABB2625"/>
      <c r="ABC2625"/>
      <c r="ABD2625"/>
      <c r="ABE2625"/>
      <c r="ABF2625"/>
      <c r="ABG2625"/>
      <c r="ABH2625"/>
      <c r="ABI2625"/>
      <c r="ABJ2625"/>
      <c r="ABK2625"/>
      <c r="ABL2625"/>
      <c r="ABM2625"/>
      <c r="ABN2625"/>
      <c r="ABO2625"/>
      <c r="ABP2625"/>
      <c r="ABQ2625"/>
      <c r="ABR2625"/>
      <c r="ABS2625"/>
      <c r="ABT2625"/>
      <c r="ABU2625"/>
      <c r="ABV2625"/>
      <c r="ABW2625"/>
      <c r="ABX2625"/>
      <c r="ABY2625"/>
      <c r="ABZ2625"/>
      <c r="ACA2625"/>
      <c r="ACB2625"/>
      <c r="ACC2625"/>
      <c r="ACD2625"/>
      <c r="ACE2625"/>
      <c r="ACF2625"/>
      <c r="ACG2625"/>
      <c r="ACH2625"/>
      <c r="ACI2625"/>
      <c r="ACJ2625"/>
      <c r="ACK2625"/>
      <c r="ACL2625"/>
      <c r="ACM2625"/>
      <c r="ACN2625"/>
      <c r="ACO2625"/>
      <c r="ACP2625"/>
      <c r="ACQ2625"/>
      <c r="ACR2625"/>
      <c r="ACS2625"/>
      <c r="ACT2625"/>
      <c r="ACU2625"/>
      <c r="ACV2625"/>
      <c r="ACW2625"/>
      <c r="ACX2625"/>
      <c r="ACY2625"/>
      <c r="ACZ2625"/>
      <c r="ADA2625"/>
      <c r="ADB2625"/>
      <c r="ADC2625"/>
      <c r="ADD2625"/>
      <c r="ADE2625"/>
      <c r="ADF2625"/>
      <c r="ADG2625"/>
      <c r="ADH2625"/>
      <c r="ADI2625"/>
      <c r="ADJ2625"/>
      <c r="ADK2625"/>
      <c r="ADL2625"/>
      <c r="ADM2625"/>
      <c r="ADN2625"/>
      <c r="ADO2625"/>
      <c r="ADP2625"/>
      <c r="ADQ2625"/>
      <c r="ADR2625"/>
      <c r="ADS2625"/>
      <c r="ADT2625"/>
      <c r="ADU2625"/>
      <c r="ADV2625"/>
      <c r="ADW2625"/>
      <c r="ADX2625"/>
      <c r="ADY2625"/>
      <c r="ADZ2625"/>
      <c r="AEA2625"/>
      <c r="AEB2625"/>
      <c r="AEC2625"/>
      <c r="AED2625"/>
      <c r="AEE2625"/>
      <c r="AEF2625"/>
      <c r="AEG2625"/>
      <c r="AEH2625"/>
      <c r="AEI2625"/>
      <c r="AEJ2625"/>
      <c r="AEK2625"/>
      <c r="AEL2625"/>
      <c r="AEM2625"/>
      <c r="AEN2625"/>
      <c r="AEO2625"/>
      <c r="AEP2625"/>
      <c r="AEQ2625"/>
      <c r="AER2625"/>
      <c r="AES2625"/>
      <c r="AET2625"/>
      <c r="AEU2625"/>
      <c r="AEV2625"/>
      <c r="AEW2625"/>
      <c r="AEX2625"/>
      <c r="AEY2625"/>
      <c r="AEZ2625"/>
      <c r="AFA2625"/>
      <c r="AFB2625"/>
      <c r="AFC2625"/>
      <c r="AFD2625"/>
      <c r="AFE2625"/>
      <c r="AFF2625"/>
      <c r="AFG2625"/>
      <c r="AFH2625"/>
      <c r="AFI2625"/>
      <c r="AFJ2625"/>
      <c r="AFK2625"/>
      <c r="AFL2625"/>
      <c r="AFM2625"/>
      <c r="AFN2625"/>
      <c r="AFO2625"/>
      <c r="AFP2625"/>
      <c r="AFQ2625"/>
      <c r="AFR2625"/>
      <c r="AFS2625"/>
      <c r="AFT2625"/>
      <c r="AFU2625"/>
      <c r="AFV2625"/>
      <c r="AFW2625"/>
      <c r="AFX2625"/>
      <c r="AFY2625"/>
      <c r="AFZ2625"/>
      <c r="AGA2625"/>
      <c r="AGB2625"/>
      <c r="AGC2625"/>
      <c r="AGD2625"/>
      <c r="AGE2625"/>
      <c r="AGF2625"/>
      <c r="AGG2625"/>
      <c r="AGH2625"/>
      <c r="AGI2625"/>
      <c r="AGJ2625"/>
      <c r="AGK2625"/>
      <c r="AGL2625"/>
      <c r="AGM2625"/>
      <c r="AGN2625"/>
      <c r="AGO2625"/>
      <c r="AGP2625"/>
      <c r="AGQ2625"/>
      <c r="AGR2625"/>
      <c r="AGS2625"/>
      <c r="AGT2625"/>
      <c r="AGU2625"/>
      <c r="AGV2625"/>
      <c r="AGW2625"/>
      <c r="AGX2625"/>
      <c r="AGY2625"/>
      <c r="AGZ2625"/>
      <c r="AHA2625"/>
      <c r="AHB2625"/>
      <c r="AHC2625"/>
      <c r="AHD2625"/>
      <c r="AHE2625"/>
      <c r="AHF2625"/>
      <c r="AHG2625"/>
      <c r="AHH2625"/>
      <c r="AHI2625"/>
      <c r="AHJ2625"/>
      <c r="AHK2625"/>
      <c r="AHL2625"/>
      <c r="AHM2625"/>
      <c r="AHN2625"/>
      <c r="AHO2625"/>
      <c r="AHP2625"/>
      <c r="AHQ2625"/>
      <c r="AHR2625"/>
      <c r="AHS2625"/>
      <c r="AHT2625"/>
      <c r="AHU2625"/>
      <c r="AHV2625"/>
      <c r="AHW2625"/>
      <c r="AHX2625"/>
      <c r="AHY2625"/>
      <c r="AHZ2625"/>
      <c r="AIA2625"/>
      <c r="AIB2625"/>
      <c r="AIC2625"/>
      <c r="AID2625"/>
      <c r="AIE2625"/>
      <c r="AIF2625"/>
      <c r="AIG2625"/>
      <c r="AIH2625"/>
      <c r="AII2625"/>
      <c r="AIJ2625"/>
      <c r="AIK2625"/>
      <c r="AIL2625"/>
      <c r="AIM2625"/>
      <c r="AIN2625"/>
      <c r="AIO2625"/>
      <c r="AIP2625"/>
      <c r="AIQ2625"/>
      <c r="AIR2625"/>
      <c r="AIS2625"/>
      <c r="AIT2625"/>
      <c r="AIU2625"/>
      <c r="AIV2625"/>
      <c r="AIW2625"/>
      <c r="AIX2625"/>
      <c r="AIY2625"/>
      <c r="AIZ2625"/>
      <c r="AJA2625"/>
      <c r="AJB2625"/>
      <c r="AJC2625"/>
      <c r="AJD2625"/>
      <c r="AJE2625"/>
      <c r="AJF2625"/>
      <c r="AJG2625"/>
      <c r="AJH2625"/>
      <c r="AJI2625"/>
      <c r="AJJ2625"/>
      <c r="AJK2625"/>
      <c r="AJL2625"/>
      <c r="AJM2625"/>
      <c r="AJN2625"/>
      <c r="AJO2625"/>
      <c r="AJP2625"/>
      <c r="AJQ2625"/>
      <c r="AJR2625"/>
      <c r="AJS2625"/>
      <c r="AJT2625"/>
      <c r="AJU2625"/>
      <c r="AJV2625"/>
      <c r="AJW2625"/>
      <c r="AJX2625"/>
      <c r="AJY2625"/>
      <c r="AJZ2625"/>
      <c r="AKA2625"/>
      <c r="AKB2625"/>
      <c r="AKC2625"/>
      <c r="AKD2625"/>
      <c r="AKE2625"/>
      <c r="AKF2625"/>
      <c r="AKG2625"/>
      <c r="AKH2625"/>
      <c r="AKI2625"/>
      <c r="AKJ2625"/>
      <c r="AKK2625"/>
      <c r="AKL2625"/>
      <c r="AKM2625"/>
      <c r="AKN2625"/>
      <c r="AKO2625"/>
      <c r="AKP2625"/>
      <c r="AKQ2625"/>
      <c r="AKR2625"/>
      <c r="AKS2625"/>
      <c r="AKT2625"/>
      <c r="AKU2625"/>
      <c r="AKV2625"/>
      <c r="AKW2625"/>
      <c r="AKX2625"/>
      <c r="AKY2625"/>
      <c r="AKZ2625"/>
      <c r="ALA2625"/>
      <c r="ALB2625"/>
      <c r="ALC2625"/>
      <c r="ALD2625"/>
      <c r="ALE2625"/>
      <c r="ALF2625"/>
      <c r="ALG2625"/>
      <c r="ALH2625"/>
      <c r="ALI2625"/>
      <c r="ALJ2625"/>
      <c r="ALK2625"/>
      <c r="ALL2625"/>
      <c r="ALM2625"/>
      <c r="ALN2625"/>
      <c r="ALO2625"/>
      <c r="ALP2625"/>
      <c r="ALQ2625"/>
      <c r="ALR2625"/>
      <c r="ALS2625"/>
      <c r="ALT2625"/>
      <c r="ALU2625"/>
      <c r="ALV2625"/>
      <c r="ALW2625"/>
      <c r="ALX2625"/>
      <c r="ALY2625"/>
      <c r="ALZ2625"/>
      <c r="AMA2625"/>
      <c r="AMB2625"/>
      <c r="AMC2625"/>
      <c r="AMD2625"/>
      <c r="AME2625"/>
      <c r="AMF2625"/>
      <c r="AMG2625"/>
      <c r="AMH2625"/>
      <c r="AMI2625"/>
      <c r="AMJ2625"/>
      <c r="AMK2625"/>
      <c r="AML2625"/>
      <c r="AMM2625"/>
      <c r="AMN2625"/>
      <c r="AMO2625"/>
      <c r="AMP2625"/>
      <c r="AMQ2625"/>
      <c r="AMR2625"/>
      <c r="AMS2625"/>
      <c r="AMT2625"/>
      <c r="AMU2625"/>
      <c r="AMV2625"/>
      <c r="AMW2625"/>
      <c r="AMX2625"/>
      <c r="AMY2625"/>
      <c r="AMZ2625"/>
      <c r="ANA2625"/>
      <c r="ANB2625"/>
      <c r="ANC2625"/>
      <c r="AND2625"/>
      <c r="ANE2625"/>
      <c r="ANF2625"/>
      <c r="ANG2625"/>
      <c r="ANH2625"/>
      <c r="ANI2625"/>
      <c r="ANJ2625"/>
      <c r="ANK2625"/>
      <c r="ANL2625"/>
      <c r="ANM2625"/>
      <c r="ANN2625"/>
      <c r="ANO2625"/>
      <c r="ANP2625"/>
      <c r="ANQ2625"/>
      <c r="ANR2625"/>
      <c r="ANS2625"/>
      <c r="ANT2625"/>
      <c r="ANU2625"/>
      <c r="ANV2625"/>
      <c r="ANW2625"/>
      <c r="ANX2625"/>
      <c r="ANY2625"/>
      <c r="ANZ2625"/>
      <c r="AOA2625"/>
      <c r="AOB2625"/>
      <c r="AOC2625"/>
      <c r="AOD2625"/>
      <c r="AOE2625"/>
      <c r="AOF2625"/>
      <c r="AOG2625"/>
      <c r="AOH2625"/>
      <c r="AOI2625"/>
      <c r="AOJ2625"/>
      <c r="AOK2625"/>
      <c r="AOL2625"/>
      <c r="AOM2625"/>
      <c r="AON2625"/>
      <c r="AOO2625"/>
      <c r="AOP2625"/>
      <c r="AOQ2625"/>
      <c r="AOR2625"/>
      <c r="AOS2625"/>
      <c r="AOT2625"/>
      <c r="AOU2625"/>
      <c r="AOV2625"/>
      <c r="AOW2625"/>
      <c r="AOX2625"/>
      <c r="AOY2625"/>
      <c r="AOZ2625"/>
      <c r="APA2625"/>
      <c r="APB2625"/>
      <c r="APC2625"/>
      <c r="APD2625"/>
      <c r="APE2625"/>
      <c r="APF2625"/>
      <c r="APG2625"/>
      <c r="APH2625"/>
      <c r="API2625"/>
      <c r="APJ2625"/>
      <c r="APK2625"/>
      <c r="APL2625"/>
      <c r="APM2625"/>
      <c r="APN2625"/>
      <c r="APO2625"/>
      <c r="APP2625"/>
      <c r="APQ2625"/>
      <c r="APR2625"/>
      <c r="APS2625"/>
      <c r="APT2625"/>
      <c r="APU2625"/>
      <c r="APV2625"/>
      <c r="APW2625"/>
      <c r="APX2625"/>
      <c r="APY2625"/>
      <c r="APZ2625"/>
      <c r="AQA2625"/>
      <c r="AQB2625"/>
      <c r="AQC2625"/>
      <c r="AQD2625"/>
      <c r="AQE2625"/>
      <c r="AQF2625"/>
      <c r="AQG2625"/>
      <c r="AQH2625"/>
      <c r="AQI2625"/>
      <c r="AQJ2625"/>
      <c r="AQK2625"/>
      <c r="AQL2625"/>
      <c r="AQM2625"/>
      <c r="AQN2625"/>
      <c r="AQO2625"/>
      <c r="AQP2625"/>
      <c r="AQQ2625"/>
      <c r="AQR2625"/>
      <c r="AQS2625"/>
      <c r="AQT2625"/>
      <c r="AQU2625"/>
      <c r="AQV2625"/>
      <c r="AQW2625"/>
      <c r="AQX2625"/>
      <c r="AQY2625"/>
      <c r="AQZ2625"/>
      <c r="ARA2625"/>
      <c r="ARB2625"/>
      <c r="ARC2625"/>
      <c r="ARD2625"/>
      <c r="ARE2625"/>
      <c r="ARF2625"/>
      <c r="ARG2625"/>
      <c r="ARH2625"/>
      <c r="ARI2625"/>
      <c r="ARJ2625"/>
      <c r="ARK2625"/>
      <c r="ARL2625"/>
      <c r="ARM2625"/>
      <c r="ARN2625"/>
      <c r="ARO2625"/>
      <c r="ARP2625"/>
      <c r="ARQ2625"/>
      <c r="ARR2625"/>
      <c r="ARS2625"/>
      <c r="ART2625"/>
      <c r="ARU2625"/>
      <c r="ARV2625"/>
      <c r="ARW2625"/>
      <c r="ARX2625"/>
      <c r="ARY2625"/>
      <c r="ARZ2625"/>
      <c r="ASA2625"/>
      <c r="ASB2625"/>
      <c r="ASC2625"/>
      <c r="ASD2625"/>
      <c r="ASE2625"/>
      <c r="ASF2625"/>
      <c r="ASG2625"/>
      <c r="ASH2625"/>
      <c r="ASI2625"/>
      <c r="ASJ2625"/>
      <c r="ASK2625"/>
      <c r="ASL2625"/>
      <c r="ASM2625"/>
      <c r="ASN2625"/>
      <c r="ASO2625"/>
      <c r="ASP2625"/>
      <c r="ASQ2625"/>
      <c r="ASR2625"/>
      <c r="ASS2625"/>
      <c r="AST2625"/>
      <c r="ASU2625"/>
      <c r="ASV2625"/>
      <c r="ASW2625"/>
      <c r="ASX2625"/>
      <c r="ASY2625"/>
      <c r="ASZ2625"/>
      <c r="ATA2625"/>
      <c r="ATB2625"/>
      <c r="ATC2625"/>
      <c r="ATD2625"/>
      <c r="ATE2625"/>
      <c r="ATF2625"/>
      <c r="ATG2625"/>
      <c r="ATH2625"/>
      <c r="ATI2625"/>
      <c r="ATJ2625"/>
      <c r="ATK2625"/>
      <c r="ATL2625"/>
      <c r="ATM2625"/>
      <c r="ATN2625"/>
      <c r="ATO2625"/>
      <c r="ATP2625"/>
      <c r="ATQ2625"/>
      <c r="ATR2625"/>
      <c r="ATS2625"/>
      <c r="ATT2625"/>
      <c r="ATU2625"/>
      <c r="ATV2625"/>
      <c r="ATW2625"/>
      <c r="ATX2625"/>
      <c r="ATY2625"/>
      <c r="ATZ2625"/>
      <c r="AUA2625"/>
      <c r="AUB2625"/>
      <c r="AUC2625"/>
      <c r="AUD2625"/>
      <c r="AUE2625"/>
      <c r="AUF2625"/>
      <c r="AUG2625"/>
      <c r="AUH2625"/>
      <c r="AUI2625"/>
      <c r="AUJ2625"/>
      <c r="AUK2625"/>
      <c r="AUL2625"/>
      <c r="AUM2625"/>
      <c r="AUN2625"/>
      <c r="AUO2625"/>
      <c r="AUP2625"/>
      <c r="AUQ2625"/>
      <c r="AUR2625"/>
      <c r="AUS2625"/>
      <c r="AUT2625"/>
      <c r="AUU2625"/>
      <c r="AUV2625"/>
      <c r="AUW2625"/>
      <c r="AUX2625"/>
      <c r="AUY2625"/>
      <c r="AUZ2625"/>
      <c r="AVA2625"/>
      <c r="AVB2625"/>
      <c r="AVC2625"/>
      <c r="AVD2625"/>
      <c r="AVE2625"/>
      <c r="AVF2625"/>
      <c r="AVG2625"/>
      <c r="AVH2625"/>
      <c r="AVI2625"/>
      <c r="AVJ2625"/>
      <c r="AVK2625"/>
      <c r="AVL2625"/>
      <c r="AVM2625"/>
      <c r="AVN2625"/>
      <c r="AVO2625"/>
      <c r="AVP2625"/>
      <c r="AVQ2625"/>
      <c r="AVR2625"/>
      <c r="AVS2625"/>
      <c r="AVT2625"/>
      <c r="AVU2625"/>
      <c r="AVV2625"/>
      <c r="AVW2625"/>
      <c r="AVX2625"/>
      <c r="AVY2625"/>
      <c r="AVZ2625"/>
      <c r="AWA2625"/>
      <c r="AWB2625"/>
      <c r="AWC2625"/>
      <c r="AWD2625"/>
      <c r="AWE2625"/>
      <c r="AWF2625"/>
      <c r="AWG2625"/>
      <c r="AWH2625"/>
      <c r="AWI2625"/>
      <c r="AWJ2625"/>
      <c r="AWK2625"/>
      <c r="AWL2625"/>
      <c r="AWM2625"/>
      <c r="AWN2625"/>
      <c r="AWO2625"/>
      <c r="AWP2625"/>
      <c r="AWQ2625"/>
      <c r="AWR2625"/>
      <c r="AWS2625"/>
      <c r="AWT2625"/>
      <c r="AWU2625"/>
      <c r="AWV2625"/>
      <c r="AWW2625"/>
      <c r="AWX2625"/>
      <c r="AWY2625"/>
      <c r="AWZ2625"/>
      <c r="AXA2625"/>
      <c r="AXB2625"/>
      <c r="AXC2625"/>
      <c r="AXD2625"/>
      <c r="AXE2625"/>
      <c r="AXF2625"/>
      <c r="AXG2625"/>
      <c r="AXH2625"/>
      <c r="AXI2625"/>
      <c r="AXJ2625"/>
      <c r="AXK2625"/>
      <c r="AXL2625"/>
      <c r="AXM2625"/>
      <c r="AXN2625"/>
      <c r="AXO2625"/>
      <c r="AXP2625"/>
      <c r="AXQ2625"/>
      <c r="AXR2625"/>
      <c r="AXS2625"/>
      <c r="AXT2625"/>
      <c r="AXU2625"/>
      <c r="AXV2625"/>
      <c r="AXW2625"/>
      <c r="AXX2625"/>
      <c r="AXY2625"/>
      <c r="AXZ2625"/>
      <c r="AYA2625"/>
      <c r="AYB2625"/>
      <c r="AYC2625"/>
      <c r="AYD2625"/>
      <c r="AYE2625"/>
      <c r="AYF2625"/>
      <c r="AYG2625"/>
      <c r="AYH2625"/>
      <c r="AYI2625"/>
      <c r="AYJ2625"/>
      <c r="AYK2625"/>
      <c r="AYL2625"/>
      <c r="AYM2625"/>
      <c r="AYN2625"/>
      <c r="AYO2625"/>
      <c r="AYP2625"/>
      <c r="AYQ2625"/>
      <c r="AYR2625"/>
      <c r="AYS2625"/>
      <c r="AYT2625"/>
      <c r="AYU2625"/>
      <c r="AYV2625"/>
      <c r="AYW2625"/>
      <c r="AYX2625"/>
      <c r="AYY2625"/>
      <c r="AYZ2625"/>
      <c r="AZA2625"/>
      <c r="AZB2625"/>
      <c r="AZC2625"/>
      <c r="AZD2625"/>
      <c r="AZE2625"/>
      <c r="AZF2625"/>
      <c r="AZG2625"/>
      <c r="AZH2625"/>
      <c r="AZI2625"/>
      <c r="AZJ2625"/>
      <c r="AZK2625"/>
      <c r="AZL2625"/>
      <c r="AZM2625"/>
      <c r="AZN2625"/>
      <c r="AZO2625"/>
      <c r="AZP2625"/>
      <c r="AZQ2625"/>
      <c r="AZR2625"/>
      <c r="AZS2625"/>
      <c r="AZT2625"/>
      <c r="AZU2625"/>
      <c r="AZV2625"/>
      <c r="AZW2625"/>
      <c r="AZX2625"/>
      <c r="AZY2625"/>
      <c r="AZZ2625"/>
      <c r="BAA2625"/>
      <c r="BAB2625"/>
      <c r="BAC2625"/>
      <c r="BAD2625"/>
      <c r="BAE2625"/>
      <c r="BAF2625"/>
      <c r="BAG2625"/>
      <c r="BAH2625"/>
      <c r="BAI2625"/>
      <c r="BAJ2625"/>
      <c r="BAK2625"/>
      <c r="BAL2625"/>
      <c r="BAM2625"/>
      <c r="BAN2625"/>
      <c r="BAO2625"/>
      <c r="BAP2625"/>
      <c r="BAQ2625"/>
      <c r="BAR2625"/>
      <c r="BAS2625"/>
      <c r="BAT2625"/>
      <c r="BAU2625"/>
      <c r="BAV2625"/>
      <c r="BAW2625"/>
      <c r="BAX2625"/>
      <c r="BAY2625"/>
      <c r="BAZ2625"/>
      <c r="BBA2625"/>
      <c r="BBB2625"/>
      <c r="BBC2625"/>
      <c r="BBD2625"/>
      <c r="BBE2625"/>
      <c r="BBF2625"/>
      <c r="BBG2625"/>
      <c r="BBH2625"/>
      <c r="BBI2625"/>
      <c r="BBJ2625"/>
      <c r="BBK2625"/>
      <c r="BBL2625"/>
      <c r="BBM2625"/>
      <c r="BBN2625"/>
      <c r="BBO2625"/>
      <c r="BBP2625"/>
      <c r="BBQ2625"/>
      <c r="BBR2625"/>
      <c r="BBS2625"/>
      <c r="BBT2625"/>
      <c r="BBU2625"/>
      <c r="BBV2625"/>
      <c r="BBW2625"/>
      <c r="BBX2625"/>
      <c r="BBY2625"/>
      <c r="BBZ2625"/>
      <c r="BCA2625"/>
      <c r="BCB2625"/>
      <c r="BCC2625"/>
      <c r="BCD2625"/>
      <c r="BCE2625"/>
      <c r="BCF2625"/>
      <c r="BCG2625"/>
      <c r="BCH2625"/>
      <c r="BCI2625"/>
      <c r="BCJ2625"/>
      <c r="BCK2625"/>
      <c r="BCL2625"/>
      <c r="BCM2625"/>
      <c r="BCN2625"/>
      <c r="BCO2625"/>
      <c r="BCP2625"/>
      <c r="BCQ2625"/>
      <c r="BCR2625"/>
      <c r="BCS2625"/>
      <c r="BCT2625"/>
      <c r="BCU2625"/>
      <c r="BCV2625"/>
      <c r="BCW2625"/>
      <c r="BCX2625"/>
      <c r="BCY2625"/>
      <c r="BCZ2625"/>
      <c r="BDA2625"/>
      <c r="BDB2625"/>
      <c r="BDC2625"/>
      <c r="BDD2625"/>
      <c r="BDE2625"/>
      <c r="BDF2625"/>
      <c r="BDG2625"/>
      <c r="BDH2625"/>
      <c r="BDI2625"/>
      <c r="BDJ2625"/>
      <c r="BDK2625"/>
      <c r="BDL2625"/>
      <c r="BDM2625"/>
      <c r="BDN2625"/>
      <c r="BDO2625"/>
      <c r="BDP2625"/>
      <c r="BDQ2625"/>
      <c r="BDR2625"/>
      <c r="BDS2625"/>
      <c r="BDT2625"/>
      <c r="BDU2625"/>
      <c r="BDV2625"/>
      <c r="BDW2625"/>
      <c r="BDX2625"/>
      <c r="BDY2625"/>
      <c r="BDZ2625"/>
      <c r="BEA2625"/>
      <c r="BEB2625"/>
      <c r="BEC2625"/>
      <c r="BED2625"/>
      <c r="BEE2625"/>
      <c r="BEF2625"/>
      <c r="BEG2625"/>
      <c r="BEH2625"/>
      <c r="BEI2625"/>
      <c r="BEJ2625"/>
      <c r="BEK2625"/>
      <c r="BEL2625"/>
      <c r="BEM2625"/>
      <c r="BEN2625"/>
      <c r="BEO2625"/>
      <c r="BEP2625"/>
      <c r="BEQ2625"/>
      <c r="BER2625"/>
      <c r="BES2625"/>
      <c r="BET2625"/>
      <c r="BEU2625"/>
      <c r="BEV2625"/>
      <c r="BEW2625"/>
      <c r="BEX2625"/>
      <c r="BEY2625"/>
      <c r="BEZ2625"/>
      <c r="BFA2625"/>
      <c r="BFB2625"/>
      <c r="BFC2625"/>
      <c r="BFD2625"/>
      <c r="BFE2625"/>
      <c r="BFF2625"/>
      <c r="BFG2625"/>
      <c r="BFH2625"/>
      <c r="BFI2625"/>
      <c r="BFJ2625"/>
      <c r="BFK2625"/>
      <c r="BFL2625"/>
      <c r="BFM2625"/>
      <c r="BFN2625"/>
      <c r="BFO2625"/>
      <c r="BFP2625"/>
      <c r="BFQ2625"/>
      <c r="BFR2625"/>
      <c r="BFS2625"/>
      <c r="BFT2625"/>
      <c r="BFU2625"/>
      <c r="BFV2625"/>
      <c r="BFW2625"/>
      <c r="BFX2625"/>
      <c r="BFY2625"/>
      <c r="BFZ2625"/>
      <c r="BGA2625"/>
      <c r="BGB2625"/>
      <c r="BGC2625"/>
      <c r="BGD2625"/>
      <c r="BGE2625"/>
      <c r="BGF2625"/>
      <c r="BGG2625"/>
      <c r="BGH2625"/>
      <c r="BGI2625"/>
      <c r="BGJ2625"/>
      <c r="BGK2625"/>
      <c r="BGL2625"/>
      <c r="BGM2625"/>
      <c r="BGN2625"/>
      <c r="BGO2625"/>
      <c r="BGP2625"/>
      <c r="BGQ2625"/>
      <c r="BGR2625"/>
      <c r="BGS2625"/>
      <c r="BGT2625"/>
      <c r="BGU2625"/>
      <c r="BGV2625"/>
      <c r="BGW2625"/>
      <c r="BGX2625"/>
      <c r="BGY2625"/>
      <c r="BGZ2625"/>
      <c r="BHA2625"/>
      <c r="BHB2625"/>
      <c r="BHC2625"/>
      <c r="BHD2625"/>
      <c r="BHE2625"/>
      <c r="BHF2625"/>
      <c r="BHG2625"/>
      <c r="BHH2625"/>
      <c r="BHI2625"/>
      <c r="BHJ2625"/>
      <c r="BHK2625"/>
      <c r="BHL2625"/>
      <c r="BHM2625"/>
      <c r="BHN2625"/>
      <c r="BHO2625"/>
      <c r="BHP2625"/>
      <c r="BHQ2625"/>
      <c r="BHR2625"/>
      <c r="BHS2625"/>
      <c r="BHT2625"/>
      <c r="BHU2625"/>
      <c r="BHV2625"/>
      <c r="BHW2625"/>
      <c r="BHX2625"/>
      <c r="BHY2625"/>
      <c r="BHZ2625"/>
      <c r="BIA2625"/>
      <c r="BIB2625"/>
      <c r="BIC2625"/>
      <c r="BID2625"/>
      <c r="BIE2625"/>
      <c r="BIF2625"/>
      <c r="BIG2625"/>
      <c r="BIH2625"/>
      <c r="BII2625"/>
      <c r="BIJ2625"/>
      <c r="BIK2625"/>
      <c r="BIL2625"/>
      <c r="BIM2625"/>
      <c r="BIN2625"/>
      <c r="BIO2625"/>
      <c r="BIP2625"/>
      <c r="BIQ2625"/>
      <c r="BIR2625"/>
      <c r="BIS2625"/>
      <c r="BIT2625"/>
      <c r="BIU2625"/>
      <c r="BIV2625"/>
      <c r="BIW2625"/>
      <c r="BIX2625"/>
      <c r="BIY2625"/>
      <c r="BIZ2625"/>
      <c r="BJA2625"/>
      <c r="BJB2625"/>
      <c r="BJC2625"/>
      <c r="BJD2625"/>
      <c r="BJE2625"/>
      <c r="BJF2625"/>
      <c r="BJG2625"/>
      <c r="BJH2625"/>
      <c r="BJI2625"/>
      <c r="BJJ2625"/>
      <c r="BJK2625"/>
      <c r="BJL2625"/>
      <c r="BJM2625"/>
      <c r="BJN2625"/>
      <c r="BJO2625"/>
      <c r="BJP2625"/>
      <c r="BJQ2625"/>
      <c r="BJR2625"/>
      <c r="BJS2625"/>
      <c r="BJT2625"/>
      <c r="BJU2625"/>
      <c r="BJV2625"/>
      <c r="BJW2625"/>
      <c r="BJX2625"/>
      <c r="BJY2625"/>
      <c r="BJZ2625"/>
      <c r="BKA2625"/>
      <c r="BKB2625"/>
      <c r="BKC2625"/>
      <c r="BKD2625"/>
      <c r="BKE2625"/>
      <c r="BKF2625"/>
      <c r="BKG2625"/>
      <c r="BKH2625"/>
      <c r="BKI2625"/>
      <c r="BKJ2625"/>
      <c r="BKK2625"/>
      <c r="BKL2625"/>
      <c r="BKM2625"/>
      <c r="BKN2625"/>
      <c r="BKO2625"/>
      <c r="BKP2625"/>
      <c r="BKQ2625"/>
      <c r="BKR2625"/>
      <c r="BKS2625"/>
      <c r="BKT2625"/>
      <c r="BKU2625"/>
      <c r="BKV2625"/>
      <c r="BKW2625"/>
      <c r="BKX2625"/>
      <c r="BKY2625"/>
      <c r="BKZ2625"/>
      <c r="BLA2625"/>
      <c r="BLB2625"/>
      <c r="BLC2625"/>
      <c r="BLD2625"/>
      <c r="BLE2625"/>
      <c r="BLF2625"/>
      <c r="BLG2625"/>
      <c r="BLH2625"/>
      <c r="BLI2625"/>
      <c r="BLJ2625"/>
      <c r="BLK2625"/>
      <c r="BLL2625"/>
      <c r="BLM2625"/>
      <c r="BLN2625"/>
      <c r="BLO2625"/>
      <c r="BLP2625"/>
      <c r="BLQ2625"/>
      <c r="BLR2625"/>
      <c r="BLS2625"/>
      <c r="BLT2625"/>
      <c r="BLU2625"/>
      <c r="BLV2625"/>
      <c r="BLW2625"/>
      <c r="BLX2625"/>
      <c r="BLY2625"/>
      <c r="BLZ2625"/>
      <c r="BMA2625"/>
      <c r="BMB2625"/>
      <c r="BMC2625"/>
      <c r="BMD2625"/>
      <c r="BME2625"/>
      <c r="BMF2625"/>
      <c r="BMG2625"/>
      <c r="BMH2625"/>
      <c r="BMI2625"/>
      <c r="BMJ2625"/>
      <c r="BMK2625"/>
      <c r="BML2625"/>
      <c r="BMM2625"/>
      <c r="BMN2625"/>
      <c r="BMO2625"/>
      <c r="BMP2625"/>
      <c r="BMQ2625"/>
      <c r="BMR2625"/>
      <c r="BMS2625"/>
      <c r="BMT2625"/>
      <c r="BMU2625"/>
      <c r="BMV2625"/>
      <c r="BMW2625"/>
      <c r="BMX2625"/>
      <c r="BMY2625"/>
      <c r="BMZ2625"/>
      <c r="BNA2625"/>
      <c r="BNB2625"/>
      <c r="BNC2625"/>
      <c r="BND2625"/>
      <c r="BNE2625"/>
      <c r="BNF2625"/>
      <c r="BNG2625"/>
      <c r="BNH2625"/>
      <c r="BNI2625"/>
      <c r="BNJ2625"/>
      <c r="BNK2625"/>
      <c r="BNL2625"/>
      <c r="BNM2625"/>
      <c r="BNN2625"/>
      <c r="BNO2625"/>
      <c r="BNP2625"/>
      <c r="BNQ2625"/>
      <c r="BNR2625"/>
      <c r="BNS2625"/>
      <c r="BNT2625"/>
      <c r="BNU2625"/>
      <c r="BNV2625"/>
      <c r="BNW2625"/>
      <c r="BNX2625"/>
      <c r="BNY2625"/>
      <c r="BNZ2625"/>
      <c r="BOA2625"/>
      <c r="BOB2625"/>
      <c r="BOC2625"/>
      <c r="BOD2625"/>
      <c r="BOE2625"/>
      <c r="BOF2625"/>
      <c r="BOG2625"/>
      <c r="BOH2625"/>
      <c r="BOI2625"/>
      <c r="BOJ2625"/>
      <c r="BOK2625"/>
      <c r="BOL2625"/>
      <c r="BOM2625"/>
      <c r="BON2625"/>
      <c r="BOO2625"/>
      <c r="BOP2625"/>
      <c r="BOQ2625"/>
      <c r="BOR2625"/>
      <c r="BOS2625"/>
      <c r="BOT2625"/>
      <c r="BOU2625"/>
      <c r="BOV2625"/>
      <c r="BOW2625"/>
      <c r="BOX2625"/>
      <c r="BOY2625"/>
      <c r="BOZ2625"/>
      <c r="BPA2625"/>
      <c r="BPB2625"/>
      <c r="BPC2625"/>
      <c r="BPD2625"/>
      <c r="BPE2625"/>
      <c r="BPF2625"/>
      <c r="BPG2625"/>
      <c r="BPH2625"/>
      <c r="BPI2625"/>
      <c r="BPJ2625"/>
      <c r="BPK2625"/>
      <c r="BPL2625"/>
      <c r="BPM2625"/>
      <c r="BPN2625"/>
      <c r="BPO2625"/>
      <c r="BPP2625"/>
      <c r="BPQ2625"/>
      <c r="BPR2625"/>
      <c r="BPS2625"/>
      <c r="BPT2625"/>
      <c r="BPU2625"/>
      <c r="BPV2625"/>
      <c r="BPW2625"/>
      <c r="BPX2625"/>
      <c r="BPY2625"/>
      <c r="BPZ2625"/>
      <c r="BQA2625"/>
      <c r="BQB2625"/>
      <c r="BQC2625"/>
      <c r="BQD2625"/>
      <c r="BQE2625"/>
      <c r="BQF2625"/>
      <c r="BQG2625"/>
      <c r="BQH2625"/>
      <c r="BQI2625"/>
      <c r="BQJ2625"/>
      <c r="BQK2625"/>
      <c r="BQL2625"/>
      <c r="BQM2625"/>
      <c r="BQN2625"/>
      <c r="BQO2625"/>
      <c r="BQP2625"/>
      <c r="BQQ2625"/>
      <c r="BQR2625"/>
      <c r="BQS2625"/>
      <c r="BQT2625"/>
      <c r="BQU2625"/>
      <c r="BQV2625"/>
      <c r="BQW2625"/>
      <c r="BQX2625"/>
      <c r="BQY2625"/>
      <c r="BQZ2625"/>
      <c r="BRA2625"/>
      <c r="BRB2625"/>
      <c r="BRC2625"/>
      <c r="BRD2625"/>
      <c r="BRE2625"/>
      <c r="BRF2625"/>
      <c r="BRG2625"/>
      <c r="BRH2625"/>
      <c r="BRI2625"/>
      <c r="BRJ2625"/>
      <c r="BRK2625"/>
      <c r="BRL2625"/>
      <c r="BRM2625"/>
      <c r="BRN2625"/>
      <c r="BRO2625"/>
      <c r="BRP2625"/>
      <c r="BRQ2625"/>
      <c r="BRR2625"/>
      <c r="BRS2625"/>
      <c r="BRT2625"/>
      <c r="BRU2625"/>
      <c r="BRV2625"/>
      <c r="BRW2625"/>
      <c r="BRX2625"/>
      <c r="BRY2625"/>
      <c r="BRZ2625"/>
      <c r="BSA2625"/>
      <c r="BSB2625"/>
      <c r="BSC2625"/>
      <c r="BSD2625"/>
      <c r="BSE2625"/>
      <c r="BSF2625"/>
      <c r="BSG2625"/>
      <c r="BSH2625"/>
      <c r="BSI2625"/>
      <c r="BSJ2625"/>
      <c r="BSK2625"/>
      <c r="BSL2625"/>
      <c r="BSM2625"/>
      <c r="BSN2625"/>
      <c r="BSO2625"/>
      <c r="BSP2625"/>
      <c r="BSQ2625"/>
      <c r="BSR2625"/>
      <c r="BSS2625"/>
      <c r="BST2625"/>
      <c r="BSU2625"/>
      <c r="BSV2625"/>
      <c r="BSW2625"/>
      <c r="BSX2625"/>
      <c r="BSY2625"/>
      <c r="BSZ2625"/>
      <c r="BTA2625"/>
      <c r="BTB2625"/>
      <c r="BTC2625"/>
      <c r="BTD2625"/>
      <c r="BTE2625"/>
      <c r="BTF2625"/>
      <c r="BTG2625"/>
      <c r="BTH2625"/>
      <c r="BTI2625"/>
      <c r="BTJ2625"/>
      <c r="BTK2625"/>
      <c r="BTL2625"/>
      <c r="BTM2625"/>
      <c r="BTN2625"/>
      <c r="BTO2625"/>
      <c r="BTP2625"/>
      <c r="BTQ2625"/>
      <c r="BTR2625"/>
      <c r="BTS2625"/>
      <c r="BTT2625"/>
      <c r="BTU2625"/>
      <c r="BTV2625"/>
      <c r="BTW2625"/>
      <c r="BTX2625"/>
      <c r="BTY2625"/>
      <c r="BTZ2625"/>
      <c r="BUA2625"/>
      <c r="BUB2625"/>
      <c r="BUC2625"/>
      <c r="BUD2625"/>
      <c r="BUE2625"/>
      <c r="BUF2625"/>
      <c r="BUG2625"/>
      <c r="BUH2625"/>
      <c r="BUI2625"/>
      <c r="BUJ2625"/>
      <c r="BUK2625"/>
      <c r="BUL2625"/>
      <c r="BUM2625"/>
      <c r="BUN2625"/>
      <c r="BUO2625"/>
      <c r="BUP2625"/>
      <c r="BUQ2625"/>
      <c r="BUR2625"/>
      <c r="BUS2625"/>
      <c r="BUT2625"/>
      <c r="BUU2625"/>
      <c r="BUV2625"/>
      <c r="BUW2625"/>
      <c r="BUX2625"/>
      <c r="BUY2625"/>
      <c r="BUZ2625"/>
      <c r="BVA2625"/>
      <c r="BVB2625"/>
      <c r="BVC2625"/>
      <c r="BVD2625"/>
      <c r="BVE2625"/>
      <c r="BVF2625"/>
      <c r="BVG2625"/>
      <c r="BVH2625"/>
      <c r="BVI2625"/>
      <c r="BVJ2625"/>
      <c r="BVK2625"/>
      <c r="BVL2625"/>
      <c r="BVM2625"/>
      <c r="BVN2625"/>
      <c r="BVO2625"/>
      <c r="BVP2625"/>
      <c r="BVQ2625"/>
      <c r="BVR2625"/>
      <c r="BVS2625"/>
      <c r="BVT2625"/>
      <c r="BVU2625"/>
      <c r="BVV2625"/>
      <c r="BVW2625"/>
      <c r="BVX2625"/>
      <c r="BVY2625"/>
      <c r="BVZ2625"/>
      <c r="BWA2625"/>
      <c r="BWB2625"/>
      <c r="BWC2625"/>
      <c r="BWD2625"/>
      <c r="BWE2625"/>
      <c r="BWF2625"/>
      <c r="BWG2625"/>
      <c r="BWH2625"/>
      <c r="BWI2625"/>
      <c r="BWJ2625"/>
      <c r="BWK2625"/>
      <c r="BWL2625"/>
      <c r="BWM2625"/>
      <c r="BWN2625"/>
      <c r="BWO2625"/>
      <c r="BWP2625"/>
      <c r="BWQ2625"/>
      <c r="BWR2625"/>
      <c r="BWS2625"/>
      <c r="BWT2625"/>
      <c r="BWU2625"/>
      <c r="BWV2625"/>
      <c r="BWW2625"/>
      <c r="BWX2625"/>
      <c r="BWY2625"/>
      <c r="BWZ2625"/>
      <c r="BXA2625"/>
      <c r="BXB2625"/>
      <c r="BXC2625"/>
      <c r="BXD2625"/>
      <c r="BXE2625"/>
      <c r="BXF2625"/>
      <c r="BXG2625"/>
      <c r="BXH2625"/>
      <c r="BXI2625"/>
      <c r="BXJ2625"/>
      <c r="BXK2625"/>
      <c r="BXL2625"/>
      <c r="BXM2625"/>
      <c r="BXN2625"/>
      <c r="BXO2625"/>
      <c r="BXP2625"/>
      <c r="BXQ2625"/>
      <c r="BXR2625"/>
      <c r="BXS2625"/>
      <c r="BXT2625"/>
      <c r="BXU2625"/>
      <c r="BXV2625"/>
      <c r="BXW2625"/>
      <c r="BXX2625"/>
      <c r="BXY2625"/>
      <c r="BXZ2625"/>
      <c r="BYA2625"/>
      <c r="BYB2625"/>
      <c r="BYC2625"/>
      <c r="BYD2625"/>
      <c r="BYE2625"/>
      <c r="BYF2625"/>
      <c r="BYG2625"/>
      <c r="BYH2625"/>
      <c r="BYI2625"/>
      <c r="BYJ2625"/>
      <c r="BYK2625"/>
      <c r="BYL2625"/>
      <c r="BYM2625"/>
      <c r="BYN2625"/>
      <c r="BYO2625"/>
      <c r="BYP2625"/>
      <c r="BYQ2625"/>
      <c r="BYR2625"/>
      <c r="BYS2625"/>
      <c r="BYT2625"/>
      <c r="BYU2625"/>
      <c r="BYV2625"/>
      <c r="BYW2625"/>
      <c r="BYX2625"/>
      <c r="BYY2625"/>
      <c r="BYZ2625"/>
      <c r="BZA2625"/>
      <c r="BZB2625"/>
      <c r="BZC2625"/>
      <c r="BZD2625"/>
      <c r="BZE2625"/>
      <c r="BZF2625"/>
      <c r="BZG2625"/>
      <c r="BZH2625"/>
      <c r="BZI2625"/>
      <c r="BZJ2625"/>
      <c r="BZK2625"/>
      <c r="BZL2625"/>
      <c r="BZM2625"/>
      <c r="BZN2625"/>
      <c r="BZO2625"/>
      <c r="BZP2625"/>
      <c r="BZQ2625"/>
      <c r="BZR2625"/>
      <c r="BZS2625"/>
      <c r="BZT2625"/>
      <c r="BZU2625"/>
      <c r="BZV2625"/>
      <c r="BZW2625"/>
      <c r="BZX2625"/>
      <c r="BZY2625"/>
      <c r="BZZ2625"/>
      <c r="CAA2625"/>
      <c r="CAB2625"/>
      <c r="CAC2625"/>
      <c r="CAD2625"/>
      <c r="CAE2625"/>
      <c r="CAF2625"/>
      <c r="CAG2625"/>
      <c r="CAH2625"/>
      <c r="CAI2625"/>
      <c r="CAJ2625"/>
      <c r="CAK2625"/>
      <c r="CAL2625"/>
      <c r="CAM2625"/>
      <c r="CAN2625"/>
      <c r="CAO2625"/>
      <c r="CAP2625"/>
      <c r="CAQ2625"/>
      <c r="CAR2625"/>
      <c r="CAS2625"/>
      <c r="CAT2625"/>
      <c r="CAU2625"/>
      <c r="CAV2625"/>
      <c r="CAW2625"/>
      <c r="CAX2625"/>
      <c r="CAY2625"/>
      <c r="CAZ2625"/>
      <c r="CBA2625"/>
      <c r="CBB2625"/>
      <c r="CBC2625"/>
      <c r="CBD2625"/>
      <c r="CBE2625"/>
      <c r="CBF2625"/>
      <c r="CBG2625"/>
      <c r="CBH2625"/>
      <c r="CBI2625"/>
      <c r="CBJ2625"/>
      <c r="CBK2625"/>
      <c r="CBL2625"/>
      <c r="CBM2625"/>
      <c r="CBN2625"/>
      <c r="CBO2625"/>
      <c r="CBP2625"/>
      <c r="CBQ2625"/>
      <c r="CBR2625"/>
      <c r="CBS2625"/>
      <c r="CBT2625"/>
      <c r="CBU2625"/>
      <c r="CBV2625"/>
      <c r="CBW2625"/>
      <c r="CBX2625"/>
      <c r="CBY2625"/>
      <c r="CBZ2625"/>
      <c r="CCA2625"/>
      <c r="CCB2625"/>
      <c r="CCC2625"/>
      <c r="CCD2625"/>
      <c r="CCE2625"/>
      <c r="CCF2625"/>
      <c r="CCG2625"/>
      <c r="CCH2625"/>
      <c r="CCI2625"/>
      <c r="CCJ2625"/>
      <c r="CCK2625"/>
      <c r="CCL2625"/>
      <c r="CCM2625"/>
      <c r="CCN2625"/>
      <c r="CCO2625"/>
      <c r="CCP2625"/>
      <c r="CCQ2625"/>
      <c r="CCR2625"/>
      <c r="CCS2625"/>
      <c r="CCT2625"/>
      <c r="CCU2625"/>
      <c r="CCV2625"/>
      <c r="CCW2625"/>
      <c r="CCX2625"/>
      <c r="CCY2625"/>
      <c r="CCZ2625"/>
      <c r="CDA2625"/>
      <c r="CDB2625"/>
      <c r="CDC2625"/>
      <c r="CDD2625"/>
      <c r="CDE2625"/>
      <c r="CDF2625"/>
      <c r="CDG2625"/>
      <c r="CDH2625"/>
      <c r="CDI2625"/>
      <c r="CDJ2625"/>
      <c r="CDK2625"/>
      <c r="CDL2625"/>
      <c r="CDM2625"/>
      <c r="CDN2625"/>
      <c r="CDO2625"/>
      <c r="CDP2625"/>
      <c r="CDQ2625"/>
      <c r="CDR2625"/>
      <c r="CDS2625"/>
      <c r="CDT2625"/>
      <c r="CDU2625"/>
      <c r="CDV2625"/>
      <c r="CDW2625"/>
      <c r="CDX2625"/>
      <c r="CDY2625"/>
      <c r="CDZ2625"/>
      <c r="CEA2625"/>
      <c r="CEB2625"/>
      <c r="CEC2625"/>
      <c r="CED2625"/>
      <c r="CEE2625"/>
      <c r="CEF2625"/>
      <c r="CEG2625"/>
      <c r="CEH2625"/>
      <c r="CEI2625"/>
      <c r="CEJ2625"/>
      <c r="CEK2625"/>
      <c r="CEL2625"/>
      <c r="CEM2625"/>
      <c r="CEN2625"/>
      <c r="CEO2625"/>
      <c r="CEP2625"/>
      <c r="CEQ2625"/>
      <c r="CER2625"/>
      <c r="CES2625"/>
      <c r="CET2625"/>
      <c r="CEU2625"/>
      <c r="CEV2625"/>
      <c r="CEW2625"/>
      <c r="CEX2625"/>
      <c r="CEY2625"/>
      <c r="CEZ2625"/>
      <c r="CFA2625"/>
      <c r="CFB2625"/>
      <c r="CFC2625"/>
      <c r="CFD2625"/>
      <c r="CFE2625"/>
      <c r="CFF2625"/>
      <c r="CFG2625"/>
      <c r="CFH2625"/>
      <c r="CFI2625"/>
      <c r="CFJ2625"/>
      <c r="CFK2625"/>
      <c r="CFL2625"/>
      <c r="CFM2625"/>
      <c r="CFN2625"/>
      <c r="CFO2625"/>
      <c r="CFP2625"/>
      <c r="CFQ2625"/>
      <c r="CFR2625"/>
      <c r="CFS2625"/>
      <c r="CFT2625"/>
      <c r="CFU2625"/>
      <c r="CFV2625"/>
      <c r="CFW2625"/>
      <c r="CFX2625"/>
      <c r="CFY2625"/>
      <c r="CFZ2625"/>
      <c r="CGA2625"/>
      <c r="CGB2625"/>
      <c r="CGC2625"/>
      <c r="CGD2625"/>
      <c r="CGE2625"/>
      <c r="CGF2625"/>
      <c r="CGG2625"/>
      <c r="CGH2625"/>
      <c r="CGI2625"/>
      <c r="CGJ2625"/>
      <c r="CGK2625"/>
      <c r="CGL2625"/>
      <c r="CGM2625"/>
      <c r="CGN2625"/>
      <c r="CGO2625"/>
      <c r="CGP2625"/>
      <c r="CGQ2625"/>
      <c r="CGR2625"/>
      <c r="CGS2625"/>
      <c r="CGT2625"/>
      <c r="CGU2625"/>
      <c r="CGV2625"/>
      <c r="CGW2625"/>
      <c r="CGX2625"/>
      <c r="CGY2625"/>
      <c r="CGZ2625"/>
      <c r="CHA2625"/>
      <c r="CHB2625"/>
      <c r="CHC2625"/>
      <c r="CHD2625"/>
      <c r="CHE2625"/>
      <c r="CHF2625"/>
      <c r="CHG2625"/>
      <c r="CHH2625"/>
      <c r="CHI2625"/>
      <c r="CHJ2625"/>
      <c r="CHK2625"/>
      <c r="CHL2625"/>
      <c r="CHM2625"/>
      <c r="CHN2625"/>
      <c r="CHO2625"/>
      <c r="CHP2625"/>
      <c r="CHQ2625"/>
      <c r="CHR2625"/>
      <c r="CHS2625"/>
      <c r="CHT2625"/>
      <c r="CHU2625"/>
      <c r="CHV2625"/>
      <c r="CHW2625"/>
      <c r="CHX2625"/>
      <c r="CHY2625"/>
      <c r="CHZ2625"/>
      <c r="CIA2625"/>
      <c r="CIB2625"/>
      <c r="CIC2625"/>
      <c r="CID2625"/>
      <c r="CIE2625"/>
      <c r="CIF2625"/>
      <c r="CIG2625"/>
      <c r="CIH2625"/>
      <c r="CII2625"/>
      <c r="CIJ2625"/>
      <c r="CIK2625"/>
      <c r="CIL2625"/>
      <c r="CIM2625"/>
      <c r="CIN2625"/>
      <c r="CIO2625"/>
      <c r="CIP2625"/>
      <c r="CIQ2625"/>
      <c r="CIR2625"/>
      <c r="CIS2625"/>
      <c r="CIT2625"/>
      <c r="CIU2625"/>
      <c r="CIV2625"/>
      <c r="CIW2625"/>
      <c r="CIX2625"/>
      <c r="CIY2625"/>
      <c r="CIZ2625"/>
      <c r="CJA2625"/>
      <c r="CJB2625"/>
      <c r="CJC2625"/>
      <c r="CJD2625"/>
      <c r="CJE2625"/>
      <c r="CJF2625"/>
      <c r="CJG2625"/>
      <c r="CJH2625"/>
      <c r="CJI2625"/>
      <c r="CJJ2625"/>
      <c r="CJK2625"/>
      <c r="CJL2625"/>
      <c r="CJM2625"/>
      <c r="CJN2625"/>
      <c r="CJO2625"/>
      <c r="CJP2625"/>
      <c r="CJQ2625"/>
      <c r="CJR2625"/>
      <c r="CJS2625"/>
      <c r="CJT2625"/>
      <c r="CJU2625"/>
      <c r="CJV2625"/>
      <c r="CJW2625"/>
      <c r="CJX2625"/>
      <c r="CJY2625"/>
      <c r="CJZ2625"/>
      <c r="CKA2625"/>
      <c r="CKB2625"/>
      <c r="CKC2625"/>
      <c r="CKD2625"/>
      <c r="CKE2625"/>
      <c r="CKF2625"/>
      <c r="CKG2625"/>
      <c r="CKH2625"/>
      <c r="CKI2625"/>
      <c r="CKJ2625"/>
      <c r="CKK2625"/>
      <c r="CKL2625"/>
      <c r="CKM2625"/>
      <c r="CKN2625"/>
      <c r="CKO2625"/>
      <c r="CKP2625"/>
      <c r="CKQ2625"/>
      <c r="CKR2625"/>
      <c r="CKS2625"/>
      <c r="CKT2625"/>
      <c r="CKU2625"/>
      <c r="CKV2625"/>
      <c r="CKW2625"/>
      <c r="CKX2625"/>
      <c r="CKY2625"/>
      <c r="CKZ2625"/>
      <c r="CLA2625"/>
      <c r="CLB2625"/>
      <c r="CLC2625"/>
      <c r="CLD2625"/>
      <c r="CLE2625"/>
      <c r="CLF2625"/>
      <c r="CLG2625"/>
      <c r="CLH2625"/>
      <c r="CLI2625"/>
      <c r="CLJ2625"/>
      <c r="CLK2625"/>
      <c r="CLL2625"/>
      <c r="CLM2625"/>
      <c r="CLN2625"/>
      <c r="CLO2625"/>
      <c r="CLP2625"/>
      <c r="CLQ2625"/>
      <c r="CLR2625"/>
      <c r="CLS2625"/>
      <c r="CLT2625"/>
      <c r="CLU2625"/>
      <c r="CLV2625"/>
      <c r="CLW2625"/>
      <c r="CLX2625"/>
      <c r="CLY2625"/>
      <c r="CLZ2625"/>
      <c r="CMA2625"/>
      <c r="CMB2625"/>
      <c r="CMC2625"/>
      <c r="CMD2625"/>
      <c r="CME2625"/>
      <c r="CMF2625"/>
      <c r="CMG2625"/>
      <c r="CMH2625"/>
      <c r="CMI2625"/>
      <c r="CMJ2625"/>
      <c r="CMK2625"/>
      <c r="CML2625"/>
      <c r="CMM2625"/>
      <c r="CMN2625"/>
      <c r="CMO2625"/>
      <c r="CMP2625"/>
      <c r="CMQ2625"/>
      <c r="CMR2625"/>
      <c r="CMS2625"/>
      <c r="CMT2625"/>
      <c r="CMU2625"/>
      <c r="CMV2625"/>
      <c r="CMW2625"/>
      <c r="CMX2625"/>
      <c r="CMY2625"/>
      <c r="CMZ2625"/>
      <c r="CNA2625"/>
      <c r="CNB2625"/>
      <c r="CNC2625"/>
      <c r="CND2625"/>
      <c r="CNE2625"/>
      <c r="CNF2625"/>
      <c r="CNG2625"/>
      <c r="CNH2625"/>
      <c r="CNI2625"/>
      <c r="CNJ2625"/>
      <c r="CNK2625"/>
      <c r="CNL2625"/>
      <c r="CNM2625"/>
      <c r="CNN2625"/>
      <c r="CNO2625"/>
      <c r="CNP2625"/>
      <c r="CNQ2625"/>
      <c r="CNR2625"/>
      <c r="CNS2625"/>
      <c r="CNT2625"/>
      <c r="CNU2625"/>
      <c r="CNV2625"/>
      <c r="CNW2625"/>
      <c r="CNX2625"/>
      <c r="CNY2625"/>
      <c r="CNZ2625"/>
      <c r="COA2625"/>
      <c r="COB2625"/>
      <c r="COC2625"/>
      <c r="COD2625"/>
      <c r="COE2625"/>
      <c r="COF2625"/>
      <c r="COG2625"/>
      <c r="COH2625"/>
      <c r="COI2625"/>
      <c r="COJ2625"/>
      <c r="COK2625"/>
      <c r="COL2625"/>
      <c r="COM2625"/>
      <c r="CON2625"/>
      <c r="COO2625"/>
      <c r="COP2625"/>
      <c r="COQ2625"/>
      <c r="COR2625"/>
      <c r="COS2625"/>
      <c r="COT2625"/>
      <c r="COU2625"/>
      <c r="COV2625"/>
      <c r="COW2625"/>
      <c r="COX2625"/>
      <c r="COY2625"/>
      <c r="COZ2625"/>
      <c r="CPA2625"/>
      <c r="CPB2625"/>
      <c r="CPC2625"/>
      <c r="CPD2625"/>
      <c r="CPE2625"/>
      <c r="CPF2625"/>
      <c r="CPG2625"/>
      <c r="CPH2625"/>
      <c r="CPI2625"/>
      <c r="CPJ2625"/>
      <c r="CPK2625"/>
      <c r="CPL2625"/>
      <c r="CPM2625"/>
      <c r="CPN2625"/>
      <c r="CPO2625"/>
      <c r="CPP2625"/>
      <c r="CPQ2625"/>
      <c r="CPR2625"/>
      <c r="CPS2625"/>
      <c r="CPT2625"/>
      <c r="CPU2625"/>
      <c r="CPV2625"/>
      <c r="CPW2625"/>
      <c r="CPX2625"/>
      <c r="CPY2625"/>
      <c r="CPZ2625"/>
      <c r="CQA2625"/>
      <c r="CQB2625"/>
      <c r="CQC2625"/>
      <c r="CQD2625"/>
      <c r="CQE2625"/>
      <c r="CQF2625"/>
      <c r="CQG2625"/>
      <c r="CQH2625"/>
      <c r="CQI2625"/>
      <c r="CQJ2625"/>
      <c r="CQK2625"/>
      <c r="CQL2625"/>
      <c r="CQM2625"/>
      <c r="CQN2625"/>
      <c r="CQO2625"/>
      <c r="CQP2625"/>
      <c r="CQQ2625"/>
      <c r="CQR2625"/>
      <c r="CQS2625"/>
      <c r="CQT2625"/>
      <c r="CQU2625"/>
      <c r="CQV2625"/>
      <c r="CQW2625"/>
      <c r="CQX2625"/>
      <c r="CQY2625"/>
      <c r="CQZ2625"/>
      <c r="CRA2625"/>
      <c r="CRB2625"/>
      <c r="CRC2625"/>
      <c r="CRD2625"/>
      <c r="CRE2625"/>
      <c r="CRF2625"/>
      <c r="CRG2625"/>
      <c r="CRH2625"/>
      <c r="CRI2625"/>
      <c r="CRJ2625"/>
      <c r="CRK2625"/>
      <c r="CRL2625"/>
      <c r="CRM2625"/>
      <c r="CRN2625"/>
      <c r="CRO2625"/>
      <c r="CRP2625"/>
      <c r="CRQ2625"/>
      <c r="CRR2625"/>
      <c r="CRS2625"/>
      <c r="CRT2625"/>
      <c r="CRU2625"/>
      <c r="CRV2625"/>
      <c r="CRW2625"/>
      <c r="CRX2625"/>
      <c r="CRY2625"/>
      <c r="CRZ2625"/>
      <c r="CSA2625"/>
      <c r="CSB2625"/>
      <c r="CSC2625"/>
      <c r="CSD2625"/>
      <c r="CSE2625"/>
      <c r="CSF2625"/>
      <c r="CSG2625"/>
      <c r="CSH2625"/>
      <c r="CSI2625"/>
      <c r="CSJ2625"/>
      <c r="CSK2625"/>
      <c r="CSL2625"/>
      <c r="CSM2625"/>
      <c r="CSN2625"/>
      <c r="CSO2625"/>
      <c r="CSP2625"/>
      <c r="CSQ2625"/>
      <c r="CSR2625"/>
      <c r="CSS2625"/>
      <c r="CST2625"/>
      <c r="CSU2625"/>
      <c r="CSV2625"/>
      <c r="CSW2625"/>
      <c r="CSX2625"/>
      <c r="CSY2625"/>
      <c r="CSZ2625"/>
      <c r="CTA2625"/>
      <c r="CTB2625"/>
      <c r="CTC2625"/>
      <c r="CTD2625"/>
      <c r="CTE2625"/>
      <c r="CTF2625"/>
      <c r="CTG2625"/>
      <c r="CTH2625"/>
      <c r="CTI2625"/>
      <c r="CTJ2625"/>
      <c r="CTK2625"/>
      <c r="CTL2625"/>
      <c r="CTM2625"/>
      <c r="CTN2625"/>
      <c r="CTO2625"/>
      <c r="CTP2625"/>
      <c r="CTQ2625"/>
      <c r="CTR2625"/>
      <c r="CTS2625"/>
      <c r="CTT2625"/>
      <c r="CTU2625"/>
      <c r="CTV2625"/>
      <c r="CTW2625"/>
      <c r="CTX2625"/>
      <c r="CTY2625"/>
      <c r="CTZ2625"/>
      <c r="CUA2625"/>
      <c r="CUB2625"/>
      <c r="CUC2625"/>
      <c r="CUD2625"/>
      <c r="CUE2625"/>
      <c r="CUF2625"/>
      <c r="CUG2625"/>
      <c r="CUH2625"/>
      <c r="CUI2625"/>
      <c r="CUJ2625"/>
      <c r="CUK2625"/>
      <c r="CUL2625"/>
      <c r="CUM2625"/>
      <c r="CUN2625"/>
      <c r="CUO2625"/>
      <c r="CUP2625"/>
      <c r="CUQ2625"/>
      <c r="CUR2625"/>
      <c r="CUS2625"/>
      <c r="CUT2625"/>
      <c r="CUU2625"/>
      <c r="CUV2625"/>
      <c r="CUW2625"/>
      <c r="CUX2625"/>
      <c r="CUY2625"/>
      <c r="CUZ2625"/>
      <c r="CVA2625"/>
      <c r="CVB2625"/>
      <c r="CVC2625"/>
      <c r="CVD2625"/>
      <c r="CVE2625"/>
      <c r="CVF2625"/>
      <c r="CVG2625"/>
      <c r="CVH2625"/>
      <c r="CVI2625"/>
      <c r="CVJ2625"/>
      <c r="CVK2625"/>
      <c r="CVL2625"/>
      <c r="CVM2625"/>
      <c r="CVN2625"/>
      <c r="CVO2625"/>
      <c r="CVP2625"/>
      <c r="CVQ2625"/>
      <c r="CVR2625"/>
      <c r="CVS2625"/>
      <c r="CVT2625"/>
      <c r="CVU2625"/>
      <c r="CVV2625"/>
      <c r="CVW2625"/>
      <c r="CVX2625"/>
      <c r="CVY2625"/>
      <c r="CVZ2625"/>
      <c r="CWA2625"/>
      <c r="CWB2625"/>
      <c r="CWC2625"/>
      <c r="CWD2625"/>
      <c r="CWE2625"/>
      <c r="CWF2625"/>
      <c r="CWG2625"/>
      <c r="CWH2625"/>
      <c r="CWI2625"/>
      <c r="CWJ2625"/>
      <c r="CWK2625"/>
      <c r="CWL2625"/>
      <c r="CWM2625"/>
      <c r="CWN2625"/>
      <c r="CWO2625"/>
      <c r="CWP2625"/>
      <c r="CWQ2625"/>
      <c r="CWR2625"/>
      <c r="CWS2625"/>
      <c r="CWT2625"/>
      <c r="CWU2625"/>
      <c r="CWV2625"/>
      <c r="CWW2625"/>
      <c r="CWX2625"/>
      <c r="CWY2625"/>
      <c r="CWZ2625"/>
      <c r="CXA2625"/>
      <c r="CXB2625"/>
      <c r="CXC2625"/>
      <c r="CXD2625"/>
      <c r="CXE2625"/>
      <c r="CXF2625"/>
      <c r="CXG2625"/>
      <c r="CXH2625"/>
      <c r="CXI2625"/>
      <c r="CXJ2625"/>
      <c r="CXK2625"/>
      <c r="CXL2625"/>
      <c r="CXM2625"/>
      <c r="CXN2625"/>
      <c r="CXO2625"/>
      <c r="CXP2625"/>
      <c r="CXQ2625"/>
      <c r="CXR2625"/>
      <c r="CXS2625"/>
      <c r="CXT2625"/>
      <c r="CXU2625"/>
      <c r="CXV2625"/>
      <c r="CXW2625"/>
      <c r="CXX2625"/>
      <c r="CXY2625"/>
      <c r="CXZ2625"/>
      <c r="CYA2625"/>
      <c r="CYB2625"/>
      <c r="CYC2625"/>
      <c r="CYD2625"/>
      <c r="CYE2625"/>
      <c r="CYF2625"/>
      <c r="CYG2625"/>
      <c r="CYH2625"/>
      <c r="CYI2625"/>
      <c r="CYJ2625"/>
      <c r="CYK2625"/>
      <c r="CYL2625"/>
      <c r="CYM2625"/>
      <c r="CYN2625"/>
      <c r="CYO2625"/>
      <c r="CYP2625"/>
      <c r="CYQ2625"/>
      <c r="CYR2625"/>
      <c r="CYS2625"/>
      <c r="CYT2625"/>
      <c r="CYU2625"/>
      <c r="CYV2625"/>
      <c r="CYW2625"/>
      <c r="CYX2625"/>
      <c r="CYY2625"/>
      <c r="CYZ2625"/>
      <c r="CZA2625"/>
      <c r="CZB2625"/>
      <c r="CZC2625"/>
      <c r="CZD2625"/>
      <c r="CZE2625"/>
      <c r="CZF2625"/>
      <c r="CZG2625"/>
      <c r="CZH2625"/>
      <c r="CZI2625"/>
      <c r="CZJ2625"/>
      <c r="CZK2625"/>
      <c r="CZL2625"/>
      <c r="CZM2625"/>
      <c r="CZN2625"/>
      <c r="CZO2625"/>
      <c r="CZP2625"/>
      <c r="CZQ2625"/>
      <c r="CZR2625"/>
      <c r="CZS2625"/>
      <c r="CZT2625"/>
      <c r="CZU2625"/>
      <c r="CZV2625"/>
      <c r="CZW2625"/>
      <c r="CZX2625"/>
      <c r="CZY2625"/>
      <c r="CZZ2625"/>
      <c r="DAA2625"/>
      <c r="DAB2625"/>
      <c r="DAC2625"/>
      <c r="DAD2625"/>
      <c r="DAE2625"/>
      <c r="DAF2625"/>
      <c r="DAG2625"/>
      <c r="DAH2625"/>
      <c r="DAI2625"/>
      <c r="DAJ2625"/>
      <c r="DAK2625"/>
      <c r="DAL2625"/>
      <c r="DAM2625"/>
      <c r="DAN2625"/>
      <c r="DAO2625"/>
      <c r="DAP2625"/>
      <c r="DAQ2625"/>
      <c r="DAR2625"/>
      <c r="DAS2625"/>
      <c r="DAT2625"/>
      <c r="DAU2625"/>
      <c r="DAV2625"/>
      <c r="DAW2625"/>
      <c r="DAX2625"/>
      <c r="DAY2625"/>
      <c r="DAZ2625"/>
      <c r="DBA2625"/>
      <c r="DBB2625"/>
      <c r="DBC2625"/>
      <c r="DBD2625"/>
      <c r="DBE2625"/>
      <c r="DBF2625"/>
      <c r="DBG2625"/>
      <c r="DBH2625"/>
      <c r="DBI2625"/>
      <c r="DBJ2625"/>
      <c r="DBK2625"/>
      <c r="DBL2625"/>
      <c r="DBM2625"/>
      <c r="DBN2625"/>
      <c r="DBO2625"/>
      <c r="DBP2625"/>
      <c r="DBQ2625"/>
      <c r="DBR2625"/>
      <c r="DBS2625"/>
      <c r="DBT2625"/>
      <c r="DBU2625"/>
      <c r="DBV2625"/>
      <c r="DBW2625"/>
      <c r="DBX2625"/>
      <c r="DBY2625"/>
      <c r="DBZ2625"/>
      <c r="DCA2625"/>
      <c r="DCB2625"/>
      <c r="DCC2625"/>
      <c r="DCD2625"/>
      <c r="DCE2625"/>
      <c r="DCF2625"/>
      <c r="DCG2625"/>
      <c r="DCH2625"/>
      <c r="DCI2625"/>
      <c r="DCJ2625"/>
      <c r="DCK2625"/>
      <c r="DCL2625"/>
      <c r="DCM2625"/>
      <c r="DCN2625"/>
      <c r="DCO2625"/>
      <c r="DCP2625"/>
      <c r="DCQ2625"/>
      <c r="DCR2625"/>
      <c r="DCS2625"/>
      <c r="DCT2625"/>
      <c r="DCU2625"/>
      <c r="DCV2625"/>
      <c r="DCW2625"/>
      <c r="DCX2625"/>
      <c r="DCY2625"/>
      <c r="DCZ2625"/>
      <c r="DDA2625"/>
      <c r="DDB2625"/>
      <c r="DDC2625"/>
      <c r="DDD2625"/>
      <c r="DDE2625"/>
      <c r="DDF2625"/>
      <c r="DDG2625"/>
      <c r="DDH2625"/>
      <c r="DDI2625"/>
      <c r="DDJ2625"/>
      <c r="DDK2625"/>
      <c r="DDL2625"/>
      <c r="DDM2625"/>
      <c r="DDN2625"/>
      <c r="DDO2625"/>
      <c r="DDP2625"/>
      <c r="DDQ2625"/>
      <c r="DDR2625"/>
      <c r="DDS2625"/>
      <c r="DDT2625"/>
      <c r="DDU2625"/>
      <c r="DDV2625"/>
      <c r="DDW2625"/>
      <c r="DDX2625"/>
      <c r="DDY2625"/>
      <c r="DDZ2625"/>
      <c r="DEA2625"/>
      <c r="DEB2625"/>
      <c r="DEC2625"/>
      <c r="DED2625"/>
      <c r="DEE2625"/>
      <c r="DEF2625"/>
      <c r="DEG2625"/>
      <c r="DEH2625"/>
      <c r="DEI2625"/>
      <c r="DEJ2625"/>
      <c r="DEK2625"/>
      <c r="DEL2625"/>
      <c r="DEM2625"/>
      <c r="DEN2625"/>
      <c r="DEO2625"/>
      <c r="DEP2625"/>
      <c r="DEQ2625"/>
      <c r="DER2625"/>
      <c r="DES2625"/>
      <c r="DET2625"/>
      <c r="DEU2625"/>
      <c r="DEV2625"/>
      <c r="DEW2625"/>
      <c r="DEX2625"/>
      <c r="DEY2625"/>
      <c r="DEZ2625"/>
      <c r="DFA2625"/>
      <c r="DFB2625"/>
      <c r="DFC2625"/>
      <c r="DFD2625"/>
      <c r="DFE2625"/>
      <c r="DFF2625"/>
      <c r="DFG2625"/>
      <c r="DFH2625"/>
      <c r="DFI2625"/>
      <c r="DFJ2625"/>
      <c r="DFK2625"/>
      <c r="DFL2625"/>
      <c r="DFM2625"/>
      <c r="DFN2625"/>
      <c r="DFO2625"/>
      <c r="DFP2625"/>
      <c r="DFQ2625"/>
      <c r="DFR2625"/>
      <c r="DFS2625"/>
      <c r="DFT2625"/>
      <c r="DFU2625"/>
      <c r="DFV2625"/>
      <c r="DFW2625"/>
      <c r="DFX2625"/>
      <c r="DFY2625"/>
      <c r="DFZ2625"/>
      <c r="DGA2625"/>
      <c r="DGB2625"/>
      <c r="DGC2625"/>
      <c r="DGD2625"/>
      <c r="DGE2625"/>
      <c r="DGF2625"/>
      <c r="DGG2625"/>
      <c r="DGH2625"/>
      <c r="DGI2625"/>
      <c r="DGJ2625"/>
      <c r="DGK2625"/>
      <c r="DGL2625"/>
      <c r="DGM2625"/>
      <c r="DGN2625"/>
      <c r="DGO2625"/>
      <c r="DGP2625"/>
      <c r="DGQ2625"/>
      <c r="DGR2625"/>
      <c r="DGS2625"/>
      <c r="DGT2625"/>
      <c r="DGU2625"/>
      <c r="DGV2625"/>
      <c r="DGW2625"/>
      <c r="DGX2625"/>
      <c r="DGY2625"/>
      <c r="DGZ2625"/>
      <c r="DHA2625"/>
      <c r="DHB2625"/>
      <c r="DHC2625"/>
      <c r="DHD2625"/>
      <c r="DHE2625"/>
      <c r="DHF2625"/>
      <c r="DHG2625"/>
      <c r="DHH2625"/>
      <c r="DHI2625"/>
      <c r="DHJ2625"/>
      <c r="DHK2625"/>
      <c r="DHL2625"/>
      <c r="DHM2625"/>
      <c r="DHN2625"/>
      <c r="DHO2625"/>
      <c r="DHP2625"/>
      <c r="DHQ2625"/>
      <c r="DHR2625"/>
      <c r="DHS2625"/>
      <c r="DHT2625"/>
      <c r="DHU2625"/>
      <c r="DHV2625"/>
      <c r="DHW2625"/>
      <c r="DHX2625"/>
      <c r="DHY2625"/>
      <c r="DHZ2625"/>
      <c r="DIA2625"/>
      <c r="DIB2625"/>
      <c r="DIC2625"/>
      <c r="DID2625"/>
      <c r="DIE2625"/>
      <c r="DIF2625"/>
      <c r="DIG2625"/>
      <c r="DIH2625"/>
      <c r="DII2625"/>
      <c r="DIJ2625"/>
      <c r="DIK2625"/>
      <c r="DIL2625"/>
      <c r="DIM2625"/>
      <c r="DIN2625"/>
      <c r="DIO2625"/>
      <c r="DIP2625"/>
      <c r="DIQ2625"/>
      <c r="DIR2625"/>
      <c r="DIS2625"/>
      <c r="DIT2625"/>
      <c r="DIU2625"/>
      <c r="DIV2625"/>
      <c r="DIW2625"/>
      <c r="DIX2625"/>
      <c r="DIY2625"/>
      <c r="DIZ2625"/>
      <c r="DJA2625"/>
      <c r="DJB2625"/>
      <c r="DJC2625"/>
      <c r="DJD2625"/>
      <c r="DJE2625"/>
      <c r="DJF2625"/>
      <c r="DJG2625"/>
      <c r="DJH2625"/>
      <c r="DJI2625"/>
      <c r="DJJ2625"/>
      <c r="DJK2625"/>
      <c r="DJL2625"/>
      <c r="DJM2625"/>
      <c r="DJN2625"/>
      <c r="DJO2625"/>
      <c r="DJP2625"/>
      <c r="DJQ2625"/>
      <c r="DJR2625"/>
      <c r="DJS2625"/>
      <c r="DJT2625"/>
      <c r="DJU2625"/>
      <c r="DJV2625"/>
      <c r="DJW2625"/>
      <c r="DJX2625"/>
      <c r="DJY2625"/>
      <c r="DJZ2625"/>
      <c r="DKA2625"/>
      <c r="DKB2625"/>
      <c r="DKC2625"/>
      <c r="DKD2625"/>
      <c r="DKE2625"/>
      <c r="DKF2625"/>
      <c r="DKG2625"/>
      <c r="DKH2625"/>
      <c r="DKI2625"/>
      <c r="DKJ2625"/>
      <c r="DKK2625"/>
      <c r="DKL2625"/>
      <c r="DKM2625"/>
      <c r="DKN2625"/>
      <c r="DKO2625"/>
      <c r="DKP2625"/>
      <c r="DKQ2625"/>
      <c r="DKR2625"/>
      <c r="DKS2625"/>
      <c r="DKT2625"/>
      <c r="DKU2625"/>
      <c r="DKV2625"/>
      <c r="DKW2625"/>
      <c r="DKX2625"/>
      <c r="DKY2625"/>
      <c r="DKZ2625"/>
      <c r="DLA2625"/>
      <c r="DLB2625"/>
      <c r="DLC2625"/>
      <c r="DLD2625"/>
      <c r="DLE2625"/>
      <c r="DLF2625"/>
      <c r="DLG2625"/>
      <c r="DLH2625"/>
      <c r="DLI2625"/>
      <c r="DLJ2625"/>
      <c r="DLK2625"/>
      <c r="DLL2625"/>
      <c r="DLM2625"/>
      <c r="DLN2625"/>
      <c r="DLO2625"/>
      <c r="DLP2625"/>
      <c r="DLQ2625"/>
      <c r="DLR2625"/>
      <c r="DLS2625"/>
      <c r="DLT2625"/>
      <c r="DLU2625"/>
      <c r="DLV2625"/>
      <c r="DLW2625"/>
      <c r="DLX2625"/>
      <c r="DLY2625"/>
      <c r="DLZ2625"/>
      <c r="DMA2625"/>
      <c r="DMB2625"/>
      <c r="DMC2625"/>
      <c r="DMD2625"/>
      <c r="DME2625"/>
      <c r="DMF2625"/>
      <c r="DMG2625"/>
      <c r="DMH2625"/>
      <c r="DMI2625"/>
      <c r="DMJ2625"/>
      <c r="DMK2625"/>
      <c r="DML2625"/>
      <c r="DMM2625"/>
      <c r="DMN2625"/>
      <c r="DMO2625"/>
      <c r="DMP2625"/>
      <c r="DMQ2625"/>
      <c r="DMR2625"/>
      <c r="DMS2625"/>
      <c r="DMT2625"/>
      <c r="DMU2625"/>
      <c r="DMV2625"/>
      <c r="DMW2625"/>
      <c r="DMX2625"/>
      <c r="DMY2625"/>
      <c r="DMZ2625"/>
      <c r="DNA2625"/>
      <c r="DNB2625"/>
      <c r="DNC2625"/>
      <c r="DND2625"/>
      <c r="DNE2625"/>
      <c r="DNF2625"/>
      <c r="DNG2625"/>
      <c r="DNH2625"/>
      <c r="DNI2625"/>
      <c r="DNJ2625"/>
      <c r="DNK2625"/>
      <c r="DNL2625"/>
      <c r="DNM2625"/>
      <c r="DNN2625"/>
      <c r="DNO2625"/>
      <c r="DNP2625"/>
      <c r="DNQ2625"/>
      <c r="DNR2625"/>
      <c r="DNS2625"/>
      <c r="DNT2625"/>
      <c r="DNU2625"/>
      <c r="DNV2625"/>
      <c r="DNW2625"/>
      <c r="DNX2625"/>
      <c r="DNY2625"/>
      <c r="DNZ2625"/>
      <c r="DOA2625"/>
      <c r="DOB2625"/>
      <c r="DOC2625"/>
      <c r="DOD2625"/>
      <c r="DOE2625"/>
      <c r="DOF2625"/>
      <c r="DOG2625"/>
      <c r="DOH2625"/>
      <c r="DOI2625"/>
      <c r="DOJ2625"/>
      <c r="DOK2625"/>
      <c r="DOL2625"/>
      <c r="DOM2625"/>
      <c r="DON2625"/>
      <c r="DOO2625"/>
      <c r="DOP2625"/>
      <c r="DOQ2625"/>
      <c r="DOR2625"/>
      <c r="DOS2625"/>
      <c r="DOT2625"/>
      <c r="DOU2625"/>
      <c r="DOV2625"/>
      <c r="DOW2625"/>
      <c r="DOX2625"/>
      <c r="DOY2625"/>
      <c r="DOZ2625"/>
      <c r="DPA2625"/>
      <c r="DPB2625"/>
      <c r="DPC2625"/>
      <c r="DPD2625"/>
      <c r="DPE2625"/>
      <c r="DPF2625"/>
      <c r="DPG2625"/>
      <c r="DPH2625"/>
      <c r="DPI2625"/>
      <c r="DPJ2625"/>
      <c r="DPK2625"/>
      <c r="DPL2625"/>
      <c r="DPM2625"/>
      <c r="DPN2625"/>
      <c r="DPO2625"/>
      <c r="DPP2625"/>
      <c r="DPQ2625"/>
      <c r="DPR2625"/>
      <c r="DPS2625"/>
      <c r="DPT2625"/>
      <c r="DPU2625"/>
      <c r="DPV2625"/>
      <c r="DPW2625"/>
      <c r="DPX2625"/>
      <c r="DPY2625"/>
      <c r="DPZ2625"/>
      <c r="DQA2625"/>
      <c r="DQB2625"/>
      <c r="DQC2625"/>
      <c r="DQD2625"/>
      <c r="DQE2625"/>
      <c r="DQF2625"/>
      <c r="DQG2625"/>
      <c r="DQH2625"/>
      <c r="DQI2625"/>
      <c r="DQJ2625"/>
      <c r="DQK2625"/>
      <c r="DQL2625"/>
      <c r="DQM2625"/>
      <c r="DQN2625"/>
      <c r="DQO2625"/>
      <c r="DQP2625"/>
      <c r="DQQ2625"/>
      <c r="DQR2625"/>
      <c r="DQS2625"/>
      <c r="DQT2625"/>
      <c r="DQU2625"/>
      <c r="DQV2625"/>
      <c r="DQW2625"/>
      <c r="DQX2625"/>
      <c r="DQY2625"/>
      <c r="DQZ2625"/>
      <c r="DRA2625"/>
      <c r="DRB2625"/>
      <c r="DRC2625"/>
      <c r="DRD2625"/>
      <c r="DRE2625"/>
      <c r="DRF2625"/>
      <c r="DRG2625"/>
      <c r="DRH2625"/>
      <c r="DRI2625"/>
      <c r="DRJ2625"/>
      <c r="DRK2625"/>
      <c r="DRL2625"/>
      <c r="DRM2625"/>
      <c r="DRN2625"/>
      <c r="DRO2625"/>
      <c r="DRP2625"/>
      <c r="DRQ2625"/>
      <c r="DRR2625"/>
      <c r="DRS2625"/>
      <c r="DRT2625"/>
      <c r="DRU2625"/>
      <c r="DRV2625"/>
      <c r="DRW2625"/>
      <c r="DRX2625"/>
      <c r="DRY2625"/>
      <c r="DRZ2625"/>
      <c r="DSA2625"/>
      <c r="DSB2625"/>
      <c r="DSC2625"/>
      <c r="DSD2625"/>
      <c r="DSE2625"/>
      <c r="DSF2625"/>
      <c r="DSG2625"/>
      <c r="DSH2625"/>
      <c r="DSI2625"/>
      <c r="DSJ2625"/>
      <c r="DSK2625"/>
      <c r="DSL2625"/>
      <c r="DSM2625"/>
      <c r="DSN2625"/>
      <c r="DSO2625"/>
      <c r="DSP2625"/>
      <c r="DSQ2625"/>
      <c r="DSR2625"/>
      <c r="DSS2625"/>
      <c r="DST2625"/>
      <c r="DSU2625"/>
      <c r="DSV2625"/>
      <c r="DSW2625"/>
      <c r="DSX2625"/>
      <c r="DSY2625"/>
      <c r="DSZ2625"/>
      <c r="DTA2625"/>
      <c r="DTB2625"/>
      <c r="DTC2625"/>
      <c r="DTD2625"/>
      <c r="DTE2625"/>
      <c r="DTF2625"/>
      <c r="DTG2625"/>
      <c r="DTH2625"/>
      <c r="DTI2625"/>
      <c r="DTJ2625"/>
      <c r="DTK2625"/>
      <c r="DTL2625"/>
      <c r="DTM2625"/>
      <c r="DTN2625"/>
      <c r="DTO2625"/>
      <c r="DTP2625"/>
      <c r="DTQ2625"/>
      <c r="DTR2625"/>
      <c r="DTS2625"/>
      <c r="DTT2625"/>
      <c r="DTU2625"/>
      <c r="DTV2625"/>
      <c r="DTW2625"/>
      <c r="DTX2625"/>
      <c r="DTY2625"/>
      <c r="DTZ2625"/>
      <c r="DUA2625"/>
      <c r="DUB2625"/>
      <c r="DUC2625"/>
      <c r="DUD2625"/>
      <c r="DUE2625"/>
      <c r="DUF2625"/>
      <c r="DUG2625"/>
      <c r="DUH2625"/>
      <c r="DUI2625"/>
      <c r="DUJ2625"/>
      <c r="DUK2625"/>
      <c r="DUL2625"/>
      <c r="DUM2625"/>
      <c r="DUN2625"/>
      <c r="DUO2625"/>
      <c r="DUP2625"/>
      <c r="DUQ2625"/>
      <c r="DUR2625"/>
      <c r="DUS2625"/>
      <c r="DUT2625"/>
      <c r="DUU2625"/>
      <c r="DUV2625"/>
      <c r="DUW2625"/>
      <c r="DUX2625"/>
      <c r="DUY2625"/>
      <c r="DUZ2625"/>
      <c r="DVA2625"/>
      <c r="DVB2625"/>
      <c r="DVC2625"/>
      <c r="DVD2625"/>
      <c r="DVE2625"/>
      <c r="DVF2625"/>
      <c r="DVG2625"/>
      <c r="DVH2625"/>
      <c r="DVI2625"/>
      <c r="DVJ2625"/>
      <c r="DVK2625"/>
      <c r="DVL2625"/>
      <c r="DVM2625"/>
      <c r="DVN2625"/>
      <c r="DVO2625"/>
      <c r="DVP2625"/>
      <c r="DVQ2625"/>
      <c r="DVR2625"/>
      <c r="DVS2625"/>
      <c r="DVT2625"/>
      <c r="DVU2625"/>
      <c r="DVV2625"/>
      <c r="DVW2625"/>
      <c r="DVX2625"/>
      <c r="DVY2625"/>
      <c r="DVZ2625"/>
      <c r="DWA2625"/>
      <c r="DWB2625"/>
      <c r="DWC2625"/>
      <c r="DWD2625"/>
      <c r="DWE2625"/>
      <c r="DWF2625"/>
      <c r="DWG2625"/>
      <c r="DWH2625"/>
      <c r="DWI2625"/>
      <c r="DWJ2625"/>
      <c r="DWK2625"/>
      <c r="DWL2625"/>
      <c r="DWM2625"/>
      <c r="DWN2625"/>
      <c r="DWO2625"/>
      <c r="DWP2625"/>
      <c r="DWQ2625"/>
      <c r="DWR2625"/>
      <c r="DWS2625"/>
      <c r="DWT2625"/>
      <c r="DWU2625"/>
      <c r="DWV2625"/>
      <c r="DWW2625"/>
      <c r="DWX2625"/>
      <c r="DWY2625"/>
      <c r="DWZ2625"/>
      <c r="DXA2625"/>
      <c r="DXB2625"/>
      <c r="DXC2625"/>
      <c r="DXD2625"/>
      <c r="DXE2625"/>
      <c r="DXF2625"/>
      <c r="DXG2625"/>
      <c r="DXH2625"/>
      <c r="DXI2625"/>
      <c r="DXJ2625"/>
      <c r="DXK2625"/>
      <c r="DXL2625"/>
      <c r="DXM2625"/>
      <c r="DXN2625"/>
      <c r="DXO2625"/>
      <c r="DXP2625"/>
      <c r="DXQ2625"/>
      <c r="DXR2625"/>
      <c r="DXS2625"/>
      <c r="DXT2625"/>
      <c r="DXU2625"/>
      <c r="DXV2625"/>
      <c r="DXW2625"/>
      <c r="DXX2625"/>
      <c r="DXY2625"/>
      <c r="DXZ2625"/>
      <c r="DYA2625"/>
      <c r="DYB2625"/>
      <c r="DYC2625"/>
      <c r="DYD2625"/>
      <c r="DYE2625"/>
      <c r="DYF2625"/>
      <c r="DYG2625"/>
      <c r="DYH2625"/>
      <c r="DYI2625"/>
      <c r="DYJ2625"/>
      <c r="DYK2625"/>
      <c r="DYL2625"/>
      <c r="DYM2625"/>
      <c r="DYN2625"/>
      <c r="DYO2625"/>
      <c r="DYP2625"/>
      <c r="DYQ2625"/>
      <c r="DYR2625"/>
      <c r="DYS2625"/>
      <c r="DYT2625"/>
      <c r="DYU2625"/>
      <c r="DYV2625"/>
      <c r="DYW2625"/>
      <c r="DYX2625"/>
      <c r="DYY2625"/>
      <c r="DYZ2625"/>
      <c r="DZA2625"/>
      <c r="DZB2625"/>
      <c r="DZC2625"/>
      <c r="DZD2625"/>
      <c r="DZE2625"/>
      <c r="DZF2625"/>
      <c r="DZG2625"/>
      <c r="DZH2625"/>
      <c r="DZI2625"/>
      <c r="DZJ2625"/>
      <c r="DZK2625"/>
      <c r="DZL2625"/>
      <c r="DZM2625"/>
      <c r="DZN2625"/>
      <c r="DZO2625"/>
      <c r="DZP2625"/>
      <c r="DZQ2625"/>
      <c r="DZR2625"/>
      <c r="DZS2625"/>
      <c r="DZT2625"/>
      <c r="DZU2625"/>
      <c r="DZV2625"/>
      <c r="DZW2625"/>
      <c r="DZX2625"/>
      <c r="DZY2625"/>
      <c r="DZZ2625"/>
      <c r="EAA2625"/>
      <c r="EAB2625"/>
      <c r="EAC2625"/>
      <c r="EAD2625"/>
      <c r="EAE2625"/>
      <c r="EAF2625"/>
      <c r="EAG2625"/>
      <c r="EAH2625"/>
      <c r="EAI2625"/>
      <c r="EAJ2625"/>
      <c r="EAK2625"/>
      <c r="EAL2625"/>
      <c r="EAM2625"/>
      <c r="EAN2625"/>
      <c r="EAO2625"/>
      <c r="EAP2625"/>
      <c r="EAQ2625"/>
      <c r="EAR2625"/>
      <c r="EAS2625"/>
      <c r="EAT2625"/>
      <c r="EAU2625"/>
      <c r="EAV2625"/>
      <c r="EAW2625"/>
      <c r="EAX2625"/>
      <c r="EAY2625"/>
      <c r="EAZ2625"/>
      <c r="EBA2625"/>
      <c r="EBB2625"/>
      <c r="EBC2625"/>
      <c r="EBD2625"/>
      <c r="EBE2625"/>
      <c r="EBF2625"/>
      <c r="EBG2625"/>
      <c r="EBH2625"/>
      <c r="EBI2625"/>
      <c r="EBJ2625"/>
      <c r="EBK2625"/>
      <c r="EBL2625"/>
      <c r="EBM2625"/>
      <c r="EBN2625"/>
      <c r="EBO2625"/>
      <c r="EBP2625"/>
      <c r="EBQ2625"/>
      <c r="EBR2625"/>
      <c r="EBS2625"/>
      <c r="EBT2625"/>
      <c r="EBU2625"/>
      <c r="EBV2625"/>
      <c r="EBW2625"/>
      <c r="EBX2625"/>
      <c r="EBY2625"/>
      <c r="EBZ2625"/>
      <c r="ECA2625"/>
      <c r="ECB2625"/>
      <c r="ECC2625"/>
      <c r="ECD2625"/>
      <c r="ECE2625"/>
      <c r="ECF2625"/>
      <c r="ECG2625"/>
      <c r="ECH2625"/>
      <c r="ECI2625"/>
      <c r="ECJ2625"/>
      <c r="ECK2625"/>
      <c r="ECL2625"/>
      <c r="ECM2625"/>
      <c r="ECN2625"/>
      <c r="ECO2625"/>
      <c r="ECP2625"/>
      <c r="ECQ2625"/>
      <c r="ECR2625"/>
      <c r="ECS2625"/>
      <c r="ECT2625"/>
      <c r="ECU2625"/>
      <c r="ECV2625"/>
      <c r="ECW2625"/>
      <c r="ECX2625"/>
      <c r="ECY2625"/>
      <c r="ECZ2625"/>
      <c r="EDA2625"/>
      <c r="EDB2625"/>
      <c r="EDC2625"/>
      <c r="EDD2625"/>
      <c r="EDE2625"/>
      <c r="EDF2625"/>
      <c r="EDG2625"/>
      <c r="EDH2625"/>
      <c r="EDI2625"/>
      <c r="EDJ2625"/>
      <c r="EDK2625"/>
      <c r="EDL2625"/>
      <c r="EDM2625"/>
      <c r="EDN2625"/>
      <c r="EDO2625"/>
      <c r="EDP2625"/>
      <c r="EDQ2625"/>
      <c r="EDR2625"/>
      <c r="EDS2625"/>
      <c r="EDT2625"/>
      <c r="EDU2625"/>
      <c r="EDV2625"/>
      <c r="EDW2625"/>
      <c r="EDX2625"/>
      <c r="EDY2625"/>
      <c r="EDZ2625"/>
      <c r="EEA2625"/>
      <c r="EEB2625"/>
      <c r="EEC2625"/>
      <c r="EED2625"/>
      <c r="EEE2625"/>
      <c r="EEF2625"/>
      <c r="EEG2625"/>
      <c r="EEH2625"/>
      <c r="EEI2625"/>
      <c r="EEJ2625"/>
      <c r="EEK2625"/>
      <c r="EEL2625"/>
      <c r="EEM2625"/>
      <c r="EEN2625"/>
      <c r="EEO2625"/>
      <c r="EEP2625"/>
      <c r="EEQ2625"/>
      <c r="EER2625"/>
      <c r="EES2625"/>
      <c r="EET2625"/>
      <c r="EEU2625"/>
      <c r="EEV2625"/>
      <c r="EEW2625"/>
      <c r="EEX2625"/>
      <c r="EEY2625"/>
      <c r="EEZ2625"/>
      <c r="EFA2625"/>
      <c r="EFB2625"/>
      <c r="EFC2625"/>
      <c r="EFD2625"/>
      <c r="EFE2625"/>
      <c r="EFF2625"/>
      <c r="EFG2625"/>
      <c r="EFH2625"/>
      <c r="EFI2625"/>
      <c r="EFJ2625"/>
      <c r="EFK2625"/>
      <c r="EFL2625"/>
      <c r="EFM2625"/>
      <c r="EFN2625"/>
      <c r="EFO2625"/>
      <c r="EFP2625"/>
      <c r="EFQ2625"/>
      <c r="EFR2625"/>
      <c r="EFS2625"/>
      <c r="EFT2625"/>
      <c r="EFU2625"/>
      <c r="EFV2625"/>
      <c r="EFW2625"/>
      <c r="EFX2625"/>
      <c r="EFY2625"/>
      <c r="EFZ2625"/>
      <c r="EGA2625"/>
      <c r="EGB2625"/>
      <c r="EGC2625"/>
      <c r="EGD2625"/>
      <c r="EGE2625"/>
      <c r="EGF2625"/>
      <c r="EGG2625"/>
      <c r="EGH2625"/>
      <c r="EGI2625"/>
      <c r="EGJ2625"/>
      <c r="EGK2625"/>
      <c r="EGL2625"/>
      <c r="EGM2625"/>
      <c r="EGN2625"/>
      <c r="EGO2625"/>
      <c r="EGP2625"/>
      <c r="EGQ2625"/>
      <c r="EGR2625"/>
      <c r="EGS2625"/>
      <c r="EGT2625"/>
      <c r="EGU2625"/>
      <c r="EGV2625"/>
      <c r="EGW2625"/>
      <c r="EGX2625"/>
      <c r="EGY2625"/>
      <c r="EGZ2625"/>
      <c r="EHA2625"/>
      <c r="EHB2625"/>
      <c r="EHC2625"/>
      <c r="EHD2625"/>
      <c r="EHE2625"/>
      <c r="EHF2625"/>
      <c r="EHG2625"/>
      <c r="EHH2625"/>
      <c r="EHI2625"/>
      <c r="EHJ2625"/>
      <c r="EHK2625"/>
      <c r="EHL2625"/>
      <c r="EHM2625"/>
      <c r="EHN2625"/>
      <c r="EHO2625"/>
      <c r="EHP2625"/>
      <c r="EHQ2625"/>
      <c r="EHR2625"/>
      <c r="EHS2625"/>
      <c r="EHT2625"/>
      <c r="EHU2625"/>
      <c r="EHV2625"/>
      <c r="EHW2625"/>
      <c r="EHX2625"/>
      <c r="EHY2625"/>
      <c r="EHZ2625"/>
      <c r="EIA2625"/>
      <c r="EIB2625"/>
      <c r="EIC2625"/>
      <c r="EID2625"/>
      <c r="EIE2625"/>
      <c r="EIF2625"/>
      <c r="EIG2625"/>
      <c r="EIH2625"/>
      <c r="EII2625"/>
      <c r="EIJ2625"/>
      <c r="EIK2625"/>
      <c r="EIL2625"/>
      <c r="EIM2625"/>
      <c r="EIN2625"/>
      <c r="EIO2625"/>
      <c r="EIP2625"/>
      <c r="EIQ2625"/>
      <c r="EIR2625"/>
      <c r="EIS2625"/>
      <c r="EIT2625"/>
      <c r="EIU2625"/>
      <c r="EIV2625"/>
      <c r="EIW2625"/>
      <c r="EIX2625"/>
      <c r="EIY2625"/>
      <c r="EIZ2625"/>
      <c r="EJA2625"/>
      <c r="EJB2625"/>
      <c r="EJC2625"/>
      <c r="EJD2625"/>
      <c r="EJE2625"/>
      <c r="EJF2625"/>
      <c r="EJG2625"/>
      <c r="EJH2625"/>
      <c r="EJI2625"/>
      <c r="EJJ2625"/>
      <c r="EJK2625"/>
      <c r="EJL2625"/>
      <c r="EJM2625"/>
      <c r="EJN2625"/>
      <c r="EJO2625"/>
      <c r="EJP2625"/>
      <c r="EJQ2625"/>
      <c r="EJR2625"/>
      <c r="EJS2625"/>
      <c r="EJT2625"/>
      <c r="EJU2625"/>
      <c r="EJV2625"/>
      <c r="EJW2625"/>
      <c r="EJX2625"/>
      <c r="EJY2625"/>
      <c r="EJZ2625"/>
      <c r="EKA2625"/>
      <c r="EKB2625"/>
      <c r="EKC2625"/>
      <c r="EKD2625"/>
      <c r="EKE2625"/>
      <c r="EKF2625"/>
      <c r="EKG2625"/>
      <c r="EKH2625"/>
      <c r="EKI2625"/>
      <c r="EKJ2625"/>
      <c r="EKK2625"/>
      <c r="EKL2625"/>
      <c r="EKM2625"/>
      <c r="EKN2625"/>
      <c r="EKO2625"/>
      <c r="EKP2625"/>
      <c r="EKQ2625"/>
      <c r="EKR2625"/>
      <c r="EKS2625"/>
      <c r="EKT2625"/>
      <c r="EKU2625"/>
      <c r="EKV2625"/>
      <c r="EKW2625"/>
      <c r="EKX2625"/>
      <c r="EKY2625"/>
      <c r="EKZ2625"/>
      <c r="ELA2625"/>
      <c r="ELB2625"/>
      <c r="ELC2625"/>
      <c r="ELD2625"/>
      <c r="ELE2625"/>
      <c r="ELF2625"/>
      <c r="ELG2625"/>
      <c r="ELH2625"/>
      <c r="ELI2625"/>
      <c r="ELJ2625"/>
      <c r="ELK2625"/>
      <c r="ELL2625"/>
      <c r="ELM2625"/>
      <c r="ELN2625"/>
      <c r="ELO2625"/>
      <c r="ELP2625"/>
      <c r="ELQ2625"/>
      <c r="ELR2625"/>
      <c r="ELS2625"/>
      <c r="ELT2625"/>
      <c r="ELU2625"/>
      <c r="ELV2625"/>
      <c r="ELW2625"/>
      <c r="ELX2625"/>
      <c r="ELY2625"/>
      <c r="ELZ2625"/>
      <c r="EMA2625"/>
      <c r="EMB2625"/>
      <c r="EMC2625"/>
      <c r="EMD2625"/>
      <c r="EME2625"/>
      <c r="EMF2625"/>
      <c r="EMG2625"/>
      <c r="EMH2625"/>
      <c r="EMI2625"/>
      <c r="EMJ2625"/>
      <c r="EMK2625"/>
      <c r="EML2625"/>
      <c r="EMM2625"/>
      <c r="EMN2625"/>
      <c r="EMO2625"/>
      <c r="EMP2625"/>
      <c r="EMQ2625"/>
      <c r="EMR2625"/>
      <c r="EMS2625"/>
      <c r="EMT2625"/>
      <c r="EMU2625"/>
      <c r="EMV2625"/>
      <c r="EMW2625"/>
      <c r="EMX2625"/>
      <c r="EMY2625"/>
      <c r="EMZ2625"/>
      <c r="ENA2625"/>
      <c r="ENB2625"/>
      <c r="ENC2625"/>
      <c r="END2625"/>
      <c r="ENE2625"/>
      <c r="ENF2625"/>
      <c r="ENG2625"/>
      <c r="ENH2625"/>
      <c r="ENI2625"/>
      <c r="ENJ2625"/>
      <c r="ENK2625"/>
      <c r="ENL2625"/>
      <c r="ENM2625"/>
      <c r="ENN2625"/>
      <c r="ENO2625"/>
      <c r="ENP2625"/>
      <c r="ENQ2625"/>
      <c r="ENR2625"/>
      <c r="ENS2625"/>
      <c r="ENT2625"/>
      <c r="ENU2625"/>
      <c r="ENV2625"/>
      <c r="ENW2625"/>
      <c r="ENX2625"/>
      <c r="ENY2625"/>
      <c r="ENZ2625"/>
      <c r="EOA2625"/>
      <c r="EOB2625"/>
      <c r="EOC2625"/>
      <c r="EOD2625"/>
      <c r="EOE2625"/>
      <c r="EOF2625"/>
      <c r="EOG2625"/>
      <c r="EOH2625"/>
      <c r="EOI2625"/>
      <c r="EOJ2625"/>
      <c r="EOK2625"/>
      <c r="EOL2625"/>
      <c r="EOM2625"/>
      <c r="EON2625"/>
      <c r="EOO2625"/>
      <c r="EOP2625"/>
      <c r="EOQ2625"/>
      <c r="EOR2625"/>
      <c r="EOS2625"/>
      <c r="EOT2625"/>
      <c r="EOU2625"/>
      <c r="EOV2625"/>
      <c r="EOW2625"/>
      <c r="EOX2625"/>
      <c r="EOY2625"/>
      <c r="EOZ2625"/>
      <c r="EPA2625"/>
      <c r="EPB2625"/>
      <c r="EPC2625"/>
      <c r="EPD2625"/>
      <c r="EPE2625"/>
      <c r="EPF2625"/>
      <c r="EPG2625"/>
      <c r="EPH2625"/>
      <c r="EPI2625"/>
      <c r="EPJ2625"/>
      <c r="EPK2625"/>
      <c r="EPL2625"/>
      <c r="EPM2625"/>
      <c r="EPN2625"/>
      <c r="EPO2625"/>
      <c r="EPP2625"/>
      <c r="EPQ2625"/>
      <c r="EPR2625"/>
      <c r="EPS2625"/>
      <c r="EPT2625"/>
      <c r="EPU2625"/>
      <c r="EPV2625"/>
      <c r="EPW2625"/>
      <c r="EPX2625"/>
      <c r="EPY2625"/>
      <c r="EPZ2625"/>
      <c r="EQA2625"/>
      <c r="EQB2625"/>
      <c r="EQC2625"/>
      <c r="EQD2625"/>
      <c r="EQE2625"/>
      <c r="EQF2625"/>
      <c r="EQG2625"/>
      <c r="EQH2625"/>
      <c r="EQI2625"/>
      <c r="EQJ2625"/>
      <c r="EQK2625"/>
      <c r="EQL2625"/>
      <c r="EQM2625"/>
      <c r="EQN2625"/>
      <c r="EQO2625"/>
      <c r="EQP2625"/>
      <c r="EQQ2625"/>
      <c r="EQR2625"/>
      <c r="EQS2625"/>
      <c r="EQT2625"/>
      <c r="EQU2625"/>
      <c r="EQV2625"/>
      <c r="EQW2625"/>
      <c r="EQX2625"/>
      <c r="EQY2625"/>
      <c r="EQZ2625"/>
      <c r="ERA2625"/>
      <c r="ERB2625"/>
      <c r="ERC2625"/>
      <c r="ERD2625"/>
      <c r="ERE2625"/>
      <c r="ERF2625"/>
      <c r="ERG2625"/>
      <c r="ERH2625"/>
      <c r="ERI2625"/>
      <c r="ERJ2625"/>
      <c r="ERK2625"/>
      <c r="ERL2625"/>
      <c r="ERM2625"/>
      <c r="ERN2625"/>
      <c r="ERO2625"/>
      <c r="ERP2625"/>
      <c r="ERQ2625"/>
      <c r="ERR2625"/>
      <c r="ERS2625"/>
      <c r="ERT2625"/>
      <c r="ERU2625"/>
      <c r="ERV2625"/>
      <c r="ERW2625"/>
      <c r="ERX2625"/>
      <c r="ERY2625"/>
      <c r="ERZ2625"/>
      <c r="ESA2625"/>
      <c r="ESB2625"/>
      <c r="ESC2625"/>
      <c r="ESD2625"/>
      <c r="ESE2625"/>
      <c r="ESF2625"/>
      <c r="ESG2625"/>
      <c r="ESH2625"/>
      <c r="ESI2625"/>
      <c r="ESJ2625"/>
      <c r="ESK2625"/>
      <c r="ESL2625"/>
      <c r="ESM2625"/>
      <c r="ESN2625"/>
      <c r="ESO2625"/>
      <c r="ESP2625"/>
      <c r="ESQ2625"/>
      <c r="ESR2625"/>
      <c r="ESS2625"/>
      <c r="EST2625"/>
      <c r="ESU2625"/>
      <c r="ESV2625"/>
      <c r="ESW2625"/>
      <c r="ESX2625"/>
      <c r="ESY2625"/>
      <c r="ESZ2625"/>
      <c r="ETA2625"/>
      <c r="ETB2625"/>
      <c r="ETC2625"/>
      <c r="ETD2625"/>
      <c r="ETE2625"/>
      <c r="ETF2625"/>
      <c r="ETG2625"/>
      <c r="ETH2625"/>
      <c r="ETI2625"/>
      <c r="ETJ2625"/>
      <c r="ETK2625"/>
      <c r="ETL2625"/>
      <c r="ETM2625"/>
      <c r="ETN2625"/>
      <c r="ETO2625"/>
      <c r="ETP2625"/>
      <c r="ETQ2625"/>
      <c r="ETR2625"/>
      <c r="ETS2625"/>
      <c r="ETT2625"/>
      <c r="ETU2625"/>
      <c r="ETV2625"/>
      <c r="ETW2625"/>
      <c r="ETX2625"/>
      <c r="ETY2625"/>
      <c r="ETZ2625"/>
      <c r="EUA2625"/>
      <c r="EUB2625"/>
      <c r="EUC2625"/>
      <c r="EUD2625"/>
      <c r="EUE2625"/>
      <c r="EUF2625"/>
      <c r="EUG2625"/>
      <c r="EUH2625"/>
      <c r="EUI2625"/>
      <c r="EUJ2625"/>
      <c r="EUK2625"/>
      <c r="EUL2625"/>
      <c r="EUM2625"/>
      <c r="EUN2625"/>
      <c r="EUO2625"/>
      <c r="EUP2625"/>
      <c r="EUQ2625"/>
      <c r="EUR2625"/>
      <c r="EUS2625"/>
      <c r="EUT2625"/>
      <c r="EUU2625"/>
      <c r="EUV2625"/>
      <c r="EUW2625"/>
      <c r="EUX2625"/>
      <c r="EUY2625"/>
      <c r="EUZ2625"/>
      <c r="EVA2625"/>
      <c r="EVB2625"/>
      <c r="EVC2625"/>
      <c r="EVD2625"/>
      <c r="EVE2625"/>
      <c r="EVF2625"/>
      <c r="EVG2625"/>
      <c r="EVH2625"/>
      <c r="EVI2625"/>
      <c r="EVJ2625"/>
      <c r="EVK2625"/>
      <c r="EVL2625"/>
      <c r="EVM2625"/>
      <c r="EVN2625"/>
      <c r="EVO2625"/>
      <c r="EVP2625"/>
      <c r="EVQ2625"/>
      <c r="EVR2625"/>
      <c r="EVS2625"/>
      <c r="EVT2625"/>
      <c r="EVU2625"/>
      <c r="EVV2625"/>
      <c r="EVW2625"/>
      <c r="EVX2625"/>
      <c r="EVY2625"/>
      <c r="EVZ2625"/>
      <c r="EWA2625"/>
      <c r="EWB2625"/>
      <c r="EWC2625"/>
      <c r="EWD2625"/>
      <c r="EWE2625"/>
      <c r="EWF2625"/>
      <c r="EWG2625"/>
      <c r="EWH2625"/>
      <c r="EWI2625"/>
      <c r="EWJ2625"/>
      <c r="EWK2625"/>
      <c r="EWL2625"/>
      <c r="EWM2625"/>
      <c r="EWN2625"/>
      <c r="EWO2625"/>
      <c r="EWP2625"/>
      <c r="EWQ2625"/>
      <c r="EWR2625"/>
      <c r="EWS2625"/>
      <c r="EWT2625"/>
      <c r="EWU2625"/>
      <c r="EWV2625"/>
      <c r="EWW2625"/>
      <c r="EWX2625"/>
      <c r="EWY2625"/>
      <c r="EWZ2625"/>
      <c r="EXA2625"/>
      <c r="EXB2625"/>
      <c r="EXC2625"/>
      <c r="EXD2625"/>
      <c r="EXE2625"/>
      <c r="EXF2625"/>
      <c r="EXG2625"/>
      <c r="EXH2625"/>
      <c r="EXI2625"/>
      <c r="EXJ2625"/>
      <c r="EXK2625"/>
      <c r="EXL2625"/>
      <c r="EXM2625"/>
      <c r="EXN2625"/>
      <c r="EXO2625"/>
      <c r="EXP2625"/>
      <c r="EXQ2625"/>
      <c r="EXR2625"/>
      <c r="EXS2625"/>
      <c r="EXT2625"/>
      <c r="EXU2625"/>
      <c r="EXV2625"/>
      <c r="EXW2625"/>
      <c r="EXX2625"/>
      <c r="EXY2625"/>
      <c r="EXZ2625"/>
      <c r="EYA2625"/>
      <c r="EYB2625"/>
      <c r="EYC2625"/>
      <c r="EYD2625"/>
      <c r="EYE2625"/>
      <c r="EYF2625"/>
      <c r="EYG2625"/>
      <c r="EYH2625"/>
      <c r="EYI2625"/>
      <c r="EYJ2625"/>
      <c r="EYK2625"/>
      <c r="EYL2625"/>
      <c r="EYM2625"/>
      <c r="EYN2625"/>
      <c r="EYO2625"/>
      <c r="EYP2625"/>
      <c r="EYQ2625"/>
      <c r="EYR2625"/>
      <c r="EYS2625"/>
      <c r="EYT2625"/>
      <c r="EYU2625"/>
      <c r="EYV2625"/>
      <c r="EYW2625"/>
      <c r="EYX2625"/>
      <c r="EYY2625"/>
      <c r="EYZ2625"/>
      <c r="EZA2625"/>
      <c r="EZB2625"/>
      <c r="EZC2625"/>
      <c r="EZD2625"/>
      <c r="EZE2625"/>
      <c r="EZF2625"/>
      <c r="EZG2625"/>
      <c r="EZH2625"/>
      <c r="EZI2625"/>
      <c r="EZJ2625"/>
      <c r="EZK2625"/>
      <c r="EZL2625"/>
      <c r="EZM2625"/>
      <c r="EZN2625"/>
      <c r="EZO2625"/>
      <c r="EZP2625"/>
      <c r="EZQ2625"/>
      <c r="EZR2625"/>
      <c r="EZS2625"/>
      <c r="EZT2625"/>
      <c r="EZU2625"/>
      <c r="EZV2625"/>
      <c r="EZW2625"/>
      <c r="EZX2625"/>
      <c r="EZY2625"/>
      <c r="EZZ2625"/>
      <c r="FAA2625"/>
      <c r="FAB2625"/>
      <c r="FAC2625"/>
      <c r="FAD2625"/>
      <c r="FAE2625"/>
      <c r="FAF2625"/>
      <c r="FAG2625"/>
      <c r="FAH2625"/>
      <c r="FAI2625"/>
      <c r="FAJ2625"/>
      <c r="FAK2625"/>
      <c r="FAL2625"/>
      <c r="FAM2625"/>
      <c r="FAN2625"/>
      <c r="FAO2625"/>
      <c r="FAP2625"/>
      <c r="FAQ2625"/>
      <c r="FAR2625"/>
      <c r="FAS2625"/>
      <c r="FAT2625"/>
      <c r="FAU2625"/>
      <c r="FAV2625"/>
      <c r="FAW2625"/>
      <c r="FAX2625"/>
      <c r="FAY2625"/>
      <c r="FAZ2625"/>
      <c r="FBA2625"/>
      <c r="FBB2625"/>
      <c r="FBC2625"/>
      <c r="FBD2625"/>
      <c r="FBE2625"/>
      <c r="FBF2625"/>
      <c r="FBG2625"/>
      <c r="FBH2625"/>
      <c r="FBI2625"/>
      <c r="FBJ2625"/>
      <c r="FBK2625"/>
      <c r="FBL2625"/>
      <c r="FBM2625"/>
      <c r="FBN2625"/>
      <c r="FBO2625"/>
      <c r="FBP2625"/>
      <c r="FBQ2625"/>
      <c r="FBR2625"/>
      <c r="FBS2625"/>
      <c r="FBT2625"/>
      <c r="FBU2625"/>
      <c r="FBV2625"/>
      <c r="FBW2625"/>
      <c r="FBX2625"/>
      <c r="FBY2625"/>
      <c r="FBZ2625"/>
      <c r="FCA2625"/>
      <c r="FCB2625"/>
      <c r="FCC2625"/>
      <c r="FCD2625"/>
      <c r="FCE2625"/>
      <c r="FCF2625"/>
      <c r="FCG2625"/>
      <c r="FCH2625"/>
      <c r="FCI2625"/>
      <c r="FCJ2625"/>
      <c r="FCK2625"/>
      <c r="FCL2625"/>
      <c r="FCM2625"/>
      <c r="FCN2625"/>
      <c r="FCO2625"/>
      <c r="FCP2625"/>
      <c r="FCQ2625"/>
      <c r="FCR2625"/>
      <c r="FCS2625"/>
      <c r="FCT2625"/>
      <c r="FCU2625"/>
      <c r="FCV2625"/>
      <c r="FCW2625"/>
      <c r="FCX2625"/>
      <c r="FCY2625"/>
      <c r="FCZ2625"/>
      <c r="FDA2625"/>
      <c r="FDB2625"/>
      <c r="FDC2625"/>
      <c r="FDD2625"/>
      <c r="FDE2625"/>
      <c r="FDF2625"/>
      <c r="FDG2625"/>
      <c r="FDH2625"/>
      <c r="FDI2625"/>
      <c r="FDJ2625"/>
      <c r="FDK2625"/>
      <c r="FDL2625"/>
      <c r="FDM2625"/>
      <c r="FDN2625"/>
      <c r="FDO2625"/>
      <c r="FDP2625"/>
      <c r="FDQ2625"/>
      <c r="FDR2625"/>
      <c r="FDS2625"/>
      <c r="FDT2625"/>
      <c r="FDU2625"/>
      <c r="FDV2625"/>
      <c r="FDW2625"/>
      <c r="FDX2625"/>
      <c r="FDY2625"/>
      <c r="FDZ2625"/>
      <c r="FEA2625"/>
      <c r="FEB2625"/>
      <c r="FEC2625"/>
      <c r="FED2625"/>
      <c r="FEE2625"/>
      <c r="FEF2625"/>
      <c r="FEG2625"/>
      <c r="FEH2625"/>
      <c r="FEI2625"/>
      <c r="FEJ2625"/>
      <c r="FEK2625"/>
      <c r="FEL2625"/>
      <c r="FEM2625"/>
      <c r="FEN2625"/>
      <c r="FEO2625"/>
      <c r="FEP2625"/>
      <c r="FEQ2625"/>
      <c r="FER2625"/>
      <c r="FES2625"/>
      <c r="FET2625"/>
      <c r="FEU2625"/>
      <c r="FEV2625"/>
      <c r="FEW2625"/>
      <c r="FEX2625"/>
      <c r="FEY2625"/>
      <c r="FEZ2625"/>
      <c r="FFA2625"/>
      <c r="FFB2625"/>
      <c r="FFC2625"/>
      <c r="FFD2625"/>
      <c r="FFE2625"/>
      <c r="FFF2625"/>
      <c r="FFG2625"/>
      <c r="FFH2625"/>
      <c r="FFI2625"/>
      <c r="FFJ2625"/>
      <c r="FFK2625"/>
      <c r="FFL2625"/>
      <c r="FFM2625"/>
      <c r="FFN2625"/>
      <c r="FFO2625"/>
      <c r="FFP2625"/>
      <c r="FFQ2625"/>
      <c r="FFR2625"/>
      <c r="FFS2625"/>
      <c r="FFT2625"/>
      <c r="FFU2625"/>
      <c r="FFV2625"/>
      <c r="FFW2625"/>
      <c r="FFX2625"/>
      <c r="FFY2625"/>
      <c r="FFZ2625"/>
      <c r="FGA2625"/>
      <c r="FGB2625"/>
      <c r="FGC2625"/>
      <c r="FGD2625"/>
      <c r="FGE2625"/>
      <c r="FGF2625"/>
      <c r="FGG2625"/>
      <c r="FGH2625"/>
      <c r="FGI2625"/>
      <c r="FGJ2625"/>
      <c r="FGK2625"/>
      <c r="FGL2625"/>
      <c r="FGM2625"/>
      <c r="FGN2625"/>
      <c r="FGO2625"/>
      <c r="FGP2625"/>
      <c r="FGQ2625"/>
      <c r="FGR2625"/>
      <c r="FGS2625"/>
      <c r="FGT2625"/>
      <c r="FGU2625"/>
      <c r="FGV2625"/>
      <c r="FGW2625"/>
      <c r="FGX2625"/>
      <c r="FGY2625"/>
      <c r="FGZ2625"/>
      <c r="FHA2625"/>
      <c r="FHB2625"/>
      <c r="FHC2625"/>
      <c r="FHD2625"/>
      <c r="FHE2625"/>
      <c r="FHF2625"/>
      <c r="FHG2625"/>
      <c r="FHH2625"/>
      <c r="FHI2625"/>
      <c r="FHJ2625"/>
      <c r="FHK2625"/>
      <c r="FHL2625"/>
      <c r="FHM2625"/>
      <c r="FHN2625"/>
      <c r="FHO2625"/>
      <c r="FHP2625"/>
      <c r="FHQ2625"/>
      <c r="FHR2625"/>
      <c r="FHS2625"/>
      <c r="FHT2625"/>
      <c r="FHU2625"/>
      <c r="FHV2625"/>
      <c r="FHW2625"/>
      <c r="FHX2625"/>
      <c r="FHY2625"/>
      <c r="FHZ2625"/>
      <c r="FIA2625"/>
      <c r="FIB2625"/>
      <c r="FIC2625"/>
      <c r="FID2625"/>
      <c r="FIE2625"/>
      <c r="FIF2625"/>
      <c r="FIG2625"/>
      <c r="FIH2625"/>
      <c r="FII2625"/>
      <c r="FIJ2625"/>
      <c r="FIK2625"/>
      <c r="FIL2625"/>
      <c r="FIM2625"/>
      <c r="FIN2625"/>
      <c r="FIO2625"/>
      <c r="FIP2625"/>
      <c r="FIQ2625"/>
      <c r="FIR2625"/>
      <c r="FIS2625"/>
      <c r="FIT2625"/>
      <c r="FIU2625"/>
      <c r="FIV2625"/>
      <c r="FIW2625"/>
      <c r="FIX2625"/>
      <c r="FIY2625"/>
      <c r="FIZ2625"/>
      <c r="FJA2625"/>
      <c r="FJB2625"/>
      <c r="FJC2625"/>
      <c r="FJD2625"/>
      <c r="FJE2625"/>
      <c r="FJF2625"/>
      <c r="FJG2625"/>
      <c r="FJH2625"/>
      <c r="FJI2625"/>
      <c r="FJJ2625"/>
      <c r="FJK2625"/>
      <c r="FJL2625"/>
      <c r="FJM2625"/>
      <c r="FJN2625"/>
      <c r="FJO2625"/>
      <c r="FJP2625"/>
      <c r="FJQ2625"/>
      <c r="FJR2625"/>
      <c r="FJS2625"/>
      <c r="FJT2625"/>
      <c r="FJU2625"/>
      <c r="FJV2625"/>
      <c r="FJW2625"/>
      <c r="FJX2625"/>
      <c r="FJY2625"/>
      <c r="FJZ2625"/>
      <c r="FKA2625"/>
      <c r="FKB2625"/>
      <c r="FKC2625"/>
      <c r="FKD2625"/>
      <c r="FKE2625"/>
      <c r="FKF2625"/>
      <c r="FKG2625"/>
      <c r="FKH2625"/>
      <c r="FKI2625"/>
      <c r="FKJ2625"/>
      <c r="FKK2625"/>
      <c r="FKL2625"/>
      <c r="FKM2625"/>
      <c r="FKN2625"/>
      <c r="FKO2625"/>
      <c r="FKP2625"/>
      <c r="FKQ2625"/>
      <c r="FKR2625"/>
      <c r="FKS2625"/>
      <c r="FKT2625"/>
      <c r="FKU2625"/>
      <c r="FKV2625"/>
      <c r="FKW2625"/>
      <c r="FKX2625"/>
      <c r="FKY2625"/>
      <c r="FKZ2625"/>
      <c r="FLA2625"/>
      <c r="FLB2625"/>
      <c r="FLC2625"/>
      <c r="FLD2625"/>
      <c r="FLE2625"/>
      <c r="FLF2625"/>
      <c r="FLG2625"/>
      <c r="FLH2625"/>
      <c r="FLI2625"/>
      <c r="FLJ2625"/>
      <c r="FLK2625"/>
      <c r="FLL2625"/>
      <c r="FLM2625"/>
      <c r="FLN2625"/>
      <c r="FLO2625"/>
      <c r="FLP2625"/>
      <c r="FLQ2625"/>
      <c r="FLR2625"/>
      <c r="FLS2625"/>
      <c r="FLT2625"/>
      <c r="FLU2625"/>
      <c r="FLV2625"/>
      <c r="FLW2625"/>
      <c r="FLX2625"/>
      <c r="FLY2625"/>
      <c r="FLZ2625"/>
      <c r="FMA2625"/>
      <c r="FMB2625"/>
      <c r="FMC2625"/>
      <c r="FMD2625"/>
      <c r="FME2625"/>
      <c r="FMF2625"/>
      <c r="FMG2625"/>
      <c r="FMH2625"/>
      <c r="FMI2625"/>
      <c r="FMJ2625"/>
      <c r="FMK2625"/>
      <c r="FML2625"/>
      <c r="FMM2625"/>
      <c r="FMN2625"/>
      <c r="FMO2625"/>
      <c r="FMP2625"/>
      <c r="FMQ2625"/>
      <c r="FMR2625"/>
      <c r="FMS2625"/>
      <c r="FMT2625"/>
      <c r="FMU2625"/>
      <c r="FMV2625"/>
      <c r="FMW2625"/>
      <c r="FMX2625"/>
      <c r="FMY2625"/>
      <c r="FMZ2625"/>
      <c r="FNA2625"/>
      <c r="FNB2625"/>
      <c r="FNC2625"/>
      <c r="FND2625"/>
      <c r="FNE2625"/>
      <c r="FNF2625"/>
      <c r="FNG2625"/>
      <c r="FNH2625"/>
      <c r="FNI2625"/>
      <c r="FNJ2625"/>
      <c r="FNK2625"/>
      <c r="FNL2625"/>
      <c r="FNM2625"/>
      <c r="FNN2625"/>
      <c r="FNO2625"/>
      <c r="FNP2625"/>
      <c r="FNQ2625"/>
      <c r="FNR2625"/>
      <c r="FNS2625"/>
      <c r="FNT2625"/>
      <c r="FNU2625"/>
      <c r="FNV2625"/>
      <c r="FNW2625"/>
      <c r="FNX2625"/>
      <c r="FNY2625"/>
      <c r="FNZ2625"/>
      <c r="FOA2625"/>
      <c r="FOB2625"/>
      <c r="FOC2625"/>
      <c r="FOD2625"/>
      <c r="FOE2625"/>
      <c r="FOF2625"/>
      <c r="FOG2625"/>
      <c r="FOH2625"/>
      <c r="FOI2625"/>
      <c r="FOJ2625"/>
      <c r="FOK2625"/>
      <c r="FOL2625"/>
      <c r="FOM2625"/>
      <c r="FON2625"/>
      <c r="FOO2625"/>
      <c r="FOP2625"/>
      <c r="FOQ2625"/>
      <c r="FOR2625"/>
      <c r="FOS2625"/>
      <c r="FOT2625"/>
      <c r="FOU2625"/>
      <c r="FOV2625"/>
      <c r="FOW2625"/>
      <c r="FOX2625"/>
      <c r="FOY2625"/>
      <c r="FOZ2625"/>
      <c r="FPA2625"/>
      <c r="FPB2625"/>
      <c r="FPC2625"/>
      <c r="FPD2625"/>
      <c r="FPE2625"/>
      <c r="FPF2625"/>
      <c r="FPG2625"/>
      <c r="FPH2625"/>
      <c r="FPI2625"/>
      <c r="FPJ2625"/>
      <c r="FPK2625"/>
      <c r="FPL2625"/>
      <c r="FPM2625"/>
      <c r="FPN2625"/>
      <c r="FPO2625"/>
      <c r="FPP2625"/>
      <c r="FPQ2625"/>
      <c r="FPR2625"/>
      <c r="FPS2625"/>
      <c r="FPT2625"/>
      <c r="FPU2625"/>
      <c r="FPV2625"/>
      <c r="FPW2625"/>
      <c r="FPX2625"/>
      <c r="FPY2625"/>
      <c r="FPZ2625"/>
      <c r="FQA2625"/>
      <c r="FQB2625"/>
      <c r="FQC2625"/>
      <c r="FQD2625"/>
      <c r="FQE2625"/>
      <c r="FQF2625"/>
      <c r="FQG2625"/>
      <c r="FQH2625"/>
      <c r="FQI2625"/>
      <c r="FQJ2625"/>
      <c r="FQK2625"/>
      <c r="FQL2625"/>
      <c r="FQM2625"/>
      <c r="FQN2625"/>
      <c r="FQO2625"/>
      <c r="FQP2625"/>
      <c r="FQQ2625"/>
      <c r="FQR2625"/>
      <c r="FQS2625"/>
      <c r="FQT2625"/>
      <c r="FQU2625"/>
      <c r="FQV2625"/>
      <c r="FQW2625"/>
      <c r="FQX2625"/>
      <c r="FQY2625"/>
      <c r="FQZ2625"/>
      <c r="FRA2625"/>
      <c r="FRB2625"/>
      <c r="FRC2625"/>
      <c r="FRD2625"/>
      <c r="FRE2625"/>
      <c r="FRF2625"/>
      <c r="FRG2625"/>
      <c r="FRH2625"/>
      <c r="FRI2625"/>
      <c r="FRJ2625"/>
      <c r="FRK2625"/>
      <c r="FRL2625"/>
      <c r="FRM2625"/>
      <c r="FRN2625"/>
      <c r="FRO2625"/>
      <c r="FRP2625"/>
      <c r="FRQ2625"/>
      <c r="FRR2625"/>
      <c r="FRS2625"/>
      <c r="FRT2625"/>
      <c r="FRU2625"/>
      <c r="FRV2625"/>
      <c r="FRW2625"/>
      <c r="FRX2625"/>
      <c r="FRY2625"/>
      <c r="FRZ2625"/>
      <c r="FSA2625"/>
      <c r="FSB2625"/>
      <c r="FSC2625"/>
      <c r="FSD2625"/>
      <c r="FSE2625"/>
      <c r="FSF2625"/>
      <c r="FSG2625"/>
      <c r="FSH2625"/>
      <c r="FSI2625"/>
      <c r="FSJ2625"/>
      <c r="FSK2625"/>
      <c r="FSL2625"/>
      <c r="FSM2625"/>
      <c r="FSN2625"/>
      <c r="FSO2625"/>
      <c r="FSP2625"/>
      <c r="FSQ2625"/>
      <c r="FSR2625"/>
      <c r="FSS2625"/>
      <c r="FST2625"/>
      <c r="FSU2625"/>
      <c r="FSV2625"/>
      <c r="FSW2625"/>
      <c r="FSX2625"/>
      <c r="FSY2625"/>
      <c r="FSZ2625"/>
      <c r="FTA2625"/>
      <c r="FTB2625"/>
      <c r="FTC2625"/>
      <c r="FTD2625"/>
      <c r="FTE2625"/>
      <c r="FTF2625"/>
      <c r="FTG2625"/>
      <c r="FTH2625"/>
      <c r="FTI2625"/>
      <c r="FTJ2625"/>
      <c r="FTK2625"/>
      <c r="FTL2625"/>
      <c r="FTM2625"/>
      <c r="FTN2625"/>
      <c r="FTO2625"/>
      <c r="FTP2625"/>
      <c r="FTQ2625"/>
      <c r="FTR2625"/>
      <c r="FTS2625"/>
      <c r="FTT2625"/>
      <c r="FTU2625"/>
      <c r="FTV2625"/>
      <c r="FTW2625"/>
      <c r="FTX2625"/>
      <c r="FTY2625"/>
      <c r="FTZ2625"/>
      <c r="FUA2625"/>
      <c r="FUB2625"/>
      <c r="FUC2625"/>
      <c r="FUD2625"/>
      <c r="FUE2625"/>
      <c r="FUF2625"/>
      <c r="FUG2625"/>
      <c r="FUH2625"/>
      <c r="FUI2625"/>
      <c r="FUJ2625"/>
      <c r="FUK2625"/>
      <c r="FUL2625"/>
      <c r="FUM2625"/>
      <c r="FUN2625"/>
      <c r="FUO2625"/>
      <c r="FUP2625"/>
      <c r="FUQ2625"/>
      <c r="FUR2625"/>
      <c r="FUS2625"/>
      <c r="FUT2625"/>
      <c r="FUU2625"/>
      <c r="FUV2625"/>
      <c r="FUW2625"/>
      <c r="FUX2625"/>
      <c r="FUY2625"/>
      <c r="FUZ2625"/>
      <c r="FVA2625"/>
      <c r="FVB2625"/>
      <c r="FVC2625"/>
      <c r="FVD2625"/>
      <c r="FVE2625"/>
      <c r="FVF2625"/>
      <c r="FVG2625"/>
      <c r="FVH2625"/>
      <c r="FVI2625"/>
      <c r="FVJ2625"/>
      <c r="FVK2625"/>
      <c r="FVL2625"/>
      <c r="FVM2625"/>
      <c r="FVN2625"/>
      <c r="FVO2625"/>
      <c r="FVP2625"/>
      <c r="FVQ2625"/>
      <c r="FVR2625"/>
      <c r="FVS2625"/>
      <c r="FVT2625"/>
      <c r="FVU2625"/>
      <c r="FVV2625"/>
      <c r="FVW2625"/>
      <c r="FVX2625"/>
      <c r="FVY2625"/>
      <c r="FVZ2625"/>
      <c r="FWA2625"/>
      <c r="FWB2625"/>
      <c r="FWC2625"/>
      <c r="FWD2625"/>
      <c r="FWE2625"/>
      <c r="FWF2625"/>
      <c r="FWG2625"/>
      <c r="FWH2625"/>
      <c r="FWI2625"/>
      <c r="FWJ2625"/>
      <c r="FWK2625"/>
      <c r="FWL2625"/>
      <c r="FWM2625"/>
      <c r="FWN2625"/>
      <c r="FWO2625"/>
      <c r="FWP2625"/>
      <c r="FWQ2625"/>
      <c r="FWR2625"/>
      <c r="FWS2625"/>
      <c r="FWT2625"/>
      <c r="FWU2625"/>
      <c r="FWV2625"/>
      <c r="FWW2625"/>
      <c r="FWX2625"/>
      <c r="FWY2625"/>
      <c r="FWZ2625"/>
      <c r="FXA2625"/>
      <c r="FXB2625"/>
      <c r="FXC2625"/>
      <c r="FXD2625"/>
      <c r="FXE2625"/>
      <c r="FXF2625"/>
      <c r="FXG2625"/>
      <c r="FXH2625"/>
      <c r="FXI2625"/>
      <c r="FXJ2625"/>
      <c r="FXK2625"/>
      <c r="FXL2625"/>
      <c r="FXM2625"/>
      <c r="FXN2625"/>
      <c r="FXO2625"/>
      <c r="FXP2625"/>
      <c r="FXQ2625"/>
      <c r="FXR2625"/>
      <c r="FXS2625"/>
      <c r="FXT2625"/>
      <c r="FXU2625"/>
      <c r="FXV2625"/>
      <c r="FXW2625"/>
      <c r="FXX2625"/>
      <c r="FXY2625"/>
      <c r="FXZ2625"/>
      <c r="FYA2625"/>
      <c r="FYB2625"/>
      <c r="FYC2625"/>
      <c r="FYD2625"/>
      <c r="FYE2625"/>
      <c r="FYF2625"/>
      <c r="FYG2625"/>
      <c r="FYH2625"/>
      <c r="FYI2625"/>
      <c r="FYJ2625"/>
      <c r="FYK2625"/>
      <c r="FYL2625"/>
      <c r="FYM2625"/>
      <c r="FYN2625"/>
      <c r="FYO2625"/>
      <c r="FYP2625"/>
      <c r="FYQ2625"/>
      <c r="FYR2625"/>
      <c r="FYS2625"/>
      <c r="FYT2625"/>
      <c r="FYU2625"/>
      <c r="FYV2625"/>
      <c r="FYW2625"/>
      <c r="FYX2625"/>
      <c r="FYY2625"/>
      <c r="FYZ2625"/>
      <c r="FZA2625"/>
      <c r="FZB2625"/>
      <c r="FZC2625"/>
      <c r="FZD2625"/>
      <c r="FZE2625"/>
      <c r="FZF2625"/>
      <c r="FZG2625"/>
      <c r="FZH2625"/>
      <c r="FZI2625"/>
      <c r="FZJ2625"/>
      <c r="FZK2625"/>
      <c r="FZL2625"/>
      <c r="FZM2625"/>
      <c r="FZN2625"/>
      <c r="FZO2625"/>
      <c r="FZP2625"/>
      <c r="FZQ2625"/>
      <c r="FZR2625"/>
      <c r="FZS2625"/>
      <c r="FZT2625"/>
      <c r="FZU2625"/>
      <c r="FZV2625"/>
      <c r="FZW2625"/>
      <c r="FZX2625"/>
      <c r="FZY2625"/>
      <c r="FZZ2625"/>
      <c r="GAA2625"/>
      <c r="GAB2625"/>
      <c r="GAC2625"/>
      <c r="GAD2625"/>
      <c r="GAE2625"/>
      <c r="GAF2625"/>
      <c r="GAG2625"/>
      <c r="GAH2625"/>
      <c r="GAI2625"/>
      <c r="GAJ2625"/>
      <c r="GAK2625"/>
      <c r="GAL2625"/>
      <c r="GAM2625"/>
      <c r="GAN2625"/>
      <c r="GAO2625"/>
      <c r="GAP2625"/>
      <c r="GAQ2625"/>
      <c r="GAR2625"/>
      <c r="GAS2625"/>
      <c r="GAT2625"/>
      <c r="GAU2625"/>
      <c r="GAV2625"/>
      <c r="GAW2625"/>
      <c r="GAX2625"/>
      <c r="GAY2625"/>
      <c r="GAZ2625"/>
      <c r="GBA2625"/>
      <c r="GBB2625"/>
      <c r="GBC2625"/>
      <c r="GBD2625"/>
      <c r="GBE2625"/>
      <c r="GBF2625"/>
      <c r="GBG2625"/>
      <c r="GBH2625"/>
      <c r="GBI2625"/>
      <c r="GBJ2625"/>
      <c r="GBK2625"/>
      <c r="GBL2625"/>
      <c r="GBM2625"/>
      <c r="GBN2625"/>
      <c r="GBO2625"/>
      <c r="GBP2625"/>
      <c r="GBQ2625"/>
      <c r="GBR2625"/>
      <c r="GBS2625"/>
      <c r="GBT2625"/>
      <c r="GBU2625"/>
      <c r="GBV2625"/>
      <c r="GBW2625"/>
      <c r="GBX2625"/>
      <c r="GBY2625"/>
      <c r="GBZ2625"/>
      <c r="GCA2625"/>
      <c r="GCB2625"/>
      <c r="GCC2625"/>
      <c r="GCD2625"/>
      <c r="GCE2625"/>
      <c r="GCF2625"/>
      <c r="GCG2625"/>
      <c r="GCH2625"/>
      <c r="GCI2625"/>
      <c r="GCJ2625"/>
      <c r="GCK2625"/>
      <c r="GCL2625"/>
      <c r="GCM2625"/>
      <c r="GCN2625"/>
      <c r="GCO2625"/>
      <c r="GCP2625"/>
      <c r="GCQ2625"/>
      <c r="GCR2625"/>
      <c r="GCS2625"/>
      <c r="GCT2625"/>
      <c r="GCU2625"/>
      <c r="GCV2625"/>
      <c r="GCW2625"/>
      <c r="GCX2625"/>
      <c r="GCY2625"/>
      <c r="GCZ2625"/>
      <c r="GDA2625"/>
      <c r="GDB2625"/>
      <c r="GDC2625"/>
      <c r="GDD2625"/>
      <c r="GDE2625"/>
      <c r="GDF2625"/>
      <c r="GDG2625"/>
      <c r="GDH2625"/>
      <c r="GDI2625"/>
      <c r="GDJ2625"/>
      <c r="GDK2625"/>
      <c r="GDL2625"/>
      <c r="GDM2625"/>
      <c r="GDN2625"/>
      <c r="GDO2625"/>
      <c r="GDP2625"/>
      <c r="GDQ2625"/>
      <c r="GDR2625"/>
      <c r="GDS2625"/>
      <c r="GDT2625"/>
      <c r="GDU2625"/>
      <c r="GDV2625"/>
      <c r="GDW2625"/>
      <c r="GDX2625"/>
      <c r="GDY2625"/>
      <c r="GDZ2625"/>
      <c r="GEA2625"/>
      <c r="GEB2625"/>
      <c r="GEC2625"/>
      <c r="GED2625"/>
      <c r="GEE2625"/>
      <c r="GEF2625"/>
      <c r="GEG2625"/>
      <c r="GEH2625"/>
      <c r="GEI2625"/>
      <c r="GEJ2625"/>
      <c r="GEK2625"/>
      <c r="GEL2625"/>
      <c r="GEM2625"/>
      <c r="GEN2625"/>
      <c r="GEO2625"/>
      <c r="GEP2625"/>
      <c r="GEQ2625"/>
      <c r="GER2625"/>
      <c r="GES2625"/>
      <c r="GET2625"/>
      <c r="GEU2625"/>
      <c r="GEV2625"/>
      <c r="GEW2625"/>
      <c r="GEX2625"/>
      <c r="GEY2625"/>
      <c r="GEZ2625"/>
      <c r="GFA2625"/>
      <c r="GFB2625"/>
      <c r="GFC2625"/>
      <c r="GFD2625"/>
      <c r="GFE2625"/>
      <c r="GFF2625"/>
      <c r="GFG2625"/>
      <c r="GFH2625"/>
      <c r="GFI2625"/>
      <c r="GFJ2625"/>
      <c r="GFK2625"/>
      <c r="GFL2625"/>
      <c r="GFM2625"/>
      <c r="GFN2625"/>
      <c r="GFO2625"/>
      <c r="GFP2625"/>
      <c r="GFQ2625"/>
      <c r="GFR2625"/>
      <c r="GFS2625"/>
      <c r="GFT2625"/>
      <c r="GFU2625"/>
      <c r="GFV2625"/>
      <c r="GFW2625"/>
      <c r="GFX2625"/>
      <c r="GFY2625"/>
      <c r="GFZ2625"/>
      <c r="GGA2625"/>
      <c r="GGB2625"/>
      <c r="GGC2625"/>
      <c r="GGD2625"/>
      <c r="GGE2625"/>
      <c r="GGF2625"/>
      <c r="GGG2625"/>
      <c r="GGH2625"/>
      <c r="GGI2625"/>
      <c r="GGJ2625"/>
      <c r="GGK2625"/>
      <c r="GGL2625"/>
      <c r="GGM2625"/>
      <c r="GGN2625"/>
      <c r="GGO2625"/>
      <c r="GGP2625"/>
      <c r="GGQ2625"/>
      <c r="GGR2625"/>
      <c r="GGS2625"/>
      <c r="GGT2625"/>
      <c r="GGU2625"/>
      <c r="GGV2625"/>
      <c r="GGW2625"/>
      <c r="GGX2625"/>
      <c r="GGY2625"/>
      <c r="GGZ2625"/>
      <c r="GHA2625"/>
      <c r="GHB2625"/>
      <c r="GHC2625"/>
      <c r="GHD2625"/>
      <c r="GHE2625"/>
      <c r="GHF2625"/>
      <c r="GHG2625"/>
      <c r="GHH2625"/>
      <c r="GHI2625"/>
      <c r="GHJ2625"/>
      <c r="GHK2625"/>
      <c r="GHL2625"/>
      <c r="GHM2625"/>
      <c r="GHN2625"/>
      <c r="GHO2625"/>
      <c r="GHP2625"/>
      <c r="GHQ2625"/>
      <c r="GHR2625"/>
      <c r="GHS2625"/>
      <c r="GHT2625"/>
      <c r="GHU2625"/>
      <c r="GHV2625"/>
      <c r="GHW2625"/>
      <c r="GHX2625"/>
      <c r="GHY2625"/>
      <c r="GHZ2625"/>
      <c r="GIA2625"/>
      <c r="GIB2625"/>
      <c r="GIC2625"/>
      <c r="GID2625"/>
      <c r="GIE2625"/>
      <c r="GIF2625"/>
      <c r="GIG2625"/>
      <c r="GIH2625"/>
      <c r="GII2625"/>
      <c r="GIJ2625"/>
      <c r="GIK2625"/>
      <c r="GIL2625"/>
      <c r="GIM2625"/>
      <c r="GIN2625"/>
      <c r="GIO2625"/>
      <c r="GIP2625"/>
      <c r="GIQ2625"/>
      <c r="GIR2625"/>
      <c r="GIS2625"/>
      <c r="GIT2625"/>
      <c r="GIU2625"/>
      <c r="GIV2625"/>
      <c r="GIW2625"/>
      <c r="GIX2625"/>
      <c r="GIY2625"/>
      <c r="GIZ2625"/>
      <c r="GJA2625"/>
      <c r="GJB2625"/>
      <c r="GJC2625"/>
      <c r="GJD2625"/>
      <c r="GJE2625"/>
      <c r="GJF2625"/>
      <c r="GJG2625"/>
      <c r="GJH2625"/>
      <c r="GJI2625"/>
      <c r="GJJ2625"/>
      <c r="GJK2625"/>
      <c r="GJL2625"/>
      <c r="GJM2625"/>
      <c r="GJN2625"/>
      <c r="GJO2625"/>
      <c r="GJP2625"/>
      <c r="GJQ2625"/>
      <c r="GJR2625"/>
      <c r="GJS2625"/>
      <c r="GJT2625"/>
      <c r="GJU2625"/>
      <c r="GJV2625"/>
      <c r="GJW2625"/>
      <c r="GJX2625"/>
      <c r="GJY2625"/>
      <c r="GJZ2625"/>
      <c r="GKA2625"/>
      <c r="GKB2625"/>
      <c r="GKC2625"/>
      <c r="GKD2625"/>
      <c r="GKE2625"/>
      <c r="GKF2625"/>
      <c r="GKG2625"/>
      <c r="GKH2625"/>
      <c r="GKI2625"/>
      <c r="GKJ2625"/>
      <c r="GKK2625"/>
      <c r="GKL2625"/>
      <c r="GKM2625"/>
      <c r="GKN2625"/>
      <c r="GKO2625"/>
      <c r="GKP2625"/>
      <c r="GKQ2625"/>
      <c r="GKR2625"/>
      <c r="GKS2625"/>
      <c r="GKT2625"/>
      <c r="GKU2625"/>
      <c r="GKV2625"/>
      <c r="GKW2625"/>
      <c r="GKX2625"/>
      <c r="GKY2625"/>
      <c r="GKZ2625"/>
      <c r="GLA2625"/>
      <c r="GLB2625"/>
      <c r="GLC2625"/>
      <c r="GLD2625"/>
      <c r="GLE2625"/>
      <c r="GLF2625"/>
      <c r="GLG2625"/>
      <c r="GLH2625"/>
      <c r="GLI2625"/>
      <c r="GLJ2625"/>
      <c r="GLK2625"/>
      <c r="GLL2625"/>
      <c r="GLM2625"/>
      <c r="GLN2625"/>
      <c r="GLO2625"/>
      <c r="GLP2625"/>
      <c r="GLQ2625"/>
      <c r="GLR2625"/>
      <c r="GLS2625"/>
      <c r="GLT2625"/>
      <c r="GLU2625"/>
      <c r="GLV2625"/>
      <c r="GLW2625"/>
      <c r="GLX2625"/>
      <c r="GLY2625"/>
      <c r="GLZ2625"/>
      <c r="GMA2625"/>
      <c r="GMB2625"/>
      <c r="GMC2625"/>
      <c r="GMD2625"/>
      <c r="GME2625"/>
      <c r="GMF2625"/>
      <c r="GMG2625"/>
      <c r="GMH2625"/>
      <c r="GMI2625"/>
      <c r="GMJ2625"/>
      <c r="GMK2625"/>
      <c r="GML2625"/>
      <c r="GMM2625"/>
      <c r="GMN2625"/>
      <c r="GMO2625"/>
      <c r="GMP2625"/>
      <c r="GMQ2625"/>
      <c r="GMR2625"/>
      <c r="GMS2625"/>
      <c r="GMT2625"/>
      <c r="GMU2625"/>
      <c r="GMV2625"/>
      <c r="GMW2625"/>
      <c r="GMX2625"/>
      <c r="GMY2625"/>
      <c r="GMZ2625"/>
      <c r="GNA2625"/>
      <c r="GNB2625"/>
      <c r="GNC2625"/>
      <c r="GND2625"/>
      <c r="GNE2625"/>
      <c r="GNF2625"/>
      <c r="GNG2625"/>
      <c r="GNH2625"/>
      <c r="GNI2625"/>
      <c r="GNJ2625"/>
      <c r="GNK2625"/>
      <c r="GNL2625"/>
      <c r="GNM2625"/>
      <c r="GNN2625"/>
      <c r="GNO2625"/>
      <c r="GNP2625"/>
      <c r="GNQ2625"/>
      <c r="GNR2625"/>
      <c r="GNS2625"/>
      <c r="GNT2625"/>
      <c r="GNU2625"/>
      <c r="GNV2625"/>
      <c r="GNW2625"/>
      <c r="GNX2625"/>
      <c r="GNY2625"/>
      <c r="GNZ2625"/>
      <c r="GOA2625"/>
      <c r="GOB2625"/>
      <c r="GOC2625"/>
      <c r="GOD2625"/>
      <c r="GOE2625"/>
      <c r="GOF2625"/>
      <c r="GOG2625"/>
      <c r="GOH2625"/>
      <c r="GOI2625"/>
      <c r="GOJ2625"/>
      <c r="GOK2625"/>
      <c r="GOL2625"/>
      <c r="GOM2625"/>
      <c r="GON2625"/>
      <c r="GOO2625"/>
      <c r="GOP2625"/>
      <c r="GOQ2625"/>
      <c r="GOR2625"/>
      <c r="GOS2625"/>
      <c r="GOT2625"/>
      <c r="GOU2625"/>
      <c r="GOV2625"/>
      <c r="GOW2625"/>
      <c r="GOX2625"/>
      <c r="GOY2625"/>
      <c r="GOZ2625"/>
      <c r="GPA2625"/>
      <c r="GPB2625"/>
      <c r="GPC2625"/>
      <c r="GPD2625"/>
      <c r="GPE2625"/>
      <c r="GPF2625"/>
      <c r="GPG2625"/>
      <c r="GPH2625"/>
      <c r="GPI2625"/>
      <c r="GPJ2625"/>
      <c r="GPK2625"/>
      <c r="GPL2625"/>
      <c r="GPM2625"/>
      <c r="GPN2625"/>
      <c r="GPO2625"/>
      <c r="GPP2625"/>
      <c r="GPQ2625"/>
      <c r="GPR2625"/>
      <c r="GPS2625"/>
      <c r="GPT2625"/>
      <c r="GPU2625"/>
      <c r="GPV2625"/>
      <c r="GPW2625"/>
      <c r="GPX2625"/>
      <c r="GPY2625"/>
      <c r="GPZ2625"/>
      <c r="GQA2625"/>
      <c r="GQB2625"/>
      <c r="GQC2625"/>
      <c r="GQD2625"/>
      <c r="GQE2625"/>
      <c r="GQF2625"/>
      <c r="GQG2625"/>
      <c r="GQH2625"/>
      <c r="GQI2625"/>
      <c r="GQJ2625"/>
      <c r="GQK2625"/>
      <c r="GQL2625"/>
      <c r="GQM2625"/>
      <c r="GQN2625"/>
      <c r="GQO2625"/>
      <c r="GQP2625"/>
      <c r="GQQ2625"/>
      <c r="GQR2625"/>
      <c r="GQS2625"/>
      <c r="GQT2625"/>
      <c r="GQU2625"/>
      <c r="GQV2625"/>
      <c r="GQW2625"/>
      <c r="GQX2625"/>
      <c r="GQY2625"/>
      <c r="GQZ2625"/>
      <c r="GRA2625"/>
      <c r="GRB2625"/>
      <c r="GRC2625"/>
      <c r="GRD2625"/>
      <c r="GRE2625"/>
      <c r="GRF2625"/>
      <c r="GRG2625"/>
      <c r="GRH2625"/>
      <c r="GRI2625"/>
      <c r="GRJ2625"/>
      <c r="GRK2625"/>
      <c r="GRL2625"/>
      <c r="GRM2625"/>
      <c r="GRN2625"/>
      <c r="GRO2625"/>
      <c r="GRP2625"/>
      <c r="GRQ2625"/>
      <c r="GRR2625"/>
      <c r="GRS2625"/>
      <c r="GRT2625"/>
      <c r="GRU2625"/>
      <c r="GRV2625"/>
      <c r="GRW2625"/>
      <c r="GRX2625"/>
      <c r="GRY2625"/>
      <c r="GRZ2625"/>
      <c r="GSA2625"/>
      <c r="GSB2625"/>
      <c r="GSC2625"/>
      <c r="GSD2625"/>
      <c r="GSE2625"/>
      <c r="GSF2625"/>
      <c r="GSG2625"/>
      <c r="GSH2625"/>
      <c r="GSI2625"/>
      <c r="GSJ2625"/>
      <c r="GSK2625"/>
      <c r="GSL2625"/>
      <c r="GSM2625"/>
      <c r="GSN2625"/>
      <c r="GSO2625"/>
      <c r="GSP2625"/>
      <c r="GSQ2625"/>
      <c r="GSR2625"/>
      <c r="GSS2625"/>
      <c r="GST2625"/>
      <c r="GSU2625"/>
      <c r="GSV2625"/>
      <c r="GSW2625"/>
      <c r="GSX2625"/>
      <c r="GSY2625"/>
      <c r="GSZ2625"/>
      <c r="GTA2625"/>
      <c r="GTB2625"/>
      <c r="GTC2625"/>
      <c r="GTD2625"/>
      <c r="GTE2625"/>
      <c r="GTF2625"/>
      <c r="GTG2625"/>
      <c r="GTH2625"/>
      <c r="GTI2625"/>
      <c r="GTJ2625"/>
      <c r="GTK2625"/>
      <c r="GTL2625"/>
      <c r="GTM2625"/>
      <c r="GTN2625"/>
      <c r="GTO2625"/>
      <c r="GTP2625"/>
      <c r="GTQ2625"/>
      <c r="GTR2625"/>
      <c r="GTS2625"/>
      <c r="GTT2625"/>
      <c r="GTU2625"/>
      <c r="GTV2625"/>
      <c r="GTW2625"/>
      <c r="GTX2625"/>
      <c r="GTY2625"/>
      <c r="GTZ2625"/>
      <c r="GUA2625"/>
      <c r="GUB2625"/>
      <c r="GUC2625"/>
      <c r="GUD2625"/>
      <c r="GUE2625"/>
      <c r="GUF2625"/>
      <c r="GUG2625"/>
      <c r="GUH2625"/>
      <c r="GUI2625"/>
      <c r="GUJ2625"/>
      <c r="GUK2625"/>
      <c r="GUL2625"/>
      <c r="GUM2625"/>
      <c r="GUN2625"/>
      <c r="GUO2625"/>
      <c r="GUP2625"/>
      <c r="GUQ2625"/>
      <c r="GUR2625"/>
      <c r="GUS2625"/>
      <c r="GUT2625"/>
      <c r="GUU2625"/>
      <c r="GUV2625"/>
      <c r="GUW2625"/>
      <c r="GUX2625"/>
      <c r="GUY2625"/>
      <c r="GUZ2625"/>
      <c r="GVA2625"/>
      <c r="GVB2625"/>
      <c r="GVC2625"/>
      <c r="GVD2625"/>
      <c r="GVE2625"/>
      <c r="GVF2625"/>
      <c r="GVG2625"/>
      <c r="GVH2625"/>
      <c r="GVI2625"/>
      <c r="GVJ2625"/>
      <c r="GVK2625"/>
      <c r="GVL2625"/>
      <c r="GVM2625"/>
      <c r="GVN2625"/>
      <c r="GVO2625"/>
      <c r="GVP2625"/>
      <c r="GVQ2625"/>
      <c r="GVR2625"/>
      <c r="GVS2625"/>
      <c r="GVT2625"/>
      <c r="GVU2625"/>
      <c r="GVV2625"/>
      <c r="GVW2625"/>
      <c r="GVX2625"/>
      <c r="GVY2625"/>
      <c r="GVZ2625"/>
      <c r="GWA2625"/>
      <c r="GWB2625"/>
      <c r="GWC2625"/>
      <c r="GWD2625"/>
      <c r="GWE2625"/>
      <c r="GWF2625"/>
      <c r="GWG2625"/>
      <c r="GWH2625"/>
      <c r="GWI2625"/>
      <c r="GWJ2625"/>
      <c r="GWK2625"/>
      <c r="GWL2625"/>
      <c r="GWM2625"/>
      <c r="GWN2625"/>
      <c r="GWO2625"/>
      <c r="GWP2625"/>
      <c r="GWQ2625"/>
      <c r="GWR2625"/>
      <c r="GWS2625"/>
      <c r="GWT2625"/>
      <c r="GWU2625"/>
      <c r="GWV2625"/>
      <c r="GWW2625"/>
      <c r="GWX2625"/>
      <c r="GWY2625"/>
      <c r="GWZ2625"/>
      <c r="GXA2625"/>
      <c r="GXB2625"/>
      <c r="GXC2625"/>
      <c r="GXD2625"/>
      <c r="GXE2625"/>
      <c r="GXF2625"/>
      <c r="GXG2625"/>
      <c r="GXH2625"/>
      <c r="GXI2625"/>
      <c r="GXJ2625"/>
      <c r="GXK2625"/>
      <c r="GXL2625"/>
      <c r="GXM2625"/>
      <c r="GXN2625"/>
      <c r="GXO2625"/>
      <c r="GXP2625"/>
      <c r="GXQ2625"/>
      <c r="GXR2625"/>
      <c r="GXS2625"/>
      <c r="GXT2625"/>
      <c r="GXU2625"/>
      <c r="GXV2625"/>
      <c r="GXW2625"/>
      <c r="GXX2625"/>
      <c r="GXY2625"/>
      <c r="GXZ2625"/>
      <c r="GYA2625"/>
      <c r="GYB2625"/>
      <c r="GYC2625"/>
      <c r="GYD2625"/>
      <c r="GYE2625"/>
      <c r="GYF2625"/>
      <c r="GYG2625"/>
      <c r="GYH2625"/>
      <c r="GYI2625"/>
      <c r="GYJ2625"/>
      <c r="GYK2625"/>
      <c r="GYL2625"/>
      <c r="GYM2625"/>
      <c r="GYN2625"/>
      <c r="GYO2625"/>
      <c r="GYP2625"/>
      <c r="GYQ2625"/>
      <c r="GYR2625"/>
      <c r="GYS2625"/>
      <c r="GYT2625"/>
      <c r="GYU2625"/>
      <c r="GYV2625"/>
      <c r="GYW2625"/>
      <c r="GYX2625"/>
      <c r="GYY2625"/>
      <c r="GYZ2625"/>
      <c r="GZA2625"/>
      <c r="GZB2625"/>
      <c r="GZC2625"/>
      <c r="GZD2625"/>
      <c r="GZE2625"/>
      <c r="GZF2625"/>
      <c r="GZG2625"/>
      <c r="GZH2625"/>
      <c r="GZI2625"/>
      <c r="GZJ2625"/>
      <c r="GZK2625"/>
      <c r="GZL2625"/>
      <c r="GZM2625"/>
      <c r="GZN2625"/>
      <c r="GZO2625"/>
      <c r="GZP2625"/>
      <c r="GZQ2625"/>
      <c r="GZR2625"/>
      <c r="GZS2625"/>
      <c r="GZT2625"/>
      <c r="GZU2625"/>
      <c r="GZV2625"/>
      <c r="GZW2625"/>
      <c r="GZX2625"/>
      <c r="GZY2625"/>
      <c r="GZZ2625"/>
      <c r="HAA2625"/>
      <c r="HAB2625"/>
      <c r="HAC2625"/>
      <c r="HAD2625"/>
      <c r="HAE2625"/>
      <c r="HAF2625"/>
      <c r="HAG2625"/>
      <c r="HAH2625"/>
      <c r="HAI2625"/>
      <c r="HAJ2625"/>
      <c r="HAK2625"/>
      <c r="HAL2625"/>
      <c r="HAM2625"/>
      <c r="HAN2625"/>
      <c r="HAO2625"/>
      <c r="HAP2625"/>
      <c r="HAQ2625"/>
      <c r="HAR2625"/>
      <c r="HAS2625"/>
      <c r="HAT2625"/>
      <c r="HAU2625"/>
      <c r="HAV2625"/>
      <c r="HAW2625"/>
      <c r="HAX2625"/>
      <c r="HAY2625"/>
      <c r="HAZ2625"/>
      <c r="HBA2625"/>
      <c r="HBB2625"/>
      <c r="HBC2625"/>
      <c r="HBD2625"/>
      <c r="HBE2625"/>
      <c r="HBF2625"/>
      <c r="HBG2625"/>
      <c r="HBH2625"/>
      <c r="HBI2625"/>
      <c r="HBJ2625"/>
      <c r="HBK2625"/>
      <c r="HBL2625"/>
      <c r="HBM2625"/>
      <c r="HBN2625"/>
      <c r="HBO2625"/>
      <c r="HBP2625"/>
      <c r="HBQ2625"/>
      <c r="HBR2625"/>
      <c r="HBS2625"/>
      <c r="HBT2625"/>
      <c r="HBU2625"/>
      <c r="HBV2625"/>
      <c r="HBW2625"/>
      <c r="HBX2625"/>
      <c r="HBY2625"/>
      <c r="HBZ2625"/>
      <c r="HCA2625"/>
      <c r="HCB2625"/>
      <c r="HCC2625"/>
      <c r="HCD2625"/>
      <c r="HCE2625"/>
      <c r="HCF2625"/>
      <c r="HCG2625"/>
      <c r="HCH2625"/>
      <c r="HCI2625"/>
      <c r="HCJ2625"/>
      <c r="HCK2625"/>
      <c r="HCL2625"/>
      <c r="HCM2625"/>
      <c r="HCN2625"/>
      <c r="HCO2625"/>
      <c r="HCP2625"/>
      <c r="HCQ2625"/>
      <c r="HCR2625"/>
      <c r="HCS2625"/>
      <c r="HCT2625"/>
      <c r="HCU2625"/>
      <c r="HCV2625"/>
      <c r="HCW2625"/>
      <c r="HCX2625"/>
      <c r="HCY2625"/>
      <c r="HCZ2625"/>
      <c r="HDA2625"/>
      <c r="HDB2625"/>
      <c r="HDC2625"/>
      <c r="HDD2625"/>
      <c r="HDE2625"/>
      <c r="HDF2625"/>
      <c r="HDG2625"/>
      <c r="HDH2625"/>
      <c r="HDI2625"/>
      <c r="HDJ2625"/>
      <c r="HDK2625"/>
      <c r="HDL2625"/>
      <c r="HDM2625"/>
      <c r="HDN2625"/>
      <c r="HDO2625"/>
      <c r="HDP2625"/>
      <c r="HDQ2625"/>
      <c r="HDR2625"/>
      <c r="HDS2625"/>
      <c r="HDT2625"/>
      <c r="HDU2625"/>
      <c r="HDV2625"/>
      <c r="HDW2625"/>
      <c r="HDX2625"/>
      <c r="HDY2625"/>
      <c r="HDZ2625"/>
      <c r="HEA2625"/>
      <c r="HEB2625"/>
      <c r="HEC2625"/>
      <c r="HED2625"/>
      <c r="HEE2625"/>
      <c r="HEF2625"/>
      <c r="HEG2625"/>
      <c r="HEH2625"/>
      <c r="HEI2625"/>
      <c r="HEJ2625"/>
      <c r="HEK2625"/>
      <c r="HEL2625"/>
      <c r="HEM2625"/>
      <c r="HEN2625"/>
      <c r="HEO2625"/>
      <c r="HEP2625"/>
      <c r="HEQ2625"/>
      <c r="HER2625"/>
      <c r="HES2625"/>
      <c r="HET2625"/>
      <c r="HEU2625"/>
      <c r="HEV2625"/>
      <c r="HEW2625"/>
      <c r="HEX2625"/>
      <c r="HEY2625"/>
      <c r="HEZ2625"/>
      <c r="HFA2625"/>
      <c r="HFB2625"/>
      <c r="HFC2625"/>
      <c r="HFD2625"/>
      <c r="HFE2625"/>
      <c r="HFF2625"/>
      <c r="HFG2625"/>
      <c r="HFH2625"/>
      <c r="HFI2625"/>
      <c r="HFJ2625"/>
      <c r="HFK2625"/>
      <c r="HFL2625"/>
      <c r="HFM2625"/>
      <c r="HFN2625"/>
      <c r="HFO2625"/>
      <c r="HFP2625"/>
      <c r="HFQ2625"/>
      <c r="HFR2625"/>
      <c r="HFS2625"/>
      <c r="HFT2625"/>
      <c r="HFU2625"/>
      <c r="HFV2625"/>
      <c r="HFW2625"/>
      <c r="HFX2625"/>
      <c r="HFY2625"/>
      <c r="HFZ2625"/>
      <c r="HGA2625"/>
      <c r="HGB2625"/>
      <c r="HGC2625"/>
      <c r="HGD2625"/>
      <c r="HGE2625"/>
      <c r="HGF2625"/>
      <c r="HGG2625"/>
      <c r="HGH2625"/>
      <c r="HGI2625"/>
      <c r="HGJ2625"/>
      <c r="HGK2625"/>
      <c r="HGL2625"/>
      <c r="HGM2625"/>
      <c r="HGN2625"/>
      <c r="HGO2625"/>
      <c r="HGP2625"/>
      <c r="HGQ2625"/>
      <c r="HGR2625"/>
      <c r="HGS2625"/>
      <c r="HGT2625"/>
      <c r="HGU2625"/>
      <c r="HGV2625"/>
      <c r="HGW2625"/>
      <c r="HGX2625"/>
      <c r="HGY2625"/>
      <c r="HGZ2625"/>
      <c r="HHA2625"/>
      <c r="HHB2625"/>
      <c r="HHC2625"/>
      <c r="HHD2625"/>
      <c r="HHE2625"/>
      <c r="HHF2625"/>
      <c r="HHG2625"/>
      <c r="HHH2625"/>
      <c r="HHI2625"/>
      <c r="HHJ2625"/>
      <c r="HHK2625"/>
      <c r="HHL2625"/>
      <c r="HHM2625"/>
      <c r="HHN2625"/>
      <c r="HHO2625"/>
      <c r="HHP2625"/>
      <c r="HHQ2625"/>
      <c r="HHR2625"/>
      <c r="HHS2625"/>
      <c r="HHT2625"/>
      <c r="HHU2625"/>
      <c r="HHV2625"/>
      <c r="HHW2625"/>
      <c r="HHX2625"/>
      <c r="HHY2625"/>
      <c r="HHZ2625"/>
      <c r="HIA2625"/>
      <c r="HIB2625"/>
      <c r="HIC2625"/>
      <c r="HID2625"/>
      <c r="HIE2625"/>
      <c r="HIF2625"/>
      <c r="HIG2625"/>
      <c r="HIH2625"/>
      <c r="HII2625"/>
      <c r="HIJ2625"/>
      <c r="HIK2625"/>
      <c r="HIL2625"/>
      <c r="HIM2625"/>
      <c r="HIN2625"/>
      <c r="HIO2625"/>
      <c r="HIP2625"/>
      <c r="HIQ2625"/>
      <c r="HIR2625"/>
      <c r="HIS2625"/>
      <c r="HIT2625"/>
      <c r="HIU2625"/>
      <c r="HIV2625"/>
      <c r="HIW2625"/>
      <c r="HIX2625"/>
      <c r="HIY2625"/>
      <c r="HIZ2625"/>
      <c r="HJA2625"/>
      <c r="HJB2625"/>
      <c r="HJC2625"/>
      <c r="HJD2625"/>
      <c r="HJE2625"/>
      <c r="HJF2625"/>
      <c r="HJG2625"/>
      <c r="HJH2625"/>
      <c r="HJI2625"/>
      <c r="HJJ2625"/>
      <c r="HJK2625"/>
      <c r="HJL2625"/>
      <c r="HJM2625"/>
      <c r="HJN2625"/>
      <c r="HJO2625"/>
      <c r="HJP2625"/>
      <c r="HJQ2625"/>
      <c r="HJR2625"/>
      <c r="HJS2625"/>
      <c r="HJT2625"/>
      <c r="HJU2625"/>
      <c r="HJV2625"/>
      <c r="HJW2625"/>
      <c r="HJX2625"/>
      <c r="HJY2625"/>
      <c r="HJZ2625"/>
      <c r="HKA2625"/>
      <c r="HKB2625"/>
      <c r="HKC2625"/>
      <c r="HKD2625"/>
      <c r="HKE2625"/>
      <c r="HKF2625"/>
      <c r="HKG2625"/>
      <c r="HKH2625"/>
      <c r="HKI2625"/>
      <c r="HKJ2625"/>
      <c r="HKK2625"/>
      <c r="HKL2625"/>
      <c r="HKM2625"/>
      <c r="HKN2625"/>
      <c r="HKO2625"/>
      <c r="HKP2625"/>
      <c r="HKQ2625"/>
      <c r="HKR2625"/>
      <c r="HKS2625"/>
      <c r="HKT2625"/>
      <c r="HKU2625"/>
      <c r="HKV2625"/>
      <c r="HKW2625"/>
      <c r="HKX2625"/>
      <c r="HKY2625"/>
      <c r="HKZ2625"/>
      <c r="HLA2625"/>
      <c r="HLB2625"/>
      <c r="HLC2625"/>
      <c r="HLD2625"/>
      <c r="HLE2625"/>
      <c r="HLF2625"/>
      <c r="HLG2625"/>
      <c r="HLH2625"/>
      <c r="HLI2625"/>
      <c r="HLJ2625"/>
      <c r="HLK2625"/>
      <c r="HLL2625"/>
      <c r="HLM2625"/>
      <c r="HLN2625"/>
      <c r="HLO2625"/>
      <c r="HLP2625"/>
      <c r="HLQ2625"/>
      <c r="HLR2625"/>
      <c r="HLS2625"/>
      <c r="HLT2625"/>
      <c r="HLU2625"/>
      <c r="HLV2625"/>
      <c r="HLW2625"/>
      <c r="HLX2625"/>
      <c r="HLY2625"/>
      <c r="HLZ2625"/>
      <c r="HMA2625"/>
      <c r="HMB2625"/>
      <c r="HMC2625"/>
      <c r="HMD2625"/>
      <c r="HME2625"/>
      <c r="HMF2625"/>
      <c r="HMG2625"/>
      <c r="HMH2625"/>
      <c r="HMI2625"/>
      <c r="HMJ2625"/>
      <c r="HMK2625"/>
      <c r="HML2625"/>
      <c r="HMM2625"/>
      <c r="HMN2625"/>
      <c r="HMO2625"/>
      <c r="HMP2625"/>
      <c r="HMQ2625"/>
      <c r="HMR2625"/>
      <c r="HMS2625"/>
      <c r="HMT2625"/>
      <c r="HMU2625"/>
      <c r="HMV2625"/>
      <c r="HMW2625"/>
      <c r="HMX2625"/>
      <c r="HMY2625"/>
      <c r="HMZ2625"/>
      <c r="HNA2625"/>
      <c r="HNB2625"/>
      <c r="HNC2625"/>
      <c r="HND2625"/>
      <c r="HNE2625"/>
      <c r="HNF2625"/>
      <c r="HNG2625"/>
      <c r="HNH2625"/>
      <c r="HNI2625"/>
      <c r="HNJ2625"/>
      <c r="HNK2625"/>
      <c r="HNL2625"/>
      <c r="HNM2625"/>
      <c r="HNN2625"/>
      <c r="HNO2625"/>
      <c r="HNP2625"/>
      <c r="HNQ2625"/>
      <c r="HNR2625"/>
      <c r="HNS2625"/>
      <c r="HNT2625"/>
      <c r="HNU2625"/>
      <c r="HNV2625"/>
      <c r="HNW2625"/>
      <c r="HNX2625"/>
      <c r="HNY2625"/>
      <c r="HNZ2625"/>
      <c r="HOA2625"/>
      <c r="HOB2625"/>
      <c r="HOC2625"/>
      <c r="HOD2625"/>
      <c r="HOE2625"/>
      <c r="HOF2625"/>
      <c r="HOG2625"/>
      <c r="HOH2625"/>
      <c r="HOI2625"/>
      <c r="HOJ2625"/>
      <c r="HOK2625"/>
      <c r="HOL2625"/>
      <c r="HOM2625"/>
      <c r="HON2625"/>
      <c r="HOO2625"/>
      <c r="HOP2625"/>
      <c r="HOQ2625"/>
      <c r="HOR2625"/>
      <c r="HOS2625"/>
      <c r="HOT2625"/>
      <c r="HOU2625"/>
      <c r="HOV2625"/>
      <c r="HOW2625"/>
      <c r="HOX2625"/>
      <c r="HOY2625"/>
      <c r="HOZ2625"/>
      <c r="HPA2625"/>
      <c r="HPB2625"/>
      <c r="HPC2625"/>
      <c r="HPD2625"/>
      <c r="HPE2625"/>
      <c r="HPF2625"/>
      <c r="HPG2625"/>
      <c r="HPH2625"/>
      <c r="HPI2625"/>
      <c r="HPJ2625"/>
      <c r="HPK2625"/>
      <c r="HPL2625"/>
      <c r="HPM2625"/>
      <c r="HPN2625"/>
      <c r="HPO2625"/>
      <c r="HPP2625"/>
      <c r="HPQ2625"/>
      <c r="HPR2625"/>
      <c r="HPS2625"/>
      <c r="HPT2625"/>
      <c r="HPU2625"/>
      <c r="HPV2625"/>
      <c r="HPW2625"/>
      <c r="HPX2625"/>
      <c r="HPY2625"/>
      <c r="HPZ2625"/>
      <c r="HQA2625"/>
      <c r="HQB2625"/>
      <c r="HQC2625"/>
      <c r="HQD2625"/>
      <c r="HQE2625"/>
      <c r="HQF2625"/>
      <c r="HQG2625"/>
      <c r="HQH2625"/>
      <c r="HQI2625"/>
      <c r="HQJ2625"/>
      <c r="HQK2625"/>
      <c r="HQL2625"/>
      <c r="HQM2625"/>
      <c r="HQN2625"/>
      <c r="HQO2625"/>
      <c r="HQP2625"/>
      <c r="HQQ2625"/>
      <c r="HQR2625"/>
      <c r="HQS2625"/>
      <c r="HQT2625"/>
      <c r="HQU2625"/>
      <c r="HQV2625"/>
      <c r="HQW2625"/>
      <c r="HQX2625"/>
      <c r="HQY2625"/>
      <c r="HQZ2625"/>
      <c r="HRA2625"/>
      <c r="HRB2625"/>
      <c r="HRC2625"/>
      <c r="HRD2625"/>
      <c r="HRE2625"/>
      <c r="HRF2625"/>
      <c r="HRG2625"/>
      <c r="HRH2625"/>
      <c r="HRI2625"/>
      <c r="HRJ2625"/>
      <c r="HRK2625"/>
      <c r="HRL2625"/>
      <c r="HRM2625"/>
      <c r="HRN2625"/>
      <c r="HRO2625"/>
      <c r="HRP2625"/>
      <c r="HRQ2625"/>
      <c r="HRR2625"/>
      <c r="HRS2625"/>
      <c r="HRT2625"/>
      <c r="HRU2625"/>
      <c r="HRV2625"/>
      <c r="HRW2625"/>
      <c r="HRX2625"/>
      <c r="HRY2625"/>
      <c r="HRZ2625"/>
      <c r="HSA2625"/>
      <c r="HSB2625"/>
      <c r="HSC2625"/>
      <c r="HSD2625"/>
      <c r="HSE2625"/>
      <c r="HSF2625"/>
      <c r="HSG2625"/>
      <c r="HSH2625"/>
      <c r="HSI2625"/>
      <c r="HSJ2625"/>
      <c r="HSK2625"/>
      <c r="HSL2625"/>
      <c r="HSM2625"/>
      <c r="HSN2625"/>
      <c r="HSO2625"/>
      <c r="HSP2625"/>
      <c r="HSQ2625"/>
      <c r="HSR2625"/>
      <c r="HSS2625"/>
      <c r="HST2625"/>
      <c r="HSU2625"/>
      <c r="HSV2625"/>
      <c r="HSW2625"/>
      <c r="HSX2625"/>
      <c r="HSY2625"/>
      <c r="HSZ2625"/>
      <c r="HTA2625"/>
      <c r="HTB2625"/>
      <c r="HTC2625"/>
      <c r="HTD2625"/>
      <c r="HTE2625"/>
      <c r="HTF2625"/>
      <c r="HTG2625"/>
      <c r="HTH2625"/>
      <c r="HTI2625"/>
      <c r="HTJ2625"/>
      <c r="HTK2625"/>
      <c r="HTL2625"/>
      <c r="HTM2625"/>
      <c r="HTN2625"/>
      <c r="HTO2625"/>
      <c r="HTP2625"/>
      <c r="HTQ2625"/>
      <c r="HTR2625"/>
      <c r="HTS2625"/>
      <c r="HTT2625"/>
      <c r="HTU2625"/>
      <c r="HTV2625"/>
      <c r="HTW2625"/>
      <c r="HTX2625"/>
      <c r="HTY2625"/>
      <c r="HTZ2625"/>
      <c r="HUA2625"/>
      <c r="HUB2625"/>
      <c r="HUC2625"/>
      <c r="HUD2625"/>
      <c r="HUE2625"/>
      <c r="HUF2625"/>
      <c r="HUG2625"/>
      <c r="HUH2625"/>
      <c r="HUI2625"/>
      <c r="HUJ2625"/>
      <c r="HUK2625"/>
      <c r="HUL2625"/>
      <c r="HUM2625"/>
      <c r="HUN2625"/>
      <c r="HUO2625"/>
      <c r="HUP2625"/>
      <c r="HUQ2625"/>
      <c r="HUR2625"/>
      <c r="HUS2625"/>
      <c r="HUT2625"/>
      <c r="HUU2625"/>
      <c r="HUV2625"/>
      <c r="HUW2625"/>
      <c r="HUX2625"/>
      <c r="HUY2625"/>
      <c r="HUZ2625"/>
      <c r="HVA2625"/>
      <c r="HVB2625"/>
      <c r="HVC2625"/>
      <c r="HVD2625"/>
      <c r="HVE2625"/>
      <c r="HVF2625"/>
      <c r="HVG2625"/>
      <c r="HVH2625"/>
      <c r="HVI2625"/>
      <c r="HVJ2625"/>
      <c r="HVK2625"/>
      <c r="HVL2625"/>
      <c r="HVM2625"/>
      <c r="HVN2625"/>
      <c r="HVO2625"/>
      <c r="HVP2625"/>
      <c r="HVQ2625"/>
      <c r="HVR2625"/>
      <c r="HVS2625"/>
      <c r="HVT2625"/>
      <c r="HVU2625"/>
      <c r="HVV2625"/>
      <c r="HVW2625"/>
      <c r="HVX2625"/>
      <c r="HVY2625"/>
      <c r="HVZ2625"/>
      <c r="HWA2625"/>
      <c r="HWB2625"/>
      <c r="HWC2625"/>
      <c r="HWD2625"/>
      <c r="HWE2625"/>
      <c r="HWF2625"/>
      <c r="HWG2625"/>
      <c r="HWH2625"/>
      <c r="HWI2625"/>
      <c r="HWJ2625"/>
      <c r="HWK2625"/>
      <c r="HWL2625"/>
      <c r="HWM2625"/>
      <c r="HWN2625"/>
      <c r="HWO2625"/>
      <c r="HWP2625"/>
      <c r="HWQ2625"/>
      <c r="HWR2625"/>
      <c r="HWS2625"/>
      <c r="HWT2625"/>
      <c r="HWU2625"/>
      <c r="HWV2625"/>
      <c r="HWW2625"/>
      <c r="HWX2625"/>
      <c r="HWY2625"/>
      <c r="HWZ2625"/>
      <c r="HXA2625"/>
      <c r="HXB2625"/>
      <c r="HXC2625"/>
      <c r="HXD2625"/>
      <c r="HXE2625"/>
      <c r="HXF2625"/>
      <c r="HXG2625"/>
      <c r="HXH2625"/>
      <c r="HXI2625"/>
      <c r="HXJ2625"/>
      <c r="HXK2625"/>
      <c r="HXL2625"/>
      <c r="HXM2625"/>
      <c r="HXN2625"/>
      <c r="HXO2625"/>
      <c r="HXP2625"/>
      <c r="HXQ2625"/>
      <c r="HXR2625"/>
      <c r="HXS2625"/>
      <c r="HXT2625"/>
      <c r="HXU2625"/>
      <c r="HXV2625"/>
      <c r="HXW2625"/>
      <c r="HXX2625"/>
      <c r="HXY2625"/>
      <c r="HXZ2625"/>
      <c r="HYA2625"/>
      <c r="HYB2625"/>
      <c r="HYC2625"/>
      <c r="HYD2625"/>
      <c r="HYE2625"/>
      <c r="HYF2625"/>
      <c r="HYG2625"/>
      <c r="HYH2625"/>
      <c r="HYI2625"/>
      <c r="HYJ2625"/>
      <c r="HYK2625"/>
      <c r="HYL2625"/>
      <c r="HYM2625"/>
      <c r="HYN2625"/>
      <c r="HYO2625"/>
      <c r="HYP2625"/>
      <c r="HYQ2625"/>
      <c r="HYR2625"/>
      <c r="HYS2625"/>
      <c r="HYT2625"/>
      <c r="HYU2625"/>
      <c r="HYV2625"/>
      <c r="HYW2625"/>
      <c r="HYX2625"/>
      <c r="HYY2625"/>
      <c r="HYZ2625"/>
      <c r="HZA2625"/>
      <c r="HZB2625"/>
      <c r="HZC2625"/>
      <c r="HZD2625"/>
      <c r="HZE2625"/>
      <c r="HZF2625"/>
      <c r="HZG2625"/>
      <c r="HZH2625"/>
      <c r="HZI2625"/>
      <c r="HZJ2625"/>
      <c r="HZK2625"/>
      <c r="HZL2625"/>
      <c r="HZM2625"/>
      <c r="HZN2625"/>
      <c r="HZO2625"/>
      <c r="HZP2625"/>
      <c r="HZQ2625"/>
      <c r="HZR2625"/>
      <c r="HZS2625"/>
      <c r="HZT2625"/>
      <c r="HZU2625"/>
      <c r="HZV2625"/>
      <c r="HZW2625"/>
      <c r="HZX2625"/>
      <c r="HZY2625"/>
      <c r="HZZ2625"/>
      <c r="IAA2625"/>
      <c r="IAB2625"/>
      <c r="IAC2625"/>
      <c r="IAD2625"/>
      <c r="IAE2625"/>
      <c r="IAF2625"/>
      <c r="IAG2625"/>
      <c r="IAH2625"/>
      <c r="IAI2625"/>
      <c r="IAJ2625"/>
      <c r="IAK2625"/>
      <c r="IAL2625"/>
      <c r="IAM2625"/>
      <c r="IAN2625"/>
      <c r="IAO2625"/>
      <c r="IAP2625"/>
      <c r="IAQ2625"/>
      <c r="IAR2625"/>
      <c r="IAS2625"/>
      <c r="IAT2625"/>
      <c r="IAU2625"/>
      <c r="IAV2625"/>
      <c r="IAW2625"/>
      <c r="IAX2625"/>
      <c r="IAY2625"/>
      <c r="IAZ2625"/>
      <c r="IBA2625"/>
      <c r="IBB2625"/>
      <c r="IBC2625"/>
      <c r="IBD2625"/>
      <c r="IBE2625"/>
      <c r="IBF2625"/>
      <c r="IBG2625"/>
      <c r="IBH2625"/>
      <c r="IBI2625"/>
      <c r="IBJ2625"/>
      <c r="IBK2625"/>
      <c r="IBL2625"/>
      <c r="IBM2625"/>
      <c r="IBN2625"/>
      <c r="IBO2625"/>
      <c r="IBP2625"/>
      <c r="IBQ2625"/>
      <c r="IBR2625"/>
      <c r="IBS2625"/>
      <c r="IBT2625"/>
      <c r="IBU2625"/>
      <c r="IBV2625"/>
      <c r="IBW2625"/>
      <c r="IBX2625"/>
      <c r="IBY2625"/>
      <c r="IBZ2625"/>
      <c r="ICA2625"/>
      <c r="ICB2625"/>
      <c r="ICC2625"/>
      <c r="ICD2625"/>
      <c r="ICE2625"/>
      <c r="ICF2625"/>
      <c r="ICG2625"/>
      <c r="ICH2625"/>
      <c r="ICI2625"/>
      <c r="ICJ2625"/>
      <c r="ICK2625"/>
      <c r="ICL2625"/>
      <c r="ICM2625"/>
      <c r="ICN2625"/>
      <c r="ICO2625"/>
      <c r="ICP2625"/>
      <c r="ICQ2625"/>
      <c r="ICR2625"/>
      <c r="ICS2625"/>
      <c r="ICT2625"/>
      <c r="ICU2625"/>
      <c r="ICV2625"/>
      <c r="ICW2625"/>
      <c r="ICX2625"/>
      <c r="ICY2625"/>
      <c r="ICZ2625"/>
      <c r="IDA2625"/>
      <c r="IDB2625"/>
      <c r="IDC2625"/>
      <c r="IDD2625"/>
      <c r="IDE2625"/>
      <c r="IDF2625"/>
      <c r="IDG2625"/>
      <c r="IDH2625"/>
      <c r="IDI2625"/>
      <c r="IDJ2625"/>
      <c r="IDK2625"/>
      <c r="IDL2625"/>
      <c r="IDM2625"/>
      <c r="IDN2625"/>
      <c r="IDO2625"/>
      <c r="IDP2625"/>
      <c r="IDQ2625"/>
      <c r="IDR2625"/>
      <c r="IDS2625"/>
      <c r="IDT2625"/>
      <c r="IDU2625"/>
      <c r="IDV2625"/>
      <c r="IDW2625"/>
      <c r="IDX2625"/>
      <c r="IDY2625"/>
      <c r="IDZ2625"/>
      <c r="IEA2625"/>
      <c r="IEB2625"/>
      <c r="IEC2625"/>
      <c r="IED2625"/>
      <c r="IEE2625"/>
      <c r="IEF2625"/>
      <c r="IEG2625"/>
      <c r="IEH2625"/>
      <c r="IEI2625"/>
      <c r="IEJ2625"/>
      <c r="IEK2625"/>
      <c r="IEL2625"/>
      <c r="IEM2625"/>
      <c r="IEN2625"/>
      <c r="IEO2625"/>
      <c r="IEP2625"/>
      <c r="IEQ2625"/>
      <c r="IER2625"/>
      <c r="IES2625"/>
      <c r="IET2625"/>
      <c r="IEU2625"/>
      <c r="IEV2625"/>
      <c r="IEW2625"/>
      <c r="IEX2625"/>
      <c r="IEY2625"/>
      <c r="IEZ2625"/>
      <c r="IFA2625"/>
      <c r="IFB2625"/>
      <c r="IFC2625"/>
      <c r="IFD2625"/>
      <c r="IFE2625"/>
      <c r="IFF2625"/>
      <c r="IFG2625"/>
      <c r="IFH2625"/>
      <c r="IFI2625"/>
      <c r="IFJ2625"/>
      <c r="IFK2625"/>
      <c r="IFL2625"/>
      <c r="IFM2625"/>
      <c r="IFN2625"/>
      <c r="IFO2625"/>
      <c r="IFP2625"/>
      <c r="IFQ2625"/>
      <c r="IFR2625"/>
      <c r="IFS2625"/>
      <c r="IFT2625"/>
      <c r="IFU2625"/>
      <c r="IFV2625"/>
      <c r="IFW2625"/>
      <c r="IFX2625"/>
      <c r="IFY2625"/>
      <c r="IFZ2625"/>
      <c r="IGA2625"/>
      <c r="IGB2625"/>
      <c r="IGC2625"/>
      <c r="IGD2625"/>
      <c r="IGE2625"/>
      <c r="IGF2625"/>
      <c r="IGG2625"/>
      <c r="IGH2625"/>
      <c r="IGI2625"/>
      <c r="IGJ2625"/>
      <c r="IGK2625"/>
      <c r="IGL2625"/>
      <c r="IGM2625"/>
      <c r="IGN2625"/>
      <c r="IGO2625"/>
      <c r="IGP2625"/>
      <c r="IGQ2625"/>
      <c r="IGR2625"/>
      <c r="IGS2625"/>
      <c r="IGT2625"/>
      <c r="IGU2625"/>
      <c r="IGV2625"/>
      <c r="IGW2625"/>
      <c r="IGX2625"/>
      <c r="IGY2625"/>
      <c r="IGZ2625"/>
      <c r="IHA2625"/>
      <c r="IHB2625"/>
      <c r="IHC2625"/>
      <c r="IHD2625"/>
      <c r="IHE2625"/>
      <c r="IHF2625"/>
      <c r="IHG2625"/>
      <c r="IHH2625"/>
      <c r="IHI2625"/>
      <c r="IHJ2625"/>
      <c r="IHK2625"/>
      <c r="IHL2625"/>
      <c r="IHM2625"/>
      <c r="IHN2625"/>
      <c r="IHO2625"/>
      <c r="IHP2625"/>
      <c r="IHQ2625"/>
      <c r="IHR2625"/>
      <c r="IHS2625"/>
      <c r="IHT2625"/>
      <c r="IHU2625"/>
      <c r="IHV2625"/>
      <c r="IHW2625"/>
      <c r="IHX2625"/>
      <c r="IHY2625"/>
      <c r="IHZ2625"/>
      <c r="IIA2625"/>
      <c r="IIB2625"/>
      <c r="IIC2625"/>
      <c r="IID2625"/>
      <c r="IIE2625"/>
      <c r="IIF2625"/>
      <c r="IIG2625"/>
      <c r="IIH2625"/>
      <c r="III2625"/>
      <c r="IIJ2625"/>
      <c r="IIK2625"/>
      <c r="IIL2625"/>
      <c r="IIM2625"/>
      <c r="IIN2625"/>
      <c r="IIO2625"/>
      <c r="IIP2625"/>
      <c r="IIQ2625"/>
      <c r="IIR2625"/>
      <c r="IIS2625"/>
      <c r="IIT2625"/>
      <c r="IIU2625"/>
      <c r="IIV2625"/>
      <c r="IIW2625"/>
      <c r="IIX2625"/>
      <c r="IIY2625"/>
      <c r="IIZ2625"/>
      <c r="IJA2625"/>
      <c r="IJB2625"/>
      <c r="IJC2625"/>
      <c r="IJD2625"/>
      <c r="IJE2625"/>
      <c r="IJF2625"/>
      <c r="IJG2625"/>
      <c r="IJH2625"/>
      <c r="IJI2625"/>
      <c r="IJJ2625"/>
      <c r="IJK2625"/>
      <c r="IJL2625"/>
      <c r="IJM2625"/>
      <c r="IJN2625"/>
      <c r="IJO2625"/>
      <c r="IJP2625"/>
      <c r="IJQ2625"/>
      <c r="IJR2625"/>
      <c r="IJS2625"/>
      <c r="IJT2625"/>
      <c r="IJU2625"/>
      <c r="IJV2625"/>
      <c r="IJW2625"/>
      <c r="IJX2625"/>
      <c r="IJY2625"/>
      <c r="IJZ2625"/>
      <c r="IKA2625"/>
      <c r="IKB2625"/>
      <c r="IKC2625"/>
      <c r="IKD2625"/>
      <c r="IKE2625"/>
      <c r="IKF2625"/>
      <c r="IKG2625"/>
      <c r="IKH2625"/>
      <c r="IKI2625"/>
      <c r="IKJ2625"/>
      <c r="IKK2625"/>
      <c r="IKL2625"/>
      <c r="IKM2625"/>
      <c r="IKN2625"/>
      <c r="IKO2625"/>
      <c r="IKP2625"/>
      <c r="IKQ2625"/>
      <c r="IKR2625"/>
      <c r="IKS2625"/>
      <c r="IKT2625"/>
      <c r="IKU2625"/>
      <c r="IKV2625"/>
      <c r="IKW2625"/>
      <c r="IKX2625"/>
      <c r="IKY2625"/>
      <c r="IKZ2625"/>
      <c r="ILA2625"/>
      <c r="ILB2625"/>
      <c r="ILC2625"/>
      <c r="ILD2625"/>
      <c r="ILE2625"/>
      <c r="ILF2625"/>
      <c r="ILG2625"/>
      <c r="ILH2625"/>
      <c r="ILI2625"/>
      <c r="ILJ2625"/>
      <c r="ILK2625"/>
      <c r="ILL2625"/>
      <c r="ILM2625"/>
      <c r="ILN2625"/>
      <c r="ILO2625"/>
      <c r="ILP2625"/>
      <c r="ILQ2625"/>
      <c r="ILR2625"/>
      <c r="ILS2625"/>
      <c r="ILT2625"/>
      <c r="ILU2625"/>
      <c r="ILV2625"/>
      <c r="ILW2625"/>
      <c r="ILX2625"/>
      <c r="ILY2625"/>
      <c r="ILZ2625"/>
      <c r="IMA2625"/>
      <c r="IMB2625"/>
      <c r="IMC2625"/>
      <c r="IMD2625"/>
      <c r="IME2625"/>
      <c r="IMF2625"/>
      <c r="IMG2625"/>
      <c r="IMH2625"/>
      <c r="IMI2625"/>
      <c r="IMJ2625"/>
      <c r="IMK2625"/>
      <c r="IML2625"/>
      <c r="IMM2625"/>
      <c r="IMN2625"/>
      <c r="IMO2625"/>
      <c r="IMP2625"/>
      <c r="IMQ2625"/>
      <c r="IMR2625"/>
      <c r="IMS2625"/>
      <c r="IMT2625"/>
      <c r="IMU2625"/>
      <c r="IMV2625"/>
      <c r="IMW2625"/>
      <c r="IMX2625"/>
      <c r="IMY2625"/>
      <c r="IMZ2625"/>
      <c r="INA2625"/>
      <c r="INB2625"/>
      <c r="INC2625"/>
      <c r="IND2625"/>
      <c r="INE2625"/>
      <c r="INF2625"/>
      <c r="ING2625"/>
      <c r="INH2625"/>
      <c r="INI2625"/>
      <c r="INJ2625"/>
      <c r="INK2625"/>
      <c r="INL2625"/>
      <c r="INM2625"/>
      <c r="INN2625"/>
      <c r="INO2625"/>
      <c r="INP2625"/>
      <c r="INQ2625"/>
      <c r="INR2625"/>
      <c r="INS2625"/>
      <c r="INT2625"/>
      <c r="INU2625"/>
      <c r="INV2625"/>
      <c r="INW2625"/>
      <c r="INX2625"/>
      <c r="INY2625"/>
      <c r="INZ2625"/>
      <c r="IOA2625"/>
      <c r="IOB2625"/>
      <c r="IOC2625"/>
      <c r="IOD2625"/>
      <c r="IOE2625"/>
      <c r="IOF2625"/>
      <c r="IOG2625"/>
      <c r="IOH2625"/>
      <c r="IOI2625"/>
      <c r="IOJ2625"/>
      <c r="IOK2625"/>
      <c r="IOL2625"/>
      <c r="IOM2625"/>
      <c r="ION2625"/>
      <c r="IOO2625"/>
      <c r="IOP2625"/>
      <c r="IOQ2625"/>
      <c r="IOR2625"/>
      <c r="IOS2625"/>
      <c r="IOT2625"/>
      <c r="IOU2625"/>
      <c r="IOV2625"/>
      <c r="IOW2625"/>
      <c r="IOX2625"/>
      <c r="IOY2625"/>
      <c r="IOZ2625"/>
      <c r="IPA2625"/>
      <c r="IPB2625"/>
      <c r="IPC2625"/>
      <c r="IPD2625"/>
      <c r="IPE2625"/>
      <c r="IPF2625"/>
      <c r="IPG2625"/>
      <c r="IPH2625"/>
      <c r="IPI2625"/>
      <c r="IPJ2625"/>
      <c r="IPK2625"/>
      <c r="IPL2625"/>
      <c r="IPM2625"/>
      <c r="IPN2625"/>
      <c r="IPO2625"/>
      <c r="IPP2625"/>
      <c r="IPQ2625"/>
      <c r="IPR2625"/>
      <c r="IPS2625"/>
      <c r="IPT2625"/>
      <c r="IPU2625"/>
      <c r="IPV2625"/>
      <c r="IPW2625"/>
      <c r="IPX2625"/>
      <c r="IPY2625"/>
      <c r="IPZ2625"/>
      <c r="IQA2625"/>
      <c r="IQB2625"/>
      <c r="IQC2625"/>
      <c r="IQD2625"/>
      <c r="IQE2625"/>
      <c r="IQF2625"/>
      <c r="IQG2625"/>
      <c r="IQH2625"/>
      <c r="IQI2625"/>
      <c r="IQJ2625"/>
      <c r="IQK2625"/>
      <c r="IQL2625"/>
      <c r="IQM2625"/>
      <c r="IQN2625"/>
      <c r="IQO2625"/>
      <c r="IQP2625"/>
      <c r="IQQ2625"/>
      <c r="IQR2625"/>
      <c r="IQS2625"/>
      <c r="IQT2625"/>
      <c r="IQU2625"/>
      <c r="IQV2625"/>
      <c r="IQW2625"/>
      <c r="IQX2625"/>
      <c r="IQY2625"/>
      <c r="IQZ2625"/>
      <c r="IRA2625"/>
      <c r="IRB2625"/>
      <c r="IRC2625"/>
      <c r="IRD2625"/>
      <c r="IRE2625"/>
      <c r="IRF2625"/>
      <c r="IRG2625"/>
      <c r="IRH2625"/>
      <c r="IRI2625"/>
      <c r="IRJ2625"/>
      <c r="IRK2625"/>
      <c r="IRL2625"/>
      <c r="IRM2625"/>
      <c r="IRN2625"/>
      <c r="IRO2625"/>
      <c r="IRP2625"/>
      <c r="IRQ2625"/>
      <c r="IRR2625"/>
      <c r="IRS2625"/>
      <c r="IRT2625"/>
      <c r="IRU2625"/>
      <c r="IRV2625"/>
      <c r="IRW2625"/>
      <c r="IRX2625"/>
      <c r="IRY2625"/>
      <c r="IRZ2625"/>
      <c r="ISA2625"/>
      <c r="ISB2625"/>
      <c r="ISC2625"/>
      <c r="ISD2625"/>
      <c r="ISE2625"/>
      <c r="ISF2625"/>
      <c r="ISG2625"/>
      <c r="ISH2625"/>
      <c r="ISI2625"/>
      <c r="ISJ2625"/>
      <c r="ISK2625"/>
      <c r="ISL2625"/>
      <c r="ISM2625"/>
      <c r="ISN2625"/>
      <c r="ISO2625"/>
      <c r="ISP2625"/>
      <c r="ISQ2625"/>
      <c r="ISR2625"/>
      <c r="ISS2625"/>
      <c r="IST2625"/>
      <c r="ISU2625"/>
      <c r="ISV2625"/>
      <c r="ISW2625"/>
      <c r="ISX2625"/>
      <c r="ISY2625"/>
      <c r="ISZ2625"/>
      <c r="ITA2625"/>
      <c r="ITB2625"/>
      <c r="ITC2625"/>
      <c r="ITD2625"/>
      <c r="ITE2625"/>
      <c r="ITF2625"/>
      <c r="ITG2625"/>
      <c r="ITH2625"/>
      <c r="ITI2625"/>
      <c r="ITJ2625"/>
      <c r="ITK2625"/>
      <c r="ITL2625"/>
      <c r="ITM2625"/>
      <c r="ITN2625"/>
      <c r="ITO2625"/>
      <c r="ITP2625"/>
      <c r="ITQ2625"/>
      <c r="ITR2625"/>
      <c r="ITS2625"/>
      <c r="ITT2625"/>
      <c r="ITU2625"/>
      <c r="ITV2625"/>
      <c r="ITW2625"/>
      <c r="ITX2625"/>
      <c r="ITY2625"/>
      <c r="ITZ2625"/>
      <c r="IUA2625"/>
      <c r="IUB2625"/>
      <c r="IUC2625"/>
      <c r="IUD2625"/>
      <c r="IUE2625"/>
      <c r="IUF2625"/>
      <c r="IUG2625"/>
      <c r="IUH2625"/>
      <c r="IUI2625"/>
      <c r="IUJ2625"/>
      <c r="IUK2625"/>
      <c r="IUL2625"/>
      <c r="IUM2625"/>
      <c r="IUN2625"/>
      <c r="IUO2625"/>
      <c r="IUP2625"/>
      <c r="IUQ2625"/>
      <c r="IUR2625"/>
      <c r="IUS2625"/>
      <c r="IUT2625"/>
      <c r="IUU2625"/>
      <c r="IUV2625"/>
      <c r="IUW2625"/>
      <c r="IUX2625"/>
      <c r="IUY2625"/>
      <c r="IUZ2625"/>
      <c r="IVA2625"/>
      <c r="IVB2625"/>
      <c r="IVC2625"/>
      <c r="IVD2625"/>
      <c r="IVE2625"/>
      <c r="IVF2625"/>
      <c r="IVG2625"/>
      <c r="IVH2625"/>
      <c r="IVI2625"/>
      <c r="IVJ2625"/>
      <c r="IVK2625"/>
      <c r="IVL2625"/>
      <c r="IVM2625"/>
      <c r="IVN2625"/>
      <c r="IVO2625"/>
      <c r="IVP2625"/>
      <c r="IVQ2625"/>
      <c r="IVR2625"/>
      <c r="IVS2625"/>
      <c r="IVT2625"/>
      <c r="IVU2625"/>
      <c r="IVV2625"/>
      <c r="IVW2625"/>
      <c r="IVX2625"/>
      <c r="IVY2625"/>
      <c r="IVZ2625"/>
      <c r="IWA2625"/>
      <c r="IWB2625"/>
      <c r="IWC2625"/>
      <c r="IWD2625"/>
      <c r="IWE2625"/>
      <c r="IWF2625"/>
      <c r="IWG2625"/>
      <c r="IWH2625"/>
      <c r="IWI2625"/>
      <c r="IWJ2625"/>
      <c r="IWK2625"/>
      <c r="IWL2625"/>
      <c r="IWM2625"/>
      <c r="IWN2625"/>
      <c r="IWO2625"/>
      <c r="IWP2625"/>
      <c r="IWQ2625"/>
      <c r="IWR2625"/>
      <c r="IWS2625"/>
      <c r="IWT2625"/>
      <c r="IWU2625"/>
      <c r="IWV2625"/>
      <c r="IWW2625"/>
      <c r="IWX2625"/>
      <c r="IWY2625"/>
      <c r="IWZ2625"/>
      <c r="IXA2625"/>
      <c r="IXB2625"/>
      <c r="IXC2625"/>
      <c r="IXD2625"/>
      <c r="IXE2625"/>
      <c r="IXF2625"/>
      <c r="IXG2625"/>
      <c r="IXH2625"/>
      <c r="IXI2625"/>
      <c r="IXJ2625"/>
      <c r="IXK2625"/>
      <c r="IXL2625"/>
      <c r="IXM2625"/>
      <c r="IXN2625"/>
      <c r="IXO2625"/>
      <c r="IXP2625"/>
      <c r="IXQ2625"/>
      <c r="IXR2625"/>
      <c r="IXS2625"/>
      <c r="IXT2625"/>
      <c r="IXU2625"/>
      <c r="IXV2625"/>
      <c r="IXW2625"/>
      <c r="IXX2625"/>
      <c r="IXY2625"/>
      <c r="IXZ2625"/>
      <c r="IYA2625"/>
      <c r="IYB2625"/>
      <c r="IYC2625"/>
      <c r="IYD2625"/>
      <c r="IYE2625"/>
      <c r="IYF2625"/>
      <c r="IYG2625"/>
      <c r="IYH2625"/>
      <c r="IYI2625"/>
      <c r="IYJ2625"/>
      <c r="IYK2625"/>
      <c r="IYL2625"/>
      <c r="IYM2625"/>
      <c r="IYN2625"/>
      <c r="IYO2625"/>
      <c r="IYP2625"/>
      <c r="IYQ2625"/>
      <c r="IYR2625"/>
      <c r="IYS2625"/>
      <c r="IYT2625"/>
      <c r="IYU2625"/>
      <c r="IYV2625"/>
      <c r="IYW2625"/>
      <c r="IYX2625"/>
      <c r="IYY2625"/>
      <c r="IYZ2625"/>
      <c r="IZA2625"/>
      <c r="IZB2625"/>
      <c r="IZC2625"/>
      <c r="IZD2625"/>
      <c r="IZE2625"/>
      <c r="IZF2625"/>
      <c r="IZG2625"/>
      <c r="IZH2625"/>
      <c r="IZI2625"/>
      <c r="IZJ2625"/>
      <c r="IZK2625"/>
      <c r="IZL2625"/>
      <c r="IZM2625"/>
      <c r="IZN2625"/>
      <c r="IZO2625"/>
      <c r="IZP2625"/>
      <c r="IZQ2625"/>
      <c r="IZR2625"/>
      <c r="IZS2625"/>
      <c r="IZT2625"/>
      <c r="IZU2625"/>
      <c r="IZV2625"/>
      <c r="IZW2625"/>
      <c r="IZX2625"/>
      <c r="IZY2625"/>
      <c r="IZZ2625"/>
      <c r="JAA2625"/>
      <c r="JAB2625"/>
      <c r="JAC2625"/>
      <c r="JAD2625"/>
      <c r="JAE2625"/>
      <c r="JAF2625"/>
      <c r="JAG2625"/>
      <c r="JAH2625"/>
      <c r="JAI2625"/>
      <c r="JAJ2625"/>
      <c r="JAK2625"/>
      <c r="JAL2625"/>
      <c r="JAM2625"/>
      <c r="JAN2625"/>
      <c r="JAO2625"/>
      <c r="JAP2625"/>
      <c r="JAQ2625"/>
      <c r="JAR2625"/>
      <c r="JAS2625"/>
      <c r="JAT2625"/>
      <c r="JAU2625"/>
      <c r="JAV2625"/>
      <c r="JAW2625"/>
      <c r="JAX2625"/>
      <c r="JAY2625"/>
      <c r="JAZ2625"/>
      <c r="JBA2625"/>
      <c r="JBB2625"/>
      <c r="JBC2625"/>
      <c r="JBD2625"/>
      <c r="JBE2625"/>
      <c r="JBF2625"/>
      <c r="JBG2625"/>
      <c r="JBH2625"/>
      <c r="JBI2625"/>
      <c r="JBJ2625"/>
      <c r="JBK2625"/>
      <c r="JBL2625"/>
      <c r="JBM2625"/>
      <c r="JBN2625"/>
      <c r="JBO2625"/>
      <c r="JBP2625"/>
      <c r="JBQ2625"/>
      <c r="JBR2625"/>
      <c r="JBS2625"/>
      <c r="JBT2625"/>
      <c r="JBU2625"/>
      <c r="JBV2625"/>
      <c r="JBW2625"/>
      <c r="JBX2625"/>
      <c r="JBY2625"/>
      <c r="JBZ2625"/>
      <c r="JCA2625"/>
      <c r="JCB2625"/>
      <c r="JCC2625"/>
      <c r="JCD2625"/>
      <c r="JCE2625"/>
      <c r="JCF2625"/>
      <c r="JCG2625"/>
      <c r="JCH2625"/>
      <c r="JCI2625"/>
      <c r="JCJ2625"/>
      <c r="JCK2625"/>
      <c r="JCL2625"/>
      <c r="JCM2625"/>
      <c r="JCN2625"/>
      <c r="JCO2625"/>
      <c r="JCP2625"/>
      <c r="JCQ2625"/>
      <c r="JCR2625"/>
      <c r="JCS2625"/>
      <c r="JCT2625"/>
      <c r="JCU2625"/>
      <c r="JCV2625"/>
      <c r="JCW2625"/>
      <c r="JCX2625"/>
      <c r="JCY2625"/>
      <c r="JCZ2625"/>
      <c r="JDA2625"/>
      <c r="JDB2625"/>
      <c r="JDC2625"/>
      <c r="JDD2625"/>
      <c r="JDE2625"/>
      <c r="JDF2625"/>
      <c r="JDG2625"/>
      <c r="JDH2625"/>
      <c r="JDI2625"/>
      <c r="JDJ2625"/>
      <c r="JDK2625"/>
      <c r="JDL2625"/>
      <c r="JDM2625"/>
      <c r="JDN2625"/>
      <c r="JDO2625"/>
      <c r="JDP2625"/>
      <c r="JDQ2625"/>
      <c r="JDR2625"/>
      <c r="JDS2625"/>
      <c r="JDT2625"/>
      <c r="JDU2625"/>
      <c r="JDV2625"/>
      <c r="JDW2625"/>
      <c r="JDX2625"/>
      <c r="JDY2625"/>
      <c r="JDZ2625"/>
      <c r="JEA2625"/>
      <c r="JEB2625"/>
      <c r="JEC2625"/>
      <c r="JED2625"/>
      <c r="JEE2625"/>
      <c r="JEF2625"/>
      <c r="JEG2625"/>
      <c r="JEH2625"/>
      <c r="JEI2625"/>
      <c r="JEJ2625"/>
      <c r="JEK2625"/>
      <c r="JEL2625"/>
      <c r="JEM2625"/>
      <c r="JEN2625"/>
      <c r="JEO2625"/>
      <c r="JEP2625"/>
      <c r="JEQ2625"/>
      <c r="JER2625"/>
      <c r="JES2625"/>
      <c r="JET2625"/>
      <c r="JEU2625"/>
      <c r="JEV2625"/>
      <c r="JEW2625"/>
      <c r="JEX2625"/>
      <c r="JEY2625"/>
      <c r="JEZ2625"/>
      <c r="JFA2625"/>
      <c r="JFB2625"/>
      <c r="JFC2625"/>
      <c r="JFD2625"/>
      <c r="JFE2625"/>
      <c r="JFF2625"/>
      <c r="JFG2625"/>
      <c r="JFH2625"/>
      <c r="JFI2625"/>
      <c r="JFJ2625"/>
      <c r="JFK2625"/>
      <c r="JFL2625"/>
      <c r="JFM2625"/>
      <c r="JFN2625"/>
      <c r="JFO2625"/>
      <c r="JFP2625"/>
      <c r="JFQ2625"/>
      <c r="JFR2625"/>
      <c r="JFS2625"/>
      <c r="JFT2625"/>
      <c r="JFU2625"/>
      <c r="JFV2625"/>
      <c r="JFW2625"/>
      <c r="JFX2625"/>
      <c r="JFY2625"/>
      <c r="JFZ2625"/>
      <c r="JGA2625"/>
      <c r="JGB2625"/>
      <c r="JGC2625"/>
      <c r="JGD2625"/>
      <c r="JGE2625"/>
      <c r="JGF2625"/>
      <c r="JGG2625"/>
      <c r="JGH2625"/>
      <c r="JGI2625"/>
      <c r="JGJ2625"/>
      <c r="JGK2625"/>
      <c r="JGL2625"/>
      <c r="JGM2625"/>
      <c r="JGN2625"/>
      <c r="JGO2625"/>
      <c r="JGP2625"/>
      <c r="JGQ2625"/>
      <c r="JGR2625"/>
      <c r="JGS2625"/>
      <c r="JGT2625"/>
      <c r="JGU2625"/>
      <c r="JGV2625"/>
      <c r="JGW2625"/>
      <c r="JGX2625"/>
      <c r="JGY2625"/>
      <c r="JGZ2625"/>
      <c r="JHA2625"/>
      <c r="JHB2625"/>
      <c r="JHC2625"/>
      <c r="JHD2625"/>
      <c r="JHE2625"/>
      <c r="JHF2625"/>
      <c r="JHG2625"/>
      <c r="JHH2625"/>
      <c r="JHI2625"/>
      <c r="JHJ2625"/>
      <c r="JHK2625"/>
      <c r="JHL2625"/>
      <c r="JHM2625"/>
      <c r="JHN2625"/>
      <c r="JHO2625"/>
      <c r="JHP2625"/>
      <c r="JHQ2625"/>
      <c r="JHR2625"/>
      <c r="JHS2625"/>
      <c r="JHT2625"/>
      <c r="JHU2625"/>
      <c r="JHV2625"/>
      <c r="JHW2625"/>
      <c r="JHX2625"/>
      <c r="JHY2625"/>
      <c r="JHZ2625"/>
      <c r="JIA2625"/>
      <c r="JIB2625"/>
      <c r="JIC2625"/>
      <c r="JID2625"/>
      <c r="JIE2625"/>
      <c r="JIF2625"/>
      <c r="JIG2625"/>
      <c r="JIH2625"/>
      <c r="JII2625"/>
      <c r="JIJ2625"/>
      <c r="JIK2625"/>
      <c r="JIL2625"/>
      <c r="JIM2625"/>
      <c r="JIN2625"/>
      <c r="JIO2625"/>
      <c r="JIP2625"/>
      <c r="JIQ2625"/>
      <c r="JIR2625"/>
      <c r="JIS2625"/>
      <c r="JIT2625"/>
      <c r="JIU2625"/>
      <c r="JIV2625"/>
      <c r="JIW2625"/>
      <c r="JIX2625"/>
      <c r="JIY2625"/>
      <c r="JIZ2625"/>
      <c r="JJA2625"/>
      <c r="JJB2625"/>
      <c r="JJC2625"/>
      <c r="JJD2625"/>
      <c r="JJE2625"/>
      <c r="JJF2625"/>
      <c r="JJG2625"/>
      <c r="JJH2625"/>
      <c r="JJI2625"/>
      <c r="JJJ2625"/>
      <c r="JJK2625"/>
      <c r="JJL2625"/>
      <c r="JJM2625"/>
      <c r="JJN2625"/>
      <c r="JJO2625"/>
      <c r="JJP2625"/>
      <c r="JJQ2625"/>
      <c r="JJR2625"/>
      <c r="JJS2625"/>
      <c r="JJT2625"/>
      <c r="JJU2625"/>
      <c r="JJV2625"/>
      <c r="JJW2625"/>
      <c r="JJX2625"/>
      <c r="JJY2625"/>
      <c r="JJZ2625"/>
      <c r="JKA2625"/>
      <c r="JKB2625"/>
      <c r="JKC2625"/>
      <c r="JKD2625"/>
      <c r="JKE2625"/>
      <c r="JKF2625"/>
      <c r="JKG2625"/>
      <c r="JKH2625"/>
      <c r="JKI2625"/>
      <c r="JKJ2625"/>
      <c r="JKK2625"/>
      <c r="JKL2625"/>
      <c r="JKM2625"/>
      <c r="JKN2625"/>
      <c r="JKO2625"/>
      <c r="JKP2625"/>
      <c r="JKQ2625"/>
      <c r="JKR2625"/>
      <c r="JKS2625"/>
      <c r="JKT2625"/>
      <c r="JKU2625"/>
      <c r="JKV2625"/>
      <c r="JKW2625"/>
      <c r="JKX2625"/>
      <c r="JKY2625"/>
      <c r="JKZ2625"/>
      <c r="JLA2625"/>
      <c r="JLB2625"/>
      <c r="JLC2625"/>
      <c r="JLD2625"/>
      <c r="JLE2625"/>
      <c r="JLF2625"/>
      <c r="JLG2625"/>
      <c r="JLH2625"/>
      <c r="JLI2625"/>
      <c r="JLJ2625"/>
      <c r="JLK2625"/>
      <c r="JLL2625"/>
      <c r="JLM2625"/>
      <c r="JLN2625"/>
      <c r="JLO2625"/>
      <c r="JLP2625"/>
      <c r="JLQ2625"/>
      <c r="JLR2625"/>
      <c r="JLS2625"/>
      <c r="JLT2625"/>
      <c r="JLU2625"/>
      <c r="JLV2625"/>
      <c r="JLW2625"/>
      <c r="JLX2625"/>
      <c r="JLY2625"/>
      <c r="JLZ2625"/>
      <c r="JMA2625"/>
      <c r="JMB2625"/>
      <c r="JMC2625"/>
      <c r="JMD2625"/>
      <c r="JME2625"/>
      <c r="JMF2625"/>
      <c r="JMG2625"/>
      <c r="JMH2625"/>
      <c r="JMI2625"/>
      <c r="JMJ2625"/>
      <c r="JMK2625"/>
      <c r="JML2625"/>
      <c r="JMM2625"/>
      <c r="JMN2625"/>
      <c r="JMO2625"/>
      <c r="JMP2625"/>
      <c r="JMQ2625"/>
      <c r="JMR2625"/>
      <c r="JMS2625"/>
      <c r="JMT2625"/>
      <c r="JMU2625"/>
      <c r="JMV2625"/>
      <c r="JMW2625"/>
      <c r="JMX2625"/>
      <c r="JMY2625"/>
      <c r="JMZ2625"/>
      <c r="JNA2625"/>
      <c r="JNB2625"/>
      <c r="JNC2625"/>
      <c r="JND2625"/>
      <c r="JNE2625"/>
      <c r="JNF2625"/>
      <c r="JNG2625"/>
      <c r="JNH2625"/>
      <c r="JNI2625"/>
      <c r="JNJ2625"/>
      <c r="JNK2625"/>
      <c r="JNL2625"/>
      <c r="JNM2625"/>
      <c r="JNN2625"/>
      <c r="JNO2625"/>
      <c r="JNP2625"/>
      <c r="JNQ2625"/>
      <c r="JNR2625"/>
      <c r="JNS2625"/>
      <c r="JNT2625"/>
      <c r="JNU2625"/>
      <c r="JNV2625"/>
      <c r="JNW2625"/>
      <c r="JNX2625"/>
      <c r="JNY2625"/>
      <c r="JNZ2625"/>
      <c r="JOA2625"/>
      <c r="JOB2625"/>
      <c r="JOC2625"/>
      <c r="JOD2625"/>
      <c r="JOE2625"/>
      <c r="JOF2625"/>
      <c r="JOG2625"/>
      <c r="JOH2625"/>
      <c r="JOI2625"/>
      <c r="JOJ2625"/>
      <c r="JOK2625"/>
      <c r="JOL2625"/>
      <c r="JOM2625"/>
      <c r="JON2625"/>
      <c r="JOO2625"/>
      <c r="JOP2625"/>
      <c r="JOQ2625"/>
      <c r="JOR2625"/>
      <c r="JOS2625"/>
      <c r="JOT2625"/>
      <c r="JOU2625"/>
      <c r="JOV2625"/>
      <c r="JOW2625"/>
      <c r="JOX2625"/>
      <c r="JOY2625"/>
      <c r="JOZ2625"/>
      <c r="JPA2625"/>
      <c r="JPB2625"/>
      <c r="JPC2625"/>
      <c r="JPD2625"/>
      <c r="JPE2625"/>
      <c r="JPF2625"/>
      <c r="JPG2625"/>
      <c r="JPH2625"/>
      <c r="JPI2625"/>
      <c r="JPJ2625"/>
      <c r="JPK2625"/>
      <c r="JPL2625"/>
      <c r="JPM2625"/>
      <c r="JPN2625"/>
      <c r="JPO2625"/>
      <c r="JPP2625"/>
      <c r="JPQ2625"/>
      <c r="JPR2625"/>
      <c r="JPS2625"/>
      <c r="JPT2625"/>
      <c r="JPU2625"/>
      <c r="JPV2625"/>
      <c r="JPW2625"/>
      <c r="JPX2625"/>
      <c r="JPY2625"/>
      <c r="JPZ2625"/>
      <c r="JQA2625"/>
      <c r="JQB2625"/>
      <c r="JQC2625"/>
      <c r="JQD2625"/>
      <c r="JQE2625"/>
      <c r="JQF2625"/>
      <c r="JQG2625"/>
      <c r="JQH2625"/>
      <c r="JQI2625"/>
      <c r="JQJ2625"/>
      <c r="JQK2625"/>
      <c r="JQL2625"/>
      <c r="JQM2625"/>
      <c r="JQN2625"/>
      <c r="JQO2625"/>
      <c r="JQP2625"/>
      <c r="JQQ2625"/>
      <c r="JQR2625"/>
      <c r="JQS2625"/>
      <c r="JQT2625"/>
      <c r="JQU2625"/>
      <c r="JQV2625"/>
      <c r="JQW2625"/>
      <c r="JQX2625"/>
      <c r="JQY2625"/>
      <c r="JQZ2625"/>
      <c r="JRA2625"/>
      <c r="JRB2625"/>
      <c r="JRC2625"/>
      <c r="JRD2625"/>
      <c r="JRE2625"/>
      <c r="JRF2625"/>
      <c r="JRG2625"/>
      <c r="JRH2625"/>
      <c r="JRI2625"/>
      <c r="JRJ2625"/>
      <c r="JRK2625"/>
      <c r="JRL2625"/>
      <c r="JRM2625"/>
      <c r="JRN2625"/>
      <c r="JRO2625"/>
      <c r="JRP2625"/>
      <c r="JRQ2625"/>
      <c r="JRR2625"/>
      <c r="JRS2625"/>
      <c r="JRT2625"/>
      <c r="JRU2625"/>
      <c r="JRV2625"/>
      <c r="JRW2625"/>
      <c r="JRX2625"/>
      <c r="JRY2625"/>
      <c r="JRZ2625"/>
      <c r="JSA2625"/>
      <c r="JSB2625"/>
      <c r="JSC2625"/>
      <c r="JSD2625"/>
      <c r="JSE2625"/>
      <c r="JSF2625"/>
      <c r="JSG2625"/>
      <c r="JSH2625"/>
      <c r="JSI2625"/>
      <c r="JSJ2625"/>
      <c r="JSK2625"/>
      <c r="JSL2625"/>
      <c r="JSM2625"/>
      <c r="JSN2625"/>
      <c r="JSO2625"/>
      <c r="JSP2625"/>
      <c r="JSQ2625"/>
      <c r="JSR2625"/>
      <c r="JSS2625"/>
      <c r="JST2625"/>
      <c r="JSU2625"/>
      <c r="JSV2625"/>
      <c r="JSW2625"/>
      <c r="JSX2625"/>
      <c r="JSY2625"/>
      <c r="JSZ2625"/>
      <c r="JTA2625"/>
      <c r="JTB2625"/>
      <c r="JTC2625"/>
      <c r="JTD2625"/>
      <c r="JTE2625"/>
      <c r="JTF2625"/>
      <c r="JTG2625"/>
      <c r="JTH2625"/>
      <c r="JTI2625"/>
      <c r="JTJ2625"/>
      <c r="JTK2625"/>
      <c r="JTL2625"/>
      <c r="JTM2625"/>
      <c r="JTN2625"/>
      <c r="JTO2625"/>
      <c r="JTP2625"/>
      <c r="JTQ2625"/>
      <c r="JTR2625"/>
      <c r="JTS2625"/>
      <c r="JTT2625"/>
      <c r="JTU2625"/>
      <c r="JTV2625"/>
      <c r="JTW2625"/>
      <c r="JTX2625"/>
      <c r="JTY2625"/>
      <c r="JTZ2625"/>
      <c r="JUA2625"/>
      <c r="JUB2625"/>
      <c r="JUC2625"/>
      <c r="JUD2625"/>
      <c r="JUE2625"/>
      <c r="JUF2625"/>
      <c r="JUG2625"/>
      <c r="JUH2625"/>
      <c r="JUI2625"/>
      <c r="JUJ2625"/>
      <c r="JUK2625"/>
      <c r="JUL2625"/>
      <c r="JUM2625"/>
      <c r="JUN2625"/>
      <c r="JUO2625"/>
      <c r="JUP2625"/>
      <c r="JUQ2625"/>
      <c r="JUR2625"/>
      <c r="JUS2625"/>
      <c r="JUT2625"/>
      <c r="JUU2625"/>
      <c r="JUV2625"/>
      <c r="JUW2625"/>
      <c r="JUX2625"/>
      <c r="JUY2625"/>
      <c r="JUZ2625"/>
      <c r="JVA2625"/>
      <c r="JVB2625"/>
      <c r="JVC2625"/>
      <c r="JVD2625"/>
      <c r="JVE2625"/>
      <c r="JVF2625"/>
      <c r="JVG2625"/>
      <c r="JVH2625"/>
      <c r="JVI2625"/>
      <c r="JVJ2625"/>
      <c r="JVK2625"/>
      <c r="JVL2625"/>
      <c r="JVM2625"/>
      <c r="JVN2625"/>
      <c r="JVO2625"/>
      <c r="JVP2625"/>
      <c r="JVQ2625"/>
      <c r="JVR2625"/>
      <c r="JVS2625"/>
      <c r="JVT2625"/>
      <c r="JVU2625"/>
      <c r="JVV2625"/>
      <c r="JVW2625"/>
      <c r="JVX2625"/>
      <c r="JVY2625"/>
      <c r="JVZ2625"/>
      <c r="JWA2625"/>
      <c r="JWB2625"/>
      <c r="JWC2625"/>
      <c r="JWD2625"/>
      <c r="JWE2625"/>
      <c r="JWF2625"/>
      <c r="JWG2625"/>
      <c r="JWH2625"/>
      <c r="JWI2625"/>
      <c r="JWJ2625"/>
      <c r="JWK2625"/>
      <c r="JWL2625"/>
      <c r="JWM2625"/>
      <c r="JWN2625"/>
      <c r="JWO2625"/>
      <c r="JWP2625"/>
      <c r="JWQ2625"/>
      <c r="JWR2625"/>
      <c r="JWS2625"/>
      <c r="JWT2625"/>
      <c r="JWU2625"/>
      <c r="JWV2625"/>
      <c r="JWW2625"/>
      <c r="JWX2625"/>
      <c r="JWY2625"/>
      <c r="JWZ2625"/>
      <c r="JXA2625"/>
      <c r="JXB2625"/>
      <c r="JXC2625"/>
      <c r="JXD2625"/>
      <c r="JXE2625"/>
      <c r="JXF2625"/>
      <c r="JXG2625"/>
      <c r="JXH2625"/>
      <c r="JXI2625"/>
      <c r="JXJ2625"/>
      <c r="JXK2625"/>
      <c r="JXL2625"/>
      <c r="JXM2625"/>
      <c r="JXN2625"/>
      <c r="JXO2625"/>
      <c r="JXP2625"/>
      <c r="JXQ2625"/>
      <c r="JXR2625"/>
      <c r="JXS2625"/>
      <c r="JXT2625"/>
      <c r="JXU2625"/>
      <c r="JXV2625"/>
      <c r="JXW2625"/>
      <c r="JXX2625"/>
      <c r="JXY2625"/>
      <c r="JXZ2625"/>
      <c r="JYA2625"/>
      <c r="JYB2625"/>
      <c r="JYC2625"/>
      <c r="JYD2625"/>
      <c r="JYE2625"/>
      <c r="JYF2625"/>
      <c r="JYG2625"/>
      <c r="JYH2625"/>
      <c r="JYI2625"/>
      <c r="JYJ2625"/>
      <c r="JYK2625"/>
      <c r="JYL2625"/>
      <c r="JYM2625"/>
      <c r="JYN2625"/>
      <c r="JYO2625"/>
      <c r="JYP2625"/>
      <c r="JYQ2625"/>
      <c r="JYR2625"/>
      <c r="JYS2625"/>
      <c r="JYT2625"/>
      <c r="JYU2625"/>
      <c r="JYV2625"/>
      <c r="JYW2625"/>
      <c r="JYX2625"/>
      <c r="JYY2625"/>
      <c r="JYZ2625"/>
      <c r="JZA2625"/>
      <c r="JZB2625"/>
      <c r="JZC2625"/>
      <c r="JZD2625"/>
      <c r="JZE2625"/>
      <c r="JZF2625"/>
      <c r="JZG2625"/>
      <c r="JZH2625"/>
      <c r="JZI2625"/>
      <c r="JZJ2625"/>
      <c r="JZK2625"/>
      <c r="JZL2625"/>
      <c r="JZM2625"/>
      <c r="JZN2625"/>
      <c r="JZO2625"/>
      <c r="JZP2625"/>
      <c r="JZQ2625"/>
      <c r="JZR2625"/>
      <c r="JZS2625"/>
      <c r="JZT2625"/>
      <c r="JZU2625"/>
      <c r="JZV2625"/>
      <c r="JZW2625"/>
      <c r="JZX2625"/>
      <c r="JZY2625"/>
      <c r="JZZ2625"/>
      <c r="KAA2625"/>
      <c r="KAB2625"/>
      <c r="KAC2625"/>
      <c r="KAD2625"/>
      <c r="KAE2625"/>
      <c r="KAF2625"/>
      <c r="KAG2625"/>
      <c r="KAH2625"/>
      <c r="KAI2625"/>
      <c r="KAJ2625"/>
      <c r="KAK2625"/>
      <c r="KAL2625"/>
      <c r="KAM2625"/>
      <c r="KAN2625"/>
      <c r="KAO2625"/>
      <c r="KAP2625"/>
      <c r="KAQ2625"/>
      <c r="KAR2625"/>
      <c r="KAS2625"/>
      <c r="KAT2625"/>
      <c r="KAU2625"/>
      <c r="KAV2625"/>
      <c r="KAW2625"/>
      <c r="KAX2625"/>
      <c r="KAY2625"/>
      <c r="KAZ2625"/>
      <c r="KBA2625"/>
      <c r="KBB2625"/>
      <c r="KBC2625"/>
      <c r="KBD2625"/>
      <c r="KBE2625"/>
      <c r="KBF2625"/>
      <c r="KBG2625"/>
      <c r="KBH2625"/>
      <c r="KBI2625"/>
      <c r="KBJ2625"/>
      <c r="KBK2625"/>
      <c r="KBL2625"/>
      <c r="KBM2625"/>
      <c r="KBN2625"/>
      <c r="KBO2625"/>
      <c r="KBP2625"/>
      <c r="KBQ2625"/>
      <c r="KBR2625"/>
      <c r="KBS2625"/>
      <c r="KBT2625"/>
      <c r="KBU2625"/>
      <c r="KBV2625"/>
      <c r="KBW2625"/>
      <c r="KBX2625"/>
      <c r="KBY2625"/>
      <c r="KBZ2625"/>
      <c r="KCA2625"/>
      <c r="KCB2625"/>
      <c r="KCC2625"/>
      <c r="KCD2625"/>
      <c r="KCE2625"/>
      <c r="KCF2625"/>
      <c r="KCG2625"/>
      <c r="KCH2625"/>
      <c r="KCI2625"/>
      <c r="KCJ2625"/>
      <c r="KCK2625"/>
      <c r="KCL2625"/>
      <c r="KCM2625"/>
      <c r="KCN2625"/>
      <c r="KCO2625"/>
      <c r="KCP2625"/>
      <c r="KCQ2625"/>
      <c r="KCR2625"/>
      <c r="KCS2625"/>
      <c r="KCT2625"/>
      <c r="KCU2625"/>
      <c r="KCV2625"/>
      <c r="KCW2625"/>
      <c r="KCX2625"/>
      <c r="KCY2625"/>
      <c r="KCZ2625"/>
      <c r="KDA2625"/>
      <c r="KDB2625"/>
      <c r="KDC2625"/>
      <c r="KDD2625"/>
      <c r="KDE2625"/>
      <c r="KDF2625"/>
      <c r="KDG2625"/>
      <c r="KDH2625"/>
      <c r="KDI2625"/>
      <c r="KDJ2625"/>
      <c r="KDK2625"/>
      <c r="KDL2625"/>
      <c r="KDM2625"/>
      <c r="KDN2625"/>
      <c r="KDO2625"/>
      <c r="KDP2625"/>
      <c r="KDQ2625"/>
      <c r="KDR2625"/>
      <c r="KDS2625"/>
      <c r="KDT2625"/>
      <c r="KDU2625"/>
      <c r="KDV2625"/>
      <c r="KDW2625"/>
      <c r="KDX2625"/>
      <c r="KDY2625"/>
      <c r="KDZ2625"/>
      <c r="KEA2625"/>
      <c r="KEB2625"/>
      <c r="KEC2625"/>
      <c r="KED2625"/>
      <c r="KEE2625"/>
      <c r="KEF2625"/>
      <c r="KEG2625"/>
      <c r="KEH2625"/>
      <c r="KEI2625"/>
      <c r="KEJ2625"/>
      <c r="KEK2625"/>
      <c r="KEL2625"/>
      <c r="KEM2625"/>
      <c r="KEN2625"/>
      <c r="KEO2625"/>
      <c r="KEP2625"/>
      <c r="KEQ2625"/>
      <c r="KER2625"/>
      <c r="KES2625"/>
      <c r="KET2625"/>
      <c r="KEU2625"/>
      <c r="KEV2625"/>
      <c r="KEW2625"/>
      <c r="KEX2625"/>
      <c r="KEY2625"/>
      <c r="KEZ2625"/>
      <c r="KFA2625"/>
      <c r="KFB2625"/>
      <c r="KFC2625"/>
      <c r="KFD2625"/>
      <c r="KFE2625"/>
      <c r="KFF2625"/>
      <c r="KFG2625"/>
      <c r="KFH2625"/>
      <c r="KFI2625"/>
      <c r="KFJ2625"/>
      <c r="KFK2625"/>
      <c r="KFL2625"/>
      <c r="KFM2625"/>
      <c r="KFN2625"/>
      <c r="KFO2625"/>
      <c r="KFP2625"/>
      <c r="KFQ2625"/>
      <c r="KFR2625"/>
      <c r="KFS2625"/>
      <c r="KFT2625"/>
      <c r="KFU2625"/>
      <c r="KFV2625"/>
      <c r="KFW2625"/>
      <c r="KFX2625"/>
      <c r="KFY2625"/>
      <c r="KFZ2625"/>
      <c r="KGA2625"/>
      <c r="KGB2625"/>
      <c r="KGC2625"/>
      <c r="KGD2625"/>
      <c r="KGE2625"/>
      <c r="KGF2625"/>
      <c r="KGG2625"/>
      <c r="KGH2625"/>
      <c r="KGI2625"/>
      <c r="KGJ2625"/>
      <c r="KGK2625"/>
      <c r="KGL2625"/>
      <c r="KGM2625"/>
      <c r="KGN2625"/>
      <c r="KGO2625"/>
      <c r="KGP2625"/>
      <c r="KGQ2625"/>
      <c r="KGR2625"/>
      <c r="KGS2625"/>
      <c r="KGT2625"/>
      <c r="KGU2625"/>
      <c r="KGV2625"/>
      <c r="KGW2625"/>
      <c r="KGX2625"/>
      <c r="KGY2625"/>
      <c r="KGZ2625"/>
      <c r="KHA2625"/>
      <c r="KHB2625"/>
      <c r="KHC2625"/>
      <c r="KHD2625"/>
      <c r="KHE2625"/>
      <c r="KHF2625"/>
      <c r="KHG2625"/>
      <c r="KHH2625"/>
      <c r="KHI2625"/>
      <c r="KHJ2625"/>
      <c r="KHK2625"/>
      <c r="KHL2625"/>
      <c r="KHM2625"/>
      <c r="KHN2625"/>
      <c r="KHO2625"/>
      <c r="KHP2625"/>
      <c r="KHQ2625"/>
      <c r="KHR2625"/>
      <c r="KHS2625"/>
      <c r="KHT2625"/>
      <c r="KHU2625"/>
      <c r="KHV2625"/>
      <c r="KHW2625"/>
      <c r="KHX2625"/>
      <c r="KHY2625"/>
      <c r="KHZ2625"/>
      <c r="KIA2625"/>
      <c r="KIB2625"/>
      <c r="KIC2625"/>
      <c r="KID2625"/>
      <c r="KIE2625"/>
      <c r="KIF2625"/>
      <c r="KIG2625"/>
      <c r="KIH2625"/>
      <c r="KII2625"/>
      <c r="KIJ2625"/>
      <c r="KIK2625"/>
      <c r="KIL2625"/>
      <c r="KIM2625"/>
      <c r="KIN2625"/>
      <c r="KIO2625"/>
      <c r="KIP2625"/>
      <c r="KIQ2625"/>
      <c r="KIR2625"/>
      <c r="KIS2625"/>
      <c r="KIT2625"/>
      <c r="KIU2625"/>
      <c r="KIV2625"/>
      <c r="KIW2625"/>
      <c r="KIX2625"/>
      <c r="KIY2625"/>
      <c r="KIZ2625"/>
      <c r="KJA2625"/>
      <c r="KJB2625"/>
      <c r="KJC2625"/>
      <c r="KJD2625"/>
      <c r="KJE2625"/>
      <c r="KJF2625"/>
      <c r="KJG2625"/>
      <c r="KJH2625"/>
      <c r="KJI2625"/>
      <c r="KJJ2625"/>
      <c r="KJK2625"/>
      <c r="KJL2625"/>
      <c r="KJM2625"/>
      <c r="KJN2625"/>
      <c r="KJO2625"/>
      <c r="KJP2625"/>
      <c r="KJQ2625"/>
      <c r="KJR2625"/>
      <c r="KJS2625"/>
      <c r="KJT2625"/>
      <c r="KJU2625"/>
      <c r="KJV2625"/>
      <c r="KJW2625"/>
      <c r="KJX2625"/>
      <c r="KJY2625"/>
      <c r="KJZ2625"/>
      <c r="KKA2625"/>
      <c r="KKB2625"/>
      <c r="KKC2625"/>
      <c r="KKD2625"/>
      <c r="KKE2625"/>
      <c r="KKF2625"/>
      <c r="KKG2625"/>
      <c r="KKH2625"/>
      <c r="KKI2625"/>
      <c r="KKJ2625"/>
      <c r="KKK2625"/>
      <c r="KKL2625"/>
      <c r="KKM2625"/>
      <c r="KKN2625"/>
      <c r="KKO2625"/>
      <c r="KKP2625"/>
      <c r="KKQ2625"/>
      <c r="KKR2625"/>
      <c r="KKS2625"/>
      <c r="KKT2625"/>
      <c r="KKU2625"/>
      <c r="KKV2625"/>
      <c r="KKW2625"/>
      <c r="KKX2625"/>
      <c r="KKY2625"/>
      <c r="KKZ2625"/>
      <c r="KLA2625"/>
      <c r="KLB2625"/>
      <c r="KLC2625"/>
      <c r="KLD2625"/>
      <c r="KLE2625"/>
      <c r="KLF2625"/>
      <c r="KLG2625"/>
      <c r="KLH2625"/>
      <c r="KLI2625"/>
      <c r="KLJ2625"/>
      <c r="KLK2625"/>
      <c r="KLL2625"/>
      <c r="KLM2625"/>
      <c r="KLN2625"/>
      <c r="KLO2625"/>
      <c r="KLP2625"/>
      <c r="KLQ2625"/>
      <c r="KLR2625"/>
      <c r="KLS2625"/>
      <c r="KLT2625"/>
      <c r="KLU2625"/>
      <c r="KLV2625"/>
      <c r="KLW2625"/>
      <c r="KLX2625"/>
      <c r="KLY2625"/>
      <c r="KLZ2625"/>
      <c r="KMA2625"/>
      <c r="KMB2625"/>
      <c r="KMC2625"/>
      <c r="KMD2625"/>
      <c r="KME2625"/>
      <c r="KMF2625"/>
      <c r="KMG2625"/>
      <c r="KMH2625"/>
      <c r="KMI2625"/>
      <c r="KMJ2625"/>
      <c r="KMK2625"/>
      <c r="KML2625"/>
      <c r="KMM2625"/>
      <c r="KMN2625"/>
      <c r="KMO2625"/>
      <c r="KMP2625"/>
      <c r="KMQ2625"/>
      <c r="KMR2625"/>
      <c r="KMS2625"/>
      <c r="KMT2625"/>
      <c r="KMU2625"/>
      <c r="KMV2625"/>
      <c r="KMW2625"/>
      <c r="KMX2625"/>
      <c r="KMY2625"/>
      <c r="KMZ2625"/>
      <c r="KNA2625"/>
      <c r="KNB2625"/>
      <c r="KNC2625"/>
      <c r="KND2625"/>
      <c r="KNE2625"/>
      <c r="KNF2625"/>
      <c r="KNG2625"/>
      <c r="KNH2625"/>
      <c r="KNI2625"/>
      <c r="KNJ2625"/>
      <c r="KNK2625"/>
      <c r="KNL2625"/>
      <c r="KNM2625"/>
      <c r="KNN2625"/>
      <c r="KNO2625"/>
      <c r="KNP2625"/>
      <c r="KNQ2625"/>
      <c r="KNR2625"/>
      <c r="KNS2625"/>
      <c r="KNT2625"/>
      <c r="KNU2625"/>
      <c r="KNV2625"/>
      <c r="KNW2625"/>
      <c r="KNX2625"/>
      <c r="KNY2625"/>
      <c r="KNZ2625"/>
      <c r="KOA2625"/>
      <c r="KOB2625"/>
      <c r="KOC2625"/>
      <c r="KOD2625"/>
      <c r="KOE2625"/>
      <c r="KOF2625"/>
      <c r="KOG2625"/>
      <c r="KOH2625"/>
      <c r="KOI2625"/>
      <c r="KOJ2625"/>
      <c r="KOK2625"/>
      <c r="KOL2625"/>
      <c r="KOM2625"/>
      <c r="KON2625"/>
      <c r="KOO2625"/>
      <c r="KOP2625"/>
      <c r="KOQ2625"/>
      <c r="KOR2625"/>
      <c r="KOS2625"/>
      <c r="KOT2625"/>
      <c r="KOU2625"/>
      <c r="KOV2625"/>
      <c r="KOW2625"/>
      <c r="KOX2625"/>
      <c r="KOY2625"/>
      <c r="KOZ2625"/>
      <c r="KPA2625"/>
      <c r="KPB2625"/>
      <c r="KPC2625"/>
      <c r="KPD2625"/>
      <c r="KPE2625"/>
      <c r="KPF2625"/>
      <c r="KPG2625"/>
      <c r="KPH2625"/>
      <c r="KPI2625"/>
      <c r="KPJ2625"/>
      <c r="KPK2625"/>
      <c r="KPL2625"/>
      <c r="KPM2625"/>
      <c r="KPN2625"/>
      <c r="KPO2625"/>
      <c r="KPP2625"/>
      <c r="KPQ2625"/>
      <c r="KPR2625"/>
      <c r="KPS2625"/>
      <c r="KPT2625"/>
      <c r="KPU2625"/>
      <c r="KPV2625"/>
      <c r="KPW2625"/>
      <c r="KPX2625"/>
      <c r="KPY2625"/>
      <c r="KPZ2625"/>
      <c r="KQA2625"/>
      <c r="KQB2625"/>
      <c r="KQC2625"/>
      <c r="KQD2625"/>
      <c r="KQE2625"/>
      <c r="KQF2625"/>
      <c r="KQG2625"/>
      <c r="KQH2625"/>
      <c r="KQI2625"/>
      <c r="KQJ2625"/>
      <c r="KQK2625"/>
      <c r="KQL2625"/>
      <c r="KQM2625"/>
      <c r="KQN2625"/>
      <c r="KQO2625"/>
      <c r="KQP2625"/>
      <c r="KQQ2625"/>
      <c r="KQR2625"/>
      <c r="KQS2625"/>
      <c r="KQT2625"/>
      <c r="KQU2625"/>
      <c r="KQV2625"/>
      <c r="KQW2625"/>
      <c r="KQX2625"/>
      <c r="KQY2625"/>
      <c r="KQZ2625"/>
      <c r="KRA2625"/>
      <c r="KRB2625"/>
      <c r="KRC2625"/>
      <c r="KRD2625"/>
      <c r="KRE2625"/>
      <c r="KRF2625"/>
      <c r="KRG2625"/>
      <c r="KRH2625"/>
      <c r="KRI2625"/>
      <c r="KRJ2625"/>
      <c r="KRK2625"/>
      <c r="KRL2625"/>
      <c r="KRM2625"/>
      <c r="KRN2625"/>
      <c r="KRO2625"/>
      <c r="KRP2625"/>
      <c r="KRQ2625"/>
      <c r="KRR2625"/>
      <c r="KRS2625"/>
      <c r="KRT2625"/>
      <c r="KRU2625"/>
      <c r="KRV2625"/>
      <c r="KRW2625"/>
      <c r="KRX2625"/>
      <c r="KRY2625"/>
      <c r="KRZ2625"/>
      <c r="KSA2625"/>
      <c r="KSB2625"/>
      <c r="KSC2625"/>
      <c r="KSD2625"/>
      <c r="KSE2625"/>
      <c r="KSF2625"/>
      <c r="KSG2625"/>
      <c r="KSH2625"/>
      <c r="KSI2625"/>
      <c r="KSJ2625"/>
      <c r="KSK2625"/>
      <c r="KSL2625"/>
      <c r="KSM2625"/>
      <c r="KSN2625"/>
      <c r="KSO2625"/>
      <c r="KSP2625"/>
      <c r="KSQ2625"/>
      <c r="KSR2625"/>
      <c r="KSS2625"/>
      <c r="KST2625"/>
      <c r="KSU2625"/>
      <c r="KSV2625"/>
      <c r="KSW2625"/>
      <c r="KSX2625"/>
      <c r="KSY2625"/>
      <c r="KSZ2625"/>
      <c r="KTA2625"/>
      <c r="KTB2625"/>
      <c r="KTC2625"/>
      <c r="KTD2625"/>
      <c r="KTE2625"/>
      <c r="KTF2625"/>
      <c r="KTG2625"/>
      <c r="KTH2625"/>
      <c r="KTI2625"/>
      <c r="KTJ2625"/>
      <c r="KTK2625"/>
      <c r="KTL2625"/>
      <c r="KTM2625"/>
      <c r="KTN2625"/>
      <c r="KTO2625"/>
      <c r="KTP2625"/>
      <c r="KTQ2625"/>
      <c r="KTR2625"/>
      <c r="KTS2625"/>
      <c r="KTT2625"/>
      <c r="KTU2625"/>
      <c r="KTV2625"/>
      <c r="KTW2625"/>
      <c r="KTX2625"/>
      <c r="KTY2625"/>
      <c r="KTZ2625"/>
      <c r="KUA2625"/>
      <c r="KUB2625"/>
      <c r="KUC2625"/>
      <c r="KUD2625"/>
      <c r="KUE2625"/>
      <c r="KUF2625"/>
      <c r="KUG2625"/>
      <c r="KUH2625"/>
      <c r="KUI2625"/>
      <c r="KUJ2625"/>
      <c r="KUK2625"/>
      <c r="KUL2625"/>
      <c r="KUM2625"/>
      <c r="KUN2625"/>
      <c r="KUO2625"/>
      <c r="KUP2625"/>
      <c r="KUQ2625"/>
      <c r="KUR2625"/>
      <c r="KUS2625"/>
      <c r="KUT2625"/>
      <c r="KUU2625"/>
      <c r="KUV2625"/>
      <c r="KUW2625"/>
      <c r="KUX2625"/>
      <c r="KUY2625"/>
      <c r="KUZ2625"/>
      <c r="KVA2625"/>
      <c r="KVB2625"/>
      <c r="KVC2625"/>
      <c r="KVD2625"/>
      <c r="KVE2625"/>
      <c r="KVF2625"/>
      <c r="KVG2625"/>
      <c r="KVH2625"/>
      <c r="KVI2625"/>
      <c r="KVJ2625"/>
      <c r="KVK2625"/>
      <c r="KVL2625"/>
      <c r="KVM2625"/>
      <c r="KVN2625"/>
      <c r="KVO2625"/>
      <c r="KVP2625"/>
      <c r="KVQ2625"/>
      <c r="KVR2625"/>
      <c r="KVS2625"/>
      <c r="KVT2625"/>
      <c r="KVU2625"/>
      <c r="KVV2625"/>
      <c r="KVW2625"/>
      <c r="KVX2625"/>
      <c r="KVY2625"/>
      <c r="KVZ2625"/>
      <c r="KWA2625"/>
      <c r="KWB2625"/>
      <c r="KWC2625"/>
      <c r="KWD2625"/>
      <c r="KWE2625"/>
      <c r="KWF2625"/>
      <c r="KWG2625"/>
      <c r="KWH2625"/>
      <c r="KWI2625"/>
      <c r="KWJ2625"/>
      <c r="KWK2625"/>
      <c r="KWL2625"/>
      <c r="KWM2625"/>
      <c r="KWN2625"/>
      <c r="KWO2625"/>
      <c r="KWP2625"/>
      <c r="KWQ2625"/>
      <c r="KWR2625"/>
      <c r="KWS2625"/>
      <c r="KWT2625"/>
      <c r="KWU2625"/>
      <c r="KWV2625"/>
      <c r="KWW2625"/>
      <c r="KWX2625"/>
      <c r="KWY2625"/>
      <c r="KWZ2625"/>
      <c r="KXA2625"/>
      <c r="KXB2625"/>
      <c r="KXC2625"/>
      <c r="KXD2625"/>
      <c r="KXE2625"/>
      <c r="KXF2625"/>
      <c r="KXG2625"/>
      <c r="KXH2625"/>
      <c r="KXI2625"/>
      <c r="KXJ2625"/>
      <c r="KXK2625"/>
      <c r="KXL2625"/>
      <c r="KXM2625"/>
      <c r="KXN2625"/>
      <c r="KXO2625"/>
      <c r="KXP2625"/>
      <c r="KXQ2625"/>
      <c r="KXR2625"/>
      <c r="KXS2625"/>
      <c r="KXT2625"/>
      <c r="KXU2625"/>
      <c r="KXV2625"/>
      <c r="KXW2625"/>
      <c r="KXX2625"/>
      <c r="KXY2625"/>
      <c r="KXZ2625"/>
      <c r="KYA2625"/>
      <c r="KYB2625"/>
      <c r="KYC2625"/>
      <c r="KYD2625"/>
      <c r="KYE2625"/>
      <c r="KYF2625"/>
      <c r="KYG2625"/>
      <c r="KYH2625"/>
      <c r="KYI2625"/>
      <c r="KYJ2625"/>
      <c r="KYK2625"/>
      <c r="KYL2625"/>
      <c r="KYM2625"/>
      <c r="KYN2625"/>
      <c r="KYO2625"/>
      <c r="KYP2625"/>
      <c r="KYQ2625"/>
      <c r="KYR2625"/>
      <c r="KYS2625"/>
      <c r="KYT2625"/>
      <c r="KYU2625"/>
      <c r="KYV2625"/>
      <c r="KYW2625"/>
      <c r="KYX2625"/>
      <c r="KYY2625"/>
      <c r="KYZ2625"/>
      <c r="KZA2625"/>
      <c r="KZB2625"/>
      <c r="KZC2625"/>
      <c r="KZD2625"/>
      <c r="KZE2625"/>
      <c r="KZF2625"/>
      <c r="KZG2625"/>
      <c r="KZH2625"/>
      <c r="KZI2625"/>
      <c r="KZJ2625"/>
      <c r="KZK2625"/>
      <c r="KZL2625"/>
      <c r="KZM2625"/>
      <c r="KZN2625"/>
      <c r="KZO2625"/>
      <c r="KZP2625"/>
      <c r="KZQ2625"/>
      <c r="KZR2625"/>
      <c r="KZS2625"/>
      <c r="KZT2625"/>
      <c r="KZU2625"/>
      <c r="KZV2625"/>
      <c r="KZW2625"/>
      <c r="KZX2625"/>
      <c r="KZY2625"/>
      <c r="KZZ2625"/>
      <c r="LAA2625"/>
      <c r="LAB2625"/>
      <c r="LAC2625"/>
      <c r="LAD2625"/>
      <c r="LAE2625"/>
      <c r="LAF2625"/>
      <c r="LAG2625"/>
      <c r="LAH2625"/>
      <c r="LAI2625"/>
      <c r="LAJ2625"/>
      <c r="LAK2625"/>
      <c r="LAL2625"/>
      <c r="LAM2625"/>
      <c r="LAN2625"/>
      <c r="LAO2625"/>
      <c r="LAP2625"/>
      <c r="LAQ2625"/>
      <c r="LAR2625"/>
      <c r="LAS2625"/>
      <c r="LAT2625"/>
      <c r="LAU2625"/>
      <c r="LAV2625"/>
      <c r="LAW2625"/>
      <c r="LAX2625"/>
      <c r="LAY2625"/>
      <c r="LAZ2625"/>
      <c r="LBA2625"/>
      <c r="LBB2625"/>
      <c r="LBC2625"/>
      <c r="LBD2625"/>
      <c r="LBE2625"/>
      <c r="LBF2625"/>
      <c r="LBG2625"/>
      <c r="LBH2625"/>
      <c r="LBI2625"/>
      <c r="LBJ2625"/>
      <c r="LBK2625"/>
      <c r="LBL2625"/>
      <c r="LBM2625"/>
      <c r="LBN2625"/>
      <c r="LBO2625"/>
      <c r="LBP2625"/>
      <c r="LBQ2625"/>
      <c r="LBR2625"/>
      <c r="LBS2625"/>
      <c r="LBT2625"/>
      <c r="LBU2625"/>
      <c r="LBV2625"/>
      <c r="LBW2625"/>
      <c r="LBX2625"/>
      <c r="LBY2625"/>
      <c r="LBZ2625"/>
      <c r="LCA2625"/>
      <c r="LCB2625"/>
      <c r="LCC2625"/>
      <c r="LCD2625"/>
      <c r="LCE2625"/>
      <c r="LCF2625"/>
      <c r="LCG2625"/>
      <c r="LCH2625"/>
      <c r="LCI2625"/>
      <c r="LCJ2625"/>
      <c r="LCK2625"/>
      <c r="LCL2625"/>
      <c r="LCM2625"/>
      <c r="LCN2625"/>
      <c r="LCO2625"/>
      <c r="LCP2625"/>
      <c r="LCQ2625"/>
      <c r="LCR2625"/>
      <c r="LCS2625"/>
      <c r="LCT2625"/>
      <c r="LCU2625"/>
      <c r="LCV2625"/>
      <c r="LCW2625"/>
      <c r="LCX2625"/>
      <c r="LCY2625"/>
      <c r="LCZ2625"/>
      <c r="LDA2625"/>
      <c r="LDB2625"/>
      <c r="LDC2625"/>
      <c r="LDD2625"/>
      <c r="LDE2625"/>
      <c r="LDF2625"/>
      <c r="LDG2625"/>
      <c r="LDH2625"/>
      <c r="LDI2625"/>
      <c r="LDJ2625"/>
      <c r="LDK2625"/>
      <c r="LDL2625"/>
      <c r="LDM2625"/>
      <c r="LDN2625"/>
      <c r="LDO2625"/>
      <c r="LDP2625"/>
      <c r="LDQ2625"/>
      <c r="LDR2625"/>
      <c r="LDS2625"/>
      <c r="LDT2625"/>
      <c r="LDU2625"/>
      <c r="LDV2625"/>
      <c r="LDW2625"/>
      <c r="LDX2625"/>
      <c r="LDY2625"/>
      <c r="LDZ2625"/>
      <c r="LEA2625"/>
      <c r="LEB2625"/>
      <c r="LEC2625"/>
      <c r="LED2625"/>
      <c r="LEE2625"/>
      <c r="LEF2625"/>
      <c r="LEG2625"/>
      <c r="LEH2625"/>
      <c r="LEI2625"/>
      <c r="LEJ2625"/>
      <c r="LEK2625"/>
      <c r="LEL2625"/>
      <c r="LEM2625"/>
      <c r="LEN2625"/>
      <c r="LEO2625"/>
      <c r="LEP2625"/>
      <c r="LEQ2625"/>
      <c r="LER2625"/>
      <c r="LES2625"/>
      <c r="LET2625"/>
      <c r="LEU2625"/>
      <c r="LEV2625"/>
      <c r="LEW2625"/>
      <c r="LEX2625"/>
      <c r="LEY2625"/>
      <c r="LEZ2625"/>
      <c r="LFA2625"/>
      <c r="LFB2625"/>
      <c r="LFC2625"/>
      <c r="LFD2625"/>
      <c r="LFE2625"/>
      <c r="LFF2625"/>
      <c r="LFG2625"/>
      <c r="LFH2625"/>
      <c r="LFI2625"/>
      <c r="LFJ2625"/>
      <c r="LFK2625"/>
      <c r="LFL2625"/>
      <c r="LFM2625"/>
      <c r="LFN2625"/>
      <c r="LFO2625"/>
      <c r="LFP2625"/>
      <c r="LFQ2625"/>
      <c r="LFR2625"/>
      <c r="LFS2625"/>
      <c r="LFT2625"/>
      <c r="LFU2625"/>
      <c r="LFV2625"/>
      <c r="LFW2625"/>
      <c r="LFX2625"/>
      <c r="LFY2625"/>
      <c r="LFZ2625"/>
      <c r="LGA2625"/>
      <c r="LGB2625"/>
      <c r="LGC2625"/>
      <c r="LGD2625"/>
      <c r="LGE2625"/>
      <c r="LGF2625"/>
      <c r="LGG2625"/>
      <c r="LGH2625"/>
      <c r="LGI2625"/>
      <c r="LGJ2625"/>
      <c r="LGK2625"/>
      <c r="LGL2625"/>
      <c r="LGM2625"/>
      <c r="LGN2625"/>
      <c r="LGO2625"/>
      <c r="LGP2625"/>
      <c r="LGQ2625"/>
      <c r="LGR2625"/>
      <c r="LGS2625"/>
      <c r="LGT2625"/>
      <c r="LGU2625"/>
      <c r="LGV2625"/>
      <c r="LGW2625"/>
      <c r="LGX2625"/>
      <c r="LGY2625"/>
      <c r="LGZ2625"/>
      <c r="LHA2625"/>
      <c r="LHB2625"/>
      <c r="LHC2625"/>
      <c r="LHD2625"/>
      <c r="LHE2625"/>
      <c r="LHF2625"/>
      <c r="LHG2625"/>
      <c r="LHH2625"/>
      <c r="LHI2625"/>
      <c r="LHJ2625"/>
      <c r="LHK2625"/>
      <c r="LHL2625"/>
      <c r="LHM2625"/>
      <c r="LHN2625"/>
      <c r="LHO2625"/>
      <c r="LHP2625"/>
      <c r="LHQ2625"/>
      <c r="LHR2625"/>
      <c r="LHS2625"/>
      <c r="LHT2625"/>
      <c r="LHU2625"/>
      <c r="LHV2625"/>
      <c r="LHW2625"/>
      <c r="LHX2625"/>
      <c r="LHY2625"/>
      <c r="LHZ2625"/>
      <c r="LIA2625"/>
      <c r="LIB2625"/>
      <c r="LIC2625"/>
      <c r="LID2625"/>
      <c r="LIE2625"/>
      <c r="LIF2625"/>
      <c r="LIG2625"/>
      <c r="LIH2625"/>
      <c r="LII2625"/>
      <c r="LIJ2625"/>
      <c r="LIK2625"/>
      <c r="LIL2625"/>
      <c r="LIM2625"/>
      <c r="LIN2625"/>
      <c r="LIO2625"/>
      <c r="LIP2625"/>
      <c r="LIQ2625"/>
      <c r="LIR2625"/>
      <c r="LIS2625"/>
      <c r="LIT2625"/>
      <c r="LIU2625"/>
      <c r="LIV2625"/>
      <c r="LIW2625"/>
      <c r="LIX2625"/>
      <c r="LIY2625"/>
      <c r="LIZ2625"/>
      <c r="LJA2625"/>
      <c r="LJB2625"/>
      <c r="LJC2625"/>
      <c r="LJD2625"/>
      <c r="LJE2625"/>
      <c r="LJF2625"/>
      <c r="LJG2625"/>
      <c r="LJH2625"/>
      <c r="LJI2625"/>
      <c r="LJJ2625"/>
      <c r="LJK2625"/>
      <c r="LJL2625"/>
      <c r="LJM2625"/>
      <c r="LJN2625"/>
      <c r="LJO2625"/>
      <c r="LJP2625"/>
      <c r="LJQ2625"/>
      <c r="LJR2625"/>
      <c r="LJS2625"/>
      <c r="LJT2625"/>
      <c r="LJU2625"/>
      <c r="LJV2625"/>
      <c r="LJW2625"/>
      <c r="LJX2625"/>
      <c r="LJY2625"/>
      <c r="LJZ2625"/>
      <c r="LKA2625"/>
      <c r="LKB2625"/>
      <c r="LKC2625"/>
      <c r="LKD2625"/>
      <c r="LKE2625"/>
      <c r="LKF2625"/>
      <c r="LKG2625"/>
      <c r="LKH2625"/>
      <c r="LKI2625"/>
      <c r="LKJ2625"/>
      <c r="LKK2625"/>
      <c r="LKL2625"/>
      <c r="LKM2625"/>
      <c r="LKN2625"/>
      <c r="LKO2625"/>
      <c r="LKP2625"/>
      <c r="LKQ2625"/>
      <c r="LKR2625"/>
      <c r="LKS2625"/>
      <c r="LKT2625"/>
      <c r="LKU2625"/>
      <c r="LKV2625"/>
      <c r="LKW2625"/>
      <c r="LKX2625"/>
      <c r="LKY2625"/>
      <c r="LKZ2625"/>
      <c r="LLA2625"/>
      <c r="LLB2625"/>
      <c r="LLC2625"/>
      <c r="LLD2625"/>
      <c r="LLE2625"/>
      <c r="LLF2625"/>
      <c r="LLG2625"/>
      <c r="LLH2625"/>
      <c r="LLI2625"/>
      <c r="LLJ2625"/>
      <c r="LLK2625"/>
      <c r="LLL2625"/>
      <c r="LLM2625"/>
      <c r="LLN2625"/>
      <c r="LLO2625"/>
      <c r="LLP2625"/>
      <c r="LLQ2625"/>
      <c r="LLR2625"/>
      <c r="LLS2625"/>
      <c r="LLT2625"/>
      <c r="LLU2625"/>
      <c r="LLV2625"/>
      <c r="LLW2625"/>
      <c r="LLX2625"/>
      <c r="LLY2625"/>
      <c r="LLZ2625"/>
      <c r="LMA2625"/>
      <c r="LMB2625"/>
      <c r="LMC2625"/>
      <c r="LMD2625"/>
      <c r="LME2625"/>
      <c r="LMF2625"/>
      <c r="LMG2625"/>
      <c r="LMH2625"/>
      <c r="LMI2625"/>
      <c r="LMJ2625"/>
      <c r="LMK2625"/>
      <c r="LML2625"/>
      <c r="LMM2625"/>
      <c r="LMN2625"/>
      <c r="LMO2625"/>
      <c r="LMP2625"/>
      <c r="LMQ2625"/>
      <c r="LMR2625"/>
      <c r="LMS2625"/>
      <c r="LMT2625"/>
      <c r="LMU2625"/>
      <c r="LMV2625"/>
      <c r="LMW2625"/>
      <c r="LMX2625"/>
      <c r="LMY2625"/>
      <c r="LMZ2625"/>
      <c r="LNA2625"/>
      <c r="LNB2625"/>
      <c r="LNC2625"/>
      <c r="LND2625"/>
      <c r="LNE2625"/>
      <c r="LNF2625"/>
      <c r="LNG2625"/>
      <c r="LNH2625"/>
      <c r="LNI2625"/>
      <c r="LNJ2625"/>
      <c r="LNK2625"/>
      <c r="LNL2625"/>
      <c r="LNM2625"/>
      <c r="LNN2625"/>
      <c r="LNO2625"/>
      <c r="LNP2625"/>
      <c r="LNQ2625"/>
      <c r="LNR2625"/>
      <c r="LNS2625"/>
      <c r="LNT2625"/>
      <c r="LNU2625"/>
      <c r="LNV2625"/>
      <c r="LNW2625"/>
      <c r="LNX2625"/>
      <c r="LNY2625"/>
      <c r="LNZ2625"/>
      <c r="LOA2625"/>
      <c r="LOB2625"/>
      <c r="LOC2625"/>
      <c r="LOD2625"/>
      <c r="LOE2625"/>
      <c r="LOF2625"/>
      <c r="LOG2625"/>
      <c r="LOH2625"/>
      <c r="LOI2625"/>
      <c r="LOJ2625"/>
      <c r="LOK2625"/>
      <c r="LOL2625"/>
      <c r="LOM2625"/>
      <c r="LON2625"/>
      <c r="LOO2625"/>
      <c r="LOP2625"/>
      <c r="LOQ2625"/>
      <c r="LOR2625"/>
      <c r="LOS2625"/>
      <c r="LOT2625"/>
      <c r="LOU2625"/>
      <c r="LOV2625"/>
      <c r="LOW2625"/>
      <c r="LOX2625"/>
      <c r="LOY2625"/>
      <c r="LOZ2625"/>
      <c r="LPA2625"/>
      <c r="LPB2625"/>
      <c r="LPC2625"/>
      <c r="LPD2625"/>
      <c r="LPE2625"/>
      <c r="LPF2625"/>
      <c r="LPG2625"/>
      <c r="LPH2625"/>
      <c r="LPI2625"/>
      <c r="LPJ2625"/>
      <c r="LPK2625"/>
      <c r="LPL2625"/>
      <c r="LPM2625"/>
      <c r="LPN2625"/>
      <c r="LPO2625"/>
      <c r="LPP2625"/>
      <c r="LPQ2625"/>
      <c r="LPR2625"/>
      <c r="LPS2625"/>
      <c r="LPT2625"/>
      <c r="LPU2625"/>
      <c r="LPV2625"/>
      <c r="LPW2625"/>
      <c r="LPX2625"/>
      <c r="LPY2625"/>
      <c r="LPZ2625"/>
      <c r="LQA2625"/>
      <c r="LQB2625"/>
      <c r="LQC2625"/>
      <c r="LQD2625"/>
      <c r="LQE2625"/>
      <c r="LQF2625"/>
      <c r="LQG2625"/>
      <c r="LQH2625"/>
      <c r="LQI2625"/>
      <c r="LQJ2625"/>
      <c r="LQK2625"/>
      <c r="LQL2625"/>
      <c r="LQM2625"/>
      <c r="LQN2625"/>
      <c r="LQO2625"/>
      <c r="LQP2625"/>
      <c r="LQQ2625"/>
      <c r="LQR2625"/>
      <c r="LQS2625"/>
      <c r="LQT2625"/>
      <c r="LQU2625"/>
      <c r="LQV2625"/>
      <c r="LQW2625"/>
      <c r="LQX2625"/>
      <c r="LQY2625"/>
      <c r="LQZ2625"/>
      <c r="LRA2625"/>
      <c r="LRB2625"/>
      <c r="LRC2625"/>
      <c r="LRD2625"/>
      <c r="LRE2625"/>
      <c r="LRF2625"/>
      <c r="LRG2625"/>
      <c r="LRH2625"/>
      <c r="LRI2625"/>
      <c r="LRJ2625"/>
      <c r="LRK2625"/>
      <c r="LRL2625"/>
      <c r="LRM2625"/>
      <c r="LRN2625"/>
      <c r="LRO2625"/>
      <c r="LRP2625"/>
      <c r="LRQ2625"/>
      <c r="LRR2625"/>
      <c r="LRS2625"/>
      <c r="LRT2625"/>
      <c r="LRU2625"/>
      <c r="LRV2625"/>
      <c r="LRW2625"/>
      <c r="LRX2625"/>
      <c r="LRY2625"/>
      <c r="LRZ2625"/>
      <c r="LSA2625"/>
      <c r="LSB2625"/>
      <c r="LSC2625"/>
      <c r="LSD2625"/>
      <c r="LSE2625"/>
      <c r="LSF2625"/>
      <c r="LSG2625"/>
      <c r="LSH2625"/>
      <c r="LSI2625"/>
      <c r="LSJ2625"/>
      <c r="LSK2625"/>
      <c r="LSL2625"/>
      <c r="LSM2625"/>
      <c r="LSN2625"/>
      <c r="LSO2625"/>
      <c r="LSP2625"/>
      <c r="LSQ2625"/>
      <c r="LSR2625"/>
      <c r="LSS2625"/>
      <c r="LST2625"/>
      <c r="LSU2625"/>
      <c r="LSV2625"/>
      <c r="LSW2625"/>
      <c r="LSX2625"/>
      <c r="LSY2625"/>
      <c r="LSZ2625"/>
      <c r="LTA2625"/>
      <c r="LTB2625"/>
      <c r="LTC2625"/>
      <c r="LTD2625"/>
      <c r="LTE2625"/>
      <c r="LTF2625"/>
      <c r="LTG2625"/>
      <c r="LTH2625"/>
      <c r="LTI2625"/>
      <c r="LTJ2625"/>
      <c r="LTK2625"/>
      <c r="LTL2625"/>
      <c r="LTM2625"/>
      <c r="LTN2625"/>
      <c r="LTO2625"/>
      <c r="LTP2625"/>
      <c r="LTQ2625"/>
      <c r="LTR2625"/>
      <c r="LTS2625"/>
      <c r="LTT2625"/>
      <c r="LTU2625"/>
      <c r="LTV2625"/>
      <c r="LTW2625"/>
      <c r="LTX2625"/>
      <c r="LTY2625"/>
      <c r="LTZ2625"/>
      <c r="LUA2625"/>
      <c r="LUB2625"/>
      <c r="LUC2625"/>
      <c r="LUD2625"/>
      <c r="LUE2625"/>
      <c r="LUF2625"/>
      <c r="LUG2625"/>
      <c r="LUH2625"/>
      <c r="LUI2625"/>
      <c r="LUJ2625"/>
      <c r="LUK2625"/>
      <c r="LUL2625"/>
      <c r="LUM2625"/>
      <c r="LUN2625"/>
      <c r="LUO2625"/>
      <c r="LUP2625"/>
      <c r="LUQ2625"/>
      <c r="LUR2625"/>
      <c r="LUS2625"/>
      <c r="LUT2625"/>
      <c r="LUU2625"/>
      <c r="LUV2625"/>
      <c r="LUW2625"/>
      <c r="LUX2625"/>
      <c r="LUY2625"/>
      <c r="LUZ2625"/>
      <c r="LVA2625"/>
      <c r="LVB2625"/>
      <c r="LVC2625"/>
      <c r="LVD2625"/>
      <c r="LVE2625"/>
      <c r="LVF2625"/>
      <c r="LVG2625"/>
      <c r="LVH2625"/>
      <c r="LVI2625"/>
      <c r="LVJ2625"/>
      <c r="LVK2625"/>
      <c r="LVL2625"/>
      <c r="LVM2625"/>
      <c r="LVN2625"/>
      <c r="LVO2625"/>
      <c r="LVP2625"/>
      <c r="LVQ2625"/>
      <c r="LVR2625"/>
      <c r="LVS2625"/>
      <c r="LVT2625"/>
      <c r="LVU2625"/>
      <c r="LVV2625"/>
      <c r="LVW2625"/>
      <c r="LVX2625"/>
      <c r="LVY2625"/>
      <c r="LVZ2625"/>
      <c r="LWA2625"/>
      <c r="LWB2625"/>
      <c r="LWC2625"/>
      <c r="LWD2625"/>
      <c r="LWE2625"/>
      <c r="LWF2625"/>
      <c r="LWG2625"/>
      <c r="LWH2625"/>
      <c r="LWI2625"/>
      <c r="LWJ2625"/>
      <c r="LWK2625"/>
      <c r="LWL2625"/>
      <c r="LWM2625"/>
      <c r="LWN2625"/>
      <c r="LWO2625"/>
      <c r="LWP2625"/>
      <c r="LWQ2625"/>
      <c r="LWR2625"/>
      <c r="LWS2625"/>
      <c r="LWT2625"/>
      <c r="LWU2625"/>
      <c r="LWV2625"/>
      <c r="LWW2625"/>
      <c r="LWX2625"/>
      <c r="LWY2625"/>
      <c r="LWZ2625"/>
      <c r="LXA2625"/>
      <c r="LXB2625"/>
      <c r="LXC2625"/>
      <c r="LXD2625"/>
      <c r="LXE2625"/>
      <c r="LXF2625"/>
      <c r="LXG2625"/>
      <c r="LXH2625"/>
      <c r="LXI2625"/>
      <c r="LXJ2625"/>
      <c r="LXK2625"/>
      <c r="LXL2625"/>
      <c r="LXM2625"/>
      <c r="LXN2625"/>
      <c r="LXO2625"/>
      <c r="LXP2625"/>
      <c r="LXQ2625"/>
      <c r="LXR2625"/>
      <c r="LXS2625"/>
      <c r="LXT2625"/>
      <c r="LXU2625"/>
      <c r="LXV2625"/>
      <c r="LXW2625"/>
      <c r="LXX2625"/>
      <c r="LXY2625"/>
      <c r="LXZ2625"/>
      <c r="LYA2625"/>
      <c r="LYB2625"/>
      <c r="LYC2625"/>
      <c r="LYD2625"/>
      <c r="LYE2625"/>
      <c r="LYF2625"/>
      <c r="LYG2625"/>
      <c r="LYH2625"/>
      <c r="LYI2625"/>
      <c r="LYJ2625"/>
      <c r="LYK2625"/>
      <c r="LYL2625"/>
      <c r="LYM2625"/>
      <c r="LYN2625"/>
      <c r="LYO2625"/>
      <c r="LYP2625"/>
      <c r="LYQ2625"/>
      <c r="LYR2625"/>
      <c r="LYS2625"/>
      <c r="LYT2625"/>
      <c r="LYU2625"/>
      <c r="LYV2625"/>
      <c r="LYW2625"/>
      <c r="LYX2625"/>
      <c r="LYY2625"/>
      <c r="LYZ2625"/>
      <c r="LZA2625"/>
      <c r="LZB2625"/>
      <c r="LZC2625"/>
      <c r="LZD2625"/>
      <c r="LZE2625"/>
      <c r="LZF2625"/>
      <c r="LZG2625"/>
      <c r="LZH2625"/>
      <c r="LZI2625"/>
      <c r="LZJ2625"/>
      <c r="LZK2625"/>
      <c r="LZL2625"/>
      <c r="LZM2625"/>
      <c r="LZN2625"/>
      <c r="LZO2625"/>
      <c r="LZP2625"/>
      <c r="LZQ2625"/>
      <c r="LZR2625"/>
      <c r="LZS2625"/>
      <c r="LZT2625"/>
      <c r="LZU2625"/>
      <c r="LZV2625"/>
      <c r="LZW2625"/>
      <c r="LZX2625"/>
      <c r="LZY2625"/>
      <c r="LZZ2625"/>
      <c r="MAA2625"/>
      <c r="MAB2625"/>
      <c r="MAC2625"/>
      <c r="MAD2625"/>
      <c r="MAE2625"/>
      <c r="MAF2625"/>
      <c r="MAG2625"/>
      <c r="MAH2625"/>
      <c r="MAI2625"/>
      <c r="MAJ2625"/>
      <c r="MAK2625"/>
      <c r="MAL2625"/>
      <c r="MAM2625"/>
      <c r="MAN2625"/>
      <c r="MAO2625"/>
      <c r="MAP2625"/>
      <c r="MAQ2625"/>
      <c r="MAR2625"/>
      <c r="MAS2625"/>
      <c r="MAT2625"/>
      <c r="MAU2625"/>
      <c r="MAV2625"/>
      <c r="MAW2625"/>
      <c r="MAX2625"/>
      <c r="MAY2625"/>
      <c r="MAZ2625"/>
      <c r="MBA2625"/>
      <c r="MBB2625"/>
      <c r="MBC2625"/>
      <c r="MBD2625"/>
      <c r="MBE2625"/>
      <c r="MBF2625"/>
      <c r="MBG2625"/>
      <c r="MBH2625"/>
      <c r="MBI2625"/>
      <c r="MBJ2625"/>
      <c r="MBK2625"/>
      <c r="MBL2625"/>
      <c r="MBM2625"/>
      <c r="MBN2625"/>
      <c r="MBO2625"/>
      <c r="MBP2625"/>
      <c r="MBQ2625"/>
      <c r="MBR2625"/>
      <c r="MBS2625"/>
      <c r="MBT2625"/>
      <c r="MBU2625"/>
      <c r="MBV2625"/>
      <c r="MBW2625"/>
      <c r="MBX2625"/>
      <c r="MBY2625"/>
      <c r="MBZ2625"/>
      <c r="MCA2625"/>
      <c r="MCB2625"/>
      <c r="MCC2625"/>
      <c r="MCD2625"/>
      <c r="MCE2625"/>
      <c r="MCF2625"/>
      <c r="MCG2625"/>
      <c r="MCH2625"/>
      <c r="MCI2625"/>
      <c r="MCJ2625"/>
      <c r="MCK2625"/>
      <c r="MCL2625"/>
      <c r="MCM2625"/>
      <c r="MCN2625"/>
      <c r="MCO2625"/>
      <c r="MCP2625"/>
      <c r="MCQ2625"/>
      <c r="MCR2625"/>
      <c r="MCS2625"/>
      <c r="MCT2625"/>
      <c r="MCU2625"/>
      <c r="MCV2625"/>
      <c r="MCW2625"/>
      <c r="MCX2625"/>
      <c r="MCY2625"/>
      <c r="MCZ2625"/>
      <c r="MDA2625"/>
      <c r="MDB2625"/>
      <c r="MDC2625"/>
      <c r="MDD2625"/>
      <c r="MDE2625"/>
      <c r="MDF2625"/>
      <c r="MDG2625"/>
      <c r="MDH2625"/>
      <c r="MDI2625"/>
      <c r="MDJ2625"/>
      <c r="MDK2625"/>
      <c r="MDL2625"/>
      <c r="MDM2625"/>
      <c r="MDN2625"/>
      <c r="MDO2625"/>
      <c r="MDP2625"/>
      <c r="MDQ2625"/>
      <c r="MDR2625"/>
      <c r="MDS2625"/>
      <c r="MDT2625"/>
      <c r="MDU2625"/>
      <c r="MDV2625"/>
      <c r="MDW2625"/>
      <c r="MDX2625"/>
      <c r="MDY2625"/>
      <c r="MDZ2625"/>
      <c r="MEA2625"/>
      <c r="MEB2625"/>
      <c r="MEC2625"/>
      <c r="MED2625"/>
      <c r="MEE2625"/>
      <c r="MEF2625"/>
      <c r="MEG2625"/>
      <c r="MEH2625"/>
      <c r="MEI2625"/>
      <c r="MEJ2625"/>
      <c r="MEK2625"/>
      <c r="MEL2625"/>
      <c r="MEM2625"/>
      <c r="MEN2625"/>
      <c r="MEO2625"/>
      <c r="MEP2625"/>
      <c r="MEQ2625"/>
      <c r="MER2625"/>
      <c r="MES2625"/>
      <c r="MET2625"/>
      <c r="MEU2625"/>
      <c r="MEV2625"/>
      <c r="MEW2625"/>
      <c r="MEX2625"/>
      <c r="MEY2625"/>
      <c r="MEZ2625"/>
      <c r="MFA2625"/>
      <c r="MFB2625"/>
      <c r="MFC2625"/>
      <c r="MFD2625"/>
      <c r="MFE2625"/>
      <c r="MFF2625"/>
      <c r="MFG2625"/>
      <c r="MFH2625"/>
      <c r="MFI2625"/>
      <c r="MFJ2625"/>
      <c r="MFK2625"/>
      <c r="MFL2625"/>
      <c r="MFM2625"/>
      <c r="MFN2625"/>
      <c r="MFO2625"/>
      <c r="MFP2625"/>
      <c r="MFQ2625"/>
      <c r="MFR2625"/>
      <c r="MFS2625"/>
      <c r="MFT2625"/>
      <c r="MFU2625"/>
      <c r="MFV2625"/>
      <c r="MFW2625"/>
      <c r="MFX2625"/>
      <c r="MFY2625"/>
      <c r="MFZ2625"/>
      <c r="MGA2625"/>
      <c r="MGB2625"/>
      <c r="MGC2625"/>
      <c r="MGD2625"/>
      <c r="MGE2625"/>
      <c r="MGF2625"/>
      <c r="MGG2625"/>
      <c r="MGH2625"/>
      <c r="MGI2625"/>
      <c r="MGJ2625"/>
      <c r="MGK2625"/>
      <c r="MGL2625"/>
      <c r="MGM2625"/>
      <c r="MGN2625"/>
      <c r="MGO2625"/>
      <c r="MGP2625"/>
      <c r="MGQ2625"/>
      <c r="MGR2625"/>
      <c r="MGS2625"/>
      <c r="MGT2625"/>
      <c r="MGU2625"/>
      <c r="MGV2625"/>
      <c r="MGW2625"/>
      <c r="MGX2625"/>
      <c r="MGY2625"/>
      <c r="MGZ2625"/>
      <c r="MHA2625"/>
      <c r="MHB2625"/>
      <c r="MHC2625"/>
      <c r="MHD2625"/>
      <c r="MHE2625"/>
      <c r="MHF2625"/>
      <c r="MHG2625"/>
      <c r="MHH2625"/>
      <c r="MHI2625"/>
      <c r="MHJ2625"/>
      <c r="MHK2625"/>
      <c r="MHL2625"/>
      <c r="MHM2625"/>
      <c r="MHN2625"/>
      <c r="MHO2625"/>
      <c r="MHP2625"/>
      <c r="MHQ2625"/>
      <c r="MHR2625"/>
      <c r="MHS2625"/>
      <c r="MHT2625"/>
      <c r="MHU2625"/>
      <c r="MHV2625"/>
      <c r="MHW2625"/>
      <c r="MHX2625"/>
      <c r="MHY2625"/>
      <c r="MHZ2625"/>
      <c r="MIA2625"/>
      <c r="MIB2625"/>
      <c r="MIC2625"/>
      <c r="MID2625"/>
      <c r="MIE2625"/>
      <c r="MIF2625"/>
      <c r="MIG2625"/>
      <c r="MIH2625"/>
      <c r="MII2625"/>
      <c r="MIJ2625"/>
      <c r="MIK2625"/>
      <c r="MIL2625"/>
      <c r="MIM2625"/>
      <c r="MIN2625"/>
      <c r="MIO2625"/>
      <c r="MIP2625"/>
      <c r="MIQ2625"/>
      <c r="MIR2625"/>
      <c r="MIS2625"/>
      <c r="MIT2625"/>
      <c r="MIU2625"/>
      <c r="MIV2625"/>
      <c r="MIW2625"/>
      <c r="MIX2625"/>
      <c r="MIY2625"/>
      <c r="MIZ2625"/>
      <c r="MJA2625"/>
      <c r="MJB2625"/>
      <c r="MJC2625"/>
      <c r="MJD2625"/>
      <c r="MJE2625"/>
      <c r="MJF2625"/>
      <c r="MJG2625"/>
      <c r="MJH2625"/>
      <c r="MJI2625"/>
      <c r="MJJ2625"/>
      <c r="MJK2625"/>
      <c r="MJL2625"/>
      <c r="MJM2625"/>
      <c r="MJN2625"/>
      <c r="MJO2625"/>
      <c r="MJP2625"/>
      <c r="MJQ2625"/>
      <c r="MJR2625"/>
      <c r="MJS2625"/>
      <c r="MJT2625"/>
      <c r="MJU2625"/>
      <c r="MJV2625"/>
      <c r="MJW2625"/>
      <c r="MJX2625"/>
      <c r="MJY2625"/>
      <c r="MJZ2625"/>
      <c r="MKA2625"/>
      <c r="MKB2625"/>
      <c r="MKC2625"/>
      <c r="MKD2625"/>
      <c r="MKE2625"/>
      <c r="MKF2625"/>
      <c r="MKG2625"/>
      <c r="MKH2625"/>
      <c r="MKI2625"/>
      <c r="MKJ2625"/>
      <c r="MKK2625"/>
      <c r="MKL2625"/>
      <c r="MKM2625"/>
      <c r="MKN2625"/>
      <c r="MKO2625"/>
      <c r="MKP2625"/>
      <c r="MKQ2625"/>
      <c r="MKR2625"/>
      <c r="MKS2625"/>
      <c r="MKT2625"/>
      <c r="MKU2625"/>
      <c r="MKV2625"/>
      <c r="MKW2625"/>
      <c r="MKX2625"/>
      <c r="MKY2625"/>
      <c r="MKZ2625"/>
      <c r="MLA2625"/>
      <c r="MLB2625"/>
      <c r="MLC2625"/>
      <c r="MLD2625"/>
      <c r="MLE2625"/>
      <c r="MLF2625"/>
      <c r="MLG2625"/>
      <c r="MLH2625"/>
      <c r="MLI2625"/>
      <c r="MLJ2625"/>
      <c r="MLK2625"/>
      <c r="MLL2625"/>
      <c r="MLM2625"/>
      <c r="MLN2625"/>
      <c r="MLO2625"/>
      <c r="MLP2625"/>
      <c r="MLQ2625"/>
      <c r="MLR2625"/>
      <c r="MLS2625"/>
      <c r="MLT2625"/>
      <c r="MLU2625"/>
      <c r="MLV2625"/>
      <c r="MLW2625"/>
      <c r="MLX2625"/>
      <c r="MLY2625"/>
      <c r="MLZ2625"/>
      <c r="MMA2625"/>
      <c r="MMB2625"/>
      <c r="MMC2625"/>
      <c r="MMD2625"/>
      <c r="MME2625"/>
      <c r="MMF2625"/>
      <c r="MMG2625"/>
      <c r="MMH2625"/>
      <c r="MMI2625"/>
      <c r="MMJ2625"/>
      <c r="MMK2625"/>
      <c r="MML2625"/>
      <c r="MMM2625"/>
      <c r="MMN2625"/>
      <c r="MMO2625"/>
      <c r="MMP2625"/>
      <c r="MMQ2625"/>
      <c r="MMR2625"/>
      <c r="MMS2625"/>
      <c r="MMT2625"/>
      <c r="MMU2625"/>
      <c r="MMV2625"/>
      <c r="MMW2625"/>
      <c r="MMX2625"/>
      <c r="MMY2625"/>
      <c r="MMZ2625"/>
      <c r="MNA2625"/>
      <c r="MNB2625"/>
      <c r="MNC2625"/>
      <c r="MND2625"/>
      <c r="MNE2625"/>
      <c r="MNF2625"/>
      <c r="MNG2625"/>
      <c r="MNH2625"/>
      <c r="MNI2625"/>
      <c r="MNJ2625"/>
      <c r="MNK2625"/>
      <c r="MNL2625"/>
      <c r="MNM2625"/>
      <c r="MNN2625"/>
      <c r="MNO2625"/>
      <c r="MNP2625"/>
      <c r="MNQ2625"/>
      <c r="MNR2625"/>
      <c r="MNS2625"/>
      <c r="MNT2625"/>
      <c r="MNU2625"/>
      <c r="MNV2625"/>
      <c r="MNW2625"/>
      <c r="MNX2625"/>
      <c r="MNY2625"/>
      <c r="MNZ2625"/>
      <c r="MOA2625"/>
      <c r="MOB2625"/>
      <c r="MOC2625"/>
      <c r="MOD2625"/>
      <c r="MOE2625"/>
      <c r="MOF2625"/>
      <c r="MOG2625"/>
      <c r="MOH2625"/>
      <c r="MOI2625"/>
      <c r="MOJ2625"/>
      <c r="MOK2625"/>
      <c r="MOL2625"/>
      <c r="MOM2625"/>
      <c r="MON2625"/>
      <c r="MOO2625"/>
      <c r="MOP2625"/>
      <c r="MOQ2625"/>
      <c r="MOR2625"/>
      <c r="MOS2625"/>
      <c r="MOT2625"/>
      <c r="MOU2625"/>
      <c r="MOV2625"/>
      <c r="MOW2625"/>
      <c r="MOX2625"/>
      <c r="MOY2625"/>
      <c r="MOZ2625"/>
      <c r="MPA2625"/>
      <c r="MPB2625"/>
      <c r="MPC2625"/>
      <c r="MPD2625"/>
      <c r="MPE2625"/>
      <c r="MPF2625"/>
      <c r="MPG2625"/>
      <c r="MPH2625"/>
      <c r="MPI2625"/>
      <c r="MPJ2625"/>
      <c r="MPK2625"/>
      <c r="MPL2625"/>
      <c r="MPM2625"/>
      <c r="MPN2625"/>
      <c r="MPO2625"/>
      <c r="MPP2625"/>
      <c r="MPQ2625"/>
      <c r="MPR2625"/>
      <c r="MPS2625"/>
      <c r="MPT2625"/>
      <c r="MPU2625"/>
      <c r="MPV2625"/>
      <c r="MPW2625"/>
      <c r="MPX2625"/>
      <c r="MPY2625"/>
      <c r="MPZ2625"/>
      <c r="MQA2625"/>
      <c r="MQB2625"/>
      <c r="MQC2625"/>
      <c r="MQD2625"/>
      <c r="MQE2625"/>
      <c r="MQF2625"/>
      <c r="MQG2625"/>
      <c r="MQH2625"/>
      <c r="MQI2625"/>
      <c r="MQJ2625"/>
      <c r="MQK2625"/>
      <c r="MQL2625"/>
      <c r="MQM2625"/>
      <c r="MQN2625"/>
      <c r="MQO2625"/>
      <c r="MQP2625"/>
      <c r="MQQ2625"/>
      <c r="MQR2625"/>
      <c r="MQS2625"/>
      <c r="MQT2625"/>
      <c r="MQU2625"/>
      <c r="MQV2625"/>
      <c r="MQW2625"/>
      <c r="MQX2625"/>
      <c r="MQY2625"/>
      <c r="MQZ2625"/>
      <c r="MRA2625"/>
      <c r="MRB2625"/>
      <c r="MRC2625"/>
      <c r="MRD2625"/>
      <c r="MRE2625"/>
      <c r="MRF2625"/>
      <c r="MRG2625"/>
      <c r="MRH2625"/>
      <c r="MRI2625"/>
      <c r="MRJ2625"/>
      <c r="MRK2625"/>
      <c r="MRL2625"/>
      <c r="MRM2625"/>
      <c r="MRN2625"/>
      <c r="MRO2625"/>
      <c r="MRP2625"/>
      <c r="MRQ2625"/>
      <c r="MRR2625"/>
      <c r="MRS2625"/>
      <c r="MRT2625"/>
      <c r="MRU2625"/>
      <c r="MRV2625"/>
      <c r="MRW2625"/>
      <c r="MRX2625"/>
      <c r="MRY2625"/>
      <c r="MRZ2625"/>
      <c r="MSA2625"/>
      <c r="MSB2625"/>
      <c r="MSC2625"/>
      <c r="MSD2625"/>
      <c r="MSE2625"/>
      <c r="MSF2625"/>
      <c r="MSG2625"/>
      <c r="MSH2625"/>
      <c r="MSI2625"/>
      <c r="MSJ2625"/>
      <c r="MSK2625"/>
      <c r="MSL2625"/>
      <c r="MSM2625"/>
      <c r="MSN2625"/>
      <c r="MSO2625"/>
      <c r="MSP2625"/>
      <c r="MSQ2625"/>
      <c r="MSR2625"/>
      <c r="MSS2625"/>
      <c r="MST2625"/>
      <c r="MSU2625"/>
      <c r="MSV2625"/>
      <c r="MSW2625"/>
      <c r="MSX2625"/>
      <c r="MSY2625"/>
      <c r="MSZ2625"/>
      <c r="MTA2625"/>
      <c r="MTB2625"/>
      <c r="MTC2625"/>
      <c r="MTD2625"/>
      <c r="MTE2625"/>
      <c r="MTF2625"/>
      <c r="MTG2625"/>
      <c r="MTH2625"/>
      <c r="MTI2625"/>
      <c r="MTJ2625"/>
      <c r="MTK2625"/>
      <c r="MTL2625"/>
      <c r="MTM2625"/>
      <c r="MTN2625"/>
      <c r="MTO2625"/>
      <c r="MTP2625"/>
      <c r="MTQ2625"/>
      <c r="MTR2625"/>
      <c r="MTS2625"/>
      <c r="MTT2625"/>
      <c r="MTU2625"/>
      <c r="MTV2625"/>
      <c r="MTW2625"/>
      <c r="MTX2625"/>
      <c r="MTY2625"/>
      <c r="MTZ2625"/>
      <c r="MUA2625"/>
      <c r="MUB2625"/>
      <c r="MUC2625"/>
      <c r="MUD2625"/>
      <c r="MUE2625"/>
      <c r="MUF2625"/>
      <c r="MUG2625"/>
      <c r="MUH2625"/>
      <c r="MUI2625"/>
      <c r="MUJ2625"/>
      <c r="MUK2625"/>
      <c r="MUL2625"/>
      <c r="MUM2625"/>
      <c r="MUN2625"/>
      <c r="MUO2625"/>
      <c r="MUP2625"/>
      <c r="MUQ2625"/>
      <c r="MUR2625"/>
      <c r="MUS2625"/>
      <c r="MUT2625"/>
      <c r="MUU2625"/>
      <c r="MUV2625"/>
      <c r="MUW2625"/>
      <c r="MUX2625"/>
      <c r="MUY2625"/>
      <c r="MUZ2625"/>
      <c r="MVA2625"/>
      <c r="MVB2625"/>
      <c r="MVC2625"/>
      <c r="MVD2625"/>
      <c r="MVE2625"/>
      <c r="MVF2625"/>
      <c r="MVG2625"/>
      <c r="MVH2625"/>
      <c r="MVI2625"/>
      <c r="MVJ2625"/>
      <c r="MVK2625"/>
      <c r="MVL2625"/>
      <c r="MVM2625"/>
      <c r="MVN2625"/>
      <c r="MVO2625"/>
      <c r="MVP2625"/>
      <c r="MVQ2625"/>
      <c r="MVR2625"/>
      <c r="MVS2625"/>
      <c r="MVT2625"/>
      <c r="MVU2625"/>
      <c r="MVV2625"/>
      <c r="MVW2625"/>
      <c r="MVX2625"/>
      <c r="MVY2625"/>
      <c r="MVZ2625"/>
      <c r="MWA2625"/>
      <c r="MWB2625"/>
      <c r="MWC2625"/>
      <c r="MWD2625"/>
      <c r="MWE2625"/>
      <c r="MWF2625"/>
      <c r="MWG2625"/>
      <c r="MWH2625"/>
      <c r="MWI2625"/>
      <c r="MWJ2625"/>
      <c r="MWK2625"/>
      <c r="MWL2625"/>
      <c r="MWM2625"/>
      <c r="MWN2625"/>
      <c r="MWO2625"/>
      <c r="MWP2625"/>
      <c r="MWQ2625"/>
      <c r="MWR2625"/>
      <c r="MWS2625"/>
      <c r="MWT2625"/>
      <c r="MWU2625"/>
      <c r="MWV2625"/>
      <c r="MWW2625"/>
      <c r="MWX2625"/>
      <c r="MWY2625"/>
      <c r="MWZ2625"/>
      <c r="MXA2625"/>
      <c r="MXB2625"/>
      <c r="MXC2625"/>
      <c r="MXD2625"/>
      <c r="MXE2625"/>
      <c r="MXF2625"/>
      <c r="MXG2625"/>
      <c r="MXH2625"/>
      <c r="MXI2625"/>
      <c r="MXJ2625"/>
      <c r="MXK2625"/>
      <c r="MXL2625"/>
      <c r="MXM2625"/>
      <c r="MXN2625"/>
      <c r="MXO2625"/>
      <c r="MXP2625"/>
      <c r="MXQ2625"/>
      <c r="MXR2625"/>
      <c r="MXS2625"/>
      <c r="MXT2625"/>
      <c r="MXU2625"/>
      <c r="MXV2625"/>
      <c r="MXW2625"/>
      <c r="MXX2625"/>
      <c r="MXY2625"/>
      <c r="MXZ2625"/>
      <c r="MYA2625"/>
      <c r="MYB2625"/>
      <c r="MYC2625"/>
      <c r="MYD2625"/>
      <c r="MYE2625"/>
      <c r="MYF2625"/>
      <c r="MYG2625"/>
      <c r="MYH2625"/>
      <c r="MYI2625"/>
      <c r="MYJ2625"/>
      <c r="MYK2625"/>
      <c r="MYL2625"/>
      <c r="MYM2625"/>
      <c r="MYN2625"/>
      <c r="MYO2625"/>
      <c r="MYP2625"/>
      <c r="MYQ2625"/>
      <c r="MYR2625"/>
      <c r="MYS2625"/>
      <c r="MYT2625"/>
      <c r="MYU2625"/>
      <c r="MYV2625"/>
      <c r="MYW2625"/>
      <c r="MYX2625"/>
      <c r="MYY2625"/>
      <c r="MYZ2625"/>
      <c r="MZA2625"/>
      <c r="MZB2625"/>
      <c r="MZC2625"/>
      <c r="MZD2625"/>
      <c r="MZE2625"/>
      <c r="MZF2625"/>
      <c r="MZG2625"/>
      <c r="MZH2625"/>
      <c r="MZI2625"/>
      <c r="MZJ2625"/>
      <c r="MZK2625"/>
      <c r="MZL2625"/>
      <c r="MZM2625"/>
      <c r="MZN2625"/>
      <c r="MZO2625"/>
      <c r="MZP2625"/>
      <c r="MZQ2625"/>
      <c r="MZR2625"/>
      <c r="MZS2625"/>
      <c r="MZT2625"/>
      <c r="MZU2625"/>
      <c r="MZV2625"/>
      <c r="MZW2625"/>
      <c r="MZX2625"/>
      <c r="MZY2625"/>
      <c r="MZZ2625"/>
      <c r="NAA2625"/>
      <c r="NAB2625"/>
      <c r="NAC2625"/>
      <c r="NAD2625"/>
      <c r="NAE2625"/>
      <c r="NAF2625"/>
      <c r="NAG2625"/>
      <c r="NAH2625"/>
      <c r="NAI2625"/>
      <c r="NAJ2625"/>
      <c r="NAK2625"/>
      <c r="NAL2625"/>
      <c r="NAM2625"/>
      <c r="NAN2625"/>
      <c r="NAO2625"/>
      <c r="NAP2625"/>
      <c r="NAQ2625"/>
      <c r="NAR2625"/>
      <c r="NAS2625"/>
      <c r="NAT2625"/>
      <c r="NAU2625"/>
      <c r="NAV2625"/>
      <c r="NAW2625"/>
      <c r="NAX2625"/>
      <c r="NAY2625"/>
      <c r="NAZ2625"/>
      <c r="NBA2625"/>
      <c r="NBB2625"/>
      <c r="NBC2625"/>
      <c r="NBD2625"/>
      <c r="NBE2625"/>
      <c r="NBF2625"/>
      <c r="NBG2625"/>
      <c r="NBH2625"/>
      <c r="NBI2625"/>
      <c r="NBJ2625"/>
      <c r="NBK2625"/>
      <c r="NBL2625"/>
      <c r="NBM2625"/>
      <c r="NBN2625"/>
      <c r="NBO2625"/>
      <c r="NBP2625"/>
      <c r="NBQ2625"/>
      <c r="NBR2625"/>
      <c r="NBS2625"/>
      <c r="NBT2625"/>
      <c r="NBU2625"/>
      <c r="NBV2625"/>
      <c r="NBW2625"/>
      <c r="NBX2625"/>
      <c r="NBY2625"/>
      <c r="NBZ2625"/>
      <c r="NCA2625"/>
      <c r="NCB2625"/>
      <c r="NCC2625"/>
      <c r="NCD2625"/>
      <c r="NCE2625"/>
      <c r="NCF2625"/>
      <c r="NCG2625"/>
      <c r="NCH2625"/>
      <c r="NCI2625"/>
      <c r="NCJ2625"/>
      <c r="NCK2625"/>
      <c r="NCL2625"/>
      <c r="NCM2625"/>
      <c r="NCN2625"/>
      <c r="NCO2625"/>
      <c r="NCP2625"/>
      <c r="NCQ2625"/>
      <c r="NCR2625"/>
      <c r="NCS2625"/>
      <c r="NCT2625"/>
      <c r="NCU2625"/>
      <c r="NCV2625"/>
      <c r="NCW2625"/>
      <c r="NCX2625"/>
      <c r="NCY2625"/>
      <c r="NCZ2625"/>
      <c r="NDA2625"/>
      <c r="NDB2625"/>
      <c r="NDC2625"/>
      <c r="NDD2625"/>
      <c r="NDE2625"/>
      <c r="NDF2625"/>
      <c r="NDG2625"/>
      <c r="NDH2625"/>
      <c r="NDI2625"/>
      <c r="NDJ2625"/>
      <c r="NDK2625"/>
      <c r="NDL2625"/>
      <c r="NDM2625"/>
      <c r="NDN2625"/>
      <c r="NDO2625"/>
      <c r="NDP2625"/>
      <c r="NDQ2625"/>
      <c r="NDR2625"/>
      <c r="NDS2625"/>
      <c r="NDT2625"/>
      <c r="NDU2625"/>
      <c r="NDV2625"/>
      <c r="NDW2625"/>
      <c r="NDX2625"/>
      <c r="NDY2625"/>
      <c r="NDZ2625"/>
      <c r="NEA2625"/>
      <c r="NEB2625"/>
      <c r="NEC2625"/>
      <c r="NED2625"/>
      <c r="NEE2625"/>
      <c r="NEF2625"/>
      <c r="NEG2625"/>
      <c r="NEH2625"/>
      <c r="NEI2625"/>
      <c r="NEJ2625"/>
      <c r="NEK2625"/>
      <c r="NEL2625"/>
      <c r="NEM2625"/>
      <c r="NEN2625"/>
      <c r="NEO2625"/>
      <c r="NEP2625"/>
      <c r="NEQ2625"/>
      <c r="NER2625"/>
      <c r="NES2625"/>
      <c r="NET2625"/>
      <c r="NEU2625"/>
      <c r="NEV2625"/>
      <c r="NEW2625"/>
      <c r="NEX2625"/>
      <c r="NEY2625"/>
      <c r="NEZ2625"/>
      <c r="NFA2625"/>
      <c r="NFB2625"/>
      <c r="NFC2625"/>
      <c r="NFD2625"/>
      <c r="NFE2625"/>
      <c r="NFF2625"/>
      <c r="NFG2625"/>
      <c r="NFH2625"/>
      <c r="NFI2625"/>
      <c r="NFJ2625"/>
      <c r="NFK2625"/>
      <c r="NFL2625"/>
      <c r="NFM2625"/>
      <c r="NFN2625"/>
      <c r="NFO2625"/>
      <c r="NFP2625"/>
      <c r="NFQ2625"/>
      <c r="NFR2625"/>
      <c r="NFS2625"/>
      <c r="NFT2625"/>
      <c r="NFU2625"/>
      <c r="NFV2625"/>
      <c r="NFW2625"/>
      <c r="NFX2625"/>
      <c r="NFY2625"/>
      <c r="NFZ2625"/>
      <c r="NGA2625"/>
      <c r="NGB2625"/>
      <c r="NGC2625"/>
      <c r="NGD2625"/>
      <c r="NGE2625"/>
      <c r="NGF2625"/>
      <c r="NGG2625"/>
      <c r="NGH2625"/>
      <c r="NGI2625"/>
      <c r="NGJ2625"/>
      <c r="NGK2625"/>
      <c r="NGL2625"/>
      <c r="NGM2625"/>
      <c r="NGN2625"/>
      <c r="NGO2625"/>
      <c r="NGP2625"/>
      <c r="NGQ2625"/>
      <c r="NGR2625"/>
      <c r="NGS2625"/>
      <c r="NGT2625"/>
      <c r="NGU2625"/>
      <c r="NGV2625"/>
      <c r="NGW2625"/>
      <c r="NGX2625"/>
      <c r="NGY2625"/>
      <c r="NGZ2625"/>
      <c r="NHA2625"/>
      <c r="NHB2625"/>
      <c r="NHC2625"/>
      <c r="NHD2625"/>
      <c r="NHE2625"/>
      <c r="NHF2625"/>
      <c r="NHG2625"/>
      <c r="NHH2625"/>
      <c r="NHI2625"/>
      <c r="NHJ2625"/>
      <c r="NHK2625"/>
      <c r="NHL2625"/>
      <c r="NHM2625"/>
      <c r="NHN2625"/>
      <c r="NHO2625"/>
      <c r="NHP2625"/>
      <c r="NHQ2625"/>
      <c r="NHR2625"/>
      <c r="NHS2625"/>
      <c r="NHT2625"/>
      <c r="NHU2625"/>
      <c r="NHV2625"/>
      <c r="NHW2625"/>
      <c r="NHX2625"/>
      <c r="NHY2625"/>
      <c r="NHZ2625"/>
      <c r="NIA2625"/>
      <c r="NIB2625"/>
      <c r="NIC2625"/>
      <c r="NID2625"/>
      <c r="NIE2625"/>
      <c r="NIF2625"/>
      <c r="NIG2625"/>
      <c r="NIH2625"/>
      <c r="NII2625"/>
      <c r="NIJ2625"/>
      <c r="NIK2625"/>
      <c r="NIL2625"/>
      <c r="NIM2625"/>
      <c r="NIN2625"/>
      <c r="NIO2625"/>
      <c r="NIP2625"/>
      <c r="NIQ2625"/>
      <c r="NIR2625"/>
      <c r="NIS2625"/>
      <c r="NIT2625"/>
      <c r="NIU2625"/>
      <c r="NIV2625"/>
      <c r="NIW2625"/>
      <c r="NIX2625"/>
      <c r="NIY2625"/>
      <c r="NIZ2625"/>
      <c r="NJA2625"/>
      <c r="NJB2625"/>
      <c r="NJC2625"/>
      <c r="NJD2625"/>
      <c r="NJE2625"/>
      <c r="NJF2625"/>
      <c r="NJG2625"/>
      <c r="NJH2625"/>
      <c r="NJI2625"/>
      <c r="NJJ2625"/>
      <c r="NJK2625"/>
      <c r="NJL2625"/>
      <c r="NJM2625"/>
      <c r="NJN2625"/>
      <c r="NJO2625"/>
      <c r="NJP2625"/>
      <c r="NJQ2625"/>
      <c r="NJR2625"/>
      <c r="NJS2625"/>
      <c r="NJT2625"/>
      <c r="NJU2625"/>
      <c r="NJV2625"/>
      <c r="NJW2625"/>
      <c r="NJX2625"/>
      <c r="NJY2625"/>
      <c r="NJZ2625"/>
      <c r="NKA2625"/>
      <c r="NKB2625"/>
      <c r="NKC2625"/>
      <c r="NKD2625"/>
      <c r="NKE2625"/>
      <c r="NKF2625"/>
      <c r="NKG2625"/>
      <c r="NKH2625"/>
      <c r="NKI2625"/>
      <c r="NKJ2625"/>
      <c r="NKK2625"/>
      <c r="NKL2625"/>
      <c r="NKM2625"/>
      <c r="NKN2625"/>
      <c r="NKO2625"/>
      <c r="NKP2625"/>
      <c r="NKQ2625"/>
      <c r="NKR2625"/>
      <c r="NKS2625"/>
      <c r="NKT2625"/>
      <c r="NKU2625"/>
      <c r="NKV2625"/>
      <c r="NKW2625"/>
      <c r="NKX2625"/>
      <c r="NKY2625"/>
      <c r="NKZ2625"/>
      <c r="NLA2625"/>
      <c r="NLB2625"/>
      <c r="NLC2625"/>
      <c r="NLD2625"/>
      <c r="NLE2625"/>
      <c r="NLF2625"/>
      <c r="NLG2625"/>
      <c r="NLH2625"/>
      <c r="NLI2625"/>
      <c r="NLJ2625"/>
      <c r="NLK2625"/>
      <c r="NLL2625"/>
      <c r="NLM2625"/>
      <c r="NLN2625"/>
      <c r="NLO2625"/>
      <c r="NLP2625"/>
      <c r="NLQ2625"/>
      <c r="NLR2625"/>
      <c r="NLS2625"/>
      <c r="NLT2625"/>
      <c r="NLU2625"/>
      <c r="NLV2625"/>
      <c r="NLW2625"/>
      <c r="NLX2625"/>
      <c r="NLY2625"/>
      <c r="NLZ2625"/>
      <c r="NMA2625"/>
      <c r="NMB2625"/>
      <c r="NMC2625"/>
      <c r="NMD2625"/>
      <c r="NME2625"/>
      <c r="NMF2625"/>
      <c r="NMG2625"/>
      <c r="NMH2625"/>
      <c r="NMI2625"/>
      <c r="NMJ2625"/>
      <c r="NMK2625"/>
      <c r="NML2625"/>
      <c r="NMM2625"/>
      <c r="NMN2625"/>
      <c r="NMO2625"/>
      <c r="NMP2625"/>
      <c r="NMQ2625"/>
      <c r="NMR2625"/>
      <c r="NMS2625"/>
      <c r="NMT2625"/>
      <c r="NMU2625"/>
      <c r="NMV2625"/>
      <c r="NMW2625"/>
      <c r="NMX2625"/>
      <c r="NMY2625"/>
      <c r="NMZ2625"/>
      <c r="NNA2625"/>
      <c r="NNB2625"/>
      <c r="NNC2625"/>
      <c r="NND2625"/>
      <c r="NNE2625"/>
      <c r="NNF2625"/>
      <c r="NNG2625"/>
      <c r="NNH2625"/>
      <c r="NNI2625"/>
      <c r="NNJ2625"/>
      <c r="NNK2625"/>
      <c r="NNL2625"/>
      <c r="NNM2625"/>
      <c r="NNN2625"/>
      <c r="NNO2625"/>
      <c r="NNP2625"/>
      <c r="NNQ2625"/>
      <c r="NNR2625"/>
      <c r="NNS2625"/>
      <c r="NNT2625"/>
      <c r="NNU2625"/>
      <c r="NNV2625"/>
      <c r="NNW2625"/>
      <c r="NNX2625"/>
      <c r="NNY2625"/>
      <c r="NNZ2625"/>
      <c r="NOA2625"/>
      <c r="NOB2625"/>
      <c r="NOC2625"/>
      <c r="NOD2625"/>
      <c r="NOE2625"/>
      <c r="NOF2625"/>
      <c r="NOG2625"/>
      <c r="NOH2625"/>
      <c r="NOI2625"/>
      <c r="NOJ2625"/>
      <c r="NOK2625"/>
      <c r="NOL2625"/>
      <c r="NOM2625"/>
      <c r="NON2625"/>
      <c r="NOO2625"/>
      <c r="NOP2625"/>
      <c r="NOQ2625"/>
      <c r="NOR2625"/>
      <c r="NOS2625"/>
      <c r="NOT2625"/>
      <c r="NOU2625"/>
      <c r="NOV2625"/>
      <c r="NOW2625"/>
      <c r="NOX2625"/>
      <c r="NOY2625"/>
      <c r="NOZ2625"/>
      <c r="NPA2625"/>
      <c r="NPB2625"/>
      <c r="NPC2625"/>
      <c r="NPD2625"/>
      <c r="NPE2625"/>
      <c r="NPF2625"/>
      <c r="NPG2625"/>
      <c r="NPH2625"/>
      <c r="NPI2625"/>
      <c r="NPJ2625"/>
      <c r="NPK2625"/>
      <c r="NPL2625"/>
      <c r="NPM2625"/>
      <c r="NPN2625"/>
      <c r="NPO2625"/>
      <c r="NPP2625"/>
      <c r="NPQ2625"/>
      <c r="NPR2625"/>
      <c r="NPS2625"/>
      <c r="NPT2625"/>
      <c r="NPU2625"/>
      <c r="NPV2625"/>
      <c r="NPW2625"/>
      <c r="NPX2625"/>
      <c r="NPY2625"/>
      <c r="NPZ2625"/>
      <c r="NQA2625"/>
      <c r="NQB2625"/>
      <c r="NQC2625"/>
      <c r="NQD2625"/>
      <c r="NQE2625"/>
      <c r="NQF2625"/>
      <c r="NQG2625"/>
      <c r="NQH2625"/>
      <c r="NQI2625"/>
      <c r="NQJ2625"/>
      <c r="NQK2625"/>
      <c r="NQL2625"/>
      <c r="NQM2625"/>
      <c r="NQN2625"/>
      <c r="NQO2625"/>
      <c r="NQP2625"/>
      <c r="NQQ2625"/>
      <c r="NQR2625"/>
      <c r="NQS2625"/>
      <c r="NQT2625"/>
      <c r="NQU2625"/>
      <c r="NQV2625"/>
      <c r="NQW2625"/>
      <c r="NQX2625"/>
      <c r="NQY2625"/>
      <c r="NQZ2625"/>
      <c r="NRA2625"/>
      <c r="NRB2625"/>
      <c r="NRC2625"/>
      <c r="NRD2625"/>
      <c r="NRE2625"/>
      <c r="NRF2625"/>
      <c r="NRG2625"/>
      <c r="NRH2625"/>
      <c r="NRI2625"/>
      <c r="NRJ2625"/>
      <c r="NRK2625"/>
      <c r="NRL2625"/>
      <c r="NRM2625"/>
      <c r="NRN2625"/>
      <c r="NRO2625"/>
      <c r="NRP2625"/>
      <c r="NRQ2625"/>
      <c r="NRR2625"/>
      <c r="NRS2625"/>
      <c r="NRT2625"/>
      <c r="NRU2625"/>
      <c r="NRV2625"/>
      <c r="NRW2625"/>
      <c r="NRX2625"/>
      <c r="NRY2625"/>
      <c r="NRZ2625"/>
      <c r="NSA2625"/>
      <c r="NSB2625"/>
      <c r="NSC2625"/>
      <c r="NSD2625"/>
      <c r="NSE2625"/>
      <c r="NSF2625"/>
      <c r="NSG2625"/>
      <c r="NSH2625"/>
      <c r="NSI2625"/>
      <c r="NSJ2625"/>
      <c r="NSK2625"/>
      <c r="NSL2625"/>
      <c r="NSM2625"/>
      <c r="NSN2625"/>
      <c r="NSO2625"/>
      <c r="NSP2625"/>
      <c r="NSQ2625"/>
      <c r="NSR2625"/>
      <c r="NSS2625"/>
      <c r="NST2625"/>
      <c r="NSU2625"/>
      <c r="NSV2625"/>
      <c r="NSW2625"/>
      <c r="NSX2625"/>
      <c r="NSY2625"/>
      <c r="NSZ2625"/>
      <c r="NTA2625"/>
      <c r="NTB2625"/>
      <c r="NTC2625"/>
      <c r="NTD2625"/>
      <c r="NTE2625"/>
      <c r="NTF2625"/>
      <c r="NTG2625"/>
      <c r="NTH2625"/>
      <c r="NTI2625"/>
      <c r="NTJ2625"/>
      <c r="NTK2625"/>
      <c r="NTL2625"/>
      <c r="NTM2625"/>
      <c r="NTN2625"/>
      <c r="NTO2625"/>
      <c r="NTP2625"/>
      <c r="NTQ2625"/>
      <c r="NTR2625"/>
      <c r="NTS2625"/>
      <c r="NTT2625"/>
      <c r="NTU2625"/>
      <c r="NTV2625"/>
      <c r="NTW2625"/>
      <c r="NTX2625"/>
      <c r="NTY2625"/>
      <c r="NTZ2625"/>
      <c r="NUA2625"/>
      <c r="NUB2625"/>
      <c r="NUC2625"/>
      <c r="NUD2625"/>
      <c r="NUE2625"/>
      <c r="NUF2625"/>
      <c r="NUG2625"/>
      <c r="NUH2625"/>
      <c r="NUI2625"/>
      <c r="NUJ2625"/>
      <c r="NUK2625"/>
      <c r="NUL2625"/>
      <c r="NUM2625"/>
      <c r="NUN2625"/>
      <c r="NUO2625"/>
      <c r="NUP2625"/>
      <c r="NUQ2625"/>
      <c r="NUR2625"/>
      <c r="NUS2625"/>
      <c r="NUT2625"/>
      <c r="NUU2625"/>
      <c r="NUV2625"/>
      <c r="NUW2625"/>
      <c r="NUX2625"/>
      <c r="NUY2625"/>
      <c r="NUZ2625"/>
      <c r="NVA2625"/>
      <c r="NVB2625"/>
      <c r="NVC2625"/>
      <c r="NVD2625"/>
      <c r="NVE2625"/>
      <c r="NVF2625"/>
      <c r="NVG2625"/>
      <c r="NVH2625"/>
      <c r="NVI2625"/>
      <c r="NVJ2625"/>
      <c r="NVK2625"/>
      <c r="NVL2625"/>
      <c r="NVM2625"/>
      <c r="NVN2625"/>
      <c r="NVO2625"/>
      <c r="NVP2625"/>
      <c r="NVQ2625"/>
      <c r="NVR2625"/>
      <c r="NVS2625"/>
      <c r="NVT2625"/>
      <c r="NVU2625"/>
      <c r="NVV2625"/>
      <c r="NVW2625"/>
      <c r="NVX2625"/>
      <c r="NVY2625"/>
      <c r="NVZ2625"/>
      <c r="NWA2625"/>
      <c r="NWB2625"/>
      <c r="NWC2625"/>
      <c r="NWD2625"/>
      <c r="NWE2625"/>
      <c r="NWF2625"/>
      <c r="NWG2625"/>
      <c r="NWH2625"/>
      <c r="NWI2625"/>
      <c r="NWJ2625"/>
      <c r="NWK2625"/>
      <c r="NWL2625"/>
      <c r="NWM2625"/>
      <c r="NWN2625"/>
      <c r="NWO2625"/>
      <c r="NWP2625"/>
      <c r="NWQ2625"/>
      <c r="NWR2625"/>
      <c r="NWS2625"/>
      <c r="NWT2625"/>
      <c r="NWU2625"/>
      <c r="NWV2625"/>
      <c r="NWW2625"/>
      <c r="NWX2625"/>
      <c r="NWY2625"/>
      <c r="NWZ2625"/>
      <c r="NXA2625"/>
      <c r="NXB2625"/>
      <c r="NXC2625"/>
      <c r="NXD2625"/>
      <c r="NXE2625"/>
      <c r="NXF2625"/>
      <c r="NXG2625"/>
      <c r="NXH2625"/>
      <c r="NXI2625"/>
      <c r="NXJ2625"/>
      <c r="NXK2625"/>
      <c r="NXL2625"/>
      <c r="NXM2625"/>
      <c r="NXN2625"/>
      <c r="NXO2625"/>
      <c r="NXP2625"/>
      <c r="NXQ2625"/>
      <c r="NXR2625"/>
      <c r="NXS2625"/>
      <c r="NXT2625"/>
      <c r="NXU2625"/>
      <c r="NXV2625"/>
      <c r="NXW2625"/>
      <c r="NXX2625"/>
      <c r="NXY2625"/>
      <c r="NXZ2625"/>
      <c r="NYA2625"/>
      <c r="NYB2625"/>
      <c r="NYC2625"/>
      <c r="NYD2625"/>
      <c r="NYE2625"/>
      <c r="NYF2625"/>
      <c r="NYG2625"/>
      <c r="NYH2625"/>
      <c r="NYI2625"/>
      <c r="NYJ2625"/>
      <c r="NYK2625"/>
      <c r="NYL2625"/>
      <c r="NYM2625"/>
      <c r="NYN2625"/>
      <c r="NYO2625"/>
      <c r="NYP2625"/>
      <c r="NYQ2625"/>
      <c r="NYR2625"/>
      <c r="NYS2625"/>
      <c r="NYT2625"/>
      <c r="NYU2625"/>
      <c r="NYV2625"/>
      <c r="NYW2625"/>
      <c r="NYX2625"/>
      <c r="NYY2625"/>
      <c r="NYZ2625"/>
      <c r="NZA2625"/>
      <c r="NZB2625"/>
      <c r="NZC2625"/>
      <c r="NZD2625"/>
      <c r="NZE2625"/>
      <c r="NZF2625"/>
      <c r="NZG2625"/>
      <c r="NZH2625"/>
      <c r="NZI2625"/>
      <c r="NZJ2625"/>
      <c r="NZK2625"/>
      <c r="NZL2625"/>
      <c r="NZM2625"/>
      <c r="NZN2625"/>
      <c r="NZO2625"/>
      <c r="NZP2625"/>
      <c r="NZQ2625"/>
      <c r="NZR2625"/>
      <c r="NZS2625"/>
      <c r="NZT2625"/>
      <c r="NZU2625"/>
      <c r="NZV2625"/>
      <c r="NZW2625"/>
      <c r="NZX2625"/>
      <c r="NZY2625"/>
      <c r="NZZ2625"/>
      <c r="OAA2625"/>
      <c r="OAB2625"/>
      <c r="OAC2625"/>
      <c r="OAD2625"/>
      <c r="OAE2625"/>
      <c r="OAF2625"/>
      <c r="OAG2625"/>
      <c r="OAH2625"/>
      <c r="OAI2625"/>
      <c r="OAJ2625"/>
      <c r="OAK2625"/>
      <c r="OAL2625"/>
      <c r="OAM2625"/>
      <c r="OAN2625"/>
      <c r="OAO2625"/>
      <c r="OAP2625"/>
      <c r="OAQ2625"/>
      <c r="OAR2625"/>
      <c r="OAS2625"/>
      <c r="OAT2625"/>
      <c r="OAU2625"/>
      <c r="OAV2625"/>
      <c r="OAW2625"/>
      <c r="OAX2625"/>
      <c r="OAY2625"/>
      <c r="OAZ2625"/>
      <c r="OBA2625"/>
      <c r="OBB2625"/>
      <c r="OBC2625"/>
      <c r="OBD2625"/>
      <c r="OBE2625"/>
      <c r="OBF2625"/>
      <c r="OBG2625"/>
      <c r="OBH2625"/>
      <c r="OBI2625"/>
      <c r="OBJ2625"/>
      <c r="OBK2625"/>
      <c r="OBL2625"/>
      <c r="OBM2625"/>
      <c r="OBN2625"/>
      <c r="OBO2625"/>
      <c r="OBP2625"/>
      <c r="OBQ2625"/>
      <c r="OBR2625"/>
      <c r="OBS2625"/>
      <c r="OBT2625"/>
      <c r="OBU2625"/>
      <c r="OBV2625"/>
      <c r="OBW2625"/>
      <c r="OBX2625"/>
      <c r="OBY2625"/>
      <c r="OBZ2625"/>
      <c r="OCA2625"/>
      <c r="OCB2625"/>
      <c r="OCC2625"/>
      <c r="OCD2625"/>
      <c r="OCE2625"/>
      <c r="OCF2625"/>
      <c r="OCG2625"/>
      <c r="OCH2625"/>
      <c r="OCI2625"/>
      <c r="OCJ2625"/>
      <c r="OCK2625"/>
      <c r="OCL2625"/>
      <c r="OCM2625"/>
      <c r="OCN2625"/>
      <c r="OCO2625"/>
      <c r="OCP2625"/>
      <c r="OCQ2625"/>
      <c r="OCR2625"/>
      <c r="OCS2625"/>
      <c r="OCT2625"/>
      <c r="OCU2625"/>
      <c r="OCV2625"/>
      <c r="OCW2625"/>
      <c r="OCX2625"/>
      <c r="OCY2625"/>
      <c r="OCZ2625"/>
      <c r="ODA2625"/>
      <c r="ODB2625"/>
      <c r="ODC2625"/>
      <c r="ODD2625"/>
      <c r="ODE2625"/>
      <c r="ODF2625"/>
      <c r="ODG2625"/>
      <c r="ODH2625"/>
      <c r="ODI2625"/>
      <c r="ODJ2625"/>
      <c r="ODK2625"/>
      <c r="ODL2625"/>
      <c r="ODM2625"/>
      <c r="ODN2625"/>
      <c r="ODO2625"/>
      <c r="ODP2625"/>
      <c r="ODQ2625"/>
      <c r="ODR2625"/>
      <c r="ODS2625"/>
      <c r="ODT2625"/>
      <c r="ODU2625"/>
      <c r="ODV2625"/>
      <c r="ODW2625"/>
      <c r="ODX2625"/>
      <c r="ODY2625"/>
      <c r="ODZ2625"/>
      <c r="OEA2625"/>
      <c r="OEB2625"/>
      <c r="OEC2625"/>
      <c r="OED2625"/>
      <c r="OEE2625"/>
      <c r="OEF2625"/>
      <c r="OEG2625"/>
      <c r="OEH2625"/>
      <c r="OEI2625"/>
      <c r="OEJ2625"/>
      <c r="OEK2625"/>
      <c r="OEL2625"/>
      <c r="OEM2625"/>
      <c r="OEN2625"/>
      <c r="OEO2625"/>
      <c r="OEP2625"/>
      <c r="OEQ2625"/>
      <c r="OER2625"/>
      <c r="OES2625"/>
      <c r="OET2625"/>
      <c r="OEU2625"/>
      <c r="OEV2625"/>
      <c r="OEW2625"/>
      <c r="OEX2625"/>
      <c r="OEY2625"/>
      <c r="OEZ2625"/>
      <c r="OFA2625"/>
      <c r="OFB2625"/>
      <c r="OFC2625"/>
      <c r="OFD2625"/>
      <c r="OFE2625"/>
      <c r="OFF2625"/>
      <c r="OFG2625"/>
      <c r="OFH2625"/>
      <c r="OFI2625"/>
      <c r="OFJ2625"/>
      <c r="OFK2625"/>
      <c r="OFL2625"/>
      <c r="OFM2625"/>
      <c r="OFN2625"/>
      <c r="OFO2625"/>
      <c r="OFP2625"/>
      <c r="OFQ2625"/>
      <c r="OFR2625"/>
      <c r="OFS2625"/>
      <c r="OFT2625"/>
      <c r="OFU2625"/>
      <c r="OFV2625"/>
      <c r="OFW2625"/>
      <c r="OFX2625"/>
      <c r="OFY2625"/>
      <c r="OFZ2625"/>
      <c r="OGA2625"/>
      <c r="OGB2625"/>
      <c r="OGC2625"/>
      <c r="OGD2625"/>
      <c r="OGE2625"/>
      <c r="OGF2625"/>
      <c r="OGG2625"/>
      <c r="OGH2625"/>
      <c r="OGI2625"/>
      <c r="OGJ2625"/>
      <c r="OGK2625"/>
      <c r="OGL2625"/>
      <c r="OGM2625"/>
      <c r="OGN2625"/>
      <c r="OGO2625"/>
      <c r="OGP2625"/>
      <c r="OGQ2625"/>
      <c r="OGR2625"/>
      <c r="OGS2625"/>
      <c r="OGT2625"/>
      <c r="OGU2625"/>
      <c r="OGV2625"/>
      <c r="OGW2625"/>
      <c r="OGX2625"/>
      <c r="OGY2625"/>
      <c r="OGZ2625"/>
      <c r="OHA2625"/>
      <c r="OHB2625"/>
      <c r="OHC2625"/>
      <c r="OHD2625"/>
      <c r="OHE2625"/>
      <c r="OHF2625"/>
      <c r="OHG2625"/>
      <c r="OHH2625"/>
      <c r="OHI2625"/>
      <c r="OHJ2625"/>
      <c r="OHK2625"/>
      <c r="OHL2625"/>
      <c r="OHM2625"/>
      <c r="OHN2625"/>
      <c r="OHO2625"/>
      <c r="OHP2625"/>
      <c r="OHQ2625"/>
      <c r="OHR2625"/>
      <c r="OHS2625"/>
      <c r="OHT2625"/>
      <c r="OHU2625"/>
      <c r="OHV2625"/>
      <c r="OHW2625"/>
      <c r="OHX2625"/>
      <c r="OHY2625"/>
      <c r="OHZ2625"/>
      <c r="OIA2625"/>
      <c r="OIB2625"/>
      <c r="OIC2625"/>
      <c r="OID2625"/>
      <c r="OIE2625"/>
      <c r="OIF2625"/>
      <c r="OIG2625"/>
      <c r="OIH2625"/>
      <c r="OII2625"/>
      <c r="OIJ2625"/>
      <c r="OIK2625"/>
      <c r="OIL2625"/>
      <c r="OIM2625"/>
      <c r="OIN2625"/>
      <c r="OIO2625"/>
      <c r="OIP2625"/>
      <c r="OIQ2625"/>
      <c r="OIR2625"/>
      <c r="OIS2625"/>
      <c r="OIT2625"/>
      <c r="OIU2625"/>
      <c r="OIV2625"/>
      <c r="OIW2625"/>
      <c r="OIX2625"/>
      <c r="OIY2625"/>
      <c r="OIZ2625"/>
      <c r="OJA2625"/>
      <c r="OJB2625"/>
      <c r="OJC2625"/>
      <c r="OJD2625"/>
      <c r="OJE2625"/>
      <c r="OJF2625"/>
      <c r="OJG2625"/>
      <c r="OJH2625"/>
      <c r="OJI2625"/>
      <c r="OJJ2625"/>
      <c r="OJK2625"/>
      <c r="OJL2625"/>
      <c r="OJM2625"/>
      <c r="OJN2625"/>
      <c r="OJO2625"/>
      <c r="OJP2625"/>
      <c r="OJQ2625"/>
      <c r="OJR2625"/>
      <c r="OJS2625"/>
      <c r="OJT2625"/>
      <c r="OJU2625"/>
      <c r="OJV2625"/>
      <c r="OJW2625"/>
      <c r="OJX2625"/>
      <c r="OJY2625"/>
      <c r="OJZ2625"/>
      <c r="OKA2625"/>
      <c r="OKB2625"/>
      <c r="OKC2625"/>
      <c r="OKD2625"/>
      <c r="OKE2625"/>
      <c r="OKF2625"/>
      <c r="OKG2625"/>
      <c r="OKH2625"/>
      <c r="OKI2625"/>
      <c r="OKJ2625"/>
      <c r="OKK2625"/>
      <c r="OKL2625"/>
      <c r="OKM2625"/>
      <c r="OKN2625"/>
      <c r="OKO2625"/>
      <c r="OKP2625"/>
      <c r="OKQ2625"/>
      <c r="OKR2625"/>
      <c r="OKS2625"/>
      <c r="OKT2625"/>
      <c r="OKU2625"/>
      <c r="OKV2625"/>
      <c r="OKW2625"/>
      <c r="OKX2625"/>
      <c r="OKY2625"/>
      <c r="OKZ2625"/>
      <c r="OLA2625"/>
      <c r="OLB2625"/>
      <c r="OLC2625"/>
      <c r="OLD2625"/>
      <c r="OLE2625"/>
      <c r="OLF2625"/>
      <c r="OLG2625"/>
      <c r="OLH2625"/>
      <c r="OLI2625"/>
      <c r="OLJ2625"/>
      <c r="OLK2625"/>
      <c r="OLL2625"/>
      <c r="OLM2625"/>
      <c r="OLN2625"/>
      <c r="OLO2625"/>
      <c r="OLP2625"/>
      <c r="OLQ2625"/>
      <c r="OLR2625"/>
      <c r="OLS2625"/>
      <c r="OLT2625"/>
      <c r="OLU2625"/>
      <c r="OLV2625"/>
      <c r="OLW2625"/>
      <c r="OLX2625"/>
      <c r="OLY2625"/>
      <c r="OLZ2625"/>
      <c r="OMA2625"/>
      <c r="OMB2625"/>
      <c r="OMC2625"/>
      <c r="OMD2625"/>
      <c r="OME2625"/>
      <c r="OMF2625"/>
      <c r="OMG2625"/>
      <c r="OMH2625"/>
      <c r="OMI2625"/>
      <c r="OMJ2625"/>
      <c r="OMK2625"/>
      <c r="OML2625"/>
      <c r="OMM2625"/>
      <c r="OMN2625"/>
      <c r="OMO2625"/>
      <c r="OMP2625"/>
      <c r="OMQ2625"/>
      <c r="OMR2625"/>
      <c r="OMS2625"/>
      <c r="OMT2625"/>
      <c r="OMU2625"/>
      <c r="OMV2625"/>
      <c r="OMW2625"/>
      <c r="OMX2625"/>
      <c r="OMY2625"/>
      <c r="OMZ2625"/>
      <c r="ONA2625"/>
      <c r="ONB2625"/>
      <c r="ONC2625"/>
      <c r="OND2625"/>
      <c r="ONE2625"/>
      <c r="ONF2625"/>
      <c r="ONG2625"/>
      <c r="ONH2625"/>
      <c r="ONI2625"/>
      <c r="ONJ2625"/>
      <c r="ONK2625"/>
      <c r="ONL2625"/>
      <c r="ONM2625"/>
      <c r="ONN2625"/>
      <c r="ONO2625"/>
      <c r="ONP2625"/>
      <c r="ONQ2625"/>
      <c r="ONR2625"/>
      <c r="ONS2625"/>
      <c r="ONT2625"/>
      <c r="ONU2625"/>
      <c r="ONV2625"/>
      <c r="ONW2625"/>
      <c r="ONX2625"/>
      <c r="ONY2625"/>
      <c r="ONZ2625"/>
      <c r="OOA2625"/>
      <c r="OOB2625"/>
      <c r="OOC2625"/>
      <c r="OOD2625"/>
      <c r="OOE2625"/>
      <c r="OOF2625"/>
      <c r="OOG2625"/>
      <c r="OOH2625"/>
      <c r="OOI2625"/>
      <c r="OOJ2625"/>
      <c r="OOK2625"/>
      <c r="OOL2625"/>
      <c r="OOM2625"/>
      <c r="OON2625"/>
      <c r="OOO2625"/>
      <c r="OOP2625"/>
      <c r="OOQ2625"/>
      <c r="OOR2625"/>
      <c r="OOS2625"/>
      <c r="OOT2625"/>
      <c r="OOU2625"/>
      <c r="OOV2625"/>
      <c r="OOW2625"/>
      <c r="OOX2625"/>
      <c r="OOY2625"/>
      <c r="OOZ2625"/>
      <c r="OPA2625"/>
      <c r="OPB2625"/>
      <c r="OPC2625"/>
      <c r="OPD2625"/>
      <c r="OPE2625"/>
      <c r="OPF2625"/>
      <c r="OPG2625"/>
      <c r="OPH2625"/>
      <c r="OPI2625"/>
      <c r="OPJ2625"/>
      <c r="OPK2625"/>
      <c r="OPL2625"/>
      <c r="OPM2625"/>
      <c r="OPN2625"/>
      <c r="OPO2625"/>
      <c r="OPP2625"/>
      <c r="OPQ2625"/>
      <c r="OPR2625"/>
      <c r="OPS2625"/>
      <c r="OPT2625"/>
      <c r="OPU2625"/>
      <c r="OPV2625"/>
      <c r="OPW2625"/>
      <c r="OPX2625"/>
      <c r="OPY2625"/>
      <c r="OPZ2625"/>
      <c r="OQA2625"/>
      <c r="OQB2625"/>
      <c r="OQC2625"/>
      <c r="OQD2625"/>
      <c r="OQE2625"/>
      <c r="OQF2625"/>
      <c r="OQG2625"/>
      <c r="OQH2625"/>
      <c r="OQI2625"/>
      <c r="OQJ2625"/>
      <c r="OQK2625"/>
      <c r="OQL2625"/>
      <c r="OQM2625"/>
      <c r="OQN2625"/>
      <c r="OQO2625"/>
      <c r="OQP2625"/>
      <c r="OQQ2625"/>
      <c r="OQR2625"/>
      <c r="OQS2625"/>
      <c r="OQT2625"/>
      <c r="OQU2625"/>
      <c r="OQV2625"/>
      <c r="OQW2625"/>
      <c r="OQX2625"/>
      <c r="OQY2625"/>
      <c r="OQZ2625"/>
      <c r="ORA2625"/>
      <c r="ORB2625"/>
      <c r="ORC2625"/>
      <c r="ORD2625"/>
      <c r="ORE2625"/>
      <c r="ORF2625"/>
      <c r="ORG2625"/>
      <c r="ORH2625"/>
      <c r="ORI2625"/>
      <c r="ORJ2625"/>
      <c r="ORK2625"/>
      <c r="ORL2625"/>
      <c r="ORM2625"/>
      <c r="ORN2625"/>
      <c r="ORO2625"/>
      <c r="ORP2625"/>
      <c r="ORQ2625"/>
      <c r="ORR2625"/>
      <c r="ORS2625"/>
      <c r="ORT2625"/>
      <c r="ORU2625"/>
      <c r="ORV2625"/>
      <c r="ORW2625"/>
      <c r="ORX2625"/>
      <c r="ORY2625"/>
      <c r="ORZ2625"/>
      <c r="OSA2625"/>
      <c r="OSB2625"/>
      <c r="OSC2625"/>
      <c r="OSD2625"/>
      <c r="OSE2625"/>
      <c r="OSF2625"/>
      <c r="OSG2625"/>
      <c r="OSH2625"/>
      <c r="OSI2625"/>
      <c r="OSJ2625"/>
      <c r="OSK2625"/>
      <c r="OSL2625"/>
      <c r="OSM2625"/>
      <c r="OSN2625"/>
      <c r="OSO2625"/>
      <c r="OSP2625"/>
      <c r="OSQ2625"/>
      <c r="OSR2625"/>
      <c r="OSS2625"/>
      <c r="OST2625"/>
      <c r="OSU2625"/>
      <c r="OSV2625"/>
      <c r="OSW2625"/>
      <c r="OSX2625"/>
      <c r="OSY2625"/>
      <c r="OSZ2625"/>
      <c r="OTA2625"/>
      <c r="OTB2625"/>
      <c r="OTC2625"/>
      <c r="OTD2625"/>
      <c r="OTE2625"/>
      <c r="OTF2625"/>
      <c r="OTG2625"/>
      <c r="OTH2625"/>
      <c r="OTI2625"/>
      <c r="OTJ2625"/>
      <c r="OTK2625"/>
      <c r="OTL2625"/>
      <c r="OTM2625"/>
      <c r="OTN2625"/>
      <c r="OTO2625"/>
      <c r="OTP2625"/>
      <c r="OTQ2625"/>
      <c r="OTR2625"/>
      <c r="OTS2625"/>
      <c r="OTT2625"/>
      <c r="OTU2625"/>
      <c r="OTV2625"/>
      <c r="OTW2625"/>
      <c r="OTX2625"/>
      <c r="OTY2625"/>
      <c r="OTZ2625"/>
      <c r="OUA2625"/>
      <c r="OUB2625"/>
      <c r="OUC2625"/>
      <c r="OUD2625"/>
      <c r="OUE2625"/>
      <c r="OUF2625"/>
      <c r="OUG2625"/>
      <c r="OUH2625"/>
      <c r="OUI2625"/>
      <c r="OUJ2625"/>
      <c r="OUK2625"/>
      <c r="OUL2625"/>
      <c r="OUM2625"/>
      <c r="OUN2625"/>
      <c r="OUO2625"/>
      <c r="OUP2625"/>
      <c r="OUQ2625"/>
      <c r="OUR2625"/>
      <c r="OUS2625"/>
      <c r="OUT2625"/>
      <c r="OUU2625"/>
      <c r="OUV2625"/>
      <c r="OUW2625"/>
      <c r="OUX2625"/>
      <c r="OUY2625"/>
      <c r="OUZ2625"/>
      <c r="OVA2625"/>
      <c r="OVB2625"/>
      <c r="OVC2625"/>
      <c r="OVD2625"/>
      <c r="OVE2625"/>
      <c r="OVF2625"/>
      <c r="OVG2625"/>
      <c r="OVH2625"/>
      <c r="OVI2625"/>
      <c r="OVJ2625"/>
      <c r="OVK2625"/>
      <c r="OVL2625"/>
      <c r="OVM2625"/>
      <c r="OVN2625"/>
      <c r="OVO2625"/>
      <c r="OVP2625"/>
      <c r="OVQ2625"/>
      <c r="OVR2625"/>
      <c r="OVS2625"/>
      <c r="OVT2625"/>
      <c r="OVU2625"/>
      <c r="OVV2625"/>
      <c r="OVW2625"/>
      <c r="OVX2625"/>
      <c r="OVY2625"/>
      <c r="OVZ2625"/>
      <c r="OWA2625"/>
      <c r="OWB2625"/>
      <c r="OWC2625"/>
      <c r="OWD2625"/>
      <c r="OWE2625"/>
      <c r="OWF2625"/>
      <c r="OWG2625"/>
      <c r="OWH2625"/>
      <c r="OWI2625"/>
      <c r="OWJ2625"/>
      <c r="OWK2625"/>
      <c r="OWL2625"/>
      <c r="OWM2625"/>
      <c r="OWN2625"/>
      <c r="OWO2625"/>
      <c r="OWP2625"/>
      <c r="OWQ2625"/>
      <c r="OWR2625"/>
      <c r="OWS2625"/>
      <c r="OWT2625"/>
      <c r="OWU2625"/>
      <c r="OWV2625"/>
      <c r="OWW2625"/>
      <c r="OWX2625"/>
      <c r="OWY2625"/>
      <c r="OWZ2625"/>
      <c r="OXA2625"/>
      <c r="OXB2625"/>
      <c r="OXC2625"/>
      <c r="OXD2625"/>
      <c r="OXE2625"/>
      <c r="OXF2625"/>
      <c r="OXG2625"/>
      <c r="OXH2625"/>
      <c r="OXI2625"/>
      <c r="OXJ2625"/>
      <c r="OXK2625"/>
      <c r="OXL2625"/>
      <c r="OXM2625"/>
      <c r="OXN2625"/>
      <c r="OXO2625"/>
      <c r="OXP2625"/>
      <c r="OXQ2625"/>
      <c r="OXR2625"/>
      <c r="OXS2625"/>
      <c r="OXT2625"/>
      <c r="OXU2625"/>
      <c r="OXV2625"/>
      <c r="OXW2625"/>
      <c r="OXX2625"/>
      <c r="OXY2625"/>
      <c r="OXZ2625"/>
      <c r="OYA2625"/>
      <c r="OYB2625"/>
      <c r="OYC2625"/>
      <c r="OYD2625"/>
      <c r="OYE2625"/>
      <c r="OYF2625"/>
      <c r="OYG2625"/>
      <c r="OYH2625"/>
      <c r="OYI2625"/>
      <c r="OYJ2625"/>
      <c r="OYK2625"/>
      <c r="OYL2625"/>
      <c r="OYM2625"/>
      <c r="OYN2625"/>
      <c r="OYO2625"/>
      <c r="OYP2625"/>
      <c r="OYQ2625"/>
      <c r="OYR2625"/>
      <c r="OYS2625"/>
      <c r="OYT2625"/>
      <c r="OYU2625"/>
      <c r="OYV2625"/>
      <c r="OYW2625"/>
      <c r="OYX2625"/>
      <c r="OYY2625"/>
      <c r="OYZ2625"/>
      <c r="OZA2625"/>
      <c r="OZB2625"/>
      <c r="OZC2625"/>
      <c r="OZD2625"/>
      <c r="OZE2625"/>
      <c r="OZF2625"/>
      <c r="OZG2625"/>
      <c r="OZH2625"/>
      <c r="OZI2625"/>
      <c r="OZJ2625"/>
      <c r="OZK2625"/>
      <c r="OZL2625"/>
      <c r="OZM2625"/>
      <c r="OZN2625"/>
      <c r="OZO2625"/>
      <c r="OZP2625"/>
      <c r="OZQ2625"/>
      <c r="OZR2625"/>
      <c r="OZS2625"/>
      <c r="OZT2625"/>
      <c r="OZU2625"/>
      <c r="OZV2625"/>
      <c r="OZW2625"/>
      <c r="OZX2625"/>
      <c r="OZY2625"/>
      <c r="OZZ2625"/>
      <c r="PAA2625"/>
      <c r="PAB2625"/>
      <c r="PAC2625"/>
      <c r="PAD2625"/>
      <c r="PAE2625"/>
      <c r="PAF2625"/>
      <c r="PAG2625"/>
      <c r="PAH2625"/>
      <c r="PAI2625"/>
      <c r="PAJ2625"/>
      <c r="PAK2625"/>
      <c r="PAL2625"/>
      <c r="PAM2625"/>
      <c r="PAN2625"/>
      <c r="PAO2625"/>
      <c r="PAP2625"/>
      <c r="PAQ2625"/>
      <c r="PAR2625"/>
      <c r="PAS2625"/>
      <c r="PAT2625"/>
      <c r="PAU2625"/>
      <c r="PAV2625"/>
      <c r="PAW2625"/>
      <c r="PAX2625"/>
      <c r="PAY2625"/>
      <c r="PAZ2625"/>
      <c r="PBA2625"/>
      <c r="PBB2625"/>
      <c r="PBC2625"/>
      <c r="PBD2625"/>
      <c r="PBE2625"/>
      <c r="PBF2625"/>
      <c r="PBG2625"/>
      <c r="PBH2625"/>
      <c r="PBI2625"/>
      <c r="PBJ2625"/>
      <c r="PBK2625"/>
      <c r="PBL2625"/>
      <c r="PBM2625"/>
      <c r="PBN2625"/>
      <c r="PBO2625"/>
      <c r="PBP2625"/>
      <c r="PBQ2625"/>
      <c r="PBR2625"/>
      <c r="PBS2625"/>
      <c r="PBT2625"/>
      <c r="PBU2625"/>
      <c r="PBV2625"/>
      <c r="PBW2625"/>
      <c r="PBX2625"/>
      <c r="PBY2625"/>
      <c r="PBZ2625"/>
      <c r="PCA2625"/>
      <c r="PCB2625"/>
      <c r="PCC2625"/>
      <c r="PCD2625"/>
      <c r="PCE2625"/>
      <c r="PCF2625"/>
      <c r="PCG2625"/>
      <c r="PCH2625"/>
      <c r="PCI2625"/>
      <c r="PCJ2625"/>
      <c r="PCK2625"/>
      <c r="PCL2625"/>
      <c r="PCM2625"/>
      <c r="PCN2625"/>
      <c r="PCO2625"/>
      <c r="PCP2625"/>
      <c r="PCQ2625"/>
      <c r="PCR2625"/>
      <c r="PCS2625"/>
      <c r="PCT2625"/>
      <c r="PCU2625"/>
      <c r="PCV2625"/>
      <c r="PCW2625"/>
      <c r="PCX2625"/>
      <c r="PCY2625"/>
      <c r="PCZ2625"/>
      <c r="PDA2625"/>
      <c r="PDB2625"/>
      <c r="PDC2625"/>
      <c r="PDD2625"/>
      <c r="PDE2625"/>
      <c r="PDF2625"/>
      <c r="PDG2625"/>
      <c r="PDH2625"/>
      <c r="PDI2625"/>
      <c r="PDJ2625"/>
      <c r="PDK2625"/>
      <c r="PDL2625"/>
      <c r="PDM2625"/>
      <c r="PDN2625"/>
      <c r="PDO2625"/>
      <c r="PDP2625"/>
      <c r="PDQ2625"/>
      <c r="PDR2625"/>
      <c r="PDS2625"/>
      <c r="PDT2625"/>
      <c r="PDU2625"/>
      <c r="PDV2625"/>
      <c r="PDW2625"/>
      <c r="PDX2625"/>
      <c r="PDY2625"/>
      <c r="PDZ2625"/>
      <c r="PEA2625"/>
      <c r="PEB2625"/>
      <c r="PEC2625"/>
      <c r="PED2625"/>
      <c r="PEE2625"/>
      <c r="PEF2625"/>
      <c r="PEG2625"/>
      <c r="PEH2625"/>
      <c r="PEI2625"/>
      <c r="PEJ2625"/>
      <c r="PEK2625"/>
      <c r="PEL2625"/>
      <c r="PEM2625"/>
      <c r="PEN2625"/>
      <c r="PEO2625"/>
      <c r="PEP2625"/>
      <c r="PEQ2625"/>
      <c r="PER2625"/>
      <c r="PES2625"/>
      <c r="PET2625"/>
      <c r="PEU2625"/>
      <c r="PEV2625"/>
      <c r="PEW2625"/>
      <c r="PEX2625"/>
      <c r="PEY2625"/>
      <c r="PEZ2625"/>
      <c r="PFA2625"/>
      <c r="PFB2625"/>
      <c r="PFC2625"/>
      <c r="PFD2625"/>
      <c r="PFE2625"/>
      <c r="PFF2625"/>
      <c r="PFG2625"/>
      <c r="PFH2625"/>
      <c r="PFI2625"/>
      <c r="PFJ2625"/>
      <c r="PFK2625"/>
      <c r="PFL2625"/>
      <c r="PFM2625"/>
      <c r="PFN2625"/>
      <c r="PFO2625"/>
      <c r="PFP2625"/>
      <c r="PFQ2625"/>
      <c r="PFR2625"/>
      <c r="PFS2625"/>
      <c r="PFT2625"/>
      <c r="PFU2625"/>
      <c r="PFV2625"/>
      <c r="PFW2625"/>
      <c r="PFX2625"/>
      <c r="PFY2625"/>
      <c r="PFZ2625"/>
      <c r="PGA2625"/>
      <c r="PGB2625"/>
      <c r="PGC2625"/>
      <c r="PGD2625"/>
      <c r="PGE2625"/>
      <c r="PGF2625"/>
      <c r="PGG2625"/>
      <c r="PGH2625"/>
      <c r="PGI2625"/>
      <c r="PGJ2625"/>
      <c r="PGK2625"/>
      <c r="PGL2625"/>
      <c r="PGM2625"/>
      <c r="PGN2625"/>
      <c r="PGO2625"/>
      <c r="PGP2625"/>
      <c r="PGQ2625"/>
      <c r="PGR2625"/>
      <c r="PGS2625"/>
      <c r="PGT2625"/>
      <c r="PGU2625"/>
      <c r="PGV2625"/>
      <c r="PGW2625"/>
      <c r="PGX2625"/>
      <c r="PGY2625"/>
      <c r="PGZ2625"/>
      <c r="PHA2625"/>
      <c r="PHB2625"/>
      <c r="PHC2625"/>
      <c r="PHD2625"/>
      <c r="PHE2625"/>
      <c r="PHF2625"/>
      <c r="PHG2625"/>
      <c r="PHH2625"/>
      <c r="PHI2625"/>
      <c r="PHJ2625"/>
      <c r="PHK2625"/>
      <c r="PHL2625"/>
      <c r="PHM2625"/>
      <c r="PHN2625"/>
      <c r="PHO2625"/>
      <c r="PHP2625"/>
      <c r="PHQ2625"/>
      <c r="PHR2625"/>
      <c r="PHS2625"/>
      <c r="PHT2625"/>
      <c r="PHU2625"/>
      <c r="PHV2625"/>
      <c r="PHW2625"/>
      <c r="PHX2625"/>
      <c r="PHY2625"/>
      <c r="PHZ2625"/>
      <c r="PIA2625"/>
      <c r="PIB2625"/>
      <c r="PIC2625"/>
      <c r="PID2625"/>
      <c r="PIE2625"/>
      <c r="PIF2625"/>
      <c r="PIG2625"/>
      <c r="PIH2625"/>
      <c r="PII2625"/>
      <c r="PIJ2625"/>
      <c r="PIK2625"/>
      <c r="PIL2625"/>
      <c r="PIM2625"/>
      <c r="PIN2625"/>
      <c r="PIO2625"/>
      <c r="PIP2625"/>
      <c r="PIQ2625"/>
      <c r="PIR2625"/>
      <c r="PIS2625"/>
      <c r="PIT2625"/>
      <c r="PIU2625"/>
      <c r="PIV2625"/>
      <c r="PIW2625"/>
      <c r="PIX2625"/>
      <c r="PIY2625"/>
      <c r="PIZ2625"/>
      <c r="PJA2625"/>
      <c r="PJB2625"/>
      <c r="PJC2625"/>
      <c r="PJD2625"/>
      <c r="PJE2625"/>
      <c r="PJF2625"/>
      <c r="PJG2625"/>
      <c r="PJH2625"/>
      <c r="PJI2625"/>
      <c r="PJJ2625"/>
      <c r="PJK2625"/>
      <c r="PJL2625"/>
      <c r="PJM2625"/>
      <c r="PJN2625"/>
      <c r="PJO2625"/>
      <c r="PJP2625"/>
      <c r="PJQ2625"/>
      <c r="PJR2625"/>
      <c r="PJS2625"/>
      <c r="PJT2625"/>
      <c r="PJU2625"/>
      <c r="PJV2625"/>
      <c r="PJW2625"/>
      <c r="PJX2625"/>
      <c r="PJY2625"/>
      <c r="PJZ2625"/>
      <c r="PKA2625"/>
      <c r="PKB2625"/>
      <c r="PKC2625"/>
      <c r="PKD2625"/>
      <c r="PKE2625"/>
      <c r="PKF2625"/>
      <c r="PKG2625"/>
      <c r="PKH2625"/>
      <c r="PKI2625"/>
      <c r="PKJ2625"/>
      <c r="PKK2625"/>
      <c r="PKL2625"/>
      <c r="PKM2625"/>
      <c r="PKN2625"/>
      <c r="PKO2625"/>
      <c r="PKP2625"/>
      <c r="PKQ2625"/>
      <c r="PKR2625"/>
      <c r="PKS2625"/>
      <c r="PKT2625"/>
      <c r="PKU2625"/>
      <c r="PKV2625"/>
      <c r="PKW2625"/>
      <c r="PKX2625"/>
      <c r="PKY2625"/>
      <c r="PKZ2625"/>
      <c r="PLA2625"/>
      <c r="PLB2625"/>
      <c r="PLC2625"/>
      <c r="PLD2625"/>
      <c r="PLE2625"/>
      <c r="PLF2625"/>
      <c r="PLG2625"/>
      <c r="PLH2625"/>
      <c r="PLI2625"/>
      <c r="PLJ2625"/>
      <c r="PLK2625"/>
      <c r="PLL2625"/>
      <c r="PLM2625"/>
      <c r="PLN2625"/>
      <c r="PLO2625"/>
      <c r="PLP2625"/>
      <c r="PLQ2625"/>
      <c r="PLR2625"/>
      <c r="PLS2625"/>
      <c r="PLT2625"/>
      <c r="PLU2625"/>
      <c r="PLV2625"/>
      <c r="PLW2625"/>
      <c r="PLX2625"/>
      <c r="PLY2625"/>
      <c r="PLZ2625"/>
      <c r="PMA2625"/>
      <c r="PMB2625"/>
      <c r="PMC2625"/>
      <c r="PMD2625"/>
      <c r="PME2625"/>
      <c r="PMF2625"/>
      <c r="PMG2625"/>
      <c r="PMH2625"/>
      <c r="PMI2625"/>
      <c r="PMJ2625"/>
      <c r="PMK2625"/>
      <c r="PML2625"/>
      <c r="PMM2625"/>
      <c r="PMN2625"/>
      <c r="PMO2625"/>
      <c r="PMP2625"/>
      <c r="PMQ2625"/>
      <c r="PMR2625"/>
      <c r="PMS2625"/>
      <c r="PMT2625"/>
      <c r="PMU2625"/>
      <c r="PMV2625"/>
      <c r="PMW2625"/>
      <c r="PMX2625"/>
      <c r="PMY2625"/>
      <c r="PMZ2625"/>
      <c r="PNA2625"/>
      <c r="PNB2625"/>
      <c r="PNC2625"/>
      <c r="PND2625"/>
      <c r="PNE2625"/>
      <c r="PNF2625"/>
      <c r="PNG2625"/>
      <c r="PNH2625"/>
      <c r="PNI2625"/>
      <c r="PNJ2625"/>
      <c r="PNK2625"/>
      <c r="PNL2625"/>
      <c r="PNM2625"/>
      <c r="PNN2625"/>
      <c r="PNO2625"/>
      <c r="PNP2625"/>
      <c r="PNQ2625"/>
      <c r="PNR2625"/>
      <c r="PNS2625"/>
      <c r="PNT2625"/>
      <c r="PNU2625"/>
      <c r="PNV2625"/>
      <c r="PNW2625"/>
      <c r="PNX2625"/>
      <c r="PNY2625"/>
      <c r="PNZ2625"/>
      <c r="POA2625"/>
      <c r="POB2625"/>
      <c r="POC2625"/>
      <c r="POD2625"/>
      <c r="POE2625"/>
      <c r="POF2625"/>
      <c r="POG2625"/>
      <c r="POH2625"/>
      <c r="POI2625"/>
      <c r="POJ2625"/>
      <c r="POK2625"/>
      <c r="POL2625"/>
      <c r="POM2625"/>
      <c r="PON2625"/>
      <c r="POO2625"/>
      <c r="POP2625"/>
      <c r="POQ2625"/>
      <c r="POR2625"/>
      <c r="POS2625"/>
      <c r="POT2625"/>
      <c r="POU2625"/>
      <c r="POV2625"/>
      <c r="POW2625"/>
      <c r="POX2625"/>
      <c r="POY2625"/>
      <c r="POZ2625"/>
      <c r="PPA2625"/>
      <c r="PPB2625"/>
      <c r="PPC2625"/>
      <c r="PPD2625"/>
      <c r="PPE2625"/>
      <c r="PPF2625"/>
      <c r="PPG2625"/>
      <c r="PPH2625"/>
      <c r="PPI2625"/>
      <c r="PPJ2625"/>
      <c r="PPK2625"/>
      <c r="PPL2625"/>
      <c r="PPM2625"/>
      <c r="PPN2625"/>
      <c r="PPO2625"/>
      <c r="PPP2625"/>
      <c r="PPQ2625"/>
      <c r="PPR2625"/>
      <c r="PPS2625"/>
      <c r="PPT2625"/>
      <c r="PPU2625"/>
      <c r="PPV2625"/>
      <c r="PPW2625"/>
      <c r="PPX2625"/>
      <c r="PPY2625"/>
      <c r="PPZ2625"/>
      <c r="PQA2625"/>
      <c r="PQB2625"/>
      <c r="PQC2625"/>
      <c r="PQD2625"/>
      <c r="PQE2625"/>
      <c r="PQF2625"/>
      <c r="PQG2625"/>
      <c r="PQH2625"/>
      <c r="PQI2625"/>
      <c r="PQJ2625"/>
      <c r="PQK2625"/>
      <c r="PQL2625"/>
      <c r="PQM2625"/>
      <c r="PQN2625"/>
      <c r="PQO2625"/>
      <c r="PQP2625"/>
      <c r="PQQ2625"/>
      <c r="PQR2625"/>
      <c r="PQS2625"/>
      <c r="PQT2625"/>
      <c r="PQU2625"/>
      <c r="PQV2625"/>
      <c r="PQW2625"/>
      <c r="PQX2625"/>
      <c r="PQY2625"/>
      <c r="PQZ2625"/>
      <c r="PRA2625"/>
      <c r="PRB2625"/>
      <c r="PRC2625"/>
      <c r="PRD2625"/>
      <c r="PRE2625"/>
      <c r="PRF2625"/>
      <c r="PRG2625"/>
      <c r="PRH2625"/>
      <c r="PRI2625"/>
      <c r="PRJ2625"/>
      <c r="PRK2625"/>
      <c r="PRL2625"/>
      <c r="PRM2625"/>
      <c r="PRN2625"/>
      <c r="PRO2625"/>
      <c r="PRP2625"/>
      <c r="PRQ2625"/>
      <c r="PRR2625"/>
      <c r="PRS2625"/>
      <c r="PRT2625"/>
      <c r="PRU2625"/>
      <c r="PRV2625"/>
      <c r="PRW2625"/>
      <c r="PRX2625"/>
      <c r="PRY2625"/>
      <c r="PRZ2625"/>
      <c r="PSA2625"/>
      <c r="PSB2625"/>
      <c r="PSC2625"/>
      <c r="PSD2625"/>
      <c r="PSE2625"/>
      <c r="PSF2625"/>
      <c r="PSG2625"/>
      <c r="PSH2625"/>
      <c r="PSI2625"/>
      <c r="PSJ2625"/>
      <c r="PSK2625"/>
      <c r="PSL2625"/>
      <c r="PSM2625"/>
      <c r="PSN2625"/>
      <c r="PSO2625"/>
      <c r="PSP2625"/>
      <c r="PSQ2625"/>
      <c r="PSR2625"/>
      <c r="PSS2625"/>
      <c r="PST2625"/>
      <c r="PSU2625"/>
      <c r="PSV2625"/>
      <c r="PSW2625"/>
      <c r="PSX2625"/>
      <c r="PSY2625"/>
      <c r="PSZ2625"/>
      <c r="PTA2625"/>
      <c r="PTB2625"/>
      <c r="PTC2625"/>
      <c r="PTD2625"/>
      <c r="PTE2625"/>
      <c r="PTF2625"/>
      <c r="PTG2625"/>
      <c r="PTH2625"/>
      <c r="PTI2625"/>
      <c r="PTJ2625"/>
      <c r="PTK2625"/>
      <c r="PTL2625"/>
      <c r="PTM2625"/>
      <c r="PTN2625"/>
      <c r="PTO2625"/>
      <c r="PTP2625"/>
      <c r="PTQ2625"/>
      <c r="PTR2625"/>
      <c r="PTS2625"/>
      <c r="PTT2625"/>
      <c r="PTU2625"/>
      <c r="PTV2625"/>
      <c r="PTW2625"/>
      <c r="PTX2625"/>
      <c r="PTY2625"/>
      <c r="PTZ2625"/>
      <c r="PUA2625"/>
      <c r="PUB2625"/>
      <c r="PUC2625"/>
      <c r="PUD2625"/>
      <c r="PUE2625"/>
      <c r="PUF2625"/>
      <c r="PUG2625"/>
      <c r="PUH2625"/>
      <c r="PUI2625"/>
      <c r="PUJ2625"/>
      <c r="PUK2625"/>
      <c r="PUL2625"/>
      <c r="PUM2625"/>
      <c r="PUN2625"/>
      <c r="PUO2625"/>
      <c r="PUP2625"/>
      <c r="PUQ2625"/>
      <c r="PUR2625"/>
      <c r="PUS2625"/>
      <c r="PUT2625"/>
      <c r="PUU2625"/>
      <c r="PUV2625"/>
      <c r="PUW2625"/>
      <c r="PUX2625"/>
      <c r="PUY2625"/>
      <c r="PUZ2625"/>
      <c r="PVA2625"/>
      <c r="PVB2625"/>
      <c r="PVC2625"/>
      <c r="PVD2625"/>
      <c r="PVE2625"/>
      <c r="PVF2625"/>
      <c r="PVG2625"/>
      <c r="PVH2625"/>
      <c r="PVI2625"/>
      <c r="PVJ2625"/>
      <c r="PVK2625"/>
      <c r="PVL2625"/>
      <c r="PVM2625"/>
      <c r="PVN2625"/>
      <c r="PVO2625"/>
      <c r="PVP2625"/>
      <c r="PVQ2625"/>
      <c r="PVR2625"/>
      <c r="PVS2625"/>
      <c r="PVT2625"/>
      <c r="PVU2625"/>
      <c r="PVV2625"/>
      <c r="PVW2625"/>
      <c r="PVX2625"/>
      <c r="PVY2625"/>
      <c r="PVZ2625"/>
      <c r="PWA2625"/>
      <c r="PWB2625"/>
      <c r="PWC2625"/>
      <c r="PWD2625"/>
      <c r="PWE2625"/>
      <c r="PWF2625"/>
      <c r="PWG2625"/>
      <c r="PWH2625"/>
      <c r="PWI2625"/>
      <c r="PWJ2625"/>
      <c r="PWK2625"/>
      <c r="PWL2625"/>
      <c r="PWM2625"/>
      <c r="PWN2625"/>
      <c r="PWO2625"/>
      <c r="PWP2625"/>
      <c r="PWQ2625"/>
      <c r="PWR2625"/>
      <c r="PWS2625"/>
      <c r="PWT2625"/>
      <c r="PWU2625"/>
      <c r="PWV2625"/>
      <c r="PWW2625"/>
      <c r="PWX2625"/>
      <c r="PWY2625"/>
      <c r="PWZ2625"/>
      <c r="PXA2625"/>
      <c r="PXB2625"/>
      <c r="PXC2625"/>
      <c r="PXD2625"/>
      <c r="PXE2625"/>
      <c r="PXF2625"/>
      <c r="PXG2625"/>
      <c r="PXH2625"/>
      <c r="PXI2625"/>
      <c r="PXJ2625"/>
      <c r="PXK2625"/>
      <c r="PXL2625"/>
      <c r="PXM2625"/>
      <c r="PXN2625"/>
      <c r="PXO2625"/>
      <c r="PXP2625"/>
      <c r="PXQ2625"/>
      <c r="PXR2625"/>
      <c r="PXS2625"/>
      <c r="PXT2625"/>
      <c r="PXU2625"/>
      <c r="PXV2625"/>
      <c r="PXW2625"/>
      <c r="PXX2625"/>
      <c r="PXY2625"/>
      <c r="PXZ2625"/>
      <c r="PYA2625"/>
      <c r="PYB2625"/>
      <c r="PYC2625"/>
      <c r="PYD2625"/>
      <c r="PYE2625"/>
      <c r="PYF2625"/>
      <c r="PYG2625"/>
      <c r="PYH2625"/>
      <c r="PYI2625"/>
      <c r="PYJ2625"/>
      <c r="PYK2625"/>
      <c r="PYL2625"/>
      <c r="PYM2625"/>
      <c r="PYN2625"/>
      <c r="PYO2625"/>
      <c r="PYP2625"/>
      <c r="PYQ2625"/>
      <c r="PYR2625"/>
      <c r="PYS2625"/>
      <c r="PYT2625"/>
      <c r="PYU2625"/>
      <c r="PYV2625"/>
      <c r="PYW2625"/>
      <c r="PYX2625"/>
      <c r="PYY2625"/>
      <c r="PYZ2625"/>
      <c r="PZA2625"/>
      <c r="PZB2625"/>
      <c r="PZC2625"/>
      <c r="PZD2625"/>
      <c r="PZE2625"/>
      <c r="PZF2625"/>
      <c r="PZG2625"/>
      <c r="PZH2625"/>
      <c r="PZI2625"/>
      <c r="PZJ2625"/>
      <c r="PZK2625"/>
      <c r="PZL2625"/>
      <c r="PZM2625"/>
      <c r="PZN2625"/>
      <c r="PZO2625"/>
      <c r="PZP2625"/>
      <c r="PZQ2625"/>
      <c r="PZR2625"/>
      <c r="PZS2625"/>
      <c r="PZT2625"/>
      <c r="PZU2625"/>
      <c r="PZV2625"/>
      <c r="PZW2625"/>
      <c r="PZX2625"/>
      <c r="PZY2625"/>
      <c r="PZZ2625"/>
      <c r="QAA2625"/>
      <c r="QAB2625"/>
      <c r="QAC2625"/>
      <c r="QAD2625"/>
      <c r="QAE2625"/>
      <c r="QAF2625"/>
      <c r="QAG2625"/>
      <c r="QAH2625"/>
      <c r="QAI2625"/>
      <c r="QAJ2625"/>
      <c r="QAK2625"/>
      <c r="QAL2625"/>
      <c r="QAM2625"/>
      <c r="QAN2625"/>
      <c r="QAO2625"/>
      <c r="QAP2625"/>
      <c r="QAQ2625"/>
      <c r="QAR2625"/>
      <c r="QAS2625"/>
      <c r="QAT2625"/>
      <c r="QAU2625"/>
      <c r="QAV2625"/>
      <c r="QAW2625"/>
      <c r="QAX2625"/>
      <c r="QAY2625"/>
      <c r="QAZ2625"/>
      <c r="QBA2625"/>
      <c r="QBB2625"/>
      <c r="QBC2625"/>
      <c r="QBD2625"/>
      <c r="QBE2625"/>
      <c r="QBF2625"/>
      <c r="QBG2625"/>
      <c r="QBH2625"/>
      <c r="QBI2625"/>
      <c r="QBJ2625"/>
      <c r="QBK2625"/>
      <c r="QBL2625"/>
      <c r="QBM2625"/>
      <c r="QBN2625"/>
      <c r="QBO2625"/>
      <c r="QBP2625"/>
      <c r="QBQ2625"/>
      <c r="QBR2625"/>
      <c r="QBS2625"/>
      <c r="QBT2625"/>
      <c r="QBU2625"/>
      <c r="QBV2625"/>
      <c r="QBW2625"/>
      <c r="QBX2625"/>
      <c r="QBY2625"/>
      <c r="QBZ2625"/>
      <c r="QCA2625"/>
      <c r="QCB2625"/>
      <c r="QCC2625"/>
      <c r="QCD2625"/>
      <c r="QCE2625"/>
      <c r="QCF2625"/>
      <c r="QCG2625"/>
      <c r="QCH2625"/>
      <c r="QCI2625"/>
      <c r="QCJ2625"/>
      <c r="QCK2625"/>
      <c r="QCL2625"/>
      <c r="QCM2625"/>
      <c r="QCN2625"/>
      <c r="QCO2625"/>
      <c r="QCP2625"/>
      <c r="QCQ2625"/>
      <c r="QCR2625"/>
      <c r="QCS2625"/>
      <c r="QCT2625"/>
      <c r="QCU2625"/>
      <c r="QCV2625"/>
      <c r="QCW2625"/>
      <c r="QCX2625"/>
      <c r="QCY2625"/>
      <c r="QCZ2625"/>
      <c r="QDA2625"/>
      <c r="QDB2625"/>
      <c r="QDC2625"/>
      <c r="QDD2625"/>
      <c r="QDE2625"/>
      <c r="QDF2625"/>
      <c r="QDG2625"/>
      <c r="QDH2625"/>
      <c r="QDI2625"/>
      <c r="QDJ2625"/>
      <c r="QDK2625"/>
      <c r="QDL2625"/>
      <c r="QDM2625"/>
      <c r="QDN2625"/>
      <c r="QDO2625"/>
      <c r="QDP2625"/>
      <c r="QDQ2625"/>
      <c r="QDR2625"/>
      <c r="QDS2625"/>
      <c r="QDT2625"/>
      <c r="QDU2625"/>
      <c r="QDV2625"/>
      <c r="QDW2625"/>
      <c r="QDX2625"/>
      <c r="QDY2625"/>
      <c r="QDZ2625"/>
      <c r="QEA2625"/>
      <c r="QEB2625"/>
      <c r="QEC2625"/>
      <c r="QED2625"/>
      <c r="QEE2625"/>
      <c r="QEF2625"/>
      <c r="QEG2625"/>
      <c r="QEH2625"/>
      <c r="QEI2625"/>
      <c r="QEJ2625"/>
      <c r="QEK2625"/>
      <c r="QEL2625"/>
      <c r="QEM2625"/>
      <c r="QEN2625"/>
      <c r="QEO2625"/>
      <c r="QEP2625"/>
      <c r="QEQ2625"/>
      <c r="QER2625"/>
      <c r="QES2625"/>
      <c r="QET2625"/>
      <c r="QEU2625"/>
      <c r="QEV2625"/>
      <c r="QEW2625"/>
      <c r="QEX2625"/>
      <c r="QEY2625"/>
      <c r="QEZ2625"/>
      <c r="QFA2625"/>
      <c r="QFB2625"/>
      <c r="QFC2625"/>
      <c r="QFD2625"/>
      <c r="QFE2625"/>
      <c r="QFF2625"/>
      <c r="QFG2625"/>
      <c r="QFH2625"/>
      <c r="QFI2625"/>
      <c r="QFJ2625"/>
      <c r="QFK2625"/>
      <c r="QFL2625"/>
      <c r="QFM2625"/>
      <c r="QFN2625"/>
      <c r="QFO2625"/>
      <c r="QFP2625"/>
      <c r="QFQ2625"/>
      <c r="QFR2625"/>
      <c r="QFS2625"/>
      <c r="QFT2625"/>
      <c r="QFU2625"/>
      <c r="QFV2625"/>
      <c r="QFW2625"/>
      <c r="QFX2625"/>
      <c r="QFY2625"/>
      <c r="QFZ2625"/>
      <c r="QGA2625"/>
      <c r="QGB2625"/>
      <c r="QGC2625"/>
      <c r="QGD2625"/>
      <c r="QGE2625"/>
      <c r="QGF2625"/>
      <c r="QGG2625"/>
      <c r="QGH2625"/>
      <c r="QGI2625"/>
      <c r="QGJ2625"/>
      <c r="QGK2625"/>
      <c r="QGL2625"/>
      <c r="QGM2625"/>
      <c r="QGN2625"/>
      <c r="QGO2625"/>
      <c r="QGP2625"/>
      <c r="QGQ2625"/>
      <c r="QGR2625"/>
      <c r="QGS2625"/>
      <c r="QGT2625"/>
      <c r="QGU2625"/>
      <c r="QGV2625"/>
      <c r="QGW2625"/>
      <c r="QGX2625"/>
      <c r="QGY2625"/>
      <c r="QGZ2625"/>
      <c r="QHA2625"/>
      <c r="QHB2625"/>
      <c r="QHC2625"/>
      <c r="QHD2625"/>
      <c r="QHE2625"/>
      <c r="QHF2625"/>
      <c r="QHG2625"/>
      <c r="QHH2625"/>
      <c r="QHI2625"/>
      <c r="QHJ2625"/>
      <c r="QHK2625"/>
      <c r="QHL2625"/>
      <c r="QHM2625"/>
      <c r="QHN2625"/>
      <c r="QHO2625"/>
      <c r="QHP2625"/>
      <c r="QHQ2625"/>
      <c r="QHR2625"/>
      <c r="QHS2625"/>
      <c r="QHT2625"/>
      <c r="QHU2625"/>
      <c r="QHV2625"/>
      <c r="QHW2625"/>
      <c r="QHX2625"/>
      <c r="QHY2625"/>
      <c r="QHZ2625"/>
      <c r="QIA2625"/>
      <c r="QIB2625"/>
      <c r="QIC2625"/>
      <c r="QID2625"/>
      <c r="QIE2625"/>
      <c r="QIF2625"/>
      <c r="QIG2625"/>
      <c r="QIH2625"/>
      <c r="QII2625"/>
      <c r="QIJ2625"/>
      <c r="QIK2625"/>
      <c r="QIL2625"/>
      <c r="QIM2625"/>
      <c r="QIN2625"/>
      <c r="QIO2625"/>
      <c r="QIP2625"/>
      <c r="QIQ2625"/>
      <c r="QIR2625"/>
      <c r="QIS2625"/>
      <c r="QIT2625"/>
      <c r="QIU2625"/>
      <c r="QIV2625"/>
      <c r="QIW2625"/>
      <c r="QIX2625"/>
      <c r="QIY2625"/>
      <c r="QIZ2625"/>
      <c r="QJA2625"/>
      <c r="QJB2625"/>
      <c r="QJC2625"/>
      <c r="QJD2625"/>
      <c r="QJE2625"/>
      <c r="QJF2625"/>
      <c r="QJG2625"/>
      <c r="QJH2625"/>
      <c r="QJI2625"/>
      <c r="QJJ2625"/>
      <c r="QJK2625"/>
      <c r="QJL2625"/>
      <c r="QJM2625"/>
      <c r="QJN2625"/>
      <c r="QJO2625"/>
      <c r="QJP2625"/>
      <c r="QJQ2625"/>
      <c r="QJR2625"/>
      <c r="QJS2625"/>
      <c r="QJT2625"/>
      <c r="QJU2625"/>
      <c r="QJV2625"/>
      <c r="QJW2625"/>
      <c r="QJX2625"/>
      <c r="QJY2625"/>
      <c r="QJZ2625"/>
      <c r="QKA2625"/>
      <c r="QKB2625"/>
      <c r="QKC2625"/>
      <c r="QKD2625"/>
      <c r="QKE2625"/>
      <c r="QKF2625"/>
      <c r="QKG2625"/>
      <c r="QKH2625"/>
      <c r="QKI2625"/>
      <c r="QKJ2625"/>
      <c r="QKK2625"/>
      <c r="QKL2625"/>
      <c r="QKM2625"/>
      <c r="QKN2625"/>
      <c r="QKO2625"/>
      <c r="QKP2625"/>
      <c r="QKQ2625"/>
      <c r="QKR2625"/>
      <c r="QKS2625"/>
      <c r="QKT2625"/>
      <c r="QKU2625"/>
      <c r="QKV2625"/>
      <c r="QKW2625"/>
      <c r="QKX2625"/>
      <c r="QKY2625"/>
      <c r="QKZ2625"/>
      <c r="QLA2625"/>
      <c r="QLB2625"/>
      <c r="QLC2625"/>
      <c r="QLD2625"/>
      <c r="QLE2625"/>
      <c r="QLF2625"/>
      <c r="QLG2625"/>
      <c r="QLH2625"/>
      <c r="QLI2625"/>
      <c r="QLJ2625"/>
      <c r="QLK2625"/>
      <c r="QLL2625"/>
      <c r="QLM2625"/>
      <c r="QLN2625"/>
      <c r="QLO2625"/>
      <c r="QLP2625"/>
      <c r="QLQ2625"/>
      <c r="QLR2625"/>
      <c r="QLS2625"/>
      <c r="QLT2625"/>
      <c r="QLU2625"/>
      <c r="QLV2625"/>
      <c r="QLW2625"/>
      <c r="QLX2625"/>
      <c r="QLY2625"/>
      <c r="QLZ2625"/>
      <c r="QMA2625"/>
      <c r="QMB2625"/>
      <c r="QMC2625"/>
      <c r="QMD2625"/>
      <c r="QME2625"/>
      <c r="QMF2625"/>
      <c r="QMG2625"/>
      <c r="QMH2625"/>
      <c r="QMI2625"/>
      <c r="QMJ2625"/>
      <c r="QMK2625"/>
      <c r="QML2625"/>
      <c r="QMM2625"/>
      <c r="QMN2625"/>
      <c r="QMO2625"/>
      <c r="QMP2625"/>
      <c r="QMQ2625"/>
      <c r="QMR2625"/>
      <c r="QMS2625"/>
      <c r="QMT2625"/>
      <c r="QMU2625"/>
      <c r="QMV2625"/>
      <c r="QMW2625"/>
      <c r="QMX2625"/>
      <c r="QMY2625"/>
      <c r="QMZ2625"/>
      <c r="QNA2625"/>
      <c r="QNB2625"/>
      <c r="QNC2625"/>
      <c r="QND2625"/>
      <c r="QNE2625"/>
      <c r="QNF2625"/>
      <c r="QNG2625"/>
      <c r="QNH2625"/>
      <c r="QNI2625"/>
      <c r="QNJ2625"/>
      <c r="QNK2625"/>
      <c r="QNL2625"/>
      <c r="QNM2625"/>
      <c r="QNN2625"/>
      <c r="QNO2625"/>
      <c r="QNP2625"/>
      <c r="QNQ2625"/>
      <c r="QNR2625"/>
      <c r="QNS2625"/>
      <c r="QNT2625"/>
      <c r="QNU2625"/>
      <c r="QNV2625"/>
      <c r="QNW2625"/>
      <c r="QNX2625"/>
      <c r="QNY2625"/>
      <c r="QNZ2625"/>
      <c r="QOA2625"/>
      <c r="QOB2625"/>
      <c r="QOC2625"/>
      <c r="QOD2625"/>
      <c r="QOE2625"/>
      <c r="QOF2625"/>
      <c r="QOG2625"/>
      <c r="QOH2625"/>
      <c r="QOI2625"/>
      <c r="QOJ2625"/>
      <c r="QOK2625"/>
      <c r="QOL2625"/>
      <c r="QOM2625"/>
      <c r="QON2625"/>
      <c r="QOO2625"/>
      <c r="QOP2625"/>
      <c r="QOQ2625"/>
      <c r="QOR2625"/>
      <c r="QOS2625"/>
      <c r="QOT2625"/>
      <c r="QOU2625"/>
      <c r="QOV2625"/>
      <c r="QOW2625"/>
      <c r="QOX2625"/>
      <c r="QOY2625"/>
      <c r="QOZ2625"/>
      <c r="QPA2625"/>
      <c r="QPB2625"/>
      <c r="QPC2625"/>
      <c r="QPD2625"/>
      <c r="QPE2625"/>
      <c r="QPF2625"/>
      <c r="QPG2625"/>
      <c r="QPH2625"/>
      <c r="QPI2625"/>
      <c r="QPJ2625"/>
      <c r="QPK2625"/>
      <c r="QPL2625"/>
      <c r="QPM2625"/>
      <c r="QPN2625"/>
      <c r="QPO2625"/>
      <c r="QPP2625"/>
      <c r="QPQ2625"/>
      <c r="QPR2625"/>
      <c r="QPS2625"/>
      <c r="QPT2625"/>
      <c r="QPU2625"/>
      <c r="QPV2625"/>
      <c r="QPW2625"/>
      <c r="QPX2625"/>
      <c r="QPY2625"/>
      <c r="QPZ2625"/>
      <c r="QQA2625"/>
      <c r="QQB2625"/>
      <c r="QQC2625"/>
      <c r="QQD2625"/>
      <c r="QQE2625"/>
      <c r="QQF2625"/>
      <c r="QQG2625"/>
      <c r="QQH2625"/>
      <c r="QQI2625"/>
      <c r="QQJ2625"/>
      <c r="QQK2625"/>
      <c r="QQL2625"/>
      <c r="QQM2625"/>
      <c r="QQN2625"/>
      <c r="QQO2625"/>
      <c r="QQP2625"/>
      <c r="QQQ2625"/>
      <c r="QQR2625"/>
      <c r="QQS2625"/>
      <c r="QQT2625"/>
      <c r="QQU2625"/>
      <c r="QQV2625"/>
      <c r="QQW2625"/>
      <c r="QQX2625"/>
      <c r="QQY2625"/>
      <c r="QQZ2625"/>
      <c r="QRA2625"/>
      <c r="QRB2625"/>
      <c r="QRC2625"/>
      <c r="QRD2625"/>
      <c r="QRE2625"/>
      <c r="QRF2625"/>
      <c r="QRG2625"/>
      <c r="QRH2625"/>
      <c r="QRI2625"/>
      <c r="QRJ2625"/>
      <c r="QRK2625"/>
      <c r="QRL2625"/>
      <c r="QRM2625"/>
      <c r="QRN2625"/>
      <c r="QRO2625"/>
      <c r="QRP2625"/>
      <c r="QRQ2625"/>
      <c r="QRR2625"/>
      <c r="QRS2625"/>
      <c r="QRT2625"/>
      <c r="QRU2625"/>
      <c r="QRV2625"/>
      <c r="QRW2625"/>
      <c r="QRX2625"/>
      <c r="QRY2625"/>
      <c r="QRZ2625"/>
      <c r="QSA2625"/>
      <c r="QSB2625"/>
      <c r="QSC2625"/>
      <c r="QSD2625"/>
      <c r="QSE2625"/>
      <c r="QSF2625"/>
      <c r="QSG2625"/>
      <c r="QSH2625"/>
      <c r="QSI2625"/>
      <c r="QSJ2625"/>
      <c r="QSK2625"/>
      <c r="QSL2625"/>
      <c r="QSM2625"/>
      <c r="QSN2625"/>
      <c r="QSO2625"/>
      <c r="QSP2625"/>
      <c r="QSQ2625"/>
      <c r="QSR2625"/>
      <c r="QSS2625"/>
      <c r="QST2625"/>
      <c r="QSU2625"/>
      <c r="QSV2625"/>
      <c r="QSW2625"/>
      <c r="QSX2625"/>
      <c r="QSY2625"/>
      <c r="QSZ2625"/>
      <c r="QTA2625"/>
      <c r="QTB2625"/>
      <c r="QTC2625"/>
      <c r="QTD2625"/>
      <c r="QTE2625"/>
      <c r="QTF2625"/>
      <c r="QTG2625"/>
      <c r="QTH2625"/>
      <c r="QTI2625"/>
      <c r="QTJ2625"/>
      <c r="QTK2625"/>
      <c r="QTL2625"/>
      <c r="QTM2625"/>
      <c r="QTN2625"/>
      <c r="QTO2625"/>
      <c r="QTP2625"/>
      <c r="QTQ2625"/>
      <c r="QTR2625"/>
      <c r="QTS2625"/>
      <c r="QTT2625"/>
      <c r="QTU2625"/>
      <c r="QTV2625"/>
      <c r="QTW2625"/>
      <c r="QTX2625"/>
      <c r="QTY2625"/>
      <c r="QTZ2625"/>
      <c r="QUA2625"/>
      <c r="QUB2625"/>
      <c r="QUC2625"/>
      <c r="QUD2625"/>
      <c r="QUE2625"/>
      <c r="QUF2625"/>
      <c r="QUG2625"/>
      <c r="QUH2625"/>
      <c r="QUI2625"/>
      <c r="QUJ2625"/>
      <c r="QUK2625"/>
      <c r="QUL2625"/>
      <c r="QUM2625"/>
      <c r="QUN2625"/>
      <c r="QUO2625"/>
      <c r="QUP2625"/>
      <c r="QUQ2625"/>
      <c r="QUR2625"/>
      <c r="QUS2625"/>
      <c r="QUT2625"/>
      <c r="QUU2625"/>
      <c r="QUV2625"/>
      <c r="QUW2625"/>
      <c r="QUX2625"/>
      <c r="QUY2625"/>
      <c r="QUZ2625"/>
      <c r="QVA2625"/>
      <c r="QVB2625"/>
      <c r="QVC2625"/>
      <c r="QVD2625"/>
      <c r="QVE2625"/>
      <c r="QVF2625"/>
      <c r="QVG2625"/>
      <c r="QVH2625"/>
      <c r="QVI2625"/>
      <c r="QVJ2625"/>
      <c r="QVK2625"/>
      <c r="QVL2625"/>
      <c r="QVM2625"/>
      <c r="QVN2625"/>
      <c r="QVO2625"/>
      <c r="QVP2625"/>
      <c r="QVQ2625"/>
      <c r="QVR2625"/>
      <c r="QVS2625"/>
      <c r="QVT2625"/>
      <c r="QVU2625"/>
      <c r="QVV2625"/>
      <c r="QVW2625"/>
      <c r="QVX2625"/>
      <c r="QVY2625"/>
      <c r="QVZ2625"/>
      <c r="QWA2625"/>
      <c r="QWB2625"/>
      <c r="QWC2625"/>
      <c r="QWD2625"/>
      <c r="QWE2625"/>
      <c r="QWF2625"/>
      <c r="QWG2625"/>
      <c r="QWH2625"/>
      <c r="QWI2625"/>
      <c r="QWJ2625"/>
      <c r="QWK2625"/>
      <c r="QWL2625"/>
      <c r="QWM2625"/>
      <c r="QWN2625"/>
      <c r="QWO2625"/>
      <c r="QWP2625"/>
      <c r="QWQ2625"/>
      <c r="QWR2625"/>
      <c r="QWS2625"/>
      <c r="QWT2625"/>
      <c r="QWU2625"/>
      <c r="QWV2625"/>
      <c r="QWW2625"/>
      <c r="QWX2625"/>
      <c r="QWY2625"/>
      <c r="QWZ2625"/>
      <c r="QXA2625"/>
      <c r="QXB2625"/>
      <c r="QXC2625"/>
      <c r="QXD2625"/>
      <c r="QXE2625"/>
      <c r="QXF2625"/>
      <c r="QXG2625"/>
      <c r="QXH2625"/>
      <c r="QXI2625"/>
      <c r="QXJ2625"/>
      <c r="QXK2625"/>
      <c r="QXL2625"/>
      <c r="QXM2625"/>
      <c r="QXN2625"/>
      <c r="QXO2625"/>
      <c r="QXP2625"/>
      <c r="QXQ2625"/>
      <c r="QXR2625"/>
      <c r="QXS2625"/>
      <c r="QXT2625"/>
      <c r="QXU2625"/>
      <c r="QXV2625"/>
      <c r="QXW2625"/>
      <c r="QXX2625"/>
      <c r="QXY2625"/>
      <c r="QXZ2625"/>
      <c r="QYA2625"/>
      <c r="QYB2625"/>
      <c r="QYC2625"/>
      <c r="QYD2625"/>
      <c r="QYE2625"/>
      <c r="QYF2625"/>
      <c r="QYG2625"/>
      <c r="QYH2625"/>
      <c r="QYI2625"/>
      <c r="QYJ2625"/>
      <c r="QYK2625"/>
      <c r="QYL2625"/>
      <c r="QYM2625"/>
      <c r="QYN2625"/>
      <c r="QYO2625"/>
      <c r="QYP2625"/>
      <c r="QYQ2625"/>
      <c r="QYR2625"/>
      <c r="QYS2625"/>
      <c r="QYT2625"/>
      <c r="QYU2625"/>
      <c r="QYV2625"/>
      <c r="QYW2625"/>
      <c r="QYX2625"/>
      <c r="QYY2625"/>
      <c r="QYZ2625"/>
      <c r="QZA2625"/>
      <c r="QZB2625"/>
      <c r="QZC2625"/>
      <c r="QZD2625"/>
      <c r="QZE2625"/>
      <c r="QZF2625"/>
      <c r="QZG2625"/>
      <c r="QZH2625"/>
      <c r="QZI2625"/>
      <c r="QZJ2625"/>
      <c r="QZK2625"/>
      <c r="QZL2625"/>
      <c r="QZM2625"/>
      <c r="QZN2625"/>
      <c r="QZO2625"/>
      <c r="QZP2625"/>
      <c r="QZQ2625"/>
      <c r="QZR2625"/>
      <c r="QZS2625"/>
      <c r="QZT2625"/>
      <c r="QZU2625"/>
      <c r="QZV2625"/>
      <c r="QZW2625"/>
      <c r="QZX2625"/>
      <c r="QZY2625"/>
      <c r="QZZ2625"/>
      <c r="RAA2625"/>
      <c r="RAB2625"/>
      <c r="RAC2625"/>
      <c r="RAD2625"/>
      <c r="RAE2625"/>
      <c r="RAF2625"/>
      <c r="RAG2625"/>
      <c r="RAH2625"/>
      <c r="RAI2625"/>
      <c r="RAJ2625"/>
      <c r="RAK2625"/>
      <c r="RAL2625"/>
      <c r="RAM2625"/>
      <c r="RAN2625"/>
      <c r="RAO2625"/>
      <c r="RAP2625"/>
      <c r="RAQ2625"/>
      <c r="RAR2625"/>
      <c r="RAS2625"/>
      <c r="RAT2625"/>
      <c r="RAU2625"/>
      <c r="RAV2625"/>
      <c r="RAW2625"/>
      <c r="RAX2625"/>
      <c r="RAY2625"/>
      <c r="RAZ2625"/>
      <c r="RBA2625"/>
      <c r="RBB2625"/>
      <c r="RBC2625"/>
      <c r="RBD2625"/>
      <c r="RBE2625"/>
      <c r="RBF2625"/>
      <c r="RBG2625"/>
      <c r="RBH2625"/>
      <c r="RBI2625"/>
      <c r="RBJ2625"/>
      <c r="RBK2625"/>
      <c r="RBL2625"/>
      <c r="RBM2625"/>
      <c r="RBN2625"/>
      <c r="RBO2625"/>
      <c r="RBP2625"/>
      <c r="RBQ2625"/>
      <c r="RBR2625"/>
      <c r="RBS2625"/>
      <c r="RBT2625"/>
      <c r="RBU2625"/>
      <c r="RBV2625"/>
      <c r="RBW2625"/>
      <c r="RBX2625"/>
      <c r="RBY2625"/>
      <c r="RBZ2625"/>
      <c r="RCA2625"/>
      <c r="RCB2625"/>
      <c r="RCC2625"/>
      <c r="RCD2625"/>
      <c r="RCE2625"/>
      <c r="RCF2625"/>
      <c r="RCG2625"/>
      <c r="RCH2625"/>
      <c r="RCI2625"/>
      <c r="RCJ2625"/>
      <c r="RCK2625"/>
      <c r="RCL2625"/>
      <c r="RCM2625"/>
      <c r="RCN2625"/>
      <c r="RCO2625"/>
      <c r="RCP2625"/>
      <c r="RCQ2625"/>
      <c r="RCR2625"/>
      <c r="RCS2625"/>
      <c r="RCT2625"/>
      <c r="RCU2625"/>
      <c r="RCV2625"/>
      <c r="RCW2625"/>
      <c r="RCX2625"/>
      <c r="RCY2625"/>
      <c r="RCZ2625"/>
      <c r="RDA2625"/>
      <c r="RDB2625"/>
      <c r="RDC2625"/>
      <c r="RDD2625"/>
      <c r="RDE2625"/>
      <c r="RDF2625"/>
      <c r="RDG2625"/>
      <c r="RDH2625"/>
      <c r="RDI2625"/>
      <c r="RDJ2625"/>
      <c r="RDK2625"/>
      <c r="RDL2625"/>
      <c r="RDM2625"/>
      <c r="RDN2625"/>
      <c r="RDO2625"/>
      <c r="RDP2625"/>
      <c r="RDQ2625"/>
      <c r="RDR2625"/>
      <c r="RDS2625"/>
      <c r="RDT2625"/>
      <c r="RDU2625"/>
      <c r="RDV2625"/>
      <c r="RDW2625"/>
      <c r="RDX2625"/>
      <c r="RDY2625"/>
      <c r="RDZ2625"/>
      <c r="REA2625"/>
      <c r="REB2625"/>
      <c r="REC2625"/>
      <c r="RED2625"/>
      <c r="REE2625"/>
      <c r="REF2625"/>
      <c r="REG2625"/>
      <c r="REH2625"/>
      <c r="REI2625"/>
      <c r="REJ2625"/>
      <c r="REK2625"/>
      <c r="REL2625"/>
      <c r="REM2625"/>
      <c r="REN2625"/>
      <c r="REO2625"/>
      <c r="REP2625"/>
      <c r="REQ2625"/>
      <c r="RER2625"/>
      <c r="RES2625"/>
      <c r="RET2625"/>
      <c r="REU2625"/>
      <c r="REV2625"/>
      <c r="REW2625"/>
      <c r="REX2625"/>
      <c r="REY2625"/>
      <c r="REZ2625"/>
      <c r="RFA2625"/>
      <c r="RFB2625"/>
      <c r="RFC2625"/>
      <c r="RFD2625"/>
      <c r="RFE2625"/>
      <c r="RFF2625"/>
      <c r="RFG2625"/>
      <c r="RFH2625"/>
      <c r="RFI2625"/>
      <c r="RFJ2625"/>
      <c r="RFK2625"/>
      <c r="RFL2625"/>
      <c r="RFM2625"/>
      <c r="RFN2625"/>
      <c r="RFO2625"/>
      <c r="RFP2625"/>
      <c r="RFQ2625"/>
      <c r="RFR2625"/>
      <c r="RFS2625"/>
      <c r="RFT2625"/>
      <c r="RFU2625"/>
      <c r="RFV2625"/>
      <c r="RFW2625"/>
      <c r="RFX2625"/>
      <c r="RFY2625"/>
      <c r="RFZ2625"/>
      <c r="RGA2625"/>
      <c r="RGB2625"/>
      <c r="RGC2625"/>
      <c r="RGD2625"/>
      <c r="RGE2625"/>
      <c r="RGF2625"/>
      <c r="RGG2625"/>
      <c r="RGH2625"/>
      <c r="RGI2625"/>
      <c r="RGJ2625"/>
      <c r="RGK2625"/>
      <c r="RGL2625"/>
      <c r="RGM2625"/>
      <c r="RGN2625"/>
      <c r="RGO2625"/>
      <c r="RGP2625"/>
      <c r="RGQ2625"/>
      <c r="RGR2625"/>
      <c r="RGS2625"/>
      <c r="RGT2625"/>
      <c r="RGU2625"/>
      <c r="RGV2625"/>
      <c r="RGW2625"/>
      <c r="RGX2625"/>
      <c r="RGY2625"/>
      <c r="RGZ2625"/>
      <c r="RHA2625"/>
      <c r="RHB2625"/>
      <c r="RHC2625"/>
      <c r="RHD2625"/>
      <c r="RHE2625"/>
      <c r="RHF2625"/>
      <c r="RHG2625"/>
      <c r="RHH2625"/>
      <c r="RHI2625"/>
      <c r="RHJ2625"/>
      <c r="RHK2625"/>
      <c r="RHL2625"/>
      <c r="RHM2625"/>
      <c r="RHN2625"/>
      <c r="RHO2625"/>
      <c r="RHP2625"/>
      <c r="RHQ2625"/>
      <c r="RHR2625"/>
      <c r="RHS2625"/>
      <c r="RHT2625"/>
      <c r="RHU2625"/>
      <c r="RHV2625"/>
      <c r="RHW2625"/>
      <c r="RHX2625"/>
      <c r="RHY2625"/>
      <c r="RHZ2625"/>
      <c r="RIA2625"/>
      <c r="RIB2625"/>
      <c r="RIC2625"/>
      <c r="RID2625"/>
      <c r="RIE2625"/>
      <c r="RIF2625"/>
      <c r="RIG2625"/>
      <c r="RIH2625"/>
      <c r="RII2625"/>
      <c r="RIJ2625"/>
      <c r="RIK2625"/>
      <c r="RIL2625"/>
      <c r="RIM2625"/>
      <c r="RIN2625"/>
      <c r="RIO2625"/>
      <c r="RIP2625"/>
      <c r="RIQ2625"/>
      <c r="RIR2625"/>
      <c r="RIS2625"/>
      <c r="RIT2625"/>
      <c r="RIU2625"/>
      <c r="RIV2625"/>
      <c r="RIW2625"/>
      <c r="RIX2625"/>
      <c r="RIY2625"/>
      <c r="RIZ2625"/>
      <c r="RJA2625"/>
      <c r="RJB2625"/>
      <c r="RJC2625"/>
      <c r="RJD2625"/>
      <c r="RJE2625"/>
      <c r="RJF2625"/>
      <c r="RJG2625"/>
      <c r="RJH2625"/>
      <c r="RJI2625"/>
      <c r="RJJ2625"/>
      <c r="RJK2625"/>
      <c r="RJL2625"/>
      <c r="RJM2625"/>
      <c r="RJN2625"/>
      <c r="RJO2625"/>
      <c r="RJP2625"/>
      <c r="RJQ2625"/>
      <c r="RJR2625"/>
      <c r="RJS2625"/>
      <c r="RJT2625"/>
      <c r="RJU2625"/>
      <c r="RJV2625"/>
      <c r="RJW2625"/>
      <c r="RJX2625"/>
      <c r="RJY2625"/>
      <c r="RJZ2625"/>
      <c r="RKA2625"/>
      <c r="RKB2625"/>
      <c r="RKC2625"/>
      <c r="RKD2625"/>
      <c r="RKE2625"/>
      <c r="RKF2625"/>
      <c r="RKG2625"/>
      <c r="RKH2625"/>
      <c r="RKI2625"/>
      <c r="RKJ2625"/>
      <c r="RKK2625"/>
      <c r="RKL2625"/>
      <c r="RKM2625"/>
      <c r="RKN2625"/>
      <c r="RKO2625"/>
      <c r="RKP2625"/>
      <c r="RKQ2625"/>
      <c r="RKR2625"/>
      <c r="RKS2625"/>
      <c r="RKT2625"/>
      <c r="RKU2625"/>
      <c r="RKV2625"/>
      <c r="RKW2625"/>
      <c r="RKX2625"/>
      <c r="RKY2625"/>
      <c r="RKZ2625"/>
      <c r="RLA2625"/>
      <c r="RLB2625"/>
      <c r="RLC2625"/>
      <c r="RLD2625"/>
      <c r="RLE2625"/>
      <c r="RLF2625"/>
      <c r="RLG2625"/>
      <c r="RLH2625"/>
      <c r="RLI2625"/>
      <c r="RLJ2625"/>
      <c r="RLK2625"/>
      <c r="RLL2625"/>
      <c r="RLM2625"/>
      <c r="RLN2625"/>
      <c r="RLO2625"/>
      <c r="RLP2625"/>
      <c r="RLQ2625"/>
      <c r="RLR2625"/>
      <c r="RLS2625"/>
      <c r="RLT2625"/>
      <c r="RLU2625"/>
      <c r="RLV2625"/>
      <c r="RLW2625"/>
      <c r="RLX2625"/>
      <c r="RLY2625"/>
      <c r="RLZ2625"/>
      <c r="RMA2625"/>
      <c r="RMB2625"/>
      <c r="RMC2625"/>
      <c r="RMD2625"/>
      <c r="RME2625"/>
      <c r="RMF2625"/>
      <c r="RMG2625"/>
      <c r="RMH2625"/>
      <c r="RMI2625"/>
      <c r="RMJ2625"/>
      <c r="RMK2625"/>
      <c r="RML2625"/>
      <c r="RMM2625"/>
      <c r="RMN2625"/>
      <c r="RMO2625"/>
      <c r="RMP2625"/>
      <c r="RMQ2625"/>
      <c r="RMR2625"/>
      <c r="RMS2625"/>
      <c r="RMT2625"/>
      <c r="RMU2625"/>
      <c r="RMV2625"/>
      <c r="RMW2625"/>
      <c r="RMX2625"/>
      <c r="RMY2625"/>
      <c r="RMZ2625"/>
      <c r="RNA2625"/>
      <c r="RNB2625"/>
      <c r="RNC2625"/>
      <c r="RND2625"/>
      <c r="RNE2625"/>
      <c r="RNF2625"/>
      <c r="RNG2625"/>
      <c r="RNH2625"/>
      <c r="RNI2625"/>
      <c r="RNJ2625"/>
      <c r="RNK2625"/>
      <c r="RNL2625"/>
      <c r="RNM2625"/>
      <c r="RNN2625"/>
      <c r="RNO2625"/>
      <c r="RNP2625"/>
      <c r="RNQ2625"/>
      <c r="RNR2625"/>
      <c r="RNS2625"/>
      <c r="RNT2625"/>
      <c r="RNU2625"/>
      <c r="RNV2625"/>
      <c r="RNW2625"/>
      <c r="RNX2625"/>
      <c r="RNY2625"/>
      <c r="RNZ2625"/>
      <c r="ROA2625"/>
      <c r="ROB2625"/>
      <c r="ROC2625"/>
      <c r="ROD2625"/>
      <c r="ROE2625"/>
      <c r="ROF2625"/>
      <c r="ROG2625"/>
      <c r="ROH2625"/>
      <c r="ROI2625"/>
      <c r="ROJ2625"/>
      <c r="ROK2625"/>
      <c r="ROL2625"/>
      <c r="ROM2625"/>
      <c r="RON2625"/>
      <c r="ROO2625"/>
      <c r="ROP2625"/>
      <c r="ROQ2625"/>
      <c r="ROR2625"/>
      <c r="ROS2625"/>
      <c r="ROT2625"/>
      <c r="ROU2625"/>
      <c r="ROV2625"/>
      <c r="ROW2625"/>
      <c r="ROX2625"/>
      <c r="ROY2625"/>
      <c r="ROZ2625"/>
      <c r="RPA2625"/>
      <c r="RPB2625"/>
      <c r="RPC2625"/>
      <c r="RPD2625"/>
      <c r="RPE2625"/>
      <c r="RPF2625"/>
      <c r="RPG2625"/>
      <c r="RPH2625"/>
      <c r="RPI2625"/>
      <c r="RPJ2625"/>
      <c r="RPK2625"/>
      <c r="RPL2625"/>
      <c r="RPM2625"/>
      <c r="RPN2625"/>
      <c r="RPO2625"/>
      <c r="RPP2625"/>
      <c r="RPQ2625"/>
      <c r="RPR2625"/>
      <c r="RPS2625"/>
      <c r="RPT2625"/>
      <c r="RPU2625"/>
      <c r="RPV2625"/>
      <c r="RPW2625"/>
      <c r="RPX2625"/>
      <c r="RPY2625"/>
      <c r="RPZ2625"/>
      <c r="RQA2625"/>
      <c r="RQB2625"/>
      <c r="RQC2625"/>
      <c r="RQD2625"/>
      <c r="RQE2625"/>
      <c r="RQF2625"/>
      <c r="RQG2625"/>
      <c r="RQH2625"/>
      <c r="RQI2625"/>
      <c r="RQJ2625"/>
      <c r="RQK2625"/>
      <c r="RQL2625"/>
      <c r="RQM2625"/>
      <c r="RQN2625"/>
      <c r="RQO2625"/>
      <c r="RQP2625"/>
      <c r="RQQ2625"/>
      <c r="RQR2625"/>
      <c r="RQS2625"/>
      <c r="RQT2625"/>
      <c r="RQU2625"/>
      <c r="RQV2625"/>
      <c r="RQW2625"/>
      <c r="RQX2625"/>
      <c r="RQY2625"/>
      <c r="RQZ2625"/>
      <c r="RRA2625"/>
      <c r="RRB2625"/>
      <c r="RRC2625"/>
      <c r="RRD2625"/>
      <c r="RRE2625"/>
      <c r="RRF2625"/>
      <c r="RRG2625"/>
      <c r="RRH2625"/>
      <c r="RRI2625"/>
      <c r="RRJ2625"/>
      <c r="RRK2625"/>
      <c r="RRL2625"/>
      <c r="RRM2625"/>
      <c r="RRN2625"/>
      <c r="RRO2625"/>
      <c r="RRP2625"/>
      <c r="RRQ2625"/>
      <c r="RRR2625"/>
      <c r="RRS2625"/>
      <c r="RRT2625"/>
      <c r="RRU2625"/>
      <c r="RRV2625"/>
      <c r="RRW2625"/>
      <c r="RRX2625"/>
      <c r="RRY2625"/>
      <c r="RRZ2625"/>
      <c r="RSA2625"/>
      <c r="RSB2625"/>
      <c r="RSC2625"/>
      <c r="RSD2625"/>
      <c r="RSE2625"/>
      <c r="RSF2625"/>
      <c r="RSG2625"/>
      <c r="RSH2625"/>
      <c r="RSI2625"/>
      <c r="RSJ2625"/>
      <c r="RSK2625"/>
      <c r="RSL2625"/>
      <c r="RSM2625"/>
      <c r="RSN2625"/>
      <c r="RSO2625"/>
      <c r="RSP2625"/>
      <c r="RSQ2625"/>
      <c r="RSR2625"/>
      <c r="RSS2625"/>
      <c r="RST2625"/>
      <c r="RSU2625"/>
      <c r="RSV2625"/>
      <c r="RSW2625"/>
      <c r="RSX2625"/>
      <c r="RSY2625"/>
      <c r="RSZ2625"/>
      <c r="RTA2625"/>
      <c r="RTB2625"/>
      <c r="RTC2625"/>
      <c r="RTD2625"/>
      <c r="RTE2625"/>
      <c r="RTF2625"/>
      <c r="RTG2625"/>
      <c r="RTH2625"/>
      <c r="RTI2625"/>
      <c r="RTJ2625"/>
      <c r="RTK2625"/>
      <c r="RTL2625"/>
      <c r="RTM2625"/>
      <c r="RTN2625"/>
      <c r="RTO2625"/>
      <c r="RTP2625"/>
      <c r="RTQ2625"/>
      <c r="RTR2625"/>
      <c r="RTS2625"/>
      <c r="RTT2625"/>
      <c r="RTU2625"/>
      <c r="RTV2625"/>
      <c r="RTW2625"/>
      <c r="RTX2625"/>
      <c r="RTY2625"/>
      <c r="RTZ2625"/>
      <c r="RUA2625"/>
      <c r="RUB2625"/>
      <c r="RUC2625"/>
      <c r="RUD2625"/>
      <c r="RUE2625"/>
      <c r="RUF2625"/>
      <c r="RUG2625"/>
      <c r="RUH2625"/>
      <c r="RUI2625"/>
      <c r="RUJ2625"/>
      <c r="RUK2625"/>
      <c r="RUL2625"/>
      <c r="RUM2625"/>
      <c r="RUN2625"/>
      <c r="RUO2625"/>
      <c r="RUP2625"/>
      <c r="RUQ2625"/>
      <c r="RUR2625"/>
      <c r="RUS2625"/>
      <c r="RUT2625"/>
      <c r="RUU2625"/>
      <c r="RUV2625"/>
      <c r="RUW2625"/>
      <c r="RUX2625"/>
      <c r="RUY2625"/>
      <c r="RUZ2625"/>
      <c r="RVA2625"/>
      <c r="RVB2625"/>
      <c r="RVC2625"/>
      <c r="RVD2625"/>
      <c r="RVE2625"/>
      <c r="RVF2625"/>
      <c r="RVG2625"/>
      <c r="RVH2625"/>
      <c r="RVI2625"/>
      <c r="RVJ2625"/>
      <c r="RVK2625"/>
      <c r="RVL2625"/>
      <c r="RVM2625"/>
      <c r="RVN2625"/>
      <c r="RVO2625"/>
      <c r="RVP2625"/>
      <c r="RVQ2625"/>
      <c r="RVR2625"/>
      <c r="RVS2625"/>
      <c r="RVT2625"/>
      <c r="RVU2625"/>
      <c r="RVV2625"/>
      <c r="RVW2625"/>
      <c r="RVX2625"/>
      <c r="RVY2625"/>
      <c r="RVZ2625"/>
      <c r="RWA2625"/>
      <c r="RWB2625"/>
      <c r="RWC2625"/>
      <c r="RWD2625"/>
      <c r="RWE2625"/>
      <c r="RWF2625"/>
      <c r="RWG2625"/>
      <c r="RWH2625"/>
      <c r="RWI2625"/>
      <c r="RWJ2625"/>
      <c r="RWK2625"/>
      <c r="RWL2625"/>
      <c r="RWM2625"/>
      <c r="RWN2625"/>
      <c r="RWO2625"/>
      <c r="RWP2625"/>
      <c r="RWQ2625"/>
      <c r="RWR2625"/>
      <c r="RWS2625"/>
      <c r="RWT2625"/>
      <c r="RWU2625"/>
      <c r="RWV2625"/>
      <c r="RWW2625"/>
      <c r="RWX2625"/>
      <c r="RWY2625"/>
      <c r="RWZ2625"/>
      <c r="RXA2625"/>
      <c r="RXB2625"/>
      <c r="RXC2625"/>
      <c r="RXD2625"/>
      <c r="RXE2625"/>
      <c r="RXF2625"/>
      <c r="RXG2625"/>
      <c r="RXH2625"/>
      <c r="RXI2625"/>
      <c r="RXJ2625"/>
      <c r="RXK2625"/>
      <c r="RXL2625"/>
      <c r="RXM2625"/>
      <c r="RXN2625"/>
      <c r="RXO2625"/>
      <c r="RXP2625"/>
      <c r="RXQ2625"/>
      <c r="RXR2625"/>
      <c r="RXS2625"/>
      <c r="RXT2625"/>
      <c r="RXU2625"/>
      <c r="RXV2625"/>
      <c r="RXW2625"/>
      <c r="RXX2625"/>
      <c r="RXY2625"/>
      <c r="RXZ2625"/>
      <c r="RYA2625"/>
      <c r="RYB2625"/>
      <c r="RYC2625"/>
      <c r="RYD2625"/>
      <c r="RYE2625"/>
      <c r="RYF2625"/>
      <c r="RYG2625"/>
      <c r="RYH2625"/>
      <c r="RYI2625"/>
      <c r="RYJ2625"/>
      <c r="RYK2625"/>
      <c r="RYL2625"/>
      <c r="RYM2625"/>
      <c r="RYN2625"/>
      <c r="RYO2625"/>
      <c r="RYP2625"/>
      <c r="RYQ2625"/>
      <c r="RYR2625"/>
      <c r="RYS2625"/>
      <c r="RYT2625"/>
      <c r="RYU2625"/>
      <c r="RYV2625"/>
      <c r="RYW2625"/>
      <c r="RYX2625"/>
      <c r="RYY2625"/>
      <c r="RYZ2625"/>
      <c r="RZA2625"/>
      <c r="RZB2625"/>
      <c r="RZC2625"/>
      <c r="RZD2625"/>
      <c r="RZE2625"/>
      <c r="RZF2625"/>
      <c r="RZG2625"/>
      <c r="RZH2625"/>
      <c r="RZI2625"/>
      <c r="RZJ2625"/>
      <c r="RZK2625"/>
      <c r="RZL2625"/>
      <c r="RZM2625"/>
      <c r="RZN2625"/>
      <c r="RZO2625"/>
      <c r="RZP2625"/>
      <c r="RZQ2625"/>
      <c r="RZR2625"/>
      <c r="RZS2625"/>
      <c r="RZT2625"/>
      <c r="RZU2625"/>
      <c r="RZV2625"/>
      <c r="RZW2625"/>
      <c r="RZX2625"/>
      <c r="RZY2625"/>
      <c r="RZZ2625"/>
      <c r="SAA2625"/>
      <c r="SAB2625"/>
      <c r="SAC2625"/>
      <c r="SAD2625"/>
      <c r="SAE2625"/>
      <c r="SAF2625"/>
      <c r="SAG2625"/>
      <c r="SAH2625"/>
      <c r="SAI2625"/>
      <c r="SAJ2625"/>
      <c r="SAK2625"/>
      <c r="SAL2625"/>
      <c r="SAM2625"/>
      <c r="SAN2625"/>
      <c r="SAO2625"/>
      <c r="SAP2625"/>
      <c r="SAQ2625"/>
      <c r="SAR2625"/>
      <c r="SAS2625"/>
      <c r="SAT2625"/>
      <c r="SAU2625"/>
      <c r="SAV2625"/>
      <c r="SAW2625"/>
      <c r="SAX2625"/>
      <c r="SAY2625"/>
      <c r="SAZ2625"/>
      <c r="SBA2625"/>
      <c r="SBB2625"/>
      <c r="SBC2625"/>
      <c r="SBD2625"/>
      <c r="SBE2625"/>
      <c r="SBF2625"/>
      <c r="SBG2625"/>
      <c r="SBH2625"/>
      <c r="SBI2625"/>
      <c r="SBJ2625"/>
      <c r="SBK2625"/>
      <c r="SBL2625"/>
      <c r="SBM2625"/>
      <c r="SBN2625"/>
      <c r="SBO2625"/>
      <c r="SBP2625"/>
      <c r="SBQ2625"/>
      <c r="SBR2625"/>
      <c r="SBS2625"/>
      <c r="SBT2625"/>
      <c r="SBU2625"/>
      <c r="SBV2625"/>
      <c r="SBW2625"/>
      <c r="SBX2625"/>
      <c r="SBY2625"/>
      <c r="SBZ2625"/>
      <c r="SCA2625"/>
      <c r="SCB2625"/>
      <c r="SCC2625"/>
      <c r="SCD2625"/>
      <c r="SCE2625"/>
      <c r="SCF2625"/>
      <c r="SCG2625"/>
      <c r="SCH2625"/>
      <c r="SCI2625"/>
      <c r="SCJ2625"/>
      <c r="SCK2625"/>
      <c r="SCL2625"/>
      <c r="SCM2625"/>
      <c r="SCN2625"/>
      <c r="SCO2625"/>
      <c r="SCP2625"/>
      <c r="SCQ2625"/>
      <c r="SCR2625"/>
      <c r="SCS2625"/>
      <c r="SCT2625"/>
      <c r="SCU2625"/>
      <c r="SCV2625"/>
      <c r="SCW2625"/>
      <c r="SCX2625"/>
      <c r="SCY2625"/>
      <c r="SCZ2625"/>
      <c r="SDA2625"/>
      <c r="SDB2625"/>
      <c r="SDC2625"/>
      <c r="SDD2625"/>
      <c r="SDE2625"/>
      <c r="SDF2625"/>
      <c r="SDG2625"/>
      <c r="SDH2625"/>
      <c r="SDI2625"/>
      <c r="SDJ2625"/>
      <c r="SDK2625"/>
      <c r="SDL2625"/>
      <c r="SDM2625"/>
      <c r="SDN2625"/>
      <c r="SDO2625"/>
      <c r="SDP2625"/>
      <c r="SDQ2625"/>
      <c r="SDR2625"/>
      <c r="SDS2625"/>
      <c r="SDT2625"/>
      <c r="SDU2625"/>
      <c r="SDV2625"/>
      <c r="SDW2625"/>
      <c r="SDX2625"/>
      <c r="SDY2625"/>
      <c r="SDZ2625"/>
      <c r="SEA2625"/>
      <c r="SEB2625"/>
      <c r="SEC2625"/>
      <c r="SED2625"/>
      <c r="SEE2625"/>
      <c r="SEF2625"/>
      <c r="SEG2625"/>
      <c r="SEH2625"/>
      <c r="SEI2625"/>
      <c r="SEJ2625"/>
      <c r="SEK2625"/>
      <c r="SEL2625"/>
      <c r="SEM2625"/>
      <c r="SEN2625"/>
      <c r="SEO2625"/>
      <c r="SEP2625"/>
      <c r="SEQ2625"/>
      <c r="SER2625"/>
      <c r="SES2625"/>
      <c r="SET2625"/>
      <c r="SEU2625"/>
      <c r="SEV2625"/>
      <c r="SEW2625"/>
      <c r="SEX2625"/>
      <c r="SEY2625"/>
      <c r="SEZ2625"/>
      <c r="SFA2625"/>
      <c r="SFB2625"/>
      <c r="SFC2625"/>
      <c r="SFD2625"/>
      <c r="SFE2625"/>
      <c r="SFF2625"/>
      <c r="SFG2625"/>
      <c r="SFH2625"/>
      <c r="SFI2625"/>
      <c r="SFJ2625"/>
      <c r="SFK2625"/>
      <c r="SFL2625"/>
      <c r="SFM2625"/>
      <c r="SFN2625"/>
      <c r="SFO2625"/>
      <c r="SFP2625"/>
      <c r="SFQ2625"/>
      <c r="SFR2625"/>
      <c r="SFS2625"/>
      <c r="SFT2625"/>
      <c r="SFU2625"/>
      <c r="SFV2625"/>
      <c r="SFW2625"/>
      <c r="SFX2625"/>
      <c r="SFY2625"/>
      <c r="SFZ2625"/>
      <c r="SGA2625"/>
      <c r="SGB2625"/>
      <c r="SGC2625"/>
      <c r="SGD2625"/>
      <c r="SGE2625"/>
      <c r="SGF2625"/>
      <c r="SGG2625"/>
      <c r="SGH2625"/>
      <c r="SGI2625"/>
      <c r="SGJ2625"/>
      <c r="SGK2625"/>
      <c r="SGL2625"/>
      <c r="SGM2625"/>
      <c r="SGN2625"/>
      <c r="SGO2625"/>
      <c r="SGP2625"/>
      <c r="SGQ2625"/>
      <c r="SGR2625"/>
      <c r="SGS2625"/>
      <c r="SGT2625"/>
      <c r="SGU2625"/>
      <c r="SGV2625"/>
      <c r="SGW2625"/>
      <c r="SGX2625"/>
      <c r="SGY2625"/>
      <c r="SGZ2625"/>
      <c r="SHA2625"/>
      <c r="SHB2625"/>
      <c r="SHC2625"/>
      <c r="SHD2625"/>
      <c r="SHE2625"/>
      <c r="SHF2625"/>
      <c r="SHG2625"/>
      <c r="SHH2625"/>
      <c r="SHI2625"/>
      <c r="SHJ2625"/>
      <c r="SHK2625"/>
      <c r="SHL2625"/>
      <c r="SHM2625"/>
      <c r="SHN2625"/>
      <c r="SHO2625"/>
      <c r="SHP2625"/>
      <c r="SHQ2625"/>
      <c r="SHR2625"/>
      <c r="SHS2625"/>
      <c r="SHT2625"/>
      <c r="SHU2625"/>
      <c r="SHV2625"/>
      <c r="SHW2625"/>
      <c r="SHX2625"/>
      <c r="SHY2625"/>
      <c r="SHZ2625"/>
      <c r="SIA2625"/>
      <c r="SIB2625"/>
      <c r="SIC2625"/>
      <c r="SID2625"/>
      <c r="SIE2625"/>
      <c r="SIF2625"/>
      <c r="SIG2625"/>
      <c r="SIH2625"/>
      <c r="SII2625"/>
      <c r="SIJ2625"/>
      <c r="SIK2625"/>
      <c r="SIL2625"/>
      <c r="SIM2625"/>
      <c r="SIN2625"/>
      <c r="SIO2625"/>
      <c r="SIP2625"/>
      <c r="SIQ2625"/>
      <c r="SIR2625"/>
      <c r="SIS2625"/>
      <c r="SIT2625"/>
      <c r="SIU2625"/>
      <c r="SIV2625"/>
      <c r="SIW2625"/>
      <c r="SIX2625"/>
      <c r="SIY2625"/>
      <c r="SIZ2625"/>
      <c r="SJA2625"/>
      <c r="SJB2625"/>
      <c r="SJC2625"/>
      <c r="SJD2625"/>
      <c r="SJE2625"/>
      <c r="SJF2625"/>
      <c r="SJG2625"/>
      <c r="SJH2625"/>
      <c r="SJI2625"/>
      <c r="SJJ2625"/>
      <c r="SJK2625"/>
      <c r="SJL2625"/>
      <c r="SJM2625"/>
      <c r="SJN2625"/>
      <c r="SJO2625"/>
      <c r="SJP2625"/>
      <c r="SJQ2625"/>
      <c r="SJR2625"/>
      <c r="SJS2625"/>
      <c r="SJT2625"/>
      <c r="SJU2625"/>
      <c r="SJV2625"/>
      <c r="SJW2625"/>
      <c r="SJX2625"/>
      <c r="SJY2625"/>
      <c r="SJZ2625"/>
      <c r="SKA2625"/>
      <c r="SKB2625"/>
      <c r="SKC2625"/>
      <c r="SKD2625"/>
      <c r="SKE2625"/>
      <c r="SKF2625"/>
      <c r="SKG2625"/>
      <c r="SKH2625"/>
      <c r="SKI2625"/>
      <c r="SKJ2625"/>
      <c r="SKK2625"/>
      <c r="SKL2625"/>
      <c r="SKM2625"/>
      <c r="SKN2625"/>
      <c r="SKO2625"/>
      <c r="SKP2625"/>
      <c r="SKQ2625"/>
      <c r="SKR2625"/>
      <c r="SKS2625"/>
      <c r="SKT2625"/>
      <c r="SKU2625"/>
      <c r="SKV2625"/>
      <c r="SKW2625"/>
      <c r="SKX2625"/>
      <c r="SKY2625"/>
      <c r="SKZ2625"/>
      <c r="SLA2625"/>
      <c r="SLB2625"/>
      <c r="SLC2625"/>
      <c r="SLD2625"/>
      <c r="SLE2625"/>
      <c r="SLF2625"/>
      <c r="SLG2625"/>
      <c r="SLH2625"/>
      <c r="SLI2625"/>
      <c r="SLJ2625"/>
      <c r="SLK2625"/>
      <c r="SLL2625"/>
      <c r="SLM2625"/>
      <c r="SLN2625"/>
      <c r="SLO2625"/>
      <c r="SLP2625"/>
      <c r="SLQ2625"/>
      <c r="SLR2625"/>
      <c r="SLS2625"/>
      <c r="SLT2625"/>
      <c r="SLU2625"/>
      <c r="SLV2625"/>
      <c r="SLW2625"/>
      <c r="SLX2625"/>
      <c r="SLY2625"/>
      <c r="SLZ2625"/>
      <c r="SMA2625"/>
      <c r="SMB2625"/>
      <c r="SMC2625"/>
      <c r="SMD2625"/>
      <c r="SME2625"/>
      <c r="SMF2625"/>
      <c r="SMG2625"/>
      <c r="SMH2625"/>
      <c r="SMI2625"/>
      <c r="SMJ2625"/>
      <c r="SMK2625"/>
      <c r="SML2625"/>
      <c r="SMM2625"/>
      <c r="SMN2625"/>
      <c r="SMO2625"/>
      <c r="SMP2625"/>
      <c r="SMQ2625"/>
      <c r="SMR2625"/>
      <c r="SMS2625"/>
      <c r="SMT2625"/>
      <c r="SMU2625"/>
      <c r="SMV2625"/>
      <c r="SMW2625"/>
      <c r="SMX2625"/>
      <c r="SMY2625"/>
      <c r="SMZ2625"/>
      <c r="SNA2625"/>
      <c r="SNB2625"/>
      <c r="SNC2625"/>
      <c r="SND2625"/>
      <c r="SNE2625"/>
      <c r="SNF2625"/>
      <c r="SNG2625"/>
      <c r="SNH2625"/>
      <c r="SNI2625"/>
      <c r="SNJ2625"/>
      <c r="SNK2625"/>
      <c r="SNL2625"/>
      <c r="SNM2625"/>
      <c r="SNN2625"/>
      <c r="SNO2625"/>
      <c r="SNP2625"/>
      <c r="SNQ2625"/>
      <c r="SNR2625"/>
      <c r="SNS2625"/>
      <c r="SNT2625"/>
      <c r="SNU2625"/>
      <c r="SNV2625"/>
      <c r="SNW2625"/>
      <c r="SNX2625"/>
      <c r="SNY2625"/>
      <c r="SNZ2625"/>
      <c r="SOA2625"/>
      <c r="SOB2625"/>
      <c r="SOC2625"/>
      <c r="SOD2625"/>
      <c r="SOE2625"/>
      <c r="SOF2625"/>
      <c r="SOG2625"/>
      <c r="SOH2625"/>
      <c r="SOI2625"/>
      <c r="SOJ2625"/>
      <c r="SOK2625"/>
      <c r="SOL2625"/>
      <c r="SOM2625"/>
      <c r="SON2625"/>
      <c r="SOO2625"/>
      <c r="SOP2625"/>
      <c r="SOQ2625"/>
      <c r="SOR2625"/>
      <c r="SOS2625"/>
      <c r="SOT2625"/>
      <c r="SOU2625"/>
      <c r="SOV2625"/>
      <c r="SOW2625"/>
      <c r="SOX2625"/>
      <c r="SOY2625"/>
      <c r="SOZ2625"/>
      <c r="SPA2625"/>
      <c r="SPB2625"/>
      <c r="SPC2625"/>
      <c r="SPD2625"/>
      <c r="SPE2625"/>
      <c r="SPF2625"/>
      <c r="SPG2625"/>
      <c r="SPH2625"/>
      <c r="SPI2625"/>
      <c r="SPJ2625"/>
      <c r="SPK2625"/>
      <c r="SPL2625"/>
      <c r="SPM2625"/>
      <c r="SPN2625"/>
      <c r="SPO2625"/>
      <c r="SPP2625"/>
      <c r="SPQ2625"/>
      <c r="SPR2625"/>
      <c r="SPS2625"/>
      <c r="SPT2625"/>
      <c r="SPU2625"/>
      <c r="SPV2625"/>
      <c r="SPW2625"/>
      <c r="SPX2625"/>
      <c r="SPY2625"/>
      <c r="SPZ2625"/>
      <c r="SQA2625"/>
      <c r="SQB2625"/>
      <c r="SQC2625"/>
      <c r="SQD2625"/>
      <c r="SQE2625"/>
      <c r="SQF2625"/>
      <c r="SQG2625"/>
      <c r="SQH2625"/>
      <c r="SQI2625"/>
      <c r="SQJ2625"/>
      <c r="SQK2625"/>
      <c r="SQL2625"/>
      <c r="SQM2625"/>
      <c r="SQN2625"/>
      <c r="SQO2625"/>
      <c r="SQP2625"/>
      <c r="SQQ2625"/>
      <c r="SQR2625"/>
      <c r="SQS2625"/>
      <c r="SQT2625"/>
      <c r="SQU2625"/>
      <c r="SQV2625"/>
      <c r="SQW2625"/>
      <c r="SQX2625"/>
      <c r="SQY2625"/>
      <c r="SQZ2625"/>
      <c r="SRA2625"/>
      <c r="SRB2625"/>
      <c r="SRC2625"/>
      <c r="SRD2625"/>
      <c r="SRE2625"/>
      <c r="SRF2625"/>
      <c r="SRG2625"/>
      <c r="SRH2625"/>
      <c r="SRI2625"/>
      <c r="SRJ2625"/>
      <c r="SRK2625"/>
      <c r="SRL2625"/>
      <c r="SRM2625"/>
      <c r="SRN2625"/>
      <c r="SRO2625"/>
      <c r="SRP2625"/>
      <c r="SRQ2625"/>
      <c r="SRR2625"/>
      <c r="SRS2625"/>
      <c r="SRT2625"/>
      <c r="SRU2625"/>
      <c r="SRV2625"/>
      <c r="SRW2625"/>
      <c r="SRX2625"/>
      <c r="SRY2625"/>
      <c r="SRZ2625"/>
      <c r="SSA2625"/>
      <c r="SSB2625"/>
      <c r="SSC2625"/>
      <c r="SSD2625"/>
      <c r="SSE2625"/>
      <c r="SSF2625"/>
      <c r="SSG2625"/>
      <c r="SSH2625"/>
      <c r="SSI2625"/>
      <c r="SSJ2625"/>
      <c r="SSK2625"/>
      <c r="SSL2625"/>
      <c r="SSM2625"/>
      <c r="SSN2625"/>
      <c r="SSO2625"/>
      <c r="SSP2625"/>
      <c r="SSQ2625"/>
      <c r="SSR2625"/>
      <c r="SSS2625"/>
      <c r="SST2625"/>
      <c r="SSU2625"/>
      <c r="SSV2625"/>
      <c r="SSW2625"/>
      <c r="SSX2625"/>
      <c r="SSY2625"/>
      <c r="SSZ2625"/>
      <c r="STA2625"/>
      <c r="STB2625"/>
      <c r="STC2625"/>
      <c r="STD2625"/>
      <c r="STE2625"/>
      <c r="STF2625"/>
      <c r="STG2625"/>
      <c r="STH2625"/>
      <c r="STI2625"/>
      <c r="STJ2625"/>
      <c r="STK2625"/>
      <c r="STL2625"/>
      <c r="STM2625"/>
      <c r="STN2625"/>
      <c r="STO2625"/>
      <c r="STP2625"/>
      <c r="STQ2625"/>
      <c r="STR2625"/>
      <c r="STS2625"/>
      <c r="STT2625"/>
      <c r="STU2625"/>
      <c r="STV2625"/>
      <c r="STW2625"/>
      <c r="STX2625"/>
      <c r="STY2625"/>
      <c r="STZ2625"/>
      <c r="SUA2625"/>
      <c r="SUB2625"/>
      <c r="SUC2625"/>
      <c r="SUD2625"/>
      <c r="SUE2625"/>
      <c r="SUF2625"/>
      <c r="SUG2625"/>
      <c r="SUH2625"/>
      <c r="SUI2625"/>
      <c r="SUJ2625"/>
      <c r="SUK2625"/>
      <c r="SUL2625"/>
      <c r="SUM2625"/>
      <c r="SUN2625"/>
      <c r="SUO2625"/>
      <c r="SUP2625"/>
      <c r="SUQ2625"/>
      <c r="SUR2625"/>
      <c r="SUS2625"/>
      <c r="SUT2625"/>
      <c r="SUU2625"/>
      <c r="SUV2625"/>
      <c r="SUW2625"/>
      <c r="SUX2625"/>
      <c r="SUY2625"/>
      <c r="SUZ2625"/>
      <c r="SVA2625"/>
      <c r="SVB2625"/>
      <c r="SVC2625"/>
      <c r="SVD2625"/>
      <c r="SVE2625"/>
      <c r="SVF2625"/>
      <c r="SVG2625"/>
      <c r="SVH2625"/>
      <c r="SVI2625"/>
      <c r="SVJ2625"/>
      <c r="SVK2625"/>
      <c r="SVL2625"/>
      <c r="SVM2625"/>
      <c r="SVN2625"/>
      <c r="SVO2625"/>
      <c r="SVP2625"/>
      <c r="SVQ2625"/>
      <c r="SVR2625"/>
      <c r="SVS2625"/>
      <c r="SVT2625"/>
      <c r="SVU2625"/>
      <c r="SVV2625"/>
      <c r="SVW2625"/>
      <c r="SVX2625"/>
      <c r="SVY2625"/>
      <c r="SVZ2625"/>
      <c r="SWA2625"/>
      <c r="SWB2625"/>
      <c r="SWC2625"/>
      <c r="SWD2625"/>
      <c r="SWE2625"/>
      <c r="SWF2625"/>
      <c r="SWG2625"/>
      <c r="SWH2625"/>
      <c r="SWI2625"/>
      <c r="SWJ2625"/>
      <c r="SWK2625"/>
      <c r="SWL2625"/>
      <c r="SWM2625"/>
      <c r="SWN2625"/>
      <c r="SWO2625"/>
      <c r="SWP2625"/>
      <c r="SWQ2625"/>
      <c r="SWR2625"/>
      <c r="SWS2625"/>
      <c r="SWT2625"/>
      <c r="SWU2625"/>
      <c r="SWV2625"/>
      <c r="SWW2625"/>
      <c r="SWX2625"/>
      <c r="SWY2625"/>
      <c r="SWZ2625"/>
      <c r="SXA2625"/>
      <c r="SXB2625"/>
      <c r="SXC2625"/>
      <c r="SXD2625"/>
      <c r="SXE2625"/>
      <c r="SXF2625"/>
      <c r="SXG2625"/>
      <c r="SXH2625"/>
      <c r="SXI2625"/>
      <c r="SXJ2625"/>
      <c r="SXK2625"/>
      <c r="SXL2625"/>
      <c r="SXM2625"/>
      <c r="SXN2625"/>
      <c r="SXO2625"/>
      <c r="SXP2625"/>
      <c r="SXQ2625"/>
      <c r="SXR2625"/>
      <c r="SXS2625"/>
      <c r="SXT2625"/>
      <c r="SXU2625"/>
      <c r="SXV2625"/>
      <c r="SXW2625"/>
      <c r="SXX2625"/>
      <c r="SXY2625"/>
      <c r="SXZ2625"/>
      <c r="SYA2625"/>
      <c r="SYB2625"/>
      <c r="SYC2625"/>
      <c r="SYD2625"/>
      <c r="SYE2625"/>
      <c r="SYF2625"/>
      <c r="SYG2625"/>
      <c r="SYH2625"/>
      <c r="SYI2625"/>
      <c r="SYJ2625"/>
      <c r="SYK2625"/>
      <c r="SYL2625"/>
      <c r="SYM2625"/>
      <c r="SYN2625"/>
      <c r="SYO2625"/>
      <c r="SYP2625"/>
      <c r="SYQ2625"/>
      <c r="SYR2625"/>
      <c r="SYS2625"/>
      <c r="SYT2625"/>
      <c r="SYU2625"/>
      <c r="SYV2625"/>
      <c r="SYW2625"/>
      <c r="SYX2625"/>
      <c r="SYY2625"/>
      <c r="SYZ2625"/>
      <c r="SZA2625"/>
      <c r="SZB2625"/>
      <c r="SZC2625"/>
      <c r="SZD2625"/>
      <c r="SZE2625"/>
      <c r="SZF2625"/>
      <c r="SZG2625"/>
      <c r="SZH2625"/>
      <c r="SZI2625"/>
      <c r="SZJ2625"/>
      <c r="SZK2625"/>
      <c r="SZL2625"/>
      <c r="SZM2625"/>
      <c r="SZN2625"/>
      <c r="SZO2625"/>
      <c r="SZP2625"/>
      <c r="SZQ2625"/>
      <c r="SZR2625"/>
      <c r="SZS2625"/>
      <c r="SZT2625"/>
      <c r="SZU2625"/>
      <c r="SZV2625"/>
      <c r="SZW2625"/>
      <c r="SZX2625"/>
      <c r="SZY2625"/>
      <c r="SZZ2625"/>
      <c r="TAA2625"/>
      <c r="TAB2625"/>
      <c r="TAC2625"/>
      <c r="TAD2625"/>
      <c r="TAE2625"/>
      <c r="TAF2625"/>
      <c r="TAG2625"/>
      <c r="TAH2625"/>
      <c r="TAI2625"/>
      <c r="TAJ2625"/>
      <c r="TAK2625"/>
      <c r="TAL2625"/>
      <c r="TAM2625"/>
      <c r="TAN2625"/>
      <c r="TAO2625"/>
      <c r="TAP2625"/>
      <c r="TAQ2625"/>
      <c r="TAR2625"/>
      <c r="TAS2625"/>
      <c r="TAT2625"/>
      <c r="TAU2625"/>
      <c r="TAV2625"/>
      <c r="TAW2625"/>
      <c r="TAX2625"/>
      <c r="TAY2625"/>
      <c r="TAZ2625"/>
      <c r="TBA2625"/>
      <c r="TBB2625"/>
      <c r="TBC2625"/>
      <c r="TBD2625"/>
      <c r="TBE2625"/>
      <c r="TBF2625"/>
      <c r="TBG2625"/>
      <c r="TBH2625"/>
      <c r="TBI2625"/>
      <c r="TBJ2625"/>
      <c r="TBK2625"/>
      <c r="TBL2625"/>
      <c r="TBM2625"/>
      <c r="TBN2625"/>
      <c r="TBO2625"/>
      <c r="TBP2625"/>
      <c r="TBQ2625"/>
      <c r="TBR2625"/>
      <c r="TBS2625"/>
      <c r="TBT2625"/>
      <c r="TBU2625"/>
      <c r="TBV2625"/>
      <c r="TBW2625"/>
      <c r="TBX2625"/>
      <c r="TBY2625"/>
      <c r="TBZ2625"/>
      <c r="TCA2625"/>
      <c r="TCB2625"/>
      <c r="TCC2625"/>
      <c r="TCD2625"/>
      <c r="TCE2625"/>
      <c r="TCF2625"/>
      <c r="TCG2625"/>
      <c r="TCH2625"/>
      <c r="TCI2625"/>
      <c r="TCJ2625"/>
      <c r="TCK2625"/>
      <c r="TCL2625"/>
      <c r="TCM2625"/>
      <c r="TCN2625"/>
      <c r="TCO2625"/>
      <c r="TCP2625"/>
      <c r="TCQ2625"/>
      <c r="TCR2625"/>
      <c r="TCS2625"/>
      <c r="TCT2625"/>
      <c r="TCU2625"/>
      <c r="TCV2625"/>
      <c r="TCW2625"/>
      <c r="TCX2625"/>
      <c r="TCY2625"/>
      <c r="TCZ2625"/>
      <c r="TDA2625"/>
      <c r="TDB2625"/>
      <c r="TDC2625"/>
      <c r="TDD2625"/>
      <c r="TDE2625"/>
      <c r="TDF2625"/>
      <c r="TDG2625"/>
      <c r="TDH2625"/>
      <c r="TDI2625"/>
      <c r="TDJ2625"/>
      <c r="TDK2625"/>
      <c r="TDL2625"/>
      <c r="TDM2625"/>
      <c r="TDN2625"/>
      <c r="TDO2625"/>
      <c r="TDP2625"/>
      <c r="TDQ2625"/>
      <c r="TDR2625"/>
      <c r="TDS2625"/>
      <c r="TDT2625"/>
      <c r="TDU2625"/>
      <c r="TDV2625"/>
      <c r="TDW2625"/>
      <c r="TDX2625"/>
      <c r="TDY2625"/>
      <c r="TDZ2625"/>
      <c r="TEA2625"/>
      <c r="TEB2625"/>
      <c r="TEC2625"/>
      <c r="TED2625"/>
      <c r="TEE2625"/>
      <c r="TEF2625"/>
      <c r="TEG2625"/>
      <c r="TEH2625"/>
      <c r="TEI2625"/>
      <c r="TEJ2625"/>
      <c r="TEK2625"/>
      <c r="TEL2625"/>
      <c r="TEM2625"/>
      <c r="TEN2625"/>
      <c r="TEO2625"/>
      <c r="TEP2625"/>
      <c r="TEQ2625"/>
      <c r="TER2625"/>
      <c r="TES2625"/>
      <c r="TET2625"/>
      <c r="TEU2625"/>
      <c r="TEV2625"/>
      <c r="TEW2625"/>
      <c r="TEX2625"/>
      <c r="TEY2625"/>
      <c r="TEZ2625"/>
      <c r="TFA2625"/>
      <c r="TFB2625"/>
      <c r="TFC2625"/>
      <c r="TFD2625"/>
      <c r="TFE2625"/>
      <c r="TFF2625"/>
      <c r="TFG2625"/>
      <c r="TFH2625"/>
      <c r="TFI2625"/>
      <c r="TFJ2625"/>
      <c r="TFK2625"/>
      <c r="TFL2625"/>
      <c r="TFM2625"/>
      <c r="TFN2625"/>
      <c r="TFO2625"/>
      <c r="TFP2625"/>
      <c r="TFQ2625"/>
      <c r="TFR2625"/>
      <c r="TFS2625"/>
      <c r="TFT2625"/>
      <c r="TFU2625"/>
      <c r="TFV2625"/>
      <c r="TFW2625"/>
      <c r="TFX2625"/>
      <c r="TFY2625"/>
      <c r="TFZ2625"/>
      <c r="TGA2625"/>
      <c r="TGB2625"/>
      <c r="TGC2625"/>
      <c r="TGD2625"/>
      <c r="TGE2625"/>
      <c r="TGF2625"/>
      <c r="TGG2625"/>
      <c r="TGH2625"/>
      <c r="TGI2625"/>
      <c r="TGJ2625"/>
      <c r="TGK2625"/>
      <c r="TGL2625"/>
      <c r="TGM2625"/>
      <c r="TGN2625"/>
      <c r="TGO2625"/>
      <c r="TGP2625"/>
      <c r="TGQ2625"/>
      <c r="TGR2625"/>
      <c r="TGS2625"/>
      <c r="TGT2625"/>
      <c r="TGU2625"/>
      <c r="TGV2625"/>
      <c r="TGW2625"/>
      <c r="TGX2625"/>
      <c r="TGY2625"/>
      <c r="TGZ2625"/>
      <c r="THA2625"/>
      <c r="THB2625"/>
      <c r="THC2625"/>
      <c r="THD2625"/>
      <c r="THE2625"/>
      <c r="THF2625"/>
      <c r="THG2625"/>
      <c r="THH2625"/>
      <c r="THI2625"/>
      <c r="THJ2625"/>
      <c r="THK2625"/>
      <c r="THL2625"/>
      <c r="THM2625"/>
      <c r="THN2625"/>
      <c r="THO2625"/>
      <c r="THP2625"/>
      <c r="THQ2625"/>
      <c r="THR2625"/>
      <c r="THS2625"/>
      <c r="THT2625"/>
      <c r="THU2625"/>
      <c r="THV2625"/>
      <c r="THW2625"/>
      <c r="THX2625"/>
      <c r="THY2625"/>
      <c r="THZ2625"/>
      <c r="TIA2625"/>
      <c r="TIB2625"/>
      <c r="TIC2625"/>
      <c r="TID2625"/>
      <c r="TIE2625"/>
      <c r="TIF2625"/>
      <c r="TIG2625"/>
      <c r="TIH2625"/>
      <c r="TII2625"/>
      <c r="TIJ2625"/>
      <c r="TIK2625"/>
      <c r="TIL2625"/>
      <c r="TIM2625"/>
      <c r="TIN2625"/>
      <c r="TIO2625"/>
      <c r="TIP2625"/>
      <c r="TIQ2625"/>
      <c r="TIR2625"/>
      <c r="TIS2625"/>
      <c r="TIT2625"/>
      <c r="TIU2625"/>
      <c r="TIV2625"/>
      <c r="TIW2625"/>
      <c r="TIX2625"/>
      <c r="TIY2625"/>
      <c r="TIZ2625"/>
      <c r="TJA2625"/>
      <c r="TJB2625"/>
      <c r="TJC2625"/>
      <c r="TJD2625"/>
      <c r="TJE2625"/>
      <c r="TJF2625"/>
      <c r="TJG2625"/>
      <c r="TJH2625"/>
      <c r="TJI2625"/>
      <c r="TJJ2625"/>
      <c r="TJK2625"/>
      <c r="TJL2625"/>
      <c r="TJM2625"/>
      <c r="TJN2625"/>
      <c r="TJO2625"/>
      <c r="TJP2625"/>
      <c r="TJQ2625"/>
      <c r="TJR2625"/>
      <c r="TJS2625"/>
      <c r="TJT2625"/>
      <c r="TJU2625"/>
      <c r="TJV2625"/>
      <c r="TJW2625"/>
      <c r="TJX2625"/>
      <c r="TJY2625"/>
      <c r="TJZ2625"/>
      <c r="TKA2625"/>
      <c r="TKB2625"/>
      <c r="TKC2625"/>
      <c r="TKD2625"/>
      <c r="TKE2625"/>
      <c r="TKF2625"/>
      <c r="TKG2625"/>
      <c r="TKH2625"/>
      <c r="TKI2625"/>
      <c r="TKJ2625"/>
      <c r="TKK2625"/>
      <c r="TKL2625"/>
      <c r="TKM2625"/>
      <c r="TKN2625"/>
      <c r="TKO2625"/>
      <c r="TKP2625"/>
      <c r="TKQ2625"/>
      <c r="TKR2625"/>
      <c r="TKS2625"/>
      <c r="TKT2625"/>
      <c r="TKU2625"/>
      <c r="TKV2625"/>
      <c r="TKW2625"/>
      <c r="TKX2625"/>
      <c r="TKY2625"/>
      <c r="TKZ2625"/>
      <c r="TLA2625"/>
      <c r="TLB2625"/>
      <c r="TLC2625"/>
      <c r="TLD2625"/>
      <c r="TLE2625"/>
      <c r="TLF2625"/>
      <c r="TLG2625"/>
      <c r="TLH2625"/>
      <c r="TLI2625"/>
      <c r="TLJ2625"/>
      <c r="TLK2625"/>
      <c r="TLL2625"/>
      <c r="TLM2625"/>
      <c r="TLN2625"/>
      <c r="TLO2625"/>
      <c r="TLP2625"/>
      <c r="TLQ2625"/>
      <c r="TLR2625"/>
      <c r="TLS2625"/>
      <c r="TLT2625"/>
      <c r="TLU2625"/>
      <c r="TLV2625"/>
      <c r="TLW2625"/>
      <c r="TLX2625"/>
      <c r="TLY2625"/>
      <c r="TLZ2625"/>
      <c r="TMA2625"/>
      <c r="TMB2625"/>
      <c r="TMC2625"/>
      <c r="TMD2625"/>
      <c r="TME2625"/>
      <c r="TMF2625"/>
      <c r="TMG2625"/>
      <c r="TMH2625"/>
      <c r="TMI2625"/>
      <c r="TMJ2625"/>
      <c r="TMK2625"/>
      <c r="TML2625"/>
      <c r="TMM2625"/>
      <c r="TMN2625"/>
      <c r="TMO2625"/>
      <c r="TMP2625"/>
      <c r="TMQ2625"/>
      <c r="TMR2625"/>
      <c r="TMS2625"/>
      <c r="TMT2625"/>
      <c r="TMU2625"/>
      <c r="TMV2625"/>
      <c r="TMW2625"/>
      <c r="TMX2625"/>
      <c r="TMY2625"/>
      <c r="TMZ2625"/>
      <c r="TNA2625"/>
      <c r="TNB2625"/>
      <c r="TNC2625"/>
      <c r="TND2625"/>
      <c r="TNE2625"/>
      <c r="TNF2625"/>
      <c r="TNG2625"/>
      <c r="TNH2625"/>
      <c r="TNI2625"/>
      <c r="TNJ2625"/>
      <c r="TNK2625"/>
      <c r="TNL2625"/>
      <c r="TNM2625"/>
      <c r="TNN2625"/>
      <c r="TNO2625"/>
      <c r="TNP2625"/>
      <c r="TNQ2625"/>
      <c r="TNR2625"/>
      <c r="TNS2625"/>
      <c r="TNT2625"/>
      <c r="TNU2625"/>
      <c r="TNV2625"/>
      <c r="TNW2625"/>
      <c r="TNX2625"/>
      <c r="TNY2625"/>
      <c r="TNZ2625"/>
      <c r="TOA2625"/>
      <c r="TOB2625"/>
      <c r="TOC2625"/>
      <c r="TOD2625"/>
      <c r="TOE2625"/>
      <c r="TOF2625"/>
      <c r="TOG2625"/>
      <c r="TOH2625"/>
      <c r="TOI2625"/>
      <c r="TOJ2625"/>
      <c r="TOK2625"/>
      <c r="TOL2625"/>
      <c r="TOM2625"/>
      <c r="TON2625"/>
      <c r="TOO2625"/>
      <c r="TOP2625"/>
      <c r="TOQ2625"/>
      <c r="TOR2625"/>
      <c r="TOS2625"/>
      <c r="TOT2625"/>
      <c r="TOU2625"/>
      <c r="TOV2625"/>
      <c r="TOW2625"/>
      <c r="TOX2625"/>
      <c r="TOY2625"/>
      <c r="TOZ2625"/>
      <c r="TPA2625"/>
      <c r="TPB2625"/>
      <c r="TPC2625"/>
      <c r="TPD2625"/>
      <c r="TPE2625"/>
      <c r="TPF2625"/>
      <c r="TPG2625"/>
      <c r="TPH2625"/>
      <c r="TPI2625"/>
      <c r="TPJ2625"/>
      <c r="TPK2625"/>
      <c r="TPL2625"/>
      <c r="TPM2625"/>
      <c r="TPN2625"/>
      <c r="TPO2625"/>
      <c r="TPP2625"/>
      <c r="TPQ2625"/>
      <c r="TPR2625"/>
      <c r="TPS2625"/>
      <c r="TPT2625"/>
      <c r="TPU2625"/>
      <c r="TPV2625"/>
      <c r="TPW2625"/>
      <c r="TPX2625"/>
      <c r="TPY2625"/>
      <c r="TPZ2625"/>
      <c r="TQA2625"/>
      <c r="TQB2625"/>
      <c r="TQC2625"/>
      <c r="TQD2625"/>
      <c r="TQE2625"/>
      <c r="TQF2625"/>
      <c r="TQG2625"/>
      <c r="TQH2625"/>
      <c r="TQI2625"/>
      <c r="TQJ2625"/>
      <c r="TQK2625"/>
      <c r="TQL2625"/>
      <c r="TQM2625"/>
      <c r="TQN2625"/>
      <c r="TQO2625"/>
      <c r="TQP2625"/>
      <c r="TQQ2625"/>
      <c r="TQR2625"/>
      <c r="TQS2625"/>
      <c r="TQT2625"/>
      <c r="TQU2625"/>
      <c r="TQV2625"/>
      <c r="TQW2625"/>
      <c r="TQX2625"/>
      <c r="TQY2625"/>
      <c r="TQZ2625"/>
      <c r="TRA2625"/>
      <c r="TRB2625"/>
      <c r="TRC2625"/>
      <c r="TRD2625"/>
      <c r="TRE2625"/>
      <c r="TRF2625"/>
      <c r="TRG2625"/>
      <c r="TRH2625"/>
      <c r="TRI2625"/>
      <c r="TRJ2625"/>
      <c r="TRK2625"/>
      <c r="TRL2625"/>
      <c r="TRM2625"/>
      <c r="TRN2625"/>
      <c r="TRO2625"/>
      <c r="TRP2625"/>
      <c r="TRQ2625"/>
      <c r="TRR2625"/>
      <c r="TRS2625"/>
      <c r="TRT2625"/>
      <c r="TRU2625"/>
      <c r="TRV2625"/>
      <c r="TRW2625"/>
      <c r="TRX2625"/>
      <c r="TRY2625"/>
      <c r="TRZ2625"/>
      <c r="TSA2625"/>
      <c r="TSB2625"/>
      <c r="TSC2625"/>
      <c r="TSD2625"/>
      <c r="TSE2625"/>
      <c r="TSF2625"/>
      <c r="TSG2625"/>
      <c r="TSH2625"/>
      <c r="TSI2625"/>
      <c r="TSJ2625"/>
      <c r="TSK2625"/>
      <c r="TSL2625"/>
      <c r="TSM2625"/>
      <c r="TSN2625"/>
      <c r="TSO2625"/>
      <c r="TSP2625"/>
      <c r="TSQ2625"/>
      <c r="TSR2625"/>
      <c r="TSS2625"/>
      <c r="TST2625"/>
      <c r="TSU2625"/>
      <c r="TSV2625"/>
      <c r="TSW2625"/>
      <c r="TSX2625"/>
      <c r="TSY2625"/>
      <c r="TSZ2625"/>
      <c r="TTA2625"/>
      <c r="TTB2625"/>
      <c r="TTC2625"/>
      <c r="TTD2625"/>
      <c r="TTE2625"/>
      <c r="TTF2625"/>
      <c r="TTG2625"/>
      <c r="TTH2625"/>
      <c r="TTI2625"/>
      <c r="TTJ2625"/>
      <c r="TTK2625"/>
      <c r="TTL2625"/>
      <c r="TTM2625"/>
      <c r="TTN2625"/>
      <c r="TTO2625"/>
      <c r="TTP2625"/>
      <c r="TTQ2625"/>
      <c r="TTR2625"/>
      <c r="TTS2625"/>
      <c r="TTT2625"/>
      <c r="TTU2625"/>
      <c r="TTV2625"/>
      <c r="TTW2625"/>
      <c r="TTX2625"/>
      <c r="TTY2625"/>
      <c r="TTZ2625"/>
      <c r="TUA2625"/>
      <c r="TUB2625"/>
      <c r="TUC2625"/>
      <c r="TUD2625"/>
      <c r="TUE2625"/>
      <c r="TUF2625"/>
      <c r="TUG2625"/>
      <c r="TUH2625"/>
      <c r="TUI2625"/>
      <c r="TUJ2625"/>
      <c r="TUK2625"/>
      <c r="TUL2625"/>
      <c r="TUM2625"/>
      <c r="TUN2625"/>
      <c r="TUO2625"/>
      <c r="TUP2625"/>
      <c r="TUQ2625"/>
      <c r="TUR2625"/>
      <c r="TUS2625"/>
      <c r="TUT2625"/>
      <c r="TUU2625"/>
      <c r="TUV2625"/>
      <c r="TUW2625"/>
      <c r="TUX2625"/>
      <c r="TUY2625"/>
      <c r="TUZ2625"/>
      <c r="TVA2625"/>
      <c r="TVB2625"/>
      <c r="TVC2625"/>
      <c r="TVD2625"/>
      <c r="TVE2625"/>
      <c r="TVF2625"/>
      <c r="TVG2625"/>
      <c r="TVH2625"/>
      <c r="TVI2625"/>
      <c r="TVJ2625"/>
      <c r="TVK2625"/>
      <c r="TVL2625"/>
      <c r="TVM2625"/>
      <c r="TVN2625"/>
      <c r="TVO2625"/>
      <c r="TVP2625"/>
      <c r="TVQ2625"/>
      <c r="TVR2625"/>
      <c r="TVS2625"/>
      <c r="TVT2625"/>
      <c r="TVU2625"/>
      <c r="TVV2625"/>
      <c r="TVW2625"/>
      <c r="TVX2625"/>
      <c r="TVY2625"/>
      <c r="TVZ2625"/>
      <c r="TWA2625"/>
      <c r="TWB2625"/>
      <c r="TWC2625"/>
      <c r="TWD2625"/>
      <c r="TWE2625"/>
      <c r="TWF2625"/>
      <c r="TWG2625"/>
      <c r="TWH2625"/>
      <c r="TWI2625"/>
      <c r="TWJ2625"/>
      <c r="TWK2625"/>
      <c r="TWL2625"/>
      <c r="TWM2625"/>
      <c r="TWN2625"/>
      <c r="TWO2625"/>
      <c r="TWP2625"/>
      <c r="TWQ2625"/>
      <c r="TWR2625"/>
      <c r="TWS2625"/>
      <c r="TWT2625"/>
      <c r="TWU2625"/>
      <c r="TWV2625"/>
      <c r="TWW2625"/>
      <c r="TWX2625"/>
      <c r="TWY2625"/>
      <c r="TWZ2625"/>
      <c r="TXA2625"/>
      <c r="TXB2625"/>
      <c r="TXC2625"/>
      <c r="TXD2625"/>
      <c r="TXE2625"/>
      <c r="TXF2625"/>
      <c r="TXG2625"/>
      <c r="TXH2625"/>
      <c r="TXI2625"/>
      <c r="TXJ2625"/>
      <c r="TXK2625"/>
      <c r="TXL2625"/>
      <c r="TXM2625"/>
      <c r="TXN2625"/>
      <c r="TXO2625"/>
      <c r="TXP2625"/>
      <c r="TXQ2625"/>
      <c r="TXR2625"/>
      <c r="TXS2625"/>
      <c r="TXT2625"/>
      <c r="TXU2625"/>
      <c r="TXV2625"/>
      <c r="TXW2625"/>
      <c r="TXX2625"/>
      <c r="TXY2625"/>
      <c r="TXZ2625"/>
      <c r="TYA2625"/>
      <c r="TYB2625"/>
      <c r="TYC2625"/>
      <c r="TYD2625"/>
      <c r="TYE2625"/>
      <c r="TYF2625"/>
      <c r="TYG2625"/>
      <c r="TYH2625"/>
      <c r="TYI2625"/>
      <c r="TYJ2625"/>
      <c r="TYK2625"/>
      <c r="TYL2625"/>
      <c r="TYM2625"/>
      <c r="TYN2625"/>
      <c r="TYO2625"/>
      <c r="TYP2625"/>
      <c r="TYQ2625"/>
      <c r="TYR2625"/>
      <c r="TYS2625"/>
      <c r="TYT2625"/>
      <c r="TYU2625"/>
      <c r="TYV2625"/>
      <c r="TYW2625"/>
      <c r="TYX2625"/>
      <c r="TYY2625"/>
      <c r="TYZ2625"/>
      <c r="TZA2625"/>
      <c r="TZB2625"/>
      <c r="TZC2625"/>
      <c r="TZD2625"/>
      <c r="TZE2625"/>
      <c r="TZF2625"/>
      <c r="TZG2625"/>
      <c r="TZH2625"/>
      <c r="TZI2625"/>
      <c r="TZJ2625"/>
      <c r="TZK2625"/>
      <c r="TZL2625"/>
      <c r="TZM2625"/>
      <c r="TZN2625"/>
      <c r="TZO2625"/>
      <c r="TZP2625"/>
      <c r="TZQ2625"/>
      <c r="TZR2625"/>
      <c r="TZS2625"/>
      <c r="TZT2625"/>
      <c r="TZU2625"/>
      <c r="TZV2625"/>
      <c r="TZW2625"/>
      <c r="TZX2625"/>
      <c r="TZY2625"/>
      <c r="TZZ2625"/>
      <c r="UAA2625"/>
      <c r="UAB2625"/>
      <c r="UAC2625"/>
      <c r="UAD2625"/>
      <c r="UAE2625"/>
      <c r="UAF2625"/>
      <c r="UAG2625"/>
      <c r="UAH2625"/>
      <c r="UAI2625"/>
      <c r="UAJ2625"/>
      <c r="UAK2625"/>
      <c r="UAL2625"/>
      <c r="UAM2625"/>
      <c r="UAN2625"/>
      <c r="UAO2625"/>
      <c r="UAP2625"/>
      <c r="UAQ2625"/>
      <c r="UAR2625"/>
      <c r="UAS2625"/>
      <c r="UAT2625"/>
      <c r="UAU2625"/>
      <c r="UAV2625"/>
      <c r="UAW2625"/>
      <c r="UAX2625"/>
      <c r="UAY2625"/>
      <c r="UAZ2625"/>
      <c r="UBA2625"/>
      <c r="UBB2625"/>
      <c r="UBC2625"/>
      <c r="UBD2625"/>
      <c r="UBE2625"/>
      <c r="UBF2625"/>
      <c r="UBG2625"/>
      <c r="UBH2625"/>
      <c r="UBI2625"/>
      <c r="UBJ2625"/>
      <c r="UBK2625"/>
      <c r="UBL2625"/>
      <c r="UBM2625"/>
      <c r="UBN2625"/>
      <c r="UBO2625"/>
      <c r="UBP2625"/>
      <c r="UBQ2625"/>
      <c r="UBR2625"/>
      <c r="UBS2625"/>
      <c r="UBT2625"/>
      <c r="UBU2625"/>
      <c r="UBV2625"/>
      <c r="UBW2625"/>
      <c r="UBX2625"/>
      <c r="UBY2625"/>
      <c r="UBZ2625"/>
      <c r="UCA2625"/>
      <c r="UCB2625"/>
      <c r="UCC2625"/>
      <c r="UCD2625"/>
      <c r="UCE2625"/>
      <c r="UCF2625"/>
      <c r="UCG2625"/>
      <c r="UCH2625"/>
      <c r="UCI2625"/>
      <c r="UCJ2625"/>
      <c r="UCK2625"/>
      <c r="UCL2625"/>
      <c r="UCM2625"/>
      <c r="UCN2625"/>
      <c r="UCO2625"/>
      <c r="UCP2625"/>
      <c r="UCQ2625"/>
      <c r="UCR2625"/>
      <c r="UCS2625"/>
      <c r="UCT2625"/>
      <c r="UCU2625"/>
      <c r="UCV2625"/>
      <c r="UCW2625"/>
      <c r="UCX2625"/>
      <c r="UCY2625"/>
      <c r="UCZ2625"/>
      <c r="UDA2625"/>
      <c r="UDB2625"/>
      <c r="UDC2625"/>
      <c r="UDD2625"/>
      <c r="UDE2625"/>
      <c r="UDF2625"/>
      <c r="UDG2625"/>
      <c r="UDH2625"/>
      <c r="UDI2625"/>
      <c r="UDJ2625"/>
      <c r="UDK2625"/>
      <c r="UDL2625"/>
      <c r="UDM2625"/>
      <c r="UDN2625"/>
      <c r="UDO2625"/>
      <c r="UDP2625"/>
      <c r="UDQ2625"/>
      <c r="UDR2625"/>
      <c r="UDS2625"/>
      <c r="UDT2625"/>
      <c r="UDU2625"/>
      <c r="UDV2625"/>
      <c r="UDW2625"/>
      <c r="UDX2625"/>
      <c r="UDY2625"/>
      <c r="UDZ2625"/>
      <c r="UEA2625"/>
      <c r="UEB2625"/>
      <c r="UEC2625"/>
      <c r="UED2625"/>
      <c r="UEE2625"/>
      <c r="UEF2625"/>
      <c r="UEG2625"/>
      <c r="UEH2625"/>
      <c r="UEI2625"/>
      <c r="UEJ2625"/>
      <c r="UEK2625"/>
      <c r="UEL2625"/>
      <c r="UEM2625"/>
      <c r="UEN2625"/>
      <c r="UEO2625"/>
      <c r="UEP2625"/>
      <c r="UEQ2625"/>
      <c r="UER2625"/>
      <c r="UES2625"/>
      <c r="UET2625"/>
      <c r="UEU2625"/>
      <c r="UEV2625"/>
      <c r="UEW2625"/>
      <c r="UEX2625"/>
      <c r="UEY2625"/>
      <c r="UEZ2625"/>
      <c r="UFA2625"/>
      <c r="UFB2625"/>
      <c r="UFC2625"/>
      <c r="UFD2625"/>
      <c r="UFE2625"/>
      <c r="UFF2625"/>
      <c r="UFG2625"/>
      <c r="UFH2625"/>
      <c r="UFI2625"/>
      <c r="UFJ2625"/>
      <c r="UFK2625"/>
      <c r="UFL2625"/>
      <c r="UFM2625"/>
      <c r="UFN2625"/>
      <c r="UFO2625"/>
      <c r="UFP2625"/>
      <c r="UFQ2625"/>
      <c r="UFR2625"/>
      <c r="UFS2625"/>
      <c r="UFT2625"/>
      <c r="UFU2625"/>
      <c r="UFV2625"/>
      <c r="UFW2625"/>
      <c r="UFX2625"/>
      <c r="UFY2625"/>
      <c r="UFZ2625"/>
      <c r="UGA2625"/>
      <c r="UGB2625"/>
      <c r="UGC2625"/>
      <c r="UGD2625"/>
      <c r="UGE2625"/>
      <c r="UGF2625"/>
      <c r="UGG2625"/>
      <c r="UGH2625"/>
      <c r="UGI2625"/>
      <c r="UGJ2625"/>
      <c r="UGK2625"/>
      <c r="UGL2625"/>
      <c r="UGM2625"/>
      <c r="UGN2625"/>
      <c r="UGO2625"/>
      <c r="UGP2625"/>
      <c r="UGQ2625"/>
      <c r="UGR2625"/>
      <c r="UGS2625"/>
      <c r="UGT2625"/>
      <c r="UGU2625"/>
      <c r="UGV2625"/>
      <c r="UGW2625"/>
      <c r="UGX2625"/>
      <c r="UGY2625"/>
      <c r="UGZ2625"/>
      <c r="UHA2625"/>
      <c r="UHB2625"/>
      <c r="UHC2625"/>
      <c r="UHD2625"/>
      <c r="UHE2625"/>
      <c r="UHF2625"/>
      <c r="UHG2625"/>
      <c r="UHH2625"/>
      <c r="UHI2625"/>
      <c r="UHJ2625"/>
      <c r="UHK2625"/>
      <c r="UHL2625"/>
      <c r="UHM2625"/>
      <c r="UHN2625"/>
      <c r="UHO2625"/>
      <c r="UHP2625"/>
      <c r="UHQ2625"/>
      <c r="UHR2625"/>
      <c r="UHS2625"/>
      <c r="UHT2625"/>
      <c r="UHU2625"/>
      <c r="UHV2625"/>
      <c r="UHW2625"/>
      <c r="UHX2625"/>
      <c r="UHY2625"/>
      <c r="UHZ2625"/>
      <c r="UIA2625"/>
      <c r="UIB2625"/>
      <c r="UIC2625"/>
      <c r="UID2625"/>
      <c r="UIE2625"/>
      <c r="UIF2625"/>
      <c r="UIG2625"/>
      <c r="UIH2625"/>
      <c r="UII2625"/>
      <c r="UIJ2625"/>
      <c r="UIK2625"/>
      <c r="UIL2625"/>
      <c r="UIM2625"/>
      <c r="UIN2625"/>
      <c r="UIO2625"/>
      <c r="UIP2625"/>
      <c r="UIQ2625"/>
      <c r="UIR2625"/>
      <c r="UIS2625"/>
      <c r="UIT2625"/>
      <c r="UIU2625"/>
      <c r="UIV2625"/>
      <c r="UIW2625"/>
      <c r="UIX2625"/>
      <c r="UIY2625"/>
      <c r="UIZ2625"/>
      <c r="UJA2625"/>
      <c r="UJB2625"/>
      <c r="UJC2625"/>
      <c r="UJD2625"/>
      <c r="UJE2625"/>
      <c r="UJF2625"/>
      <c r="UJG2625"/>
      <c r="UJH2625"/>
      <c r="UJI2625"/>
      <c r="UJJ2625"/>
      <c r="UJK2625"/>
      <c r="UJL2625"/>
      <c r="UJM2625"/>
      <c r="UJN2625"/>
      <c r="UJO2625"/>
      <c r="UJP2625"/>
      <c r="UJQ2625"/>
      <c r="UJR2625"/>
      <c r="UJS2625"/>
      <c r="UJT2625"/>
      <c r="UJU2625"/>
      <c r="UJV2625"/>
      <c r="UJW2625"/>
      <c r="UJX2625"/>
      <c r="UJY2625"/>
      <c r="UJZ2625"/>
      <c r="UKA2625"/>
      <c r="UKB2625"/>
      <c r="UKC2625"/>
      <c r="UKD2625"/>
      <c r="UKE2625"/>
      <c r="UKF2625"/>
      <c r="UKG2625"/>
      <c r="UKH2625"/>
      <c r="UKI2625"/>
      <c r="UKJ2625"/>
      <c r="UKK2625"/>
      <c r="UKL2625"/>
      <c r="UKM2625"/>
      <c r="UKN2625"/>
      <c r="UKO2625"/>
      <c r="UKP2625"/>
      <c r="UKQ2625"/>
      <c r="UKR2625"/>
      <c r="UKS2625"/>
      <c r="UKT2625"/>
      <c r="UKU2625"/>
      <c r="UKV2625"/>
      <c r="UKW2625"/>
      <c r="UKX2625"/>
      <c r="UKY2625"/>
      <c r="UKZ2625"/>
      <c r="ULA2625"/>
      <c r="ULB2625"/>
      <c r="ULC2625"/>
      <c r="ULD2625"/>
      <c r="ULE2625"/>
      <c r="ULF2625"/>
      <c r="ULG2625"/>
      <c r="ULH2625"/>
      <c r="ULI2625"/>
      <c r="ULJ2625"/>
      <c r="ULK2625"/>
      <c r="ULL2625"/>
      <c r="ULM2625"/>
      <c r="ULN2625"/>
      <c r="ULO2625"/>
      <c r="ULP2625"/>
      <c r="ULQ2625"/>
      <c r="ULR2625"/>
      <c r="ULS2625"/>
      <c r="ULT2625"/>
      <c r="ULU2625"/>
      <c r="ULV2625"/>
      <c r="ULW2625"/>
      <c r="ULX2625"/>
      <c r="ULY2625"/>
      <c r="ULZ2625"/>
      <c r="UMA2625"/>
      <c r="UMB2625"/>
      <c r="UMC2625"/>
      <c r="UMD2625"/>
      <c r="UME2625"/>
      <c r="UMF2625"/>
      <c r="UMG2625"/>
      <c r="UMH2625"/>
      <c r="UMI2625"/>
      <c r="UMJ2625"/>
      <c r="UMK2625"/>
      <c r="UML2625"/>
      <c r="UMM2625"/>
      <c r="UMN2625"/>
      <c r="UMO2625"/>
      <c r="UMP2625"/>
      <c r="UMQ2625"/>
      <c r="UMR2625"/>
      <c r="UMS2625"/>
      <c r="UMT2625"/>
      <c r="UMU2625"/>
      <c r="UMV2625"/>
      <c r="UMW2625"/>
      <c r="UMX2625"/>
      <c r="UMY2625"/>
      <c r="UMZ2625"/>
      <c r="UNA2625"/>
      <c r="UNB2625"/>
      <c r="UNC2625"/>
      <c r="UND2625"/>
      <c r="UNE2625"/>
      <c r="UNF2625"/>
      <c r="UNG2625"/>
      <c r="UNH2625"/>
      <c r="UNI2625"/>
      <c r="UNJ2625"/>
      <c r="UNK2625"/>
      <c r="UNL2625"/>
      <c r="UNM2625"/>
      <c r="UNN2625"/>
      <c r="UNO2625"/>
      <c r="UNP2625"/>
      <c r="UNQ2625"/>
      <c r="UNR2625"/>
      <c r="UNS2625"/>
      <c r="UNT2625"/>
      <c r="UNU2625"/>
      <c r="UNV2625"/>
      <c r="UNW2625"/>
      <c r="UNX2625"/>
      <c r="UNY2625"/>
      <c r="UNZ2625"/>
      <c r="UOA2625"/>
      <c r="UOB2625"/>
      <c r="UOC2625"/>
      <c r="UOD2625"/>
      <c r="UOE2625"/>
      <c r="UOF2625"/>
      <c r="UOG2625"/>
      <c r="UOH2625"/>
      <c r="UOI2625"/>
      <c r="UOJ2625"/>
      <c r="UOK2625"/>
      <c r="UOL2625"/>
      <c r="UOM2625"/>
      <c r="UON2625"/>
      <c r="UOO2625"/>
      <c r="UOP2625"/>
      <c r="UOQ2625"/>
      <c r="UOR2625"/>
      <c r="UOS2625"/>
      <c r="UOT2625"/>
      <c r="UOU2625"/>
      <c r="UOV2625"/>
      <c r="UOW2625"/>
      <c r="UOX2625"/>
      <c r="UOY2625"/>
      <c r="UOZ2625"/>
      <c r="UPA2625"/>
      <c r="UPB2625"/>
      <c r="UPC2625"/>
      <c r="UPD2625"/>
      <c r="UPE2625"/>
      <c r="UPF2625"/>
      <c r="UPG2625"/>
      <c r="UPH2625"/>
      <c r="UPI2625"/>
      <c r="UPJ2625"/>
      <c r="UPK2625"/>
      <c r="UPL2625"/>
      <c r="UPM2625"/>
      <c r="UPN2625"/>
      <c r="UPO2625"/>
      <c r="UPP2625"/>
      <c r="UPQ2625"/>
      <c r="UPR2625"/>
      <c r="UPS2625"/>
      <c r="UPT2625"/>
      <c r="UPU2625"/>
      <c r="UPV2625"/>
      <c r="UPW2625"/>
      <c r="UPX2625"/>
      <c r="UPY2625"/>
      <c r="UPZ2625"/>
      <c r="UQA2625"/>
      <c r="UQB2625"/>
      <c r="UQC2625"/>
      <c r="UQD2625"/>
      <c r="UQE2625"/>
      <c r="UQF2625"/>
      <c r="UQG2625"/>
      <c r="UQH2625"/>
      <c r="UQI2625"/>
      <c r="UQJ2625"/>
      <c r="UQK2625"/>
      <c r="UQL2625"/>
      <c r="UQM2625"/>
      <c r="UQN2625"/>
      <c r="UQO2625"/>
      <c r="UQP2625"/>
      <c r="UQQ2625"/>
      <c r="UQR2625"/>
      <c r="UQS2625"/>
      <c r="UQT2625"/>
      <c r="UQU2625"/>
      <c r="UQV2625"/>
      <c r="UQW2625"/>
      <c r="UQX2625"/>
      <c r="UQY2625"/>
      <c r="UQZ2625"/>
      <c r="URA2625"/>
      <c r="URB2625"/>
      <c r="URC2625"/>
      <c r="URD2625"/>
      <c r="URE2625"/>
      <c r="URF2625"/>
      <c r="URG2625"/>
      <c r="URH2625"/>
      <c r="URI2625"/>
      <c r="URJ2625"/>
      <c r="URK2625"/>
      <c r="URL2625"/>
      <c r="URM2625"/>
      <c r="URN2625"/>
      <c r="URO2625"/>
      <c r="URP2625"/>
      <c r="URQ2625"/>
      <c r="URR2625"/>
      <c r="URS2625"/>
      <c r="URT2625"/>
      <c r="URU2625"/>
      <c r="URV2625"/>
      <c r="URW2625"/>
      <c r="URX2625"/>
      <c r="URY2625"/>
      <c r="URZ2625"/>
      <c r="USA2625"/>
      <c r="USB2625"/>
      <c r="USC2625"/>
      <c r="USD2625"/>
      <c r="USE2625"/>
      <c r="USF2625"/>
      <c r="USG2625"/>
      <c r="USH2625"/>
      <c r="USI2625"/>
      <c r="USJ2625"/>
      <c r="USK2625"/>
      <c r="USL2625"/>
      <c r="USM2625"/>
      <c r="USN2625"/>
      <c r="USO2625"/>
      <c r="USP2625"/>
      <c r="USQ2625"/>
      <c r="USR2625"/>
      <c r="USS2625"/>
      <c r="UST2625"/>
      <c r="USU2625"/>
      <c r="USV2625"/>
      <c r="USW2625"/>
      <c r="USX2625"/>
      <c r="USY2625"/>
      <c r="USZ2625"/>
      <c r="UTA2625"/>
      <c r="UTB2625"/>
      <c r="UTC2625"/>
      <c r="UTD2625"/>
      <c r="UTE2625"/>
      <c r="UTF2625"/>
      <c r="UTG2625"/>
      <c r="UTH2625"/>
      <c r="UTI2625"/>
      <c r="UTJ2625"/>
      <c r="UTK2625"/>
      <c r="UTL2625"/>
      <c r="UTM2625"/>
      <c r="UTN2625"/>
      <c r="UTO2625"/>
      <c r="UTP2625"/>
      <c r="UTQ2625"/>
      <c r="UTR2625"/>
      <c r="UTS2625"/>
      <c r="UTT2625"/>
      <c r="UTU2625"/>
      <c r="UTV2625"/>
      <c r="UTW2625"/>
      <c r="UTX2625"/>
      <c r="UTY2625"/>
      <c r="UTZ2625"/>
      <c r="UUA2625"/>
      <c r="UUB2625"/>
      <c r="UUC2625"/>
      <c r="UUD2625"/>
      <c r="UUE2625"/>
      <c r="UUF2625"/>
      <c r="UUG2625"/>
      <c r="UUH2625"/>
      <c r="UUI2625"/>
      <c r="UUJ2625"/>
      <c r="UUK2625"/>
      <c r="UUL2625"/>
      <c r="UUM2625"/>
      <c r="UUN2625"/>
      <c r="UUO2625"/>
      <c r="UUP2625"/>
      <c r="UUQ2625"/>
      <c r="UUR2625"/>
      <c r="UUS2625"/>
      <c r="UUT2625"/>
      <c r="UUU2625"/>
      <c r="UUV2625"/>
      <c r="UUW2625"/>
      <c r="UUX2625"/>
      <c r="UUY2625"/>
      <c r="UUZ2625"/>
      <c r="UVA2625"/>
      <c r="UVB2625"/>
      <c r="UVC2625"/>
      <c r="UVD2625"/>
      <c r="UVE2625"/>
      <c r="UVF2625"/>
      <c r="UVG2625"/>
      <c r="UVH2625"/>
      <c r="UVI2625"/>
      <c r="UVJ2625"/>
      <c r="UVK2625"/>
      <c r="UVL2625"/>
      <c r="UVM2625"/>
      <c r="UVN2625"/>
      <c r="UVO2625"/>
      <c r="UVP2625"/>
      <c r="UVQ2625"/>
      <c r="UVR2625"/>
      <c r="UVS2625"/>
      <c r="UVT2625"/>
      <c r="UVU2625"/>
      <c r="UVV2625"/>
      <c r="UVW2625"/>
      <c r="UVX2625"/>
      <c r="UVY2625"/>
      <c r="UVZ2625"/>
      <c r="UWA2625"/>
      <c r="UWB2625"/>
      <c r="UWC2625"/>
      <c r="UWD2625"/>
      <c r="UWE2625"/>
      <c r="UWF2625"/>
      <c r="UWG2625"/>
      <c r="UWH2625"/>
      <c r="UWI2625"/>
      <c r="UWJ2625"/>
      <c r="UWK2625"/>
      <c r="UWL2625"/>
      <c r="UWM2625"/>
      <c r="UWN2625"/>
      <c r="UWO2625"/>
      <c r="UWP2625"/>
      <c r="UWQ2625"/>
      <c r="UWR2625"/>
      <c r="UWS2625"/>
      <c r="UWT2625"/>
      <c r="UWU2625"/>
      <c r="UWV2625"/>
      <c r="UWW2625"/>
      <c r="UWX2625"/>
      <c r="UWY2625"/>
      <c r="UWZ2625"/>
      <c r="UXA2625"/>
      <c r="UXB2625"/>
      <c r="UXC2625"/>
      <c r="UXD2625"/>
      <c r="UXE2625"/>
      <c r="UXF2625"/>
      <c r="UXG2625"/>
      <c r="UXH2625"/>
      <c r="UXI2625"/>
      <c r="UXJ2625"/>
      <c r="UXK2625"/>
      <c r="UXL2625"/>
      <c r="UXM2625"/>
      <c r="UXN2625"/>
      <c r="UXO2625"/>
      <c r="UXP2625"/>
      <c r="UXQ2625"/>
      <c r="UXR2625"/>
      <c r="UXS2625"/>
      <c r="UXT2625"/>
      <c r="UXU2625"/>
      <c r="UXV2625"/>
      <c r="UXW2625"/>
      <c r="UXX2625"/>
      <c r="UXY2625"/>
      <c r="UXZ2625"/>
      <c r="UYA2625"/>
      <c r="UYB2625"/>
      <c r="UYC2625"/>
      <c r="UYD2625"/>
      <c r="UYE2625"/>
      <c r="UYF2625"/>
      <c r="UYG2625"/>
      <c r="UYH2625"/>
      <c r="UYI2625"/>
      <c r="UYJ2625"/>
      <c r="UYK2625"/>
      <c r="UYL2625"/>
      <c r="UYM2625"/>
      <c r="UYN2625"/>
      <c r="UYO2625"/>
      <c r="UYP2625"/>
      <c r="UYQ2625"/>
      <c r="UYR2625"/>
      <c r="UYS2625"/>
      <c r="UYT2625"/>
      <c r="UYU2625"/>
      <c r="UYV2625"/>
      <c r="UYW2625"/>
      <c r="UYX2625"/>
      <c r="UYY2625"/>
      <c r="UYZ2625"/>
      <c r="UZA2625"/>
      <c r="UZB2625"/>
      <c r="UZC2625"/>
      <c r="UZD2625"/>
      <c r="UZE2625"/>
      <c r="UZF2625"/>
      <c r="UZG2625"/>
      <c r="UZH2625"/>
      <c r="UZI2625"/>
      <c r="UZJ2625"/>
      <c r="UZK2625"/>
      <c r="UZL2625"/>
      <c r="UZM2625"/>
      <c r="UZN2625"/>
      <c r="UZO2625"/>
      <c r="UZP2625"/>
      <c r="UZQ2625"/>
      <c r="UZR2625"/>
      <c r="UZS2625"/>
      <c r="UZT2625"/>
      <c r="UZU2625"/>
      <c r="UZV2625"/>
      <c r="UZW2625"/>
      <c r="UZX2625"/>
      <c r="UZY2625"/>
      <c r="UZZ2625"/>
      <c r="VAA2625"/>
      <c r="VAB2625"/>
      <c r="VAC2625"/>
      <c r="VAD2625"/>
      <c r="VAE2625"/>
      <c r="VAF2625"/>
      <c r="VAG2625"/>
      <c r="VAH2625"/>
      <c r="VAI2625"/>
      <c r="VAJ2625"/>
      <c r="VAK2625"/>
      <c r="VAL2625"/>
      <c r="VAM2625"/>
      <c r="VAN2625"/>
      <c r="VAO2625"/>
      <c r="VAP2625"/>
      <c r="VAQ2625"/>
      <c r="VAR2625"/>
      <c r="VAS2625"/>
      <c r="VAT2625"/>
      <c r="VAU2625"/>
      <c r="VAV2625"/>
      <c r="VAW2625"/>
      <c r="VAX2625"/>
      <c r="VAY2625"/>
      <c r="VAZ2625"/>
      <c r="VBA2625"/>
      <c r="VBB2625"/>
      <c r="VBC2625"/>
      <c r="VBD2625"/>
      <c r="VBE2625"/>
      <c r="VBF2625"/>
      <c r="VBG2625"/>
      <c r="VBH2625"/>
      <c r="VBI2625"/>
      <c r="VBJ2625"/>
      <c r="VBK2625"/>
      <c r="VBL2625"/>
      <c r="VBM2625"/>
      <c r="VBN2625"/>
      <c r="VBO2625"/>
      <c r="VBP2625"/>
      <c r="VBQ2625"/>
      <c r="VBR2625"/>
      <c r="VBS2625"/>
      <c r="VBT2625"/>
      <c r="VBU2625"/>
      <c r="VBV2625"/>
      <c r="VBW2625"/>
      <c r="VBX2625"/>
      <c r="VBY2625"/>
      <c r="VBZ2625"/>
      <c r="VCA2625"/>
      <c r="VCB2625"/>
      <c r="VCC2625"/>
      <c r="VCD2625"/>
      <c r="VCE2625"/>
      <c r="VCF2625"/>
      <c r="VCG2625"/>
      <c r="VCH2625"/>
      <c r="VCI2625"/>
      <c r="VCJ2625"/>
      <c r="VCK2625"/>
      <c r="VCL2625"/>
      <c r="VCM2625"/>
      <c r="VCN2625"/>
      <c r="VCO2625"/>
      <c r="VCP2625"/>
      <c r="VCQ2625"/>
      <c r="VCR2625"/>
      <c r="VCS2625"/>
      <c r="VCT2625"/>
      <c r="VCU2625"/>
      <c r="VCV2625"/>
      <c r="VCW2625"/>
      <c r="VCX2625"/>
      <c r="VCY2625"/>
      <c r="VCZ2625"/>
      <c r="VDA2625"/>
      <c r="VDB2625"/>
      <c r="VDC2625"/>
      <c r="VDD2625"/>
      <c r="VDE2625"/>
      <c r="VDF2625"/>
      <c r="VDG2625"/>
      <c r="VDH2625"/>
      <c r="VDI2625"/>
      <c r="VDJ2625"/>
      <c r="VDK2625"/>
      <c r="VDL2625"/>
      <c r="VDM2625"/>
      <c r="VDN2625"/>
      <c r="VDO2625"/>
      <c r="VDP2625"/>
      <c r="VDQ2625"/>
      <c r="VDR2625"/>
      <c r="VDS2625"/>
      <c r="VDT2625"/>
      <c r="VDU2625"/>
      <c r="VDV2625"/>
      <c r="VDW2625"/>
      <c r="VDX2625"/>
      <c r="VDY2625"/>
      <c r="VDZ2625"/>
      <c r="VEA2625"/>
      <c r="VEB2625"/>
      <c r="VEC2625"/>
      <c r="VED2625"/>
      <c r="VEE2625"/>
      <c r="VEF2625"/>
      <c r="VEG2625"/>
      <c r="VEH2625"/>
      <c r="VEI2625"/>
      <c r="VEJ2625"/>
      <c r="VEK2625"/>
      <c r="VEL2625"/>
      <c r="VEM2625"/>
      <c r="VEN2625"/>
      <c r="VEO2625"/>
      <c r="VEP2625"/>
      <c r="VEQ2625"/>
      <c r="VER2625"/>
      <c r="VES2625"/>
      <c r="VET2625"/>
      <c r="VEU2625"/>
      <c r="VEV2625"/>
      <c r="VEW2625"/>
      <c r="VEX2625"/>
      <c r="VEY2625"/>
      <c r="VEZ2625"/>
      <c r="VFA2625"/>
      <c r="VFB2625"/>
      <c r="VFC2625"/>
      <c r="VFD2625"/>
      <c r="VFE2625"/>
      <c r="VFF2625"/>
      <c r="VFG2625"/>
      <c r="VFH2625"/>
      <c r="VFI2625"/>
      <c r="VFJ2625"/>
      <c r="VFK2625"/>
      <c r="VFL2625"/>
      <c r="VFM2625"/>
      <c r="VFN2625"/>
      <c r="VFO2625"/>
      <c r="VFP2625"/>
      <c r="VFQ2625"/>
      <c r="VFR2625"/>
      <c r="VFS2625"/>
      <c r="VFT2625"/>
      <c r="VFU2625"/>
      <c r="VFV2625"/>
      <c r="VFW2625"/>
      <c r="VFX2625"/>
      <c r="VFY2625"/>
      <c r="VFZ2625"/>
      <c r="VGA2625"/>
      <c r="VGB2625"/>
      <c r="VGC2625"/>
      <c r="VGD2625"/>
      <c r="VGE2625"/>
      <c r="VGF2625"/>
      <c r="VGG2625"/>
      <c r="VGH2625"/>
      <c r="VGI2625"/>
      <c r="VGJ2625"/>
      <c r="VGK2625"/>
      <c r="VGL2625"/>
      <c r="VGM2625"/>
      <c r="VGN2625"/>
      <c r="VGO2625"/>
      <c r="VGP2625"/>
      <c r="VGQ2625"/>
      <c r="VGR2625"/>
      <c r="VGS2625"/>
      <c r="VGT2625"/>
      <c r="VGU2625"/>
      <c r="VGV2625"/>
      <c r="VGW2625"/>
      <c r="VGX2625"/>
      <c r="VGY2625"/>
      <c r="VGZ2625"/>
      <c r="VHA2625"/>
      <c r="VHB2625"/>
      <c r="VHC2625"/>
      <c r="VHD2625"/>
      <c r="VHE2625"/>
      <c r="VHF2625"/>
      <c r="VHG2625"/>
      <c r="VHH2625"/>
      <c r="VHI2625"/>
      <c r="VHJ2625"/>
      <c r="VHK2625"/>
      <c r="VHL2625"/>
      <c r="VHM2625"/>
      <c r="VHN2625"/>
      <c r="VHO2625"/>
      <c r="VHP2625"/>
      <c r="VHQ2625"/>
      <c r="VHR2625"/>
      <c r="VHS2625"/>
      <c r="VHT2625"/>
      <c r="VHU2625"/>
      <c r="VHV2625"/>
      <c r="VHW2625"/>
      <c r="VHX2625"/>
      <c r="VHY2625"/>
      <c r="VHZ2625"/>
      <c r="VIA2625"/>
      <c r="VIB2625"/>
      <c r="VIC2625"/>
      <c r="VID2625"/>
      <c r="VIE2625"/>
      <c r="VIF2625"/>
      <c r="VIG2625"/>
      <c r="VIH2625"/>
      <c r="VII2625"/>
      <c r="VIJ2625"/>
      <c r="VIK2625"/>
      <c r="VIL2625"/>
      <c r="VIM2625"/>
      <c r="VIN2625"/>
      <c r="VIO2625"/>
      <c r="VIP2625"/>
      <c r="VIQ2625"/>
      <c r="VIR2625"/>
      <c r="VIS2625"/>
      <c r="VIT2625"/>
      <c r="VIU2625"/>
      <c r="VIV2625"/>
      <c r="VIW2625"/>
      <c r="VIX2625"/>
      <c r="VIY2625"/>
      <c r="VIZ2625"/>
      <c r="VJA2625"/>
      <c r="VJB2625"/>
      <c r="VJC2625"/>
      <c r="VJD2625"/>
      <c r="VJE2625"/>
      <c r="VJF2625"/>
      <c r="VJG2625"/>
      <c r="VJH2625"/>
      <c r="VJI2625"/>
      <c r="VJJ2625"/>
      <c r="VJK2625"/>
      <c r="VJL2625"/>
      <c r="VJM2625"/>
      <c r="VJN2625"/>
      <c r="VJO2625"/>
      <c r="VJP2625"/>
      <c r="VJQ2625"/>
      <c r="VJR2625"/>
      <c r="VJS2625"/>
      <c r="VJT2625"/>
      <c r="VJU2625"/>
      <c r="VJV2625"/>
      <c r="VJW2625"/>
      <c r="VJX2625"/>
      <c r="VJY2625"/>
      <c r="VJZ2625"/>
      <c r="VKA2625"/>
      <c r="VKB2625"/>
      <c r="VKC2625"/>
      <c r="VKD2625"/>
      <c r="VKE2625"/>
      <c r="VKF2625"/>
      <c r="VKG2625"/>
      <c r="VKH2625"/>
      <c r="VKI2625"/>
      <c r="VKJ2625"/>
      <c r="VKK2625"/>
      <c r="VKL2625"/>
      <c r="VKM2625"/>
      <c r="VKN2625"/>
      <c r="VKO2625"/>
      <c r="VKP2625"/>
      <c r="VKQ2625"/>
      <c r="VKR2625"/>
      <c r="VKS2625"/>
      <c r="VKT2625"/>
      <c r="VKU2625"/>
      <c r="VKV2625"/>
      <c r="VKW2625"/>
      <c r="VKX2625"/>
      <c r="VKY2625"/>
      <c r="VKZ2625"/>
      <c r="VLA2625"/>
      <c r="VLB2625"/>
      <c r="VLC2625"/>
      <c r="VLD2625"/>
      <c r="VLE2625"/>
      <c r="VLF2625"/>
      <c r="VLG2625"/>
      <c r="VLH2625"/>
      <c r="VLI2625"/>
      <c r="VLJ2625"/>
      <c r="VLK2625"/>
      <c r="VLL2625"/>
      <c r="VLM2625"/>
      <c r="VLN2625"/>
      <c r="VLO2625"/>
      <c r="VLP2625"/>
      <c r="VLQ2625"/>
      <c r="VLR2625"/>
      <c r="VLS2625"/>
      <c r="VLT2625"/>
      <c r="VLU2625"/>
      <c r="VLV2625"/>
      <c r="VLW2625"/>
      <c r="VLX2625"/>
      <c r="VLY2625"/>
      <c r="VLZ2625"/>
      <c r="VMA2625"/>
      <c r="VMB2625"/>
      <c r="VMC2625"/>
      <c r="VMD2625"/>
      <c r="VME2625"/>
      <c r="VMF2625"/>
      <c r="VMG2625"/>
      <c r="VMH2625"/>
      <c r="VMI2625"/>
      <c r="VMJ2625"/>
      <c r="VMK2625"/>
      <c r="VML2625"/>
      <c r="VMM2625"/>
      <c r="VMN2625"/>
      <c r="VMO2625"/>
      <c r="VMP2625"/>
      <c r="VMQ2625"/>
      <c r="VMR2625"/>
      <c r="VMS2625"/>
      <c r="VMT2625"/>
      <c r="VMU2625"/>
      <c r="VMV2625"/>
      <c r="VMW2625"/>
      <c r="VMX2625"/>
      <c r="VMY2625"/>
      <c r="VMZ2625"/>
      <c r="VNA2625"/>
      <c r="VNB2625"/>
      <c r="VNC2625"/>
      <c r="VND2625"/>
      <c r="VNE2625"/>
      <c r="VNF2625"/>
      <c r="VNG2625"/>
      <c r="VNH2625"/>
      <c r="VNI2625"/>
      <c r="VNJ2625"/>
      <c r="VNK2625"/>
      <c r="VNL2625"/>
      <c r="VNM2625"/>
      <c r="VNN2625"/>
      <c r="VNO2625"/>
      <c r="VNP2625"/>
      <c r="VNQ2625"/>
      <c r="VNR2625"/>
      <c r="VNS2625"/>
      <c r="VNT2625"/>
      <c r="VNU2625"/>
      <c r="VNV2625"/>
      <c r="VNW2625"/>
      <c r="VNX2625"/>
      <c r="VNY2625"/>
      <c r="VNZ2625"/>
      <c r="VOA2625"/>
      <c r="VOB2625"/>
      <c r="VOC2625"/>
      <c r="VOD2625"/>
      <c r="VOE2625"/>
      <c r="VOF2625"/>
      <c r="VOG2625"/>
      <c r="VOH2625"/>
      <c r="VOI2625"/>
      <c r="VOJ2625"/>
      <c r="VOK2625"/>
      <c r="VOL2625"/>
      <c r="VOM2625"/>
      <c r="VON2625"/>
      <c r="VOO2625"/>
      <c r="VOP2625"/>
      <c r="VOQ2625"/>
      <c r="VOR2625"/>
      <c r="VOS2625"/>
      <c r="VOT2625"/>
      <c r="VOU2625"/>
      <c r="VOV2625"/>
      <c r="VOW2625"/>
      <c r="VOX2625"/>
      <c r="VOY2625"/>
      <c r="VOZ2625"/>
      <c r="VPA2625"/>
      <c r="VPB2625"/>
      <c r="VPC2625"/>
      <c r="VPD2625"/>
      <c r="VPE2625"/>
      <c r="VPF2625"/>
      <c r="VPG2625"/>
      <c r="VPH2625"/>
      <c r="VPI2625"/>
      <c r="VPJ2625"/>
      <c r="VPK2625"/>
      <c r="VPL2625"/>
      <c r="VPM2625"/>
      <c r="VPN2625"/>
      <c r="VPO2625"/>
      <c r="VPP2625"/>
      <c r="VPQ2625"/>
      <c r="VPR2625"/>
      <c r="VPS2625"/>
      <c r="VPT2625"/>
      <c r="VPU2625"/>
      <c r="VPV2625"/>
      <c r="VPW2625"/>
      <c r="VPX2625"/>
      <c r="VPY2625"/>
      <c r="VPZ2625"/>
      <c r="VQA2625"/>
      <c r="VQB2625"/>
      <c r="VQC2625"/>
      <c r="VQD2625"/>
      <c r="VQE2625"/>
      <c r="VQF2625"/>
      <c r="VQG2625"/>
      <c r="VQH2625"/>
      <c r="VQI2625"/>
      <c r="VQJ2625"/>
      <c r="VQK2625"/>
      <c r="VQL2625"/>
      <c r="VQM2625"/>
      <c r="VQN2625"/>
      <c r="VQO2625"/>
      <c r="VQP2625"/>
      <c r="VQQ2625"/>
      <c r="VQR2625"/>
      <c r="VQS2625"/>
      <c r="VQT2625"/>
      <c r="VQU2625"/>
      <c r="VQV2625"/>
      <c r="VQW2625"/>
      <c r="VQX2625"/>
      <c r="VQY2625"/>
      <c r="VQZ2625"/>
      <c r="VRA2625"/>
      <c r="VRB2625"/>
      <c r="VRC2625"/>
      <c r="VRD2625"/>
      <c r="VRE2625"/>
      <c r="VRF2625"/>
      <c r="VRG2625"/>
      <c r="VRH2625"/>
      <c r="VRI2625"/>
      <c r="VRJ2625"/>
      <c r="VRK2625"/>
      <c r="VRL2625"/>
      <c r="VRM2625"/>
      <c r="VRN2625"/>
      <c r="VRO2625"/>
      <c r="VRP2625"/>
      <c r="VRQ2625"/>
      <c r="VRR2625"/>
      <c r="VRS2625"/>
      <c r="VRT2625"/>
      <c r="VRU2625"/>
      <c r="VRV2625"/>
      <c r="VRW2625"/>
      <c r="VRX2625"/>
      <c r="VRY2625"/>
      <c r="VRZ2625"/>
      <c r="VSA2625"/>
      <c r="VSB2625"/>
      <c r="VSC2625"/>
      <c r="VSD2625"/>
      <c r="VSE2625"/>
      <c r="VSF2625"/>
      <c r="VSG2625"/>
      <c r="VSH2625"/>
      <c r="VSI2625"/>
      <c r="VSJ2625"/>
      <c r="VSK2625"/>
      <c r="VSL2625"/>
      <c r="VSM2625"/>
      <c r="VSN2625"/>
      <c r="VSO2625"/>
      <c r="VSP2625"/>
      <c r="VSQ2625"/>
      <c r="VSR2625"/>
      <c r="VSS2625"/>
      <c r="VST2625"/>
      <c r="VSU2625"/>
      <c r="VSV2625"/>
      <c r="VSW2625"/>
      <c r="VSX2625"/>
      <c r="VSY2625"/>
      <c r="VSZ2625"/>
      <c r="VTA2625"/>
      <c r="VTB2625"/>
      <c r="VTC2625"/>
      <c r="VTD2625"/>
      <c r="VTE2625"/>
      <c r="VTF2625"/>
      <c r="VTG2625"/>
      <c r="VTH2625"/>
      <c r="VTI2625"/>
      <c r="VTJ2625"/>
      <c r="VTK2625"/>
      <c r="VTL2625"/>
      <c r="VTM2625"/>
      <c r="VTN2625"/>
      <c r="VTO2625"/>
      <c r="VTP2625"/>
      <c r="VTQ2625"/>
      <c r="VTR2625"/>
      <c r="VTS2625"/>
      <c r="VTT2625"/>
      <c r="VTU2625"/>
      <c r="VTV2625"/>
      <c r="VTW2625"/>
      <c r="VTX2625"/>
      <c r="VTY2625"/>
      <c r="VTZ2625"/>
      <c r="VUA2625"/>
      <c r="VUB2625"/>
      <c r="VUC2625"/>
      <c r="VUD2625"/>
      <c r="VUE2625"/>
      <c r="VUF2625"/>
      <c r="VUG2625"/>
      <c r="VUH2625"/>
      <c r="VUI2625"/>
      <c r="VUJ2625"/>
      <c r="VUK2625"/>
      <c r="VUL2625"/>
      <c r="VUM2625"/>
      <c r="VUN2625"/>
      <c r="VUO2625"/>
      <c r="VUP2625"/>
      <c r="VUQ2625"/>
      <c r="VUR2625"/>
      <c r="VUS2625"/>
      <c r="VUT2625"/>
      <c r="VUU2625"/>
      <c r="VUV2625"/>
      <c r="VUW2625"/>
      <c r="VUX2625"/>
      <c r="VUY2625"/>
      <c r="VUZ2625"/>
      <c r="VVA2625"/>
      <c r="VVB2625"/>
      <c r="VVC2625"/>
      <c r="VVD2625"/>
      <c r="VVE2625"/>
      <c r="VVF2625"/>
      <c r="VVG2625"/>
      <c r="VVH2625"/>
      <c r="VVI2625"/>
      <c r="VVJ2625"/>
      <c r="VVK2625"/>
      <c r="VVL2625"/>
      <c r="VVM2625"/>
      <c r="VVN2625"/>
      <c r="VVO2625"/>
      <c r="VVP2625"/>
      <c r="VVQ2625"/>
      <c r="VVR2625"/>
      <c r="VVS2625"/>
      <c r="VVT2625"/>
      <c r="VVU2625"/>
      <c r="VVV2625"/>
      <c r="VVW2625"/>
      <c r="VVX2625"/>
      <c r="VVY2625"/>
      <c r="VVZ2625"/>
      <c r="VWA2625"/>
      <c r="VWB2625"/>
      <c r="VWC2625"/>
      <c r="VWD2625"/>
      <c r="VWE2625"/>
      <c r="VWF2625"/>
      <c r="VWG2625"/>
      <c r="VWH2625"/>
      <c r="VWI2625"/>
      <c r="VWJ2625"/>
      <c r="VWK2625"/>
      <c r="VWL2625"/>
      <c r="VWM2625"/>
      <c r="VWN2625"/>
      <c r="VWO2625"/>
      <c r="VWP2625"/>
      <c r="VWQ2625"/>
      <c r="VWR2625"/>
      <c r="VWS2625"/>
      <c r="VWT2625"/>
      <c r="VWU2625"/>
      <c r="VWV2625"/>
      <c r="VWW2625"/>
      <c r="VWX2625"/>
      <c r="VWY2625"/>
      <c r="VWZ2625"/>
      <c r="VXA2625"/>
      <c r="VXB2625"/>
      <c r="VXC2625"/>
      <c r="VXD2625"/>
      <c r="VXE2625"/>
      <c r="VXF2625"/>
      <c r="VXG2625"/>
      <c r="VXH2625"/>
      <c r="VXI2625"/>
      <c r="VXJ2625"/>
      <c r="VXK2625"/>
      <c r="VXL2625"/>
      <c r="VXM2625"/>
      <c r="VXN2625"/>
      <c r="VXO2625"/>
      <c r="VXP2625"/>
      <c r="VXQ2625"/>
      <c r="VXR2625"/>
      <c r="VXS2625"/>
      <c r="VXT2625"/>
      <c r="VXU2625"/>
      <c r="VXV2625"/>
      <c r="VXW2625"/>
      <c r="VXX2625"/>
      <c r="VXY2625"/>
      <c r="VXZ2625"/>
      <c r="VYA2625"/>
      <c r="VYB2625"/>
      <c r="VYC2625"/>
      <c r="VYD2625"/>
      <c r="VYE2625"/>
      <c r="VYF2625"/>
      <c r="VYG2625"/>
      <c r="VYH2625"/>
      <c r="VYI2625"/>
      <c r="VYJ2625"/>
      <c r="VYK2625"/>
      <c r="VYL2625"/>
      <c r="VYM2625"/>
      <c r="VYN2625"/>
      <c r="VYO2625"/>
      <c r="VYP2625"/>
      <c r="VYQ2625"/>
      <c r="VYR2625"/>
      <c r="VYS2625"/>
      <c r="VYT2625"/>
      <c r="VYU2625"/>
      <c r="VYV2625"/>
      <c r="VYW2625"/>
      <c r="VYX2625"/>
      <c r="VYY2625"/>
      <c r="VYZ2625"/>
      <c r="VZA2625"/>
      <c r="VZB2625"/>
      <c r="VZC2625"/>
      <c r="VZD2625"/>
      <c r="VZE2625"/>
      <c r="VZF2625"/>
      <c r="VZG2625"/>
      <c r="VZH2625"/>
      <c r="VZI2625"/>
      <c r="VZJ2625"/>
      <c r="VZK2625"/>
      <c r="VZL2625"/>
      <c r="VZM2625"/>
      <c r="VZN2625"/>
      <c r="VZO2625"/>
      <c r="VZP2625"/>
      <c r="VZQ2625"/>
      <c r="VZR2625"/>
      <c r="VZS2625"/>
      <c r="VZT2625"/>
      <c r="VZU2625"/>
      <c r="VZV2625"/>
      <c r="VZW2625"/>
      <c r="VZX2625"/>
      <c r="VZY2625"/>
      <c r="VZZ2625"/>
      <c r="WAA2625"/>
      <c r="WAB2625"/>
      <c r="WAC2625"/>
      <c r="WAD2625"/>
      <c r="WAE2625"/>
      <c r="WAF2625"/>
      <c r="WAG2625"/>
      <c r="WAH2625"/>
      <c r="WAI2625"/>
      <c r="WAJ2625"/>
      <c r="WAK2625"/>
      <c r="WAL2625"/>
      <c r="WAM2625"/>
      <c r="WAN2625"/>
      <c r="WAO2625"/>
      <c r="WAP2625"/>
      <c r="WAQ2625"/>
      <c r="WAR2625"/>
      <c r="WAS2625"/>
      <c r="WAT2625"/>
      <c r="WAU2625"/>
      <c r="WAV2625"/>
      <c r="WAW2625"/>
      <c r="WAX2625"/>
      <c r="WAY2625"/>
      <c r="WAZ2625"/>
      <c r="WBA2625"/>
      <c r="WBB2625"/>
      <c r="WBC2625"/>
      <c r="WBD2625"/>
      <c r="WBE2625"/>
      <c r="WBF2625"/>
      <c r="WBG2625"/>
      <c r="WBH2625"/>
      <c r="WBI2625"/>
      <c r="WBJ2625"/>
      <c r="WBK2625"/>
      <c r="WBL2625"/>
      <c r="WBM2625"/>
      <c r="WBN2625"/>
      <c r="WBO2625"/>
      <c r="WBP2625"/>
      <c r="WBQ2625"/>
      <c r="WBR2625"/>
      <c r="WBS2625"/>
      <c r="WBT2625"/>
      <c r="WBU2625"/>
      <c r="WBV2625"/>
      <c r="WBW2625"/>
      <c r="WBX2625"/>
      <c r="WBY2625"/>
      <c r="WBZ2625"/>
      <c r="WCA2625"/>
      <c r="WCB2625"/>
      <c r="WCC2625"/>
      <c r="WCD2625"/>
      <c r="WCE2625"/>
      <c r="WCF2625"/>
      <c r="WCG2625"/>
      <c r="WCH2625"/>
      <c r="WCI2625"/>
      <c r="WCJ2625"/>
      <c r="WCK2625"/>
      <c r="WCL2625"/>
      <c r="WCM2625"/>
      <c r="WCN2625"/>
      <c r="WCO2625"/>
      <c r="WCP2625"/>
      <c r="WCQ2625"/>
      <c r="WCR2625"/>
      <c r="WCS2625"/>
      <c r="WCT2625"/>
      <c r="WCU2625"/>
      <c r="WCV2625"/>
      <c r="WCW2625"/>
      <c r="WCX2625"/>
      <c r="WCY2625"/>
      <c r="WCZ2625"/>
      <c r="WDA2625"/>
      <c r="WDB2625"/>
      <c r="WDC2625"/>
      <c r="WDD2625"/>
      <c r="WDE2625"/>
      <c r="WDF2625"/>
      <c r="WDG2625"/>
      <c r="WDH2625"/>
      <c r="WDI2625"/>
      <c r="WDJ2625"/>
      <c r="WDK2625"/>
      <c r="WDL2625"/>
      <c r="WDM2625"/>
      <c r="WDN2625"/>
      <c r="WDO2625"/>
      <c r="WDP2625"/>
      <c r="WDQ2625"/>
      <c r="WDR2625"/>
      <c r="WDS2625"/>
      <c r="WDT2625"/>
      <c r="WDU2625"/>
      <c r="WDV2625"/>
      <c r="WDW2625"/>
      <c r="WDX2625"/>
      <c r="WDY2625"/>
      <c r="WDZ2625"/>
      <c r="WEA2625"/>
      <c r="WEB2625"/>
      <c r="WEC2625"/>
      <c r="WED2625"/>
      <c r="WEE2625"/>
      <c r="WEF2625"/>
      <c r="WEG2625"/>
      <c r="WEH2625"/>
      <c r="WEI2625"/>
      <c r="WEJ2625"/>
      <c r="WEK2625"/>
      <c r="WEL2625"/>
      <c r="WEM2625"/>
      <c r="WEN2625"/>
      <c r="WEO2625"/>
      <c r="WEP2625"/>
      <c r="WEQ2625"/>
      <c r="WER2625"/>
      <c r="WES2625"/>
      <c r="WET2625"/>
      <c r="WEU2625"/>
      <c r="WEV2625"/>
      <c r="WEW2625"/>
      <c r="WEX2625"/>
      <c r="WEY2625"/>
      <c r="WEZ2625"/>
      <c r="WFA2625"/>
      <c r="WFB2625"/>
      <c r="WFC2625"/>
      <c r="WFD2625"/>
      <c r="WFE2625"/>
      <c r="WFF2625"/>
      <c r="WFG2625"/>
      <c r="WFH2625"/>
      <c r="WFI2625"/>
      <c r="WFJ2625"/>
      <c r="WFK2625"/>
      <c r="WFL2625"/>
      <c r="WFM2625"/>
      <c r="WFN2625"/>
      <c r="WFO2625"/>
      <c r="WFP2625"/>
      <c r="WFQ2625"/>
      <c r="WFR2625"/>
      <c r="WFS2625"/>
      <c r="WFT2625"/>
      <c r="WFU2625"/>
      <c r="WFV2625"/>
      <c r="WFW2625"/>
      <c r="WFX2625"/>
      <c r="WFY2625"/>
      <c r="WFZ2625"/>
      <c r="WGA2625"/>
      <c r="WGB2625"/>
      <c r="WGC2625"/>
      <c r="WGD2625"/>
      <c r="WGE2625"/>
      <c r="WGF2625"/>
      <c r="WGG2625"/>
      <c r="WGH2625"/>
      <c r="WGI2625"/>
      <c r="WGJ2625"/>
      <c r="WGK2625"/>
      <c r="WGL2625"/>
      <c r="WGM2625"/>
      <c r="WGN2625"/>
      <c r="WGO2625"/>
      <c r="WGP2625"/>
      <c r="WGQ2625"/>
      <c r="WGR2625"/>
      <c r="WGS2625"/>
      <c r="WGT2625"/>
      <c r="WGU2625"/>
      <c r="WGV2625"/>
      <c r="WGW2625"/>
      <c r="WGX2625"/>
      <c r="WGY2625"/>
      <c r="WGZ2625"/>
      <c r="WHA2625"/>
      <c r="WHB2625"/>
      <c r="WHC2625"/>
      <c r="WHD2625"/>
      <c r="WHE2625"/>
      <c r="WHF2625"/>
      <c r="WHG2625"/>
      <c r="WHH2625"/>
      <c r="WHI2625"/>
      <c r="WHJ2625"/>
      <c r="WHK2625"/>
      <c r="WHL2625"/>
      <c r="WHM2625"/>
      <c r="WHN2625"/>
      <c r="WHO2625"/>
      <c r="WHP2625"/>
      <c r="WHQ2625"/>
      <c r="WHR2625"/>
      <c r="WHS2625"/>
      <c r="WHT2625"/>
      <c r="WHU2625"/>
      <c r="WHV2625"/>
      <c r="WHW2625"/>
      <c r="WHX2625"/>
      <c r="WHY2625"/>
      <c r="WHZ2625"/>
      <c r="WIA2625"/>
      <c r="WIB2625"/>
      <c r="WIC2625"/>
      <c r="WID2625"/>
      <c r="WIE2625"/>
      <c r="WIF2625"/>
      <c r="WIG2625"/>
      <c r="WIH2625"/>
      <c r="WII2625"/>
      <c r="WIJ2625"/>
      <c r="WIK2625"/>
      <c r="WIL2625"/>
      <c r="WIM2625"/>
      <c r="WIN2625"/>
      <c r="WIO2625"/>
      <c r="WIP2625"/>
      <c r="WIQ2625"/>
      <c r="WIR2625"/>
      <c r="WIS2625"/>
      <c r="WIT2625"/>
      <c r="WIU2625"/>
      <c r="WIV2625"/>
      <c r="WIW2625"/>
      <c r="WIX2625"/>
      <c r="WIY2625"/>
      <c r="WIZ2625"/>
      <c r="WJA2625"/>
      <c r="WJB2625"/>
      <c r="WJC2625"/>
      <c r="WJD2625"/>
      <c r="WJE2625"/>
      <c r="WJF2625"/>
      <c r="WJG2625"/>
      <c r="WJH2625"/>
      <c r="WJI2625"/>
      <c r="WJJ2625"/>
      <c r="WJK2625"/>
      <c r="WJL2625"/>
      <c r="WJM2625"/>
      <c r="WJN2625"/>
      <c r="WJO2625"/>
      <c r="WJP2625"/>
      <c r="WJQ2625"/>
      <c r="WJR2625"/>
      <c r="WJS2625"/>
      <c r="WJT2625"/>
      <c r="WJU2625"/>
      <c r="WJV2625"/>
      <c r="WJW2625"/>
      <c r="WJX2625"/>
      <c r="WJY2625"/>
      <c r="WJZ2625"/>
      <c r="WKA2625"/>
      <c r="WKB2625"/>
      <c r="WKC2625"/>
      <c r="WKD2625"/>
      <c r="WKE2625"/>
      <c r="WKF2625"/>
      <c r="WKG2625"/>
      <c r="WKH2625"/>
      <c r="WKI2625"/>
      <c r="WKJ2625"/>
      <c r="WKK2625"/>
      <c r="WKL2625"/>
      <c r="WKM2625"/>
      <c r="WKN2625"/>
      <c r="WKO2625"/>
      <c r="WKP2625"/>
      <c r="WKQ2625"/>
      <c r="WKR2625"/>
      <c r="WKS2625"/>
      <c r="WKT2625"/>
      <c r="WKU2625"/>
      <c r="WKV2625"/>
      <c r="WKW2625"/>
      <c r="WKX2625"/>
      <c r="WKY2625"/>
      <c r="WKZ2625"/>
      <c r="WLA2625"/>
      <c r="WLB2625"/>
      <c r="WLC2625"/>
      <c r="WLD2625"/>
      <c r="WLE2625"/>
      <c r="WLF2625"/>
      <c r="WLG2625"/>
      <c r="WLH2625"/>
      <c r="WLI2625"/>
      <c r="WLJ2625"/>
      <c r="WLK2625"/>
      <c r="WLL2625"/>
      <c r="WLM2625"/>
      <c r="WLN2625"/>
      <c r="WLO2625"/>
      <c r="WLP2625"/>
      <c r="WLQ2625"/>
      <c r="WLR2625"/>
      <c r="WLS2625"/>
      <c r="WLT2625"/>
      <c r="WLU2625"/>
      <c r="WLV2625"/>
      <c r="WLW2625"/>
      <c r="WLX2625"/>
      <c r="WLY2625"/>
      <c r="WLZ2625"/>
      <c r="WMA2625"/>
      <c r="WMB2625"/>
      <c r="WMC2625"/>
      <c r="WMD2625"/>
      <c r="WME2625"/>
      <c r="WMF2625"/>
      <c r="WMG2625"/>
      <c r="WMH2625"/>
      <c r="WMI2625"/>
      <c r="WMJ2625"/>
      <c r="WMK2625"/>
      <c r="WML2625"/>
      <c r="WMM2625"/>
      <c r="WMN2625"/>
      <c r="WMO2625"/>
      <c r="WMP2625"/>
      <c r="WMQ2625"/>
      <c r="WMR2625"/>
      <c r="WMS2625"/>
      <c r="WMT2625"/>
      <c r="WMU2625"/>
      <c r="WMV2625"/>
      <c r="WMW2625"/>
      <c r="WMX2625"/>
      <c r="WMY2625"/>
      <c r="WMZ2625"/>
      <c r="WNA2625"/>
      <c r="WNB2625"/>
      <c r="WNC2625"/>
      <c r="WND2625"/>
      <c r="WNE2625"/>
      <c r="WNF2625"/>
      <c r="WNG2625"/>
      <c r="WNH2625"/>
      <c r="WNI2625"/>
      <c r="WNJ2625"/>
      <c r="WNK2625"/>
      <c r="WNL2625"/>
      <c r="WNM2625"/>
      <c r="WNN2625"/>
      <c r="WNO2625"/>
      <c r="WNP2625"/>
      <c r="WNQ2625"/>
      <c r="WNR2625"/>
      <c r="WNS2625"/>
      <c r="WNT2625"/>
      <c r="WNU2625"/>
      <c r="WNV2625"/>
      <c r="WNW2625"/>
      <c r="WNX2625"/>
      <c r="WNY2625"/>
      <c r="WNZ2625"/>
      <c r="WOA2625"/>
      <c r="WOB2625"/>
      <c r="WOC2625"/>
      <c r="WOD2625"/>
      <c r="WOE2625"/>
      <c r="WOF2625"/>
      <c r="WOG2625"/>
      <c r="WOH2625"/>
      <c r="WOI2625"/>
      <c r="WOJ2625"/>
      <c r="WOK2625"/>
      <c r="WOL2625"/>
      <c r="WOM2625"/>
      <c r="WON2625"/>
      <c r="WOO2625"/>
      <c r="WOP2625"/>
      <c r="WOQ2625"/>
      <c r="WOR2625"/>
      <c r="WOS2625"/>
      <c r="WOT2625"/>
      <c r="WOU2625"/>
      <c r="WOV2625"/>
      <c r="WOW2625"/>
      <c r="WOX2625"/>
      <c r="WOY2625"/>
      <c r="WOZ2625"/>
      <c r="WPA2625"/>
      <c r="WPB2625"/>
      <c r="WPC2625"/>
      <c r="WPD2625"/>
      <c r="WPE2625"/>
      <c r="WPF2625"/>
      <c r="WPG2625"/>
      <c r="WPH2625"/>
      <c r="WPI2625"/>
      <c r="WPJ2625"/>
      <c r="WPK2625"/>
      <c r="WPL2625"/>
      <c r="WPM2625"/>
      <c r="WPN2625"/>
      <c r="WPO2625"/>
      <c r="WPP2625"/>
      <c r="WPQ2625"/>
      <c r="WPR2625"/>
      <c r="WPS2625"/>
      <c r="WPT2625"/>
      <c r="WPU2625"/>
      <c r="WPV2625"/>
      <c r="WPW2625"/>
      <c r="WPX2625"/>
      <c r="WPY2625"/>
      <c r="WPZ2625"/>
      <c r="WQA2625"/>
      <c r="WQB2625"/>
      <c r="WQC2625"/>
      <c r="WQD2625"/>
      <c r="WQE2625"/>
      <c r="WQF2625"/>
      <c r="WQG2625"/>
      <c r="WQH2625"/>
      <c r="WQI2625"/>
      <c r="WQJ2625"/>
      <c r="WQK2625"/>
      <c r="WQL2625"/>
      <c r="WQM2625"/>
      <c r="WQN2625"/>
      <c r="WQO2625"/>
      <c r="WQP2625"/>
      <c r="WQQ2625"/>
      <c r="WQR2625"/>
      <c r="WQS2625"/>
      <c r="WQT2625"/>
      <c r="WQU2625"/>
      <c r="WQV2625"/>
      <c r="WQW2625"/>
      <c r="WQX2625"/>
      <c r="WQY2625"/>
      <c r="WQZ2625"/>
      <c r="WRA2625"/>
      <c r="WRB2625"/>
      <c r="WRC2625"/>
      <c r="WRD2625"/>
      <c r="WRE2625"/>
      <c r="WRF2625"/>
      <c r="WRG2625"/>
      <c r="WRH2625"/>
      <c r="WRI2625"/>
      <c r="WRJ2625"/>
      <c r="WRK2625"/>
      <c r="WRL2625"/>
      <c r="WRM2625"/>
      <c r="WRN2625"/>
      <c r="WRO2625"/>
      <c r="WRP2625"/>
      <c r="WRQ2625"/>
      <c r="WRR2625"/>
      <c r="WRS2625"/>
      <c r="WRT2625"/>
      <c r="WRU2625"/>
      <c r="WRV2625"/>
      <c r="WRW2625"/>
      <c r="WRX2625"/>
      <c r="WRY2625"/>
      <c r="WRZ2625"/>
      <c r="WSA2625"/>
      <c r="WSB2625"/>
      <c r="WSC2625"/>
      <c r="WSD2625"/>
      <c r="WSE2625"/>
      <c r="WSF2625"/>
      <c r="WSG2625"/>
      <c r="WSH2625"/>
      <c r="WSI2625"/>
      <c r="WSJ2625"/>
      <c r="WSK2625"/>
      <c r="WSL2625"/>
      <c r="WSM2625"/>
      <c r="WSN2625"/>
      <c r="WSO2625"/>
      <c r="WSP2625"/>
      <c r="WSQ2625"/>
      <c r="WSR2625"/>
      <c r="WSS2625"/>
      <c r="WST2625"/>
      <c r="WSU2625"/>
      <c r="WSV2625"/>
      <c r="WSW2625"/>
      <c r="WSX2625"/>
      <c r="WSY2625"/>
      <c r="WSZ2625"/>
      <c r="WTA2625"/>
      <c r="WTB2625"/>
      <c r="WTC2625"/>
      <c r="WTD2625"/>
      <c r="WTE2625"/>
      <c r="WTF2625"/>
      <c r="WTG2625"/>
      <c r="WTH2625"/>
      <c r="WTI2625"/>
      <c r="WTJ2625"/>
      <c r="WTK2625"/>
      <c r="WTL2625"/>
      <c r="WTM2625"/>
      <c r="WTN2625"/>
      <c r="WTO2625"/>
      <c r="WTP2625"/>
      <c r="WTQ2625"/>
      <c r="WTR2625"/>
      <c r="WTS2625"/>
      <c r="WTT2625"/>
      <c r="WTU2625"/>
      <c r="WTV2625"/>
      <c r="WTW2625"/>
      <c r="WTX2625"/>
      <c r="WTY2625"/>
      <c r="WTZ2625"/>
      <c r="WUA2625"/>
      <c r="WUB2625"/>
      <c r="WUC2625"/>
      <c r="WUD2625"/>
      <c r="WUE2625"/>
      <c r="WUF2625"/>
      <c r="WUG2625"/>
      <c r="WUH2625"/>
      <c r="WUI2625"/>
      <c r="WUJ2625"/>
      <c r="WUK2625"/>
      <c r="WUL2625"/>
      <c r="WUM2625"/>
      <c r="WUN2625"/>
      <c r="WUO2625"/>
      <c r="WUP2625"/>
      <c r="WUQ2625"/>
      <c r="WUR2625"/>
      <c r="WUS2625"/>
      <c r="WUT2625"/>
      <c r="WUU2625"/>
      <c r="WUV2625"/>
      <c r="WUW2625"/>
      <c r="WUX2625"/>
      <c r="WUY2625"/>
      <c r="WUZ2625"/>
      <c r="WVA2625"/>
      <c r="WVB2625"/>
      <c r="WVC2625"/>
      <c r="WVD2625"/>
      <c r="WVE2625"/>
      <c r="WVF2625"/>
      <c r="WVG2625"/>
      <c r="WVH2625"/>
      <c r="WVI2625"/>
      <c r="WVJ2625"/>
      <c r="WVK2625"/>
      <c r="WVL2625"/>
      <c r="WVM2625"/>
      <c r="WVN2625"/>
      <c r="WVO2625"/>
      <c r="WVP2625"/>
      <c r="WVQ2625"/>
      <c r="WVR2625"/>
      <c r="WVS2625"/>
      <c r="WVT2625"/>
      <c r="WVU2625"/>
      <c r="WVV2625"/>
      <c r="WVW2625"/>
      <c r="WVX2625"/>
      <c r="WVY2625"/>
      <c r="WVZ2625"/>
      <c r="WWA2625"/>
      <c r="WWB2625"/>
      <c r="WWC2625"/>
      <c r="WWD2625"/>
      <c r="WWE2625"/>
      <c r="WWF2625"/>
      <c r="WWG2625"/>
      <c r="WWH2625"/>
      <c r="WWI2625"/>
      <c r="WWJ2625"/>
      <c r="WWK2625"/>
      <c r="WWL2625"/>
      <c r="WWM2625"/>
      <c r="WWN2625"/>
      <c r="WWO2625"/>
      <c r="WWP2625"/>
      <c r="WWQ2625"/>
      <c r="WWR2625"/>
      <c r="WWS2625"/>
      <c r="WWT2625"/>
      <c r="WWU2625"/>
      <c r="WWV2625"/>
      <c r="WWW2625"/>
      <c r="WWX2625"/>
      <c r="WWY2625"/>
      <c r="WWZ2625"/>
      <c r="WXA2625"/>
      <c r="WXB2625"/>
      <c r="WXC2625"/>
      <c r="WXD2625"/>
      <c r="WXE2625"/>
      <c r="WXF2625"/>
      <c r="WXG2625"/>
      <c r="WXH2625"/>
      <c r="WXI2625"/>
      <c r="WXJ2625"/>
      <c r="WXK2625"/>
      <c r="WXL2625"/>
      <c r="WXM2625"/>
      <c r="WXN2625"/>
      <c r="WXO2625"/>
      <c r="WXP2625"/>
      <c r="WXQ2625"/>
      <c r="WXR2625"/>
      <c r="WXS2625"/>
      <c r="WXT2625"/>
      <c r="WXU2625"/>
      <c r="WXV2625"/>
      <c r="WXW2625"/>
      <c r="WXX2625"/>
      <c r="WXY2625"/>
      <c r="WXZ2625"/>
      <c r="WYA2625"/>
      <c r="WYB2625"/>
      <c r="WYC2625"/>
      <c r="WYD2625"/>
      <c r="WYE2625"/>
      <c r="WYF2625"/>
      <c r="WYG2625"/>
      <c r="WYH2625"/>
      <c r="WYI2625"/>
      <c r="WYJ2625"/>
      <c r="WYK2625"/>
      <c r="WYL2625"/>
      <c r="WYM2625"/>
      <c r="WYN2625"/>
      <c r="WYO2625"/>
      <c r="WYP2625"/>
      <c r="WYQ2625"/>
      <c r="WYR2625"/>
      <c r="WYS2625"/>
      <c r="WYT2625"/>
      <c r="WYU2625"/>
      <c r="WYV2625"/>
      <c r="WYW2625"/>
      <c r="WYX2625"/>
      <c r="WYY2625"/>
      <c r="WYZ2625"/>
      <c r="WZA2625"/>
      <c r="WZB2625"/>
      <c r="WZC2625"/>
      <c r="WZD2625"/>
      <c r="WZE2625"/>
      <c r="WZF2625"/>
      <c r="WZG2625"/>
      <c r="WZH2625"/>
      <c r="WZI2625"/>
      <c r="WZJ2625"/>
      <c r="WZK2625"/>
      <c r="WZL2625"/>
      <c r="WZM2625"/>
      <c r="WZN2625"/>
      <c r="WZO2625"/>
      <c r="WZP2625"/>
      <c r="WZQ2625"/>
      <c r="WZR2625"/>
      <c r="WZS2625"/>
      <c r="WZT2625"/>
      <c r="WZU2625"/>
      <c r="WZV2625"/>
      <c r="WZW2625"/>
      <c r="WZX2625"/>
      <c r="WZY2625"/>
      <c r="WZZ2625"/>
      <c r="XAA2625"/>
      <c r="XAB2625"/>
      <c r="XAC2625"/>
      <c r="XAD2625"/>
      <c r="XAE2625"/>
      <c r="XAF2625"/>
      <c r="XAG2625"/>
      <c r="XAH2625"/>
      <c r="XAI2625"/>
      <c r="XAJ2625"/>
      <c r="XAK2625"/>
      <c r="XAL2625"/>
      <c r="XAM2625"/>
      <c r="XAN2625"/>
      <c r="XAO2625"/>
      <c r="XAP2625"/>
      <c r="XAQ2625"/>
      <c r="XAR2625"/>
      <c r="XAS2625"/>
      <c r="XAT2625"/>
      <c r="XAU2625"/>
      <c r="XAV2625"/>
      <c r="XAW2625"/>
      <c r="XAX2625"/>
      <c r="XAY2625"/>
      <c r="XAZ2625"/>
      <c r="XBA2625"/>
      <c r="XBB2625"/>
      <c r="XBC2625"/>
      <c r="XBD2625"/>
      <c r="XBE2625"/>
      <c r="XBF2625"/>
      <c r="XBG2625"/>
      <c r="XBH2625"/>
      <c r="XBI2625"/>
      <c r="XBJ2625"/>
      <c r="XBK2625"/>
      <c r="XBL2625"/>
      <c r="XBM2625"/>
      <c r="XBN2625"/>
      <c r="XBO2625"/>
      <c r="XBP2625"/>
      <c r="XBQ2625"/>
      <c r="XBR2625"/>
      <c r="XBS2625"/>
      <c r="XBT2625"/>
      <c r="XBU2625"/>
      <c r="XBV2625"/>
      <c r="XBW2625"/>
      <c r="XBX2625"/>
      <c r="XBY2625"/>
      <c r="XBZ2625"/>
      <c r="XCA2625"/>
      <c r="XCB2625"/>
      <c r="XCC2625"/>
      <c r="XCD2625"/>
      <c r="XCE2625"/>
      <c r="XCF2625"/>
      <c r="XCG2625"/>
      <c r="XCH2625"/>
      <c r="XCI2625"/>
      <c r="XCJ2625"/>
      <c r="XCK2625"/>
      <c r="XCL2625"/>
      <c r="XCM2625"/>
      <c r="XCN2625"/>
      <c r="XCO2625"/>
      <c r="XCP2625"/>
      <c r="XCQ2625"/>
      <c r="XCR2625"/>
      <c r="XCS2625"/>
      <c r="XCT2625"/>
      <c r="XCU2625"/>
      <c r="XCV2625"/>
      <c r="XCW2625"/>
      <c r="XCX2625"/>
      <c r="XCY2625"/>
      <c r="XCZ2625"/>
      <c r="XDA2625"/>
      <c r="XDB2625"/>
      <c r="XDC2625"/>
      <c r="XDD2625"/>
      <c r="XDE2625"/>
      <c r="XDF2625"/>
      <c r="XDG2625"/>
      <c r="XDH2625"/>
      <c r="XDI2625"/>
      <c r="XDJ2625"/>
      <c r="XDK2625"/>
      <c r="XDL2625"/>
      <c r="XDM2625"/>
      <c r="XDN2625"/>
      <c r="XDO2625"/>
      <c r="XDP2625"/>
      <c r="XDQ2625"/>
      <c r="XDR2625"/>
      <c r="XDS2625"/>
      <c r="XDT2625"/>
      <c r="XDU2625"/>
      <c r="XDV2625"/>
      <c r="XDW2625"/>
      <c r="XDX2625"/>
      <c r="XDY2625"/>
      <c r="XDZ2625"/>
      <c r="XEA2625"/>
      <c r="XEB2625"/>
      <c r="XEC2625"/>
      <c r="XED2625"/>
      <c r="XEE2625"/>
      <c r="XEF2625"/>
      <c r="XEG2625"/>
      <c r="XEH2625"/>
      <c r="XEI2625"/>
      <c r="XEJ2625"/>
      <c r="XEK2625"/>
      <c r="XEL2625"/>
      <c r="XEM2625"/>
      <c r="XEN2625"/>
      <c r="XEO2625"/>
      <c r="XEP2625"/>
      <c r="XEQ2625"/>
      <c r="XER2625"/>
      <c r="XES2625"/>
      <c r="XET2625"/>
      <c r="XEU2625"/>
      <c r="XEV2625"/>
      <c r="XEW2625"/>
      <c r="XEX2625"/>
      <c r="XEY2625"/>
      <c r="XEZ2625"/>
      <c r="XFA2625"/>
      <c r="XFB2625"/>
      <c r="XFC2625"/>
      <c r="XFD2625"/>
    </row>
    <row r="2626" spans="1:16384" ht="30" customHeight="1" x14ac:dyDescent="0.25">
      <c r="A2626" s="8"/>
      <c r="B2626" s="8"/>
      <c r="C2626" s="7">
        <v>44136</v>
      </c>
      <c r="D2626" s="8" t="s">
        <v>34</v>
      </c>
      <c r="E2626" s="8" t="s">
        <v>100</v>
      </c>
      <c r="F2626" s="8"/>
      <c r="G2626" s="8" t="s">
        <v>36</v>
      </c>
      <c r="H2626" s="8" t="s">
        <v>17</v>
      </c>
      <c r="I2626" s="36"/>
      <c r="J2626" s="8" t="s">
        <v>18</v>
      </c>
      <c r="K2626" s="25"/>
      <c r="L2626" s="8" t="s">
        <v>21</v>
      </c>
      <c r="M2626" s="8" t="s">
        <v>124</v>
      </c>
      <c r="N2626" s="8"/>
      <c r="O2626" s="8"/>
    </row>
    <row r="2627" spans="1:16384" ht="30" customHeight="1" x14ac:dyDescent="0.25">
      <c r="A2627" s="8"/>
      <c r="B2627" s="8"/>
      <c r="C2627" s="7">
        <v>44136</v>
      </c>
      <c r="D2627" s="8" t="s">
        <v>34</v>
      </c>
      <c r="E2627" s="8" t="s">
        <v>100</v>
      </c>
      <c r="F2627" s="8"/>
      <c r="G2627" s="8" t="s">
        <v>36</v>
      </c>
      <c r="H2627" s="8" t="s">
        <v>17</v>
      </c>
      <c r="I2627" s="36"/>
      <c r="J2627" s="8" t="s">
        <v>23</v>
      </c>
      <c r="K2627" s="25"/>
      <c r="L2627" s="8" t="s">
        <v>21</v>
      </c>
      <c r="M2627" s="8" t="s">
        <v>125</v>
      </c>
      <c r="N2627" s="8"/>
      <c r="O2627" s="8"/>
    </row>
    <row r="2628" spans="1:16384" ht="30" customHeight="1" x14ac:dyDescent="0.25">
      <c r="A2628" s="8"/>
      <c r="B2628" s="8"/>
      <c r="C2628" s="7">
        <v>44136</v>
      </c>
      <c r="D2628" s="8" t="s">
        <v>34</v>
      </c>
      <c r="E2628" s="8" t="s">
        <v>100</v>
      </c>
      <c r="F2628" s="8"/>
      <c r="G2628" s="8" t="s">
        <v>36</v>
      </c>
      <c r="H2628" s="8" t="s">
        <v>17</v>
      </c>
      <c r="I2628" s="36"/>
      <c r="J2628" s="8" t="s">
        <v>29</v>
      </c>
      <c r="K2628" s="25"/>
      <c r="L2628" s="8" t="s">
        <v>21</v>
      </c>
      <c r="M2628" s="8" t="s">
        <v>112</v>
      </c>
      <c r="N2628" s="8"/>
      <c r="O2628" s="8"/>
    </row>
    <row r="2629" spans="1:16384" ht="30" customHeight="1" x14ac:dyDescent="0.25">
      <c r="A2629" s="8"/>
      <c r="B2629" s="8"/>
      <c r="C2629" s="7">
        <v>44136</v>
      </c>
      <c r="D2629" s="8" t="s">
        <v>34</v>
      </c>
      <c r="E2629" s="8" t="s">
        <v>100</v>
      </c>
      <c r="F2629" s="8"/>
      <c r="G2629" s="8" t="s">
        <v>36</v>
      </c>
      <c r="H2629" s="8" t="s">
        <v>17</v>
      </c>
      <c r="I2629" s="36"/>
      <c r="J2629" s="8" t="s">
        <v>22</v>
      </c>
      <c r="K2629" s="25"/>
      <c r="L2629" s="8" t="s">
        <v>21</v>
      </c>
      <c r="M2629" s="8" t="s">
        <v>126</v>
      </c>
      <c r="N2629" s="8"/>
      <c r="O2629" s="8"/>
    </row>
    <row r="2630" spans="1:16384" ht="30" customHeight="1" x14ac:dyDescent="0.25">
      <c r="A2630" s="8"/>
      <c r="B2630" s="8"/>
      <c r="C2630" s="7">
        <v>44136</v>
      </c>
      <c r="D2630" s="8" t="s">
        <v>34</v>
      </c>
      <c r="E2630" s="8" t="s">
        <v>100</v>
      </c>
      <c r="F2630" s="8"/>
      <c r="G2630" s="8" t="s">
        <v>36</v>
      </c>
      <c r="H2630" s="8" t="s">
        <v>17</v>
      </c>
      <c r="I2630" s="36"/>
      <c r="J2630" s="8" t="s">
        <v>11</v>
      </c>
      <c r="K2630" s="25"/>
      <c r="L2630" s="8" t="s">
        <v>21</v>
      </c>
      <c r="M2630" s="8" t="s">
        <v>127</v>
      </c>
      <c r="N2630" s="8"/>
      <c r="O2630" s="8"/>
    </row>
    <row r="2631" spans="1:16384" ht="30" customHeight="1" x14ac:dyDescent="0.25">
      <c r="A2631" s="8"/>
      <c r="B2631" s="8"/>
      <c r="C2631" s="7">
        <v>44136</v>
      </c>
      <c r="D2631" s="8" t="s">
        <v>34</v>
      </c>
      <c r="E2631" s="8" t="s">
        <v>101</v>
      </c>
      <c r="F2631" s="8"/>
      <c r="G2631" s="8" t="s">
        <v>36</v>
      </c>
      <c r="H2631" s="8" t="s">
        <v>17</v>
      </c>
      <c r="I2631" s="36"/>
      <c r="J2631" s="8" t="s">
        <v>18</v>
      </c>
      <c r="K2631" s="25"/>
      <c r="L2631" s="8" t="s">
        <v>21</v>
      </c>
      <c r="M2631" s="8" t="s">
        <v>128</v>
      </c>
      <c r="N2631" s="8"/>
      <c r="O2631" s="8"/>
    </row>
    <row r="2632" spans="1:16384" ht="30" customHeight="1" x14ac:dyDescent="0.25">
      <c r="A2632" s="8"/>
      <c r="B2632" s="8"/>
      <c r="C2632" s="7">
        <v>44136</v>
      </c>
      <c r="D2632" s="8" t="s">
        <v>34</v>
      </c>
      <c r="E2632" s="8" t="s">
        <v>101</v>
      </c>
      <c r="F2632" s="8"/>
      <c r="G2632" s="8" t="s">
        <v>36</v>
      </c>
      <c r="H2632" s="8" t="s">
        <v>17</v>
      </c>
      <c r="I2632" s="36"/>
      <c r="J2632" s="8" t="s">
        <v>23</v>
      </c>
      <c r="K2632" s="25"/>
      <c r="L2632" s="8" t="s">
        <v>21</v>
      </c>
      <c r="M2632" s="8" t="s">
        <v>110</v>
      </c>
      <c r="N2632" s="8"/>
      <c r="O2632" s="8"/>
    </row>
    <row r="2633" spans="1:16384" ht="30" customHeight="1" x14ac:dyDescent="0.25">
      <c r="A2633" s="8"/>
      <c r="B2633" s="8"/>
      <c r="C2633" s="7">
        <v>44136</v>
      </c>
      <c r="D2633" s="8" t="s">
        <v>34</v>
      </c>
      <c r="E2633" s="8" t="s">
        <v>101</v>
      </c>
      <c r="F2633" s="8"/>
      <c r="G2633" s="8" t="s">
        <v>36</v>
      </c>
      <c r="H2633" s="8" t="s">
        <v>17</v>
      </c>
      <c r="I2633" s="36"/>
      <c r="J2633" s="8" t="s">
        <v>29</v>
      </c>
      <c r="K2633" s="25"/>
      <c r="L2633" s="8" t="s">
        <v>21</v>
      </c>
      <c r="M2633" s="8" t="s">
        <v>129</v>
      </c>
      <c r="N2633" s="8"/>
      <c r="O2633" s="8"/>
    </row>
    <row r="2634" spans="1:16384" ht="30" customHeight="1" x14ac:dyDescent="0.25">
      <c r="A2634" s="8"/>
      <c r="B2634" s="8"/>
      <c r="C2634" s="7">
        <v>44136</v>
      </c>
      <c r="D2634" s="8" t="s">
        <v>34</v>
      </c>
      <c r="E2634" s="8" t="s">
        <v>101</v>
      </c>
      <c r="F2634" s="8"/>
      <c r="G2634" s="8" t="s">
        <v>36</v>
      </c>
      <c r="H2634" s="8" t="s">
        <v>17</v>
      </c>
      <c r="I2634" s="36"/>
      <c r="J2634" s="8" t="s">
        <v>22</v>
      </c>
      <c r="K2634" s="25"/>
      <c r="L2634" s="8" t="s">
        <v>21</v>
      </c>
      <c r="M2634" s="8" t="s">
        <v>130</v>
      </c>
      <c r="N2634" s="8"/>
      <c r="O2634" s="8"/>
    </row>
    <row r="2635" spans="1:16384" ht="30" customHeight="1" x14ac:dyDescent="0.25">
      <c r="A2635" s="8"/>
      <c r="B2635" s="8"/>
      <c r="C2635" s="7">
        <v>44136</v>
      </c>
      <c r="D2635" s="8" t="s">
        <v>34</v>
      </c>
      <c r="E2635" s="8" t="s">
        <v>101</v>
      </c>
      <c r="F2635" s="8"/>
      <c r="G2635" s="8" t="s">
        <v>36</v>
      </c>
      <c r="H2635" s="8" t="s">
        <v>17</v>
      </c>
      <c r="I2635" s="36"/>
      <c r="J2635" s="8" t="s">
        <v>11</v>
      </c>
      <c r="K2635" s="25"/>
      <c r="L2635" s="8" t="s">
        <v>21</v>
      </c>
      <c r="M2635" s="8" t="s">
        <v>127</v>
      </c>
      <c r="N2635" s="8"/>
      <c r="O2635" s="8"/>
    </row>
    <row r="2636" spans="1:16384" ht="30" customHeight="1" x14ac:dyDescent="0.25">
      <c r="A2636" s="8"/>
      <c r="B2636" s="8"/>
      <c r="C2636" s="7">
        <v>44136</v>
      </c>
      <c r="D2636" s="8" t="s">
        <v>34</v>
      </c>
      <c r="E2636" s="8" t="s">
        <v>102</v>
      </c>
      <c r="F2636" s="8"/>
      <c r="G2636" s="8" t="s">
        <v>36</v>
      </c>
      <c r="H2636" s="8" t="s">
        <v>17</v>
      </c>
      <c r="I2636" s="36"/>
      <c r="J2636" s="8" t="s">
        <v>18</v>
      </c>
      <c r="K2636" s="25"/>
      <c r="L2636" s="8" t="s">
        <v>21</v>
      </c>
      <c r="M2636" s="8" t="s">
        <v>128</v>
      </c>
      <c r="N2636" s="8"/>
      <c r="O2636" s="8"/>
    </row>
    <row r="2637" spans="1:16384" ht="30" customHeight="1" x14ac:dyDescent="0.25">
      <c r="A2637" s="8"/>
      <c r="B2637" s="8"/>
      <c r="C2637" s="7">
        <v>44136</v>
      </c>
      <c r="D2637" s="8" t="s">
        <v>34</v>
      </c>
      <c r="E2637" s="8" t="s">
        <v>102</v>
      </c>
      <c r="F2637" s="8"/>
      <c r="G2637" s="8" t="s">
        <v>36</v>
      </c>
      <c r="H2637" s="8" t="s">
        <v>17</v>
      </c>
      <c r="I2637" s="36"/>
      <c r="J2637" s="8" t="s">
        <v>23</v>
      </c>
      <c r="K2637" s="25"/>
      <c r="L2637" s="8" t="s">
        <v>21</v>
      </c>
      <c r="M2637" s="8" t="s">
        <v>131</v>
      </c>
      <c r="N2637" s="8"/>
      <c r="O2637" s="8"/>
    </row>
    <row r="2638" spans="1:16384" ht="30" customHeight="1" x14ac:dyDescent="0.25">
      <c r="A2638" s="8"/>
      <c r="B2638" s="8"/>
      <c r="C2638" s="7">
        <v>44136</v>
      </c>
      <c r="D2638" s="8" t="s">
        <v>34</v>
      </c>
      <c r="E2638" s="8" t="s">
        <v>102</v>
      </c>
      <c r="F2638" s="8"/>
      <c r="G2638" s="8" t="s">
        <v>36</v>
      </c>
      <c r="H2638" s="8" t="s">
        <v>17</v>
      </c>
      <c r="I2638" s="36"/>
      <c r="J2638" s="8" t="s">
        <v>29</v>
      </c>
      <c r="K2638" s="25"/>
      <c r="L2638" s="8" t="s">
        <v>21</v>
      </c>
      <c r="M2638" s="8" t="s">
        <v>132</v>
      </c>
      <c r="N2638" s="8"/>
      <c r="O2638" s="8"/>
    </row>
    <row r="2639" spans="1:16384" ht="30" customHeight="1" x14ac:dyDescent="0.25">
      <c r="A2639" s="8"/>
      <c r="B2639" s="8"/>
      <c r="C2639" s="7">
        <v>44136</v>
      </c>
      <c r="D2639" s="8" t="s">
        <v>34</v>
      </c>
      <c r="E2639" s="8" t="s">
        <v>102</v>
      </c>
      <c r="F2639" s="8"/>
      <c r="G2639" s="8" t="s">
        <v>36</v>
      </c>
      <c r="H2639" s="8" t="s">
        <v>17</v>
      </c>
      <c r="I2639" s="36"/>
      <c r="J2639" s="8" t="s">
        <v>22</v>
      </c>
      <c r="K2639" s="25"/>
      <c r="L2639" s="8" t="s">
        <v>21</v>
      </c>
      <c r="M2639" s="8" t="s">
        <v>132</v>
      </c>
      <c r="N2639" s="8"/>
      <c r="O2639" s="8"/>
    </row>
    <row r="2640" spans="1:16384" ht="30" customHeight="1" x14ac:dyDescent="0.25">
      <c r="A2640" s="8"/>
      <c r="B2640" s="8"/>
      <c r="C2640" s="7">
        <v>44136</v>
      </c>
      <c r="D2640" s="8" t="s">
        <v>34</v>
      </c>
      <c r="E2640" s="8" t="s">
        <v>102</v>
      </c>
      <c r="F2640" s="8"/>
      <c r="G2640" s="8" t="s">
        <v>36</v>
      </c>
      <c r="H2640" s="8" t="s">
        <v>17</v>
      </c>
      <c r="I2640" s="36"/>
      <c r="J2640" s="8" t="s">
        <v>11</v>
      </c>
      <c r="K2640" s="25"/>
      <c r="L2640" s="8" t="s">
        <v>21</v>
      </c>
      <c r="M2640" s="8" t="s">
        <v>127</v>
      </c>
      <c r="N2640" s="8"/>
      <c r="O2640" s="8"/>
    </row>
    <row r="2641" spans="1:16384" ht="30" customHeight="1" x14ac:dyDescent="0.25">
      <c r="A2641" s="8"/>
      <c r="B2641" s="8"/>
      <c r="C2641" s="7">
        <v>44136</v>
      </c>
      <c r="D2641" s="8" t="s">
        <v>34</v>
      </c>
      <c r="E2641" s="8" t="s">
        <v>103</v>
      </c>
      <c r="F2641" s="8"/>
      <c r="G2641" s="8" t="s">
        <v>36</v>
      </c>
      <c r="H2641" s="8" t="s">
        <v>17</v>
      </c>
      <c r="I2641" s="36"/>
      <c r="J2641" s="8" t="s">
        <v>18</v>
      </c>
      <c r="K2641" s="25"/>
      <c r="L2641" s="8" t="s">
        <v>21</v>
      </c>
      <c r="M2641" s="8" t="s">
        <v>133</v>
      </c>
      <c r="N2641" s="8"/>
      <c r="O2641" s="8"/>
    </row>
    <row r="2642" spans="1:16384" ht="30" customHeight="1" x14ac:dyDescent="0.25">
      <c r="A2642" s="8"/>
      <c r="B2642" s="8"/>
      <c r="C2642" s="7">
        <v>44136</v>
      </c>
      <c r="D2642" s="8" t="s">
        <v>34</v>
      </c>
      <c r="E2642" s="8" t="s">
        <v>103</v>
      </c>
      <c r="F2642" s="8"/>
      <c r="G2642" s="8" t="s">
        <v>36</v>
      </c>
      <c r="H2642" s="8" t="s">
        <v>17</v>
      </c>
      <c r="I2642" s="36"/>
      <c r="J2642" s="8" t="s">
        <v>23</v>
      </c>
      <c r="K2642" s="25"/>
      <c r="L2642" s="8" t="s">
        <v>21</v>
      </c>
      <c r="M2642" s="8" t="s">
        <v>134</v>
      </c>
      <c r="N2642" s="8"/>
      <c r="O2642" s="8"/>
    </row>
    <row r="2643" spans="1:16384" ht="30" customHeight="1" x14ac:dyDescent="0.25">
      <c r="A2643" s="8"/>
      <c r="B2643" s="8"/>
      <c r="C2643" s="7">
        <v>44136</v>
      </c>
      <c r="D2643" s="8" t="s">
        <v>34</v>
      </c>
      <c r="E2643" s="8" t="s">
        <v>103</v>
      </c>
      <c r="F2643" s="8"/>
      <c r="G2643" s="8" t="s">
        <v>36</v>
      </c>
      <c r="H2643" s="8" t="s">
        <v>17</v>
      </c>
      <c r="I2643" s="36"/>
      <c r="J2643" s="8" t="s">
        <v>29</v>
      </c>
      <c r="K2643" s="25"/>
      <c r="L2643" s="8" t="s">
        <v>21</v>
      </c>
      <c r="M2643" s="8" t="s">
        <v>135</v>
      </c>
      <c r="N2643" s="8"/>
      <c r="O2643" s="8"/>
    </row>
    <row r="2644" spans="1:16384" ht="30" customHeight="1" x14ac:dyDescent="0.25">
      <c r="A2644" s="8"/>
      <c r="B2644" s="8"/>
      <c r="C2644" s="7">
        <v>44136</v>
      </c>
      <c r="D2644" s="8" t="s">
        <v>34</v>
      </c>
      <c r="E2644" s="8" t="s">
        <v>103</v>
      </c>
      <c r="F2644" s="8"/>
      <c r="G2644" s="8" t="s">
        <v>36</v>
      </c>
      <c r="H2644" s="8" t="s">
        <v>17</v>
      </c>
      <c r="I2644" s="36"/>
      <c r="J2644" s="8" t="s">
        <v>22</v>
      </c>
      <c r="K2644" s="25"/>
      <c r="L2644" s="8" t="s">
        <v>21</v>
      </c>
      <c r="M2644" s="8" t="s">
        <v>136</v>
      </c>
      <c r="N2644" s="8"/>
      <c r="O2644" s="8"/>
    </row>
    <row r="2645" spans="1:16384" ht="30" customHeight="1" x14ac:dyDescent="0.25">
      <c r="A2645" s="8"/>
      <c r="B2645" s="8"/>
      <c r="C2645" s="7">
        <v>44136</v>
      </c>
      <c r="D2645" s="8" t="s">
        <v>34</v>
      </c>
      <c r="E2645" s="8" t="s">
        <v>103</v>
      </c>
      <c r="F2645" s="8"/>
      <c r="G2645" s="8" t="s">
        <v>36</v>
      </c>
      <c r="H2645" s="8" t="s">
        <v>17</v>
      </c>
      <c r="I2645" s="36"/>
      <c r="J2645" s="8" t="s">
        <v>11</v>
      </c>
      <c r="K2645" s="25"/>
      <c r="L2645" s="8" t="s">
        <v>21</v>
      </c>
      <c r="M2645" s="8" t="s">
        <v>137</v>
      </c>
      <c r="N2645" s="8"/>
      <c r="O2645" s="8"/>
    </row>
    <row r="2646" spans="1:16384" ht="30" customHeight="1" x14ac:dyDescent="0.25">
      <c r="A2646" s="8"/>
      <c r="B2646" s="8"/>
      <c r="C2646" s="7">
        <v>44136</v>
      </c>
      <c r="D2646" s="8" t="s">
        <v>34</v>
      </c>
      <c r="E2646" s="8" t="s">
        <v>120</v>
      </c>
      <c r="F2646" s="8"/>
      <c r="G2646" s="8" t="s">
        <v>36</v>
      </c>
      <c r="H2646" s="8" t="s">
        <v>17</v>
      </c>
      <c r="I2646" s="36"/>
      <c r="J2646" s="8" t="s">
        <v>18</v>
      </c>
      <c r="K2646" s="25"/>
      <c r="L2646" s="8" t="s">
        <v>21</v>
      </c>
      <c r="M2646" s="8" t="s">
        <v>128</v>
      </c>
      <c r="N2646" s="8"/>
      <c r="O2646" s="8"/>
    </row>
    <row r="2647" spans="1:16384" ht="30" customHeight="1" x14ac:dyDescent="0.25">
      <c r="A2647" s="8"/>
      <c r="B2647" s="8"/>
      <c r="C2647" s="7">
        <v>44136</v>
      </c>
      <c r="D2647" s="8" t="s">
        <v>34</v>
      </c>
      <c r="E2647" s="8" t="s">
        <v>120</v>
      </c>
      <c r="F2647" s="8"/>
      <c r="G2647" s="8" t="s">
        <v>36</v>
      </c>
      <c r="H2647" s="8" t="s">
        <v>17</v>
      </c>
      <c r="I2647" s="36"/>
      <c r="J2647" s="8" t="s">
        <v>23</v>
      </c>
      <c r="K2647" s="25"/>
      <c r="L2647" s="8" t="s">
        <v>21</v>
      </c>
      <c r="M2647" s="8" t="s">
        <v>138</v>
      </c>
      <c r="N2647" s="8"/>
      <c r="O2647" s="8"/>
    </row>
    <row r="2648" spans="1:16384" ht="30" customHeight="1" x14ac:dyDescent="0.25">
      <c r="A2648" s="8"/>
      <c r="B2648" s="8"/>
      <c r="C2648" s="7">
        <v>44136</v>
      </c>
      <c r="D2648" s="8" t="s">
        <v>34</v>
      </c>
      <c r="E2648" s="8" t="s">
        <v>120</v>
      </c>
      <c r="F2648" s="8"/>
      <c r="G2648" s="8" t="s">
        <v>36</v>
      </c>
      <c r="H2648" s="8" t="s">
        <v>17</v>
      </c>
      <c r="I2648" s="36"/>
      <c r="J2648" s="8" t="s">
        <v>29</v>
      </c>
      <c r="K2648" s="25"/>
      <c r="L2648" s="8" t="s">
        <v>21</v>
      </c>
      <c r="M2648" s="8" t="s">
        <v>133</v>
      </c>
      <c r="N2648" s="8"/>
      <c r="O2648" s="8"/>
    </row>
    <row r="2649" spans="1:16384" ht="30" customHeight="1" x14ac:dyDescent="0.25">
      <c r="A2649" s="8"/>
      <c r="B2649" s="8"/>
      <c r="C2649" s="7">
        <v>44136</v>
      </c>
      <c r="D2649" s="8" t="s">
        <v>34</v>
      </c>
      <c r="E2649" s="8" t="s">
        <v>120</v>
      </c>
      <c r="F2649" s="8"/>
      <c r="G2649" s="8" t="s">
        <v>36</v>
      </c>
      <c r="H2649" s="8" t="s">
        <v>17</v>
      </c>
      <c r="I2649" s="36"/>
      <c r="J2649" s="8" t="s">
        <v>22</v>
      </c>
      <c r="K2649" s="25"/>
      <c r="L2649" s="8" t="s">
        <v>21</v>
      </c>
      <c r="M2649" s="8" t="s">
        <v>136</v>
      </c>
      <c r="N2649" s="8"/>
      <c r="O2649" s="8"/>
    </row>
    <row r="2650" spans="1:16384" ht="30" customHeight="1" x14ac:dyDescent="0.25">
      <c r="A2650" s="8"/>
      <c r="B2650" s="8"/>
      <c r="C2650" s="7">
        <v>44136</v>
      </c>
      <c r="D2650" s="8" t="s">
        <v>34</v>
      </c>
      <c r="E2650" s="8" t="s">
        <v>120</v>
      </c>
      <c r="F2650" s="8"/>
      <c r="G2650" s="8" t="s">
        <v>36</v>
      </c>
      <c r="H2650" s="8" t="s">
        <v>17</v>
      </c>
      <c r="I2650" s="36"/>
      <c r="J2650" s="8" t="s">
        <v>11</v>
      </c>
      <c r="K2650" s="25"/>
      <c r="L2650" s="8" t="s">
        <v>21</v>
      </c>
      <c r="M2650" s="8" t="s">
        <v>139</v>
      </c>
      <c r="N2650" s="8"/>
      <c r="O2650" s="8"/>
    </row>
    <row r="2651" spans="1:16384" s="19" customFormat="1" x14ac:dyDescent="0.25">
      <c r="A2651" s="17" t="s">
        <v>141</v>
      </c>
      <c r="B2651" s="18"/>
      <c r="C2651" s="18"/>
      <c r="D2651" s="18"/>
      <c r="E2651" s="18"/>
      <c r="F2651" s="18"/>
      <c r="G2651" s="18"/>
      <c r="H2651" s="18"/>
      <c r="I2651" s="38"/>
      <c r="J2651" s="18"/>
      <c r="K2651" s="27"/>
      <c r="L2651" s="18"/>
      <c r="M2651" s="18"/>
      <c r="N2651" s="18"/>
      <c r="O2651" s="18"/>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c r="EF2651"/>
      <c r="EG2651"/>
      <c r="EH2651"/>
      <c r="EI2651"/>
      <c r="EJ2651"/>
      <c r="EK2651"/>
      <c r="EL2651"/>
      <c r="EM2651"/>
      <c r="EN2651"/>
      <c r="EO2651"/>
      <c r="EP2651"/>
      <c r="EQ2651"/>
      <c r="ER2651"/>
      <c r="ES2651"/>
      <c r="ET2651"/>
      <c r="EU2651"/>
      <c r="EV2651"/>
      <c r="EW2651"/>
      <c r="EX2651"/>
      <c r="EY2651"/>
      <c r="EZ2651"/>
      <c r="FA2651"/>
      <c r="FB2651"/>
      <c r="FC2651"/>
      <c r="FD2651"/>
      <c r="FE2651"/>
      <c r="FF2651"/>
      <c r="FG2651"/>
      <c r="FH2651"/>
      <c r="FI2651"/>
      <c r="FJ2651"/>
      <c r="FK2651"/>
      <c r="FL2651"/>
      <c r="FM2651"/>
      <c r="FN2651"/>
      <c r="FO2651"/>
      <c r="FP2651"/>
      <c r="FQ2651"/>
      <c r="FR2651"/>
      <c r="FS2651"/>
      <c r="FT2651"/>
      <c r="FU2651"/>
      <c r="FV2651"/>
      <c r="FW2651"/>
      <c r="FX2651"/>
      <c r="FY2651"/>
      <c r="FZ2651"/>
      <c r="GA2651"/>
      <c r="GB2651"/>
      <c r="GC2651"/>
      <c r="GD2651"/>
      <c r="GE2651"/>
      <c r="GF2651"/>
      <c r="GG2651"/>
      <c r="GH2651"/>
      <c r="GI2651"/>
      <c r="GJ2651"/>
      <c r="GK2651"/>
      <c r="GL2651"/>
      <c r="GM2651"/>
      <c r="GN2651"/>
      <c r="GO2651"/>
      <c r="GP2651"/>
      <c r="GQ2651"/>
      <c r="GR2651"/>
      <c r="GS2651"/>
      <c r="GT2651"/>
      <c r="GU2651"/>
      <c r="GV2651"/>
      <c r="GW2651"/>
      <c r="GX2651"/>
      <c r="GY2651"/>
      <c r="GZ2651"/>
      <c r="HA2651"/>
      <c r="HB2651"/>
      <c r="HC2651"/>
      <c r="HD2651"/>
      <c r="HE2651"/>
      <c r="HF2651"/>
      <c r="HG2651"/>
      <c r="HH2651"/>
      <c r="HI2651"/>
      <c r="HJ2651"/>
      <c r="HK2651"/>
      <c r="HL2651"/>
      <c r="HM2651"/>
      <c r="HN2651"/>
      <c r="HO2651"/>
      <c r="HP2651"/>
      <c r="HQ2651"/>
      <c r="HR2651"/>
      <c r="HS2651"/>
      <c r="HT2651"/>
      <c r="HU2651"/>
      <c r="HV2651"/>
      <c r="HW2651"/>
      <c r="HX2651"/>
      <c r="HY2651"/>
      <c r="HZ2651"/>
      <c r="IA2651"/>
      <c r="IB2651"/>
      <c r="IC2651"/>
      <c r="ID2651"/>
      <c r="IE2651"/>
      <c r="IF2651"/>
      <c r="IG2651"/>
      <c r="IH2651"/>
      <c r="II2651"/>
      <c r="IJ2651"/>
      <c r="IK2651"/>
      <c r="IL2651"/>
      <c r="IM2651"/>
      <c r="IN2651"/>
      <c r="IO2651"/>
      <c r="IP2651"/>
      <c r="IQ2651"/>
      <c r="IR2651"/>
      <c r="IS2651"/>
      <c r="IT2651"/>
      <c r="IU2651"/>
      <c r="IV2651"/>
      <c r="IW2651"/>
      <c r="IX2651"/>
      <c r="IY2651"/>
      <c r="IZ2651"/>
      <c r="JA2651"/>
      <c r="JB2651"/>
      <c r="JC2651"/>
      <c r="JD2651"/>
      <c r="JE2651"/>
      <c r="JF2651"/>
      <c r="JG2651"/>
      <c r="JH2651"/>
      <c r="JI2651"/>
      <c r="JJ2651"/>
      <c r="JK2651"/>
      <c r="JL2651"/>
      <c r="JM2651"/>
      <c r="JN2651"/>
      <c r="JO2651"/>
      <c r="JP2651"/>
      <c r="JQ2651"/>
      <c r="JR2651"/>
      <c r="JS2651"/>
      <c r="JT2651"/>
      <c r="JU2651"/>
      <c r="JV2651"/>
      <c r="JW2651"/>
      <c r="JX2651"/>
      <c r="JY2651"/>
      <c r="JZ2651"/>
      <c r="KA2651"/>
      <c r="KB2651"/>
      <c r="KC2651"/>
      <c r="KD2651"/>
      <c r="KE2651"/>
      <c r="KF2651"/>
      <c r="KG2651"/>
      <c r="KH2651"/>
      <c r="KI2651"/>
      <c r="KJ2651"/>
      <c r="KK2651"/>
      <c r="KL2651"/>
      <c r="KM2651"/>
      <c r="KN2651"/>
      <c r="KO2651"/>
      <c r="KP2651"/>
      <c r="KQ2651"/>
      <c r="KR2651"/>
      <c r="KS2651"/>
      <c r="KT2651"/>
      <c r="KU2651"/>
      <c r="KV2651"/>
      <c r="KW2651"/>
      <c r="KX2651"/>
      <c r="KY2651"/>
      <c r="KZ2651"/>
      <c r="LA2651"/>
      <c r="LB2651"/>
      <c r="LC2651"/>
      <c r="LD2651"/>
      <c r="LE2651"/>
      <c r="LF2651"/>
      <c r="LG2651"/>
      <c r="LH2651"/>
      <c r="LI2651"/>
      <c r="LJ2651"/>
      <c r="LK2651"/>
      <c r="LL2651"/>
      <c r="LM2651"/>
      <c r="LN2651"/>
      <c r="LO2651"/>
      <c r="LP2651"/>
      <c r="LQ2651"/>
      <c r="LR2651"/>
      <c r="LS2651"/>
      <c r="LT2651"/>
      <c r="LU2651"/>
      <c r="LV2651"/>
      <c r="LW2651"/>
      <c r="LX2651"/>
      <c r="LY2651"/>
      <c r="LZ2651"/>
      <c r="MA2651"/>
      <c r="MB2651"/>
      <c r="MC2651"/>
      <c r="MD2651"/>
      <c r="ME2651"/>
      <c r="MF2651"/>
      <c r="MG2651"/>
      <c r="MH2651"/>
      <c r="MI2651"/>
      <c r="MJ2651"/>
      <c r="MK2651"/>
      <c r="ML2651"/>
      <c r="MM2651"/>
      <c r="MN2651"/>
      <c r="MO2651"/>
      <c r="MP2651"/>
      <c r="MQ2651"/>
      <c r="MR2651"/>
      <c r="MS2651"/>
      <c r="MT2651"/>
      <c r="MU2651"/>
      <c r="MV2651"/>
      <c r="MW2651"/>
      <c r="MX2651"/>
      <c r="MY2651"/>
      <c r="MZ2651"/>
      <c r="NA2651"/>
      <c r="NB2651"/>
      <c r="NC2651"/>
      <c r="ND2651"/>
      <c r="NE2651"/>
      <c r="NF2651"/>
      <c r="NG2651"/>
      <c r="NH2651"/>
      <c r="NI2651"/>
      <c r="NJ2651"/>
      <c r="NK2651"/>
      <c r="NL2651"/>
      <c r="NM2651"/>
      <c r="NN2651"/>
      <c r="NO2651"/>
      <c r="NP2651"/>
      <c r="NQ2651"/>
      <c r="NR2651"/>
      <c r="NS2651"/>
      <c r="NT2651"/>
      <c r="NU2651"/>
      <c r="NV2651"/>
      <c r="NW2651"/>
      <c r="NX2651"/>
      <c r="NY2651"/>
      <c r="NZ2651"/>
      <c r="OA2651"/>
      <c r="OB2651"/>
      <c r="OC2651"/>
      <c r="OD2651"/>
      <c r="OE2651"/>
      <c r="OF2651"/>
      <c r="OG2651"/>
      <c r="OH2651"/>
      <c r="OI2651"/>
      <c r="OJ2651"/>
      <c r="OK2651"/>
      <c r="OL2651"/>
      <c r="OM2651"/>
      <c r="ON2651"/>
      <c r="OO2651"/>
      <c r="OP2651"/>
      <c r="OQ2651"/>
      <c r="OR2651"/>
      <c r="OS2651"/>
      <c r="OT2651"/>
      <c r="OU2651"/>
      <c r="OV2651"/>
      <c r="OW2651"/>
      <c r="OX2651"/>
      <c r="OY2651"/>
      <c r="OZ2651"/>
      <c r="PA2651"/>
      <c r="PB2651"/>
      <c r="PC2651"/>
      <c r="PD2651"/>
      <c r="PE2651"/>
      <c r="PF2651"/>
      <c r="PG2651"/>
      <c r="PH2651"/>
      <c r="PI2651"/>
      <c r="PJ2651"/>
      <c r="PK2651"/>
      <c r="PL2651"/>
      <c r="PM2651"/>
      <c r="PN2651"/>
      <c r="PO2651"/>
      <c r="PP2651"/>
      <c r="PQ2651"/>
      <c r="PR2651"/>
      <c r="PS2651"/>
      <c r="PT2651"/>
      <c r="PU2651"/>
      <c r="PV2651"/>
      <c r="PW2651"/>
      <c r="PX2651"/>
      <c r="PY2651"/>
      <c r="PZ2651"/>
      <c r="QA2651"/>
      <c r="QB2651"/>
      <c r="QC2651"/>
      <c r="QD2651"/>
      <c r="QE2651"/>
      <c r="QF2651"/>
      <c r="QG2651"/>
      <c r="QH2651"/>
      <c r="QI2651"/>
      <c r="QJ2651"/>
      <c r="QK2651"/>
      <c r="QL2651"/>
      <c r="QM2651"/>
      <c r="QN2651"/>
      <c r="QO2651"/>
      <c r="QP2651"/>
      <c r="QQ2651"/>
      <c r="QR2651"/>
      <c r="QS2651"/>
      <c r="QT2651"/>
      <c r="QU2651"/>
      <c r="QV2651"/>
      <c r="QW2651"/>
      <c r="QX2651"/>
      <c r="QY2651"/>
      <c r="QZ2651"/>
      <c r="RA2651"/>
      <c r="RB2651"/>
      <c r="RC2651"/>
      <c r="RD2651"/>
      <c r="RE2651"/>
      <c r="RF2651"/>
      <c r="RG2651"/>
      <c r="RH2651"/>
      <c r="RI2651"/>
      <c r="RJ2651"/>
      <c r="RK2651"/>
      <c r="RL2651"/>
      <c r="RM2651"/>
      <c r="RN2651"/>
      <c r="RO2651"/>
      <c r="RP2651"/>
      <c r="RQ2651"/>
      <c r="RR2651"/>
      <c r="RS2651"/>
      <c r="RT2651"/>
      <c r="RU2651"/>
      <c r="RV2651"/>
      <c r="RW2651"/>
      <c r="RX2651"/>
      <c r="RY2651"/>
      <c r="RZ2651"/>
      <c r="SA2651"/>
      <c r="SB2651"/>
      <c r="SC2651"/>
      <c r="SD2651"/>
      <c r="SE2651"/>
      <c r="SF2651"/>
      <c r="SG2651"/>
      <c r="SH2651"/>
      <c r="SI2651"/>
      <c r="SJ2651"/>
      <c r="SK2651"/>
      <c r="SL2651"/>
      <c r="SM2651"/>
      <c r="SN2651"/>
      <c r="SO2651"/>
      <c r="SP2651"/>
      <c r="SQ2651"/>
      <c r="SR2651"/>
      <c r="SS2651"/>
      <c r="ST2651"/>
      <c r="SU2651"/>
      <c r="SV2651"/>
      <c r="SW2651"/>
      <c r="SX2651"/>
      <c r="SY2651"/>
      <c r="SZ2651"/>
      <c r="TA2651"/>
      <c r="TB2651"/>
      <c r="TC2651"/>
      <c r="TD2651"/>
      <c r="TE2651"/>
      <c r="TF2651"/>
      <c r="TG2651"/>
      <c r="TH2651"/>
      <c r="TI2651"/>
      <c r="TJ2651"/>
      <c r="TK2651"/>
      <c r="TL2651"/>
      <c r="TM2651"/>
      <c r="TN2651"/>
      <c r="TO2651"/>
      <c r="TP2651"/>
      <c r="TQ2651"/>
      <c r="TR2651"/>
      <c r="TS2651"/>
      <c r="TT2651"/>
      <c r="TU2651"/>
      <c r="TV2651"/>
      <c r="TW2651"/>
      <c r="TX2651"/>
      <c r="TY2651"/>
      <c r="TZ2651"/>
      <c r="UA2651"/>
      <c r="UB2651"/>
      <c r="UC2651"/>
      <c r="UD2651"/>
      <c r="UE2651"/>
      <c r="UF2651"/>
      <c r="UG2651"/>
      <c r="UH2651"/>
      <c r="UI2651"/>
      <c r="UJ2651"/>
      <c r="UK2651"/>
      <c r="UL2651"/>
      <c r="UM2651"/>
      <c r="UN2651"/>
      <c r="UO2651"/>
      <c r="UP2651"/>
      <c r="UQ2651"/>
      <c r="UR2651"/>
      <c r="US2651"/>
      <c r="UT2651"/>
      <c r="UU2651"/>
      <c r="UV2651"/>
      <c r="UW2651"/>
      <c r="UX2651"/>
      <c r="UY2651"/>
      <c r="UZ2651"/>
      <c r="VA2651"/>
      <c r="VB2651"/>
      <c r="VC2651"/>
      <c r="VD2651"/>
      <c r="VE2651"/>
      <c r="VF2651"/>
      <c r="VG2651"/>
      <c r="VH2651"/>
      <c r="VI2651"/>
      <c r="VJ2651"/>
      <c r="VK2651"/>
      <c r="VL2651"/>
      <c r="VM2651"/>
      <c r="VN2651"/>
      <c r="VO2651"/>
      <c r="VP2651"/>
      <c r="VQ2651"/>
      <c r="VR2651"/>
      <c r="VS2651"/>
      <c r="VT2651"/>
      <c r="VU2651"/>
      <c r="VV2651"/>
      <c r="VW2651"/>
      <c r="VX2651"/>
      <c r="VY2651"/>
      <c r="VZ2651"/>
      <c r="WA2651"/>
      <c r="WB2651"/>
      <c r="WC2651"/>
      <c r="WD2651"/>
      <c r="WE2651"/>
      <c r="WF2651"/>
      <c r="WG2651"/>
      <c r="WH2651"/>
      <c r="WI2651"/>
      <c r="WJ2651"/>
      <c r="WK2651"/>
      <c r="WL2651"/>
      <c r="WM2651"/>
      <c r="WN2651"/>
      <c r="WO2651"/>
      <c r="WP2651"/>
      <c r="WQ2651"/>
      <c r="WR2651"/>
      <c r="WS2651"/>
      <c r="WT2651"/>
      <c r="WU2651"/>
      <c r="WV2651"/>
      <c r="WW2651"/>
      <c r="WX2651"/>
      <c r="WY2651"/>
      <c r="WZ2651"/>
      <c r="XA2651"/>
      <c r="XB2651"/>
      <c r="XC2651"/>
      <c r="XD2651"/>
      <c r="XE2651"/>
      <c r="XF2651"/>
      <c r="XG2651"/>
      <c r="XH2651"/>
      <c r="XI2651"/>
      <c r="XJ2651"/>
      <c r="XK2651"/>
      <c r="XL2651"/>
      <c r="XM2651"/>
      <c r="XN2651"/>
      <c r="XO2651"/>
      <c r="XP2651"/>
      <c r="XQ2651"/>
      <c r="XR2651"/>
      <c r="XS2651"/>
      <c r="XT2651"/>
      <c r="XU2651"/>
      <c r="XV2651"/>
      <c r="XW2651"/>
      <c r="XX2651"/>
      <c r="XY2651"/>
      <c r="XZ2651"/>
      <c r="YA2651"/>
      <c r="YB2651"/>
      <c r="YC2651"/>
      <c r="YD2651"/>
      <c r="YE2651"/>
      <c r="YF2651"/>
      <c r="YG2651"/>
      <c r="YH2651"/>
      <c r="YI2651"/>
      <c r="YJ2651"/>
      <c r="YK2651"/>
      <c r="YL2651"/>
      <c r="YM2651"/>
      <c r="YN2651"/>
      <c r="YO2651"/>
      <c r="YP2651"/>
      <c r="YQ2651"/>
      <c r="YR2651"/>
      <c r="YS2651"/>
      <c r="YT2651"/>
      <c r="YU2651"/>
      <c r="YV2651"/>
      <c r="YW2651"/>
      <c r="YX2651"/>
      <c r="YY2651"/>
      <c r="YZ2651"/>
      <c r="ZA2651"/>
      <c r="ZB2651"/>
      <c r="ZC2651"/>
      <c r="ZD2651"/>
      <c r="ZE2651"/>
      <c r="ZF2651"/>
      <c r="ZG2651"/>
      <c r="ZH2651"/>
      <c r="ZI2651"/>
      <c r="ZJ2651"/>
      <c r="ZK2651"/>
      <c r="ZL2651"/>
      <c r="ZM2651"/>
      <c r="ZN2651"/>
      <c r="ZO2651"/>
      <c r="ZP2651"/>
      <c r="ZQ2651"/>
      <c r="ZR2651"/>
      <c r="ZS2651"/>
      <c r="ZT2651"/>
      <c r="ZU2651"/>
      <c r="ZV2651"/>
      <c r="ZW2651"/>
      <c r="ZX2651"/>
      <c r="ZY2651"/>
      <c r="ZZ2651"/>
      <c r="AAA2651"/>
      <c r="AAB2651"/>
      <c r="AAC2651"/>
      <c r="AAD2651"/>
      <c r="AAE2651"/>
      <c r="AAF2651"/>
      <c r="AAG2651"/>
      <c r="AAH2651"/>
      <c r="AAI2651"/>
      <c r="AAJ2651"/>
      <c r="AAK2651"/>
      <c r="AAL2651"/>
      <c r="AAM2651"/>
      <c r="AAN2651"/>
      <c r="AAO2651"/>
      <c r="AAP2651"/>
      <c r="AAQ2651"/>
      <c r="AAR2651"/>
      <c r="AAS2651"/>
      <c r="AAT2651"/>
      <c r="AAU2651"/>
      <c r="AAV2651"/>
      <c r="AAW2651"/>
      <c r="AAX2651"/>
      <c r="AAY2651"/>
      <c r="AAZ2651"/>
      <c r="ABA2651"/>
      <c r="ABB2651"/>
      <c r="ABC2651"/>
      <c r="ABD2651"/>
      <c r="ABE2651"/>
      <c r="ABF2651"/>
      <c r="ABG2651"/>
      <c r="ABH2651"/>
      <c r="ABI2651"/>
      <c r="ABJ2651"/>
      <c r="ABK2651"/>
      <c r="ABL2651"/>
      <c r="ABM2651"/>
      <c r="ABN2651"/>
      <c r="ABO2651"/>
      <c r="ABP2651"/>
      <c r="ABQ2651"/>
      <c r="ABR2651"/>
      <c r="ABS2651"/>
      <c r="ABT2651"/>
      <c r="ABU2651"/>
      <c r="ABV2651"/>
      <c r="ABW2651"/>
      <c r="ABX2651"/>
      <c r="ABY2651"/>
      <c r="ABZ2651"/>
      <c r="ACA2651"/>
      <c r="ACB2651"/>
      <c r="ACC2651"/>
      <c r="ACD2651"/>
      <c r="ACE2651"/>
      <c r="ACF2651"/>
      <c r="ACG2651"/>
      <c r="ACH2651"/>
      <c r="ACI2651"/>
      <c r="ACJ2651"/>
      <c r="ACK2651"/>
      <c r="ACL2651"/>
      <c r="ACM2651"/>
      <c r="ACN2651"/>
      <c r="ACO2651"/>
      <c r="ACP2651"/>
      <c r="ACQ2651"/>
      <c r="ACR2651"/>
      <c r="ACS2651"/>
      <c r="ACT2651"/>
      <c r="ACU2651"/>
      <c r="ACV2651"/>
      <c r="ACW2651"/>
      <c r="ACX2651"/>
      <c r="ACY2651"/>
      <c r="ACZ2651"/>
      <c r="ADA2651"/>
      <c r="ADB2651"/>
      <c r="ADC2651"/>
      <c r="ADD2651"/>
      <c r="ADE2651"/>
      <c r="ADF2651"/>
      <c r="ADG2651"/>
      <c r="ADH2651"/>
      <c r="ADI2651"/>
      <c r="ADJ2651"/>
      <c r="ADK2651"/>
      <c r="ADL2651"/>
      <c r="ADM2651"/>
      <c r="ADN2651"/>
      <c r="ADO2651"/>
      <c r="ADP2651"/>
      <c r="ADQ2651"/>
      <c r="ADR2651"/>
      <c r="ADS2651"/>
      <c r="ADT2651"/>
      <c r="ADU2651"/>
      <c r="ADV2651"/>
      <c r="ADW2651"/>
      <c r="ADX2651"/>
      <c r="ADY2651"/>
      <c r="ADZ2651"/>
      <c r="AEA2651"/>
      <c r="AEB2651"/>
      <c r="AEC2651"/>
      <c r="AED2651"/>
      <c r="AEE2651"/>
      <c r="AEF2651"/>
      <c r="AEG2651"/>
      <c r="AEH2651"/>
      <c r="AEI2651"/>
      <c r="AEJ2651"/>
      <c r="AEK2651"/>
      <c r="AEL2651"/>
      <c r="AEM2651"/>
      <c r="AEN2651"/>
      <c r="AEO2651"/>
      <c r="AEP2651"/>
      <c r="AEQ2651"/>
      <c r="AER2651"/>
      <c r="AES2651"/>
      <c r="AET2651"/>
      <c r="AEU2651"/>
      <c r="AEV2651"/>
      <c r="AEW2651"/>
      <c r="AEX2651"/>
      <c r="AEY2651"/>
      <c r="AEZ2651"/>
      <c r="AFA2651"/>
      <c r="AFB2651"/>
      <c r="AFC2651"/>
      <c r="AFD2651"/>
      <c r="AFE2651"/>
      <c r="AFF2651"/>
      <c r="AFG2651"/>
      <c r="AFH2651"/>
      <c r="AFI2651"/>
      <c r="AFJ2651"/>
      <c r="AFK2651"/>
      <c r="AFL2651"/>
      <c r="AFM2651"/>
      <c r="AFN2651"/>
      <c r="AFO2651"/>
      <c r="AFP2651"/>
      <c r="AFQ2651"/>
      <c r="AFR2651"/>
      <c r="AFS2651"/>
      <c r="AFT2651"/>
      <c r="AFU2651"/>
      <c r="AFV2651"/>
      <c r="AFW2651"/>
      <c r="AFX2651"/>
      <c r="AFY2651"/>
      <c r="AFZ2651"/>
      <c r="AGA2651"/>
      <c r="AGB2651"/>
      <c r="AGC2651"/>
      <c r="AGD2651"/>
      <c r="AGE2651"/>
      <c r="AGF2651"/>
      <c r="AGG2651"/>
      <c r="AGH2651"/>
      <c r="AGI2651"/>
      <c r="AGJ2651"/>
      <c r="AGK2651"/>
      <c r="AGL2651"/>
      <c r="AGM2651"/>
      <c r="AGN2651"/>
      <c r="AGO2651"/>
      <c r="AGP2651"/>
      <c r="AGQ2651"/>
      <c r="AGR2651"/>
      <c r="AGS2651"/>
      <c r="AGT2651"/>
      <c r="AGU2651"/>
      <c r="AGV2651"/>
      <c r="AGW2651"/>
      <c r="AGX2651"/>
      <c r="AGY2651"/>
      <c r="AGZ2651"/>
      <c r="AHA2651"/>
      <c r="AHB2651"/>
      <c r="AHC2651"/>
      <c r="AHD2651"/>
      <c r="AHE2651"/>
      <c r="AHF2651"/>
      <c r="AHG2651"/>
      <c r="AHH2651"/>
      <c r="AHI2651"/>
      <c r="AHJ2651"/>
      <c r="AHK2651"/>
      <c r="AHL2651"/>
      <c r="AHM2651"/>
      <c r="AHN2651"/>
      <c r="AHO2651"/>
      <c r="AHP2651"/>
      <c r="AHQ2651"/>
      <c r="AHR2651"/>
      <c r="AHS2651"/>
      <c r="AHT2651"/>
      <c r="AHU2651"/>
      <c r="AHV2651"/>
      <c r="AHW2651"/>
      <c r="AHX2651"/>
      <c r="AHY2651"/>
      <c r="AHZ2651"/>
      <c r="AIA2651"/>
      <c r="AIB2651"/>
      <c r="AIC2651"/>
      <c r="AID2651"/>
      <c r="AIE2651"/>
      <c r="AIF2651"/>
      <c r="AIG2651"/>
      <c r="AIH2651"/>
      <c r="AII2651"/>
      <c r="AIJ2651"/>
      <c r="AIK2651"/>
      <c r="AIL2651"/>
      <c r="AIM2651"/>
      <c r="AIN2651"/>
      <c r="AIO2651"/>
      <c r="AIP2651"/>
      <c r="AIQ2651"/>
      <c r="AIR2651"/>
      <c r="AIS2651"/>
      <c r="AIT2651"/>
      <c r="AIU2651"/>
      <c r="AIV2651"/>
      <c r="AIW2651"/>
      <c r="AIX2651"/>
      <c r="AIY2651"/>
      <c r="AIZ2651"/>
      <c r="AJA2651"/>
      <c r="AJB2651"/>
      <c r="AJC2651"/>
      <c r="AJD2651"/>
      <c r="AJE2651"/>
      <c r="AJF2651"/>
      <c r="AJG2651"/>
      <c r="AJH2651"/>
      <c r="AJI2651"/>
      <c r="AJJ2651"/>
      <c r="AJK2651"/>
      <c r="AJL2651"/>
      <c r="AJM2651"/>
      <c r="AJN2651"/>
      <c r="AJO2651"/>
      <c r="AJP2651"/>
      <c r="AJQ2651"/>
      <c r="AJR2651"/>
      <c r="AJS2651"/>
      <c r="AJT2651"/>
      <c r="AJU2651"/>
      <c r="AJV2651"/>
      <c r="AJW2651"/>
      <c r="AJX2651"/>
      <c r="AJY2651"/>
      <c r="AJZ2651"/>
      <c r="AKA2651"/>
      <c r="AKB2651"/>
      <c r="AKC2651"/>
      <c r="AKD2651"/>
      <c r="AKE2651"/>
      <c r="AKF2651"/>
      <c r="AKG2651"/>
      <c r="AKH2651"/>
      <c r="AKI2651"/>
      <c r="AKJ2651"/>
      <c r="AKK2651"/>
      <c r="AKL2651"/>
      <c r="AKM2651"/>
      <c r="AKN2651"/>
      <c r="AKO2651"/>
      <c r="AKP2651"/>
      <c r="AKQ2651"/>
      <c r="AKR2651"/>
      <c r="AKS2651"/>
      <c r="AKT2651"/>
      <c r="AKU2651"/>
      <c r="AKV2651"/>
      <c r="AKW2651"/>
      <c r="AKX2651"/>
      <c r="AKY2651"/>
      <c r="AKZ2651"/>
      <c r="ALA2651"/>
      <c r="ALB2651"/>
      <c r="ALC2651"/>
      <c r="ALD2651"/>
      <c r="ALE2651"/>
      <c r="ALF2651"/>
      <c r="ALG2651"/>
      <c r="ALH2651"/>
      <c r="ALI2651"/>
      <c r="ALJ2651"/>
      <c r="ALK2651"/>
      <c r="ALL2651"/>
      <c r="ALM2651"/>
      <c r="ALN2651"/>
      <c r="ALO2651"/>
      <c r="ALP2651"/>
      <c r="ALQ2651"/>
      <c r="ALR2651"/>
      <c r="ALS2651"/>
      <c r="ALT2651"/>
      <c r="ALU2651"/>
      <c r="ALV2651"/>
      <c r="ALW2651"/>
      <c r="ALX2651"/>
      <c r="ALY2651"/>
      <c r="ALZ2651"/>
      <c r="AMA2651"/>
      <c r="AMB2651"/>
      <c r="AMC2651"/>
      <c r="AMD2651"/>
      <c r="AME2651"/>
      <c r="AMF2651"/>
      <c r="AMG2651"/>
      <c r="AMH2651"/>
      <c r="AMI2651"/>
      <c r="AMJ2651"/>
      <c r="AMK2651"/>
      <c r="AML2651"/>
      <c r="AMM2651"/>
      <c r="AMN2651"/>
      <c r="AMO2651"/>
      <c r="AMP2651"/>
      <c r="AMQ2651"/>
      <c r="AMR2651"/>
      <c r="AMS2651"/>
      <c r="AMT2651"/>
      <c r="AMU2651"/>
      <c r="AMV2651"/>
      <c r="AMW2651"/>
      <c r="AMX2651"/>
      <c r="AMY2651"/>
      <c r="AMZ2651"/>
      <c r="ANA2651"/>
      <c r="ANB2651"/>
      <c r="ANC2651"/>
      <c r="AND2651"/>
      <c r="ANE2651"/>
      <c r="ANF2651"/>
      <c r="ANG2651"/>
      <c r="ANH2651"/>
      <c r="ANI2651"/>
      <c r="ANJ2651"/>
      <c r="ANK2651"/>
      <c r="ANL2651"/>
      <c r="ANM2651"/>
      <c r="ANN2651"/>
      <c r="ANO2651"/>
      <c r="ANP2651"/>
      <c r="ANQ2651"/>
      <c r="ANR2651"/>
      <c r="ANS2651"/>
      <c r="ANT2651"/>
      <c r="ANU2651"/>
      <c r="ANV2651"/>
      <c r="ANW2651"/>
      <c r="ANX2651"/>
      <c r="ANY2651"/>
      <c r="ANZ2651"/>
      <c r="AOA2651"/>
      <c r="AOB2651"/>
      <c r="AOC2651"/>
      <c r="AOD2651"/>
      <c r="AOE2651"/>
      <c r="AOF2651"/>
      <c r="AOG2651"/>
      <c r="AOH2651"/>
      <c r="AOI2651"/>
      <c r="AOJ2651"/>
      <c r="AOK2651"/>
      <c r="AOL2651"/>
      <c r="AOM2651"/>
      <c r="AON2651"/>
      <c r="AOO2651"/>
      <c r="AOP2651"/>
      <c r="AOQ2651"/>
      <c r="AOR2651"/>
      <c r="AOS2651"/>
      <c r="AOT2651"/>
      <c r="AOU2651"/>
      <c r="AOV2651"/>
      <c r="AOW2651"/>
      <c r="AOX2651"/>
      <c r="AOY2651"/>
      <c r="AOZ2651"/>
      <c r="APA2651"/>
      <c r="APB2651"/>
      <c r="APC2651"/>
      <c r="APD2651"/>
      <c r="APE2651"/>
      <c r="APF2651"/>
      <c r="APG2651"/>
      <c r="APH2651"/>
      <c r="API2651"/>
      <c r="APJ2651"/>
      <c r="APK2651"/>
      <c r="APL2651"/>
      <c r="APM2651"/>
      <c r="APN2651"/>
      <c r="APO2651"/>
      <c r="APP2651"/>
      <c r="APQ2651"/>
      <c r="APR2651"/>
      <c r="APS2651"/>
      <c r="APT2651"/>
      <c r="APU2651"/>
      <c r="APV2651"/>
      <c r="APW2651"/>
      <c r="APX2651"/>
      <c r="APY2651"/>
      <c r="APZ2651"/>
      <c r="AQA2651"/>
      <c r="AQB2651"/>
      <c r="AQC2651"/>
      <c r="AQD2651"/>
      <c r="AQE2651"/>
      <c r="AQF2651"/>
      <c r="AQG2651"/>
      <c r="AQH2651"/>
      <c r="AQI2651"/>
      <c r="AQJ2651"/>
      <c r="AQK2651"/>
      <c r="AQL2651"/>
      <c r="AQM2651"/>
      <c r="AQN2651"/>
      <c r="AQO2651"/>
      <c r="AQP2651"/>
      <c r="AQQ2651"/>
      <c r="AQR2651"/>
      <c r="AQS2651"/>
      <c r="AQT2651"/>
      <c r="AQU2651"/>
      <c r="AQV2651"/>
      <c r="AQW2651"/>
      <c r="AQX2651"/>
      <c r="AQY2651"/>
      <c r="AQZ2651"/>
      <c r="ARA2651"/>
      <c r="ARB2651"/>
      <c r="ARC2651"/>
      <c r="ARD2651"/>
      <c r="ARE2651"/>
      <c r="ARF2651"/>
      <c r="ARG2651"/>
      <c r="ARH2651"/>
      <c r="ARI2651"/>
      <c r="ARJ2651"/>
      <c r="ARK2651"/>
      <c r="ARL2651"/>
      <c r="ARM2651"/>
      <c r="ARN2651"/>
      <c r="ARO2651"/>
      <c r="ARP2651"/>
      <c r="ARQ2651"/>
      <c r="ARR2651"/>
      <c r="ARS2651"/>
      <c r="ART2651"/>
      <c r="ARU2651"/>
      <c r="ARV2651"/>
      <c r="ARW2651"/>
      <c r="ARX2651"/>
      <c r="ARY2651"/>
      <c r="ARZ2651"/>
      <c r="ASA2651"/>
      <c r="ASB2651"/>
      <c r="ASC2651"/>
      <c r="ASD2651"/>
      <c r="ASE2651"/>
      <c r="ASF2651"/>
      <c r="ASG2651"/>
      <c r="ASH2651"/>
      <c r="ASI2651"/>
      <c r="ASJ2651"/>
      <c r="ASK2651"/>
      <c r="ASL2651"/>
      <c r="ASM2651"/>
      <c r="ASN2651"/>
      <c r="ASO2651"/>
      <c r="ASP2651"/>
      <c r="ASQ2651"/>
      <c r="ASR2651"/>
      <c r="ASS2651"/>
      <c r="AST2651"/>
      <c r="ASU2651"/>
      <c r="ASV2651"/>
      <c r="ASW2651"/>
      <c r="ASX2651"/>
      <c r="ASY2651"/>
      <c r="ASZ2651"/>
      <c r="ATA2651"/>
      <c r="ATB2651"/>
      <c r="ATC2651"/>
      <c r="ATD2651"/>
      <c r="ATE2651"/>
      <c r="ATF2651"/>
      <c r="ATG2651"/>
      <c r="ATH2651"/>
      <c r="ATI2651"/>
      <c r="ATJ2651"/>
      <c r="ATK2651"/>
      <c r="ATL2651"/>
      <c r="ATM2651"/>
      <c r="ATN2651"/>
      <c r="ATO2651"/>
      <c r="ATP2651"/>
      <c r="ATQ2651"/>
      <c r="ATR2651"/>
      <c r="ATS2651"/>
      <c r="ATT2651"/>
      <c r="ATU2651"/>
      <c r="ATV2651"/>
      <c r="ATW2651"/>
      <c r="ATX2651"/>
      <c r="ATY2651"/>
      <c r="ATZ2651"/>
      <c r="AUA2651"/>
      <c r="AUB2651"/>
      <c r="AUC2651"/>
      <c r="AUD2651"/>
      <c r="AUE2651"/>
      <c r="AUF2651"/>
      <c r="AUG2651"/>
      <c r="AUH2651"/>
      <c r="AUI2651"/>
      <c r="AUJ2651"/>
      <c r="AUK2651"/>
      <c r="AUL2651"/>
      <c r="AUM2651"/>
      <c r="AUN2651"/>
      <c r="AUO2651"/>
      <c r="AUP2651"/>
      <c r="AUQ2651"/>
      <c r="AUR2651"/>
      <c r="AUS2651"/>
      <c r="AUT2651"/>
      <c r="AUU2651"/>
      <c r="AUV2651"/>
      <c r="AUW2651"/>
      <c r="AUX2651"/>
      <c r="AUY2651"/>
      <c r="AUZ2651"/>
      <c r="AVA2651"/>
      <c r="AVB2651"/>
      <c r="AVC2651"/>
      <c r="AVD2651"/>
      <c r="AVE2651"/>
      <c r="AVF2651"/>
      <c r="AVG2651"/>
      <c r="AVH2651"/>
      <c r="AVI2651"/>
      <c r="AVJ2651"/>
      <c r="AVK2651"/>
      <c r="AVL2651"/>
      <c r="AVM2651"/>
      <c r="AVN2651"/>
      <c r="AVO2651"/>
      <c r="AVP2651"/>
      <c r="AVQ2651"/>
      <c r="AVR2651"/>
      <c r="AVS2651"/>
      <c r="AVT2651"/>
      <c r="AVU2651"/>
      <c r="AVV2651"/>
      <c r="AVW2651"/>
      <c r="AVX2651"/>
      <c r="AVY2651"/>
      <c r="AVZ2651"/>
      <c r="AWA2651"/>
      <c r="AWB2651"/>
      <c r="AWC2651"/>
      <c r="AWD2651"/>
      <c r="AWE2651"/>
      <c r="AWF2651"/>
      <c r="AWG2651"/>
      <c r="AWH2651"/>
      <c r="AWI2651"/>
      <c r="AWJ2651"/>
      <c r="AWK2651"/>
      <c r="AWL2651"/>
      <c r="AWM2651"/>
      <c r="AWN2651"/>
      <c r="AWO2651"/>
      <c r="AWP2651"/>
      <c r="AWQ2651"/>
      <c r="AWR2651"/>
      <c r="AWS2651"/>
      <c r="AWT2651"/>
      <c r="AWU2651"/>
      <c r="AWV2651"/>
      <c r="AWW2651"/>
      <c r="AWX2651"/>
      <c r="AWY2651"/>
      <c r="AWZ2651"/>
      <c r="AXA2651"/>
      <c r="AXB2651"/>
      <c r="AXC2651"/>
      <c r="AXD2651"/>
      <c r="AXE2651"/>
      <c r="AXF2651"/>
      <c r="AXG2651"/>
      <c r="AXH2651"/>
      <c r="AXI2651"/>
      <c r="AXJ2651"/>
      <c r="AXK2651"/>
      <c r="AXL2651"/>
      <c r="AXM2651"/>
      <c r="AXN2651"/>
      <c r="AXO2651"/>
      <c r="AXP2651"/>
      <c r="AXQ2651"/>
      <c r="AXR2651"/>
      <c r="AXS2651"/>
      <c r="AXT2651"/>
      <c r="AXU2651"/>
      <c r="AXV2651"/>
      <c r="AXW2651"/>
      <c r="AXX2651"/>
      <c r="AXY2651"/>
      <c r="AXZ2651"/>
      <c r="AYA2651"/>
      <c r="AYB2651"/>
      <c r="AYC2651"/>
      <c r="AYD2651"/>
      <c r="AYE2651"/>
      <c r="AYF2651"/>
      <c r="AYG2651"/>
      <c r="AYH2651"/>
      <c r="AYI2651"/>
      <c r="AYJ2651"/>
      <c r="AYK2651"/>
      <c r="AYL2651"/>
      <c r="AYM2651"/>
      <c r="AYN2651"/>
      <c r="AYO2651"/>
      <c r="AYP2651"/>
      <c r="AYQ2651"/>
      <c r="AYR2651"/>
      <c r="AYS2651"/>
      <c r="AYT2651"/>
      <c r="AYU2651"/>
      <c r="AYV2651"/>
      <c r="AYW2651"/>
      <c r="AYX2651"/>
      <c r="AYY2651"/>
      <c r="AYZ2651"/>
      <c r="AZA2651"/>
      <c r="AZB2651"/>
      <c r="AZC2651"/>
      <c r="AZD2651"/>
      <c r="AZE2651"/>
      <c r="AZF2651"/>
      <c r="AZG2651"/>
      <c r="AZH2651"/>
      <c r="AZI2651"/>
      <c r="AZJ2651"/>
      <c r="AZK2651"/>
      <c r="AZL2651"/>
      <c r="AZM2651"/>
      <c r="AZN2651"/>
      <c r="AZO2651"/>
      <c r="AZP2651"/>
      <c r="AZQ2651"/>
      <c r="AZR2651"/>
      <c r="AZS2651"/>
      <c r="AZT2651"/>
      <c r="AZU2651"/>
      <c r="AZV2651"/>
      <c r="AZW2651"/>
      <c r="AZX2651"/>
      <c r="AZY2651"/>
      <c r="AZZ2651"/>
      <c r="BAA2651"/>
      <c r="BAB2651"/>
      <c r="BAC2651"/>
      <c r="BAD2651"/>
      <c r="BAE2651"/>
      <c r="BAF2651"/>
      <c r="BAG2651"/>
      <c r="BAH2651"/>
      <c r="BAI2651"/>
      <c r="BAJ2651"/>
      <c r="BAK2651"/>
      <c r="BAL2651"/>
      <c r="BAM2651"/>
      <c r="BAN2651"/>
      <c r="BAO2651"/>
      <c r="BAP2651"/>
      <c r="BAQ2651"/>
      <c r="BAR2651"/>
      <c r="BAS2651"/>
      <c r="BAT2651"/>
      <c r="BAU2651"/>
      <c r="BAV2651"/>
      <c r="BAW2651"/>
      <c r="BAX2651"/>
      <c r="BAY2651"/>
      <c r="BAZ2651"/>
      <c r="BBA2651"/>
      <c r="BBB2651"/>
      <c r="BBC2651"/>
      <c r="BBD2651"/>
      <c r="BBE2651"/>
      <c r="BBF2651"/>
      <c r="BBG2651"/>
      <c r="BBH2651"/>
      <c r="BBI2651"/>
      <c r="BBJ2651"/>
      <c r="BBK2651"/>
      <c r="BBL2651"/>
      <c r="BBM2651"/>
      <c r="BBN2651"/>
      <c r="BBO2651"/>
      <c r="BBP2651"/>
      <c r="BBQ2651"/>
      <c r="BBR2651"/>
      <c r="BBS2651"/>
      <c r="BBT2651"/>
      <c r="BBU2651"/>
      <c r="BBV2651"/>
      <c r="BBW2651"/>
      <c r="BBX2651"/>
      <c r="BBY2651"/>
      <c r="BBZ2651"/>
      <c r="BCA2651"/>
      <c r="BCB2651"/>
      <c r="BCC2651"/>
      <c r="BCD2651"/>
      <c r="BCE2651"/>
      <c r="BCF2651"/>
      <c r="BCG2651"/>
      <c r="BCH2651"/>
      <c r="BCI2651"/>
      <c r="BCJ2651"/>
      <c r="BCK2651"/>
      <c r="BCL2651"/>
      <c r="BCM2651"/>
      <c r="BCN2651"/>
      <c r="BCO2651"/>
      <c r="BCP2651"/>
      <c r="BCQ2651"/>
      <c r="BCR2651"/>
      <c r="BCS2651"/>
      <c r="BCT2651"/>
      <c r="BCU2651"/>
      <c r="BCV2651"/>
      <c r="BCW2651"/>
      <c r="BCX2651"/>
      <c r="BCY2651"/>
      <c r="BCZ2651"/>
      <c r="BDA2651"/>
      <c r="BDB2651"/>
      <c r="BDC2651"/>
      <c r="BDD2651"/>
      <c r="BDE2651"/>
      <c r="BDF2651"/>
      <c r="BDG2651"/>
      <c r="BDH2651"/>
      <c r="BDI2651"/>
      <c r="BDJ2651"/>
      <c r="BDK2651"/>
      <c r="BDL2651"/>
      <c r="BDM2651"/>
      <c r="BDN2651"/>
      <c r="BDO2651"/>
      <c r="BDP2651"/>
      <c r="BDQ2651"/>
      <c r="BDR2651"/>
      <c r="BDS2651"/>
      <c r="BDT2651"/>
      <c r="BDU2651"/>
      <c r="BDV2651"/>
      <c r="BDW2651"/>
      <c r="BDX2651"/>
      <c r="BDY2651"/>
      <c r="BDZ2651"/>
      <c r="BEA2651"/>
      <c r="BEB2651"/>
      <c r="BEC2651"/>
      <c r="BED2651"/>
      <c r="BEE2651"/>
      <c r="BEF2651"/>
      <c r="BEG2651"/>
      <c r="BEH2651"/>
      <c r="BEI2651"/>
      <c r="BEJ2651"/>
      <c r="BEK2651"/>
      <c r="BEL2651"/>
      <c r="BEM2651"/>
      <c r="BEN2651"/>
      <c r="BEO2651"/>
      <c r="BEP2651"/>
      <c r="BEQ2651"/>
      <c r="BER2651"/>
      <c r="BES2651"/>
      <c r="BET2651"/>
      <c r="BEU2651"/>
      <c r="BEV2651"/>
      <c r="BEW2651"/>
      <c r="BEX2651"/>
      <c r="BEY2651"/>
      <c r="BEZ2651"/>
      <c r="BFA2651"/>
      <c r="BFB2651"/>
      <c r="BFC2651"/>
      <c r="BFD2651"/>
      <c r="BFE2651"/>
      <c r="BFF2651"/>
      <c r="BFG2651"/>
      <c r="BFH2651"/>
      <c r="BFI2651"/>
      <c r="BFJ2651"/>
      <c r="BFK2651"/>
      <c r="BFL2651"/>
      <c r="BFM2651"/>
      <c r="BFN2651"/>
      <c r="BFO2651"/>
      <c r="BFP2651"/>
      <c r="BFQ2651"/>
      <c r="BFR2651"/>
      <c r="BFS2651"/>
      <c r="BFT2651"/>
      <c r="BFU2651"/>
      <c r="BFV2651"/>
      <c r="BFW2651"/>
      <c r="BFX2651"/>
      <c r="BFY2651"/>
      <c r="BFZ2651"/>
      <c r="BGA2651"/>
      <c r="BGB2651"/>
      <c r="BGC2651"/>
      <c r="BGD2651"/>
      <c r="BGE2651"/>
      <c r="BGF2651"/>
      <c r="BGG2651"/>
      <c r="BGH2651"/>
      <c r="BGI2651"/>
      <c r="BGJ2651"/>
      <c r="BGK2651"/>
      <c r="BGL2651"/>
      <c r="BGM2651"/>
      <c r="BGN2651"/>
      <c r="BGO2651"/>
      <c r="BGP2651"/>
      <c r="BGQ2651"/>
      <c r="BGR2651"/>
      <c r="BGS2651"/>
      <c r="BGT2651"/>
      <c r="BGU2651"/>
      <c r="BGV2651"/>
      <c r="BGW2651"/>
      <c r="BGX2651"/>
      <c r="BGY2651"/>
      <c r="BGZ2651"/>
      <c r="BHA2651"/>
      <c r="BHB2651"/>
      <c r="BHC2651"/>
      <c r="BHD2651"/>
      <c r="BHE2651"/>
      <c r="BHF2651"/>
      <c r="BHG2651"/>
      <c r="BHH2651"/>
      <c r="BHI2651"/>
      <c r="BHJ2651"/>
      <c r="BHK2651"/>
      <c r="BHL2651"/>
      <c r="BHM2651"/>
      <c r="BHN2651"/>
      <c r="BHO2651"/>
      <c r="BHP2651"/>
      <c r="BHQ2651"/>
      <c r="BHR2651"/>
      <c r="BHS2651"/>
      <c r="BHT2651"/>
      <c r="BHU2651"/>
      <c r="BHV2651"/>
      <c r="BHW2651"/>
      <c r="BHX2651"/>
      <c r="BHY2651"/>
      <c r="BHZ2651"/>
      <c r="BIA2651"/>
      <c r="BIB2651"/>
      <c r="BIC2651"/>
      <c r="BID2651"/>
      <c r="BIE2651"/>
      <c r="BIF2651"/>
      <c r="BIG2651"/>
      <c r="BIH2651"/>
      <c r="BII2651"/>
      <c r="BIJ2651"/>
      <c r="BIK2651"/>
      <c r="BIL2651"/>
      <c r="BIM2651"/>
      <c r="BIN2651"/>
      <c r="BIO2651"/>
      <c r="BIP2651"/>
      <c r="BIQ2651"/>
      <c r="BIR2651"/>
      <c r="BIS2651"/>
      <c r="BIT2651"/>
      <c r="BIU2651"/>
      <c r="BIV2651"/>
      <c r="BIW2651"/>
      <c r="BIX2651"/>
      <c r="BIY2651"/>
      <c r="BIZ2651"/>
      <c r="BJA2651"/>
      <c r="BJB2651"/>
      <c r="BJC2651"/>
      <c r="BJD2651"/>
      <c r="BJE2651"/>
      <c r="BJF2651"/>
      <c r="BJG2651"/>
      <c r="BJH2651"/>
      <c r="BJI2651"/>
      <c r="BJJ2651"/>
      <c r="BJK2651"/>
      <c r="BJL2651"/>
      <c r="BJM2651"/>
      <c r="BJN2651"/>
      <c r="BJO2651"/>
      <c r="BJP2651"/>
      <c r="BJQ2651"/>
      <c r="BJR2651"/>
      <c r="BJS2651"/>
      <c r="BJT2651"/>
      <c r="BJU2651"/>
      <c r="BJV2651"/>
      <c r="BJW2651"/>
      <c r="BJX2651"/>
      <c r="BJY2651"/>
      <c r="BJZ2651"/>
      <c r="BKA2651"/>
      <c r="BKB2651"/>
      <c r="BKC2651"/>
      <c r="BKD2651"/>
      <c r="BKE2651"/>
      <c r="BKF2651"/>
      <c r="BKG2651"/>
      <c r="BKH2651"/>
      <c r="BKI2651"/>
      <c r="BKJ2651"/>
      <c r="BKK2651"/>
      <c r="BKL2651"/>
      <c r="BKM2651"/>
      <c r="BKN2651"/>
      <c r="BKO2651"/>
      <c r="BKP2651"/>
      <c r="BKQ2651"/>
      <c r="BKR2651"/>
      <c r="BKS2651"/>
      <c r="BKT2651"/>
      <c r="BKU2651"/>
      <c r="BKV2651"/>
      <c r="BKW2651"/>
      <c r="BKX2651"/>
      <c r="BKY2651"/>
      <c r="BKZ2651"/>
      <c r="BLA2651"/>
      <c r="BLB2651"/>
      <c r="BLC2651"/>
      <c r="BLD2651"/>
      <c r="BLE2651"/>
      <c r="BLF2651"/>
      <c r="BLG2651"/>
      <c r="BLH2651"/>
      <c r="BLI2651"/>
      <c r="BLJ2651"/>
      <c r="BLK2651"/>
      <c r="BLL2651"/>
      <c r="BLM2651"/>
      <c r="BLN2651"/>
      <c r="BLO2651"/>
      <c r="BLP2651"/>
      <c r="BLQ2651"/>
      <c r="BLR2651"/>
      <c r="BLS2651"/>
      <c r="BLT2651"/>
      <c r="BLU2651"/>
      <c r="BLV2651"/>
      <c r="BLW2651"/>
      <c r="BLX2651"/>
      <c r="BLY2651"/>
      <c r="BLZ2651"/>
      <c r="BMA2651"/>
      <c r="BMB2651"/>
      <c r="BMC2651"/>
      <c r="BMD2651"/>
      <c r="BME2651"/>
      <c r="BMF2651"/>
      <c r="BMG2651"/>
      <c r="BMH2651"/>
      <c r="BMI2651"/>
      <c r="BMJ2651"/>
      <c r="BMK2651"/>
      <c r="BML2651"/>
      <c r="BMM2651"/>
      <c r="BMN2651"/>
      <c r="BMO2651"/>
      <c r="BMP2651"/>
      <c r="BMQ2651"/>
      <c r="BMR2651"/>
      <c r="BMS2651"/>
      <c r="BMT2651"/>
      <c r="BMU2651"/>
      <c r="BMV2651"/>
      <c r="BMW2651"/>
      <c r="BMX2651"/>
      <c r="BMY2651"/>
      <c r="BMZ2651"/>
      <c r="BNA2651"/>
      <c r="BNB2651"/>
      <c r="BNC2651"/>
      <c r="BND2651"/>
      <c r="BNE2651"/>
      <c r="BNF2651"/>
      <c r="BNG2651"/>
      <c r="BNH2651"/>
      <c r="BNI2651"/>
      <c r="BNJ2651"/>
      <c r="BNK2651"/>
      <c r="BNL2651"/>
      <c r="BNM2651"/>
      <c r="BNN2651"/>
      <c r="BNO2651"/>
      <c r="BNP2651"/>
      <c r="BNQ2651"/>
      <c r="BNR2651"/>
      <c r="BNS2651"/>
      <c r="BNT2651"/>
      <c r="BNU2651"/>
      <c r="BNV2651"/>
      <c r="BNW2651"/>
      <c r="BNX2651"/>
      <c r="BNY2651"/>
      <c r="BNZ2651"/>
      <c r="BOA2651"/>
      <c r="BOB2651"/>
      <c r="BOC2651"/>
      <c r="BOD2651"/>
      <c r="BOE2651"/>
      <c r="BOF2651"/>
      <c r="BOG2651"/>
      <c r="BOH2651"/>
      <c r="BOI2651"/>
      <c r="BOJ2651"/>
      <c r="BOK2651"/>
      <c r="BOL2651"/>
      <c r="BOM2651"/>
      <c r="BON2651"/>
      <c r="BOO2651"/>
      <c r="BOP2651"/>
      <c r="BOQ2651"/>
      <c r="BOR2651"/>
      <c r="BOS2651"/>
      <c r="BOT2651"/>
      <c r="BOU2651"/>
      <c r="BOV2651"/>
      <c r="BOW2651"/>
      <c r="BOX2651"/>
      <c r="BOY2651"/>
      <c r="BOZ2651"/>
      <c r="BPA2651"/>
      <c r="BPB2651"/>
      <c r="BPC2651"/>
      <c r="BPD2651"/>
      <c r="BPE2651"/>
      <c r="BPF2651"/>
      <c r="BPG2651"/>
      <c r="BPH2651"/>
      <c r="BPI2651"/>
      <c r="BPJ2651"/>
      <c r="BPK2651"/>
      <c r="BPL2651"/>
      <c r="BPM2651"/>
      <c r="BPN2651"/>
      <c r="BPO2651"/>
      <c r="BPP2651"/>
      <c r="BPQ2651"/>
      <c r="BPR2651"/>
      <c r="BPS2651"/>
      <c r="BPT2651"/>
      <c r="BPU2651"/>
      <c r="BPV2651"/>
      <c r="BPW2651"/>
      <c r="BPX2651"/>
      <c r="BPY2651"/>
      <c r="BPZ2651"/>
      <c r="BQA2651"/>
      <c r="BQB2651"/>
      <c r="BQC2651"/>
      <c r="BQD2651"/>
      <c r="BQE2651"/>
      <c r="BQF2651"/>
      <c r="BQG2651"/>
      <c r="BQH2651"/>
      <c r="BQI2651"/>
      <c r="BQJ2651"/>
      <c r="BQK2651"/>
      <c r="BQL2651"/>
      <c r="BQM2651"/>
      <c r="BQN2651"/>
      <c r="BQO2651"/>
      <c r="BQP2651"/>
      <c r="BQQ2651"/>
      <c r="BQR2651"/>
      <c r="BQS2651"/>
      <c r="BQT2651"/>
      <c r="BQU2651"/>
      <c r="BQV2651"/>
      <c r="BQW2651"/>
      <c r="BQX2651"/>
      <c r="BQY2651"/>
      <c r="BQZ2651"/>
      <c r="BRA2651"/>
      <c r="BRB2651"/>
      <c r="BRC2651"/>
      <c r="BRD2651"/>
      <c r="BRE2651"/>
      <c r="BRF2651"/>
      <c r="BRG2651"/>
      <c r="BRH2651"/>
      <c r="BRI2651"/>
      <c r="BRJ2651"/>
      <c r="BRK2651"/>
      <c r="BRL2651"/>
      <c r="BRM2651"/>
      <c r="BRN2651"/>
      <c r="BRO2651"/>
      <c r="BRP2651"/>
      <c r="BRQ2651"/>
      <c r="BRR2651"/>
      <c r="BRS2651"/>
      <c r="BRT2651"/>
      <c r="BRU2651"/>
      <c r="BRV2651"/>
      <c r="BRW2651"/>
      <c r="BRX2651"/>
      <c r="BRY2651"/>
      <c r="BRZ2651"/>
      <c r="BSA2651"/>
      <c r="BSB2651"/>
      <c r="BSC2651"/>
      <c r="BSD2651"/>
      <c r="BSE2651"/>
      <c r="BSF2651"/>
      <c r="BSG2651"/>
      <c r="BSH2651"/>
      <c r="BSI2651"/>
      <c r="BSJ2651"/>
      <c r="BSK2651"/>
      <c r="BSL2651"/>
      <c r="BSM2651"/>
      <c r="BSN2651"/>
      <c r="BSO2651"/>
      <c r="BSP2651"/>
      <c r="BSQ2651"/>
      <c r="BSR2651"/>
      <c r="BSS2651"/>
      <c r="BST2651"/>
      <c r="BSU2651"/>
      <c r="BSV2651"/>
      <c r="BSW2651"/>
      <c r="BSX2651"/>
      <c r="BSY2651"/>
      <c r="BSZ2651"/>
      <c r="BTA2651"/>
      <c r="BTB2651"/>
      <c r="BTC2651"/>
      <c r="BTD2651"/>
      <c r="BTE2651"/>
      <c r="BTF2651"/>
      <c r="BTG2651"/>
      <c r="BTH2651"/>
      <c r="BTI2651"/>
      <c r="BTJ2651"/>
      <c r="BTK2651"/>
      <c r="BTL2651"/>
      <c r="BTM2651"/>
      <c r="BTN2651"/>
      <c r="BTO2651"/>
      <c r="BTP2651"/>
      <c r="BTQ2651"/>
      <c r="BTR2651"/>
      <c r="BTS2651"/>
      <c r="BTT2651"/>
      <c r="BTU2651"/>
      <c r="BTV2651"/>
      <c r="BTW2651"/>
      <c r="BTX2651"/>
      <c r="BTY2651"/>
      <c r="BTZ2651"/>
      <c r="BUA2651"/>
      <c r="BUB2651"/>
      <c r="BUC2651"/>
      <c r="BUD2651"/>
      <c r="BUE2651"/>
      <c r="BUF2651"/>
      <c r="BUG2651"/>
      <c r="BUH2651"/>
      <c r="BUI2651"/>
      <c r="BUJ2651"/>
      <c r="BUK2651"/>
      <c r="BUL2651"/>
      <c r="BUM2651"/>
      <c r="BUN2651"/>
      <c r="BUO2651"/>
      <c r="BUP2651"/>
      <c r="BUQ2651"/>
      <c r="BUR2651"/>
      <c r="BUS2651"/>
      <c r="BUT2651"/>
      <c r="BUU2651"/>
      <c r="BUV2651"/>
      <c r="BUW2651"/>
      <c r="BUX2651"/>
      <c r="BUY2651"/>
      <c r="BUZ2651"/>
      <c r="BVA2651"/>
      <c r="BVB2651"/>
      <c r="BVC2651"/>
      <c r="BVD2651"/>
      <c r="BVE2651"/>
      <c r="BVF2651"/>
      <c r="BVG2651"/>
      <c r="BVH2651"/>
      <c r="BVI2651"/>
      <c r="BVJ2651"/>
      <c r="BVK2651"/>
      <c r="BVL2651"/>
      <c r="BVM2651"/>
      <c r="BVN2651"/>
      <c r="BVO2651"/>
      <c r="BVP2651"/>
      <c r="BVQ2651"/>
      <c r="BVR2651"/>
      <c r="BVS2651"/>
      <c r="BVT2651"/>
      <c r="BVU2651"/>
      <c r="BVV2651"/>
      <c r="BVW2651"/>
      <c r="BVX2651"/>
      <c r="BVY2651"/>
      <c r="BVZ2651"/>
      <c r="BWA2651"/>
      <c r="BWB2651"/>
      <c r="BWC2651"/>
      <c r="BWD2651"/>
      <c r="BWE2651"/>
      <c r="BWF2651"/>
      <c r="BWG2651"/>
      <c r="BWH2651"/>
      <c r="BWI2651"/>
      <c r="BWJ2651"/>
      <c r="BWK2651"/>
      <c r="BWL2651"/>
      <c r="BWM2651"/>
      <c r="BWN2651"/>
      <c r="BWO2651"/>
      <c r="BWP2651"/>
      <c r="BWQ2651"/>
      <c r="BWR2651"/>
      <c r="BWS2651"/>
      <c r="BWT2651"/>
      <c r="BWU2651"/>
      <c r="BWV2651"/>
      <c r="BWW2651"/>
      <c r="BWX2651"/>
      <c r="BWY2651"/>
      <c r="BWZ2651"/>
      <c r="BXA2651"/>
      <c r="BXB2651"/>
      <c r="BXC2651"/>
      <c r="BXD2651"/>
      <c r="BXE2651"/>
      <c r="BXF2651"/>
      <c r="BXG2651"/>
      <c r="BXH2651"/>
      <c r="BXI2651"/>
      <c r="BXJ2651"/>
      <c r="BXK2651"/>
      <c r="BXL2651"/>
      <c r="BXM2651"/>
      <c r="BXN2651"/>
      <c r="BXO2651"/>
      <c r="BXP2651"/>
      <c r="BXQ2651"/>
      <c r="BXR2651"/>
      <c r="BXS2651"/>
      <c r="BXT2651"/>
      <c r="BXU2651"/>
      <c r="BXV2651"/>
      <c r="BXW2651"/>
      <c r="BXX2651"/>
      <c r="BXY2651"/>
      <c r="BXZ2651"/>
      <c r="BYA2651"/>
      <c r="BYB2651"/>
      <c r="BYC2651"/>
      <c r="BYD2651"/>
      <c r="BYE2651"/>
      <c r="BYF2651"/>
      <c r="BYG2651"/>
      <c r="BYH2651"/>
      <c r="BYI2651"/>
      <c r="BYJ2651"/>
      <c r="BYK2651"/>
      <c r="BYL2651"/>
      <c r="BYM2651"/>
      <c r="BYN2651"/>
      <c r="BYO2651"/>
      <c r="BYP2651"/>
      <c r="BYQ2651"/>
      <c r="BYR2651"/>
      <c r="BYS2651"/>
      <c r="BYT2651"/>
      <c r="BYU2651"/>
      <c r="BYV2651"/>
      <c r="BYW2651"/>
      <c r="BYX2651"/>
      <c r="BYY2651"/>
      <c r="BYZ2651"/>
      <c r="BZA2651"/>
      <c r="BZB2651"/>
      <c r="BZC2651"/>
      <c r="BZD2651"/>
      <c r="BZE2651"/>
      <c r="BZF2651"/>
      <c r="BZG2651"/>
      <c r="BZH2651"/>
      <c r="BZI2651"/>
      <c r="BZJ2651"/>
      <c r="BZK2651"/>
      <c r="BZL2651"/>
      <c r="BZM2651"/>
      <c r="BZN2651"/>
      <c r="BZO2651"/>
      <c r="BZP2651"/>
      <c r="BZQ2651"/>
      <c r="BZR2651"/>
      <c r="BZS2651"/>
      <c r="BZT2651"/>
      <c r="BZU2651"/>
      <c r="BZV2651"/>
      <c r="BZW2651"/>
      <c r="BZX2651"/>
      <c r="BZY2651"/>
      <c r="BZZ2651"/>
      <c r="CAA2651"/>
      <c r="CAB2651"/>
      <c r="CAC2651"/>
      <c r="CAD2651"/>
      <c r="CAE2651"/>
      <c r="CAF2651"/>
      <c r="CAG2651"/>
      <c r="CAH2651"/>
      <c r="CAI2651"/>
      <c r="CAJ2651"/>
      <c r="CAK2651"/>
      <c r="CAL2651"/>
      <c r="CAM2651"/>
      <c r="CAN2651"/>
      <c r="CAO2651"/>
      <c r="CAP2651"/>
      <c r="CAQ2651"/>
      <c r="CAR2651"/>
      <c r="CAS2651"/>
      <c r="CAT2651"/>
      <c r="CAU2651"/>
      <c r="CAV2651"/>
      <c r="CAW2651"/>
      <c r="CAX2651"/>
      <c r="CAY2651"/>
      <c r="CAZ2651"/>
      <c r="CBA2651"/>
      <c r="CBB2651"/>
      <c r="CBC2651"/>
      <c r="CBD2651"/>
      <c r="CBE2651"/>
      <c r="CBF2651"/>
      <c r="CBG2651"/>
      <c r="CBH2651"/>
      <c r="CBI2651"/>
      <c r="CBJ2651"/>
      <c r="CBK2651"/>
      <c r="CBL2651"/>
      <c r="CBM2651"/>
      <c r="CBN2651"/>
      <c r="CBO2651"/>
      <c r="CBP2651"/>
      <c r="CBQ2651"/>
      <c r="CBR2651"/>
      <c r="CBS2651"/>
      <c r="CBT2651"/>
      <c r="CBU2651"/>
      <c r="CBV2651"/>
      <c r="CBW2651"/>
      <c r="CBX2651"/>
      <c r="CBY2651"/>
      <c r="CBZ2651"/>
      <c r="CCA2651"/>
      <c r="CCB2651"/>
      <c r="CCC2651"/>
      <c r="CCD2651"/>
      <c r="CCE2651"/>
      <c r="CCF2651"/>
      <c r="CCG2651"/>
      <c r="CCH2651"/>
      <c r="CCI2651"/>
      <c r="CCJ2651"/>
      <c r="CCK2651"/>
      <c r="CCL2651"/>
      <c r="CCM2651"/>
      <c r="CCN2651"/>
      <c r="CCO2651"/>
      <c r="CCP2651"/>
      <c r="CCQ2651"/>
      <c r="CCR2651"/>
      <c r="CCS2651"/>
      <c r="CCT2651"/>
      <c r="CCU2651"/>
      <c r="CCV2651"/>
      <c r="CCW2651"/>
      <c r="CCX2651"/>
      <c r="CCY2651"/>
      <c r="CCZ2651"/>
      <c r="CDA2651"/>
      <c r="CDB2651"/>
      <c r="CDC2651"/>
      <c r="CDD2651"/>
      <c r="CDE2651"/>
      <c r="CDF2651"/>
      <c r="CDG2651"/>
      <c r="CDH2651"/>
      <c r="CDI2651"/>
      <c r="CDJ2651"/>
      <c r="CDK2651"/>
      <c r="CDL2651"/>
      <c r="CDM2651"/>
      <c r="CDN2651"/>
      <c r="CDO2651"/>
      <c r="CDP2651"/>
      <c r="CDQ2651"/>
      <c r="CDR2651"/>
      <c r="CDS2651"/>
      <c r="CDT2651"/>
      <c r="CDU2651"/>
      <c r="CDV2651"/>
      <c r="CDW2651"/>
      <c r="CDX2651"/>
      <c r="CDY2651"/>
      <c r="CDZ2651"/>
      <c r="CEA2651"/>
      <c r="CEB2651"/>
      <c r="CEC2651"/>
      <c r="CED2651"/>
      <c r="CEE2651"/>
      <c r="CEF2651"/>
      <c r="CEG2651"/>
      <c r="CEH2651"/>
      <c r="CEI2651"/>
      <c r="CEJ2651"/>
      <c r="CEK2651"/>
      <c r="CEL2651"/>
      <c r="CEM2651"/>
      <c r="CEN2651"/>
      <c r="CEO2651"/>
      <c r="CEP2651"/>
      <c r="CEQ2651"/>
      <c r="CER2651"/>
      <c r="CES2651"/>
      <c r="CET2651"/>
      <c r="CEU2651"/>
      <c r="CEV2651"/>
      <c r="CEW2651"/>
      <c r="CEX2651"/>
      <c r="CEY2651"/>
      <c r="CEZ2651"/>
      <c r="CFA2651"/>
      <c r="CFB2651"/>
      <c r="CFC2651"/>
      <c r="CFD2651"/>
      <c r="CFE2651"/>
      <c r="CFF2651"/>
      <c r="CFG2651"/>
      <c r="CFH2651"/>
      <c r="CFI2651"/>
      <c r="CFJ2651"/>
      <c r="CFK2651"/>
      <c r="CFL2651"/>
      <c r="CFM2651"/>
      <c r="CFN2651"/>
      <c r="CFO2651"/>
      <c r="CFP2651"/>
      <c r="CFQ2651"/>
      <c r="CFR2651"/>
      <c r="CFS2651"/>
      <c r="CFT2651"/>
      <c r="CFU2651"/>
      <c r="CFV2651"/>
      <c r="CFW2651"/>
      <c r="CFX2651"/>
      <c r="CFY2651"/>
      <c r="CFZ2651"/>
      <c r="CGA2651"/>
      <c r="CGB2651"/>
      <c r="CGC2651"/>
      <c r="CGD2651"/>
      <c r="CGE2651"/>
      <c r="CGF2651"/>
      <c r="CGG2651"/>
      <c r="CGH2651"/>
      <c r="CGI2651"/>
      <c r="CGJ2651"/>
      <c r="CGK2651"/>
      <c r="CGL2651"/>
      <c r="CGM2651"/>
      <c r="CGN2651"/>
      <c r="CGO2651"/>
      <c r="CGP2651"/>
      <c r="CGQ2651"/>
      <c r="CGR2651"/>
      <c r="CGS2651"/>
      <c r="CGT2651"/>
      <c r="CGU2651"/>
      <c r="CGV2651"/>
      <c r="CGW2651"/>
      <c r="CGX2651"/>
      <c r="CGY2651"/>
      <c r="CGZ2651"/>
      <c r="CHA2651"/>
      <c r="CHB2651"/>
      <c r="CHC2651"/>
      <c r="CHD2651"/>
      <c r="CHE2651"/>
      <c r="CHF2651"/>
      <c r="CHG2651"/>
      <c r="CHH2651"/>
      <c r="CHI2651"/>
      <c r="CHJ2651"/>
      <c r="CHK2651"/>
      <c r="CHL2651"/>
      <c r="CHM2651"/>
      <c r="CHN2651"/>
      <c r="CHO2651"/>
      <c r="CHP2651"/>
      <c r="CHQ2651"/>
      <c r="CHR2651"/>
      <c r="CHS2651"/>
      <c r="CHT2651"/>
      <c r="CHU2651"/>
      <c r="CHV2651"/>
      <c r="CHW2651"/>
      <c r="CHX2651"/>
      <c r="CHY2651"/>
      <c r="CHZ2651"/>
      <c r="CIA2651"/>
      <c r="CIB2651"/>
      <c r="CIC2651"/>
      <c r="CID2651"/>
      <c r="CIE2651"/>
      <c r="CIF2651"/>
      <c r="CIG2651"/>
      <c r="CIH2651"/>
      <c r="CII2651"/>
      <c r="CIJ2651"/>
      <c r="CIK2651"/>
      <c r="CIL2651"/>
      <c r="CIM2651"/>
      <c r="CIN2651"/>
      <c r="CIO2651"/>
      <c r="CIP2651"/>
      <c r="CIQ2651"/>
      <c r="CIR2651"/>
      <c r="CIS2651"/>
      <c r="CIT2651"/>
      <c r="CIU2651"/>
      <c r="CIV2651"/>
      <c r="CIW2651"/>
      <c r="CIX2651"/>
      <c r="CIY2651"/>
      <c r="CIZ2651"/>
      <c r="CJA2651"/>
      <c r="CJB2651"/>
      <c r="CJC2651"/>
      <c r="CJD2651"/>
      <c r="CJE2651"/>
      <c r="CJF2651"/>
      <c r="CJG2651"/>
      <c r="CJH2651"/>
      <c r="CJI2651"/>
      <c r="CJJ2651"/>
      <c r="CJK2651"/>
      <c r="CJL2651"/>
      <c r="CJM2651"/>
      <c r="CJN2651"/>
      <c r="CJO2651"/>
      <c r="CJP2651"/>
      <c r="CJQ2651"/>
      <c r="CJR2651"/>
      <c r="CJS2651"/>
      <c r="CJT2651"/>
      <c r="CJU2651"/>
      <c r="CJV2651"/>
      <c r="CJW2651"/>
      <c r="CJX2651"/>
      <c r="CJY2651"/>
      <c r="CJZ2651"/>
      <c r="CKA2651"/>
      <c r="CKB2651"/>
      <c r="CKC2651"/>
      <c r="CKD2651"/>
      <c r="CKE2651"/>
      <c r="CKF2651"/>
      <c r="CKG2651"/>
      <c r="CKH2651"/>
      <c r="CKI2651"/>
      <c r="CKJ2651"/>
      <c r="CKK2651"/>
      <c r="CKL2651"/>
      <c r="CKM2651"/>
      <c r="CKN2651"/>
      <c r="CKO2651"/>
      <c r="CKP2651"/>
      <c r="CKQ2651"/>
      <c r="CKR2651"/>
      <c r="CKS2651"/>
      <c r="CKT2651"/>
      <c r="CKU2651"/>
      <c r="CKV2651"/>
      <c r="CKW2651"/>
      <c r="CKX2651"/>
      <c r="CKY2651"/>
      <c r="CKZ2651"/>
      <c r="CLA2651"/>
      <c r="CLB2651"/>
      <c r="CLC2651"/>
      <c r="CLD2651"/>
      <c r="CLE2651"/>
      <c r="CLF2651"/>
      <c r="CLG2651"/>
      <c r="CLH2651"/>
      <c r="CLI2651"/>
      <c r="CLJ2651"/>
      <c r="CLK2651"/>
      <c r="CLL2651"/>
      <c r="CLM2651"/>
      <c r="CLN2651"/>
      <c r="CLO2651"/>
      <c r="CLP2651"/>
      <c r="CLQ2651"/>
      <c r="CLR2651"/>
      <c r="CLS2651"/>
      <c r="CLT2651"/>
      <c r="CLU2651"/>
      <c r="CLV2651"/>
      <c r="CLW2651"/>
      <c r="CLX2651"/>
      <c r="CLY2651"/>
      <c r="CLZ2651"/>
      <c r="CMA2651"/>
      <c r="CMB2651"/>
      <c r="CMC2651"/>
      <c r="CMD2651"/>
      <c r="CME2651"/>
      <c r="CMF2651"/>
      <c r="CMG2651"/>
      <c r="CMH2651"/>
      <c r="CMI2651"/>
      <c r="CMJ2651"/>
      <c r="CMK2651"/>
      <c r="CML2651"/>
      <c r="CMM2651"/>
      <c r="CMN2651"/>
      <c r="CMO2651"/>
      <c r="CMP2651"/>
      <c r="CMQ2651"/>
      <c r="CMR2651"/>
      <c r="CMS2651"/>
      <c r="CMT2651"/>
      <c r="CMU2651"/>
      <c r="CMV2651"/>
      <c r="CMW2651"/>
      <c r="CMX2651"/>
      <c r="CMY2651"/>
      <c r="CMZ2651"/>
      <c r="CNA2651"/>
      <c r="CNB2651"/>
      <c r="CNC2651"/>
      <c r="CND2651"/>
      <c r="CNE2651"/>
      <c r="CNF2651"/>
      <c r="CNG2651"/>
      <c r="CNH2651"/>
      <c r="CNI2651"/>
      <c r="CNJ2651"/>
      <c r="CNK2651"/>
      <c r="CNL2651"/>
      <c r="CNM2651"/>
      <c r="CNN2651"/>
      <c r="CNO2651"/>
      <c r="CNP2651"/>
      <c r="CNQ2651"/>
      <c r="CNR2651"/>
      <c r="CNS2651"/>
      <c r="CNT2651"/>
      <c r="CNU2651"/>
      <c r="CNV2651"/>
      <c r="CNW2651"/>
      <c r="CNX2651"/>
      <c r="CNY2651"/>
      <c r="CNZ2651"/>
      <c r="COA2651"/>
      <c r="COB2651"/>
      <c r="COC2651"/>
      <c r="COD2651"/>
      <c r="COE2651"/>
      <c r="COF2651"/>
      <c r="COG2651"/>
      <c r="COH2651"/>
      <c r="COI2651"/>
      <c r="COJ2651"/>
      <c r="COK2651"/>
      <c r="COL2651"/>
      <c r="COM2651"/>
      <c r="CON2651"/>
      <c r="COO2651"/>
      <c r="COP2651"/>
      <c r="COQ2651"/>
      <c r="COR2651"/>
      <c r="COS2651"/>
      <c r="COT2651"/>
      <c r="COU2651"/>
      <c r="COV2651"/>
      <c r="COW2651"/>
      <c r="COX2651"/>
      <c r="COY2651"/>
      <c r="COZ2651"/>
      <c r="CPA2651"/>
      <c r="CPB2651"/>
      <c r="CPC2651"/>
      <c r="CPD2651"/>
      <c r="CPE2651"/>
      <c r="CPF2651"/>
      <c r="CPG2651"/>
      <c r="CPH2651"/>
      <c r="CPI2651"/>
      <c r="CPJ2651"/>
      <c r="CPK2651"/>
      <c r="CPL2651"/>
      <c r="CPM2651"/>
      <c r="CPN2651"/>
      <c r="CPO2651"/>
      <c r="CPP2651"/>
      <c r="CPQ2651"/>
      <c r="CPR2651"/>
      <c r="CPS2651"/>
      <c r="CPT2651"/>
      <c r="CPU2651"/>
      <c r="CPV2651"/>
      <c r="CPW2651"/>
      <c r="CPX2651"/>
      <c r="CPY2651"/>
      <c r="CPZ2651"/>
      <c r="CQA2651"/>
      <c r="CQB2651"/>
      <c r="CQC2651"/>
      <c r="CQD2651"/>
      <c r="CQE2651"/>
      <c r="CQF2651"/>
      <c r="CQG2651"/>
      <c r="CQH2651"/>
      <c r="CQI2651"/>
      <c r="CQJ2651"/>
      <c r="CQK2651"/>
      <c r="CQL2651"/>
      <c r="CQM2651"/>
      <c r="CQN2651"/>
      <c r="CQO2651"/>
      <c r="CQP2651"/>
      <c r="CQQ2651"/>
      <c r="CQR2651"/>
      <c r="CQS2651"/>
      <c r="CQT2651"/>
      <c r="CQU2651"/>
      <c r="CQV2651"/>
      <c r="CQW2651"/>
      <c r="CQX2651"/>
      <c r="CQY2651"/>
      <c r="CQZ2651"/>
      <c r="CRA2651"/>
      <c r="CRB2651"/>
      <c r="CRC2651"/>
      <c r="CRD2651"/>
      <c r="CRE2651"/>
      <c r="CRF2651"/>
      <c r="CRG2651"/>
      <c r="CRH2651"/>
      <c r="CRI2651"/>
      <c r="CRJ2651"/>
      <c r="CRK2651"/>
      <c r="CRL2651"/>
      <c r="CRM2651"/>
      <c r="CRN2651"/>
      <c r="CRO2651"/>
      <c r="CRP2651"/>
      <c r="CRQ2651"/>
      <c r="CRR2651"/>
      <c r="CRS2651"/>
      <c r="CRT2651"/>
      <c r="CRU2651"/>
      <c r="CRV2651"/>
      <c r="CRW2651"/>
      <c r="CRX2651"/>
      <c r="CRY2651"/>
      <c r="CRZ2651"/>
      <c r="CSA2651"/>
      <c r="CSB2651"/>
      <c r="CSC2651"/>
      <c r="CSD2651"/>
      <c r="CSE2651"/>
      <c r="CSF2651"/>
      <c r="CSG2651"/>
      <c r="CSH2651"/>
      <c r="CSI2651"/>
      <c r="CSJ2651"/>
      <c r="CSK2651"/>
      <c r="CSL2651"/>
      <c r="CSM2651"/>
      <c r="CSN2651"/>
      <c r="CSO2651"/>
      <c r="CSP2651"/>
      <c r="CSQ2651"/>
      <c r="CSR2651"/>
      <c r="CSS2651"/>
      <c r="CST2651"/>
      <c r="CSU2651"/>
      <c r="CSV2651"/>
      <c r="CSW2651"/>
      <c r="CSX2651"/>
      <c r="CSY2651"/>
      <c r="CSZ2651"/>
      <c r="CTA2651"/>
      <c r="CTB2651"/>
      <c r="CTC2651"/>
      <c r="CTD2651"/>
      <c r="CTE2651"/>
      <c r="CTF2651"/>
      <c r="CTG2651"/>
      <c r="CTH2651"/>
      <c r="CTI2651"/>
      <c r="CTJ2651"/>
      <c r="CTK2651"/>
      <c r="CTL2651"/>
      <c r="CTM2651"/>
      <c r="CTN2651"/>
      <c r="CTO2651"/>
      <c r="CTP2651"/>
      <c r="CTQ2651"/>
      <c r="CTR2651"/>
      <c r="CTS2651"/>
      <c r="CTT2651"/>
      <c r="CTU2651"/>
      <c r="CTV2651"/>
      <c r="CTW2651"/>
      <c r="CTX2651"/>
      <c r="CTY2651"/>
      <c r="CTZ2651"/>
      <c r="CUA2651"/>
      <c r="CUB2651"/>
      <c r="CUC2651"/>
      <c r="CUD2651"/>
      <c r="CUE2651"/>
      <c r="CUF2651"/>
      <c r="CUG2651"/>
      <c r="CUH2651"/>
      <c r="CUI2651"/>
      <c r="CUJ2651"/>
      <c r="CUK2651"/>
      <c r="CUL2651"/>
      <c r="CUM2651"/>
      <c r="CUN2651"/>
      <c r="CUO2651"/>
      <c r="CUP2651"/>
      <c r="CUQ2651"/>
      <c r="CUR2651"/>
      <c r="CUS2651"/>
      <c r="CUT2651"/>
      <c r="CUU2651"/>
      <c r="CUV2651"/>
      <c r="CUW2651"/>
      <c r="CUX2651"/>
      <c r="CUY2651"/>
      <c r="CUZ2651"/>
      <c r="CVA2651"/>
      <c r="CVB2651"/>
      <c r="CVC2651"/>
      <c r="CVD2651"/>
      <c r="CVE2651"/>
      <c r="CVF2651"/>
      <c r="CVG2651"/>
      <c r="CVH2651"/>
      <c r="CVI2651"/>
      <c r="CVJ2651"/>
      <c r="CVK2651"/>
      <c r="CVL2651"/>
      <c r="CVM2651"/>
      <c r="CVN2651"/>
      <c r="CVO2651"/>
      <c r="CVP2651"/>
      <c r="CVQ2651"/>
      <c r="CVR2651"/>
      <c r="CVS2651"/>
      <c r="CVT2651"/>
      <c r="CVU2651"/>
      <c r="CVV2651"/>
      <c r="CVW2651"/>
      <c r="CVX2651"/>
      <c r="CVY2651"/>
      <c r="CVZ2651"/>
      <c r="CWA2651"/>
      <c r="CWB2651"/>
      <c r="CWC2651"/>
      <c r="CWD2651"/>
      <c r="CWE2651"/>
      <c r="CWF2651"/>
      <c r="CWG2651"/>
      <c r="CWH2651"/>
      <c r="CWI2651"/>
      <c r="CWJ2651"/>
      <c r="CWK2651"/>
      <c r="CWL2651"/>
      <c r="CWM2651"/>
      <c r="CWN2651"/>
      <c r="CWO2651"/>
      <c r="CWP2651"/>
      <c r="CWQ2651"/>
      <c r="CWR2651"/>
      <c r="CWS2651"/>
      <c r="CWT2651"/>
      <c r="CWU2651"/>
      <c r="CWV2651"/>
      <c r="CWW2651"/>
      <c r="CWX2651"/>
      <c r="CWY2651"/>
      <c r="CWZ2651"/>
      <c r="CXA2651"/>
      <c r="CXB2651"/>
      <c r="CXC2651"/>
      <c r="CXD2651"/>
      <c r="CXE2651"/>
      <c r="CXF2651"/>
      <c r="CXG2651"/>
      <c r="CXH2651"/>
      <c r="CXI2651"/>
      <c r="CXJ2651"/>
      <c r="CXK2651"/>
      <c r="CXL2651"/>
      <c r="CXM2651"/>
      <c r="CXN2651"/>
      <c r="CXO2651"/>
      <c r="CXP2651"/>
      <c r="CXQ2651"/>
      <c r="CXR2651"/>
      <c r="CXS2651"/>
      <c r="CXT2651"/>
      <c r="CXU2651"/>
      <c r="CXV2651"/>
      <c r="CXW2651"/>
      <c r="CXX2651"/>
      <c r="CXY2651"/>
      <c r="CXZ2651"/>
      <c r="CYA2651"/>
      <c r="CYB2651"/>
      <c r="CYC2651"/>
      <c r="CYD2651"/>
      <c r="CYE2651"/>
      <c r="CYF2651"/>
      <c r="CYG2651"/>
      <c r="CYH2651"/>
      <c r="CYI2651"/>
      <c r="CYJ2651"/>
      <c r="CYK2651"/>
      <c r="CYL2651"/>
      <c r="CYM2651"/>
      <c r="CYN2651"/>
      <c r="CYO2651"/>
      <c r="CYP2651"/>
      <c r="CYQ2651"/>
      <c r="CYR2651"/>
      <c r="CYS2651"/>
      <c r="CYT2651"/>
      <c r="CYU2651"/>
      <c r="CYV2651"/>
      <c r="CYW2651"/>
      <c r="CYX2651"/>
      <c r="CYY2651"/>
      <c r="CYZ2651"/>
      <c r="CZA2651"/>
      <c r="CZB2651"/>
      <c r="CZC2651"/>
      <c r="CZD2651"/>
      <c r="CZE2651"/>
      <c r="CZF2651"/>
      <c r="CZG2651"/>
      <c r="CZH2651"/>
      <c r="CZI2651"/>
      <c r="CZJ2651"/>
      <c r="CZK2651"/>
      <c r="CZL2651"/>
      <c r="CZM2651"/>
      <c r="CZN2651"/>
      <c r="CZO2651"/>
      <c r="CZP2651"/>
      <c r="CZQ2651"/>
      <c r="CZR2651"/>
      <c r="CZS2651"/>
      <c r="CZT2651"/>
      <c r="CZU2651"/>
      <c r="CZV2651"/>
      <c r="CZW2651"/>
      <c r="CZX2651"/>
      <c r="CZY2651"/>
      <c r="CZZ2651"/>
      <c r="DAA2651"/>
      <c r="DAB2651"/>
      <c r="DAC2651"/>
      <c r="DAD2651"/>
      <c r="DAE2651"/>
      <c r="DAF2651"/>
      <c r="DAG2651"/>
      <c r="DAH2651"/>
      <c r="DAI2651"/>
      <c r="DAJ2651"/>
      <c r="DAK2651"/>
      <c r="DAL2651"/>
      <c r="DAM2651"/>
      <c r="DAN2651"/>
      <c r="DAO2651"/>
      <c r="DAP2651"/>
      <c r="DAQ2651"/>
      <c r="DAR2651"/>
      <c r="DAS2651"/>
      <c r="DAT2651"/>
      <c r="DAU2651"/>
      <c r="DAV2651"/>
      <c r="DAW2651"/>
      <c r="DAX2651"/>
      <c r="DAY2651"/>
      <c r="DAZ2651"/>
      <c r="DBA2651"/>
      <c r="DBB2651"/>
      <c r="DBC2651"/>
      <c r="DBD2651"/>
      <c r="DBE2651"/>
      <c r="DBF2651"/>
      <c r="DBG2651"/>
      <c r="DBH2651"/>
      <c r="DBI2651"/>
      <c r="DBJ2651"/>
      <c r="DBK2651"/>
      <c r="DBL2651"/>
      <c r="DBM2651"/>
      <c r="DBN2651"/>
      <c r="DBO2651"/>
      <c r="DBP2651"/>
      <c r="DBQ2651"/>
      <c r="DBR2651"/>
      <c r="DBS2651"/>
      <c r="DBT2651"/>
      <c r="DBU2651"/>
      <c r="DBV2651"/>
      <c r="DBW2651"/>
      <c r="DBX2651"/>
      <c r="DBY2651"/>
      <c r="DBZ2651"/>
      <c r="DCA2651"/>
      <c r="DCB2651"/>
      <c r="DCC2651"/>
      <c r="DCD2651"/>
      <c r="DCE2651"/>
      <c r="DCF2651"/>
      <c r="DCG2651"/>
      <c r="DCH2651"/>
      <c r="DCI2651"/>
      <c r="DCJ2651"/>
      <c r="DCK2651"/>
      <c r="DCL2651"/>
      <c r="DCM2651"/>
      <c r="DCN2651"/>
      <c r="DCO2651"/>
      <c r="DCP2651"/>
      <c r="DCQ2651"/>
      <c r="DCR2651"/>
      <c r="DCS2651"/>
      <c r="DCT2651"/>
      <c r="DCU2651"/>
      <c r="DCV2651"/>
      <c r="DCW2651"/>
      <c r="DCX2651"/>
      <c r="DCY2651"/>
      <c r="DCZ2651"/>
      <c r="DDA2651"/>
      <c r="DDB2651"/>
      <c r="DDC2651"/>
      <c r="DDD2651"/>
      <c r="DDE2651"/>
      <c r="DDF2651"/>
      <c r="DDG2651"/>
      <c r="DDH2651"/>
      <c r="DDI2651"/>
      <c r="DDJ2651"/>
      <c r="DDK2651"/>
      <c r="DDL2651"/>
      <c r="DDM2651"/>
      <c r="DDN2651"/>
      <c r="DDO2651"/>
      <c r="DDP2651"/>
      <c r="DDQ2651"/>
      <c r="DDR2651"/>
      <c r="DDS2651"/>
      <c r="DDT2651"/>
      <c r="DDU2651"/>
      <c r="DDV2651"/>
      <c r="DDW2651"/>
      <c r="DDX2651"/>
      <c r="DDY2651"/>
      <c r="DDZ2651"/>
      <c r="DEA2651"/>
      <c r="DEB2651"/>
      <c r="DEC2651"/>
      <c r="DED2651"/>
      <c r="DEE2651"/>
      <c r="DEF2651"/>
      <c r="DEG2651"/>
      <c r="DEH2651"/>
      <c r="DEI2651"/>
      <c r="DEJ2651"/>
      <c r="DEK2651"/>
      <c r="DEL2651"/>
      <c r="DEM2651"/>
      <c r="DEN2651"/>
      <c r="DEO2651"/>
      <c r="DEP2651"/>
      <c r="DEQ2651"/>
      <c r="DER2651"/>
      <c r="DES2651"/>
      <c r="DET2651"/>
      <c r="DEU2651"/>
      <c r="DEV2651"/>
      <c r="DEW2651"/>
      <c r="DEX2651"/>
      <c r="DEY2651"/>
      <c r="DEZ2651"/>
      <c r="DFA2651"/>
      <c r="DFB2651"/>
      <c r="DFC2651"/>
      <c r="DFD2651"/>
      <c r="DFE2651"/>
      <c r="DFF2651"/>
      <c r="DFG2651"/>
      <c r="DFH2651"/>
      <c r="DFI2651"/>
      <c r="DFJ2651"/>
      <c r="DFK2651"/>
      <c r="DFL2651"/>
      <c r="DFM2651"/>
      <c r="DFN2651"/>
      <c r="DFO2651"/>
      <c r="DFP2651"/>
      <c r="DFQ2651"/>
      <c r="DFR2651"/>
      <c r="DFS2651"/>
      <c r="DFT2651"/>
      <c r="DFU2651"/>
      <c r="DFV2651"/>
      <c r="DFW2651"/>
      <c r="DFX2651"/>
      <c r="DFY2651"/>
      <c r="DFZ2651"/>
      <c r="DGA2651"/>
      <c r="DGB2651"/>
      <c r="DGC2651"/>
      <c r="DGD2651"/>
      <c r="DGE2651"/>
      <c r="DGF2651"/>
      <c r="DGG2651"/>
      <c r="DGH2651"/>
      <c r="DGI2651"/>
      <c r="DGJ2651"/>
      <c r="DGK2651"/>
      <c r="DGL2651"/>
      <c r="DGM2651"/>
      <c r="DGN2651"/>
      <c r="DGO2651"/>
      <c r="DGP2651"/>
      <c r="DGQ2651"/>
      <c r="DGR2651"/>
      <c r="DGS2651"/>
      <c r="DGT2651"/>
      <c r="DGU2651"/>
      <c r="DGV2651"/>
      <c r="DGW2651"/>
      <c r="DGX2651"/>
      <c r="DGY2651"/>
      <c r="DGZ2651"/>
      <c r="DHA2651"/>
      <c r="DHB2651"/>
      <c r="DHC2651"/>
      <c r="DHD2651"/>
      <c r="DHE2651"/>
      <c r="DHF2651"/>
      <c r="DHG2651"/>
      <c r="DHH2651"/>
      <c r="DHI2651"/>
      <c r="DHJ2651"/>
      <c r="DHK2651"/>
      <c r="DHL2651"/>
      <c r="DHM2651"/>
      <c r="DHN2651"/>
      <c r="DHO2651"/>
      <c r="DHP2651"/>
      <c r="DHQ2651"/>
      <c r="DHR2651"/>
      <c r="DHS2651"/>
      <c r="DHT2651"/>
      <c r="DHU2651"/>
      <c r="DHV2651"/>
      <c r="DHW2651"/>
      <c r="DHX2651"/>
      <c r="DHY2651"/>
      <c r="DHZ2651"/>
      <c r="DIA2651"/>
      <c r="DIB2651"/>
      <c r="DIC2651"/>
      <c r="DID2651"/>
      <c r="DIE2651"/>
      <c r="DIF2651"/>
      <c r="DIG2651"/>
      <c r="DIH2651"/>
      <c r="DII2651"/>
      <c r="DIJ2651"/>
      <c r="DIK2651"/>
      <c r="DIL2651"/>
      <c r="DIM2651"/>
      <c r="DIN2651"/>
      <c r="DIO2651"/>
      <c r="DIP2651"/>
      <c r="DIQ2651"/>
      <c r="DIR2651"/>
      <c r="DIS2651"/>
      <c r="DIT2651"/>
      <c r="DIU2651"/>
      <c r="DIV2651"/>
      <c r="DIW2651"/>
      <c r="DIX2651"/>
      <c r="DIY2651"/>
      <c r="DIZ2651"/>
      <c r="DJA2651"/>
      <c r="DJB2651"/>
      <c r="DJC2651"/>
      <c r="DJD2651"/>
      <c r="DJE2651"/>
      <c r="DJF2651"/>
      <c r="DJG2651"/>
      <c r="DJH2651"/>
      <c r="DJI2651"/>
      <c r="DJJ2651"/>
      <c r="DJK2651"/>
      <c r="DJL2651"/>
      <c r="DJM2651"/>
      <c r="DJN2651"/>
      <c r="DJO2651"/>
      <c r="DJP2651"/>
      <c r="DJQ2651"/>
      <c r="DJR2651"/>
      <c r="DJS2651"/>
      <c r="DJT2651"/>
      <c r="DJU2651"/>
      <c r="DJV2651"/>
      <c r="DJW2651"/>
      <c r="DJX2651"/>
      <c r="DJY2651"/>
      <c r="DJZ2651"/>
      <c r="DKA2651"/>
      <c r="DKB2651"/>
      <c r="DKC2651"/>
      <c r="DKD2651"/>
      <c r="DKE2651"/>
      <c r="DKF2651"/>
      <c r="DKG2651"/>
      <c r="DKH2651"/>
      <c r="DKI2651"/>
      <c r="DKJ2651"/>
      <c r="DKK2651"/>
      <c r="DKL2651"/>
      <c r="DKM2651"/>
      <c r="DKN2651"/>
      <c r="DKO2651"/>
      <c r="DKP2651"/>
      <c r="DKQ2651"/>
      <c r="DKR2651"/>
      <c r="DKS2651"/>
      <c r="DKT2651"/>
      <c r="DKU2651"/>
      <c r="DKV2651"/>
      <c r="DKW2651"/>
      <c r="DKX2651"/>
      <c r="DKY2651"/>
      <c r="DKZ2651"/>
      <c r="DLA2651"/>
      <c r="DLB2651"/>
      <c r="DLC2651"/>
      <c r="DLD2651"/>
      <c r="DLE2651"/>
      <c r="DLF2651"/>
      <c r="DLG2651"/>
      <c r="DLH2651"/>
      <c r="DLI2651"/>
      <c r="DLJ2651"/>
      <c r="DLK2651"/>
      <c r="DLL2651"/>
      <c r="DLM2651"/>
      <c r="DLN2651"/>
      <c r="DLO2651"/>
      <c r="DLP2651"/>
      <c r="DLQ2651"/>
      <c r="DLR2651"/>
      <c r="DLS2651"/>
      <c r="DLT2651"/>
      <c r="DLU2651"/>
      <c r="DLV2651"/>
      <c r="DLW2651"/>
      <c r="DLX2651"/>
      <c r="DLY2651"/>
      <c r="DLZ2651"/>
      <c r="DMA2651"/>
      <c r="DMB2651"/>
      <c r="DMC2651"/>
      <c r="DMD2651"/>
      <c r="DME2651"/>
      <c r="DMF2651"/>
      <c r="DMG2651"/>
      <c r="DMH2651"/>
      <c r="DMI2651"/>
      <c r="DMJ2651"/>
      <c r="DMK2651"/>
      <c r="DML2651"/>
      <c r="DMM2651"/>
      <c r="DMN2651"/>
      <c r="DMO2651"/>
      <c r="DMP2651"/>
      <c r="DMQ2651"/>
      <c r="DMR2651"/>
      <c r="DMS2651"/>
      <c r="DMT2651"/>
      <c r="DMU2651"/>
      <c r="DMV2651"/>
      <c r="DMW2651"/>
      <c r="DMX2651"/>
      <c r="DMY2651"/>
      <c r="DMZ2651"/>
      <c r="DNA2651"/>
      <c r="DNB2651"/>
      <c r="DNC2651"/>
      <c r="DND2651"/>
      <c r="DNE2651"/>
      <c r="DNF2651"/>
      <c r="DNG2651"/>
      <c r="DNH2651"/>
      <c r="DNI2651"/>
      <c r="DNJ2651"/>
      <c r="DNK2651"/>
      <c r="DNL2651"/>
      <c r="DNM2651"/>
      <c r="DNN2651"/>
      <c r="DNO2651"/>
      <c r="DNP2651"/>
      <c r="DNQ2651"/>
      <c r="DNR2651"/>
      <c r="DNS2651"/>
      <c r="DNT2651"/>
      <c r="DNU2651"/>
      <c r="DNV2651"/>
      <c r="DNW2651"/>
      <c r="DNX2651"/>
      <c r="DNY2651"/>
      <c r="DNZ2651"/>
      <c r="DOA2651"/>
      <c r="DOB2651"/>
      <c r="DOC2651"/>
      <c r="DOD2651"/>
      <c r="DOE2651"/>
      <c r="DOF2651"/>
      <c r="DOG2651"/>
      <c r="DOH2651"/>
      <c r="DOI2651"/>
      <c r="DOJ2651"/>
      <c r="DOK2651"/>
      <c r="DOL2651"/>
      <c r="DOM2651"/>
      <c r="DON2651"/>
      <c r="DOO2651"/>
      <c r="DOP2651"/>
      <c r="DOQ2651"/>
      <c r="DOR2651"/>
      <c r="DOS2651"/>
      <c r="DOT2651"/>
      <c r="DOU2651"/>
      <c r="DOV2651"/>
      <c r="DOW2651"/>
      <c r="DOX2651"/>
      <c r="DOY2651"/>
      <c r="DOZ2651"/>
      <c r="DPA2651"/>
      <c r="DPB2651"/>
      <c r="DPC2651"/>
      <c r="DPD2651"/>
      <c r="DPE2651"/>
      <c r="DPF2651"/>
      <c r="DPG2651"/>
      <c r="DPH2651"/>
      <c r="DPI2651"/>
      <c r="DPJ2651"/>
      <c r="DPK2651"/>
      <c r="DPL2651"/>
      <c r="DPM2651"/>
      <c r="DPN2651"/>
      <c r="DPO2651"/>
      <c r="DPP2651"/>
      <c r="DPQ2651"/>
      <c r="DPR2651"/>
      <c r="DPS2651"/>
      <c r="DPT2651"/>
      <c r="DPU2651"/>
      <c r="DPV2651"/>
      <c r="DPW2651"/>
      <c r="DPX2651"/>
      <c r="DPY2651"/>
      <c r="DPZ2651"/>
      <c r="DQA2651"/>
      <c r="DQB2651"/>
      <c r="DQC2651"/>
      <c r="DQD2651"/>
      <c r="DQE2651"/>
      <c r="DQF2651"/>
      <c r="DQG2651"/>
      <c r="DQH2651"/>
      <c r="DQI2651"/>
      <c r="DQJ2651"/>
      <c r="DQK2651"/>
      <c r="DQL2651"/>
      <c r="DQM2651"/>
      <c r="DQN2651"/>
      <c r="DQO2651"/>
      <c r="DQP2651"/>
      <c r="DQQ2651"/>
      <c r="DQR2651"/>
      <c r="DQS2651"/>
      <c r="DQT2651"/>
      <c r="DQU2651"/>
      <c r="DQV2651"/>
      <c r="DQW2651"/>
      <c r="DQX2651"/>
      <c r="DQY2651"/>
      <c r="DQZ2651"/>
      <c r="DRA2651"/>
      <c r="DRB2651"/>
      <c r="DRC2651"/>
      <c r="DRD2651"/>
      <c r="DRE2651"/>
      <c r="DRF2651"/>
      <c r="DRG2651"/>
      <c r="DRH2651"/>
      <c r="DRI2651"/>
      <c r="DRJ2651"/>
      <c r="DRK2651"/>
      <c r="DRL2651"/>
      <c r="DRM2651"/>
      <c r="DRN2651"/>
      <c r="DRO2651"/>
      <c r="DRP2651"/>
      <c r="DRQ2651"/>
      <c r="DRR2651"/>
      <c r="DRS2651"/>
      <c r="DRT2651"/>
      <c r="DRU2651"/>
      <c r="DRV2651"/>
      <c r="DRW2651"/>
      <c r="DRX2651"/>
      <c r="DRY2651"/>
      <c r="DRZ2651"/>
      <c r="DSA2651"/>
      <c r="DSB2651"/>
      <c r="DSC2651"/>
      <c r="DSD2651"/>
      <c r="DSE2651"/>
      <c r="DSF2651"/>
      <c r="DSG2651"/>
      <c r="DSH2651"/>
      <c r="DSI2651"/>
      <c r="DSJ2651"/>
      <c r="DSK2651"/>
      <c r="DSL2651"/>
      <c r="DSM2651"/>
      <c r="DSN2651"/>
      <c r="DSO2651"/>
      <c r="DSP2651"/>
      <c r="DSQ2651"/>
      <c r="DSR2651"/>
      <c r="DSS2651"/>
      <c r="DST2651"/>
      <c r="DSU2651"/>
      <c r="DSV2651"/>
      <c r="DSW2651"/>
      <c r="DSX2651"/>
      <c r="DSY2651"/>
      <c r="DSZ2651"/>
      <c r="DTA2651"/>
      <c r="DTB2651"/>
      <c r="DTC2651"/>
      <c r="DTD2651"/>
      <c r="DTE2651"/>
      <c r="DTF2651"/>
      <c r="DTG2651"/>
      <c r="DTH2651"/>
      <c r="DTI2651"/>
      <c r="DTJ2651"/>
      <c r="DTK2651"/>
      <c r="DTL2651"/>
      <c r="DTM2651"/>
      <c r="DTN2651"/>
      <c r="DTO2651"/>
      <c r="DTP2651"/>
      <c r="DTQ2651"/>
      <c r="DTR2651"/>
      <c r="DTS2651"/>
      <c r="DTT2651"/>
      <c r="DTU2651"/>
      <c r="DTV2651"/>
      <c r="DTW2651"/>
      <c r="DTX2651"/>
      <c r="DTY2651"/>
      <c r="DTZ2651"/>
      <c r="DUA2651"/>
      <c r="DUB2651"/>
      <c r="DUC2651"/>
      <c r="DUD2651"/>
      <c r="DUE2651"/>
      <c r="DUF2651"/>
      <c r="DUG2651"/>
      <c r="DUH2651"/>
      <c r="DUI2651"/>
      <c r="DUJ2651"/>
      <c r="DUK2651"/>
      <c r="DUL2651"/>
      <c r="DUM2651"/>
      <c r="DUN2651"/>
      <c r="DUO2651"/>
      <c r="DUP2651"/>
      <c r="DUQ2651"/>
      <c r="DUR2651"/>
      <c r="DUS2651"/>
      <c r="DUT2651"/>
      <c r="DUU2651"/>
      <c r="DUV2651"/>
      <c r="DUW2651"/>
      <c r="DUX2651"/>
      <c r="DUY2651"/>
      <c r="DUZ2651"/>
      <c r="DVA2651"/>
      <c r="DVB2651"/>
      <c r="DVC2651"/>
      <c r="DVD2651"/>
      <c r="DVE2651"/>
      <c r="DVF2651"/>
      <c r="DVG2651"/>
      <c r="DVH2651"/>
      <c r="DVI2651"/>
      <c r="DVJ2651"/>
      <c r="DVK2651"/>
      <c r="DVL2651"/>
      <c r="DVM2651"/>
      <c r="DVN2651"/>
      <c r="DVO2651"/>
      <c r="DVP2651"/>
      <c r="DVQ2651"/>
      <c r="DVR2651"/>
      <c r="DVS2651"/>
      <c r="DVT2651"/>
      <c r="DVU2651"/>
      <c r="DVV2651"/>
      <c r="DVW2651"/>
      <c r="DVX2651"/>
      <c r="DVY2651"/>
      <c r="DVZ2651"/>
      <c r="DWA2651"/>
      <c r="DWB2651"/>
      <c r="DWC2651"/>
      <c r="DWD2651"/>
      <c r="DWE2651"/>
      <c r="DWF2651"/>
      <c r="DWG2651"/>
      <c r="DWH2651"/>
      <c r="DWI2651"/>
      <c r="DWJ2651"/>
      <c r="DWK2651"/>
      <c r="DWL2651"/>
      <c r="DWM2651"/>
      <c r="DWN2651"/>
      <c r="DWO2651"/>
      <c r="DWP2651"/>
      <c r="DWQ2651"/>
      <c r="DWR2651"/>
      <c r="DWS2651"/>
      <c r="DWT2651"/>
      <c r="DWU2651"/>
      <c r="DWV2651"/>
      <c r="DWW2651"/>
      <c r="DWX2651"/>
      <c r="DWY2651"/>
      <c r="DWZ2651"/>
      <c r="DXA2651"/>
      <c r="DXB2651"/>
      <c r="DXC2651"/>
      <c r="DXD2651"/>
      <c r="DXE2651"/>
      <c r="DXF2651"/>
      <c r="DXG2651"/>
      <c r="DXH2651"/>
      <c r="DXI2651"/>
      <c r="DXJ2651"/>
      <c r="DXK2651"/>
      <c r="DXL2651"/>
      <c r="DXM2651"/>
      <c r="DXN2651"/>
      <c r="DXO2651"/>
      <c r="DXP2651"/>
      <c r="DXQ2651"/>
      <c r="DXR2651"/>
      <c r="DXS2651"/>
      <c r="DXT2651"/>
      <c r="DXU2651"/>
      <c r="DXV2651"/>
      <c r="DXW2651"/>
      <c r="DXX2651"/>
      <c r="DXY2651"/>
      <c r="DXZ2651"/>
      <c r="DYA2651"/>
      <c r="DYB2651"/>
      <c r="DYC2651"/>
      <c r="DYD2651"/>
      <c r="DYE2651"/>
      <c r="DYF2651"/>
      <c r="DYG2651"/>
      <c r="DYH2651"/>
      <c r="DYI2651"/>
      <c r="DYJ2651"/>
      <c r="DYK2651"/>
      <c r="DYL2651"/>
      <c r="DYM2651"/>
      <c r="DYN2651"/>
      <c r="DYO2651"/>
      <c r="DYP2651"/>
      <c r="DYQ2651"/>
      <c r="DYR2651"/>
      <c r="DYS2651"/>
      <c r="DYT2651"/>
      <c r="DYU2651"/>
      <c r="DYV2651"/>
      <c r="DYW2651"/>
      <c r="DYX2651"/>
      <c r="DYY2651"/>
      <c r="DYZ2651"/>
      <c r="DZA2651"/>
      <c r="DZB2651"/>
      <c r="DZC2651"/>
      <c r="DZD2651"/>
      <c r="DZE2651"/>
      <c r="DZF2651"/>
      <c r="DZG2651"/>
      <c r="DZH2651"/>
      <c r="DZI2651"/>
      <c r="DZJ2651"/>
      <c r="DZK2651"/>
      <c r="DZL2651"/>
      <c r="DZM2651"/>
      <c r="DZN2651"/>
      <c r="DZO2651"/>
      <c r="DZP2651"/>
      <c r="DZQ2651"/>
      <c r="DZR2651"/>
      <c r="DZS2651"/>
      <c r="DZT2651"/>
      <c r="DZU2651"/>
      <c r="DZV2651"/>
      <c r="DZW2651"/>
      <c r="DZX2651"/>
      <c r="DZY2651"/>
      <c r="DZZ2651"/>
      <c r="EAA2651"/>
      <c r="EAB2651"/>
      <c r="EAC2651"/>
      <c r="EAD2651"/>
      <c r="EAE2651"/>
      <c r="EAF2651"/>
      <c r="EAG2651"/>
      <c r="EAH2651"/>
      <c r="EAI2651"/>
      <c r="EAJ2651"/>
      <c r="EAK2651"/>
      <c r="EAL2651"/>
      <c r="EAM2651"/>
      <c r="EAN2651"/>
      <c r="EAO2651"/>
      <c r="EAP2651"/>
      <c r="EAQ2651"/>
      <c r="EAR2651"/>
      <c r="EAS2651"/>
      <c r="EAT2651"/>
      <c r="EAU2651"/>
      <c r="EAV2651"/>
      <c r="EAW2651"/>
      <c r="EAX2651"/>
      <c r="EAY2651"/>
      <c r="EAZ2651"/>
      <c r="EBA2651"/>
      <c r="EBB2651"/>
      <c r="EBC2651"/>
      <c r="EBD2651"/>
      <c r="EBE2651"/>
      <c r="EBF2651"/>
      <c r="EBG2651"/>
      <c r="EBH2651"/>
      <c r="EBI2651"/>
      <c r="EBJ2651"/>
      <c r="EBK2651"/>
      <c r="EBL2651"/>
      <c r="EBM2651"/>
      <c r="EBN2651"/>
      <c r="EBO2651"/>
      <c r="EBP2651"/>
      <c r="EBQ2651"/>
      <c r="EBR2651"/>
      <c r="EBS2651"/>
      <c r="EBT2651"/>
      <c r="EBU2651"/>
      <c r="EBV2651"/>
      <c r="EBW2651"/>
      <c r="EBX2651"/>
      <c r="EBY2651"/>
      <c r="EBZ2651"/>
      <c r="ECA2651"/>
      <c r="ECB2651"/>
      <c r="ECC2651"/>
      <c r="ECD2651"/>
      <c r="ECE2651"/>
      <c r="ECF2651"/>
      <c r="ECG2651"/>
      <c r="ECH2651"/>
      <c r="ECI2651"/>
      <c r="ECJ2651"/>
      <c r="ECK2651"/>
      <c r="ECL2651"/>
      <c r="ECM2651"/>
      <c r="ECN2651"/>
      <c r="ECO2651"/>
      <c r="ECP2651"/>
      <c r="ECQ2651"/>
      <c r="ECR2651"/>
      <c r="ECS2651"/>
      <c r="ECT2651"/>
      <c r="ECU2651"/>
      <c r="ECV2651"/>
      <c r="ECW2651"/>
      <c r="ECX2651"/>
      <c r="ECY2651"/>
      <c r="ECZ2651"/>
      <c r="EDA2651"/>
      <c r="EDB2651"/>
      <c r="EDC2651"/>
      <c r="EDD2651"/>
      <c r="EDE2651"/>
      <c r="EDF2651"/>
      <c r="EDG2651"/>
      <c r="EDH2651"/>
      <c r="EDI2651"/>
      <c r="EDJ2651"/>
      <c r="EDK2651"/>
      <c r="EDL2651"/>
      <c r="EDM2651"/>
      <c r="EDN2651"/>
      <c r="EDO2651"/>
      <c r="EDP2651"/>
      <c r="EDQ2651"/>
      <c r="EDR2651"/>
      <c r="EDS2651"/>
      <c r="EDT2651"/>
      <c r="EDU2651"/>
      <c r="EDV2651"/>
      <c r="EDW2651"/>
      <c r="EDX2651"/>
      <c r="EDY2651"/>
      <c r="EDZ2651"/>
      <c r="EEA2651"/>
      <c r="EEB2651"/>
      <c r="EEC2651"/>
      <c r="EED2651"/>
      <c r="EEE2651"/>
      <c r="EEF2651"/>
      <c r="EEG2651"/>
      <c r="EEH2651"/>
      <c r="EEI2651"/>
      <c r="EEJ2651"/>
      <c r="EEK2651"/>
      <c r="EEL2651"/>
      <c r="EEM2651"/>
      <c r="EEN2651"/>
      <c r="EEO2651"/>
      <c r="EEP2651"/>
      <c r="EEQ2651"/>
      <c r="EER2651"/>
      <c r="EES2651"/>
      <c r="EET2651"/>
      <c r="EEU2651"/>
      <c r="EEV2651"/>
      <c r="EEW2651"/>
      <c r="EEX2651"/>
      <c r="EEY2651"/>
      <c r="EEZ2651"/>
      <c r="EFA2651"/>
      <c r="EFB2651"/>
      <c r="EFC2651"/>
      <c r="EFD2651"/>
      <c r="EFE2651"/>
      <c r="EFF2651"/>
      <c r="EFG2651"/>
      <c r="EFH2651"/>
      <c r="EFI2651"/>
      <c r="EFJ2651"/>
      <c r="EFK2651"/>
      <c r="EFL2651"/>
      <c r="EFM2651"/>
      <c r="EFN2651"/>
      <c r="EFO2651"/>
      <c r="EFP2651"/>
      <c r="EFQ2651"/>
      <c r="EFR2651"/>
      <c r="EFS2651"/>
      <c r="EFT2651"/>
      <c r="EFU2651"/>
      <c r="EFV2651"/>
      <c r="EFW2651"/>
      <c r="EFX2651"/>
      <c r="EFY2651"/>
      <c r="EFZ2651"/>
      <c r="EGA2651"/>
      <c r="EGB2651"/>
      <c r="EGC2651"/>
      <c r="EGD2651"/>
      <c r="EGE2651"/>
      <c r="EGF2651"/>
      <c r="EGG2651"/>
      <c r="EGH2651"/>
      <c r="EGI2651"/>
      <c r="EGJ2651"/>
      <c r="EGK2651"/>
      <c r="EGL2651"/>
      <c r="EGM2651"/>
      <c r="EGN2651"/>
      <c r="EGO2651"/>
      <c r="EGP2651"/>
      <c r="EGQ2651"/>
      <c r="EGR2651"/>
      <c r="EGS2651"/>
      <c r="EGT2651"/>
      <c r="EGU2651"/>
      <c r="EGV2651"/>
      <c r="EGW2651"/>
      <c r="EGX2651"/>
      <c r="EGY2651"/>
      <c r="EGZ2651"/>
      <c r="EHA2651"/>
      <c r="EHB2651"/>
      <c r="EHC2651"/>
      <c r="EHD2651"/>
      <c r="EHE2651"/>
      <c r="EHF2651"/>
      <c r="EHG2651"/>
      <c r="EHH2651"/>
      <c r="EHI2651"/>
      <c r="EHJ2651"/>
      <c r="EHK2651"/>
      <c r="EHL2651"/>
      <c r="EHM2651"/>
      <c r="EHN2651"/>
      <c r="EHO2651"/>
      <c r="EHP2651"/>
      <c r="EHQ2651"/>
      <c r="EHR2651"/>
      <c r="EHS2651"/>
      <c r="EHT2651"/>
      <c r="EHU2651"/>
      <c r="EHV2651"/>
      <c r="EHW2651"/>
      <c r="EHX2651"/>
      <c r="EHY2651"/>
      <c r="EHZ2651"/>
      <c r="EIA2651"/>
      <c r="EIB2651"/>
      <c r="EIC2651"/>
      <c r="EID2651"/>
      <c r="EIE2651"/>
      <c r="EIF2651"/>
      <c r="EIG2651"/>
      <c r="EIH2651"/>
      <c r="EII2651"/>
      <c r="EIJ2651"/>
      <c r="EIK2651"/>
      <c r="EIL2651"/>
      <c r="EIM2651"/>
      <c r="EIN2651"/>
      <c r="EIO2651"/>
      <c r="EIP2651"/>
      <c r="EIQ2651"/>
      <c r="EIR2651"/>
      <c r="EIS2651"/>
      <c r="EIT2651"/>
      <c r="EIU2651"/>
      <c r="EIV2651"/>
      <c r="EIW2651"/>
      <c r="EIX2651"/>
      <c r="EIY2651"/>
      <c r="EIZ2651"/>
      <c r="EJA2651"/>
      <c r="EJB2651"/>
      <c r="EJC2651"/>
      <c r="EJD2651"/>
      <c r="EJE2651"/>
      <c r="EJF2651"/>
      <c r="EJG2651"/>
      <c r="EJH2651"/>
      <c r="EJI2651"/>
      <c r="EJJ2651"/>
      <c r="EJK2651"/>
      <c r="EJL2651"/>
      <c r="EJM2651"/>
      <c r="EJN2651"/>
      <c r="EJO2651"/>
      <c r="EJP2651"/>
      <c r="EJQ2651"/>
      <c r="EJR2651"/>
      <c r="EJS2651"/>
      <c r="EJT2651"/>
      <c r="EJU2651"/>
      <c r="EJV2651"/>
      <c r="EJW2651"/>
      <c r="EJX2651"/>
      <c r="EJY2651"/>
      <c r="EJZ2651"/>
      <c r="EKA2651"/>
      <c r="EKB2651"/>
      <c r="EKC2651"/>
      <c r="EKD2651"/>
      <c r="EKE2651"/>
      <c r="EKF2651"/>
      <c r="EKG2651"/>
      <c r="EKH2651"/>
      <c r="EKI2651"/>
      <c r="EKJ2651"/>
      <c r="EKK2651"/>
      <c r="EKL2651"/>
      <c r="EKM2651"/>
      <c r="EKN2651"/>
      <c r="EKO2651"/>
      <c r="EKP2651"/>
      <c r="EKQ2651"/>
      <c r="EKR2651"/>
      <c r="EKS2651"/>
      <c r="EKT2651"/>
      <c r="EKU2651"/>
      <c r="EKV2651"/>
      <c r="EKW2651"/>
      <c r="EKX2651"/>
      <c r="EKY2651"/>
      <c r="EKZ2651"/>
      <c r="ELA2651"/>
      <c r="ELB2651"/>
      <c r="ELC2651"/>
      <c r="ELD2651"/>
      <c r="ELE2651"/>
      <c r="ELF2651"/>
      <c r="ELG2651"/>
      <c r="ELH2651"/>
      <c r="ELI2651"/>
      <c r="ELJ2651"/>
      <c r="ELK2651"/>
      <c r="ELL2651"/>
      <c r="ELM2651"/>
      <c r="ELN2651"/>
      <c r="ELO2651"/>
      <c r="ELP2651"/>
      <c r="ELQ2651"/>
      <c r="ELR2651"/>
      <c r="ELS2651"/>
      <c r="ELT2651"/>
      <c r="ELU2651"/>
      <c r="ELV2651"/>
      <c r="ELW2651"/>
      <c r="ELX2651"/>
      <c r="ELY2651"/>
      <c r="ELZ2651"/>
      <c r="EMA2651"/>
      <c r="EMB2651"/>
      <c r="EMC2651"/>
      <c r="EMD2651"/>
      <c r="EME2651"/>
      <c r="EMF2651"/>
      <c r="EMG2651"/>
      <c r="EMH2651"/>
      <c r="EMI2651"/>
      <c r="EMJ2651"/>
      <c r="EMK2651"/>
      <c r="EML2651"/>
      <c r="EMM2651"/>
      <c r="EMN2651"/>
      <c r="EMO2651"/>
      <c r="EMP2651"/>
      <c r="EMQ2651"/>
      <c r="EMR2651"/>
      <c r="EMS2651"/>
      <c r="EMT2651"/>
      <c r="EMU2651"/>
      <c r="EMV2651"/>
      <c r="EMW2651"/>
      <c r="EMX2651"/>
      <c r="EMY2651"/>
      <c r="EMZ2651"/>
      <c r="ENA2651"/>
      <c r="ENB2651"/>
      <c r="ENC2651"/>
      <c r="END2651"/>
      <c r="ENE2651"/>
      <c r="ENF2651"/>
      <c r="ENG2651"/>
      <c r="ENH2651"/>
      <c r="ENI2651"/>
      <c r="ENJ2651"/>
      <c r="ENK2651"/>
      <c r="ENL2651"/>
      <c r="ENM2651"/>
      <c r="ENN2651"/>
      <c r="ENO2651"/>
      <c r="ENP2651"/>
      <c r="ENQ2651"/>
      <c r="ENR2651"/>
      <c r="ENS2651"/>
      <c r="ENT2651"/>
      <c r="ENU2651"/>
      <c r="ENV2651"/>
      <c r="ENW2651"/>
      <c r="ENX2651"/>
      <c r="ENY2651"/>
      <c r="ENZ2651"/>
      <c r="EOA2651"/>
      <c r="EOB2651"/>
      <c r="EOC2651"/>
      <c r="EOD2651"/>
      <c r="EOE2651"/>
      <c r="EOF2651"/>
      <c r="EOG2651"/>
      <c r="EOH2651"/>
      <c r="EOI2651"/>
      <c r="EOJ2651"/>
      <c r="EOK2651"/>
      <c r="EOL2651"/>
      <c r="EOM2651"/>
      <c r="EON2651"/>
      <c r="EOO2651"/>
      <c r="EOP2651"/>
      <c r="EOQ2651"/>
      <c r="EOR2651"/>
      <c r="EOS2651"/>
      <c r="EOT2651"/>
      <c r="EOU2651"/>
      <c r="EOV2651"/>
      <c r="EOW2651"/>
      <c r="EOX2651"/>
      <c r="EOY2651"/>
      <c r="EOZ2651"/>
      <c r="EPA2651"/>
      <c r="EPB2651"/>
      <c r="EPC2651"/>
      <c r="EPD2651"/>
      <c r="EPE2651"/>
      <c r="EPF2651"/>
      <c r="EPG2651"/>
      <c r="EPH2651"/>
      <c r="EPI2651"/>
      <c r="EPJ2651"/>
      <c r="EPK2651"/>
      <c r="EPL2651"/>
      <c r="EPM2651"/>
      <c r="EPN2651"/>
      <c r="EPO2651"/>
      <c r="EPP2651"/>
      <c r="EPQ2651"/>
      <c r="EPR2651"/>
      <c r="EPS2651"/>
      <c r="EPT2651"/>
      <c r="EPU2651"/>
      <c r="EPV2651"/>
      <c r="EPW2651"/>
      <c r="EPX2651"/>
      <c r="EPY2651"/>
      <c r="EPZ2651"/>
      <c r="EQA2651"/>
      <c r="EQB2651"/>
      <c r="EQC2651"/>
      <c r="EQD2651"/>
      <c r="EQE2651"/>
      <c r="EQF2651"/>
      <c r="EQG2651"/>
      <c r="EQH2651"/>
      <c r="EQI2651"/>
      <c r="EQJ2651"/>
      <c r="EQK2651"/>
      <c r="EQL2651"/>
      <c r="EQM2651"/>
      <c r="EQN2651"/>
      <c r="EQO2651"/>
      <c r="EQP2651"/>
      <c r="EQQ2651"/>
      <c r="EQR2651"/>
      <c r="EQS2651"/>
      <c r="EQT2651"/>
      <c r="EQU2651"/>
      <c r="EQV2651"/>
      <c r="EQW2651"/>
      <c r="EQX2651"/>
      <c r="EQY2651"/>
      <c r="EQZ2651"/>
      <c r="ERA2651"/>
      <c r="ERB2651"/>
      <c r="ERC2651"/>
      <c r="ERD2651"/>
      <c r="ERE2651"/>
      <c r="ERF2651"/>
      <c r="ERG2651"/>
      <c r="ERH2651"/>
      <c r="ERI2651"/>
      <c r="ERJ2651"/>
      <c r="ERK2651"/>
      <c r="ERL2651"/>
      <c r="ERM2651"/>
      <c r="ERN2651"/>
      <c r="ERO2651"/>
      <c r="ERP2651"/>
      <c r="ERQ2651"/>
      <c r="ERR2651"/>
      <c r="ERS2651"/>
      <c r="ERT2651"/>
      <c r="ERU2651"/>
      <c r="ERV2651"/>
      <c r="ERW2651"/>
      <c r="ERX2651"/>
      <c r="ERY2651"/>
      <c r="ERZ2651"/>
      <c r="ESA2651"/>
      <c r="ESB2651"/>
      <c r="ESC2651"/>
      <c r="ESD2651"/>
      <c r="ESE2651"/>
      <c r="ESF2651"/>
      <c r="ESG2651"/>
      <c r="ESH2651"/>
      <c r="ESI2651"/>
      <c r="ESJ2651"/>
      <c r="ESK2651"/>
      <c r="ESL2651"/>
      <c r="ESM2651"/>
      <c r="ESN2651"/>
      <c r="ESO2651"/>
      <c r="ESP2651"/>
      <c r="ESQ2651"/>
      <c r="ESR2651"/>
      <c r="ESS2651"/>
      <c r="EST2651"/>
      <c r="ESU2651"/>
      <c r="ESV2651"/>
      <c r="ESW2651"/>
      <c r="ESX2651"/>
      <c r="ESY2651"/>
      <c r="ESZ2651"/>
      <c r="ETA2651"/>
      <c r="ETB2651"/>
      <c r="ETC2651"/>
      <c r="ETD2651"/>
      <c r="ETE2651"/>
      <c r="ETF2651"/>
      <c r="ETG2651"/>
      <c r="ETH2651"/>
      <c r="ETI2651"/>
      <c r="ETJ2651"/>
      <c r="ETK2651"/>
      <c r="ETL2651"/>
      <c r="ETM2651"/>
      <c r="ETN2651"/>
      <c r="ETO2651"/>
      <c r="ETP2651"/>
      <c r="ETQ2651"/>
      <c r="ETR2651"/>
      <c r="ETS2651"/>
      <c r="ETT2651"/>
      <c r="ETU2651"/>
      <c r="ETV2651"/>
      <c r="ETW2651"/>
      <c r="ETX2651"/>
      <c r="ETY2651"/>
      <c r="ETZ2651"/>
      <c r="EUA2651"/>
      <c r="EUB2651"/>
      <c r="EUC2651"/>
      <c r="EUD2651"/>
      <c r="EUE2651"/>
      <c r="EUF2651"/>
      <c r="EUG2651"/>
      <c r="EUH2651"/>
      <c r="EUI2651"/>
      <c r="EUJ2651"/>
      <c r="EUK2651"/>
      <c r="EUL2651"/>
      <c r="EUM2651"/>
      <c r="EUN2651"/>
      <c r="EUO2651"/>
      <c r="EUP2651"/>
      <c r="EUQ2651"/>
      <c r="EUR2651"/>
      <c r="EUS2651"/>
      <c r="EUT2651"/>
      <c r="EUU2651"/>
      <c r="EUV2651"/>
      <c r="EUW2651"/>
      <c r="EUX2651"/>
      <c r="EUY2651"/>
      <c r="EUZ2651"/>
      <c r="EVA2651"/>
      <c r="EVB2651"/>
      <c r="EVC2651"/>
      <c r="EVD2651"/>
      <c r="EVE2651"/>
      <c r="EVF2651"/>
      <c r="EVG2651"/>
      <c r="EVH2651"/>
      <c r="EVI2651"/>
      <c r="EVJ2651"/>
      <c r="EVK2651"/>
      <c r="EVL2651"/>
      <c r="EVM2651"/>
      <c r="EVN2651"/>
      <c r="EVO2651"/>
      <c r="EVP2651"/>
      <c r="EVQ2651"/>
      <c r="EVR2651"/>
      <c r="EVS2651"/>
      <c r="EVT2651"/>
      <c r="EVU2651"/>
      <c r="EVV2651"/>
      <c r="EVW2651"/>
      <c r="EVX2651"/>
      <c r="EVY2651"/>
      <c r="EVZ2651"/>
      <c r="EWA2651"/>
      <c r="EWB2651"/>
      <c r="EWC2651"/>
      <c r="EWD2651"/>
      <c r="EWE2651"/>
      <c r="EWF2651"/>
      <c r="EWG2651"/>
      <c r="EWH2651"/>
      <c r="EWI2651"/>
      <c r="EWJ2651"/>
      <c r="EWK2651"/>
      <c r="EWL2651"/>
      <c r="EWM2651"/>
      <c r="EWN2651"/>
      <c r="EWO2651"/>
      <c r="EWP2651"/>
      <c r="EWQ2651"/>
      <c r="EWR2651"/>
      <c r="EWS2651"/>
      <c r="EWT2651"/>
      <c r="EWU2651"/>
      <c r="EWV2651"/>
      <c r="EWW2651"/>
      <c r="EWX2651"/>
      <c r="EWY2651"/>
      <c r="EWZ2651"/>
      <c r="EXA2651"/>
      <c r="EXB2651"/>
      <c r="EXC2651"/>
      <c r="EXD2651"/>
      <c r="EXE2651"/>
      <c r="EXF2651"/>
      <c r="EXG2651"/>
      <c r="EXH2651"/>
      <c r="EXI2651"/>
      <c r="EXJ2651"/>
      <c r="EXK2651"/>
      <c r="EXL2651"/>
      <c r="EXM2651"/>
      <c r="EXN2651"/>
      <c r="EXO2651"/>
      <c r="EXP2651"/>
      <c r="EXQ2651"/>
      <c r="EXR2651"/>
      <c r="EXS2651"/>
      <c r="EXT2651"/>
      <c r="EXU2651"/>
      <c r="EXV2651"/>
      <c r="EXW2651"/>
      <c r="EXX2651"/>
      <c r="EXY2651"/>
      <c r="EXZ2651"/>
      <c r="EYA2651"/>
      <c r="EYB2651"/>
      <c r="EYC2651"/>
      <c r="EYD2651"/>
      <c r="EYE2651"/>
      <c r="EYF2651"/>
      <c r="EYG2651"/>
      <c r="EYH2651"/>
      <c r="EYI2651"/>
      <c r="EYJ2651"/>
      <c r="EYK2651"/>
      <c r="EYL2651"/>
      <c r="EYM2651"/>
      <c r="EYN2651"/>
      <c r="EYO2651"/>
      <c r="EYP2651"/>
      <c r="EYQ2651"/>
      <c r="EYR2651"/>
      <c r="EYS2651"/>
      <c r="EYT2651"/>
      <c r="EYU2651"/>
      <c r="EYV2651"/>
      <c r="EYW2651"/>
      <c r="EYX2651"/>
      <c r="EYY2651"/>
      <c r="EYZ2651"/>
      <c r="EZA2651"/>
      <c r="EZB2651"/>
      <c r="EZC2651"/>
      <c r="EZD2651"/>
      <c r="EZE2651"/>
      <c r="EZF2651"/>
      <c r="EZG2651"/>
      <c r="EZH2651"/>
      <c r="EZI2651"/>
      <c r="EZJ2651"/>
      <c r="EZK2651"/>
      <c r="EZL2651"/>
      <c r="EZM2651"/>
      <c r="EZN2651"/>
      <c r="EZO2651"/>
      <c r="EZP2651"/>
      <c r="EZQ2651"/>
      <c r="EZR2651"/>
      <c r="EZS2651"/>
      <c r="EZT2651"/>
      <c r="EZU2651"/>
      <c r="EZV2651"/>
      <c r="EZW2651"/>
      <c r="EZX2651"/>
      <c r="EZY2651"/>
      <c r="EZZ2651"/>
      <c r="FAA2651"/>
      <c r="FAB2651"/>
      <c r="FAC2651"/>
      <c r="FAD2651"/>
      <c r="FAE2651"/>
      <c r="FAF2651"/>
      <c r="FAG2651"/>
      <c r="FAH2651"/>
      <c r="FAI2651"/>
      <c r="FAJ2651"/>
      <c r="FAK2651"/>
      <c r="FAL2651"/>
      <c r="FAM2651"/>
      <c r="FAN2651"/>
      <c r="FAO2651"/>
      <c r="FAP2651"/>
      <c r="FAQ2651"/>
      <c r="FAR2651"/>
      <c r="FAS2651"/>
      <c r="FAT2651"/>
      <c r="FAU2651"/>
      <c r="FAV2651"/>
      <c r="FAW2651"/>
      <c r="FAX2651"/>
      <c r="FAY2651"/>
      <c r="FAZ2651"/>
      <c r="FBA2651"/>
      <c r="FBB2651"/>
      <c r="FBC2651"/>
      <c r="FBD2651"/>
      <c r="FBE2651"/>
      <c r="FBF2651"/>
      <c r="FBG2651"/>
      <c r="FBH2651"/>
      <c r="FBI2651"/>
      <c r="FBJ2651"/>
      <c r="FBK2651"/>
      <c r="FBL2651"/>
      <c r="FBM2651"/>
      <c r="FBN2651"/>
      <c r="FBO2651"/>
      <c r="FBP2651"/>
      <c r="FBQ2651"/>
      <c r="FBR2651"/>
      <c r="FBS2651"/>
      <c r="FBT2651"/>
      <c r="FBU2651"/>
      <c r="FBV2651"/>
      <c r="FBW2651"/>
      <c r="FBX2651"/>
      <c r="FBY2651"/>
      <c r="FBZ2651"/>
      <c r="FCA2651"/>
      <c r="FCB2651"/>
      <c r="FCC2651"/>
      <c r="FCD2651"/>
      <c r="FCE2651"/>
      <c r="FCF2651"/>
      <c r="FCG2651"/>
      <c r="FCH2651"/>
      <c r="FCI2651"/>
      <c r="FCJ2651"/>
      <c r="FCK2651"/>
      <c r="FCL2651"/>
      <c r="FCM2651"/>
      <c r="FCN2651"/>
      <c r="FCO2651"/>
      <c r="FCP2651"/>
      <c r="FCQ2651"/>
      <c r="FCR2651"/>
      <c r="FCS2651"/>
      <c r="FCT2651"/>
      <c r="FCU2651"/>
      <c r="FCV2651"/>
      <c r="FCW2651"/>
      <c r="FCX2651"/>
      <c r="FCY2651"/>
      <c r="FCZ2651"/>
      <c r="FDA2651"/>
      <c r="FDB2651"/>
      <c r="FDC2651"/>
      <c r="FDD2651"/>
      <c r="FDE2651"/>
      <c r="FDF2651"/>
      <c r="FDG2651"/>
      <c r="FDH2651"/>
      <c r="FDI2651"/>
      <c r="FDJ2651"/>
      <c r="FDK2651"/>
      <c r="FDL2651"/>
      <c r="FDM2651"/>
      <c r="FDN2651"/>
      <c r="FDO2651"/>
      <c r="FDP2651"/>
      <c r="FDQ2651"/>
      <c r="FDR2651"/>
      <c r="FDS2651"/>
      <c r="FDT2651"/>
      <c r="FDU2651"/>
      <c r="FDV2651"/>
      <c r="FDW2651"/>
      <c r="FDX2651"/>
      <c r="FDY2651"/>
      <c r="FDZ2651"/>
      <c r="FEA2651"/>
      <c r="FEB2651"/>
      <c r="FEC2651"/>
      <c r="FED2651"/>
      <c r="FEE2651"/>
      <c r="FEF2651"/>
      <c r="FEG2651"/>
      <c r="FEH2651"/>
      <c r="FEI2651"/>
      <c r="FEJ2651"/>
      <c r="FEK2651"/>
      <c r="FEL2651"/>
      <c r="FEM2651"/>
      <c r="FEN2651"/>
      <c r="FEO2651"/>
      <c r="FEP2651"/>
      <c r="FEQ2651"/>
      <c r="FER2651"/>
      <c r="FES2651"/>
      <c r="FET2651"/>
      <c r="FEU2651"/>
      <c r="FEV2651"/>
      <c r="FEW2651"/>
      <c r="FEX2651"/>
      <c r="FEY2651"/>
      <c r="FEZ2651"/>
      <c r="FFA2651"/>
      <c r="FFB2651"/>
      <c r="FFC2651"/>
      <c r="FFD2651"/>
      <c r="FFE2651"/>
      <c r="FFF2651"/>
      <c r="FFG2651"/>
      <c r="FFH2651"/>
      <c r="FFI2651"/>
      <c r="FFJ2651"/>
      <c r="FFK2651"/>
      <c r="FFL2651"/>
      <c r="FFM2651"/>
      <c r="FFN2651"/>
      <c r="FFO2651"/>
      <c r="FFP2651"/>
      <c r="FFQ2651"/>
      <c r="FFR2651"/>
      <c r="FFS2651"/>
      <c r="FFT2651"/>
      <c r="FFU2651"/>
      <c r="FFV2651"/>
      <c r="FFW2651"/>
      <c r="FFX2651"/>
      <c r="FFY2651"/>
      <c r="FFZ2651"/>
      <c r="FGA2651"/>
      <c r="FGB2651"/>
      <c r="FGC2651"/>
      <c r="FGD2651"/>
      <c r="FGE2651"/>
      <c r="FGF2651"/>
      <c r="FGG2651"/>
      <c r="FGH2651"/>
      <c r="FGI2651"/>
      <c r="FGJ2651"/>
      <c r="FGK2651"/>
      <c r="FGL2651"/>
      <c r="FGM2651"/>
      <c r="FGN2651"/>
      <c r="FGO2651"/>
      <c r="FGP2651"/>
      <c r="FGQ2651"/>
      <c r="FGR2651"/>
      <c r="FGS2651"/>
      <c r="FGT2651"/>
      <c r="FGU2651"/>
      <c r="FGV2651"/>
      <c r="FGW2651"/>
      <c r="FGX2651"/>
      <c r="FGY2651"/>
      <c r="FGZ2651"/>
      <c r="FHA2651"/>
      <c r="FHB2651"/>
      <c r="FHC2651"/>
      <c r="FHD2651"/>
      <c r="FHE2651"/>
      <c r="FHF2651"/>
      <c r="FHG2651"/>
      <c r="FHH2651"/>
      <c r="FHI2651"/>
      <c r="FHJ2651"/>
      <c r="FHK2651"/>
      <c r="FHL2651"/>
      <c r="FHM2651"/>
      <c r="FHN2651"/>
      <c r="FHO2651"/>
      <c r="FHP2651"/>
      <c r="FHQ2651"/>
      <c r="FHR2651"/>
      <c r="FHS2651"/>
      <c r="FHT2651"/>
      <c r="FHU2651"/>
      <c r="FHV2651"/>
      <c r="FHW2651"/>
      <c r="FHX2651"/>
      <c r="FHY2651"/>
      <c r="FHZ2651"/>
      <c r="FIA2651"/>
      <c r="FIB2651"/>
      <c r="FIC2651"/>
      <c r="FID2651"/>
      <c r="FIE2651"/>
      <c r="FIF2651"/>
      <c r="FIG2651"/>
      <c r="FIH2651"/>
      <c r="FII2651"/>
      <c r="FIJ2651"/>
      <c r="FIK2651"/>
      <c r="FIL2651"/>
      <c r="FIM2651"/>
      <c r="FIN2651"/>
      <c r="FIO2651"/>
      <c r="FIP2651"/>
      <c r="FIQ2651"/>
      <c r="FIR2651"/>
      <c r="FIS2651"/>
      <c r="FIT2651"/>
      <c r="FIU2651"/>
      <c r="FIV2651"/>
      <c r="FIW2651"/>
      <c r="FIX2651"/>
      <c r="FIY2651"/>
      <c r="FIZ2651"/>
      <c r="FJA2651"/>
      <c r="FJB2651"/>
      <c r="FJC2651"/>
      <c r="FJD2651"/>
      <c r="FJE2651"/>
      <c r="FJF2651"/>
      <c r="FJG2651"/>
      <c r="FJH2651"/>
      <c r="FJI2651"/>
      <c r="FJJ2651"/>
      <c r="FJK2651"/>
      <c r="FJL2651"/>
      <c r="FJM2651"/>
      <c r="FJN2651"/>
      <c r="FJO2651"/>
      <c r="FJP2651"/>
      <c r="FJQ2651"/>
      <c r="FJR2651"/>
      <c r="FJS2651"/>
      <c r="FJT2651"/>
      <c r="FJU2651"/>
      <c r="FJV2651"/>
      <c r="FJW2651"/>
      <c r="FJX2651"/>
      <c r="FJY2651"/>
      <c r="FJZ2651"/>
      <c r="FKA2651"/>
      <c r="FKB2651"/>
      <c r="FKC2651"/>
      <c r="FKD2651"/>
      <c r="FKE2651"/>
      <c r="FKF2651"/>
      <c r="FKG2651"/>
      <c r="FKH2651"/>
      <c r="FKI2651"/>
      <c r="FKJ2651"/>
      <c r="FKK2651"/>
      <c r="FKL2651"/>
      <c r="FKM2651"/>
      <c r="FKN2651"/>
      <c r="FKO2651"/>
      <c r="FKP2651"/>
      <c r="FKQ2651"/>
      <c r="FKR2651"/>
      <c r="FKS2651"/>
      <c r="FKT2651"/>
      <c r="FKU2651"/>
      <c r="FKV2651"/>
      <c r="FKW2651"/>
      <c r="FKX2651"/>
      <c r="FKY2651"/>
      <c r="FKZ2651"/>
      <c r="FLA2651"/>
      <c r="FLB2651"/>
      <c r="FLC2651"/>
      <c r="FLD2651"/>
      <c r="FLE2651"/>
      <c r="FLF2651"/>
      <c r="FLG2651"/>
      <c r="FLH2651"/>
      <c r="FLI2651"/>
      <c r="FLJ2651"/>
      <c r="FLK2651"/>
      <c r="FLL2651"/>
      <c r="FLM2651"/>
      <c r="FLN2651"/>
      <c r="FLO2651"/>
      <c r="FLP2651"/>
      <c r="FLQ2651"/>
      <c r="FLR2651"/>
      <c r="FLS2651"/>
      <c r="FLT2651"/>
      <c r="FLU2651"/>
      <c r="FLV2651"/>
      <c r="FLW2651"/>
      <c r="FLX2651"/>
      <c r="FLY2651"/>
      <c r="FLZ2651"/>
      <c r="FMA2651"/>
      <c r="FMB2651"/>
      <c r="FMC2651"/>
      <c r="FMD2651"/>
      <c r="FME2651"/>
      <c r="FMF2651"/>
      <c r="FMG2651"/>
      <c r="FMH2651"/>
      <c r="FMI2651"/>
      <c r="FMJ2651"/>
      <c r="FMK2651"/>
      <c r="FML2651"/>
      <c r="FMM2651"/>
      <c r="FMN2651"/>
      <c r="FMO2651"/>
      <c r="FMP2651"/>
      <c r="FMQ2651"/>
      <c r="FMR2651"/>
      <c r="FMS2651"/>
      <c r="FMT2651"/>
      <c r="FMU2651"/>
      <c r="FMV2651"/>
      <c r="FMW2651"/>
      <c r="FMX2651"/>
      <c r="FMY2651"/>
      <c r="FMZ2651"/>
      <c r="FNA2651"/>
      <c r="FNB2651"/>
      <c r="FNC2651"/>
      <c r="FND2651"/>
      <c r="FNE2651"/>
      <c r="FNF2651"/>
      <c r="FNG2651"/>
      <c r="FNH2651"/>
      <c r="FNI2651"/>
      <c r="FNJ2651"/>
      <c r="FNK2651"/>
      <c r="FNL2651"/>
      <c r="FNM2651"/>
      <c r="FNN2651"/>
      <c r="FNO2651"/>
      <c r="FNP2651"/>
      <c r="FNQ2651"/>
      <c r="FNR2651"/>
      <c r="FNS2651"/>
      <c r="FNT2651"/>
      <c r="FNU2651"/>
      <c r="FNV2651"/>
      <c r="FNW2651"/>
      <c r="FNX2651"/>
      <c r="FNY2651"/>
      <c r="FNZ2651"/>
      <c r="FOA2651"/>
      <c r="FOB2651"/>
      <c r="FOC2651"/>
      <c r="FOD2651"/>
      <c r="FOE2651"/>
      <c r="FOF2651"/>
      <c r="FOG2651"/>
      <c r="FOH2651"/>
      <c r="FOI2651"/>
      <c r="FOJ2651"/>
      <c r="FOK2651"/>
      <c r="FOL2651"/>
      <c r="FOM2651"/>
      <c r="FON2651"/>
      <c r="FOO2651"/>
      <c r="FOP2651"/>
      <c r="FOQ2651"/>
      <c r="FOR2651"/>
      <c r="FOS2651"/>
      <c r="FOT2651"/>
      <c r="FOU2651"/>
      <c r="FOV2651"/>
      <c r="FOW2651"/>
      <c r="FOX2651"/>
      <c r="FOY2651"/>
      <c r="FOZ2651"/>
      <c r="FPA2651"/>
      <c r="FPB2651"/>
      <c r="FPC2651"/>
      <c r="FPD2651"/>
      <c r="FPE2651"/>
      <c r="FPF2651"/>
      <c r="FPG2651"/>
      <c r="FPH2651"/>
      <c r="FPI2651"/>
      <c r="FPJ2651"/>
      <c r="FPK2651"/>
      <c r="FPL2651"/>
      <c r="FPM2651"/>
      <c r="FPN2651"/>
      <c r="FPO2651"/>
      <c r="FPP2651"/>
      <c r="FPQ2651"/>
      <c r="FPR2651"/>
      <c r="FPS2651"/>
      <c r="FPT2651"/>
      <c r="FPU2651"/>
      <c r="FPV2651"/>
      <c r="FPW2651"/>
      <c r="FPX2651"/>
      <c r="FPY2651"/>
      <c r="FPZ2651"/>
      <c r="FQA2651"/>
      <c r="FQB2651"/>
      <c r="FQC2651"/>
      <c r="FQD2651"/>
      <c r="FQE2651"/>
      <c r="FQF2651"/>
      <c r="FQG2651"/>
      <c r="FQH2651"/>
      <c r="FQI2651"/>
      <c r="FQJ2651"/>
      <c r="FQK2651"/>
      <c r="FQL2651"/>
      <c r="FQM2651"/>
      <c r="FQN2651"/>
      <c r="FQO2651"/>
      <c r="FQP2651"/>
      <c r="FQQ2651"/>
      <c r="FQR2651"/>
      <c r="FQS2651"/>
      <c r="FQT2651"/>
      <c r="FQU2651"/>
      <c r="FQV2651"/>
      <c r="FQW2651"/>
      <c r="FQX2651"/>
      <c r="FQY2651"/>
      <c r="FQZ2651"/>
      <c r="FRA2651"/>
      <c r="FRB2651"/>
      <c r="FRC2651"/>
      <c r="FRD2651"/>
      <c r="FRE2651"/>
      <c r="FRF2651"/>
      <c r="FRG2651"/>
      <c r="FRH2651"/>
      <c r="FRI2651"/>
      <c r="FRJ2651"/>
      <c r="FRK2651"/>
      <c r="FRL2651"/>
      <c r="FRM2651"/>
      <c r="FRN2651"/>
      <c r="FRO2651"/>
      <c r="FRP2651"/>
      <c r="FRQ2651"/>
      <c r="FRR2651"/>
      <c r="FRS2651"/>
      <c r="FRT2651"/>
      <c r="FRU2651"/>
      <c r="FRV2651"/>
      <c r="FRW2651"/>
      <c r="FRX2651"/>
      <c r="FRY2651"/>
      <c r="FRZ2651"/>
      <c r="FSA2651"/>
      <c r="FSB2651"/>
      <c r="FSC2651"/>
      <c r="FSD2651"/>
      <c r="FSE2651"/>
      <c r="FSF2651"/>
      <c r="FSG2651"/>
      <c r="FSH2651"/>
      <c r="FSI2651"/>
      <c r="FSJ2651"/>
      <c r="FSK2651"/>
      <c r="FSL2651"/>
      <c r="FSM2651"/>
      <c r="FSN2651"/>
      <c r="FSO2651"/>
      <c r="FSP2651"/>
      <c r="FSQ2651"/>
      <c r="FSR2651"/>
      <c r="FSS2651"/>
      <c r="FST2651"/>
      <c r="FSU2651"/>
      <c r="FSV2651"/>
      <c r="FSW2651"/>
      <c r="FSX2651"/>
      <c r="FSY2651"/>
      <c r="FSZ2651"/>
      <c r="FTA2651"/>
      <c r="FTB2651"/>
      <c r="FTC2651"/>
      <c r="FTD2651"/>
      <c r="FTE2651"/>
      <c r="FTF2651"/>
      <c r="FTG2651"/>
      <c r="FTH2651"/>
      <c r="FTI2651"/>
      <c r="FTJ2651"/>
      <c r="FTK2651"/>
      <c r="FTL2651"/>
      <c r="FTM2651"/>
      <c r="FTN2651"/>
      <c r="FTO2651"/>
      <c r="FTP2651"/>
      <c r="FTQ2651"/>
      <c r="FTR2651"/>
      <c r="FTS2651"/>
      <c r="FTT2651"/>
      <c r="FTU2651"/>
      <c r="FTV2651"/>
      <c r="FTW2651"/>
      <c r="FTX2651"/>
      <c r="FTY2651"/>
      <c r="FTZ2651"/>
      <c r="FUA2651"/>
      <c r="FUB2651"/>
      <c r="FUC2651"/>
      <c r="FUD2651"/>
      <c r="FUE2651"/>
      <c r="FUF2651"/>
      <c r="FUG2651"/>
      <c r="FUH2651"/>
      <c r="FUI2651"/>
      <c r="FUJ2651"/>
      <c r="FUK2651"/>
      <c r="FUL2651"/>
      <c r="FUM2651"/>
      <c r="FUN2651"/>
      <c r="FUO2651"/>
      <c r="FUP2651"/>
      <c r="FUQ2651"/>
      <c r="FUR2651"/>
      <c r="FUS2651"/>
      <c r="FUT2651"/>
      <c r="FUU2651"/>
      <c r="FUV2651"/>
      <c r="FUW2651"/>
      <c r="FUX2651"/>
      <c r="FUY2651"/>
      <c r="FUZ2651"/>
      <c r="FVA2651"/>
      <c r="FVB2651"/>
      <c r="FVC2651"/>
      <c r="FVD2651"/>
      <c r="FVE2651"/>
      <c r="FVF2651"/>
      <c r="FVG2651"/>
      <c r="FVH2651"/>
      <c r="FVI2651"/>
      <c r="FVJ2651"/>
      <c r="FVK2651"/>
      <c r="FVL2651"/>
      <c r="FVM2651"/>
      <c r="FVN2651"/>
      <c r="FVO2651"/>
      <c r="FVP2651"/>
      <c r="FVQ2651"/>
      <c r="FVR2651"/>
      <c r="FVS2651"/>
      <c r="FVT2651"/>
      <c r="FVU2651"/>
      <c r="FVV2651"/>
      <c r="FVW2651"/>
      <c r="FVX2651"/>
      <c r="FVY2651"/>
      <c r="FVZ2651"/>
      <c r="FWA2651"/>
      <c r="FWB2651"/>
      <c r="FWC2651"/>
      <c r="FWD2651"/>
      <c r="FWE2651"/>
      <c r="FWF2651"/>
      <c r="FWG2651"/>
      <c r="FWH2651"/>
      <c r="FWI2651"/>
      <c r="FWJ2651"/>
      <c r="FWK2651"/>
      <c r="FWL2651"/>
      <c r="FWM2651"/>
      <c r="FWN2651"/>
      <c r="FWO2651"/>
      <c r="FWP2651"/>
      <c r="FWQ2651"/>
      <c r="FWR2651"/>
      <c r="FWS2651"/>
      <c r="FWT2651"/>
      <c r="FWU2651"/>
      <c r="FWV2651"/>
      <c r="FWW2651"/>
      <c r="FWX2651"/>
      <c r="FWY2651"/>
      <c r="FWZ2651"/>
      <c r="FXA2651"/>
      <c r="FXB2651"/>
      <c r="FXC2651"/>
      <c r="FXD2651"/>
      <c r="FXE2651"/>
      <c r="FXF2651"/>
      <c r="FXG2651"/>
      <c r="FXH2651"/>
      <c r="FXI2651"/>
      <c r="FXJ2651"/>
      <c r="FXK2651"/>
      <c r="FXL2651"/>
      <c r="FXM2651"/>
      <c r="FXN2651"/>
      <c r="FXO2651"/>
      <c r="FXP2651"/>
      <c r="FXQ2651"/>
      <c r="FXR2651"/>
      <c r="FXS2651"/>
      <c r="FXT2651"/>
      <c r="FXU2651"/>
      <c r="FXV2651"/>
      <c r="FXW2651"/>
      <c r="FXX2651"/>
      <c r="FXY2651"/>
      <c r="FXZ2651"/>
      <c r="FYA2651"/>
      <c r="FYB2651"/>
      <c r="FYC2651"/>
      <c r="FYD2651"/>
      <c r="FYE2651"/>
      <c r="FYF2651"/>
      <c r="FYG2651"/>
      <c r="FYH2651"/>
      <c r="FYI2651"/>
      <c r="FYJ2651"/>
      <c r="FYK2651"/>
      <c r="FYL2651"/>
      <c r="FYM2651"/>
      <c r="FYN2651"/>
      <c r="FYO2651"/>
      <c r="FYP2651"/>
      <c r="FYQ2651"/>
      <c r="FYR2651"/>
      <c r="FYS2651"/>
      <c r="FYT2651"/>
      <c r="FYU2651"/>
      <c r="FYV2651"/>
      <c r="FYW2651"/>
      <c r="FYX2651"/>
      <c r="FYY2651"/>
      <c r="FYZ2651"/>
      <c r="FZA2651"/>
      <c r="FZB2651"/>
      <c r="FZC2651"/>
      <c r="FZD2651"/>
      <c r="FZE2651"/>
      <c r="FZF2651"/>
      <c r="FZG2651"/>
      <c r="FZH2651"/>
      <c r="FZI2651"/>
      <c r="FZJ2651"/>
      <c r="FZK2651"/>
      <c r="FZL2651"/>
      <c r="FZM2651"/>
      <c r="FZN2651"/>
      <c r="FZO2651"/>
      <c r="FZP2651"/>
      <c r="FZQ2651"/>
      <c r="FZR2651"/>
      <c r="FZS2651"/>
      <c r="FZT2651"/>
      <c r="FZU2651"/>
      <c r="FZV2651"/>
      <c r="FZW2651"/>
      <c r="FZX2651"/>
      <c r="FZY2651"/>
      <c r="FZZ2651"/>
      <c r="GAA2651"/>
      <c r="GAB2651"/>
      <c r="GAC2651"/>
      <c r="GAD2651"/>
      <c r="GAE2651"/>
      <c r="GAF2651"/>
      <c r="GAG2651"/>
      <c r="GAH2651"/>
      <c r="GAI2651"/>
      <c r="GAJ2651"/>
      <c r="GAK2651"/>
      <c r="GAL2651"/>
      <c r="GAM2651"/>
      <c r="GAN2651"/>
      <c r="GAO2651"/>
      <c r="GAP2651"/>
      <c r="GAQ2651"/>
      <c r="GAR2651"/>
      <c r="GAS2651"/>
      <c r="GAT2651"/>
      <c r="GAU2651"/>
      <c r="GAV2651"/>
      <c r="GAW2651"/>
      <c r="GAX2651"/>
      <c r="GAY2651"/>
      <c r="GAZ2651"/>
      <c r="GBA2651"/>
      <c r="GBB2651"/>
      <c r="GBC2651"/>
      <c r="GBD2651"/>
      <c r="GBE2651"/>
      <c r="GBF2651"/>
      <c r="GBG2651"/>
      <c r="GBH2651"/>
      <c r="GBI2651"/>
      <c r="GBJ2651"/>
      <c r="GBK2651"/>
      <c r="GBL2651"/>
      <c r="GBM2651"/>
      <c r="GBN2651"/>
      <c r="GBO2651"/>
      <c r="GBP2651"/>
      <c r="GBQ2651"/>
      <c r="GBR2651"/>
      <c r="GBS2651"/>
      <c r="GBT2651"/>
      <c r="GBU2651"/>
      <c r="GBV2651"/>
      <c r="GBW2651"/>
      <c r="GBX2651"/>
      <c r="GBY2651"/>
      <c r="GBZ2651"/>
      <c r="GCA2651"/>
      <c r="GCB2651"/>
      <c r="GCC2651"/>
      <c r="GCD2651"/>
      <c r="GCE2651"/>
      <c r="GCF2651"/>
      <c r="GCG2651"/>
      <c r="GCH2651"/>
      <c r="GCI2651"/>
      <c r="GCJ2651"/>
      <c r="GCK2651"/>
      <c r="GCL2651"/>
      <c r="GCM2651"/>
      <c r="GCN2651"/>
      <c r="GCO2651"/>
      <c r="GCP2651"/>
      <c r="GCQ2651"/>
      <c r="GCR2651"/>
      <c r="GCS2651"/>
      <c r="GCT2651"/>
      <c r="GCU2651"/>
      <c r="GCV2651"/>
      <c r="GCW2651"/>
      <c r="GCX2651"/>
      <c r="GCY2651"/>
      <c r="GCZ2651"/>
      <c r="GDA2651"/>
      <c r="GDB2651"/>
      <c r="GDC2651"/>
      <c r="GDD2651"/>
      <c r="GDE2651"/>
      <c r="GDF2651"/>
      <c r="GDG2651"/>
      <c r="GDH2651"/>
      <c r="GDI2651"/>
      <c r="GDJ2651"/>
      <c r="GDK2651"/>
      <c r="GDL2651"/>
      <c r="GDM2651"/>
      <c r="GDN2651"/>
      <c r="GDO2651"/>
      <c r="GDP2651"/>
      <c r="GDQ2651"/>
      <c r="GDR2651"/>
      <c r="GDS2651"/>
      <c r="GDT2651"/>
      <c r="GDU2651"/>
      <c r="GDV2651"/>
      <c r="GDW2651"/>
      <c r="GDX2651"/>
      <c r="GDY2651"/>
      <c r="GDZ2651"/>
      <c r="GEA2651"/>
      <c r="GEB2651"/>
      <c r="GEC2651"/>
      <c r="GED2651"/>
      <c r="GEE2651"/>
      <c r="GEF2651"/>
      <c r="GEG2651"/>
      <c r="GEH2651"/>
      <c r="GEI2651"/>
      <c r="GEJ2651"/>
      <c r="GEK2651"/>
      <c r="GEL2651"/>
      <c r="GEM2651"/>
      <c r="GEN2651"/>
      <c r="GEO2651"/>
      <c r="GEP2651"/>
      <c r="GEQ2651"/>
      <c r="GER2651"/>
      <c r="GES2651"/>
      <c r="GET2651"/>
      <c r="GEU2651"/>
      <c r="GEV2651"/>
      <c r="GEW2651"/>
      <c r="GEX2651"/>
      <c r="GEY2651"/>
      <c r="GEZ2651"/>
      <c r="GFA2651"/>
      <c r="GFB2651"/>
      <c r="GFC2651"/>
      <c r="GFD2651"/>
      <c r="GFE2651"/>
      <c r="GFF2651"/>
      <c r="GFG2651"/>
      <c r="GFH2651"/>
      <c r="GFI2651"/>
      <c r="GFJ2651"/>
      <c r="GFK2651"/>
      <c r="GFL2651"/>
      <c r="GFM2651"/>
      <c r="GFN2651"/>
      <c r="GFO2651"/>
      <c r="GFP2651"/>
      <c r="GFQ2651"/>
      <c r="GFR2651"/>
      <c r="GFS2651"/>
      <c r="GFT2651"/>
      <c r="GFU2651"/>
      <c r="GFV2651"/>
      <c r="GFW2651"/>
      <c r="GFX2651"/>
      <c r="GFY2651"/>
      <c r="GFZ2651"/>
      <c r="GGA2651"/>
      <c r="GGB2651"/>
      <c r="GGC2651"/>
      <c r="GGD2651"/>
      <c r="GGE2651"/>
      <c r="GGF2651"/>
      <c r="GGG2651"/>
      <c r="GGH2651"/>
      <c r="GGI2651"/>
      <c r="GGJ2651"/>
      <c r="GGK2651"/>
      <c r="GGL2651"/>
      <c r="GGM2651"/>
      <c r="GGN2651"/>
      <c r="GGO2651"/>
      <c r="GGP2651"/>
      <c r="GGQ2651"/>
      <c r="GGR2651"/>
      <c r="GGS2651"/>
      <c r="GGT2651"/>
      <c r="GGU2651"/>
      <c r="GGV2651"/>
      <c r="GGW2651"/>
      <c r="GGX2651"/>
      <c r="GGY2651"/>
      <c r="GGZ2651"/>
      <c r="GHA2651"/>
      <c r="GHB2651"/>
      <c r="GHC2651"/>
      <c r="GHD2651"/>
      <c r="GHE2651"/>
      <c r="GHF2651"/>
      <c r="GHG2651"/>
      <c r="GHH2651"/>
      <c r="GHI2651"/>
      <c r="GHJ2651"/>
      <c r="GHK2651"/>
      <c r="GHL2651"/>
      <c r="GHM2651"/>
      <c r="GHN2651"/>
      <c r="GHO2651"/>
      <c r="GHP2651"/>
      <c r="GHQ2651"/>
      <c r="GHR2651"/>
      <c r="GHS2651"/>
      <c r="GHT2651"/>
      <c r="GHU2651"/>
      <c r="GHV2651"/>
      <c r="GHW2651"/>
      <c r="GHX2651"/>
      <c r="GHY2651"/>
      <c r="GHZ2651"/>
      <c r="GIA2651"/>
      <c r="GIB2651"/>
      <c r="GIC2651"/>
      <c r="GID2651"/>
      <c r="GIE2651"/>
      <c r="GIF2651"/>
      <c r="GIG2651"/>
      <c r="GIH2651"/>
      <c r="GII2651"/>
      <c r="GIJ2651"/>
      <c r="GIK2651"/>
      <c r="GIL2651"/>
      <c r="GIM2651"/>
      <c r="GIN2651"/>
      <c r="GIO2651"/>
      <c r="GIP2651"/>
      <c r="GIQ2651"/>
      <c r="GIR2651"/>
      <c r="GIS2651"/>
      <c r="GIT2651"/>
      <c r="GIU2651"/>
      <c r="GIV2651"/>
      <c r="GIW2651"/>
      <c r="GIX2651"/>
      <c r="GIY2651"/>
      <c r="GIZ2651"/>
      <c r="GJA2651"/>
      <c r="GJB2651"/>
      <c r="GJC2651"/>
      <c r="GJD2651"/>
      <c r="GJE2651"/>
      <c r="GJF2651"/>
      <c r="GJG2651"/>
      <c r="GJH2651"/>
      <c r="GJI2651"/>
      <c r="GJJ2651"/>
      <c r="GJK2651"/>
      <c r="GJL2651"/>
      <c r="GJM2651"/>
      <c r="GJN2651"/>
      <c r="GJO2651"/>
      <c r="GJP2651"/>
      <c r="GJQ2651"/>
      <c r="GJR2651"/>
      <c r="GJS2651"/>
      <c r="GJT2651"/>
      <c r="GJU2651"/>
      <c r="GJV2651"/>
      <c r="GJW2651"/>
      <c r="GJX2651"/>
      <c r="GJY2651"/>
      <c r="GJZ2651"/>
      <c r="GKA2651"/>
      <c r="GKB2651"/>
      <c r="GKC2651"/>
      <c r="GKD2651"/>
      <c r="GKE2651"/>
      <c r="GKF2651"/>
      <c r="GKG2651"/>
      <c r="GKH2651"/>
      <c r="GKI2651"/>
      <c r="GKJ2651"/>
      <c r="GKK2651"/>
      <c r="GKL2651"/>
      <c r="GKM2651"/>
      <c r="GKN2651"/>
      <c r="GKO2651"/>
      <c r="GKP2651"/>
      <c r="GKQ2651"/>
      <c r="GKR2651"/>
      <c r="GKS2651"/>
      <c r="GKT2651"/>
      <c r="GKU2651"/>
      <c r="GKV2651"/>
      <c r="GKW2651"/>
      <c r="GKX2651"/>
      <c r="GKY2651"/>
      <c r="GKZ2651"/>
      <c r="GLA2651"/>
      <c r="GLB2651"/>
      <c r="GLC2651"/>
      <c r="GLD2651"/>
      <c r="GLE2651"/>
      <c r="GLF2651"/>
      <c r="GLG2651"/>
      <c r="GLH2651"/>
      <c r="GLI2651"/>
      <c r="GLJ2651"/>
      <c r="GLK2651"/>
      <c r="GLL2651"/>
      <c r="GLM2651"/>
      <c r="GLN2651"/>
      <c r="GLO2651"/>
      <c r="GLP2651"/>
      <c r="GLQ2651"/>
      <c r="GLR2651"/>
      <c r="GLS2651"/>
      <c r="GLT2651"/>
      <c r="GLU2651"/>
      <c r="GLV2651"/>
      <c r="GLW2651"/>
      <c r="GLX2651"/>
      <c r="GLY2651"/>
      <c r="GLZ2651"/>
      <c r="GMA2651"/>
      <c r="GMB2651"/>
      <c r="GMC2651"/>
      <c r="GMD2651"/>
      <c r="GME2651"/>
      <c r="GMF2651"/>
      <c r="GMG2651"/>
      <c r="GMH2651"/>
      <c r="GMI2651"/>
      <c r="GMJ2651"/>
      <c r="GMK2651"/>
      <c r="GML2651"/>
      <c r="GMM2651"/>
      <c r="GMN2651"/>
      <c r="GMO2651"/>
      <c r="GMP2651"/>
      <c r="GMQ2651"/>
      <c r="GMR2651"/>
      <c r="GMS2651"/>
      <c r="GMT2651"/>
      <c r="GMU2651"/>
      <c r="GMV2651"/>
      <c r="GMW2651"/>
      <c r="GMX2651"/>
      <c r="GMY2651"/>
      <c r="GMZ2651"/>
      <c r="GNA2651"/>
      <c r="GNB2651"/>
      <c r="GNC2651"/>
      <c r="GND2651"/>
      <c r="GNE2651"/>
      <c r="GNF2651"/>
      <c r="GNG2651"/>
      <c r="GNH2651"/>
      <c r="GNI2651"/>
      <c r="GNJ2651"/>
      <c r="GNK2651"/>
      <c r="GNL2651"/>
      <c r="GNM2651"/>
      <c r="GNN2651"/>
      <c r="GNO2651"/>
      <c r="GNP2651"/>
      <c r="GNQ2651"/>
      <c r="GNR2651"/>
      <c r="GNS2651"/>
      <c r="GNT2651"/>
      <c r="GNU2651"/>
      <c r="GNV2651"/>
      <c r="GNW2651"/>
      <c r="GNX2651"/>
      <c r="GNY2651"/>
      <c r="GNZ2651"/>
      <c r="GOA2651"/>
      <c r="GOB2651"/>
      <c r="GOC2651"/>
      <c r="GOD2651"/>
      <c r="GOE2651"/>
      <c r="GOF2651"/>
      <c r="GOG2651"/>
      <c r="GOH2651"/>
      <c r="GOI2651"/>
      <c r="GOJ2651"/>
      <c r="GOK2651"/>
      <c r="GOL2651"/>
      <c r="GOM2651"/>
      <c r="GON2651"/>
      <c r="GOO2651"/>
      <c r="GOP2651"/>
      <c r="GOQ2651"/>
      <c r="GOR2651"/>
      <c r="GOS2651"/>
      <c r="GOT2651"/>
      <c r="GOU2651"/>
      <c r="GOV2651"/>
      <c r="GOW2651"/>
      <c r="GOX2651"/>
      <c r="GOY2651"/>
      <c r="GOZ2651"/>
      <c r="GPA2651"/>
      <c r="GPB2651"/>
      <c r="GPC2651"/>
      <c r="GPD2651"/>
      <c r="GPE2651"/>
      <c r="GPF2651"/>
      <c r="GPG2651"/>
      <c r="GPH2651"/>
      <c r="GPI2651"/>
      <c r="GPJ2651"/>
      <c r="GPK2651"/>
      <c r="GPL2651"/>
      <c r="GPM2651"/>
      <c r="GPN2651"/>
      <c r="GPO2651"/>
      <c r="GPP2651"/>
      <c r="GPQ2651"/>
      <c r="GPR2651"/>
      <c r="GPS2651"/>
      <c r="GPT2651"/>
      <c r="GPU2651"/>
      <c r="GPV2651"/>
      <c r="GPW2651"/>
      <c r="GPX2651"/>
      <c r="GPY2651"/>
      <c r="GPZ2651"/>
      <c r="GQA2651"/>
      <c r="GQB2651"/>
      <c r="GQC2651"/>
      <c r="GQD2651"/>
      <c r="GQE2651"/>
      <c r="GQF2651"/>
      <c r="GQG2651"/>
      <c r="GQH2651"/>
      <c r="GQI2651"/>
      <c r="GQJ2651"/>
      <c r="GQK2651"/>
      <c r="GQL2651"/>
      <c r="GQM2651"/>
      <c r="GQN2651"/>
      <c r="GQO2651"/>
      <c r="GQP2651"/>
      <c r="GQQ2651"/>
      <c r="GQR2651"/>
      <c r="GQS2651"/>
      <c r="GQT2651"/>
      <c r="GQU2651"/>
      <c r="GQV2651"/>
      <c r="GQW2651"/>
      <c r="GQX2651"/>
      <c r="GQY2651"/>
      <c r="GQZ2651"/>
      <c r="GRA2651"/>
      <c r="GRB2651"/>
      <c r="GRC2651"/>
      <c r="GRD2651"/>
      <c r="GRE2651"/>
      <c r="GRF2651"/>
      <c r="GRG2651"/>
      <c r="GRH2651"/>
      <c r="GRI2651"/>
      <c r="GRJ2651"/>
      <c r="GRK2651"/>
      <c r="GRL2651"/>
      <c r="GRM2651"/>
      <c r="GRN2651"/>
      <c r="GRO2651"/>
      <c r="GRP2651"/>
      <c r="GRQ2651"/>
      <c r="GRR2651"/>
      <c r="GRS2651"/>
      <c r="GRT2651"/>
      <c r="GRU2651"/>
      <c r="GRV2651"/>
      <c r="GRW2651"/>
      <c r="GRX2651"/>
      <c r="GRY2651"/>
      <c r="GRZ2651"/>
      <c r="GSA2651"/>
      <c r="GSB2651"/>
      <c r="GSC2651"/>
      <c r="GSD2651"/>
      <c r="GSE2651"/>
      <c r="GSF2651"/>
      <c r="GSG2651"/>
      <c r="GSH2651"/>
      <c r="GSI2651"/>
      <c r="GSJ2651"/>
      <c r="GSK2651"/>
      <c r="GSL2651"/>
      <c r="GSM2651"/>
      <c r="GSN2651"/>
      <c r="GSO2651"/>
      <c r="GSP2651"/>
      <c r="GSQ2651"/>
      <c r="GSR2651"/>
      <c r="GSS2651"/>
      <c r="GST2651"/>
      <c r="GSU2651"/>
      <c r="GSV2651"/>
      <c r="GSW2651"/>
      <c r="GSX2651"/>
      <c r="GSY2651"/>
      <c r="GSZ2651"/>
      <c r="GTA2651"/>
      <c r="GTB2651"/>
      <c r="GTC2651"/>
      <c r="GTD2651"/>
      <c r="GTE2651"/>
      <c r="GTF2651"/>
      <c r="GTG2651"/>
      <c r="GTH2651"/>
      <c r="GTI2651"/>
      <c r="GTJ2651"/>
      <c r="GTK2651"/>
      <c r="GTL2651"/>
      <c r="GTM2651"/>
      <c r="GTN2651"/>
      <c r="GTO2651"/>
      <c r="GTP2651"/>
      <c r="GTQ2651"/>
      <c r="GTR2651"/>
      <c r="GTS2651"/>
      <c r="GTT2651"/>
      <c r="GTU2651"/>
      <c r="GTV2651"/>
      <c r="GTW2651"/>
      <c r="GTX2651"/>
      <c r="GTY2651"/>
      <c r="GTZ2651"/>
      <c r="GUA2651"/>
      <c r="GUB2651"/>
      <c r="GUC2651"/>
      <c r="GUD2651"/>
      <c r="GUE2651"/>
      <c r="GUF2651"/>
      <c r="GUG2651"/>
      <c r="GUH2651"/>
      <c r="GUI2651"/>
      <c r="GUJ2651"/>
      <c r="GUK2651"/>
      <c r="GUL2651"/>
      <c r="GUM2651"/>
      <c r="GUN2651"/>
      <c r="GUO2651"/>
      <c r="GUP2651"/>
      <c r="GUQ2651"/>
      <c r="GUR2651"/>
      <c r="GUS2651"/>
      <c r="GUT2651"/>
      <c r="GUU2651"/>
      <c r="GUV2651"/>
      <c r="GUW2651"/>
      <c r="GUX2651"/>
      <c r="GUY2651"/>
      <c r="GUZ2651"/>
      <c r="GVA2651"/>
      <c r="GVB2651"/>
      <c r="GVC2651"/>
      <c r="GVD2651"/>
      <c r="GVE2651"/>
      <c r="GVF2651"/>
      <c r="GVG2651"/>
      <c r="GVH2651"/>
      <c r="GVI2651"/>
      <c r="GVJ2651"/>
      <c r="GVK2651"/>
      <c r="GVL2651"/>
      <c r="GVM2651"/>
      <c r="GVN2651"/>
      <c r="GVO2651"/>
      <c r="GVP2651"/>
      <c r="GVQ2651"/>
      <c r="GVR2651"/>
      <c r="GVS2651"/>
      <c r="GVT2651"/>
      <c r="GVU2651"/>
      <c r="GVV2651"/>
      <c r="GVW2651"/>
      <c r="GVX2651"/>
      <c r="GVY2651"/>
      <c r="GVZ2651"/>
      <c r="GWA2651"/>
      <c r="GWB2651"/>
      <c r="GWC2651"/>
      <c r="GWD2651"/>
      <c r="GWE2651"/>
      <c r="GWF2651"/>
      <c r="GWG2651"/>
      <c r="GWH2651"/>
      <c r="GWI2651"/>
      <c r="GWJ2651"/>
      <c r="GWK2651"/>
      <c r="GWL2651"/>
      <c r="GWM2651"/>
      <c r="GWN2651"/>
      <c r="GWO2651"/>
      <c r="GWP2651"/>
      <c r="GWQ2651"/>
      <c r="GWR2651"/>
      <c r="GWS2651"/>
      <c r="GWT2651"/>
      <c r="GWU2651"/>
      <c r="GWV2651"/>
      <c r="GWW2651"/>
      <c r="GWX2651"/>
      <c r="GWY2651"/>
      <c r="GWZ2651"/>
      <c r="GXA2651"/>
      <c r="GXB2651"/>
      <c r="GXC2651"/>
      <c r="GXD2651"/>
      <c r="GXE2651"/>
      <c r="GXF2651"/>
      <c r="GXG2651"/>
      <c r="GXH2651"/>
      <c r="GXI2651"/>
      <c r="GXJ2651"/>
      <c r="GXK2651"/>
      <c r="GXL2651"/>
      <c r="GXM2651"/>
      <c r="GXN2651"/>
      <c r="GXO2651"/>
      <c r="GXP2651"/>
      <c r="GXQ2651"/>
      <c r="GXR2651"/>
      <c r="GXS2651"/>
      <c r="GXT2651"/>
      <c r="GXU2651"/>
      <c r="GXV2651"/>
      <c r="GXW2651"/>
      <c r="GXX2651"/>
      <c r="GXY2651"/>
      <c r="GXZ2651"/>
      <c r="GYA2651"/>
      <c r="GYB2651"/>
      <c r="GYC2651"/>
      <c r="GYD2651"/>
      <c r="GYE2651"/>
      <c r="GYF2651"/>
      <c r="GYG2651"/>
      <c r="GYH2651"/>
      <c r="GYI2651"/>
      <c r="GYJ2651"/>
      <c r="GYK2651"/>
      <c r="GYL2651"/>
      <c r="GYM2651"/>
      <c r="GYN2651"/>
      <c r="GYO2651"/>
      <c r="GYP2651"/>
      <c r="GYQ2651"/>
      <c r="GYR2651"/>
      <c r="GYS2651"/>
      <c r="GYT2651"/>
      <c r="GYU2651"/>
      <c r="GYV2651"/>
      <c r="GYW2651"/>
      <c r="GYX2651"/>
      <c r="GYY2651"/>
      <c r="GYZ2651"/>
      <c r="GZA2651"/>
      <c r="GZB2651"/>
      <c r="GZC2651"/>
      <c r="GZD2651"/>
      <c r="GZE2651"/>
      <c r="GZF2651"/>
      <c r="GZG2651"/>
      <c r="GZH2651"/>
      <c r="GZI2651"/>
      <c r="GZJ2651"/>
      <c r="GZK2651"/>
      <c r="GZL2651"/>
      <c r="GZM2651"/>
      <c r="GZN2651"/>
      <c r="GZO2651"/>
      <c r="GZP2651"/>
      <c r="GZQ2651"/>
      <c r="GZR2651"/>
      <c r="GZS2651"/>
      <c r="GZT2651"/>
      <c r="GZU2651"/>
      <c r="GZV2651"/>
      <c r="GZW2651"/>
      <c r="GZX2651"/>
      <c r="GZY2651"/>
      <c r="GZZ2651"/>
      <c r="HAA2651"/>
      <c r="HAB2651"/>
      <c r="HAC2651"/>
      <c r="HAD2651"/>
      <c r="HAE2651"/>
      <c r="HAF2651"/>
      <c r="HAG2651"/>
      <c r="HAH2651"/>
      <c r="HAI2651"/>
      <c r="HAJ2651"/>
      <c r="HAK2651"/>
      <c r="HAL2651"/>
      <c r="HAM2651"/>
      <c r="HAN2651"/>
      <c r="HAO2651"/>
      <c r="HAP2651"/>
      <c r="HAQ2651"/>
      <c r="HAR2651"/>
      <c r="HAS2651"/>
      <c r="HAT2651"/>
      <c r="HAU2651"/>
      <c r="HAV2651"/>
      <c r="HAW2651"/>
      <c r="HAX2651"/>
      <c r="HAY2651"/>
      <c r="HAZ2651"/>
      <c r="HBA2651"/>
      <c r="HBB2651"/>
      <c r="HBC2651"/>
      <c r="HBD2651"/>
      <c r="HBE2651"/>
      <c r="HBF2651"/>
      <c r="HBG2651"/>
      <c r="HBH2651"/>
      <c r="HBI2651"/>
      <c r="HBJ2651"/>
      <c r="HBK2651"/>
      <c r="HBL2651"/>
      <c r="HBM2651"/>
      <c r="HBN2651"/>
      <c r="HBO2651"/>
      <c r="HBP2651"/>
      <c r="HBQ2651"/>
      <c r="HBR2651"/>
      <c r="HBS2651"/>
      <c r="HBT2651"/>
      <c r="HBU2651"/>
      <c r="HBV2651"/>
      <c r="HBW2651"/>
      <c r="HBX2651"/>
      <c r="HBY2651"/>
      <c r="HBZ2651"/>
      <c r="HCA2651"/>
      <c r="HCB2651"/>
      <c r="HCC2651"/>
      <c r="HCD2651"/>
      <c r="HCE2651"/>
      <c r="HCF2651"/>
      <c r="HCG2651"/>
      <c r="HCH2651"/>
      <c r="HCI2651"/>
      <c r="HCJ2651"/>
      <c r="HCK2651"/>
      <c r="HCL2651"/>
      <c r="HCM2651"/>
      <c r="HCN2651"/>
      <c r="HCO2651"/>
      <c r="HCP2651"/>
      <c r="HCQ2651"/>
      <c r="HCR2651"/>
      <c r="HCS2651"/>
      <c r="HCT2651"/>
      <c r="HCU2651"/>
      <c r="HCV2651"/>
      <c r="HCW2651"/>
      <c r="HCX2651"/>
      <c r="HCY2651"/>
      <c r="HCZ2651"/>
      <c r="HDA2651"/>
      <c r="HDB2651"/>
      <c r="HDC2651"/>
      <c r="HDD2651"/>
      <c r="HDE2651"/>
      <c r="HDF2651"/>
      <c r="HDG2651"/>
      <c r="HDH2651"/>
      <c r="HDI2651"/>
      <c r="HDJ2651"/>
      <c r="HDK2651"/>
      <c r="HDL2651"/>
      <c r="HDM2651"/>
      <c r="HDN2651"/>
      <c r="HDO2651"/>
      <c r="HDP2651"/>
      <c r="HDQ2651"/>
      <c r="HDR2651"/>
      <c r="HDS2651"/>
      <c r="HDT2651"/>
      <c r="HDU2651"/>
      <c r="HDV2651"/>
      <c r="HDW2651"/>
      <c r="HDX2651"/>
      <c r="HDY2651"/>
      <c r="HDZ2651"/>
      <c r="HEA2651"/>
      <c r="HEB2651"/>
      <c r="HEC2651"/>
      <c r="HED2651"/>
      <c r="HEE2651"/>
      <c r="HEF2651"/>
      <c r="HEG2651"/>
      <c r="HEH2651"/>
      <c r="HEI2651"/>
      <c r="HEJ2651"/>
      <c r="HEK2651"/>
      <c r="HEL2651"/>
      <c r="HEM2651"/>
      <c r="HEN2651"/>
      <c r="HEO2651"/>
      <c r="HEP2651"/>
      <c r="HEQ2651"/>
      <c r="HER2651"/>
      <c r="HES2651"/>
      <c r="HET2651"/>
      <c r="HEU2651"/>
      <c r="HEV2651"/>
      <c r="HEW2651"/>
      <c r="HEX2651"/>
      <c r="HEY2651"/>
      <c r="HEZ2651"/>
      <c r="HFA2651"/>
      <c r="HFB2651"/>
      <c r="HFC2651"/>
      <c r="HFD2651"/>
      <c r="HFE2651"/>
      <c r="HFF2651"/>
      <c r="HFG2651"/>
      <c r="HFH2651"/>
      <c r="HFI2651"/>
      <c r="HFJ2651"/>
      <c r="HFK2651"/>
      <c r="HFL2651"/>
      <c r="HFM2651"/>
      <c r="HFN2651"/>
      <c r="HFO2651"/>
      <c r="HFP2651"/>
      <c r="HFQ2651"/>
      <c r="HFR2651"/>
      <c r="HFS2651"/>
      <c r="HFT2651"/>
      <c r="HFU2651"/>
      <c r="HFV2651"/>
      <c r="HFW2651"/>
      <c r="HFX2651"/>
      <c r="HFY2651"/>
      <c r="HFZ2651"/>
      <c r="HGA2651"/>
      <c r="HGB2651"/>
      <c r="HGC2651"/>
      <c r="HGD2651"/>
      <c r="HGE2651"/>
      <c r="HGF2651"/>
      <c r="HGG2651"/>
      <c r="HGH2651"/>
      <c r="HGI2651"/>
      <c r="HGJ2651"/>
      <c r="HGK2651"/>
      <c r="HGL2651"/>
      <c r="HGM2651"/>
      <c r="HGN2651"/>
      <c r="HGO2651"/>
      <c r="HGP2651"/>
      <c r="HGQ2651"/>
      <c r="HGR2651"/>
      <c r="HGS2651"/>
      <c r="HGT2651"/>
      <c r="HGU2651"/>
      <c r="HGV2651"/>
      <c r="HGW2651"/>
      <c r="HGX2651"/>
      <c r="HGY2651"/>
      <c r="HGZ2651"/>
      <c r="HHA2651"/>
      <c r="HHB2651"/>
      <c r="HHC2651"/>
      <c r="HHD2651"/>
      <c r="HHE2651"/>
      <c r="HHF2651"/>
      <c r="HHG2651"/>
      <c r="HHH2651"/>
      <c r="HHI2651"/>
      <c r="HHJ2651"/>
      <c r="HHK2651"/>
      <c r="HHL2651"/>
      <c r="HHM2651"/>
      <c r="HHN2651"/>
      <c r="HHO2651"/>
      <c r="HHP2651"/>
      <c r="HHQ2651"/>
      <c r="HHR2651"/>
      <c r="HHS2651"/>
      <c r="HHT2651"/>
      <c r="HHU2651"/>
      <c r="HHV2651"/>
      <c r="HHW2651"/>
      <c r="HHX2651"/>
      <c r="HHY2651"/>
      <c r="HHZ2651"/>
      <c r="HIA2651"/>
      <c r="HIB2651"/>
      <c r="HIC2651"/>
      <c r="HID2651"/>
      <c r="HIE2651"/>
      <c r="HIF2651"/>
      <c r="HIG2651"/>
      <c r="HIH2651"/>
      <c r="HII2651"/>
      <c r="HIJ2651"/>
      <c r="HIK2651"/>
      <c r="HIL2651"/>
      <c r="HIM2651"/>
      <c r="HIN2651"/>
      <c r="HIO2651"/>
      <c r="HIP2651"/>
      <c r="HIQ2651"/>
      <c r="HIR2651"/>
      <c r="HIS2651"/>
      <c r="HIT2651"/>
      <c r="HIU2651"/>
      <c r="HIV2651"/>
      <c r="HIW2651"/>
      <c r="HIX2651"/>
      <c r="HIY2651"/>
      <c r="HIZ2651"/>
      <c r="HJA2651"/>
      <c r="HJB2651"/>
      <c r="HJC2651"/>
      <c r="HJD2651"/>
      <c r="HJE2651"/>
      <c r="HJF2651"/>
      <c r="HJG2651"/>
      <c r="HJH2651"/>
      <c r="HJI2651"/>
      <c r="HJJ2651"/>
      <c r="HJK2651"/>
      <c r="HJL2651"/>
      <c r="HJM2651"/>
      <c r="HJN2651"/>
      <c r="HJO2651"/>
      <c r="HJP2651"/>
      <c r="HJQ2651"/>
      <c r="HJR2651"/>
      <c r="HJS2651"/>
      <c r="HJT2651"/>
      <c r="HJU2651"/>
      <c r="HJV2651"/>
      <c r="HJW2651"/>
      <c r="HJX2651"/>
      <c r="HJY2651"/>
      <c r="HJZ2651"/>
      <c r="HKA2651"/>
      <c r="HKB2651"/>
      <c r="HKC2651"/>
      <c r="HKD2651"/>
      <c r="HKE2651"/>
      <c r="HKF2651"/>
      <c r="HKG2651"/>
      <c r="HKH2651"/>
      <c r="HKI2651"/>
      <c r="HKJ2651"/>
      <c r="HKK2651"/>
      <c r="HKL2651"/>
      <c r="HKM2651"/>
      <c r="HKN2651"/>
      <c r="HKO2651"/>
      <c r="HKP2651"/>
      <c r="HKQ2651"/>
      <c r="HKR2651"/>
      <c r="HKS2651"/>
      <c r="HKT2651"/>
      <c r="HKU2651"/>
      <c r="HKV2651"/>
      <c r="HKW2651"/>
      <c r="HKX2651"/>
      <c r="HKY2651"/>
      <c r="HKZ2651"/>
      <c r="HLA2651"/>
      <c r="HLB2651"/>
      <c r="HLC2651"/>
      <c r="HLD2651"/>
      <c r="HLE2651"/>
      <c r="HLF2651"/>
      <c r="HLG2651"/>
      <c r="HLH2651"/>
      <c r="HLI2651"/>
      <c r="HLJ2651"/>
      <c r="HLK2651"/>
      <c r="HLL2651"/>
      <c r="HLM2651"/>
      <c r="HLN2651"/>
      <c r="HLO2651"/>
      <c r="HLP2651"/>
      <c r="HLQ2651"/>
      <c r="HLR2651"/>
      <c r="HLS2651"/>
      <c r="HLT2651"/>
      <c r="HLU2651"/>
      <c r="HLV2651"/>
      <c r="HLW2651"/>
      <c r="HLX2651"/>
      <c r="HLY2651"/>
      <c r="HLZ2651"/>
      <c r="HMA2651"/>
      <c r="HMB2651"/>
      <c r="HMC2651"/>
      <c r="HMD2651"/>
      <c r="HME2651"/>
      <c r="HMF2651"/>
      <c r="HMG2651"/>
      <c r="HMH2651"/>
      <c r="HMI2651"/>
      <c r="HMJ2651"/>
      <c r="HMK2651"/>
      <c r="HML2651"/>
      <c r="HMM2651"/>
      <c r="HMN2651"/>
      <c r="HMO2651"/>
      <c r="HMP2651"/>
      <c r="HMQ2651"/>
      <c r="HMR2651"/>
      <c r="HMS2651"/>
      <c r="HMT2651"/>
      <c r="HMU2651"/>
      <c r="HMV2651"/>
      <c r="HMW2651"/>
      <c r="HMX2651"/>
      <c r="HMY2651"/>
      <c r="HMZ2651"/>
      <c r="HNA2651"/>
      <c r="HNB2651"/>
      <c r="HNC2651"/>
      <c r="HND2651"/>
      <c r="HNE2651"/>
      <c r="HNF2651"/>
      <c r="HNG2651"/>
      <c r="HNH2651"/>
      <c r="HNI2651"/>
      <c r="HNJ2651"/>
      <c r="HNK2651"/>
      <c r="HNL2651"/>
      <c r="HNM2651"/>
      <c r="HNN2651"/>
      <c r="HNO2651"/>
      <c r="HNP2651"/>
      <c r="HNQ2651"/>
      <c r="HNR2651"/>
      <c r="HNS2651"/>
      <c r="HNT2651"/>
      <c r="HNU2651"/>
      <c r="HNV2651"/>
      <c r="HNW2651"/>
      <c r="HNX2651"/>
      <c r="HNY2651"/>
      <c r="HNZ2651"/>
      <c r="HOA2651"/>
      <c r="HOB2651"/>
      <c r="HOC2651"/>
      <c r="HOD2651"/>
      <c r="HOE2651"/>
      <c r="HOF2651"/>
      <c r="HOG2651"/>
      <c r="HOH2651"/>
      <c r="HOI2651"/>
      <c r="HOJ2651"/>
      <c r="HOK2651"/>
      <c r="HOL2651"/>
      <c r="HOM2651"/>
      <c r="HON2651"/>
      <c r="HOO2651"/>
      <c r="HOP2651"/>
      <c r="HOQ2651"/>
      <c r="HOR2651"/>
      <c r="HOS2651"/>
      <c r="HOT2651"/>
      <c r="HOU2651"/>
      <c r="HOV2651"/>
      <c r="HOW2651"/>
      <c r="HOX2651"/>
      <c r="HOY2651"/>
      <c r="HOZ2651"/>
      <c r="HPA2651"/>
      <c r="HPB2651"/>
      <c r="HPC2651"/>
      <c r="HPD2651"/>
      <c r="HPE2651"/>
      <c r="HPF2651"/>
      <c r="HPG2651"/>
      <c r="HPH2651"/>
      <c r="HPI2651"/>
      <c r="HPJ2651"/>
      <c r="HPK2651"/>
      <c r="HPL2651"/>
      <c r="HPM2651"/>
      <c r="HPN2651"/>
      <c r="HPO2651"/>
      <c r="HPP2651"/>
      <c r="HPQ2651"/>
      <c r="HPR2651"/>
      <c r="HPS2651"/>
      <c r="HPT2651"/>
      <c r="HPU2651"/>
      <c r="HPV2651"/>
      <c r="HPW2651"/>
      <c r="HPX2651"/>
      <c r="HPY2651"/>
      <c r="HPZ2651"/>
      <c r="HQA2651"/>
      <c r="HQB2651"/>
      <c r="HQC2651"/>
      <c r="HQD2651"/>
      <c r="HQE2651"/>
      <c r="HQF2651"/>
      <c r="HQG2651"/>
      <c r="HQH2651"/>
      <c r="HQI2651"/>
      <c r="HQJ2651"/>
      <c r="HQK2651"/>
      <c r="HQL2651"/>
      <c r="HQM2651"/>
      <c r="HQN2651"/>
      <c r="HQO2651"/>
      <c r="HQP2651"/>
      <c r="HQQ2651"/>
      <c r="HQR2651"/>
      <c r="HQS2651"/>
      <c r="HQT2651"/>
      <c r="HQU2651"/>
      <c r="HQV2651"/>
      <c r="HQW2651"/>
      <c r="HQX2651"/>
      <c r="HQY2651"/>
      <c r="HQZ2651"/>
      <c r="HRA2651"/>
      <c r="HRB2651"/>
      <c r="HRC2651"/>
      <c r="HRD2651"/>
      <c r="HRE2651"/>
      <c r="HRF2651"/>
      <c r="HRG2651"/>
      <c r="HRH2651"/>
      <c r="HRI2651"/>
      <c r="HRJ2651"/>
      <c r="HRK2651"/>
      <c r="HRL2651"/>
      <c r="HRM2651"/>
      <c r="HRN2651"/>
      <c r="HRO2651"/>
      <c r="HRP2651"/>
      <c r="HRQ2651"/>
      <c r="HRR2651"/>
      <c r="HRS2651"/>
      <c r="HRT2651"/>
      <c r="HRU2651"/>
      <c r="HRV2651"/>
      <c r="HRW2651"/>
      <c r="HRX2651"/>
      <c r="HRY2651"/>
      <c r="HRZ2651"/>
      <c r="HSA2651"/>
      <c r="HSB2651"/>
      <c r="HSC2651"/>
      <c r="HSD2651"/>
      <c r="HSE2651"/>
      <c r="HSF2651"/>
      <c r="HSG2651"/>
      <c r="HSH2651"/>
      <c r="HSI2651"/>
      <c r="HSJ2651"/>
      <c r="HSK2651"/>
      <c r="HSL2651"/>
      <c r="HSM2651"/>
      <c r="HSN2651"/>
      <c r="HSO2651"/>
      <c r="HSP2651"/>
      <c r="HSQ2651"/>
      <c r="HSR2651"/>
      <c r="HSS2651"/>
      <c r="HST2651"/>
      <c r="HSU2651"/>
      <c r="HSV2651"/>
      <c r="HSW2651"/>
      <c r="HSX2651"/>
      <c r="HSY2651"/>
      <c r="HSZ2651"/>
      <c r="HTA2651"/>
      <c r="HTB2651"/>
      <c r="HTC2651"/>
      <c r="HTD2651"/>
      <c r="HTE2651"/>
      <c r="HTF2651"/>
      <c r="HTG2651"/>
      <c r="HTH2651"/>
      <c r="HTI2651"/>
      <c r="HTJ2651"/>
      <c r="HTK2651"/>
      <c r="HTL2651"/>
      <c r="HTM2651"/>
      <c r="HTN2651"/>
      <c r="HTO2651"/>
      <c r="HTP2651"/>
      <c r="HTQ2651"/>
      <c r="HTR2651"/>
      <c r="HTS2651"/>
      <c r="HTT2651"/>
      <c r="HTU2651"/>
      <c r="HTV2651"/>
      <c r="HTW2651"/>
      <c r="HTX2651"/>
      <c r="HTY2651"/>
      <c r="HTZ2651"/>
      <c r="HUA2651"/>
      <c r="HUB2651"/>
      <c r="HUC2651"/>
      <c r="HUD2651"/>
      <c r="HUE2651"/>
      <c r="HUF2651"/>
      <c r="HUG2651"/>
      <c r="HUH2651"/>
      <c r="HUI2651"/>
      <c r="HUJ2651"/>
      <c r="HUK2651"/>
      <c r="HUL2651"/>
      <c r="HUM2651"/>
      <c r="HUN2651"/>
      <c r="HUO2651"/>
      <c r="HUP2651"/>
      <c r="HUQ2651"/>
      <c r="HUR2651"/>
      <c r="HUS2651"/>
      <c r="HUT2651"/>
      <c r="HUU2651"/>
      <c r="HUV2651"/>
      <c r="HUW2651"/>
      <c r="HUX2651"/>
      <c r="HUY2651"/>
      <c r="HUZ2651"/>
      <c r="HVA2651"/>
      <c r="HVB2651"/>
      <c r="HVC2651"/>
      <c r="HVD2651"/>
      <c r="HVE2651"/>
      <c r="HVF2651"/>
      <c r="HVG2651"/>
      <c r="HVH2651"/>
      <c r="HVI2651"/>
      <c r="HVJ2651"/>
      <c r="HVK2651"/>
      <c r="HVL2651"/>
      <c r="HVM2651"/>
      <c r="HVN2651"/>
      <c r="HVO2651"/>
      <c r="HVP2651"/>
      <c r="HVQ2651"/>
      <c r="HVR2651"/>
      <c r="HVS2651"/>
      <c r="HVT2651"/>
      <c r="HVU2651"/>
      <c r="HVV2651"/>
      <c r="HVW2651"/>
      <c r="HVX2651"/>
      <c r="HVY2651"/>
      <c r="HVZ2651"/>
      <c r="HWA2651"/>
      <c r="HWB2651"/>
      <c r="HWC2651"/>
      <c r="HWD2651"/>
      <c r="HWE2651"/>
      <c r="HWF2651"/>
      <c r="HWG2651"/>
      <c r="HWH2651"/>
      <c r="HWI2651"/>
      <c r="HWJ2651"/>
      <c r="HWK2651"/>
      <c r="HWL2651"/>
      <c r="HWM2651"/>
      <c r="HWN2651"/>
      <c r="HWO2651"/>
      <c r="HWP2651"/>
      <c r="HWQ2651"/>
      <c r="HWR2651"/>
      <c r="HWS2651"/>
      <c r="HWT2651"/>
      <c r="HWU2651"/>
      <c r="HWV2651"/>
      <c r="HWW2651"/>
      <c r="HWX2651"/>
      <c r="HWY2651"/>
      <c r="HWZ2651"/>
      <c r="HXA2651"/>
      <c r="HXB2651"/>
      <c r="HXC2651"/>
      <c r="HXD2651"/>
      <c r="HXE2651"/>
      <c r="HXF2651"/>
      <c r="HXG2651"/>
      <c r="HXH2651"/>
      <c r="HXI2651"/>
      <c r="HXJ2651"/>
      <c r="HXK2651"/>
      <c r="HXL2651"/>
      <c r="HXM2651"/>
      <c r="HXN2651"/>
      <c r="HXO2651"/>
      <c r="HXP2651"/>
      <c r="HXQ2651"/>
      <c r="HXR2651"/>
      <c r="HXS2651"/>
      <c r="HXT2651"/>
      <c r="HXU2651"/>
      <c r="HXV2651"/>
      <c r="HXW2651"/>
      <c r="HXX2651"/>
      <c r="HXY2651"/>
      <c r="HXZ2651"/>
      <c r="HYA2651"/>
      <c r="HYB2651"/>
      <c r="HYC2651"/>
      <c r="HYD2651"/>
      <c r="HYE2651"/>
      <c r="HYF2651"/>
      <c r="HYG2651"/>
      <c r="HYH2651"/>
      <c r="HYI2651"/>
      <c r="HYJ2651"/>
      <c r="HYK2651"/>
      <c r="HYL2651"/>
      <c r="HYM2651"/>
      <c r="HYN2651"/>
      <c r="HYO2651"/>
      <c r="HYP2651"/>
      <c r="HYQ2651"/>
      <c r="HYR2651"/>
      <c r="HYS2651"/>
      <c r="HYT2651"/>
      <c r="HYU2651"/>
      <c r="HYV2651"/>
      <c r="HYW2651"/>
      <c r="HYX2651"/>
      <c r="HYY2651"/>
      <c r="HYZ2651"/>
      <c r="HZA2651"/>
      <c r="HZB2651"/>
      <c r="HZC2651"/>
      <c r="HZD2651"/>
      <c r="HZE2651"/>
      <c r="HZF2651"/>
      <c r="HZG2651"/>
      <c r="HZH2651"/>
      <c r="HZI2651"/>
      <c r="HZJ2651"/>
      <c r="HZK2651"/>
      <c r="HZL2651"/>
      <c r="HZM2651"/>
      <c r="HZN2651"/>
      <c r="HZO2651"/>
      <c r="HZP2651"/>
      <c r="HZQ2651"/>
      <c r="HZR2651"/>
      <c r="HZS2651"/>
      <c r="HZT2651"/>
      <c r="HZU2651"/>
      <c r="HZV2651"/>
      <c r="HZW2651"/>
      <c r="HZX2651"/>
      <c r="HZY2651"/>
      <c r="HZZ2651"/>
      <c r="IAA2651"/>
      <c r="IAB2651"/>
      <c r="IAC2651"/>
      <c r="IAD2651"/>
      <c r="IAE2651"/>
      <c r="IAF2651"/>
      <c r="IAG2651"/>
      <c r="IAH2651"/>
      <c r="IAI2651"/>
      <c r="IAJ2651"/>
      <c r="IAK2651"/>
      <c r="IAL2651"/>
      <c r="IAM2651"/>
      <c r="IAN2651"/>
      <c r="IAO2651"/>
      <c r="IAP2651"/>
      <c r="IAQ2651"/>
      <c r="IAR2651"/>
      <c r="IAS2651"/>
      <c r="IAT2651"/>
      <c r="IAU2651"/>
      <c r="IAV2651"/>
      <c r="IAW2651"/>
      <c r="IAX2651"/>
      <c r="IAY2651"/>
      <c r="IAZ2651"/>
      <c r="IBA2651"/>
      <c r="IBB2651"/>
      <c r="IBC2651"/>
      <c r="IBD2651"/>
      <c r="IBE2651"/>
      <c r="IBF2651"/>
      <c r="IBG2651"/>
      <c r="IBH2651"/>
      <c r="IBI2651"/>
      <c r="IBJ2651"/>
      <c r="IBK2651"/>
      <c r="IBL2651"/>
      <c r="IBM2651"/>
      <c r="IBN2651"/>
      <c r="IBO2651"/>
      <c r="IBP2651"/>
      <c r="IBQ2651"/>
      <c r="IBR2651"/>
      <c r="IBS2651"/>
      <c r="IBT2651"/>
      <c r="IBU2651"/>
      <c r="IBV2651"/>
      <c r="IBW2651"/>
      <c r="IBX2651"/>
      <c r="IBY2651"/>
      <c r="IBZ2651"/>
      <c r="ICA2651"/>
      <c r="ICB2651"/>
      <c r="ICC2651"/>
      <c r="ICD2651"/>
      <c r="ICE2651"/>
      <c r="ICF2651"/>
      <c r="ICG2651"/>
      <c r="ICH2651"/>
      <c r="ICI2651"/>
      <c r="ICJ2651"/>
      <c r="ICK2651"/>
      <c r="ICL2651"/>
      <c r="ICM2651"/>
      <c r="ICN2651"/>
      <c r="ICO2651"/>
      <c r="ICP2651"/>
      <c r="ICQ2651"/>
      <c r="ICR2651"/>
      <c r="ICS2651"/>
      <c r="ICT2651"/>
      <c r="ICU2651"/>
      <c r="ICV2651"/>
      <c r="ICW2651"/>
      <c r="ICX2651"/>
      <c r="ICY2651"/>
      <c r="ICZ2651"/>
      <c r="IDA2651"/>
      <c r="IDB2651"/>
      <c r="IDC2651"/>
      <c r="IDD2651"/>
      <c r="IDE2651"/>
      <c r="IDF2651"/>
      <c r="IDG2651"/>
      <c r="IDH2651"/>
      <c r="IDI2651"/>
      <c r="IDJ2651"/>
      <c r="IDK2651"/>
      <c r="IDL2651"/>
      <c r="IDM2651"/>
      <c r="IDN2651"/>
      <c r="IDO2651"/>
      <c r="IDP2651"/>
      <c r="IDQ2651"/>
      <c r="IDR2651"/>
      <c r="IDS2651"/>
      <c r="IDT2651"/>
      <c r="IDU2651"/>
      <c r="IDV2651"/>
      <c r="IDW2651"/>
      <c r="IDX2651"/>
      <c r="IDY2651"/>
      <c r="IDZ2651"/>
      <c r="IEA2651"/>
      <c r="IEB2651"/>
      <c r="IEC2651"/>
      <c r="IED2651"/>
      <c r="IEE2651"/>
      <c r="IEF2651"/>
      <c r="IEG2651"/>
      <c r="IEH2651"/>
      <c r="IEI2651"/>
      <c r="IEJ2651"/>
      <c r="IEK2651"/>
      <c r="IEL2651"/>
      <c r="IEM2651"/>
      <c r="IEN2651"/>
      <c r="IEO2651"/>
      <c r="IEP2651"/>
      <c r="IEQ2651"/>
      <c r="IER2651"/>
      <c r="IES2651"/>
      <c r="IET2651"/>
      <c r="IEU2651"/>
      <c r="IEV2651"/>
      <c r="IEW2651"/>
      <c r="IEX2651"/>
      <c r="IEY2651"/>
      <c r="IEZ2651"/>
      <c r="IFA2651"/>
      <c r="IFB2651"/>
      <c r="IFC2651"/>
      <c r="IFD2651"/>
      <c r="IFE2651"/>
      <c r="IFF2651"/>
      <c r="IFG2651"/>
      <c r="IFH2651"/>
      <c r="IFI2651"/>
      <c r="IFJ2651"/>
      <c r="IFK2651"/>
      <c r="IFL2651"/>
      <c r="IFM2651"/>
      <c r="IFN2651"/>
      <c r="IFO2651"/>
      <c r="IFP2651"/>
      <c r="IFQ2651"/>
      <c r="IFR2651"/>
      <c r="IFS2651"/>
      <c r="IFT2651"/>
      <c r="IFU2651"/>
      <c r="IFV2651"/>
      <c r="IFW2651"/>
      <c r="IFX2651"/>
      <c r="IFY2651"/>
      <c r="IFZ2651"/>
      <c r="IGA2651"/>
      <c r="IGB2651"/>
      <c r="IGC2651"/>
      <c r="IGD2651"/>
      <c r="IGE2651"/>
      <c r="IGF2651"/>
      <c r="IGG2651"/>
      <c r="IGH2651"/>
      <c r="IGI2651"/>
      <c r="IGJ2651"/>
      <c r="IGK2651"/>
      <c r="IGL2651"/>
      <c r="IGM2651"/>
      <c r="IGN2651"/>
      <c r="IGO2651"/>
      <c r="IGP2651"/>
      <c r="IGQ2651"/>
      <c r="IGR2651"/>
      <c r="IGS2651"/>
      <c r="IGT2651"/>
      <c r="IGU2651"/>
      <c r="IGV2651"/>
      <c r="IGW2651"/>
      <c r="IGX2651"/>
      <c r="IGY2651"/>
      <c r="IGZ2651"/>
      <c r="IHA2651"/>
      <c r="IHB2651"/>
      <c r="IHC2651"/>
      <c r="IHD2651"/>
      <c r="IHE2651"/>
      <c r="IHF2651"/>
      <c r="IHG2651"/>
      <c r="IHH2651"/>
      <c r="IHI2651"/>
      <c r="IHJ2651"/>
      <c r="IHK2651"/>
      <c r="IHL2651"/>
      <c r="IHM2651"/>
      <c r="IHN2651"/>
      <c r="IHO2651"/>
      <c r="IHP2651"/>
      <c r="IHQ2651"/>
      <c r="IHR2651"/>
      <c r="IHS2651"/>
      <c r="IHT2651"/>
      <c r="IHU2651"/>
      <c r="IHV2651"/>
      <c r="IHW2651"/>
      <c r="IHX2651"/>
      <c r="IHY2651"/>
      <c r="IHZ2651"/>
      <c r="IIA2651"/>
      <c r="IIB2651"/>
      <c r="IIC2651"/>
      <c r="IID2651"/>
      <c r="IIE2651"/>
      <c r="IIF2651"/>
      <c r="IIG2651"/>
      <c r="IIH2651"/>
      <c r="III2651"/>
      <c r="IIJ2651"/>
      <c r="IIK2651"/>
      <c r="IIL2651"/>
      <c r="IIM2651"/>
      <c r="IIN2651"/>
      <c r="IIO2651"/>
      <c r="IIP2651"/>
      <c r="IIQ2651"/>
      <c r="IIR2651"/>
      <c r="IIS2651"/>
      <c r="IIT2651"/>
      <c r="IIU2651"/>
      <c r="IIV2651"/>
      <c r="IIW2651"/>
      <c r="IIX2651"/>
      <c r="IIY2651"/>
      <c r="IIZ2651"/>
      <c r="IJA2651"/>
      <c r="IJB2651"/>
      <c r="IJC2651"/>
      <c r="IJD2651"/>
      <c r="IJE2651"/>
      <c r="IJF2651"/>
      <c r="IJG2651"/>
      <c r="IJH2651"/>
      <c r="IJI2651"/>
      <c r="IJJ2651"/>
      <c r="IJK2651"/>
      <c r="IJL2651"/>
      <c r="IJM2651"/>
      <c r="IJN2651"/>
      <c r="IJO2651"/>
      <c r="IJP2651"/>
      <c r="IJQ2651"/>
      <c r="IJR2651"/>
      <c r="IJS2651"/>
      <c r="IJT2651"/>
      <c r="IJU2651"/>
      <c r="IJV2651"/>
      <c r="IJW2651"/>
      <c r="IJX2651"/>
      <c r="IJY2651"/>
      <c r="IJZ2651"/>
      <c r="IKA2651"/>
      <c r="IKB2651"/>
      <c r="IKC2651"/>
      <c r="IKD2651"/>
      <c r="IKE2651"/>
      <c r="IKF2651"/>
      <c r="IKG2651"/>
      <c r="IKH2651"/>
      <c r="IKI2651"/>
      <c r="IKJ2651"/>
      <c r="IKK2651"/>
      <c r="IKL2651"/>
      <c r="IKM2651"/>
      <c r="IKN2651"/>
      <c r="IKO2651"/>
      <c r="IKP2651"/>
      <c r="IKQ2651"/>
      <c r="IKR2651"/>
      <c r="IKS2651"/>
      <c r="IKT2651"/>
      <c r="IKU2651"/>
      <c r="IKV2651"/>
      <c r="IKW2651"/>
      <c r="IKX2651"/>
      <c r="IKY2651"/>
      <c r="IKZ2651"/>
      <c r="ILA2651"/>
      <c r="ILB2651"/>
      <c r="ILC2651"/>
      <c r="ILD2651"/>
      <c r="ILE2651"/>
      <c r="ILF2651"/>
      <c r="ILG2651"/>
      <c r="ILH2651"/>
      <c r="ILI2651"/>
      <c r="ILJ2651"/>
      <c r="ILK2651"/>
      <c r="ILL2651"/>
      <c r="ILM2651"/>
      <c r="ILN2651"/>
      <c r="ILO2651"/>
      <c r="ILP2651"/>
      <c r="ILQ2651"/>
      <c r="ILR2651"/>
      <c r="ILS2651"/>
      <c r="ILT2651"/>
      <c r="ILU2651"/>
      <c r="ILV2651"/>
      <c r="ILW2651"/>
      <c r="ILX2651"/>
      <c r="ILY2651"/>
      <c r="ILZ2651"/>
      <c r="IMA2651"/>
      <c r="IMB2651"/>
      <c r="IMC2651"/>
      <c r="IMD2651"/>
      <c r="IME2651"/>
      <c r="IMF2651"/>
      <c r="IMG2651"/>
      <c r="IMH2651"/>
      <c r="IMI2651"/>
      <c r="IMJ2651"/>
      <c r="IMK2651"/>
      <c r="IML2651"/>
      <c r="IMM2651"/>
      <c r="IMN2651"/>
      <c r="IMO2651"/>
      <c r="IMP2651"/>
      <c r="IMQ2651"/>
      <c r="IMR2651"/>
      <c r="IMS2651"/>
      <c r="IMT2651"/>
      <c r="IMU2651"/>
      <c r="IMV2651"/>
      <c r="IMW2651"/>
      <c r="IMX2651"/>
      <c r="IMY2651"/>
      <c r="IMZ2651"/>
      <c r="INA2651"/>
      <c r="INB2651"/>
      <c r="INC2651"/>
      <c r="IND2651"/>
      <c r="INE2651"/>
      <c r="INF2651"/>
      <c r="ING2651"/>
      <c r="INH2651"/>
      <c r="INI2651"/>
      <c r="INJ2651"/>
      <c r="INK2651"/>
      <c r="INL2651"/>
      <c r="INM2651"/>
      <c r="INN2651"/>
      <c r="INO2651"/>
      <c r="INP2651"/>
      <c r="INQ2651"/>
      <c r="INR2651"/>
      <c r="INS2651"/>
      <c r="INT2651"/>
      <c r="INU2651"/>
      <c r="INV2651"/>
      <c r="INW2651"/>
      <c r="INX2651"/>
      <c r="INY2651"/>
      <c r="INZ2651"/>
      <c r="IOA2651"/>
      <c r="IOB2651"/>
      <c r="IOC2651"/>
      <c r="IOD2651"/>
      <c r="IOE2651"/>
      <c r="IOF2651"/>
      <c r="IOG2651"/>
      <c r="IOH2651"/>
      <c r="IOI2651"/>
      <c r="IOJ2651"/>
      <c r="IOK2651"/>
      <c r="IOL2651"/>
      <c r="IOM2651"/>
      <c r="ION2651"/>
      <c r="IOO2651"/>
      <c r="IOP2651"/>
      <c r="IOQ2651"/>
      <c r="IOR2651"/>
      <c r="IOS2651"/>
      <c r="IOT2651"/>
      <c r="IOU2651"/>
      <c r="IOV2651"/>
      <c r="IOW2651"/>
      <c r="IOX2651"/>
      <c r="IOY2651"/>
      <c r="IOZ2651"/>
      <c r="IPA2651"/>
      <c r="IPB2651"/>
      <c r="IPC2651"/>
      <c r="IPD2651"/>
      <c r="IPE2651"/>
      <c r="IPF2651"/>
      <c r="IPG2651"/>
      <c r="IPH2651"/>
      <c r="IPI2651"/>
      <c r="IPJ2651"/>
      <c r="IPK2651"/>
      <c r="IPL2651"/>
      <c r="IPM2651"/>
      <c r="IPN2651"/>
      <c r="IPO2651"/>
      <c r="IPP2651"/>
      <c r="IPQ2651"/>
      <c r="IPR2651"/>
      <c r="IPS2651"/>
      <c r="IPT2651"/>
      <c r="IPU2651"/>
      <c r="IPV2651"/>
      <c r="IPW2651"/>
      <c r="IPX2651"/>
      <c r="IPY2651"/>
      <c r="IPZ2651"/>
      <c r="IQA2651"/>
      <c r="IQB2651"/>
      <c r="IQC2651"/>
      <c r="IQD2651"/>
      <c r="IQE2651"/>
      <c r="IQF2651"/>
      <c r="IQG2651"/>
      <c r="IQH2651"/>
      <c r="IQI2651"/>
      <c r="IQJ2651"/>
      <c r="IQK2651"/>
      <c r="IQL2651"/>
      <c r="IQM2651"/>
      <c r="IQN2651"/>
      <c r="IQO2651"/>
      <c r="IQP2651"/>
      <c r="IQQ2651"/>
      <c r="IQR2651"/>
      <c r="IQS2651"/>
      <c r="IQT2651"/>
      <c r="IQU2651"/>
      <c r="IQV2651"/>
      <c r="IQW2651"/>
      <c r="IQX2651"/>
      <c r="IQY2651"/>
      <c r="IQZ2651"/>
      <c r="IRA2651"/>
      <c r="IRB2651"/>
      <c r="IRC2651"/>
      <c r="IRD2651"/>
      <c r="IRE2651"/>
      <c r="IRF2651"/>
      <c r="IRG2651"/>
      <c r="IRH2651"/>
      <c r="IRI2651"/>
      <c r="IRJ2651"/>
      <c r="IRK2651"/>
      <c r="IRL2651"/>
      <c r="IRM2651"/>
      <c r="IRN2651"/>
      <c r="IRO2651"/>
      <c r="IRP2651"/>
      <c r="IRQ2651"/>
      <c r="IRR2651"/>
      <c r="IRS2651"/>
      <c r="IRT2651"/>
      <c r="IRU2651"/>
      <c r="IRV2651"/>
      <c r="IRW2651"/>
      <c r="IRX2651"/>
      <c r="IRY2651"/>
      <c r="IRZ2651"/>
      <c r="ISA2651"/>
      <c r="ISB2651"/>
      <c r="ISC2651"/>
      <c r="ISD2651"/>
      <c r="ISE2651"/>
      <c r="ISF2651"/>
      <c r="ISG2651"/>
      <c r="ISH2651"/>
      <c r="ISI2651"/>
      <c r="ISJ2651"/>
      <c r="ISK2651"/>
      <c r="ISL2651"/>
      <c r="ISM2651"/>
      <c r="ISN2651"/>
      <c r="ISO2651"/>
      <c r="ISP2651"/>
      <c r="ISQ2651"/>
      <c r="ISR2651"/>
      <c r="ISS2651"/>
      <c r="IST2651"/>
      <c r="ISU2651"/>
      <c r="ISV2651"/>
      <c r="ISW2651"/>
      <c r="ISX2651"/>
      <c r="ISY2651"/>
      <c r="ISZ2651"/>
      <c r="ITA2651"/>
      <c r="ITB2651"/>
      <c r="ITC2651"/>
      <c r="ITD2651"/>
      <c r="ITE2651"/>
      <c r="ITF2651"/>
      <c r="ITG2651"/>
      <c r="ITH2651"/>
      <c r="ITI2651"/>
      <c r="ITJ2651"/>
      <c r="ITK2651"/>
      <c r="ITL2651"/>
      <c r="ITM2651"/>
      <c r="ITN2651"/>
      <c r="ITO2651"/>
      <c r="ITP2651"/>
      <c r="ITQ2651"/>
      <c r="ITR2651"/>
      <c r="ITS2651"/>
      <c r="ITT2651"/>
      <c r="ITU2651"/>
      <c r="ITV2651"/>
      <c r="ITW2651"/>
      <c r="ITX2651"/>
      <c r="ITY2651"/>
      <c r="ITZ2651"/>
      <c r="IUA2651"/>
      <c r="IUB2651"/>
      <c r="IUC2651"/>
      <c r="IUD2651"/>
      <c r="IUE2651"/>
      <c r="IUF2651"/>
      <c r="IUG2651"/>
      <c r="IUH2651"/>
      <c r="IUI2651"/>
      <c r="IUJ2651"/>
      <c r="IUK2651"/>
      <c r="IUL2651"/>
      <c r="IUM2651"/>
      <c r="IUN2651"/>
      <c r="IUO2651"/>
      <c r="IUP2651"/>
      <c r="IUQ2651"/>
      <c r="IUR2651"/>
      <c r="IUS2651"/>
      <c r="IUT2651"/>
      <c r="IUU2651"/>
      <c r="IUV2651"/>
      <c r="IUW2651"/>
      <c r="IUX2651"/>
      <c r="IUY2651"/>
      <c r="IUZ2651"/>
      <c r="IVA2651"/>
      <c r="IVB2651"/>
      <c r="IVC2651"/>
      <c r="IVD2651"/>
      <c r="IVE2651"/>
      <c r="IVF2651"/>
      <c r="IVG2651"/>
      <c r="IVH2651"/>
      <c r="IVI2651"/>
      <c r="IVJ2651"/>
      <c r="IVK2651"/>
      <c r="IVL2651"/>
      <c r="IVM2651"/>
      <c r="IVN2651"/>
      <c r="IVO2651"/>
      <c r="IVP2651"/>
      <c r="IVQ2651"/>
      <c r="IVR2651"/>
      <c r="IVS2651"/>
      <c r="IVT2651"/>
      <c r="IVU2651"/>
      <c r="IVV2651"/>
      <c r="IVW2651"/>
      <c r="IVX2651"/>
      <c r="IVY2651"/>
      <c r="IVZ2651"/>
      <c r="IWA2651"/>
      <c r="IWB2651"/>
      <c r="IWC2651"/>
      <c r="IWD2651"/>
      <c r="IWE2651"/>
      <c r="IWF2651"/>
      <c r="IWG2651"/>
      <c r="IWH2651"/>
      <c r="IWI2651"/>
      <c r="IWJ2651"/>
      <c r="IWK2651"/>
      <c r="IWL2651"/>
      <c r="IWM2651"/>
      <c r="IWN2651"/>
      <c r="IWO2651"/>
      <c r="IWP2651"/>
      <c r="IWQ2651"/>
      <c r="IWR2651"/>
      <c r="IWS2651"/>
      <c r="IWT2651"/>
      <c r="IWU2651"/>
      <c r="IWV2651"/>
      <c r="IWW2651"/>
      <c r="IWX2651"/>
      <c r="IWY2651"/>
      <c r="IWZ2651"/>
      <c r="IXA2651"/>
      <c r="IXB2651"/>
      <c r="IXC2651"/>
      <c r="IXD2651"/>
      <c r="IXE2651"/>
      <c r="IXF2651"/>
      <c r="IXG2651"/>
      <c r="IXH2651"/>
      <c r="IXI2651"/>
      <c r="IXJ2651"/>
      <c r="IXK2651"/>
      <c r="IXL2651"/>
      <c r="IXM2651"/>
      <c r="IXN2651"/>
      <c r="IXO2651"/>
      <c r="IXP2651"/>
      <c r="IXQ2651"/>
      <c r="IXR2651"/>
      <c r="IXS2651"/>
      <c r="IXT2651"/>
      <c r="IXU2651"/>
      <c r="IXV2651"/>
      <c r="IXW2651"/>
      <c r="IXX2651"/>
      <c r="IXY2651"/>
      <c r="IXZ2651"/>
      <c r="IYA2651"/>
      <c r="IYB2651"/>
      <c r="IYC2651"/>
      <c r="IYD2651"/>
      <c r="IYE2651"/>
      <c r="IYF2651"/>
      <c r="IYG2651"/>
      <c r="IYH2651"/>
      <c r="IYI2651"/>
      <c r="IYJ2651"/>
      <c r="IYK2651"/>
      <c r="IYL2651"/>
      <c r="IYM2651"/>
      <c r="IYN2651"/>
      <c r="IYO2651"/>
      <c r="IYP2651"/>
      <c r="IYQ2651"/>
      <c r="IYR2651"/>
      <c r="IYS2651"/>
      <c r="IYT2651"/>
      <c r="IYU2651"/>
      <c r="IYV2651"/>
      <c r="IYW2651"/>
      <c r="IYX2651"/>
      <c r="IYY2651"/>
      <c r="IYZ2651"/>
      <c r="IZA2651"/>
      <c r="IZB2651"/>
      <c r="IZC2651"/>
      <c r="IZD2651"/>
      <c r="IZE2651"/>
      <c r="IZF2651"/>
      <c r="IZG2651"/>
      <c r="IZH2651"/>
      <c r="IZI2651"/>
      <c r="IZJ2651"/>
      <c r="IZK2651"/>
      <c r="IZL2651"/>
      <c r="IZM2651"/>
      <c r="IZN2651"/>
      <c r="IZO2651"/>
      <c r="IZP2651"/>
      <c r="IZQ2651"/>
      <c r="IZR2651"/>
      <c r="IZS2651"/>
      <c r="IZT2651"/>
      <c r="IZU2651"/>
      <c r="IZV2651"/>
      <c r="IZW2651"/>
      <c r="IZX2651"/>
      <c r="IZY2651"/>
      <c r="IZZ2651"/>
      <c r="JAA2651"/>
      <c r="JAB2651"/>
      <c r="JAC2651"/>
      <c r="JAD2651"/>
      <c r="JAE2651"/>
      <c r="JAF2651"/>
      <c r="JAG2651"/>
      <c r="JAH2651"/>
      <c r="JAI2651"/>
      <c r="JAJ2651"/>
      <c r="JAK2651"/>
      <c r="JAL2651"/>
      <c r="JAM2651"/>
      <c r="JAN2651"/>
      <c r="JAO2651"/>
      <c r="JAP2651"/>
      <c r="JAQ2651"/>
      <c r="JAR2651"/>
      <c r="JAS2651"/>
      <c r="JAT2651"/>
      <c r="JAU2651"/>
      <c r="JAV2651"/>
      <c r="JAW2651"/>
      <c r="JAX2651"/>
      <c r="JAY2651"/>
      <c r="JAZ2651"/>
      <c r="JBA2651"/>
      <c r="JBB2651"/>
      <c r="JBC2651"/>
      <c r="JBD2651"/>
      <c r="JBE2651"/>
      <c r="JBF2651"/>
      <c r="JBG2651"/>
      <c r="JBH2651"/>
      <c r="JBI2651"/>
      <c r="JBJ2651"/>
      <c r="JBK2651"/>
      <c r="JBL2651"/>
      <c r="JBM2651"/>
      <c r="JBN2651"/>
      <c r="JBO2651"/>
      <c r="JBP2651"/>
      <c r="JBQ2651"/>
      <c r="JBR2651"/>
      <c r="JBS2651"/>
      <c r="JBT2651"/>
      <c r="JBU2651"/>
      <c r="JBV2651"/>
      <c r="JBW2651"/>
      <c r="JBX2651"/>
      <c r="JBY2651"/>
      <c r="JBZ2651"/>
      <c r="JCA2651"/>
      <c r="JCB2651"/>
      <c r="JCC2651"/>
      <c r="JCD2651"/>
      <c r="JCE2651"/>
      <c r="JCF2651"/>
      <c r="JCG2651"/>
      <c r="JCH2651"/>
      <c r="JCI2651"/>
      <c r="JCJ2651"/>
      <c r="JCK2651"/>
      <c r="JCL2651"/>
      <c r="JCM2651"/>
      <c r="JCN2651"/>
      <c r="JCO2651"/>
      <c r="JCP2651"/>
      <c r="JCQ2651"/>
      <c r="JCR2651"/>
      <c r="JCS2651"/>
      <c r="JCT2651"/>
      <c r="JCU2651"/>
      <c r="JCV2651"/>
      <c r="JCW2651"/>
      <c r="JCX2651"/>
      <c r="JCY2651"/>
      <c r="JCZ2651"/>
      <c r="JDA2651"/>
      <c r="JDB2651"/>
      <c r="JDC2651"/>
      <c r="JDD2651"/>
      <c r="JDE2651"/>
      <c r="JDF2651"/>
      <c r="JDG2651"/>
      <c r="JDH2651"/>
      <c r="JDI2651"/>
      <c r="JDJ2651"/>
      <c r="JDK2651"/>
      <c r="JDL2651"/>
      <c r="JDM2651"/>
      <c r="JDN2651"/>
      <c r="JDO2651"/>
      <c r="JDP2651"/>
      <c r="JDQ2651"/>
      <c r="JDR2651"/>
      <c r="JDS2651"/>
      <c r="JDT2651"/>
      <c r="JDU2651"/>
      <c r="JDV2651"/>
      <c r="JDW2651"/>
      <c r="JDX2651"/>
      <c r="JDY2651"/>
      <c r="JDZ2651"/>
      <c r="JEA2651"/>
      <c r="JEB2651"/>
      <c r="JEC2651"/>
      <c r="JED2651"/>
      <c r="JEE2651"/>
      <c r="JEF2651"/>
      <c r="JEG2651"/>
      <c r="JEH2651"/>
      <c r="JEI2651"/>
      <c r="JEJ2651"/>
      <c r="JEK2651"/>
      <c r="JEL2651"/>
      <c r="JEM2651"/>
      <c r="JEN2651"/>
      <c r="JEO2651"/>
      <c r="JEP2651"/>
      <c r="JEQ2651"/>
      <c r="JER2651"/>
      <c r="JES2651"/>
      <c r="JET2651"/>
      <c r="JEU2651"/>
      <c r="JEV2651"/>
      <c r="JEW2651"/>
      <c r="JEX2651"/>
      <c r="JEY2651"/>
      <c r="JEZ2651"/>
      <c r="JFA2651"/>
      <c r="JFB2651"/>
      <c r="JFC2651"/>
      <c r="JFD2651"/>
      <c r="JFE2651"/>
      <c r="JFF2651"/>
      <c r="JFG2651"/>
      <c r="JFH2651"/>
      <c r="JFI2651"/>
      <c r="JFJ2651"/>
      <c r="JFK2651"/>
      <c r="JFL2651"/>
      <c r="JFM2651"/>
      <c r="JFN2651"/>
      <c r="JFO2651"/>
      <c r="JFP2651"/>
      <c r="JFQ2651"/>
      <c r="JFR2651"/>
      <c r="JFS2651"/>
      <c r="JFT2651"/>
      <c r="JFU2651"/>
      <c r="JFV2651"/>
      <c r="JFW2651"/>
      <c r="JFX2651"/>
      <c r="JFY2651"/>
      <c r="JFZ2651"/>
      <c r="JGA2651"/>
      <c r="JGB2651"/>
      <c r="JGC2651"/>
      <c r="JGD2651"/>
      <c r="JGE2651"/>
      <c r="JGF2651"/>
      <c r="JGG2651"/>
      <c r="JGH2651"/>
      <c r="JGI2651"/>
      <c r="JGJ2651"/>
      <c r="JGK2651"/>
      <c r="JGL2651"/>
      <c r="JGM2651"/>
      <c r="JGN2651"/>
      <c r="JGO2651"/>
      <c r="JGP2651"/>
      <c r="JGQ2651"/>
      <c r="JGR2651"/>
      <c r="JGS2651"/>
      <c r="JGT2651"/>
      <c r="JGU2651"/>
      <c r="JGV2651"/>
      <c r="JGW2651"/>
      <c r="JGX2651"/>
      <c r="JGY2651"/>
      <c r="JGZ2651"/>
      <c r="JHA2651"/>
      <c r="JHB2651"/>
      <c r="JHC2651"/>
      <c r="JHD2651"/>
      <c r="JHE2651"/>
      <c r="JHF2651"/>
      <c r="JHG2651"/>
      <c r="JHH2651"/>
      <c r="JHI2651"/>
      <c r="JHJ2651"/>
      <c r="JHK2651"/>
      <c r="JHL2651"/>
      <c r="JHM2651"/>
      <c r="JHN2651"/>
      <c r="JHO2651"/>
      <c r="JHP2651"/>
      <c r="JHQ2651"/>
      <c r="JHR2651"/>
      <c r="JHS2651"/>
      <c r="JHT2651"/>
      <c r="JHU2651"/>
      <c r="JHV2651"/>
      <c r="JHW2651"/>
      <c r="JHX2651"/>
      <c r="JHY2651"/>
      <c r="JHZ2651"/>
      <c r="JIA2651"/>
      <c r="JIB2651"/>
      <c r="JIC2651"/>
      <c r="JID2651"/>
      <c r="JIE2651"/>
      <c r="JIF2651"/>
      <c r="JIG2651"/>
      <c r="JIH2651"/>
      <c r="JII2651"/>
      <c r="JIJ2651"/>
      <c r="JIK2651"/>
      <c r="JIL2651"/>
      <c r="JIM2651"/>
      <c r="JIN2651"/>
      <c r="JIO2651"/>
      <c r="JIP2651"/>
      <c r="JIQ2651"/>
      <c r="JIR2651"/>
      <c r="JIS2651"/>
      <c r="JIT2651"/>
      <c r="JIU2651"/>
      <c r="JIV2651"/>
      <c r="JIW2651"/>
      <c r="JIX2651"/>
      <c r="JIY2651"/>
      <c r="JIZ2651"/>
      <c r="JJA2651"/>
      <c r="JJB2651"/>
      <c r="JJC2651"/>
      <c r="JJD2651"/>
      <c r="JJE2651"/>
      <c r="JJF2651"/>
      <c r="JJG2651"/>
      <c r="JJH2651"/>
      <c r="JJI2651"/>
      <c r="JJJ2651"/>
      <c r="JJK2651"/>
      <c r="JJL2651"/>
      <c r="JJM2651"/>
      <c r="JJN2651"/>
      <c r="JJO2651"/>
      <c r="JJP2651"/>
      <c r="JJQ2651"/>
      <c r="JJR2651"/>
      <c r="JJS2651"/>
      <c r="JJT2651"/>
      <c r="JJU2651"/>
      <c r="JJV2651"/>
      <c r="JJW2651"/>
      <c r="JJX2651"/>
      <c r="JJY2651"/>
      <c r="JJZ2651"/>
      <c r="JKA2651"/>
      <c r="JKB2651"/>
      <c r="JKC2651"/>
      <c r="JKD2651"/>
      <c r="JKE2651"/>
      <c r="JKF2651"/>
      <c r="JKG2651"/>
      <c r="JKH2651"/>
      <c r="JKI2651"/>
      <c r="JKJ2651"/>
      <c r="JKK2651"/>
      <c r="JKL2651"/>
      <c r="JKM2651"/>
      <c r="JKN2651"/>
      <c r="JKO2651"/>
      <c r="JKP2651"/>
      <c r="JKQ2651"/>
      <c r="JKR2651"/>
      <c r="JKS2651"/>
      <c r="JKT2651"/>
      <c r="JKU2651"/>
      <c r="JKV2651"/>
      <c r="JKW2651"/>
      <c r="JKX2651"/>
      <c r="JKY2651"/>
      <c r="JKZ2651"/>
      <c r="JLA2651"/>
      <c r="JLB2651"/>
      <c r="JLC2651"/>
      <c r="JLD2651"/>
      <c r="JLE2651"/>
      <c r="JLF2651"/>
      <c r="JLG2651"/>
      <c r="JLH2651"/>
      <c r="JLI2651"/>
      <c r="JLJ2651"/>
      <c r="JLK2651"/>
      <c r="JLL2651"/>
      <c r="JLM2651"/>
      <c r="JLN2651"/>
      <c r="JLO2651"/>
      <c r="JLP2651"/>
      <c r="JLQ2651"/>
      <c r="JLR2651"/>
      <c r="JLS2651"/>
      <c r="JLT2651"/>
      <c r="JLU2651"/>
      <c r="JLV2651"/>
      <c r="JLW2651"/>
      <c r="JLX2651"/>
      <c r="JLY2651"/>
      <c r="JLZ2651"/>
      <c r="JMA2651"/>
      <c r="JMB2651"/>
      <c r="JMC2651"/>
      <c r="JMD2651"/>
      <c r="JME2651"/>
      <c r="JMF2651"/>
      <c r="JMG2651"/>
      <c r="JMH2651"/>
      <c r="JMI2651"/>
      <c r="JMJ2651"/>
      <c r="JMK2651"/>
      <c r="JML2651"/>
      <c r="JMM2651"/>
      <c r="JMN2651"/>
      <c r="JMO2651"/>
      <c r="JMP2651"/>
      <c r="JMQ2651"/>
      <c r="JMR2651"/>
      <c r="JMS2651"/>
      <c r="JMT2651"/>
      <c r="JMU2651"/>
      <c r="JMV2651"/>
      <c r="JMW2651"/>
      <c r="JMX2651"/>
      <c r="JMY2651"/>
      <c r="JMZ2651"/>
      <c r="JNA2651"/>
      <c r="JNB2651"/>
      <c r="JNC2651"/>
      <c r="JND2651"/>
      <c r="JNE2651"/>
      <c r="JNF2651"/>
      <c r="JNG2651"/>
      <c r="JNH2651"/>
      <c r="JNI2651"/>
      <c r="JNJ2651"/>
      <c r="JNK2651"/>
      <c r="JNL2651"/>
      <c r="JNM2651"/>
      <c r="JNN2651"/>
      <c r="JNO2651"/>
      <c r="JNP2651"/>
      <c r="JNQ2651"/>
      <c r="JNR2651"/>
      <c r="JNS2651"/>
      <c r="JNT2651"/>
      <c r="JNU2651"/>
      <c r="JNV2651"/>
      <c r="JNW2651"/>
      <c r="JNX2651"/>
      <c r="JNY2651"/>
      <c r="JNZ2651"/>
      <c r="JOA2651"/>
      <c r="JOB2651"/>
      <c r="JOC2651"/>
      <c r="JOD2651"/>
      <c r="JOE2651"/>
      <c r="JOF2651"/>
      <c r="JOG2651"/>
      <c r="JOH2651"/>
      <c r="JOI2651"/>
      <c r="JOJ2651"/>
      <c r="JOK2651"/>
      <c r="JOL2651"/>
      <c r="JOM2651"/>
      <c r="JON2651"/>
      <c r="JOO2651"/>
      <c r="JOP2651"/>
      <c r="JOQ2651"/>
      <c r="JOR2651"/>
      <c r="JOS2651"/>
      <c r="JOT2651"/>
      <c r="JOU2651"/>
      <c r="JOV2651"/>
      <c r="JOW2651"/>
      <c r="JOX2651"/>
      <c r="JOY2651"/>
      <c r="JOZ2651"/>
      <c r="JPA2651"/>
      <c r="JPB2651"/>
      <c r="JPC2651"/>
      <c r="JPD2651"/>
      <c r="JPE2651"/>
      <c r="JPF2651"/>
      <c r="JPG2651"/>
      <c r="JPH2651"/>
      <c r="JPI2651"/>
      <c r="JPJ2651"/>
      <c r="JPK2651"/>
      <c r="JPL2651"/>
      <c r="JPM2651"/>
      <c r="JPN2651"/>
      <c r="JPO2651"/>
      <c r="JPP2651"/>
      <c r="JPQ2651"/>
      <c r="JPR2651"/>
      <c r="JPS2651"/>
      <c r="JPT2651"/>
      <c r="JPU2651"/>
      <c r="JPV2651"/>
      <c r="JPW2651"/>
      <c r="JPX2651"/>
      <c r="JPY2651"/>
      <c r="JPZ2651"/>
      <c r="JQA2651"/>
      <c r="JQB2651"/>
      <c r="JQC2651"/>
      <c r="JQD2651"/>
      <c r="JQE2651"/>
      <c r="JQF2651"/>
      <c r="JQG2651"/>
      <c r="JQH2651"/>
      <c r="JQI2651"/>
      <c r="JQJ2651"/>
      <c r="JQK2651"/>
      <c r="JQL2651"/>
      <c r="JQM2651"/>
      <c r="JQN2651"/>
      <c r="JQO2651"/>
      <c r="JQP2651"/>
      <c r="JQQ2651"/>
      <c r="JQR2651"/>
      <c r="JQS2651"/>
      <c r="JQT2651"/>
      <c r="JQU2651"/>
      <c r="JQV2651"/>
      <c r="JQW2651"/>
      <c r="JQX2651"/>
      <c r="JQY2651"/>
      <c r="JQZ2651"/>
      <c r="JRA2651"/>
      <c r="JRB2651"/>
      <c r="JRC2651"/>
      <c r="JRD2651"/>
      <c r="JRE2651"/>
      <c r="JRF2651"/>
      <c r="JRG2651"/>
      <c r="JRH2651"/>
      <c r="JRI2651"/>
      <c r="JRJ2651"/>
      <c r="JRK2651"/>
      <c r="JRL2651"/>
      <c r="JRM2651"/>
      <c r="JRN2651"/>
      <c r="JRO2651"/>
      <c r="JRP2651"/>
      <c r="JRQ2651"/>
      <c r="JRR2651"/>
      <c r="JRS2651"/>
      <c r="JRT2651"/>
      <c r="JRU2651"/>
      <c r="JRV2651"/>
      <c r="JRW2651"/>
      <c r="JRX2651"/>
      <c r="JRY2651"/>
      <c r="JRZ2651"/>
      <c r="JSA2651"/>
      <c r="JSB2651"/>
      <c r="JSC2651"/>
      <c r="JSD2651"/>
      <c r="JSE2651"/>
      <c r="JSF2651"/>
      <c r="JSG2651"/>
      <c r="JSH2651"/>
      <c r="JSI2651"/>
      <c r="JSJ2651"/>
      <c r="JSK2651"/>
      <c r="JSL2651"/>
      <c r="JSM2651"/>
      <c r="JSN2651"/>
      <c r="JSO2651"/>
      <c r="JSP2651"/>
      <c r="JSQ2651"/>
      <c r="JSR2651"/>
      <c r="JSS2651"/>
      <c r="JST2651"/>
      <c r="JSU2651"/>
      <c r="JSV2651"/>
      <c r="JSW2651"/>
      <c r="JSX2651"/>
      <c r="JSY2651"/>
      <c r="JSZ2651"/>
      <c r="JTA2651"/>
      <c r="JTB2651"/>
      <c r="JTC2651"/>
      <c r="JTD2651"/>
      <c r="JTE2651"/>
      <c r="JTF2651"/>
      <c r="JTG2651"/>
      <c r="JTH2651"/>
      <c r="JTI2651"/>
      <c r="JTJ2651"/>
      <c r="JTK2651"/>
      <c r="JTL2651"/>
      <c r="JTM2651"/>
      <c r="JTN2651"/>
      <c r="JTO2651"/>
      <c r="JTP2651"/>
      <c r="JTQ2651"/>
      <c r="JTR2651"/>
      <c r="JTS2651"/>
      <c r="JTT2651"/>
      <c r="JTU2651"/>
      <c r="JTV2651"/>
      <c r="JTW2651"/>
      <c r="JTX2651"/>
      <c r="JTY2651"/>
      <c r="JTZ2651"/>
      <c r="JUA2651"/>
      <c r="JUB2651"/>
      <c r="JUC2651"/>
      <c r="JUD2651"/>
      <c r="JUE2651"/>
      <c r="JUF2651"/>
      <c r="JUG2651"/>
      <c r="JUH2651"/>
      <c r="JUI2651"/>
      <c r="JUJ2651"/>
      <c r="JUK2651"/>
      <c r="JUL2651"/>
      <c r="JUM2651"/>
      <c r="JUN2651"/>
      <c r="JUO2651"/>
      <c r="JUP2651"/>
      <c r="JUQ2651"/>
      <c r="JUR2651"/>
      <c r="JUS2651"/>
      <c r="JUT2651"/>
      <c r="JUU2651"/>
      <c r="JUV2651"/>
      <c r="JUW2651"/>
      <c r="JUX2651"/>
      <c r="JUY2651"/>
      <c r="JUZ2651"/>
      <c r="JVA2651"/>
      <c r="JVB2651"/>
      <c r="JVC2651"/>
      <c r="JVD2651"/>
      <c r="JVE2651"/>
      <c r="JVF2651"/>
      <c r="JVG2651"/>
      <c r="JVH2651"/>
      <c r="JVI2651"/>
      <c r="JVJ2651"/>
      <c r="JVK2651"/>
      <c r="JVL2651"/>
      <c r="JVM2651"/>
      <c r="JVN2651"/>
      <c r="JVO2651"/>
      <c r="JVP2651"/>
      <c r="JVQ2651"/>
      <c r="JVR2651"/>
      <c r="JVS2651"/>
      <c r="JVT2651"/>
      <c r="JVU2651"/>
      <c r="JVV2651"/>
      <c r="JVW2651"/>
      <c r="JVX2651"/>
      <c r="JVY2651"/>
      <c r="JVZ2651"/>
      <c r="JWA2651"/>
      <c r="JWB2651"/>
      <c r="JWC2651"/>
      <c r="JWD2651"/>
      <c r="JWE2651"/>
      <c r="JWF2651"/>
      <c r="JWG2651"/>
      <c r="JWH2651"/>
      <c r="JWI2651"/>
      <c r="JWJ2651"/>
      <c r="JWK2651"/>
      <c r="JWL2651"/>
      <c r="JWM2651"/>
      <c r="JWN2651"/>
      <c r="JWO2651"/>
      <c r="JWP2651"/>
      <c r="JWQ2651"/>
      <c r="JWR2651"/>
      <c r="JWS2651"/>
      <c r="JWT2651"/>
      <c r="JWU2651"/>
      <c r="JWV2651"/>
      <c r="JWW2651"/>
      <c r="JWX2651"/>
      <c r="JWY2651"/>
      <c r="JWZ2651"/>
      <c r="JXA2651"/>
      <c r="JXB2651"/>
      <c r="JXC2651"/>
      <c r="JXD2651"/>
      <c r="JXE2651"/>
      <c r="JXF2651"/>
      <c r="JXG2651"/>
      <c r="JXH2651"/>
      <c r="JXI2651"/>
      <c r="JXJ2651"/>
      <c r="JXK2651"/>
      <c r="JXL2651"/>
      <c r="JXM2651"/>
      <c r="JXN2651"/>
      <c r="JXO2651"/>
      <c r="JXP2651"/>
      <c r="JXQ2651"/>
      <c r="JXR2651"/>
      <c r="JXS2651"/>
      <c r="JXT2651"/>
      <c r="JXU2651"/>
      <c r="JXV2651"/>
      <c r="JXW2651"/>
      <c r="JXX2651"/>
      <c r="JXY2651"/>
      <c r="JXZ2651"/>
      <c r="JYA2651"/>
      <c r="JYB2651"/>
      <c r="JYC2651"/>
      <c r="JYD2651"/>
      <c r="JYE2651"/>
      <c r="JYF2651"/>
      <c r="JYG2651"/>
      <c r="JYH2651"/>
      <c r="JYI2651"/>
      <c r="JYJ2651"/>
      <c r="JYK2651"/>
      <c r="JYL2651"/>
      <c r="JYM2651"/>
      <c r="JYN2651"/>
      <c r="JYO2651"/>
      <c r="JYP2651"/>
      <c r="JYQ2651"/>
      <c r="JYR2651"/>
      <c r="JYS2651"/>
      <c r="JYT2651"/>
      <c r="JYU2651"/>
      <c r="JYV2651"/>
      <c r="JYW2651"/>
      <c r="JYX2651"/>
      <c r="JYY2651"/>
      <c r="JYZ2651"/>
      <c r="JZA2651"/>
      <c r="JZB2651"/>
      <c r="JZC2651"/>
      <c r="JZD2651"/>
      <c r="JZE2651"/>
      <c r="JZF2651"/>
      <c r="JZG2651"/>
      <c r="JZH2651"/>
      <c r="JZI2651"/>
      <c r="JZJ2651"/>
      <c r="JZK2651"/>
      <c r="JZL2651"/>
      <c r="JZM2651"/>
      <c r="JZN2651"/>
      <c r="JZO2651"/>
      <c r="JZP2651"/>
      <c r="JZQ2651"/>
      <c r="JZR2651"/>
      <c r="JZS2651"/>
      <c r="JZT2651"/>
      <c r="JZU2651"/>
      <c r="JZV2651"/>
      <c r="JZW2651"/>
      <c r="JZX2651"/>
      <c r="JZY2651"/>
      <c r="JZZ2651"/>
      <c r="KAA2651"/>
      <c r="KAB2651"/>
      <c r="KAC2651"/>
      <c r="KAD2651"/>
      <c r="KAE2651"/>
      <c r="KAF2651"/>
      <c r="KAG2651"/>
      <c r="KAH2651"/>
      <c r="KAI2651"/>
      <c r="KAJ2651"/>
      <c r="KAK2651"/>
      <c r="KAL2651"/>
      <c r="KAM2651"/>
      <c r="KAN2651"/>
      <c r="KAO2651"/>
      <c r="KAP2651"/>
      <c r="KAQ2651"/>
      <c r="KAR2651"/>
      <c r="KAS2651"/>
      <c r="KAT2651"/>
      <c r="KAU2651"/>
      <c r="KAV2651"/>
      <c r="KAW2651"/>
      <c r="KAX2651"/>
      <c r="KAY2651"/>
      <c r="KAZ2651"/>
      <c r="KBA2651"/>
      <c r="KBB2651"/>
      <c r="KBC2651"/>
      <c r="KBD2651"/>
      <c r="KBE2651"/>
      <c r="KBF2651"/>
      <c r="KBG2651"/>
      <c r="KBH2651"/>
      <c r="KBI2651"/>
      <c r="KBJ2651"/>
      <c r="KBK2651"/>
      <c r="KBL2651"/>
      <c r="KBM2651"/>
      <c r="KBN2651"/>
      <c r="KBO2651"/>
      <c r="KBP2651"/>
      <c r="KBQ2651"/>
      <c r="KBR2651"/>
      <c r="KBS2651"/>
      <c r="KBT2651"/>
      <c r="KBU2651"/>
      <c r="KBV2651"/>
      <c r="KBW2651"/>
      <c r="KBX2651"/>
      <c r="KBY2651"/>
      <c r="KBZ2651"/>
      <c r="KCA2651"/>
      <c r="KCB2651"/>
      <c r="KCC2651"/>
      <c r="KCD2651"/>
      <c r="KCE2651"/>
      <c r="KCF2651"/>
      <c r="KCG2651"/>
      <c r="KCH2651"/>
      <c r="KCI2651"/>
      <c r="KCJ2651"/>
      <c r="KCK2651"/>
      <c r="KCL2651"/>
      <c r="KCM2651"/>
      <c r="KCN2651"/>
      <c r="KCO2651"/>
      <c r="KCP2651"/>
      <c r="KCQ2651"/>
      <c r="KCR2651"/>
      <c r="KCS2651"/>
      <c r="KCT2651"/>
      <c r="KCU2651"/>
      <c r="KCV2651"/>
      <c r="KCW2651"/>
      <c r="KCX2651"/>
      <c r="KCY2651"/>
      <c r="KCZ2651"/>
      <c r="KDA2651"/>
      <c r="KDB2651"/>
      <c r="KDC2651"/>
      <c r="KDD2651"/>
      <c r="KDE2651"/>
      <c r="KDF2651"/>
      <c r="KDG2651"/>
      <c r="KDH2651"/>
      <c r="KDI2651"/>
      <c r="KDJ2651"/>
      <c r="KDK2651"/>
      <c r="KDL2651"/>
      <c r="KDM2651"/>
      <c r="KDN2651"/>
      <c r="KDO2651"/>
      <c r="KDP2651"/>
      <c r="KDQ2651"/>
      <c r="KDR2651"/>
      <c r="KDS2651"/>
      <c r="KDT2651"/>
      <c r="KDU2651"/>
      <c r="KDV2651"/>
      <c r="KDW2651"/>
      <c r="KDX2651"/>
      <c r="KDY2651"/>
      <c r="KDZ2651"/>
      <c r="KEA2651"/>
      <c r="KEB2651"/>
      <c r="KEC2651"/>
      <c r="KED2651"/>
      <c r="KEE2651"/>
      <c r="KEF2651"/>
      <c r="KEG2651"/>
      <c r="KEH2651"/>
      <c r="KEI2651"/>
      <c r="KEJ2651"/>
      <c r="KEK2651"/>
      <c r="KEL2651"/>
      <c r="KEM2651"/>
      <c r="KEN2651"/>
      <c r="KEO2651"/>
      <c r="KEP2651"/>
      <c r="KEQ2651"/>
      <c r="KER2651"/>
      <c r="KES2651"/>
      <c r="KET2651"/>
      <c r="KEU2651"/>
      <c r="KEV2651"/>
      <c r="KEW2651"/>
      <c r="KEX2651"/>
      <c r="KEY2651"/>
      <c r="KEZ2651"/>
      <c r="KFA2651"/>
      <c r="KFB2651"/>
      <c r="KFC2651"/>
      <c r="KFD2651"/>
      <c r="KFE2651"/>
      <c r="KFF2651"/>
      <c r="KFG2651"/>
      <c r="KFH2651"/>
      <c r="KFI2651"/>
      <c r="KFJ2651"/>
      <c r="KFK2651"/>
      <c r="KFL2651"/>
      <c r="KFM2651"/>
      <c r="KFN2651"/>
      <c r="KFO2651"/>
      <c r="KFP2651"/>
      <c r="KFQ2651"/>
      <c r="KFR2651"/>
      <c r="KFS2651"/>
      <c r="KFT2651"/>
      <c r="KFU2651"/>
      <c r="KFV2651"/>
      <c r="KFW2651"/>
      <c r="KFX2651"/>
      <c r="KFY2651"/>
      <c r="KFZ2651"/>
      <c r="KGA2651"/>
      <c r="KGB2651"/>
      <c r="KGC2651"/>
      <c r="KGD2651"/>
      <c r="KGE2651"/>
      <c r="KGF2651"/>
      <c r="KGG2651"/>
      <c r="KGH2651"/>
      <c r="KGI2651"/>
      <c r="KGJ2651"/>
      <c r="KGK2651"/>
      <c r="KGL2651"/>
      <c r="KGM2651"/>
      <c r="KGN2651"/>
      <c r="KGO2651"/>
      <c r="KGP2651"/>
      <c r="KGQ2651"/>
      <c r="KGR2651"/>
      <c r="KGS2651"/>
      <c r="KGT2651"/>
      <c r="KGU2651"/>
      <c r="KGV2651"/>
      <c r="KGW2651"/>
      <c r="KGX2651"/>
      <c r="KGY2651"/>
      <c r="KGZ2651"/>
      <c r="KHA2651"/>
      <c r="KHB2651"/>
      <c r="KHC2651"/>
      <c r="KHD2651"/>
      <c r="KHE2651"/>
      <c r="KHF2651"/>
      <c r="KHG2651"/>
      <c r="KHH2651"/>
      <c r="KHI2651"/>
      <c r="KHJ2651"/>
      <c r="KHK2651"/>
      <c r="KHL2651"/>
      <c r="KHM2651"/>
      <c r="KHN2651"/>
      <c r="KHO2651"/>
      <c r="KHP2651"/>
      <c r="KHQ2651"/>
      <c r="KHR2651"/>
      <c r="KHS2651"/>
      <c r="KHT2651"/>
      <c r="KHU2651"/>
      <c r="KHV2651"/>
      <c r="KHW2651"/>
      <c r="KHX2651"/>
      <c r="KHY2651"/>
      <c r="KHZ2651"/>
      <c r="KIA2651"/>
      <c r="KIB2651"/>
      <c r="KIC2651"/>
      <c r="KID2651"/>
      <c r="KIE2651"/>
      <c r="KIF2651"/>
      <c r="KIG2651"/>
      <c r="KIH2651"/>
      <c r="KII2651"/>
      <c r="KIJ2651"/>
      <c r="KIK2651"/>
      <c r="KIL2651"/>
      <c r="KIM2651"/>
      <c r="KIN2651"/>
      <c r="KIO2651"/>
      <c r="KIP2651"/>
      <c r="KIQ2651"/>
      <c r="KIR2651"/>
      <c r="KIS2651"/>
      <c r="KIT2651"/>
      <c r="KIU2651"/>
      <c r="KIV2651"/>
      <c r="KIW2651"/>
      <c r="KIX2651"/>
      <c r="KIY2651"/>
      <c r="KIZ2651"/>
      <c r="KJA2651"/>
      <c r="KJB2651"/>
      <c r="KJC2651"/>
      <c r="KJD2651"/>
      <c r="KJE2651"/>
      <c r="KJF2651"/>
      <c r="KJG2651"/>
      <c r="KJH2651"/>
      <c r="KJI2651"/>
      <c r="KJJ2651"/>
      <c r="KJK2651"/>
      <c r="KJL2651"/>
      <c r="KJM2651"/>
      <c r="KJN2651"/>
      <c r="KJO2651"/>
      <c r="KJP2651"/>
      <c r="KJQ2651"/>
      <c r="KJR2651"/>
      <c r="KJS2651"/>
      <c r="KJT2651"/>
      <c r="KJU2651"/>
      <c r="KJV2651"/>
      <c r="KJW2651"/>
      <c r="KJX2651"/>
      <c r="KJY2651"/>
      <c r="KJZ2651"/>
      <c r="KKA2651"/>
      <c r="KKB2651"/>
      <c r="KKC2651"/>
      <c r="KKD2651"/>
      <c r="KKE2651"/>
      <c r="KKF2651"/>
      <c r="KKG2651"/>
      <c r="KKH2651"/>
      <c r="KKI2651"/>
      <c r="KKJ2651"/>
      <c r="KKK2651"/>
      <c r="KKL2651"/>
      <c r="KKM2651"/>
      <c r="KKN2651"/>
      <c r="KKO2651"/>
      <c r="KKP2651"/>
      <c r="KKQ2651"/>
      <c r="KKR2651"/>
      <c r="KKS2651"/>
      <c r="KKT2651"/>
      <c r="KKU2651"/>
      <c r="KKV2651"/>
      <c r="KKW2651"/>
      <c r="KKX2651"/>
      <c r="KKY2651"/>
      <c r="KKZ2651"/>
      <c r="KLA2651"/>
      <c r="KLB2651"/>
      <c r="KLC2651"/>
      <c r="KLD2651"/>
      <c r="KLE2651"/>
      <c r="KLF2651"/>
      <c r="KLG2651"/>
      <c r="KLH2651"/>
      <c r="KLI2651"/>
      <c r="KLJ2651"/>
      <c r="KLK2651"/>
      <c r="KLL2651"/>
      <c r="KLM2651"/>
      <c r="KLN2651"/>
      <c r="KLO2651"/>
      <c r="KLP2651"/>
      <c r="KLQ2651"/>
      <c r="KLR2651"/>
      <c r="KLS2651"/>
      <c r="KLT2651"/>
      <c r="KLU2651"/>
      <c r="KLV2651"/>
      <c r="KLW2651"/>
      <c r="KLX2651"/>
      <c r="KLY2651"/>
      <c r="KLZ2651"/>
      <c r="KMA2651"/>
      <c r="KMB2651"/>
      <c r="KMC2651"/>
      <c r="KMD2651"/>
      <c r="KME2651"/>
      <c r="KMF2651"/>
      <c r="KMG2651"/>
      <c r="KMH2651"/>
      <c r="KMI2651"/>
      <c r="KMJ2651"/>
      <c r="KMK2651"/>
      <c r="KML2651"/>
      <c r="KMM2651"/>
      <c r="KMN2651"/>
      <c r="KMO2651"/>
      <c r="KMP2651"/>
      <c r="KMQ2651"/>
      <c r="KMR2651"/>
      <c r="KMS2651"/>
      <c r="KMT2651"/>
      <c r="KMU2651"/>
      <c r="KMV2651"/>
      <c r="KMW2651"/>
      <c r="KMX2651"/>
      <c r="KMY2651"/>
      <c r="KMZ2651"/>
      <c r="KNA2651"/>
      <c r="KNB2651"/>
      <c r="KNC2651"/>
      <c r="KND2651"/>
      <c r="KNE2651"/>
      <c r="KNF2651"/>
      <c r="KNG2651"/>
      <c r="KNH2651"/>
      <c r="KNI2651"/>
      <c r="KNJ2651"/>
      <c r="KNK2651"/>
      <c r="KNL2651"/>
      <c r="KNM2651"/>
      <c r="KNN2651"/>
      <c r="KNO2651"/>
      <c r="KNP2651"/>
      <c r="KNQ2651"/>
      <c r="KNR2651"/>
      <c r="KNS2651"/>
      <c r="KNT2651"/>
      <c r="KNU2651"/>
      <c r="KNV2651"/>
      <c r="KNW2651"/>
      <c r="KNX2651"/>
      <c r="KNY2651"/>
      <c r="KNZ2651"/>
      <c r="KOA2651"/>
      <c r="KOB2651"/>
      <c r="KOC2651"/>
      <c r="KOD2651"/>
      <c r="KOE2651"/>
      <c r="KOF2651"/>
      <c r="KOG2651"/>
      <c r="KOH2651"/>
      <c r="KOI2651"/>
      <c r="KOJ2651"/>
      <c r="KOK2651"/>
      <c r="KOL2651"/>
      <c r="KOM2651"/>
      <c r="KON2651"/>
      <c r="KOO2651"/>
      <c r="KOP2651"/>
      <c r="KOQ2651"/>
      <c r="KOR2651"/>
      <c r="KOS2651"/>
      <c r="KOT2651"/>
      <c r="KOU2651"/>
      <c r="KOV2651"/>
      <c r="KOW2651"/>
      <c r="KOX2651"/>
      <c r="KOY2651"/>
      <c r="KOZ2651"/>
      <c r="KPA2651"/>
      <c r="KPB2651"/>
      <c r="KPC2651"/>
      <c r="KPD2651"/>
      <c r="KPE2651"/>
      <c r="KPF2651"/>
      <c r="KPG2651"/>
      <c r="KPH2651"/>
      <c r="KPI2651"/>
      <c r="KPJ2651"/>
      <c r="KPK2651"/>
      <c r="KPL2651"/>
      <c r="KPM2651"/>
      <c r="KPN2651"/>
      <c r="KPO2651"/>
      <c r="KPP2651"/>
      <c r="KPQ2651"/>
      <c r="KPR2651"/>
      <c r="KPS2651"/>
      <c r="KPT2651"/>
      <c r="KPU2651"/>
      <c r="KPV2651"/>
      <c r="KPW2651"/>
      <c r="KPX2651"/>
      <c r="KPY2651"/>
      <c r="KPZ2651"/>
      <c r="KQA2651"/>
      <c r="KQB2651"/>
      <c r="KQC2651"/>
      <c r="KQD2651"/>
      <c r="KQE2651"/>
      <c r="KQF2651"/>
      <c r="KQG2651"/>
      <c r="KQH2651"/>
      <c r="KQI2651"/>
      <c r="KQJ2651"/>
      <c r="KQK2651"/>
      <c r="KQL2651"/>
      <c r="KQM2651"/>
      <c r="KQN2651"/>
      <c r="KQO2651"/>
      <c r="KQP2651"/>
      <c r="KQQ2651"/>
      <c r="KQR2651"/>
      <c r="KQS2651"/>
      <c r="KQT2651"/>
      <c r="KQU2651"/>
      <c r="KQV2651"/>
      <c r="KQW2651"/>
      <c r="KQX2651"/>
      <c r="KQY2651"/>
      <c r="KQZ2651"/>
      <c r="KRA2651"/>
      <c r="KRB2651"/>
      <c r="KRC2651"/>
      <c r="KRD2651"/>
      <c r="KRE2651"/>
      <c r="KRF2651"/>
      <c r="KRG2651"/>
      <c r="KRH2651"/>
      <c r="KRI2651"/>
      <c r="KRJ2651"/>
      <c r="KRK2651"/>
      <c r="KRL2651"/>
      <c r="KRM2651"/>
      <c r="KRN2651"/>
      <c r="KRO2651"/>
      <c r="KRP2651"/>
      <c r="KRQ2651"/>
      <c r="KRR2651"/>
      <c r="KRS2651"/>
      <c r="KRT2651"/>
      <c r="KRU2651"/>
      <c r="KRV2651"/>
      <c r="KRW2651"/>
      <c r="KRX2651"/>
      <c r="KRY2651"/>
      <c r="KRZ2651"/>
      <c r="KSA2651"/>
      <c r="KSB2651"/>
      <c r="KSC2651"/>
      <c r="KSD2651"/>
      <c r="KSE2651"/>
      <c r="KSF2651"/>
      <c r="KSG2651"/>
      <c r="KSH2651"/>
      <c r="KSI2651"/>
      <c r="KSJ2651"/>
      <c r="KSK2651"/>
      <c r="KSL2651"/>
      <c r="KSM2651"/>
      <c r="KSN2651"/>
      <c r="KSO2651"/>
      <c r="KSP2651"/>
      <c r="KSQ2651"/>
      <c r="KSR2651"/>
      <c r="KSS2651"/>
      <c r="KST2651"/>
      <c r="KSU2651"/>
      <c r="KSV2651"/>
      <c r="KSW2651"/>
      <c r="KSX2651"/>
      <c r="KSY2651"/>
      <c r="KSZ2651"/>
      <c r="KTA2651"/>
      <c r="KTB2651"/>
      <c r="KTC2651"/>
      <c r="KTD2651"/>
      <c r="KTE2651"/>
      <c r="KTF2651"/>
      <c r="KTG2651"/>
      <c r="KTH2651"/>
      <c r="KTI2651"/>
      <c r="KTJ2651"/>
      <c r="KTK2651"/>
      <c r="KTL2651"/>
      <c r="KTM2651"/>
      <c r="KTN2651"/>
      <c r="KTO2651"/>
      <c r="KTP2651"/>
      <c r="KTQ2651"/>
      <c r="KTR2651"/>
      <c r="KTS2651"/>
      <c r="KTT2651"/>
      <c r="KTU2651"/>
      <c r="KTV2651"/>
      <c r="KTW2651"/>
      <c r="KTX2651"/>
      <c r="KTY2651"/>
      <c r="KTZ2651"/>
      <c r="KUA2651"/>
      <c r="KUB2651"/>
      <c r="KUC2651"/>
      <c r="KUD2651"/>
      <c r="KUE2651"/>
      <c r="KUF2651"/>
      <c r="KUG2651"/>
      <c r="KUH2651"/>
      <c r="KUI2651"/>
      <c r="KUJ2651"/>
      <c r="KUK2651"/>
      <c r="KUL2651"/>
      <c r="KUM2651"/>
      <c r="KUN2651"/>
      <c r="KUO2651"/>
      <c r="KUP2651"/>
      <c r="KUQ2651"/>
      <c r="KUR2651"/>
      <c r="KUS2651"/>
      <c r="KUT2651"/>
      <c r="KUU2651"/>
      <c r="KUV2651"/>
      <c r="KUW2651"/>
      <c r="KUX2651"/>
      <c r="KUY2651"/>
      <c r="KUZ2651"/>
      <c r="KVA2651"/>
      <c r="KVB2651"/>
      <c r="KVC2651"/>
      <c r="KVD2651"/>
      <c r="KVE2651"/>
      <c r="KVF2651"/>
      <c r="KVG2651"/>
      <c r="KVH2651"/>
      <c r="KVI2651"/>
      <c r="KVJ2651"/>
      <c r="KVK2651"/>
      <c r="KVL2651"/>
      <c r="KVM2651"/>
      <c r="KVN2651"/>
      <c r="KVO2651"/>
      <c r="KVP2651"/>
      <c r="KVQ2651"/>
      <c r="KVR2651"/>
      <c r="KVS2651"/>
      <c r="KVT2651"/>
      <c r="KVU2651"/>
      <c r="KVV2651"/>
      <c r="KVW2651"/>
      <c r="KVX2651"/>
      <c r="KVY2651"/>
      <c r="KVZ2651"/>
      <c r="KWA2651"/>
      <c r="KWB2651"/>
      <c r="KWC2651"/>
      <c r="KWD2651"/>
      <c r="KWE2651"/>
      <c r="KWF2651"/>
      <c r="KWG2651"/>
      <c r="KWH2651"/>
      <c r="KWI2651"/>
      <c r="KWJ2651"/>
      <c r="KWK2651"/>
      <c r="KWL2651"/>
      <c r="KWM2651"/>
      <c r="KWN2651"/>
      <c r="KWO2651"/>
      <c r="KWP2651"/>
      <c r="KWQ2651"/>
      <c r="KWR2651"/>
      <c r="KWS2651"/>
      <c r="KWT2651"/>
      <c r="KWU2651"/>
      <c r="KWV2651"/>
      <c r="KWW2651"/>
      <c r="KWX2651"/>
      <c r="KWY2651"/>
      <c r="KWZ2651"/>
      <c r="KXA2651"/>
      <c r="KXB2651"/>
      <c r="KXC2651"/>
      <c r="KXD2651"/>
      <c r="KXE2651"/>
      <c r="KXF2651"/>
      <c r="KXG2651"/>
      <c r="KXH2651"/>
      <c r="KXI2651"/>
      <c r="KXJ2651"/>
      <c r="KXK2651"/>
      <c r="KXL2651"/>
      <c r="KXM2651"/>
      <c r="KXN2651"/>
      <c r="KXO2651"/>
      <c r="KXP2651"/>
      <c r="KXQ2651"/>
      <c r="KXR2651"/>
      <c r="KXS2651"/>
      <c r="KXT2651"/>
      <c r="KXU2651"/>
      <c r="KXV2651"/>
      <c r="KXW2651"/>
      <c r="KXX2651"/>
      <c r="KXY2651"/>
      <c r="KXZ2651"/>
      <c r="KYA2651"/>
      <c r="KYB2651"/>
      <c r="KYC2651"/>
      <c r="KYD2651"/>
      <c r="KYE2651"/>
      <c r="KYF2651"/>
      <c r="KYG2651"/>
      <c r="KYH2651"/>
      <c r="KYI2651"/>
      <c r="KYJ2651"/>
      <c r="KYK2651"/>
      <c r="KYL2651"/>
      <c r="KYM2651"/>
      <c r="KYN2651"/>
      <c r="KYO2651"/>
      <c r="KYP2651"/>
      <c r="KYQ2651"/>
      <c r="KYR2651"/>
      <c r="KYS2651"/>
      <c r="KYT2651"/>
      <c r="KYU2651"/>
      <c r="KYV2651"/>
      <c r="KYW2651"/>
      <c r="KYX2651"/>
      <c r="KYY2651"/>
      <c r="KYZ2651"/>
      <c r="KZA2651"/>
      <c r="KZB2651"/>
      <c r="KZC2651"/>
      <c r="KZD2651"/>
      <c r="KZE2651"/>
      <c r="KZF2651"/>
      <c r="KZG2651"/>
      <c r="KZH2651"/>
      <c r="KZI2651"/>
      <c r="KZJ2651"/>
      <c r="KZK2651"/>
      <c r="KZL2651"/>
      <c r="KZM2651"/>
      <c r="KZN2651"/>
      <c r="KZO2651"/>
      <c r="KZP2651"/>
      <c r="KZQ2651"/>
      <c r="KZR2651"/>
      <c r="KZS2651"/>
      <c r="KZT2651"/>
      <c r="KZU2651"/>
      <c r="KZV2651"/>
      <c r="KZW2651"/>
      <c r="KZX2651"/>
      <c r="KZY2651"/>
      <c r="KZZ2651"/>
      <c r="LAA2651"/>
      <c r="LAB2651"/>
      <c r="LAC2651"/>
      <c r="LAD2651"/>
      <c r="LAE2651"/>
      <c r="LAF2651"/>
      <c r="LAG2651"/>
      <c r="LAH2651"/>
      <c r="LAI2651"/>
      <c r="LAJ2651"/>
      <c r="LAK2651"/>
      <c r="LAL2651"/>
      <c r="LAM2651"/>
      <c r="LAN2651"/>
      <c r="LAO2651"/>
      <c r="LAP2651"/>
      <c r="LAQ2651"/>
      <c r="LAR2651"/>
      <c r="LAS2651"/>
      <c r="LAT2651"/>
      <c r="LAU2651"/>
      <c r="LAV2651"/>
      <c r="LAW2651"/>
      <c r="LAX2651"/>
      <c r="LAY2651"/>
      <c r="LAZ2651"/>
      <c r="LBA2651"/>
      <c r="LBB2651"/>
      <c r="LBC2651"/>
      <c r="LBD2651"/>
      <c r="LBE2651"/>
      <c r="LBF2651"/>
      <c r="LBG2651"/>
      <c r="LBH2651"/>
      <c r="LBI2651"/>
      <c r="LBJ2651"/>
      <c r="LBK2651"/>
      <c r="LBL2651"/>
      <c r="LBM2651"/>
      <c r="LBN2651"/>
      <c r="LBO2651"/>
      <c r="LBP2651"/>
      <c r="LBQ2651"/>
      <c r="LBR2651"/>
      <c r="LBS2651"/>
      <c r="LBT2651"/>
      <c r="LBU2651"/>
      <c r="LBV2651"/>
      <c r="LBW2651"/>
      <c r="LBX2651"/>
      <c r="LBY2651"/>
      <c r="LBZ2651"/>
      <c r="LCA2651"/>
      <c r="LCB2651"/>
      <c r="LCC2651"/>
      <c r="LCD2651"/>
      <c r="LCE2651"/>
      <c r="LCF2651"/>
      <c r="LCG2651"/>
      <c r="LCH2651"/>
      <c r="LCI2651"/>
      <c r="LCJ2651"/>
      <c r="LCK2651"/>
      <c r="LCL2651"/>
      <c r="LCM2651"/>
      <c r="LCN2651"/>
      <c r="LCO2651"/>
      <c r="LCP2651"/>
      <c r="LCQ2651"/>
      <c r="LCR2651"/>
      <c r="LCS2651"/>
      <c r="LCT2651"/>
      <c r="LCU2651"/>
      <c r="LCV2651"/>
      <c r="LCW2651"/>
      <c r="LCX2651"/>
      <c r="LCY2651"/>
      <c r="LCZ2651"/>
      <c r="LDA2651"/>
      <c r="LDB2651"/>
      <c r="LDC2651"/>
      <c r="LDD2651"/>
      <c r="LDE2651"/>
      <c r="LDF2651"/>
      <c r="LDG2651"/>
      <c r="LDH2651"/>
      <c r="LDI2651"/>
      <c r="LDJ2651"/>
      <c r="LDK2651"/>
      <c r="LDL2651"/>
      <c r="LDM2651"/>
      <c r="LDN2651"/>
      <c r="LDO2651"/>
      <c r="LDP2651"/>
      <c r="LDQ2651"/>
      <c r="LDR2651"/>
      <c r="LDS2651"/>
      <c r="LDT2651"/>
      <c r="LDU2651"/>
      <c r="LDV2651"/>
      <c r="LDW2651"/>
      <c r="LDX2651"/>
      <c r="LDY2651"/>
      <c r="LDZ2651"/>
      <c r="LEA2651"/>
      <c r="LEB2651"/>
      <c r="LEC2651"/>
      <c r="LED2651"/>
      <c r="LEE2651"/>
      <c r="LEF2651"/>
      <c r="LEG2651"/>
      <c r="LEH2651"/>
      <c r="LEI2651"/>
      <c r="LEJ2651"/>
      <c r="LEK2651"/>
      <c r="LEL2651"/>
      <c r="LEM2651"/>
      <c r="LEN2651"/>
      <c r="LEO2651"/>
      <c r="LEP2651"/>
      <c r="LEQ2651"/>
      <c r="LER2651"/>
      <c r="LES2651"/>
      <c r="LET2651"/>
      <c r="LEU2651"/>
      <c r="LEV2651"/>
      <c r="LEW2651"/>
      <c r="LEX2651"/>
      <c r="LEY2651"/>
      <c r="LEZ2651"/>
      <c r="LFA2651"/>
      <c r="LFB2651"/>
      <c r="LFC2651"/>
      <c r="LFD2651"/>
      <c r="LFE2651"/>
      <c r="LFF2651"/>
      <c r="LFG2651"/>
      <c r="LFH2651"/>
      <c r="LFI2651"/>
      <c r="LFJ2651"/>
      <c r="LFK2651"/>
      <c r="LFL2651"/>
      <c r="LFM2651"/>
      <c r="LFN2651"/>
      <c r="LFO2651"/>
      <c r="LFP2651"/>
      <c r="LFQ2651"/>
      <c r="LFR2651"/>
      <c r="LFS2651"/>
      <c r="LFT2651"/>
      <c r="LFU2651"/>
      <c r="LFV2651"/>
      <c r="LFW2651"/>
      <c r="LFX2651"/>
      <c r="LFY2651"/>
      <c r="LFZ2651"/>
      <c r="LGA2651"/>
      <c r="LGB2651"/>
      <c r="LGC2651"/>
      <c r="LGD2651"/>
      <c r="LGE2651"/>
      <c r="LGF2651"/>
      <c r="LGG2651"/>
      <c r="LGH2651"/>
      <c r="LGI2651"/>
      <c r="LGJ2651"/>
      <c r="LGK2651"/>
      <c r="LGL2651"/>
      <c r="LGM2651"/>
      <c r="LGN2651"/>
      <c r="LGO2651"/>
      <c r="LGP2651"/>
      <c r="LGQ2651"/>
      <c r="LGR2651"/>
      <c r="LGS2651"/>
      <c r="LGT2651"/>
      <c r="LGU2651"/>
      <c r="LGV2651"/>
      <c r="LGW2651"/>
      <c r="LGX2651"/>
      <c r="LGY2651"/>
      <c r="LGZ2651"/>
      <c r="LHA2651"/>
      <c r="LHB2651"/>
      <c r="LHC2651"/>
      <c r="LHD2651"/>
      <c r="LHE2651"/>
      <c r="LHF2651"/>
      <c r="LHG2651"/>
      <c r="LHH2651"/>
      <c r="LHI2651"/>
      <c r="LHJ2651"/>
      <c r="LHK2651"/>
      <c r="LHL2651"/>
      <c r="LHM2651"/>
      <c r="LHN2651"/>
      <c r="LHO2651"/>
      <c r="LHP2651"/>
      <c r="LHQ2651"/>
      <c r="LHR2651"/>
      <c r="LHS2651"/>
      <c r="LHT2651"/>
      <c r="LHU2651"/>
      <c r="LHV2651"/>
      <c r="LHW2651"/>
      <c r="LHX2651"/>
      <c r="LHY2651"/>
      <c r="LHZ2651"/>
      <c r="LIA2651"/>
      <c r="LIB2651"/>
      <c r="LIC2651"/>
      <c r="LID2651"/>
      <c r="LIE2651"/>
      <c r="LIF2651"/>
      <c r="LIG2651"/>
      <c r="LIH2651"/>
      <c r="LII2651"/>
      <c r="LIJ2651"/>
      <c r="LIK2651"/>
      <c r="LIL2651"/>
      <c r="LIM2651"/>
      <c r="LIN2651"/>
      <c r="LIO2651"/>
      <c r="LIP2651"/>
      <c r="LIQ2651"/>
      <c r="LIR2651"/>
      <c r="LIS2651"/>
      <c r="LIT2651"/>
      <c r="LIU2651"/>
      <c r="LIV2651"/>
      <c r="LIW2651"/>
      <c r="LIX2651"/>
      <c r="LIY2651"/>
      <c r="LIZ2651"/>
      <c r="LJA2651"/>
      <c r="LJB2651"/>
      <c r="LJC2651"/>
      <c r="LJD2651"/>
      <c r="LJE2651"/>
      <c r="LJF2651"/>
      <c r="LJG2651"/>
      <c r="LJH2651"/>
      <c r="LJI2651"/>
      <c r="LJJ2651"/>
      <c r="LJK2651"/>
      <c r="LJL2651"/>
      <c r="LJM2651"/>
      <c r="LJN2651"/>
      <c r="LJO2651"/>
      <c r="LJP2651"/>
      <c r="LJQ2651"/>
      <c r="LJR2651"/>
      <c r="LJS2651"/>
      <c r="LJT2651"/>
      <c r="LJU2651"/>
      <c r="LJV2651"/>
      <c r="LJW2651"/>
      <c r="LJX2651"/>
      <c r="LJY2651"/>
      <c r="LJZ2651"/>
      <c r="LKA2651"/>
      <c r="LKB2651"/>
      <c r="LKC2651"/>
      <c r="LKD2651"/>
      <c r="LKE2651"/>
      <c r="LKF2651"/>
      <c r="LKG2651"/>
      <c r="LKH2651"/>
      <c r="LKI2651"/>
      <c r="LKJ2651"/>
      <c r="LKK2651"/>
      <c r="LKL2651"/>
      <c r="LKM2651"/>
      <c r="LKN2651"/>
      <c r="LKO2651"/>
      <c r="LKP2651"/>
      <c r="LKQ2651"/>
      <c r="LKR2651"/>
      <c r="LKS2651"/>
      <c r="LKT2651"/>
      <c r="LKU2651"/>
      <c r="LKV2651"/>
      <c r="LKW2651"/>
      <c r="LKX2651"/>
      <c r="LKY2651"/>
      <c r="LKZ2651"/>
      <c r="LLA2651"/>
      <c r="LLB2651"/>
      <c r="LLC2651"/>
      <c r="LLD2651"/>
      <c r="LLE2651"/>
      <c r="LLF2651"/>
      <c r="LLG2651"/>
      <c r="LLH2651"/>
      <c r="LLI2651"/>
      <c r="LLJ2651"/>
      <c r="LLK2651"/>
      <c r="LLL2651"/>
      <c r="LLM2651"/>
      <c r="LLN2651"/>
      <c r="LLO2651"/>
      <c r="LLP2651"/>
      <c r="LLQ2651"/>
      <c r="LLR2651"/>
      <c r="LLS2651"/>
      <c r="LLT2651"/>
      <c r="LLU2651"/>
      <c r="LLV2651"/>
      <c r="LLW2651"/>
      <c r="LLX2651"/>
      <c r="LLY2651"/>
      <c r="LLZ2651"/>
      <c r="LMA2651"/>
      <c r="LMB2651"/>
      <c r="LMC2651"/>
      <c r="LMD2651"/>
      <c r="LME2651"/>
      <c r="LMF2651"/>
      <c r="LMG2651"/>
      <c r="LMH2651"/>
      <c r="LMI2651"/>
      <c r="LMJ2651"/>
      <c r="LMK2651"/>
      <c r="LML2651"/>
      <c r="LMM2651"/>
      <c r="LMN2651"/>
      <c r="LMO2651"/>
      <c r="LMP2651"/>
      <c r="LMQ2651"/>
      <c r="LMR2651"/>
      <c r="LMS2651"/>
      <c r="LMT2651"/>
      <c r="LMU2651"/>
      <c r="LMV2651"/>
      <c r="LMW2651"/>
      <c r="LMX2651"/>
      <c r="LMY2651"/>
      <c r="LMZ2651"/>
      <c r="LNA2651"/>
      <c r="LNB2651"/>
      <c r="LNC2651"/>
      <c r="LND2651"/>
      <c r="LNE2651"/>
      <c r="LNF2651"/>
      <c r="LNG2651"/>
      <c r="LNH2651"/>
      <c r="LNI2651"/>
      <c r="LNJ2651"/>
      <c r="LNK2651"/>
      <c r="LNL2651"/>
      <c r="LNM2651"/>
      <c r="LNN2651"/>
      <c r="LNO2651"/>
      <c r="LNP2651"/>
      <c r="LNQ2651"/>
      <c r="LNR2651"/>
      <c r="LNS2651"/>
      <c r="LNT2651"/>
      <c r="LNU2651"/>
      <c r="LNV2651"/>
      <c r="LNW2651"/>
      <c r="LNX2651"/>
      <c r="LNY2651"/>
      <c r="LNZ2651"/>
      <c r="LOA2651"/>
      <c r="LOB2651"/>
      <c r="LOC2651"/>
      <c r="LOD2651"/>
      <c r="LOE2651"/>
      <c r="LOF2651"/>
      <c r="LOG2651"/>
      <c r="LOH2651"/>
      <c r="LOI2651"/>
      <c r="LOJ2651"/>
      <c r="LOK2651"/>
      <c r="LOL2651"/>
      <c r="LOM2651"/>
      <c r="LON2651"/>
      <c r="LOO2651"/>
      <c r="LOP2651"/>
      <c r="LOQ2651"/>
      <c r="LOR2651"/>
      <c r="LOS2651"/>
      <c r="LOT2651"/>
      <c r="LOU2651"/>
      <c r="LOV2651"/>
      <c r="LOW2651"/>
      <c r="LOX2651"/>
      <c r="LOY2651"/>
      <c r="LOZ2651"/>
      <c r="LPA2651"/>
      <c r="LPB2651"/>
      <c r="LPC2651"/>
      <c r="LPD2651"/>
      <c r="LPE2651"/>
      <c r="LPF2651"/>
      <c r="LPG2651"/>
      <c r="LPH2651"/>
      <c r="LPI2651"/>
      <c r="LPJ2651"/>
      <c r="LPK2651"/>
      <c r="LPL2651"/>
      <c r="LPM2651"/>
      <c r="LPN2651"/>
      <c r="LPO2651"/>
      <c r="LPP2651"/>
      <c r="LPQ2651"/>
      <c r="LPR2651"/>
      <c r="LPS2651"/>
      <c r="LPT2651"/>
      <c r="LPU2651"/>
      <c r="LPV2651"/>
      <c r="LPW2651"/>
      <c r="LPX2651"/>
      <c r="LPY2651"/>
      <c r="LPZ2651"/>
      <c r="LQA2651"/>
      <c r="LQB2651"/>
      <c r="LQC2651"/>
      <c r="LQD2651"/>
      <c r="LQE2651"/>
      <c r="LQF2651"/>
      <c r="LQG2651"/>
      <c r="LQH2651"/>
      <c r="LQI2651"/>
      <c r="LQJ2651"/>
      <c r="LQK2651"/>
      <c r="LQL2651"/>
      <c r="LQM2651"/>
      <c r="LQN2651"/>
      <c r="LQO2651"/>
      <c r="LQP2651"/>
      <c r="LQQ2651"/>
      <c r="LQR2651"/>
      <c r="LQS2651"/>
      <c r="LQT2651"/>
      <c r="LQU2651"/>
      <c r="LQV2651"/>
      <c r="LQW2651"/>
      <c r="LQX2651"/>
      <c r="LQY2651"/>
      <c r="LQZ2651"/>
      <c r="LRA2651"/>
      <c r="LRB2651"/>
      <c r="LRC2651"/>
      <c r="LRD2651"/>
      <c r="LRE2651"/>
      <c r="LRF2651"/>
      <c r="LRG2651"/>
      <c r="LRH2651"/>
      <c r="LRI2651"/>
      <c r="LRJ2651"/>
      <c r="LRK2651"/>
      <c r="LRL2651"/>
      <c r="LRM2651"/>
      <c r="LRN2651"/>
      <c r="LRO2651"/>
      <c r="LRP2651"/>
      <c r="LRQ2651"/>
      <c r="LRR2651"/>
      <c r="LRS2651"/>
      <c r="LRT2651"/>
      <c r="LRU2651"/>
      <c r="LRV2651"/>
      <c r="LRW2651"/>
      <c r="LRX2651"/>
      <c r="LRY2651"/>
      <c r="LRZ2651"/>
      <c r="LSA2651"/>
      <c r="LSB2651"/>
      <c r="LSC2651"/>
      <c r="LSD2651"/>
      <c r="LSE2651"/>
      <c r="LSF2651"/>
      <c r="LSG2651"/>
      <c r="LSH2651"/>
      <c r="LSI2651"/>
      <c r="LSJ2651"/>
      <c r="LSK2651"/>
      <c r="LSL2651"/>
      <c r="LSM2651"/>
      <c r="LSN2651"/>
      <c r="LSO2651"/>
      <c r="LSP2651"/>
      <c r="LSQ2651"/>
      <c r="LSR2651"/>
      <c r="LSS2651"/>
      <c r="LST2651"/>
      <c r="LSU2651"/>
      <c r="LSV2651"/>
      <c r="LSW2651"/>
      <c r="LSX2651"/>
      <c r="LSY2651"/>
      <c r="LSZ2651"/>
      <c r="LTA2651"/>
      <c r="LTB2651"/>
      <c r="LTC2651"/>
      <c r="LTD2651"/>
      <c r="LTE2651"/>
      <c r="LTF2651"/>
      <c r="LTG2651"/>
      <c r="LTH2651"/>
      <c r="LTI2651"/>
      <c r="LTJ2651"/>
      <c r="LTK2651"/>
      <c r="LTL2651"/>
      <c r="LTM2651"/>
      <c r="LTN2651"/>
      <c r="LTO2651"/>
      <c r="LTP2651"/>
      <c r="LTQ2651"/>
      <c r="LTR2651"/>
      <c r="LTS2651"/>
      <c r="LTT2651"/>
      <c r="LTU2651"/>
      <c r="LTV2651"/>
      <c r="LTW2651"/>
      <c r="LTX2651"/>
      <c r="LTY2651"/>
      <c r="LTZ2651"/>
      <c r="LUA2651"/>
      <c r="LUB2651"/>
      <c r="LUC2651"/>
      <c r="LUD2651"/>
      <c r="LUE2651"/>
      <c r="LUF2651"/>
      <c r="LUG2651"/>
      <c r="LUH2651"/>
      <c r="LUI2651"/>
      <c r="LUJ2651"/>
      <c r="LUK2651"/>
      <c r="LUL2651"/>
      <c r="LUM2651"/>
      <c r="LUN2651"/>
      <c r="LUO2651"/>
      <c r="LUP2651"/>
      <c r="LUQ2651"/>
      <c r="LUR2651"/>
      <c r="LUS2651"/>
      <c r="LUT2651"/>
      <c r="LUU2651"/>
      <c r="LUV2651"/>
      <c r="LUW2651"/>
      <c r="LUX2651"/>
      <c r="LUY2651"/>
      <c r="LUZ2651"/>
      <c r="LVA2651"/>
      <c r="LVB2651"/>
      <c r="LVC2651"/>
      <c r="LVD2651"/>
      <c r="LVE2651"/>
      <c r="LVF2651"/>
      <c r="LVG2651"/>
      <c r="LVH2651"/>
      <c r="LVI2651"/>
      <c r="LVJ2651"/>
      <c r="LVK2651"/>
      <c r="LVL2651"/>
      <c r="LVM2651"/>
      <c r="LVN2651"/>
      <c r="LVO2651"/>
      <c r="LVP2651"/>
      <c r="LVQ2651"/>
      <c r="LVR2651"/>
      <c r="LVS2651"/>
      <c r="LVT2651"/>
      <c r="LVU2651"/>
      <c r="LVV2651"/>
      <c r="LVW2651"/>
      <c r="LVX2651"/>
      <c r="LVY2651"/>
      <c r="LVZ2651"/>
      <c r="LWA2651"/>
      <c r="LWB2651"/>
      <c r="LWC2651"/>
      <c r="LWD2651"/>
      <c r="LWE2651"/>
      <c r="LWF2651"/>
      <c r="LWG2651"/>
      <c r="LWH2651"/>
      <c r="LWI2651"/>
      <c r="LWJ2651"/>
      <c r="LWK2651"/>
      <c r="LWL2651"/>
      <c r="LWM2651"/>
      <c r="LWN2651"/>
      <c r="LWO2651"/>
      <c r="LWP2651"/>
      <c r="LWQ2651"/>
      <c r="LWR2651"/>
      <c r="LWS2651"/>
      <c r="LWT2651"/>
      <c r="LWU2651"/>
      <c r="LWV2651"/>
      <c r="LWW2651"/>
      <c r="LWX2651"/>
      <c r="LWY2651"/>
      <c r="LWZ2651"/>
      <c r="LXA2651"/>
      <c r="LXB2651"/>
      <c r="LXC2651"/>
      <c r="LXD2651"/>
      <c r="LXE2651"/>
      <c r="LXF2651"/>
      <c r="LXG2651"/>
      <c r="LXH2651"/>
      <c r="LXI2651"/>
      <c r="LXJ2651"/>
      <c r="LXK2651"/>
      <c r="LXL2651"/>
      <c r="LXM2651"/>
      <c r="LXN2651"/>
      <c r="LXO2651"/>
      <c r="LXP2651"/>
      <c r="LXQ2651"/>
      <c r="LXR2651"/>
      <c r="LXS2651"/>
      <c r="LXT2651"/>
      <c r="LXU2651"/>
      <c r="LXV2651"/>
      <c r="LXW2651"/>
      <c r="LXX2651"/>
      <c r="LXY2651"/>
      <c r="LXZ2651"/>
      <c r="LYA2651"/>
      <c r="LYB2651"/>
      <c r="LYC2651"/>
      <c r="LYD2651"/>
      <c r="LYE2651"/>
      <c r="LYF2651"/>
      <c r="LYG2651"/>
      <c r="LYH2651"/>
      <c r="LYI2651"/>
      <c r="LYJ2651"/>
      <c r="LYK2651"/>
      <c r="LYL2651"/>
      <c r="LYM2651"/>
      <c r="LYN2651"/>
      <c r="LYO2651"/>
      <c r="LYP2651"/>
      <c r="LYQ2651"/>
      <c r="LYR2651"/>
      <c r="LYS2651"/>
      <c r="LYT2651"/>
      <c r="LYU2651"/>
      <c r="LYV2651"/>
      <c r="LYW2651"/>
      <c r="LYX2651"/>
      <c r="LYY2651"/>
      <c r="LYZ2651"/>
      <c r="LZA2651"/>
      <c r="LZB2651"/>
      <c r="LZC2651"/>
      <c r="LZD2651"/>
      <c r="LZE2651"/>
      <c r="LZF2651"/>
      <c r="LZG2651"/>
      <c r="LZH2651"/>
      <c r="LZI2651"/>
      <c r="LZJ2651"/>
      <c r="LZK2651"/>
      <c r="LZL2651"/>
      <c r="LZM2651"/>
      <c r="LZN2651"/>
      <c r="LZO2651"/>
      <c r="LZP2651"/>
      <c r="LZQ2651"/>
      <c r="LZR2651"/>
      <c r="LZS2651"/>
      <c r="LZT2651"/>
      <c r="LZU2651"/>
      <c r="LZV2651"/>
      <c r="LZW2651"/>
      <c r="LZX2651"/>
      <c r="LZY2651"/>
      <c r="LZZ2651"/>
      <c r="MAA2651"/>
      <c r="MAB2651"/>
      <c r="MAC2651"/>
      <c r="MAD2651"/>
      <c r="MAE2651"/>
      <c r="MAF2651"/>
      <c r="MAG2651"/>
      <c r="MAH2651"/>
      <c r="MAI2651"/>
      <c r="MAJ2651"/>
      <c r="MAK2651"/>
      <c r="MAL2651"/>
      <c r="MAM2651"/>
      <c r="MAN2651"/>
      <c r="MAO2651"/>
      <c r="MAP2651"/>
      <c r="MAQ2651"/>
      <c r="MAR2651"/>
      <c r="MAS2651"/>
      <c r="MAT2651"/>
      <c r="MAU2651"/>
      <c r="MAV2651"/>
      <c r="MAW2651"/>
      <c r="MAX2651"/>
      <c r="MAY2651"/>
      <c r="MAZ2651"/>
      <c r="MBA2651"/>
      <c r="MBB2651"/>
      <c r="MBC2651"/>
      <c r="MBD2651"/>
      <c r="MBE2651"/>
      <c r="MBF2651"/>
      <c r="MBG2651"/>
      <c r="MBH2651"/>
      <c r="MBI2651"/>
      <c r="MBJ2651"/>
      <c r="MBK2651"/>
      <c r="MBL2651"/>
      <c r="MBM2651"/>
      <c r="MBN2651"/>
      <c r="MBO2651"/>
      <c r="MBP2651"/>
      <c r="MBQ2651"/>
      <c r="MBR2651"/>
      <c r="MBS2651"/>
      <c r="MBT2651"/>
      <c r="MBU2651"/>
      <c r="MBV2651"/>
      <c r="MBW2651"/>
      <c r="MBX2651"/>
      <c r="MBY2651"/>
      <c r="MBZ2651"/>
      <c r="MCA2651"/>
      <c r="MCB2651"/>
      <c r="MCC2651"/>
      <c r="MCD2651"/>
      <c r="MCE2651"/>
      <c r="MCF2651"/>
      <c r="MCG2651"/>
      <c r="MCH2651"/>
      <c r="MCI2651"/>
      <c r="MCJ2651"/>
      <c r="MCK2651"/>
      <c r="MCL2651"/>
      <c r="MCM2651"/>
      <c r="MCN2651"/>
      <c r="MCO2651"/>
      <c r="MCP2651"/>
      <c r="MCQ2651"/>
      <c r="MCR2651"/>
      <c r="MCS2651"/>
      <c r="MCT2651"/>
      <c r="MCU2651"/>
      <c r="MCV2651"/>
      <c r="MCW2651"/>
      <c r="MCX2651"/>
      <c r="MCY2651"/>
      <c r="MCZ2651"/>
      <c r="MDA2651"/>
      <c r="MDB2651"/>
      <c r="MDC2651"/>
      <c r="MDD2651"/>
      <c r="MDE2651"/>
      <c r="MDF2651"/>
      <c r="MDG2651"/>
      <c r="MDH2651"/>
      <c r="MDI2651"/>
      <c r="MDJ2651"/>
      <c r="MDK2651"/>
      <c r="MDL2651"/>
      <c r="MDM2651"/>
      <c r="MDN2651"/>
      <c r="MDO2651"/>
      <c r="MDP2651"/>
      <c r="MDQ2651"/>
      <c r="MDR2651"/>
      <c r="MDS2651"/>
      <c r="MDT2651"/>
      <c r="MDU2651"/>
      <c r="MDV2651"/>
      <c r="MDW2651"/>
      <c r="MDX2651"/>
      <c r="MDY2651"/>
      <c r="MDZ2651"/>
      <c r="MEA2651"/>
      <c r="MEB2651"/>
      <c r="MEC2651"/>
      <c r="MED2651"/>
      <c r="MEE2651"/>
      <c r="MEF2651"/>
      <c r="MEG2651"/>
      <c r="MEH2651"/>
      <c r="MEI2651"/>
      <c r="MEJ2651"/>
      <c r="MEK2651"/>
      <c r="MEL2651"/>
      <c r="MEM2651"/>
      <c r="MEN2651"/>
      <c r="MEO2651"/>
      <c r="MEP2651"/>
      <c r="MEQ2651"/>
      <c r="MER2651"/>
      <c r="MES2651"/>
      <c r="MET2651"/>
      <c r="MEU2651"/>
      <c r="MEV2651"/>
      <c r="MEW2651"/>
      <c r="MEX2651"/>
      <c r="MEY2651"/>
      <c r="MEZ2651"/>
      <c r="MFA2651"/>
      <c r="MFB2651"/>
      <c r="MFC2651"/>
      <c r="MFD2651"/>
      <c r="MFE2651"/>
      <c r="MFF2651"/>
      <c r="MFG2651"/>
      <c r="MFH2651"/>
      <c r="MFI2651"/>
      <c r="MFJ2651"/>
      <c r="MFK2651"/>
      <c r="MFL2651"/>
      <c r="MFM2651"/>
      <c r="MFN2651"/>
      <c r="MFO2651"/>
      <c r="MFP2651"/>
      <c r="MFQ2651"/>
      <c r="MFR2651"/>
      <c r="MFS2651"/>
      <c r="MFT2651"/>
      <c r="MFU2651"/>
      <c r="MFV2651"/>
      <c r="MFW2651"/>
      <c r="MFX2651"/>
      <c r="MFY2651"/>
      <c r="MFZ2651"/>
      <c r="MGA2651"/>
      <c r="MGB2651"/>
      <c r="MGC2651"/>
      <c r="MGD2651"/>
      <c r="MGE2651"/>
      <c r="MGF2651"/>
      <c r="MGG2651"/>
      <c r="MGH2651"/>
      <c r="MGI2651"/>
      <c r="MGJ2651"/>
      <c r="MGK2651"/>
      <c r="MGL2651"/>
      <c r="MGM2651"/>
      <c r="MGN2651"/>
      <c r="MGO2651"/>
      <c r="MGP2651"/>
      <c r="MGQ2651"/>
      <c r="MGR2651"/>
      <c r="MGS2651"/>
      <c r="MGT2651"/>
      <c r="MGU2651"/>
      <c r="MGV2651"/>
      <c r="MGW2651"/>
      <c r="MGX2651"/>
      <c r="MGY2651"/>
      <c r="MGZ2651"/>
      <c r="MHA2651"/>
      <c r="MHB2651"/>
      <c r="MHC2651"/>
      <c r="MHD2651"/>
      <c r="MHE2651"/>
      <c r="MHF2651"/>
      <c r="MHG2651"/>
      <c r="MHH2651"/>
      <c r="MHI2651"/>
      <c r="MHJ2651"/>
      <c r="MHK2651"/>
      <c r="MHL2651"/>
      <c r="MHM2651"/>
      <c r="MHN2651"/>
      <c r="MHO2651"/>
      <c r="MHP2651"/>
      <c r="MHQ2651"/>
      <c r="MHR2651"/>
      <c r="MHS2651"/>
      <c r="MHT2651"/>
      <c r="MHU2651"/>
      <c r="MHV2651"/>
      <c r="MHW2651"/>
      <c r="MHX2651"/>
      <c r="MHY2651"/>
      <c r="MHZ2651"/>
      <c r="MIA2651"/>
      <c r="MIB2651"/>
      <c r="MIC2651"/>
      <c r="MID2651"/>
      <c r="MIE2651"/>
      <c r="MIF2651"/>
      <c r="MIG2651"/>
      <c r="MIH2651"/>
      <c r="MII2651"/>
      <c r="MIJ2651"/>
      <c r="MIK2651"/>
      <c r="MIL2651"/>
      <c r="MIM2651"/>
      <c r="MIN2651"/>
      <c r="MIO2651"/>
      <c r="MIP2651"/>
      <c r="MIQ2651"/>
      <c r="MIR2651"/>
      <c r="MIS2651"/>
      <c r="MIT2651"/>
      <c r="MIU2651"/>
      <c r="MIV2651"/>
      <c r="MIW2651"/>
      <c r="MIX2651"/>
      <c r="MIY2651"/>
      <c r="MIZ2651"/>
      <c r="MJA2651"/>
      <c r="MJB2651"/>
      <c r="MJC2651"/>
      <c r="MJD2651"/>
      <c r="MJE2651"/>
      <c r="MJF2651"/>
      <c r="MJG2651"/>
      <c r="MJH2651"/>
      <c r="MJI2651"/>
      <c r="MJJ2651"/>
      <c r="MJK2651"/>
      <c r="MJL2651"/>
      <c r="MJM2651"/>
      <c r="MJN2651"/>
      <c r="MJO2651"/>
      <c r="MJP2651"/>
      <c r="MJQ2651"/>
      <c r="MJR2651"/>
      <c r="MJS2651"/>
      <c r="MJT2651"/>
      <c r="MJU2651"/>
      <c r="MJV2651"/>
      <c r="MJW2651"/>
      <c r="MJX2651"/>
      <c r="MJY2651"/>
      <c r="MJZ2651"/>
      <c r="MKA2651"/>
      <c r="MKB2651"/>
      <c r="MKC2651"/>
      <c r="MKD2651"/>
      <c r="MKE2651"/>
      <c r="MKF2651"/>
      <c r="MKG2651"/>
      <c r="MKH2651"/>
      <c r="MKI2651"/>
      <c r="MKJ2651"/>
      <c r="MKK2651"/>
      <c r="MKL2651"/>
      <c r="MKM2651"/>
      <c r="MKN2651"/>
      <c r="MKO2651"/>
      <c r="MKP2651"/>
      <c r="MKQ2651"/>
      <c r="MKR2651"/>
      <c r="MKS2651"/>
      <c r="MKT2651"/>
      <c r="MKU2651"/>
      <c r="MKV2651"/>
      <c r="MKW2651"/>
      <c r="MKX2651"/>
      <c r="MKY2651"/>
      <c r="MKZ2651"/>
      <c r="MLA2651"/>
      <c r="MLB2651"/>
      <c r="MLC2651"/>
      <c r="MLD2651"/>
      <c r="MLE2651"/>
      <c r="MLF2651"/>
      <c r="MLG2651"/>
      <c r="MLH2651"/>
      <c r="MLI2651"/>
      <c r="MLJ2651"/>
      <c r="MLK2651"/>
      <c r="MLL2651"/>
      <c r="MLM2651"/>
      <c r="MLN2651"/>
      <c r="MLO2651"/>
      <c r="MLP2651"/>
      <c r="MLQ2651"/>
      <c r="MLR2651"/>
      <c r="MLS2651"/>
      <c r="MLT2651"/>
      <c r="MLU2651"/>
      <c r="MLV2651"/>
      <c r="MLW2651"/>
      <c r="MLX2651"/>
      <c r="MLY2651"/>
      <c r="MLZ2651"/>
      <c r="MMA2651"/>
      <c r="MMB2651"/>
      <c r="MMC2651"/>
      <c r="MMD2651"/>
      <c r="MME2651"/>
      <c r="MMF2651"/>
      <c r="MMG2651"/>
      <c r="MMH2651"/>
      <c r="MMI2651"/>
      <c r="MMJ2651"/>
      <c r="MMK2651"/>
      <c r="MML2651"/>
      <c r="MMM2651"/>
      <c r="MMN2651"/>
      <c r="MMO2651"/>
      <c r="MMP2651"/>
      <c r="MMQ2651"/>
      <c r="MMR2651"/>
      <c r="MMS2651"/>
      <c r="MMT2651"/>
      <c r="MMU2651"/>
      <c r="MMV2651"/>
      <c r="MMW2651"/>
      <c r="MMX2651"/>
      <c r="MMY2651"/>
      <c r="MMZ2651"/>
      <c r="MNA2651"/>
      <c r="MNB2651"/>
      <c r="MNC2651"/>
      <c r="MND2651"/>
      <c r="MNE2651"/>
      <c r="MNF2651"/>
      <c r="MNG2651"/>
      <c r="MNH2651"/>
      <c r="MNI2651"/>
      <c r="MNJ2651"/>
      <c r="MNK2651"/>
      <c r="MNL2651"/>
      <c r="MNM2651"/>
      <c r="MNN2651"/>
      <c r="MNO2651"/>
      <c r="MNP2651"/>
      <c r="MNQ2651"/>
      <c r="MNR2651"/>
      <c r="MNS2651"/>
      <c r="MNT2651"/>
      <c r="MNU2651"/>
      <c r="MNV2651"/>
      <c r="MNW2651"/>
      <c r="MNX2651"/>
      <c r="MNY2651"/>
      <c r="MNZ2651"/>
      <c r="MOA2651"/>
      <c r="MOB2651"/>
      <c r="MOC2651"/>
      <c r="MOD2651"/>
      <c r="MOE2651"/>
      <c r="MOF2651"/>
      <c r="MOG2651"/>
      <c r="MOH2651"/>
      <c r="MOI2651"/>
      <c r="MOJ2651"/>
      <c r="MOK2651"/>
      <c r="MOL2651"/>
      <c r="MOM2651"/>
      <c r="MON2651"/>
      <c r="MOO2651"/>
      <c r="MOP2651"/>
      <c r="MOQ2651"/>
      <c r="MOR2651"/>
      <c r="MOS2651"/>
      <c r="MOT2651"/>
      <c r="MOU2651"/>
      <c r="MOV2651"/>
      <c r="MOW2651"/>
      <c r="MOX2651"/>
      <c r="MOY2651"/>
      <c r="MOZ2651"/>
      <c r="MPA2651"/>
      <c r="MPB2651"/>
      <c r="MPC2651"/>
      <c r="MPD2651"/>
      <c r="MPE2651"/>
      <c r="MPF2651"/>
      <c r="MPG2651"/>
      <c r="MPH2651"/>
      <c r="MPI2651"/>
      <c r="MPJ2651"/>
      <c r="MPK2651"/>
      <c r="MPL2651"/>
      <c r="MPM2651"/>
      <c r="MPN2651"/>
      <c r="MPO2651"/>
      <c r="MPP2651"/>
      <c r="MPQ2651"/>
      <c r="MPR2651"/>
      <c r="MPS2651"/>
      <c r="MPT2651"/>
      <c r="MPU2651"/>
      <c r="MPV2651"/>
      <c r="MPW2651"/>
      <c r="MPX2651"/>
      <c r="MPY2651"/>
      <c r="MPZ2651"/>
      <c r="MQA2651"/>
      <c r="MQB2651"/>
      <c r="MQC2651"/>
      <c r="MQD2651"/>
      <c r="MQE2651"/>
      <c r="MQF2651"/>
      <c r="MQG2651"/>
      <c r="MQH2651"/>
      <c r="MQI2651"/>
      <c r="MQJ2651"/>
      <c r="MQK2651"/>
      <c r="MQL2651"/>
      <c r="MQM2651"/>
      <c r="MQN2651"/>
      <c r="MQO2651"/>
      <c r="MQP2651"/>
      <c r="MQQ2651"/>
      <c r="MQR2651"/>
      <c r="MQS2651"/>
      <c r="MQT2651"/>
      <c r="MQU2651"/>
      <c r="MQV2651"/>
      <c r="MQW2651"/>
      <c r="MQX2651"/>
      <c r="MQY2651"/>
      <c r="MQZ2651"/>
      <c r="MRA2651"/>
      <c r="MRB2651"/>
      <c r="MRC2651"/>
      <c r="MRD2651"/>
      <c r="MRE2651"/>
      <c r="MRF2651"/>
      <c r="MRG2651"/>
      <c r="MRH2651"/>
      <c r="MRI2651"/>
      <c r="MRJ2651"/>
      <c r="MRK2651"/>
      <c r="MRL2651"/>
      <c r="MRM2651"/>
      <c r="MRN2651"/>
      <c r="MRO2651"/>
      <c r="MRP2651"/>
      <c r="MRQ2651"/>
      <c r="MRR2651"/>
      <c r="MRS2651"/>
      <c r="MRT2651"/>
      <c r="MRU2651"/>
      <c r="MRV2651"/>
      <c r="MRW2651"/>
      <c r="MRX2651"/>
      <c r="MRY2651"/>
      <c r="MRZ2651"/>
      <c r="MSA2651"/>
      <c r="MSB2651"/>
      <c r="MSC2651"/>
      <c r="MSD2651"/>
      <c r="MSE2651"/>
      <c r="MSF2651"/>
      <c r="MSG2651"/>
      <c r="MSH2651"/>
      <c r="MSI2651"/>
      <c r="MSJ2651"/>
      <c r="MSK2651"/>
      <c r="MSL2651"/>
      <c r="MSM2651"/>
      <c r="MSN2651"/>
      <c r="MSO2651"/>
      <c r="MSP2651"/>
      <c r="MSQ2651"/>
      <c r="MSR2651"/>
      <c r="MSS2651"/>
      <c r="MST2651"/>
      <c r="MSU2651"/>
      <c r="MSV2651"/>
      <c r="MSW2651"/>
      <c r="MSX2651"/>
      <c r="MSY2651"/>
      <c r="MSZ2651"/>
      <c r="MTA2651"/>
      <c r="MTB2651"/>
      <c r="MTC2651"/>
      <c r="MTD2651"/>
      <c r="MTE2651"/>
      <c r="MTF2651"/>
      <c r="MTG2651"/>
      <c r="MTH2651"/>
      <c r="MTI2651"/>
      <c r="MTJ2651"/>
      <c r="MTK2651"/>
      <c r="MTL2651"/>
      <c r="MTM2651"/>
      <c r="MTN2651"/>
      <c r="MTO2651"/>
      <c r="MTP2651"/>
      <c r="MTQ2651"/>
      <c r="MTR2651"/>
      <c r="MTS2651"/>
      <c r="MTT2651"/>
      <c r="MTU2651"/>
      <c r="MTV2651"/>
      <c r="MTW2651"/>
      <c r="MTX2651"/>
      <c r="MTY2651"/>
      <c r="MTZ2651"/>
      <c r="MUA2651"/>
      <c r="MUB2651"/>
      <c r="MUC2651"/>
      <c r="MUD2651"/>
      <c r="MUE2651"/>
      <c r="MUF2651"/>
      <c r="MUG2651"/>
      <c r="MUH2651"/>
      <c r="MUI2651"/>
      <c r="MUJ2651"/>
      <c r="MUK2651"/>
      <c r="MUL2651"/>
      <c r="MUM2651"/>
      <c r="MUN2651"/>
      <c r="MUO2651"/>
      <c r="MUP2651"/>
      <c r="MUQ2651"/>
      <c r="MUR2651"/>
      <c r="MUS2651"/>
      <c r="MUT2651"/>
      <c r="MUU2651"/>
      <c r="MUV2651"/>
      <c r="MUW2651"/>
      <c r="MUX2651"/>
      <c r="MUY2651"/>
      <c r="MUZ2651"/>
      <c r="MVA2651"/>
      <c r="MVB2651"/>
      <c r="MVC2651"/>
      <c r="MVD2651"/>
      <c r="MVE2651"/>
      <c r="MVF2651"/>
      <c r="MVG2651"/>
      <c r="MVH2651"/>
      <c r="MVI2651"/>
      <c r="MVJ2651"/>
      <c r="MVK2651"/>
      <c r="MVL2651"/>
      <c r="MVM2651"/>
      <c r="MVN2651"/>
      <c r="MVO2651"/>
      <c r="MVP2651"/>
      <c r="MVQ2651"/>
      <c r="MVR2651"/>
      <c r="MVS2651"/>
      <c r="MVT2651"/>
      <c r="MVU2651"/>
      <c r="MVV2651"/>
      <c r="MVW2651"/>
      <c r="MVX2651"/>
      <c r="MVY2651"/>
      <c r="MVZ2651"/>
      <c r="MWA2651"/>
      <c r="MWB2651"/>
      <c r="MWC2651"/>
      <c r="MWD2651"/>
      <c r="MWE2651"/>
      <c r="MWF2651"/>
      <c r="MWG2651"/>
      <c r="MWH2651"/>
      <c r="MWI2651"/>
      <c r="MWJ2651"/>
      <c r="MWK2651"/>
      <c r="MWL2651"/>
      <c r="MWM2651"/>
      <c r="MWN2651"/>
      <c r="MWO2651"/>
      <c r="MWP2651"/>
      <c r="MWQ2651"/>
      <c r="MWR2651"/>
      <c r="MWS2651"/>
      <c r="MWT2651"/>
      <c r="MWU2651"/>
      <c r="MWV2651"/>
      <c r="MWW2651"/>
      <c r="MWX2651"/>
      <c r="MWY2651"/>
      <c r="MWZ2651"/>
      <c r="MXA2651"/>
      <c r="MXB2651"/>
      <c r="MXC2651"/>
      <c r="MXD2651"/>
      <c r="MXE2651"/>
      <c r="MXF2651"/>
      <c r="MXG2651"/>
      <c r="MXH2651"/>
      <c r="MXI2651"/>
      <c r="MXJ2651"/>
      <c r="MXK2651"/>
      <c r="MXL2651"/>
      <c r="MXM2651"/>
      <c r="MXN2651"/>
      <c r="MXO2651"/>
      <c r="MXP2651"/>
      <c r="MXQ2651"/>
      <c r="MXR2651"/>
      <c r="MXS2651"/>
      <c r="MXT2651"/>
      <c r="MXU2651"/>
      <c r="MXV2651"/>
      <c r="MXW2651"/>
      <c r="MXX2651"/>
      <c r="MXY2651"/>
      <c r="MXZ2651"/>
      <c r="MYA2651"/>
      <c r="MYB2651"/>
      <c r="MYC2651"/>
      <c r="MYD2651"/>
      <c r="MYE2651"/>
      <c r="MYF2651"/>
      <c r="MYG2651"/>
      <c r="MYH2651"/>
      <c r="MYI2651"/>
      <c r="MYJ2651"/>
      <c r="MYK2651"/>
      <c r="MYL2651"/>
      <c r="MYM2651"/>
      <c r="MYN2651"/>
      <c r="MYO2651"/>
      <c r="MYP2651"/>
      <c r="MYQ2651"/>
      <c r="MYR2651"/>
      <c r="MYS2651"/>
      <c r="MYT2651"/>
      <c r="MYU2651"/>
      <c r="MYV2651"/>
      <c r="MYW2651"/>
      <c r="MYX2651"/>
      <c r="MYY2651"/>
      <c r="MYZ2651"/>
      <c r="MZA2651"/>
      <c r="MZB2651"/>
      <c r="MZC2651"/>
      <c r="MZD2651"/>
      <c r="MZE2651"/>
      <c r="MZF2651"/>
      <c r="MZG2651"/>
      <c r="MZH2651"/>
      <c r="MZI2651"/>
      <c r="MZJ2651"/>
      <c r="MZK2651"/>
      <c r="MZL2651"/>
      <c r="MZM2651"/>
      <c r="MZN2651"/>
      <c r="MZO2651"/>
      <c r="MZP2651"/>
      <c r="MZQ2651"/>
      <c r="MZR2651"/>
      <c r="MZS2651"/>
      <c r="MZT2651"/>
      <c r="MZU2651"/>
      <c r="MZV2651"/>
      <c r="MZW2651"/>
      <c r="MZX2651"/>
      <c r="MZY2651"/>
      <c r="MZZ2651"/>
      <c r="NAA2651"/>
      <c r="NAB2651"/>
      <c r="NAC2651"/>
      <c r="NAD2651"/>
      <c r="NAE2651"/>
      <c r="NAF2651"/>
      <c r="NAG2651"/>
      <c r="NAH2651"/>
      <c r="NAI2651"/>
      <c r="NAJ2651"/>
      <c r="NAK2651"/>
      <c r="NAL2651"/>
      <c r="NAM2651"/>
      <c r="NAN2651"/>
      <c r="NAO2651"/>
      <c r="NAP2651"/>
      <c r="NAQ2651"/>
      <c r="NAR2651"/>
      <c r="NAS2651"/>
      <c r="NAT2651"/>
      <c r="NAU2651"/>
      <c r="NAV2651"/>
      <c r="NAW2651"/>
      <c r="NAX2651"/>
      <c r="NAY2651"/>
      <c r="NAZ2651"/>
      <c r="NBA2651"/>
      <c r="NBB2651"/>
      <c r="NBC2651"/>
      <c r="NBD2651"/>
      <c r="NBE2651"/>
      <c r="NBF2651"/>
      <c r="NBG2651"/>
      <c r="NBH2651"/>
      <c r="NBI2651"/>
      <c r="NBJ2651"/>
      <c r="NBK2651"/>
      <c r="NBL2651"/>
      <c r="NBM2651"/>
      <c r="NBN2651"/>
      <c r="NBO2651"/>
      <c r="NBP2651"/>
      <c r="NBQ2651"/>
      <c r="NBR2651"/>
      <c r="NBS2651"/>
      <c r="NBT2651"/>
      <c r="NBU2651"/>
      <c r="NBV2651"/>
      <c r="NBW2651"/>
      <c r="NBX2651"/>
      <c r="NBY2651"/>
      <c r="NBZ2651"/>
      <c r="NCA2651"/>
      <c r="NCB2651"/>
      <c r="NCC2651"/>
      <c r="NCD2651"/>
      <c r="NCE2651"/>
      <c r="NCF2651"/>
      <c r="NCG2651"/>
      <c r="NCH2651"/>
      <c r="NCI2651"/>
      <c r="NCJ2651"/>
      <c r="NCK2651"/>
      <c r="NCL2651"/>
      <c r="NCM2651"/>
      <c r="NCN2651"/>
      <c r="NCO2651"/>
      <c r="NCP2651"/>
      <c r="NCQ2651"/>
      <c r="NCR2651"/>
      <c r="NCS2651"/>
      <c r="NCT2651"/>
      <c r="NCU2651"/>
      <c r="NCV2651"/>
      <c r="NCW2651"/>
      <c r="NCX2651"/>
      <c r="NCY2651"/>
      <c r="NCZ2651"/>
      <c r="NDA2651"/>
      <c r="NDB2651"/>
      <c r="NDC2651"/>
      <c r="NDD2651"/>
      <c r="NDE2651"/>
      <c r="NDF2651"/>
      <c r="NDG2651"/>
      <c r="NDH2651"/>
      <c r="NDI2651"/>
      <c r="NDJ2651"/>
      <c r="NDK2651"/>
      <c r="NDL2651"/>
      <c r="NDM2651"/>
      <c r="NDN2651"/>
      <c r="NDO2651"/>
      <c r="NDP2651"/>
      <c r="NDQ2651"/>
      <c r="NDR2651"/>
      <c r="NDS2651"/>
      <c r="NDT2651"/>
      <c r="NDU2651"/>
      <c r="NDV2651"/>
      <c r="NDW2651"/>
      <c r="NDX2651"/>
      <c r="NDY2651"/>
      <c r="NDZ2651"/>
      <c r="NEA2651"/>
      <c r="NEB2651"/>
      <c r="NEC2651"/>
      <c r="NED2651"/>
      <c r="NEE2651"/>
      <c r="NEF2651"/>
      <c r="NEG2651"/>
      <c r="NEH2651"/>
      <c r="NEI2651"/>
      <c r="NEJ2651"/>
      <c r="NEK2651"/>
      <c r="NEL2651"/>
      <c r="NEM2651"/>
      <c r="NEN2651"/>
      <c r="NEO2651"/>
      <c r="NEP2651"/>
      <c r="NEQ2651"/>
      <c r="NER2651"/>
      <c r="NES2651"/>
      <c r="NET2651"/>
      <c r="NEU2651"/>
      <c r="NEV2651"/>
      <c r="NEW2651"/>
      <c r="NEX2651"/>
      <c r="NEY2651"/>
      <c r="NEZ2651"/>
      <c r="NFA2651"/>
      <c r="NFB2651"/>
      <c r="NFC2651"/>
      <c r="NFD2651"/>
      <c r="NFE2651"/>
      <c r="NFF2651"/>
      <c r="NFG2651"/>
      <c r="NFH2651"/>
      <c r="NFI2651"/>
      <c r="NFJ2651"/>
      <c r="NFK2651"/>
      <c r="NFL2651"/>
      <c r="NFM2651"/>
      <c r="NFN2651"/>
      <c r="NFO2651"/>
      <c r="NFP2651"/>
      <c r="NFQ2651"/>
      <c r="NFR2651"/>
      <c r="NFS2651"/>
      <c r="NFT2651"/>
      <c r="NFU2651"/>
      <c r="NFV2651"/>
      <c r="NFW2651"/>
      <c r="NFX2651"/>
      <c r="NFY2651"/>
      <c r="NFZ2651"/>
      <c r="NGA2651"/>
      <c r="NGB2651"/>
      <c r="NGC2651"/>
      <c r="NGD2651"/>
      <c r="NGE2651"/>
      <c r="NGF2651"/>
      <c r="NGG2651"/>
      <c r="NGH2651"/>
      <c r="NGI2651"/>
      <c r="NGJ2651"/>
      <c r="NGK2651"/>
      <c r="NGL2651"/>
      <c r="NGM2651"/>
      <c r="NGN2651"/>
      <c r="NGO2651"/>
      <c r="NGP2651"/>
      <c r="NGQ2651"/>
      <c r="NGR2651"/>
      <c r="NGS2651"/>
      <c r="NGT2651"/>
      <c r="NGU2651"/>
      <c r="NGV2651"/>
      <c r="NGW2651"/>
      <c r="NGX2651"/>
      <c r="NGY2651"/>
      <c r="NGZ2651"/>
      <c r="NHA2651"/>
      <c r="NHB2651"/>
      <c r="NHC2651"/>
      <c r="NHD2651"/>
      <c r="NHE2651"/>
      <c r="NHF2651"/>
      <c r="NHG2651"/>
      <c r="NHH2651"/>
      <c r="NHI2651"/>
      <c r="NHJ2651"/>
      <c r="NHK2651"/>
      <c r="NHL2651"/>
      <c r="NHM2651"/>
      <c r="NHN2651"/>
      <c r="NHO2651"/>
      <c r="NHP2651"/>
      <c r="NHQ2651"/>
      <c r="NHR2651"/>
      <c r="NHS2651"/>
      <c r="NHT2651"/>
      <c r="NHU2651"/>
      <c r="NHV2651"/>
      <c r="NHW2651"/>
      <c r="NHX2651"/>
      <c r="NHY2651"/>
      <c r="NHZ2651"/>
      <c r="NIA2651"/>
      <c r="NIB2651"/>
      <c r="NIC2651"/>
      <c r="NID2651"/>
      <c r="NIE2651"/>
      <c r="NIF2651"/>
      <c r="NIG2651"/>
      <c r="NIH2651"/>
      <c r="NII2651"/>
      <c r="NIJ2651"/>
      <c r="NIK2651"/>
      <c r="NIL2651"/>
      <c r="NIM2651"/>
      <c r="NIN2651"/>
      <c r="NIO2651"/>
      <c r="NIP2651"/>
      <c r="NIQ2651"/>
      <c r="NIR2651"/>
      <c r="NIS2651"/>
      <c r="NIT2651"/>
      <c r="NIU2651"/>
      <c r="NIV2651"/>
      <c r="NIW2651"/>
      <c r="NIX2651"/>
      <c r="NIY2651"/>
      <c r="NIZ2651"/>
      <c r="NJA2651"/>
      <c r="NJB2651"/>
      <c r="NJC2651"/>
      <c r="NJD2651"/>
      <c r="NJE2651"/>
      <c r="NJF2651"/>
      <c r="NJG2651"/>
      <c r="NJH2651"/>
      <c r="NJI2651"/>
      <c r="NJJ2651"/>
      <c r="NJK2651"/>
      <c r="NJL2651"/>
      <c r="NJM2651"/>
      <c r="NJN2651"/>
      <c r="NJO2651"/>
      <c r="NJP2651"/>
      <c r="NJQ2651"/>
      <c r="NJR2651"/>
      <c r="NJS2651"/>
      <c r="NJT2651"/>
      <c r="NJU2651"/>
      <c r="NJV2651"/>
      <c r="NJW2651"/>
      <c r="NJX2651"/>
      <c r="NJY2651"/>
      <c r="NJZ2651"/>
      <c r="NKA2651"/>
      <c r="NKB2651"/>
      <c r="NKC2651"/>
      <c r="NKD2651"/>
      <c r="NKE2651"/>
      <c r="NKF2651"/>
      <c r="NKG2651"/>
      <c r="NKH2651"/>
      <c r="NKI2651"/>
      <c r="NKJ2651"/>
      <c r="NKK2651"/>
      <c r="NKL2651"/>
      <c r="NKM2651"/>
      <c r="NKN2651"/>
      <c r="NKO2651"/>
      <c r="NKP2651"/>
      <c r="NKQ2651"/>
      <c r="NKR2651"/>
      <c r="NKS2651"/>
      <c r="NKT2651"/>
      <c r="NKU2651"/>
      <c r="NKV2651"/>
      <c r="NKW2651"/>
      <c r="NKX2651"/>
      <c r="NKY2651"/>
      <c r="NKZ2651"/>
      <c r="NLA2651"/>
      <c r="NLB2651"/>
      <c r="NLC2651"/>
      <c r="NLD2651"/>
      <c r="NLE2651"/>
      <c r="NLF2651"/>
      <c r="NLG2651"/>
      <c r="NLH2651"/>
      <c r="NLI2651"/>
      <c r="NLJ2651"/>
      <c r="NLK2651"/>
      <c r="NLL2651"/>
      <c r="NLM2651"/>
      <c r="NLN2651"/>
      <c r="NLO2651"/>
      <c r="NLP2651"/>
      <c r="NLQ2651"/>
      <c r="NLR2651"/>
      <c r="NLS2651"/>
      <c r="NLT2651"/>
      <c r="NLU2651"/>
      <c r="NLV2651"/>
      <c r="NLW2651"/>
      <c r="NLX2651"/>
      <c r="NLY2651"/>
      <c r="NLZ2651"/>
      <c r="NMA2651"/>
      <c r="NMB2651"/>
      <c r="NMC2651"/>
      <c r="NMD2651"/>
      <c r="NME2651"/>
      <c r="NMF2651"/>
      <c r="NMG2651"/>
      <c r="NMH2651"/>
      <c r="NMI2651"/>
      <c r="NMJ2651"/>
      <c r="NMK2651"/>
      <c r="NML2651"/>
      <c r="NMM2651"/>
      <c r="NMN2651"/>
      <c r="NMO2651"/>
      <c r="NMP2651"/>
      <c r="NMQ2651"/>
      <c r="NMR2651"/>
      <c r="NMS2651"/>
      <c r="NMT2651"/>
      <c r="NMU2651"/>
      <c r="NMV2651"/>
      <c r="NMW2651"/>
      <c r="NMX2651"/>
      <c r="NMY2651"/>
      <c r="NMZ2651"/>
      <c r="NNA2651"/>
      <c r="NNB2651"/>
      <c r="NNC2651"/>
      <c r="NND2651"/>
      <c r="NNE2651"/>
      <c r="NNF2651"/>
      <c r="NNG2651"/>
      <c r="NNH2651"/>
      <c r="NNI2651"/>
      <c r="NNJ2651"/>
      <c r="NNK2651"/>
      <c r="NNL2651"/>
      <c r="NNM2651"/>
      <c r="NNN2651"/>
      <c r="NNO2651"/>
      <c r="NNP2651"/>
      <c r="NNQ2651"/>
      <c r="NNR2651"/>
      <c r="NNS2651"/>
      <c r="NNT2651"/>
      <c r="NNU2651"/>
      <c r="NNV2651"/>
      <c r="NNW2651"/>
      <c r="NNX2651"/>
      <c r="NNY2651"/>
      <c r="NNZ2651"/>
      <c r="NOA2651"/>
      <c r="NOB2651"/>
      <c r="NOC2651"/>
      <c r="NOD2651"/>
      <c r="NOE2651"/>
      <c r="NOF2651"/>
      <c r="NOG2651"/>
      <c r="NOH2651"/>
      <c r="NOI2651"/>
      <c r="NOJ2651"/>
      <c r="NOK2651"/>
      <c r="NOL2651"/>
      <c r="NOM2651"/>
      <c r="NON2651"/>
      <c r="NOO2651"/>
      <c r="NOP2651"/>
      <c r="NOQ2651"/>
      <c r="NOR2651"/>
      <c r="NOS2651"/>
      <c r="NOT2651"/>
      <c r="NOU2651"/>
      <c r="NOV2651"/>
      <c r="NOW2651"/>
      <c r="NOX2651"/>
      <c r="NOY2651"/>
      <c r="NOZ2651"/>
      <c r="NPA2651"/>
      <c r="NPB2651"/>
      <c r="NPC2651"/>
      <c r="NPD2651"/>
      <c r="NPE2651"/>
      <c r="NPF2651"/>
      <c r="NPG2651"/>
      <c r="NPH2651"/>
      <c r="NPI2651"/>
      <c r="NPJ2651"/>
      <c r="NPK2651"/>
      <c r="NPL2651"/>
      <c r="NPM2651"/>
      <c r="NPN2651"/>
      <c r="NPO2651"/>
      <c r="NPP2651"/>
      <c r="NPQ2651"/>
      <c r="NPR2651"/>
      <c r="NPS2651"/>
      <c r="NPT2651"/>
      <c r="NPU2651"/>
      <c r="NPV2651"/>
      <c r="NPW2651"/>
      <c r="NPX2651"/>
      <c r="NPY2651"/>
      <c r="NPZ2651"/>
      <c r="NQA2651"/>
      <c r="NQB2651"/>
      <c r="NQC2651"/>
      <c r="NQD2651"/>
      <c r="NQE2651"/>
      <c r="NQF2651"/>
      <c r="NQG2651"/>
      <c r="NQH2651"/>
      <c r="NQI2651"/>
      <c r="NQJ2651"/>
      <c r="NQK2651"/>
      <c r="NQL2651"/>
      <c r="NQM2651"/>
      <c r="NQN2651"/>
      <c r="NQO2651"/>
      <c r="NQP2651"/>
      <c r="NQQ2651"/>
      <c r="NQR2651"/>
      <c r="NQS2651"/>
      <c r="NQT2651"/>
      <c r="NQU2651"/>
      <c r="NQV2651"/>
      <c r="NQW2651"/>
      <c r="NQX2651"/>
      <c r="NQY2651"/>
      <c r="NQZ2651"/>
      <c r="NRA2651"/>
      <c r="NRB2651"/>
      <c r="NRC2651"/>
      <c r="NRD2651"/>
      <c r="NRE2651"/>
      <c r="NRF2651"/>
      <c r="NRG2651"/>
      <c r="NRH2651"/>
      <c r="NRI2651"/>
      <c r="NRJ2651"/>
      <c r="NRK2651"/>
      <c r="NRL2651"/>
      <c r="NRM2651"/>
      <c r="NRN2651"/>
      <c r="NRO2651"/>
      <c r="NRP2651"/>
      <c r="NRQ2651"/>
      <c r="NRR2651"/>
      <c r="NRS2651"/>
      <c r="NRT2651"/>
      <c r="NRU2651"/>
      <c r="NRV2651"/>
      <c r="NRW2651"/>
      <c r="NRX2651"/>
      <c r="NRY2651"/>
      <c r="NRZ2651"/>
      <c r="NSA2651"/>
      <c r="NSB2651"/>
      <c r="NSC2651"/>
      <c r="NSD2651"/>
      <c r="NSE2651"/>
      <c r="NSF2651"/>
      <c r="NSG2651"/>
      <c r="NSH2651"/>
      <c r="NSI2651"/>
      <c r="NSJ2651"/>
      <c r="NSK2651"/>
      <c r="NSL2651"/>
      <c r="NSM2651"/>
      <c r="NSN2651"/>
      <c r="NSO2651"/>
      <c r="NSP2651"/>
      <c r="NSQ2651"/>
      <c r="NSR2651"/>
      <c r="NSS2651"/>
      <c r="NST2651"/>
      <c r="NSU2651"/>
      <c r="NSV2651"/>
      <c r="NSW2651"/>
      <c r="NSX2651"/>
      <c r="NSY2651"/>
      <c r="NSZ2651"/>
      <c r="NTA2651"/>
      <c r="NTB2651"/>
      <c r="NTC2651"/>
      <c r="NTD2651"/>
      <c r="NTE2651"/>
      <c r="NTF2651"/>
      <c r="NTG2651"/>
      <c r="NTH2651"/>
      <c r="NTI2651"/>
      <c r="NTJ2651"/>
      <c r="NTK2651"/>
      <c r="NTL2651"/>
      <c r="NTM2651"/>
      <c r="NTN2651"/>
      <c r="NTO2651"/>
      <c r="NTP2651"/>
      <c r="NTQ2651"/>
      <c r="NTR2651"/>
      <c r="NTS2651"/>
      <c r="NTT2651"/>
      <c r="NTU2651"/>
      <c r="NTV2651"/>
      <c r="NTW2651"/>
      <c r="NTX2651"/>
      <c r="NTY2651"/>
      <c r="NTZ2651"/>
      <c r="NUA2651"/>
      <c r="NUB2651"/>
      <c r="NUC2651"/>
      <c r="NUD2651"/>
      <c r="NUE2651"/>
      <c r="NUF2651"/>
      <c r="NUG2651"/>
      <c r="NUH2651"/>
      <c r="NUI2651"/>
      <c r="NUJ2651"/>
      <c r="NUK2651"/>
      <c r="NUL2651"/>
      <c r="NUM2651"/>
      <c r="NUN2651"/>
      <c r="NUO2651"/>
      <c r="NUP2651"/>
      <c r="NUQ2651"/>
      <c r="NUR2651"/>
      <c r="NUS2651"/>
      <c r="NUT2651"/>
      <c r="NUU2651"/>
      <c r="NUV2651"/>
      <c r="NUW2651"/>
      <c r="NUX2651"/>
      <c r="NUY2651"/>
      <c r="NUZ2651"/>
      <c r="NVA2651"/>
      <c r="NVB2651"/>
      <c r="NVC2651"/>
      <c r="NVD2651"/>
      <c r="NVE2651"/>
      <c r="NVF2651"/>
      <c r="NVG2651"/>
      <c r="NVH2651"/>
      <c r="NVI2651"/>
      <c r="NVJ2651"/>
      <c r="NVK2651"/>
      <c r="NVL2651"/>
      <c r="NVM2651"/>
      <c r="NVN2651"/>
      <c r="NVO2651"/>
      <c r="NVP2651"/>
      <c r="NVQ2651"/>
      <c r="NVR2651"/>
      <c r="NVS2651"/>
      <c r="NVT2651"/>
      <c r="NVU2651"/>
      <c r="NVV2651"/>
      <c r="NVW2651"/>
      <c r="NVX2651"/>
      <c r="NVY2651"/>
      <c r="NVZ2651"/>
      <c r="NWA2651"/>
      <c r="NWB2651"/>
      <c r="NWC2651"/>
      <c r="NWD2651"/>
      <c r="NWE2651"/>
      <c r="NWF2651"/>
      <c r="NWG2651"/>
      <c r="NWH2651"/>
      <c r="NWI2651"/>
      <c r="NWJ2651"/>
      <c r="NWK2651"/>
      <c r="NWL2651"/>
      <c r="NWM2651"/>
      <c r="NWN2651"/>
      <c r="NWO2651"/>
      <c r="NWP2651"/>
      <c r="NWQ2651"/>
      <c r="NWR2651"/>
      <c r="NWS2651"/>
      <c r="NWT2651"/>
      <c r="NWU2651"/>
      <c r="NWV2651"/>
      <c r="NWW2651"/>
      <c r="NWX2651"/>
      <c r="NWY2651"/>
      <c r="NWZ2651"/>
      <c r="NXA2651"/>
      <c r="NXB2651"/>
      <c r="NXC2651"/>
      <c r="NXD2651"/>
      <c r="NXE2651"/>
      <c r="NXF2651"/>
      <c r="NXG2651"/>
      <c r="NXH2651"/>
      <c r="NXI2651"/>
      <c r="NXJ2651"/>
      <c r="NXK2651"/>
      <c r="NXL2651"/>
      <c r="NXM2651"/>
      <c r="NXN2651"/>
      <c r="NXO2651"/>
      <c r="NXP2651"/>
      <c r="NXQ2651"/>
      <c r="NXR2651"/>
      <c r="NXS2651"/>
      <c r="NXT2651"/>
      <c r="NXU2651"/>
      <c r="NXV2651"/>
      <c r="NXW2651"/>
      <c r="NXX2651"/>
      <c r="NXY2651"/>
      <c r="NXZ2651"/>
      <c r="NYA2651"/>
      <c r="NYB2651"/>
      <c r="NYC2651"/>
      <c r="NYD2651"/>
      <c r="NYE2651"/>
      <c r="NYF2651"/>
      <c r="NYG2651"/>
      <c r="NYH2651"/>
      <c r="NYI2651"/>
      <c r="NYJ2651"/>
      <c r="NYK2651"/>
      <c r="NYL2651"/>
      <c r="NYM2651"/>
      <c r="NYN2651"/>
      <c r="NYO2651"/>
      <c r="NYP2651"/>
      <c r="NYQ2651"/>
      <c r="NYR2651"/>
      <c r="NYS2651"/>
      <c r="NYT2651"/>
      <c r="NYU2651"/>
      <c r="NYV2651"/>
      <c r="NYW2651"/>
      <c r="NYX2651"/>
      <c r="NYY2651"/>
      <c r="NYZ2651"/>
      <c r="NZA2651"/>
      <c r="NZB2651"/>
      <c r="NZC2651"/>
      <c r="NZD2651"/>
      <c r="NZE2651"/>
      <c r="NZF2651"/>
      <c r="NZG2651"/>
      <c r="NZH2651"/>
      <c r="NZI2651"/>
      <c r="NZJ2651"/>
      <c r="NZK2651"/>
      <c r="NZL2651"/>
      <c r="NZM2651"/>
      <c r="NZN2651"/>
      <c r="NZO2651"/>
      <c r="NZP2651"/>
      <c r="NZQ2651"/>
      <c r="NZR2651"/>
      <c r="NZS2651"/>
      <c r="NZT2651"/>
      <c r="NZU2651"/>
      <c r="NZV2651"/>
      <c r="NZW2651"/>
      <c r="NZX2651"/>
      <c r="NZY2651"/>
      <c r="NZZ2651"/>
      <c r="OAA2651"/>
      <c r="OAB2651"/>
      <c r="OAC2651"/>
      <c r="OAD2651"/>
      <c r="OAE2651"/>
      <c r="OAF2651"/>
      <c r="OAG2651"/>
      <c r="OAH2651"/>
      <c r="OAI2651"/>
      <c r="OAJ2651"/>
      <c r="OAK2651"/>
      <c r="OAL2651"/>
      <c r="OAM2651"/>
      <c r="OAN2651"/>
      <c r="OAO2651"/>
      <c r="OAP2651"/>
      <c r="OAQ2651"/>
      <c r="OAR2651"/>
      <c r="OAS2651"/>
      <c r="OAT2651"/>
      <c r="OAU2651"/>
      <c r="OAV2651"/>
      <c r="OAW2651"/>
      <c r="OAX2651"/>
      <c r="OAY2651"/>
      <c r="OAZ2651"/>
      <c r="OBA2651"/>
      <c r="OBB2651"/>
      <c r="OBC2651"/>
      <c r="OBD2651"/>
      <c r="OBE2651"/>
      <c r="OBF2651"/>
      <c r="OBG2651"/>
      <c r="OBH2651"/>
      <c r="OBI2651"/>
      <c r="OBJ2651"/>
      <c r="OBK2651"/>
      <c r="OBL2651"/>
      <c r="OBM2651"/>
      <c r="OBN2651"/>
      <c r="OBO2651"/>
      <c r="OBP2651"/>
      <c r="OBQ2651"/>
      <c r="OBR2651"/>
      <c r="OBS2651"/>
      <c r="OBT2651"/>
      <c r="OBU2651"/>
      <c r="OBV2651"/>
      <c r="OBW2651"/>
      <c r="OBX2651"/>
      <c r="OBY2651"/>
      <c r="OBZ2651"/>
      <c r="OCA2651"/>
      <c r="OCB2651"/>
      <c r="OCC2651"/>
      <c r="OCD2651"/>
      <c r="OCE2651"/>
      <c r="OCF2651"/>
      <c r="OCG2651"/>
      <c r="OCH2651"/>
      <c r="OCI2651"/>
      <c r="OCJ2651"/>
      <c r="OCK2651"/>
      <c r="OCL2651"/>
      <c r="OCM2651"/>
      <c r="OCN2651"/>
      <c r="OCO2651"/>
      <c r="OCP2651"/>
      <c r="OCQ2651"/>
      <c r="OCR2651"/>
      <c r="OCS2651"/>
      <c r="OCT2651"/>
      <c r="OCU2651"/>
      <c r="OCV2651"/>
      <c r="OCW2651"/>
      <c r="OCX2651"/>
      <c r="OCY2651"/>
      <c r="OCZ2651"/>
      <c r="ODA2651"/>
      <c r="ODB2651"/>
      <c r="ODC2651"/>
      <c r="ODD2651"/>
      <c r="ODE2651"/>
      <c r="ODF2651"/>
      <c r="ODG2651"/>
      <c r="ODH2651"/>
      <c r="ODI2651"/>
      <c r="ODJ2651"/>
      <c r="ODK2651"/>
      <c r="ODL2651"/>
      <c r="ODM2651"/>
      <c r="ODN2651"/>
      <c r="ODO2651"/>
      <c r="ODP2651"/>
      <c r="ODQ2651"/>
      <c r="ODR2651"/>
      <c r="ODS2651"/>
      <c r="ODT2651"/>
      <c r="ODU2651"/>
      <c r="ODV2651"/>
      <c r="ODW2651"/>
      <c r="ODX2651"/>
      <c r="ODY2651"/>
      <c r="ODZ2651"/>
      <c r="OEA2651"/>
      <c r="OEB2651"/>
      <c r="OEC2651"/>
      <c r="OED2651"/>
      <c r="OEE2651"/>
      <c r="OEF2651"/>
      <c r="OEG2651"/>
      <c r="OEH2651"/>
      <c r="OEI2651"/>
      <c r="OEJ2651"/>
      <c r="OEK2651"/>
      <c r="OEL2651"/>
      <c r="OEM2651"/>
      <c r="OEN2651"/>
      <c r="OEO2651"/>
      <c r="OEP2651"/>
      <c r="OEQ2651"/>
      <c r="OER2651"/>
      <c r="OES2651"/>
      <c r="OET2651"/>
      <c r="OEU2651"/>
      <c r="OEV2651"/>
      <c r="OEW2651"/>
      <c r="OEX2651"/>
      <c r="OEY2651"/>
      <c r="OEZ2651"/>
      <c r="OFA2651"/>
      <c r="OFB2651"/>
      <c r="OFC2651"/>
      <c r="OFD2651"/>
      <c r="OFE2651"/>
      <c r="OFF2651"/>
      <c r="OFG2651"/>
      <c r="OFH2651"/>
      <c r="OFI2651"/>
      <c r="OFJ2651"/>
      <c r="OFK2651"/>
      <c r="OFL2651"/>
      <c r="OFM2651"/>
      <c r="OFN2651"/>
      <c r="OFO2651"/>
      <c r="OFP2651"/>
      <c r="OFQ2651"/>
      <c r="OFR2651"/>
      <c r="OFS2651"/>
      <c r="OFT2651"/>
      <c r="OFU2651"/>
      <c r="OFV2651"/>
      <c r="OFW2651"/>
      <c r="OFX2651"/>
      <c r="OFY2651"/>
      <c r="OFZ2651"/>
      <c r="OGA2651"/>
      <c r="OGB2651"/>
      <c r="OGC2651"/>
      <c r="OGD2651"/>
      <c r="OGE2651"/>
      <c r="OGF2651"/>
      <c r="OGG2651"/>
      <c r="OGH2651"/>
      <c r="OGI2651"/>
      <c r="OGJ2651"/>
      <c r="OGK2651"/>
      <c r="OGL2651"/>
      <c r="OGM2651"/>
      <c r="OGN2651"/>
      <c r="OGO2651"/>
      <c r="OGP2651"/>
      <c r="OGQ2651"/>
      <c r="OGR2651"/>
      <c r="OGS2651"/>
      <c r="OGT2651"/>
      <c r="OGU2651"/>
      <c r="OGV2651"/>
      <c r="OGW2651"/>
      <c r="OGX2651"/>
      <c r="OGY2651"/>
      <c r="OGZ2651"/>
      <c r="OHA2651"/>
      <c r="OHB2651"/>
      <c r="OHC2651"/>
      <c r="OHD2651"/>
      <c r="OHE2651"/>
      <c r="OHF2651"/>
      <c r="OHG2651"/>
      <c r="OHH2651"/>
      <c r="OHI2651"/>
      <c r="OHJ2651"/>
      <c r="OHK2651"/>
      <c r="OHL2651"/>
      <c r="OHM2651"/>
      <c r="OHN2651"/>
      <c r="OHO2651"/>
      <c r="OHP2651"/>
      <c r="OHQ2651"/>
      <c r="OHR2651"/>
      <c r="OHS2651"/>
      <c r="OHT2651"/>
      <c r="OHU2651"/>
      <c r="OHV2651"/>
      <c r="OHW2651"/>
      <c r="OHX2651"/>
      <c r="OHY2651"/>
      <c r="OHZ2651"/>
      <c r="OIA2651"/>
      <c r="OIB2651"/>
      <c r="OIC2651"/>
      <c r="OID2651"/>
      <c r="OIE2651"/>
      <c r="OIF2651"/>
      <c r="OIG2651"/>
      <c r="OIH2651"/>
      <c r="OII2651"/>
      <c r="OIJ2651"/>
      <c r="OIK2651"/>
      <c r="OIL2651"/>
      <c r="OIM2651"/>
      <c r="OIN2651"/>
      <c r="OIO2651"/>
      <c r="OIP2651"/>
      <c r="OIQ2651"/>
      <c r="OIR2651"/>
      <c r="OIS2651"/>
      <c r="OIT2651"/>
      <c r="OIU2651"/>
      <c r="OIV2651"/>
      <c r="OIW2651"/>
      <c r="OIX2651"/>
      <c r="OIY2651"/>
      <c r="OIZ2651"/>
      <c r="OJA2651"/>
      <c r="OJB2651"/>
      <c r="OJC2651"/>
      <c r="OJD2651"/>
      <c r="OJE2651"/>
      <c r="OJF2651"/>
      <c r="OJG2651"/>
      <c r="OJH2651"/>
      <c r="OJI2651"/>
      <c r="OJJ2651"/>
      <c r="OJK2651"/>
      <c r="OJL2651"/>
      <c r="OJM2651"/>
      <c r="OJN2651"/>
      <c r="OJO2651"/>
      <c r="OJP2651"/>
      <c r="OJQ2651"/>
      <c r="OJR2651"/>
      <c r="OJS2651"/>
      <c r="OJT2651"/>
      <c r="OJU2651"/>
      <c r="OJV2651"/>
      <c r="OJW2651"/>
      <c r="OJX2651"/>
      <c r="OJY2651"/>
      <c r="OJZ2651"/>
      <c r="OKA2651"/>
      <c r="OKB2651"/>
      <c r="OKC2651"/>
      <c r="OKD2651"/>
      <c r="OKE2651"/>
      <c r="OKF2651"/>
      <c r="OKG2651"/>
      <c r="OKH2651"/>
      <c r="OKI2651"/>
      <c r="OKJ2651"/>
      <c r="OKK2651"/>
      <c r="OKL2651"/>
      <c r="OKM2651"/>
      <c r="OKN2651"/>
      <c r="OKO2651"/>
      <c r="OKP2651"/>
      <c r="OKQ2651"/>
      <c r="OKR2651"/>
      <c r="OKS2651"/>
      <c r="OKT2651"/>
      <c r="OKU2651"/>
      <c r="OKV2651"/>
      <c r="OKW2651"/>
      <c r="OKX2651"/>
      <c r="OKY2651"/>
      <c r="OKZ2651"/>
      <c r="OLA2651"/>
      <c r="OLB2651"/>
      <c r="OLC2651"/>
      <c r="OLD2651"/>
      <c r="OLE2651"/>
      <c r="OLF2651"/>
      <c r="OLG2651"/>
      <c r="OLH2651"/>
      <c r="OLI2651"/>
      <c r="OLJ2651"/>
      <c r="OLK2651"/>
      <c r="OLL2651"/>
      <c r="OLM2651"/>
      <c r="OLN2651"/>
      <c r="OLO2651"/>
      <c r="OLP2651"/>
      <c r="OLQ2651"/>
      <c r="OLR2651"/>
      <c r="OLS2651"/>
      <c r="OLT2651"/>
      <c r="OLU2651"/>
      <c r="OLV2651"/>
      <c r="OLW2651"/>
      <c r="OLX2651"/>
      <c r="OLY2651"/>
      <c r="OLZ2651"/>
      <c r="OMA2651"/>
      <c r="OMB2651"/>
      <c r="OMC2651"/>
      <c r="OMD2651"/>
      <c r="OME2651"/>
      <c r="OMF2651"/>
      <c r="OMG2651"/>
      <c r="OMH2651"/>
      <c r="OMI2651"/>
      <c r="OMJ2651"/>
      <c r="OMK2651"/>
      <c r="OML2651"/>
      <c r="OMM2651"/>
      <c r="OMN2651"/>
      <c r="OMO2651"/>
      <c r="OMP2651"/>
      <c r="OMQ2651"/>
      <c r="OMR2651"/>
      <c r="OMS2651"/>
      <c r="OMT2651"/>
      <c r="OMU2651"/>
      <c r="OMV2651"/>
      <c r="OMW2651"/>
      <c r="OMX2651"/>
      <c r="OMY2651"/>
      <c r="OMZ2651"/>
      <c r="ONA2651"/>
      <c r="ONB2651"/>
      <c r="ONC2651"/>
      <c r="OND2651"/>
      <c r="ONE2651"/>
      <c r="ONF2651"/>
      <c r="ONG2651"/>
      <c r="ONH2651"/>
      <c r="ONI2651"/>
      <c r="ONJ2651"/>
      <c r="ONK2651"/>
      <c r="ONL2651"/>
      <c r="ONM2651"/>
      <c r="ONN2651"/>
      <c r="ONO2651"/>
      <c r="ONP2651"/>
      <c r="ONQ2651"/>
      <c r="ONR2651"/>
      <c r="ONS2651"/>
      <c r="ONT2651"/>
      <c r="ONU2651"/>
      <c r="ONV2651"/>
      <c r="ONW2651"/>
      <c r="ONX2651"/>
      <c r="ONY2651"/>
      <c r="ONZ2651"/>
      <c r="OOA2651"/>
      <c r="OOB2651"/>
      <c r="OOC2651"/>
      <c r="OOD2651"/>
      <c r="OOE2651"/>
      <c r="OOF2651"/>
      <c r="OOG2651"/>
      <c r="OOH2651"/>
      <c r="OOI2651"/>
      <c r="OOJ2651"/>
      <c r="OOK2651"/>
      <c r="OOL2651"/>
      <c r="OOM2651"/>
      <c r="OON2651"/>
      <c r="OOO2651"/>
      <c r="OOP2651"/>
      <c r="OOQ2651"/>
      <c r="OOR2651"/>
      <c r="OOS2651"/>
      <c r="OOT2651"/>
      <c r="OOU2651"/>
      <c r="OOV2651"/>
      <c r="OOW2651"/>
      <c r="OOX2651"/>
      <c r="OOY2651"/>
      <c r="OOZ2651"/>
      <c r="OPA2651"/>
      <c r="OPB2651"/>
      <c r="OPC2651"/>
      <c r="OPD2651"/>
      <c r="OPE2651"/>
      <c r="OPF2651"/>
      <c r="OPG2651"/>
      <c r="OPH2651"/>
      <c r="OPI2651"/>
      <c r="OPJ2651"/>
      <c r="OPK2651"/>
      <c r="OPL2651"/>
      <c r="OPM2651"/>
      <c r="OPN2651"/>
      <c r="OPO2651"/>
      <c r="OPP2651"/>
      <c r="OPQ2651"/>
      <c r="OPR2651"/>
      <c r="OPS2651"/>
      <c r="OPT2651"/>
      <c r="OPU2651"/>
      <c r="OPV2651"/>
      <c r="OPW2651"/>
      <c r="OPX2651"/>
      <c r="OPY2651"/>
      <c r="OPZ2651"/>
      <c r="OQA2651"/>
      <c r="OQB2651"/>
      <c r="OQC2651"/>
      <c r="OQD2651"/>
      <c r="OQE2651"/>
      <c r="OQF2651"/>
      <c r="OQG2651"/>
      <c r="OQH2651"/>
      <c r="OQI2651"/>
      <c r="OQJ2651"/>
      <c r="OQK2651"/>
      <c r="OQL2651"/>
      <c r="OQM2651"/>
      <c r="OQN2651"/>
      <c r="OQO2651"/>
      <c r="OQP2651"/>
      <c r="OQQ2651"/>
      <c r="OQR2651"/>
      <c r="OQS2651"/>
      <c r="OQT2651"/>
      <c r="OQU2651"/>
      <c r="OQV2651"/>
      <c r="OQW2651"/>
      <c r="OQX2651"/>
      <c r="OQY2651"/>
      <c r="OQZ2651"/>
      <c r="ORA2651"/>
      <c r="ORB2651"/>
      <c r="ORC2651"/>
      <c r="ORD2651"/>
      <c r="ORE2651"/>
      <c r="ORF2651"/>
      <c r="ORG2651"/>
      <c r="ORH2651"/>
      <c r="ORI2651"/>
      <c r="ORJ2651"/>
      <c r="ORK2651"/>
      <c r="ORL2651"/>
      <c r="ORM2651"/>
      <c r="ORN2651"/>
      <c r="ORO2651"/>
      <c r="ORP2651"/>
      <c r="ORQ2651"/>
      <c r="ORR2651"/>
      <c r="ORS2651"/>
      <c r="ORT2651"/>
      <c r="ORU2651"/>
      <c r="ORV2651"/>
      <c r="ORW2651"/>
      <c r="ORX2651"/>
      <c r="ORY2651"/>
      <c r="ORZ2651"/>
      <c r="OSA2651"/>
      <c r="OSB2651"/>
      <c r="OSC2651"/>
      <c r="OSD2651"/>
      <c r="OSE2651"/>
      <c r="OSF2651"/>
      <c r="OSG2651"/>
      <c r="OSH2651"/>
      <c r="OSI2651"/>
      <c r="OSJ2651"/>
      <c r="OSK2651"/>
      <c r="OSL2651"/>
      <c r="OSM2651"/>
      <c r="OSN2651"/>
      <c r="OSO2651"/>
      <c r="OSP2651"/>
      <c r="OSQ2651"/>
      <c r="OSR2651"/>
      <c r="OSS2651"/>
      <c r="OST2651"/>
      <c r="OSU2651"/>
      <c r="OSV2651"/>
      <c r="OSW2651"/>
      <c r="OSX2651"/>
      <c r="OSY2651"/>
      <c r="OSZ2651"/>
      <c r="OTA2651"/>
      <c r="OTB2651"/>
      <c r="OTC2651"/>
      <c r="OTD2651"/>
      <c r="OTE2651"/>
      <c r="OTF2651"/>
      <c r="OTG2651"/>
      <c r="OTH2651"/>
      <c r="OTI2651"/>
      <c r="OTJ2651"/>
      <c r="OTK2651"/>
      <c r="OTL2651"/>
      <c r="OTM2651"/>
      <c r="OTN2651"/>
      <c r="OTO2651"/>
      <c r="OTP2651"/>
      <c r="OTQ2651"/>
      <c r="OTR2651"/>
      <c r="OTS2651"/>
      <c r="OTT2651"/>
      <c r="OTU2651"/>
      <c r="OTV2651"/>
      <c r="OTW2651"/>
      <c r="OTX2651"/>
      <c r="OTY2651"/>
      <c r="OTZ2651"/>
      <c r="OUA2651"/>
      <c r="OUB2651"/>
      <c r="OUC2651"/>
      <c r="OUD2651"/>
      <c r="OUE2651"/>
      <c r="OUF2651"/>
      <c r="OUG2651"/>
      <c r="OUH2651"/>
      <c r="OUI2651"/>
      <c r="OUJ2651"/>
      <c r="OUK2651"/>
      <c r="OUL2651"/>
      <c r="OUM2651"/>
      <c r="OUN2651"/>
      <c r="OUO2651"/>
      <c r="OUP2651"/>
      <c r="OUQ2651"/>
      <c r="OUR2651"/>
      <c r="OUS2651"/>
      <c r="OUT2651"/>
      <c r="OUU2651"/>
      <c r="OUV2651"/>
      <c r="OUW2651"/>
      <c r="OUX2651"/>
      <c r="OUY2651"/>
      <c r="OUZ2651"/>
      <c r="OVA2651"/>
      <c r="OVB2651"/>
      <c r="OVC2651"/>
      <c r="OVD2651"/>
      <c r="OVE2651"/>
      <c r="OVF2651"/>
      <c r="OVG2651"/>
      <c r="OVH2651"/>
      <c r="OVI2651"/>
      <c r="OVJ2651"/>
      <c r="OVK2651"/>
      <c r="OVL2651"/>
      <c r="OVM2651"/>
      <c r="OVN2651"/>
      <c r="OVO2651"/>
      <c r="OVP2651"/>
      <c r="OVQ2651"/>
      <c r="OVR2651"/>
      <c r="OVS2651"/>
      <c r="OVT2651"/>
      <c r="OVU2651"/>
      <c r="OVV2651"/>
      <c r="OVW2651"/>
      <c r="OVX2651"/>
      <c r="OVY2651"/>
      <c r="OVZ2651"/>
      <c r="OWA2651"/>
      <c r="OWB2651"/>
      <c r="OWC2651"/>
      <c r="OWD2651"/>
      <c r="OWE2651"/>
      <c r="OWF2651"/>
      <c r="OWG2651"/>
      <c r="OWH2651"/>
      <c r="OWI2651"/>
      <c r="OWJ2651"/>
      <c r="OWK2651"/>
      <c r="OWL2651"/>
      <c r="OWM2651"/>
      <c r="OWN2651"/>
      <c r="OWO2651"/>
      <c r="OWP2651"/>
      <c r="OWQ2651"/>
      <c r="OWR2651"/>
      <c r="OWS2651"/>
      <c r="OWT2651"/>
      <c r="OWU2651"/>
      <c r="OWV2651"/>
      <c r="OWW2651"/>
      <c r="OWX2651"/>
      <c r="OWY2651"/>
      <c r="OWZ2651"/>
      <c r="OXA2651"/>
      <c r="OXB2651"/>
      <c r="OXC2651"/>
      <c r="OXD2651"/>
      <c r="OXE2651"/>
      <c r="OXF2651"/>
      <c r="OXG2651"/>
      <c r="OXH2651"/>
      <c r="OXI2651"/>
      <c r="OXJ2651"/>
      <c r="OXK2651"/>
      <c r="OXL2651"/>
      <c r="OXM2651"/>
      <c r="OXN2651"/>
      <c r="OXO2651"/>
      <c r="OXP2651"/>
      <c r="OXQ2651"/>
      <c r="OXR2651"/>
      <c r="OXS2651"/>
      <c r="OXT2651"/>
      <c r="OXU2651"/>
      <c r="OXV2651"/>
      <c r="OXW2651"/>
      <c r="OXX2651"/>
      <c r="OXY2651"/>
      <c r="OXZ2651"/>
      <c r="OYA2651"/>
      <c r="OYB2651"/>
      <c r="OYC2651"/>
      <c r="OYD2651"/>
      <c r="OYE2651"/>
      <c r="OYF2651"/>
      <c r="OYG2651"/>
      <c r="OYH2651"/>
      <c r="OYI2651"/>
      <c r="OYJ2651"/>
      <c r="OYK2651"/>
      <c r="OYL2651"/>
      <c r="OYM2651"/>
      <c r="OYN2651"/>
      <c r="OYO2651"/>
      <c r="OYP2651"/>
      <c r="OYQ2651"/>
      <c r="OYR2651"/>
      <c r="OYS2651"/>
      <c r="OYT2651"/>
      <c r="OYU2651"/>
      <c r="OYV2651"/>
      <c r="OYW2651"/>
      <c r="OYX2651"/>
      <c r="OYY2651"/>
      <c r="OYZ2651"/>
      <c r="OZA2651"/>
      <c r="OZB2651"/>
      <c r="OZC2651"/>
      <c r="OZD2651"/>
      <c r="OZE2651"/>
      <c r="OZF2651"/>
      <c r="OZG2651"/>
      <c r="OZH2651"/>
      <c r="OZI2651"/>
      <c r="OZJ2651"/>
      <c r="OZK2651"/>
      <c r="OZL2651"/>
      <c r="OZM2651"/>
      <c r="OZN2651"/>
      <c r="OZO2651"/>
      <c r="OZP2651"/>
      <c r="OZQ2651"/>
      <c r="OZR2651"/>
      <c r="OZS2651"/>
      <c r="OZT2651"/>
      <c r="OZU2651"/>
      <c r="OZV2651"/>
      <c r="OZW2651"/>
      <c r="OZX2651"/>
      <c r="OZY2651"/>
      <c r="OZZ2651"/>
      <c r="PAA2651"/>
      <c r="PAB2651"/>
      <c r="PAC2651"/>
      <c r="PAD2651"/>
      <c r="PAE2651"/>
      <c r="PAF2651"/>
      <c r="PAG2651"/>
      <c r="PAH2651"/>
      <c r="PAI2651"/>
      <c r="PAJ2651"/>
      <c r="PAK2651"/>
      <c r="PAL2651"/>
      <c r="PAM2651"/>
      <c r="PAN2651"/>
      <c r="PAO2651"/>
      <c r="PAP2651"/>
      <c r="PAQ2651"/>
      <c r="PAR2651"/>
      <c r="PAS2651"/>
      <c r="PAT2651"/>
      <c r="PAU2651"/>
      <c r="PAV2651"/>
      <c r="PAW2651"/>
      <c r="PAX2651"/>
      <c r="PAY2651"/>
      <c r="PAZ2651"/>
      <c r="PBA2651"/>
      <c r="PBB2651"/>
      <c r="PBC2651"/>
      <c r="PBD2651"/>
      <c r="PBE2651"/>
      <c r="PBF2651"/>
      <c r="PBG2651"/>
      <c r="PBH2651"/>
      <c r="PBI2651"/>
      <c r="PBJ2651"/>
      <c r="PBK2651"/>
      <c r="PBL2651"/>
      <c r="PBM2651"/>
      <c r="PBN2651"/>
      <c r="PBO2651"/>
      <c r="PBP2651"/>
      <c r="PBQ2651"/>
      <c r="PBR2651"/>
      <c r="PBS2651"/>
      <c r="PBT2651"/>
      <c r="PBU2651"/>
      <c r="PBV2651"/>
      <c r="PBW2651"/>
      <c r="PBX2651"/>
      <c r="PBY2651"/>
      <c r="PBZ2651"/>
      <c r="PCA2651"/>
      <c r="PCB2651"/>
      <c r="PCC2651"/>
      <c r="PCD2651"/>
      <c r="PCE2651"/>
      <c r="PCF2651"/>
      <c r="PCG2651"/>
      <c r="PCH2651"/>
      <c r="PCI2651"/>
      <c r="PCJ2651"/>
      <c r="PCK2651"/>
      <c r="PCL2651"/>
      <c r="PCM2651"/>
      <c r="PCN2651"/>
      <c r="PCO2651"/>
      <c r="PCP2651"/>
      <c r="PCQ2651"/>
      <c r="PCR2651"/>
      <c r="PCS2651"/>
      <c r="PCT2651"/>
      <c r="PCU2651"/>
      <c r="PCV2651"/>
      <c r="PCW2651"/>
      <c r="PCX2651"/>
      <c r="PCY2651"/>
      <c r="PCZ2651"/>
      <c r="PDA2651"/>
      <c r="PDB2651"/>
      <c r="PDC2651"/>
      <c r="PDD2651"/>
      <c r="PDE2651"/>
      <c r="PDF2651"/>
      <c r="PDG2651"/>
      <c r="PDH2651"/>
      <c r="PDI2651"/>
      <c r="PDJ2651"/>
      <c r="PDK2651"/>
      <c r="PDL2651"/>
      <c r="PDM2651"/>
      <c r="PDN2651"/>
      <c r="PDO2651"/>
      <c r="PDP2651"/>
      <c r="PDQ2651"/>
      <c r="PDR2651"/>
      <c r="PDS2651"/>
      <c r="PDT2651"/>
      <c r="PDU2651"/>
      <c r="PDV2651"/>
      <c r="PDW2651"/>
      <c r="PDX2651"/>
      <c r="PDY2651"/>
      <c r="PDZ2651"/>
      <c r="PEA2651"/>
      <c r="PEB2651"/>
      <c r="PEC2651"/>
      <c r="PED2651"/>
      <c r="PEE2651"/>
      <c r="PEF2651"/>
      <c r="PEG2651"/>
      <c r="PEH2651"/>
      <c r="PEI2651"/>
      <c r="PEJ2651"/>
      <c r="PEK2651"/>
      <c r="PEL2651"/>
      <c r="PEM2651"/>
      <c r="PEN2651"/>
      <c r="PEO2651"/>
      <c r="PEP2651"/>
      <c r="PEQ2651"/>
      <c r="PER2651"/>
      <c r="PES2651"/>
      <c r="PET2651"/>
      <c r="PEU2651"/>
      <c r="PEV2651"/>
      <c r="PEW2651"/>
      <c r="PEX2651"/>
      <c r="PEY2651"/>
      <c r="PEZ2651"/>
      <c r="PFA2651"/>
      <c r="PFB2651"/>
      <c r="PFC2651"/>
      <c r="PFD2651"/>
      <c r="PFE2651"/>
      <c r="PFF2651"/>
      <c r="PFG2651"/>
      <c r="PFH2651"/>
      <c r="PFI2651"/>
      <c r="PFJ2651"/>
      <c r="PFK2651"/>
      <c r="PFL2651"/>
      <c r="PFM2651"/>
      <c r="PFN2651"/>
      <c r="PFO2651"/>
      <c r="PFP2651"/>
      <c r="PFQ2651"/>
      <c r="PFR2651"/>
      <c r="PFS2651"/>
      <c r="PFT2651"/>
      <c r="PFU2651"/>
      <c r="PFV2651"/>
      <c r="PFW2651"/>
      <c r="PFX2651"/>
      <c r="PFY2651"/>
      <c r="PFZ2651"/>
      <c r="PGA2651"/>
      <c r="PGB2651"/>
      <c r="PGC2651"/>
      <c r="PGD2651"/>
      <c r="PGE2651"/>
      <c r="PGF2651"/>
      <c r="PGG2651"/>
      <c r="PGH2651"/>
      <c r="PGI2651"/>
      <c r="PGJ2651"/>
      <c r="PGK2651"/>
      <c r="PGL2651"/>
      <c r="PGM2651"/>
      <c r="PGN2651"/>
      <c r="PGO2651"/>
      <c r="PGP2651"/>
      <c r="PGQ2651"/>
      <c r="PGR2651"/>
      <c r="PGS2651"/>
      <c r="PGT2651"/>
      <c r="PGU2651"/>
      <c r="PGV2651"/>
      <c r="PGW2651"/>
      <c r="PGX2651"/>
      <c r="PGY2651"/>
      <c r="PGZ2651"/>
      <c r="PHA2651"/>
      <c r="PHB2651"/>
      <c r="PHC2651"/>
      <c r="PHD2651"/>
      <c r="PHE2651"/>
      <c r="PHF2651"/>
      <c r="PHG2651"/>
      <c r="PHH2651"/>
      <c r="PHI2651"/>
      <c r="PHJ2651"/>
      <c r="PHK2651"/>
      <c r="PHL2651"/>
      <c r="PHM2651"/>
      <c r="PHN2651"/>
      <c r="PHO2651"/>
      <c r="PHP2651"/>
      <c r="PHQ2651"/>
      <c r="PHR2651"/>
      <c r="PHS2651"/>
      <c r="PHT2651"/>
      <c r="PHU2651"/>
      <c r="PHV2651"/>
      <c r="PHW2651"/>
      <c r="PHX2651"/>
      <c r="PHY2651"/>
      <c r="PHZ2651"/>
      <c r="PIA2651"/>
      <c r="PIB2651"/>
      <c r="PIC2651"/>
      <c r="PID2651"/>
      <c r="PIE2651"/>
      <c r="PIF2651"/>
      <c r="PIG2651"/>
      <c r="PIH2651"/>
      <c r="PII2651"/>
      <c r="PIJ2651"/>
      <c r="PIK2651"/>
      <c r="PIL2651"/>
      <c r="PIM2651"/>
      <c r="PIN2651"/>
      <c r="PIO2651"/>
      <c r="PIP2651"/>
      <c r="PIQ2651"/>
      <c r="PIR2651"/>
      <c r="PIS2651"/>
      <c r="PIT2651"/>
      <c r="PIU2651"/>
      <c r="PIV2651"/>
      <c r="PIW2651"/>
      <c r="PIX2651"/>
      <c r="PIY2651"/>
      <c r="PIZ2651"/>
      <c r="PJA2651"/>
      <c r="PJB2651"/>
      <c r="PJC2651"/>
      <c r="PJD2651"/>
      <c r="PJE2651"/>
      <c r="PJF2651"/>
      <c r="PJG2651"/>
      <c r="PJH2651"/>
      <c r="PJI2651"/>
      <c r="PJJ2651"/>
      <c r="PJK2651"/>
      <c r="PJL2651"/>
      <c r="PJM2651"/>
      <c r="PJN2651"/>
      <c r="PJO2651"/>
      <c r="PJP2651"/>
      <c r="PJQ2651"/>
      <c r="PJR2651"/>
      <c r="PJS2651"/>
      <c r="PJT2651"/>
      <c r="PJU2651"/>
      <c r="PJV2651"/>
      <c r="PJW2651"/>
      <c r="PJX2651"/>
      <c r="PJY2651"/>
      <c r="PJZ2651"/>
      <c r="PKA2651"/>
      <c r="PKB2651"/>
      <c r="PKC2651"/>
      <c r="PKD2651"/>
      <c r="PKE2651"/>
      <c r="PKF2651"/>
      <c r="PKG2651"/>
      <c r="PKH2651"/>
      <c r="PKI2651"/>
      <c r="PKJ2651"/>
      <c r="PKK2651"/>
      <c r="PKL2651"/>
      <c r="PKM2651"/>
      <c r="PKN2651"/>
      <c r="PKO2651"/>
      <c r="PKP2651"/>
      <c r="PKQ2651"/>
      <c r="PKR2651"/>
      <c r="PKS2651"/>
      <c r="PKT2651"/>
      <c r="PKU2651"/>
      <c r="PKV2651"/>
      <c r="PKW2651"/>
      <c r="PKX2651"/>
      <c r="PKY2651"/>
      <c r="PKZ2651"/>
      <c r="PLA2651"/>
      <c r="PLB2651"/>
      <c r="PLC2651"/>
      <c r="PLD2651"/>
      <c r="PLE2651"/>
      <c r="PLF2651"/>
      <c r="PLG2651"/>
      <c r="PLH2651"/>
      <c r="PLI2651"/>
      <c r="PLJ2651"/>
      <c r="PLK2651"/>
      <c r="PLL2651"/>
      <c r="PLM2651"/>
      <c r="PLN2651"/>
      <c r="PLO2651"/>
      <c r="PLP2651"/>
      <c r="PLQ2651"/>
      <c r="PLR2651"/>
      <c r="PLS2651"/>
      <c r="PLT2651"/>
      <c r="PLU2651"/>
      <c r="PLV2651"/>
      <c r="PLW2651"/>
      <c r="PLX2651"/>
      <c r="PLY2651"/>
      <c r="PLZ2651"/>
      <c r="PMA2651"/>
      <c r="PMB2651"/>
      <c r="PMC2651"/>
      <c r="PMD2651"/>
      <c r="PME2651"/>
      <c r="PMF2651"/>
      <c r="PMG2651"/>
      <c r="PMH2651"/>
      <c r="PMI2651"/>
      <c r="PMJ2651"/>
      <c r="PMK2651"/>
      <c r="PML2651"/>
      <c r="PMM2651"/>
      <c r="PMN2651"/>
      <c r="PMO2651"/>
      <c r="PMP2651"/>
      <c r="PMQ2651"/>
      <c r="PMR2651"/>
      <c r="PMS2651"/>
      <c r="PMT2651"/>
      <c r="PMU2651"/>
      <c r="PMV2651"/>
      <c r="PMW2651"/>
      <c r="PMX2651"/>
      <c r="PMY2651"/>
      <c r="PMZ2651"/>
      <c r="PNA2651"/>
      <c r="PNB2651"/>
      <c r="PNC2651"/>
      <c r="PND2651"/>
      <c r="PNE2651"/>
      <c r="PNF2651"/>
      <c r="PNG2651"/>
      <c r="PNH2651"/>
      <c r="PNI2651"/>
      <c r="PNJ2651"/>
      <c r="PNK2651"/>
      <c r="PNL2651"/>
      <c r="PNM2651"/>
      <c r="PNN2651"/>
      <c r="PNO2651"/>
      <c r="PNP2651"/>
      <c r="PNQ2651"/>
      <c r="PNR2651"/>
      <c r="PNS2651"/>
      <c r="PNT2651"/>
      <c r="PNU2651"/>
      <c r="PNV2651"/>
      <c r="PNW2651"/>
      <c r="PNX2651"/>
      <c r="PNY2651"/>
      <c r="PNZ2651"/>
      <c r="POA2651"/>
      <c r="POB2651"/>
      <c r="POC2651"/>
      <c r="POD2651"/>
      <c r="POE2651"/>
      <c r="POF2651"/>
      <c r="POG2651"/>
      <c r="POH2651"/>
      <c r="POI2651"/>
      <c r="POJ2651"/>
      <c r="POK2651"/>
      <c r="POL2651"/>
      <c r="POM2651"/>
      <c r="PON2651"/>
      <c r="POO2651"/>
      <c r="POP2651"/>
      <c r="POQ2651"/>
      <c r="POR2651"/>
      <c r="POS2651"/>
      <c r="POT2651"/>
      <c r="POU2651"/>
      <c r="POV2651"/>
      <c r="POW2651"/>
      <c r="POX2651"/>
      <c r="POY2651"/>
      <c r="POZ2651"/>
      <c r="PPA2651"/>
      <c r="PPB2651"/>
      <c r="PPC2651"/>
      <c r="PPD2651"/>
      <c r="PPE2651"/>
      <c r="PPF2651"/>
      <c r="PPG2651"/>
      <c r="PPH2651"/>
      <c r="PPI2651"/>
      <c r="PPJ2651"/>
      <c r="PPK2651"/>
      <c r="PPL2651"/>
      <c r="PPM2651"/>
      <c r="PPN2651"/>
      <c r="PPO2651"/>
      <c r="PPP2651"/>
      <c r="PPQ2651"/>
      <c r="PPR2651"/>
      <c r="PPS2651"/>
      <c r="PPT2651"/>
      <c r="PPU2651"/>
      <c r="PPV2651"/>
      <c r="PPW2651"/>
      <c r="PPX2651"/>
      <c r="PPY2651"/>
      <c r="PPZ2651"/>
      <c r="PQA2651"/>
      <c r="PQB2651"/>
      <c r="PQC2651"/>
      <c r="PQD2651"/>
      <c r="PQE2651"/>
      <c r="PQF2651"/>
      <c r="PQG2651"/>
      <c r="PQH2651"/>
      <c r="PQI2651"/>
      <c r="PQJ2651"/>
      <c r="PQK2651"/>
      <c r="PQL2651"/>
      <c r="PQM2651"/>
      <c r="PQN2651"/>
      <c r="PQO2651"/>
      <c r="PQP2651"/>
      <c r="PQQ2651"/>
      <c r="PQR2651"/>
      <c r="PQS2651"/>
      <c r="PQT2651"/>
      <c r="PQU2651"/>
      <c r="PQV2651"/>
      <c r="PQW2651"/>
      <c r="PQX2651"/>
      <c r="PQY2651"/>
      <c r="PQZ2651"/>
      <c r="PRA2651"/>
      <c r="PRB2651"/>
      <c r="PRC2651"/>
      <c r="PRD2651"/>
      <c r="PRE2651"/>
      <c r="PRF2651"/>
      <c r="PRG2651"/>
      <c r="PRH2651"/>
      <c r="PRI2651"/>
      <c r="PRJ2651"/>
      <c r="PRK2651"/>
      <c r="PRL2651"/>
      <c r="PRM2651"/>
      <c r="PRN2651"/>
      <c r="PRO2651"/>
      <c r="PRP2651"/>
      <c r="PRQ2651"/>
      <c r="PRR2651"/>
      <c r="PRS2651"/>
      <c r="PRT2651"/>
      <c r="PRU2651"/>
      <c r="PRV2651"/>
      <c r="PRW2651"/>
      <c r="PRX2651"/>
      <c r="PRY2651"/>
      <c r="PRZ2651"/>
      <c r="PSA2651"/>
      <c r="PSB2651"/>
      <c r="PSC2651"/>
      <c r="PSD2651"/>
      <c r="PSE2651"/>
      <c r="PSF2651"/>
      <c r="PSG2651"/>
      <c r="PSH2651"/>
      <c r="PSI2651"/>
      <c r="PSJ2651"/>
      <c r="PSK2651"/>
      <c r="PSL2651"/>
      <c r="PSM2651"/>
      <c r="PSN2651"/>
      <c r="PSO2651"/>
      <c r="PSP2651"/>
      <c r="PSQ2651"/>
      <c r="PSR2651"/>
      <c r="PSS2651"/>
      <c r="PST2651"/>
      <c r="PSU2651"/>
      <c r="PSV2651"/>
      <c r="PSW2651"/>
      <c r="PSX2651"/>
      <c r="PSY2651"/>
      <c r="PSZ2651"/>
      <c r="PTA2651"/>
      <c r="PTB2651"/>
      <c r="PTC2651"/>
      <c r="PTD2651"/>
      <c r="PTE2651"/>
      <c r="PTF2651"/>
      <c r="PTG2651"/>
      <c r="PTH2651"/>
      <c r="PTI2651"/>
      <c r="PTJ2651"/>
      <c r="PTK2651"/>
      <c r="PTL2651"/>
      <c r="PTM2651"/>
      <c r="PTN2651"/>
      <c r="PTO2651"/>
      <c r="PTP2651"/>
      <c r="PTQ2651"/>
      <c r="PTR2651"/>
      <c r="PTS2651"/>
      <c r="PTT2651"/>
      <c r="PTU2651"/>
      <c r="PTV2651"/>
      <c r="PTW2651"/>
      <c r="PTX2651"/>
      <c r="PTY2651"/>
      <c r="PTZ2651"/>
      <c r="PUA2651"/>
      <c r="PUB2651"/>
      <c r="PUC2651"/>
      <c r="PUD2651"/>
      <c r="PUE2651"/>
      <c r="PUF2651"/>
      <c r="PUG2651"/>
      <c r="PUH2651"/>
      <c r="PUI2651"/>
      <c r="PUJ2651"/>
      <c r="PUK2651"/>
      <c r="PUL2651"/>
      <c r="PUM2651"/>
      <c r="PUN2651"/>
      <c r="PUO2651"/>
      <c r="PUP2651"/>
      <c r="PUQ2651"/>
      <c r="PUR2651"/>
      <c r="PUS2651"/>
      <c r="PUT2651"/>
      <c r="PUU2651"/>
      <c r="PUV2651"/>
      <c r="PUW2651"/>
      <c r="PUX2651"/>
      <c r="PUY2651"/>
      <c r="PUZ2651"/>
      <c r="PVA2651"/>
      <c r="PVB2651"/>
      <c r="PVC2651"/>
      <c r="PVD2651"/>
      <c r="PVE2651"/>
      <c r="PVF2651"/>
      <c r="PVG2651"/>
      <c r="PVH2651"/>
      <c r="PVI2651"/>
      <c r="PVJ2651"/>
      <c r="PVK2651"/>
      <c r="PVL2651"/>
      <c r="PVM2651"/>
      <c r="PVN2651"/>
      <c r="PVO2651"/>
      <c r="PVP2651"/>
      <c r="PVQ2651"/>
      <c r="PVR2651"/>
      <c r="PVS2651"/>
      <c r="PVT2651"/>
      <c r="PVU2651"/>
      <c r="PVV2651"/>
      <c r="PVW2651"/>
      <c r="PVX2651"/>
      <c r="PVY2651"/>
      <c r="PVZ2651"/>
      <c r="PWA2651"/>
      <c r="PWB2651"/>
      <c r="PWC2651"/>
      <c r="PWD2651"/>
      <c r="PWE2651"/>
      <c r="PWF2651"/>
      <c r="PWG2651"/>
      <c r="PWH2651"/>
      <c r="PWI2651"/>
      <c r="PWJ2651"/>
      <c r="PWK2651"/>
      <c r="PWL2651"/>
      <c r="PWM2651"/>
      <c r="PWN2651"/>
      <c r="PWO2651"/>
      <c r="PWP2651"/>
      <c r="PWQ2651"/>
      <c r="PWR2651"/>
      <c r="PWS2651"/>
      <c r="PWT2651"/>
      <c r="PWU2651"/>
      <c r="PWV2651"/>
      <c r="PWW2651"/>
      <c r="PWX2651"/>
      <c r="PWY2651"/>
      <c r="PWZ2651"/>
      <c r="PXA2651"/>
      <c r="PXB2651"/>
      <c r="PXC2651"/>
      <c r="PXD2651"/>
      <c r="PXE2651"/>
      <c r="PXF2651"/>
      <c r="PXG2651"/>
      <c r="PXH2651"/>
      <c r="PXI2651"/>
      <c r="PXJ2651"/>
      <c r="PXK2651"/>
      <c r="PXL2651"/>
      <c r="PXM2651"/>
      <c r="PXN2651"/>
      <c r="PXO2651"/>
      <c r="PXP2651"/>
      <c r="PXQ2651"/>
      <c r="PXR2651"/>
      <c r="PXS2651"/>
      <c r="PXT2651"/>
      <c r="PXU2651"/>
      <c r="PXV2651"/>
      <c r="PXW2651"/>
      <c r="PXX2651"/>
      <c r="PXY2651"/>
      <c r="PXZ2651"/>
      <c r="PYA2651"/>
      <c r="PYB2651"/>
      <c r="PYC2651"/>
      <c r="PYD2651"/>
      <c r="PYE2651"/>
      <c r="PYF2651"/>
      <c r="PYG2651"/>
      <c r="PYH2651"/>
      <c r="PYI2651"/>
      <c r="PYJ2651"/>
      <c r="PYK2651"/>
      <c r="PYL2651"/>
      <c r="PYM2651"/>
      <c r="PYN2651"/>
      <c r="PYO2651"/>
      <c r="PYP2651"/>
      <c r="PYQ2651"/>
      <c r="PYR2651"/>
      <c r="PYS2651"/>
      <c r="PYT2651"/>
      <c r="PYU2651"/>
      <c r="PYV2651"/>
      <c r="PYW2651"/>
      <c r="PYX2651"/>
      <c r="PYY2651"/>
      <c r="PYZ2651"/>
      <c r="PZA2651"/>
      <c r="PZB2651"/>
      <c r="PZC2651"/>
      <c r="PZD2651"/>
      <c r="PZE2651"/>
      <c r="PZF2651"/>
      <c r="PZG2651"/>
      <c r="PZH2651"/>
      <c r="PZI2651"/>
      <c r="PZJ2651"/>
      <c r="PZK2651"/>
      <c r="PZL2651"/>
      <c r="PZM2651"/>
      <c r="PZN2651"/>
      <c r="PZO2651"/>
      <c r="PZP2651"/>
      <c r="PZQ2651"/>
      <c r="PZR2651"/>
      <c r="PZS2651"/>
      <c r="PZT2651"/>
      <c r="PZU2651"/>
      <c r="PZV2651"/>
      <c r="PZW2651"/>
      <c r="PZX2651"/>
      <c r="PZY2651"/>
      <c r="PZZ2651"/>
      <c r="QAA2651"/>
      <c r="QAB2651"/>
      <c r="QAC2651"/>
      <c r="QAD2651"/>
      <c r="QAE2651"/>
      <c r="QAF2651"/>
      <c r="QAG2651"/>
      <c r="QAH2651"/>
      <c r="QAI2651"/>
      <c r="QAJ2651"/>
      <c r="QAK2651"/>
      <c r="QAL2651"/>
      <c r="QAM2651"/>
      <c r="QAN2651"/>
      <c r="QAO2651"/>
      <c r="QAP2651"/>
      <c r="QAQ2651"/>
      <c r="QAR2651"/>
      <c r="QAS2651"/>
      <c r="QAT2651"/>
      <c r="QAU2651"/>
      <c r="QAV2651"/>
      <c r="QAW2651"/>
      <c r="QAX2651"/>
      <c r="QAY2651"/>
      <c r="QAZ2651"/>
      <c r="QBA2651"/>
      <c r="QBB2651"/>
      <c r="QBC2651"/>
      <c r="QBD2651"/>
      <c r="QBE2651"/>
      <c r="QBF2651"/>
      <c r="QBG2651"/>
      <c r="QBH2651"/>
      <c r="QBI2651"/>
      <c r="QBJ2651"/>
      <c r="QBK2651"/>
      <c r="QBL2651"/>
      <c r="QBM2651"/>
      <c r="QBN2651"/>
      <c r="QBO2651"/>
      <c r="QBP2651"/>
      <c r="QBQ2651"/>
      <c r="QBR2651"/>
      <c r="QBS2651"/>
      <c r="QBT2651"/>
      <c r="QBU2651"/>
      <c r="QBV2651"/>
      <c r="QBW2651"/>
      <c r="QBX2651"/>
      <c r="QBY2651"/>
      <c r="QBZ2651"/>
      <c r="QCA2651"/>
      <c r="QCB2651"/>
      <c r="QCC2651"/>
      <c r="QCD2651"/>
      <c r="QCE2651"/>
      <c r="QCF2651"/>
      <c r="QCG2651"/>
      <c r="QCH2651"/>
      <c r="QCI2651"/>
      <c r="QCJ2651"/>
      <c r="QCK2651"/>
      <c r="QCL2651"/>
      <c r="QCM2651"/>
      <c r="QCN2651"/>
      <c r="QCO2651"/>
      <c r="QCP2651"/>
      <c r="QCQ2651"/>
      <c r="QCR2651"/>
      <c r="QCS2651"/>
      <c r="QCT2651"/>
      <c r="QCU2651"/>
      <c r="QCV2651"/>
      <c r="QCW2651"/>
      <c r="QCX2651"/>
      <c r="QCY2651"/>
      <c r="QCZ2651"/>
      <c r="QDA2651"/>
      <c r="QDB2651"/>
      <c r="QDC2651"/>
      <c r="QDD2651"/>
      <c r="QDE2651"/>
      <c r="QDF2651"/>
      <c r="QDG2651"/>
      <c r="QDH2651"/>
      <c r="QDI2651"/>
      <c r="QDJ2651"/>
      <c r="QDK2651"/>
      <c r="QDL2651"/>
      <c r="QDM2651"/>
      <c r="QDN2651"/>
      <c r="QDO2651"/>
      <c r="QDP2651"/>
      <c r="QDQ2651"/>
      <c r="QDR2651"/>
      <c r="QDS2651"/>
      <c r="QDT2651"/>
      <c r="QDU2651"/>
      <c r="QDV2651"/>
      <c r="QDW2651"/>
      <c r="QDX2651"/>
      <c r="QDY2651"/>
      <c r="QDZ2651"/>
      <c r="QEA2651"/>
      <c r="QEB2651"/>
      <c r="QEC2651"/>
      <c r="QED2651"/>
      <c r="QEE2651"/>
      <c r="QEF2651"/>
      <c r="QEG2651"/>
      <c r="QEH2651"/>
      <c r="QEI2651"/>
      <c r="QEJ2651"/>
      <c r="QEK2651"/>
      <c r="QEL2651"/>
      <c r="QEM2651"/>
      <c r="QEN2651"/>
      <c r="QEO2651"/>
      <c r="QEP2651"/>
      <c r="QEQ2651"/>
      <c r="QER2651"/>
      <c r="QES2651"/>
      <c r="QET2651"/>
      <c r="QEU2651"/>
      <c r="QEV2651"/>
      <c r="QEW2651"/>
      <c r="QEX2651"/>
      <c r="QEY2651"/>
      <c r="QEZ2651"/>
      <c r="QFA2651"/>
      <c r="QFB2651"/>
      <c r="QFC2651"/>
      <c r="QFD2651"/>
      <c r="QFE2651"/>
      <c r="QFF2651"/>
      <c r="QFG2651"/>
      <c r="QFH2651"/>
      <c r="QFI2651"/>
      <c r="QFJ2651"/>
      <c r="QFK2651"/>
      <c r="QFL2651"/>
      <c r="QFM2651"/>
      <c r="QFN2651"/>
      <c r="QFO2651"/>
      <c r="QFP2651"/>
      <c r="QFQ2651"/>
      <c r="QFR2651"/>
      <c r="QFS2651"/>
      <c r="QFT2651"/>
      <c r="QFU2651"/>
      <c r="QFV2651"/>
      <c r="QFW2651"/>
      <c r="QFX2651"/>
      <c r="QFY2651"/>
      <c r="QFZ2651"/>
      <c r="QGA2651"/>
      <c r="QGB2651"/>
      <c r="QGC2651"/>
      <c r="QGD2651"/>
      <c r="QGE2651"/>
      <c r="QGF2651"/>
      <c r="QGG2651"/>
      <c r="QGH2651"/>
      <c r="QGI2651"/>
      <c r="QGJ2651"/>
      <c r="QGK2651"/>
      <c r="QGL2651"/>
      <c r="QGM2651"/>
      <c r="QGN2651"/>
      <c r="QGO2651"/>
      <c r="QGP2651"/>
      <c r="QGQ2651"/>
      <c r="QGR2651"/>
      <c r="QGS2651"/>
      <c r="QGT2651"/>
      <c r="QGU2651"/>
      <c r="QGV2651"/>
      <c r="QGW2651"/>
      <c r="QGX2651"/>
      <c r="QGY2651"/>
      <c r="QGZ2651"/>
      <c r="QHA2651"/>
      <c r="QHB2651"/>
      <c r="QHC2651"/>
      <c r="QHD2651"/>
      <c r="QHE2651"/>
      <c r="QHF2651"/>
      <c r="QHG2651"/>
      <c r="QHH2651"/>
      <c r="QHI2651"/>
      <c r="QHJ2651"/>
      <c r="QHK2651"/>
      <c r="QHL2651"/>
      <c r="QHM2651"/>
      <c r="QHN2651"/>
      <c r="QHO2651"/>
      <c r="QHP2651"/>
      <c r="QHQ2651"/>
      <c r="QHR2651"/>
      <c r="QHS2651"/>
      <c r="QHT2651"/>
      <c r="QHU2651"/>
      <c r="QHV2651"/>
      <c r="QHW2651"/>
      <c r="QHX2651"/>
      <c r="QHY2651"/>
      <c r="QHZ2651"/>
      <c r="QIA2651"/>
      <c r="QIB2651"/>
      <c r="QIC2651"/>
      <c r="QID2651"/>
      <c r="QIE2651"/>
      <c r="QIF2651"/>
      <c r="QIG2651"/>
      <c r="QIH2651"/>
      <c r="QII2651"/>
      <c r="QIJ2651"/>
      <c r="QIK2651"/>
      <c r="QIL2651"/>
      <c r="QIM2651"/>
      <c r="QIN2651"/>
      <c r="QIO2651"/>
      <c r="QIP2651"/>
      <c r="QIQ2651"/>
      <c r="QIR2651"/>
      <c r="QIS2651"/>
      <c r="QIT2651"/>
      <c r="QIU2651"/>
      <c r="QIV2651"/>
      <c r="QIW2651"/>
      <c r="QIX2651"/>
      <c r="QIY2651"/>
      <c r="QIZ2651"/>
      <c r="QJA2651"/>
      <c r="QJB2651"/>
      <c r="QJC2651"/>
      <c r="QJD2651"/>
      <c r="QJE2651"/>
      <c r="QJF2651"/>
      <c r="QJG2651"/>
      <c r="QJH2651"/>
      <c r="QJI2651"/>
      <c r="QJJ2651"/>
      <c r="QJK2651"/>
      <c r="QJL2651"/>
      <c r="QJM2651"/>
      <c r="QJN2651"/>
      <c r="QJO2651"/>
      <c r="QJP2651"/>
      <c r="QJQ2651"/>
      <c r="QJR2651"/>
      <c r="QJS2651"/>
      <c r="QJT2651"/>
      <c r="QJU2651"/>
      <c r="QJV2651"/>
      <c r="QJW2651"/>
      <c r="QJX2651"/>
      <c r="QJY2651"/>
      <c r="QJZ2651"/>
      <c r="QKA2651"/>
      <c r="QKB2651"/>
      <c r="QKC2651"/>
      <c r="QKD2651"/>
      <c r="QKE2651"/>
      <c r="QKF2651"/>
      <c r="QKG2651"/>
      <c r="QKH2651"/>
      <c r="QKI2651"/>
      <c r="QKJ2651"/>
      <c r="QKK2651"/>
      <c r="QKL2651"/>
      <c r="QKM2651"/>
      <c r="QKN2651"/>
      <c r="QKO2651"/>
      <c r="QKP2651"/>
      <c r="QKQ2651"/>
      <c r="QKR2651"/>
      <c r="QKS2651"/>
      <c r="QKT2651"/>
      <c r="QKU2651"/>
      <c r="QKV2651"/>
      <c r="QKW2651"/>
      <c r="QKX2651"/>
      <c r="QKY2651"/>
      <c r="QKZ2651"/>
      <c r="QLA2651"/>
      <c r="QLB2651"/>
      <c r="QLC2651"/>
      <c r="QLD2651"/>
      <c r="QLE2651"/>
      <c r="QLF2651"/>
      <c r="QLG2651"/>
      <c r="QLH2651"/>
      <c r="QLI2651"/>
      <c r="QLJ2651"/>
      <c r="QLK2651"/>
      <c r="QLL2651"/>
      <c r="QLM2651"/>
      <c r="QLN2651"/>
      <c r="QLO2651"/>
      <c r="QLP2651"/>
      <c r="QLQ2651"/>
      <c r="QLR2651"/>
      <c r="QLS2651"/>
      <c r="QLT2651"/>
      <c r="QLU2651"/>
      <c r="QLV2651"/>
      <c r="QLW2651"/>
      <c r="QLX2651"/>
      <c r="QLY2651"/>
      <c r="QLZ2651"/>
      <c r="QMA2651"/>
      <c r="QMB2651"/>
      <c r="QMC2651"/>
      <c r="QMD2651"/>
      <c r="QME2651"/>
      <c r="QMF2651"/>
      <c r="QMG2651"/>
      <c r="QMH2651"/>
      <c r="QMI2651"/>
      <c r="QMJ2651"/>
      <c r="QMK2651"/>
      <c r="QML2651"/>
      <c r="QMM2651"/>
      <c r="QMN2651"/>
      <c r="QMO2651"/>
      <c r="QMP2651"/>
      <c r="QMQ2651"/>
      <c r="QMR2651"/>
      <c r="QMS2651"/>
      <c r="QMT2651"/>
      <c r="QMU2651"/>
      <c r="QMV2651"/>
      <c r="QMW2651"/>
      <c r="QMX2651"/>
      <c r="QMY2651"/>
      <c r="QMZ2651"/>
      <c r="QNA2651"/>
      <c r="QNB2651"/>
      <c r="QNC2651"/>
      <c r="QND2651"/>
      <c r="QNE2651"/>
      <c r="QNF2651"/>
      <c r="QNG2651"/>
      <c r="QNH2651"/>
      <c r="QNI2651"/>
      <c r="QNJ2651"/>
      <c r="QNK2651"/>
      <c r="QNL2651"/>
      <c r="QNM2651"/>
      <c r="QNN2651"/>
      <c r="QNO2651"/>
      <c r="QNP2651"/>
      <c r="QNQ2651"/>
      <c r="QNR2651"/>
      <c r="QNS2651"/>
      <c r="QNT2651"/>
      <c r="QNU2651"/>
      <c r="QNV2651"/>
      <c r="QNW2651"/>
      <c r="QNX2651"/>
      <c r="QNY2651"/>
      <c r="QNZ2651"/>
      <c r="QOA2651"/>
      <c r="QOB2651"/>
      <c r="QOC2651"/>
      <c r="QOD2651"/>
      <c r="QOE2651"/>
      <c r="QOF2651"/>
      <c r="QOG2651"/>
      <c r="QOH2651"/>
      <c r="QOI2651"/>
      <c r="QOJ2651"/>
      <c r="QOK2651"/>
      <c r="QOL2651"/>
      <c r="QOM2651"/>
      <c r="QON2651"/>
      <c r="QOO2651"/>
      <c r="QOP2651"/>
      <c r="QOQ2651"/>
      <c r="QOR2651"/>
      <c r="QOS2651"/>
      <c r="QOT2651"/>
      <c r="QOU2651"/>
      <c r="QOV2651"/>
      <c r="QOW2651"/>
      <c r="QOX2651"/>
      <c r="QOY2651"/>
      <c r="QOZ2651"/>
      <c r="QPA2651"/>
      <c r="QPB2651"/>
      <c r="QPC2651"/>
      <c r="QPD2651"/>
      <c r="QPE2651"/>
      <c r="QPF2651"/>
      <c r="QPG2651"/>
      <c r="QPH2651"/>
      <c r="QPI2651"/>
      <c r="QPJ2651"/>
      <c r="QPK2651"/>
      <c r="QPL2651"/>
      <c r="QPM2651"/>
      <c r="QPN2651"/>
      <c r="QPO2651"/>
      <c r="QPP2651"/>
      <c r="QPQ2651"/>
      <c r="QPR2651"/>
      <c r="QPS2651"/>
      <c r="QPT2651"/>
      <c r="QPU2651"/>
      <c r="QPV2651"/>
      <c r="QPW2651"/>
      <c r="QPX2651"/>
      <c r="QPY2651"/>
      <c r="QPZ2651"/>
      <c r="QQA2651"/>
      <c r="QQB2651"/>
      <c r="QQC2651"/>
      <c r="QQD2651"/>
      <c r="QQE2651"/>
      <c r="QQF2651"/>
      <c r="QQG2651"/>
      <c r="QQH2651"/>
      <c r="QQI2651"/>
      <c r="QQJ2651"/>
      <c r="QQK2651"/>
      <c r="QQL2651"/>
      <c r="QQM2651"/>
      <c r="QQN2651"/>
      <c r="QQO2651"/>
      <c r="QQP2651"/>
      <c r="QQQ2651"/>
      <c r="QQR2651"/>
      <c r="QQS2651"/>
      <c r="QQT2651"/>
      <c r="QQU2651"/>
      <c r="QQV2651"/>
      <c r="QQW2651"/>
      <c r="QQX2651"/>
      <c r="QQY2651"/>
      <c r="QQZ2651"/>
      <c r="QRA2651"/>
      <c r="QRB2651"/>
      <c r="QRC2651"/>
      <c r="QRD2651"/>
      <c r="QRE2651"/>
      <c r="QRF2651"/>
      <c r="QRG2651"/>
      <c r="QRH2651"/>
      <c r="QRI2651"/>
      <c r="QRJ2651"/>
      <c r="QRK2651"/>
      <c r="QRL2651"/>
      <c r="QRM2651"/>
      <c r="QRN2651"/>
      <c r="QRO2651"/>
      <c r="QRP2651"/>
      <c r="QRQ2651"/>
      <c r="QRR2651"/>
      <c r="QRS2651"/>
      <c r="QRT2651"/>
      <c r="QRU2651"/>
      <c r="QRV2651"/>
      <c r="QRW2651"/>
      <c r="QRX2651"/>
      <c r="QRY2651"/>
      <c r="QRZ2651"/>
      <c r="QSA2651"/>
      <c r="QSB2651"/>
      <c r="QSC2651"/>
      <c r="QSD2651"/>
      <c r="QSE2651"/>
      <c r="QSF2651"/>
      <c r="QSG2651"/>
      <c r="QSH2651"/>
      <c r="QSI2651"/>
      <c r="QSJ2651"/>
      <c r="QSK2651"/>
      <c r="QSL2651"/>
      <c r="QSM2651"/>
      <c r="QSN2651"/>
      <c r="QSO2651"/>
      <c r="QSP2651"/>
      <c r="QSQ2651"/>
      <c r="QSR2651"/>
      <c r="QSS2651"/>
      <c r="QST2651"/>
      <c r="QSU2651"/>
      <c r="QSV2651"/>
      <c r="QSW2651"/>
      <c r="QSX2651"/>
      <c r="QSY2651"/>
      <c r="QSZ2651"/>
      <c r="QTA2651"/>
      <c r="QTB2651"/>
      <c r="QTC2651"/>
      <c r="QTD2651"/>
      <c r="QTE2651"/>
      <c r="QTF2651"/>
      <c r="QTG2651"/>
      <c r="QTH2651"/>
      <c r="QTI2651"/>
      <c r="QTJ2651"/>
      <c r="QTK2651"/>
      <c r="QTL2651"/>
      <c r="QTM2651"/>
      <c r="QTN2651"/>
      <c r="QTO2651"/>
      <c r="QTP2651"/>
      <c r="QTQ2651"/>
      <c r="QTR2651"/>
      <c r="QTS2651"/>
      <c r="QTT2651"/>
      <c r="QTU2651"/>
      <c r="QTV2651"/>
      <c r="QTW2651"/>
      <c r="QTX2651"/>
      <c r="QTY2651"/>
      <c r="QTZ2651"/>
      <c r="QUA2651"/>
      <c r="QUB2651"/>
      <c r="QUC2651"/>
      <c r="QUD2651"/>
      <c r="QUE2651"/>
      <c r="QUF2651"/>
      <c r="QUG2651"/>
      <c r="QUH2651"/>
      <c r="QUI2651"/>
      <c r="QUJ2651"/>
      <c r="QUK2651"/>
      <c r="QUL2651"/>
      <c r="QUM2651"/>
      <c r="QUN2651"/>
      <c r="QUO2651"/>
      <c r="QUP2651"/>
      <c r="QUQ2651"/>
      <c r="QUR2651"/>
      <c r="QUS2651"/>
      <c r="QUT2651"/>
      <c r="QUU2651"/>
      <c r="QUV2651"/>
      <c r="QUW2651"/>
      <c r="QUX2651"/>
      <c r="QUY2651"/>
      <c r="QUZ2651"/>
      <c r="QVA2651"/>
      <c r="QVB2651"/>
      <c r="QVC2651"/>
      <c r="QVD2651"/>
      <c r="QVE2651"/>
      <c r="QVF2651"/>
      <c r="QVG2651"/>
      <c r="QVH2651"/>
      <c r="QVI2651"/>
      <c r="QVJ2651"/>
      <c r="QVK2651"/>
      <c r="QVL2651"/>
      <c r="QVM2651"/>
      <c r="QVN2651"/>
      <c r="QVO2651"/>
      <c r="QVP2651"/>
      <c r="QVQ2651"/>
      <c r="QVR2651"/>
      <c r="QVS2651"/>
      <c r="QVT2651"/>
      <c r="QVU2651"/>
      <c r="QVV2651"/>
      <c r="QVW2651"/>
      <c r="QVX2651"/>
      <c r="QVY2651"/>
      <c r="QVZ2651"/>
      <c r="QWA2651"/>
      <c r="QWB2651"/>
      <c r="QWC2651"/>
      <c r="QWD2651"/>
      <c r="QWE2651"/>
      <c r="QWF2651"/>
      <c r="QWG2651"/>
      <c r="QWH2651"/>
      <c r="QWI2651"/>
      <c r="QWJ2651"/>
      <c r="QWK2651"/>
      <c r="QWL2651"/>
      <c r="QWM2651"/>
      <c r="QWN2651"/>
      <c r="QWO2651"/>
      <c r="QWP2651"/>
      <c r="QWQ2651"/>
      <c r="QWR2651"/>
      <c r="QWS2651"/>
      <c r="QWT2651"/>
      <c r="QWU2651"/>
      <c r="QWV2651"/>
      <c r="QWW2651"/>
      <c r="QWX2651"/>
      <c r="QWY2651"/>
      <c r="QWZ2651"/>
      <c r="QXA2651"/>
      <c r="QXB2651"/>
      <c r="QXC2651"/>
      <c r="QXD2651"/>
      <c r="QXE2651"/>
      <c r="QXF2651"/>
      <c r="QXG2651"/>
      <c r="QXH2651"/>
      <c r="QXI2651"/>
      <c r="QXJ2651"/>
      <c r="QXK2651"/>
      <c r="QXL2651"/>
      <c r="QXM2651"/>
      <c r="QXN2651"/>
      <c r="QXO2651"/>
      <c r="QXP2651"/>
      <c r="QXQ2651"/>
      <c r="QXR2651"/>
      <c r="QXS2651"/>
      <c r="QXT2651"/>
      <c r="QXU2651"/>
      <c r="QXV2651"/>
      <c r="QXW2651"/>
      <c r="QXX2651"/>
      <c r="QXY2651"/>
      <c r="QXZ2651"/>
      <c r="QYA2651"/>
      <c r="QYB2651"/>
      <c r="QYC2651"/>
      <c r="QYD2651"/>
      <c r="QYE2651"/>
      <c r="QYF2651"/>
      <c r="QYG2651"/>
      <c r="QYH2651"/>
      <c r="QYI2651"/>
      <c r="QYJ2651"/>
      <c r="QYK2651"/>
      <c r="QYL2651"/>
      <c r="QYM2651"/>
      <c r="QYN2651"/>
      <c r="QYO2651"/>
      <c r="QYP2651"/>
      <c r="QYQ2651"/>
      <c r="QYR2651"/>
      <c r="QYS2651"/>
      <c r="QYT2651"/>
      <c r="QYU2651"/>
      <c r="QYV2651"/>
      <c r="QYW2651"/>
      <c r="QYX2651"/>
      <c r="QYY2651"/>
      <c r="QYZ2651"/>
      <c r="QZA2651"/>
      <c r="QZB2651"/>
      <c r="QZC2651"/>
      <c r="QZD2651"/>
      <c r="QZE2651"/>
      <c r="QZF2651"/>
      <c r="QZG2651"/>
      <c r="QZH2651"/>
      <c r="QZI2651"/>
      <c r="QZJ2651"/>
      <c r="QZK2651"/>
      <c r="QZL2651"/>
      <c r="QZM2651"/>
      <c r="QZN2651"/>
      <c r="QZO2651"/>
      <c r="QZP2651"/>
      <c r="QZQ2651"/>
      <c r="QZR2651"/>
      <c r="QZS2651"/>
      <c r="QZT2651"/>
      <c r="QZU2651"/>
      <c r="QZV2651"/>
      <c r="QZW2651"/>
      <c r="QZX2651"/>
      <c r="QZY2651"/>
      <c r="QZZ2651"/>
      <c r="RAA2651"/>
      <c r="RAB2651"/>
      <c r="RAC2651"/>
      <c r="RAD2651"/>
      <c r="RAE2651"/>
      <c r="RAF2651"/>
      <c r="RAG2651"/>
      <c r="RAH2651"/>
      <c r="RAI2651"/>
      <c r="RAJ2651"/>
      <c r="RAK2651"/>
      <c r="RAL2651"/>
      <c r="RAM2651"/>
      <c r="RAN2651"/>
      <c r="RAO2651"/>
      <c r="RAP2651"/>
      <c r="RAQ2651"/>
      <c r="RAR2651"/>
      <c r="RAS2651"/>
      <c r="RAT2651"/>
      <c r="RAU2651"/>
      <c r="RAV2651"/>
      <c r="RAW2651"/>
      <c r="RAX2651"/>
      <c r="RAY2651"/>
      <c r="RAZ2651"/>
      <c r="RBA2651"/>
      <c r="RBB2651"/>
      <c r="RBC2651"/>
      <c r="RBD2651"/>
      <c r="RBE2651"/>
      <c r="RBF2651"/>
      <c r="RBG2651"/>
      <c r="RBH2651"/>
      <c r="RBI2651"/>
      <c r="RBJ2651"/>
      <c r="RBK2651"/>
      <c r="RBL2651"/>
      <c r="RBM2651"/>
      <c r="RBN2651"/>
      <c r="RBO2651"/>
      <c r="RBP2651"/>
      <c r="RBQ2651"/>
      <c r="RBR2651"/>
      <c r="RBS2651"/>
      <c r="RBT2651"/>
      <c r="RBU2651"/>
      <c r="RBV2651"/>
      <c r="RBW2651"/>
      <c r="RBX2651"/>
      <c r="RBY2651"/>
      <c r="RBZ2651"/>
      <c r="RCA2651"/>
      <c r="RCB2651"/>
      <c r="RCC2651"/>
      <c r="RCD2651"/>
      <c r="RCE2651"/>
      <c r="RCF2651"/>
      <c r="RCG2651"/>
      <c r="RCH2651"/>
      <c r="RCI2651"/>
      <c r="RCJ2651"/>
      <c r="RCK2651"/>
      <c r="RCL2651"/>
      <c r="RCM2651"/>
      <c r="RCN2651"/>
      <c r="RCO2651"/>
      <c r="RCP2651"/>
      <c r="RCQ2651"/>
      <c r="RCR2651"/>
      <c r="RCS2651"/>
      <c r="RCT2651"/>
      <c r="RCU2651"/>
      <c r="RCV2651"/>
      <c r="RCW2651"/>
      <c r="RCX2651"/>
      <c r="RCY2651"/>
      <c r="RCZ2651"/>
      <c r="RDA2651"/>
      <c r="RDB2651"/>
      <c r="RDC2651"/>
      <c r="RDD2651"/>
      <c r="RDE2651"/>
      <c r="RDF2651"/>
      <c r="RDG2651"/>
      <c r="RDH2651"/>
      <c r="RDI2651"/>
      <c r="RDJ2651"/>
      <c r="RDK2651"/>
      <c r="RDL2651"/>
      <c r="RDM2651"/>
      <c r="RDN2651"/>
      <c r="RDO2651"/>
      <c r="RDP2651"/>
      <c r="RDQ2651"/>
      <c r="RDR2651"/>
      <c r="RDS2651"/>
      <c r="RDT2651"/>
      <c r="RDU2651"/>
      <c r="RDV2651"/>
      <c r="RDW2651"/>
      <c r="RDX2651"/>
      <c r="RDY2651"/>
      <c r="RDZ2651"/>
      <c r="REA2651"/>
      <c r="REB2651"/>
      <c r="REC2651"/>
      <c r="RED2651"/>
      <c r="REE2651"/>
      <c r="REF2651"/>
      <c r="REG2651"/>
      <c r="REH2651"/>
      <c r="REI2651"/>
      <c r="REJ2651"/>
      <c r="REK2651"/>
      <c r="REL2651"/>
      <c r="REM2651"/>
      <c r="REN2651"/>
      <c r="REO2651"/>
      <c r="REP2651"/>
      <c r="REQ2651"/>
      <c r="RER2651"/>
      <c r="RES2651"/>
      <c r="RET2651"/>
      <c r="REU2651"/>
      <c r="REV2651"/>
      <c r="REW2651"/>
      <c r="REX2651"/>
      <c r="REY2651"/>
      <c r="REZ2651"/>
      <c r="RFA2651"/>
      <c r="RFB2651"/>
      <c r="RFC2651"/>
      <c r="RFD2651"/>
      <c r="RFE2651"/>
      <c r="RFF2651"/>
      <c r="RFG2651"/>
      <c r="RFH2651"/>
      <c r="RFI2651"/>
      <c r="RFJ2651"/>
      <c r="RFK2651"/>
      <c r="RFL2651"/>
      <c r="RFM2651"/>
      <c r="RFN2651"/>
      <c r="RFO2651"/>
      <c r="RFP2651"/>
      <c r="RFQ2651"/>
      <c r="RFR2651"/>
      <c r="RFS2651"/>
      <c r="RFT2651"/>
      <c r="RFU2651"/>
      <c r="RFV2651"/>
      <c r="RFW2651"/>
      <c r="RFX2651"/>
      <c r="RFY2651"/>
      <c r="RFZ2651"/>
      <c r="RGA2651"/>
      <c r="RGB2651"/>
      <c r="RGC2651"/>
      <c r="RGD2651"/>
      <c r="RGE2651"/>
      <c r="RGF2651"/>
      <c r="RGG2651"/>
      <c r="RGH2651"/>
      <c r="RGI2651"/>
      <c r="RGJ2651"/>
      <c r="RGK2651"/>
      <c r="RGL2651"/>
      <c r="RGM2651"/>
      <c r="RGN2651"/>
      <c r="RGO2651"/>
      <c r="RGP2651"/>
      <c r="RGQ2651"/>
      <c r="RGR2651"/>
      <c r="RGS2651"/>
      <c r="RGT2651"/>
      <c r="RGU2651"/>
      <c r="RGV2651"/>
      <c r="RGW2651"/>
      <c r="RGX2651"/>
      <c r="RGY2651"/>
      <c r="RGZ2651"/>
      <c r="RHA2651"/>
      <c r="RHB2651"/>
      <c r="RHC2651"/>
      <c r="RHD2651"/>
      <c r="RHE2651"/>
      <c r="RHF2651"/>
      <c r="RHG2651"/>
      <c r="RHH2651"/>
      <c r="RHI2651"/>
      <c r="RHJ2651"/>
      <c r="RHK2651"/>
      <c r="RHL2651"/>
      <c r="RHM2651"/>
      <c r="RHN2651"/>
      <c r="RHO2651"/>
      <c r="RHP2651"/>
      <c r="RHQ2651"/>
      <c r="RHR2651"/>
      <c r="RHS2651"/>
      <c r="RHT2651"/>
      <c r="RHU2651"/>
      <c r="RHV2651"/>
      <c r="RHW2651"/>
      <c r="RHX2651"/>
      <c r="RHY2651"/>
      <c r="RHZ2651"/>
      <c r="RIA2651"/>
      <c r="RIB2651"/>
      <c r="RIC2651"/>
      <c r="RID2651"/>
      <c r="RIE2651"/>
      <c r="RIF2651"/>
      <c r="RIG2651"/>
      <c r="RIH2651"/>
      <c r="RII2651"/>
      <c r="RIJ2651"/>
      <c r="RIK2651"/>
      <c r="RIL2651"/>
      <c r="RIM2651"/>
      <c r="RIN2651"/>
      <c r="RIO2651"/>
      <c r="RIP2651"/>
      <c r="RIQ2651"/>
      <c r="RIR2651"/>
      <c r="RIS2651"/>
      <c r="RIT2651"/>
      <c r="RIU2651"/>
      <c r="RIV2651"/>
      <c r="RIW2651"/>
      <c r="RIX2651"/>
      <c r="RIY2651"/>
      <c r="RIZ2651"/>
      <c r="RJA2651"/>
      <c r="RJB2651"/>
      <c r="RJC2651"/>
      <c r="RJD2651"/>
      <c r="RJE2651"/>
      <c r="RJF2651"/>
      <c r="RJG2651"/>
      <c r="RJH2651"/>
      <c r="RJI2651"/>
      <c r="RJJ2651"/>
      <c r="RJK2651"/>
      <c r="RJL2651"/>
      <c r="RJM2651"/>
      <c r="RJN2651"/>
      <c r="RJO2651"/>
      <c r="RJP2651"/>
      <c r="RJQ2651"/>
      <c r="RJR2651"/>
      <c r="RJS2651"/>
      <c r="RJT2651"/>
      <c r="RJU2651"/>
      <c r="RJV2651"/>
      <c r="RJW2651"/>
      <c r="RJX2651"/>
      <c r="RJY2651"/>
      <c r="RJZ2651"/>
      <c r="RKA2651"/>
      <c r="RKB2651"/>
      <c r="RKC2651"/>
      <c r="RKD2651"/>
      <c r="RKE2651"/>
      <c r="RKF2651"/>
      <c r="RKG2651"/>
      <c r="RKH2651"/>
      <c r="RKI2651"/>
      <c r="RKJ2651"/>
      <c r="RKK2651"/>
      <c r="RKL2651"/>
      <c r="RKM2651"/>
      <c r="RKN2651"/>
      <c r="RKO2651"/>
      <c r="RKP2651"/>
      <c r="RKQ2651"/>
      <c r="RKR2651"/>
      <c r="RKS2651"/>
      <c r="RKT2651"/>
      <c r="RKU2651"/>
      <c r="RKV2651"/>
      <c r="RKW2651"/>
      <c r="RKX2651"/>
      <c r="RKY2651"/>
      <c r="RKZ2651"/>
      <c r="RLA2651"/>
      <c r="RLB2651"/>
      <c r="RLC2651"/>
      <c r="RLD2651"/>
      <c r="RLE2651"/>
      <c r="RLF2651"/>
      <c r="RLG2651"/>
      <c r="RLH2651"/>
      <c r="RLI2651"/>
      <c r="RLJ2651"/>
      <c r="RLK2651"/>
      <c r="RLL2651"/>
      <c r="RLM2651"/>
      <c r="RLN2651"/>
      <c r="RLO2651"/>
      <c r="RLP2651"/>
      <c r="RLQ2651"/>
      <c r="RLR2651"/>
      <c r="RLS2651"/>
      <c r="RLT2651"/>
      <c r="RLU2651"/>
      <c r="RLV2651"/>
      <c r="RLW2651"/>
      <c r="RLX2651"/>
      <c r="RLY2651"/>
      <c r="RLZ2651"/>
      <c r="RMA2651"/>
      <c r="RMB2651"/>
      <c r="RMC2651"/>
      <c r="RMD2651"/>
      <c r="RME2651"/>
      <c r="RMF2651"/>
      <c r="RMG2651"/>
      <c r="RMH2651"/>
      <c r="RMI2651"/>
      <c r="RMJ2651"/>
      <c r="RMK2651"/>
      <c r="RML2651"/>
      <c r="RMM2651"/>
      <c r="RMN2651"/>
      <c r="RMO2651"/>
      <c r="RMP2651"/>
      <c r="RMQ2651"/>
      <c r="RMR2651"/>
      <c r="RMS2651"/>
      <c r="RMT2651"/>
      <c r="RMU2651"/>
      <c r="RMV2651"/>
      <c r="RMW2651"/>
      <c r="RMX2651"/>
      <c r="RMY2651"/>
      <c r="RMZ2651"/>
      <c r="RNA2651"/>
      <c r="RNB2651"/>
      <c r="RNC2651"/>
      <c r="RND2651"/>
      <c r="RNE2651"/>
      <c r="RNF2651"/>
      <c r="RNG2651"/>
      <c r="RNH2651"/>
      <c r="RNI2651"/>
      <c r="RNJ2651"/>
      <c r="RNK2651"/>
      <c r="RNL2651"/>
      <c r="RNM2651"/>
      <c r="RNN2651"/>
      <c r="RNO2651"/>
      <c r="RNP2651"/>
      <c r="RNQ2651"/>
      <c r="RNR2651"/>
      <c r="RNS2651"/>
      <c r="RNT2651"/>
      <c r="RNU2651"/>
      <c r="RNV2651"/>
      <c r="RNW2651"/>
      <c r="RNX2651"/>
      <c r="RNY2651"/>
      <c r="RNZ2651"/>
      <c r="ROA2651"/>
      <c r="ROB2651"/>
      <c r="ROC2651"/>
      <c r="ROD2651"/>
      <c r="ROE2651"/>
      <c r="ROF2651"/>
      <c r="ROG2651"/>
      <c r="ROH2651"/>
      <c r="ROI2651"/>
      <c r="ROJ2651"/>
      <c r="ROK2651"/>
      <c r="ROL2651"/>
      <c r="ROM2651"/>
      <c r="RON2651"/>
      <c r="ROO2651"/>
      <c r="ROP2651"/>
      <c r="ROQ2651"/>
      <c r="ROR2651"/>
      <c r="ROS2651"/>
      <c r="ROT2651"/>
      <c r="ROU2651"/>
      <c r="ROV2651"/>
      <c r="ROW2651"/>
      <c r="ROX2651"/>
      <c r="ROY2651"/>
      <c r="ROZ2651"/>
      <c r="RPA2651"/>
      <c r="RPB2651"/>
      <c r="RPC2651"/>
      <c r="RPD2651"/>
      <c r="RPE2651"/>
      <c r="RPF2651"/>
      <c r="RPG2651"/>
      <c r="RPH2651"/>
      <c r="RPI2651"/>
      <c r="RPJ2651"/>
      <c r="RPK2651"/>
      <c r="RPL2651"/>
      <c r="RPM2651"/>
      <c r="RPN2651"/>
      <c r="RPO2651"/>
      <c r="RPP2651"/>
      <c r="RPQ2651"/>
      <c r="RPR2651"/>
      <c r="RPS2651"/>
      <c r="RPT2651"/>
      <c r="RPU2651"/>
      <c r="RPV2651"/>
      <c r="RPW2651"/>
      <c r="RPX2651"/>
      <c r="RPY2651"/>
      <c r="RPZ2651"/>
      <c r="RQA2651"/>
      <c r="RQB2651"/>
      <c r="RQC2651"/>
      <c r="RQD2651"/>
      <c r="RQE2651"/>
      <c r="RQF2651"/>
      <c r="RQG2651"/>
      <c r="RQH2651"/>
      <c r="RQI2651"/>
      <c r="RQJ2651"/>
      <c r="RQK2651"/>
      <c r="RQL2651"/>
      <c r="RQM2651"/>
      <c r="RQN2651"/>
      <c r="RQO2651"/>
      <c r="RQP2651"/>
      <c r="RQQ2651"/>
      <c r="RQR2651"/>
      <c r="RQS2651"/>
      <c r="RQT2651"/>
      <c r="RQU2651"/>
      <c r="RQV2651"/>
      <c r="RQW2651"/>
      <c r="RQX2651"/>
      <c r="RQY2651"/>
      <c r="RQZ2651"/>
      <c r="RRA2651"/>
      <c r="RRB2651"/>
      <c r="RRC2651"/>
      <c r="RRD2651"/>
      <c r="RRE2651"/>
      <c r="RRF2651"/>
      <c r="RRG2651"/>
      <c r="RRH2651"/>
      <c r="RRI2651"/>
      <c r="RRJ2651"/>
      <c r="RRK2651"/>
      <c r="RRL2651"/>
      <c r="RRM2651"/>
      <c r="RRN2651"/>
      <c r="RRO2651"/>
      <c r="RRP2651"/>
      <c r="RRQ2651"/>
      <c r="RRR2651"/>
      <c r="RRS2651"/>
      <c r="RRT2651"/>
      <c r="RRU2651"/>
      <c r="RRV2651"/>
      <c r="RRW2651"/>
      <c r="RRX2651"/>
      <c r="RRY2651"/>
      <c r="RRZ2651"/>
      <c r="RSA2651"/>
      <c r="RSB2651"/>
      <c r="RSC2651"/>
      <c r="RSD2651"/>
      <c r="RSE2651"/>
      <c r="RSF2651"/>
      <c r="RSG2651"/>
      <c r="RSH2651"/>
      <c r="RSI2651"/>
      <c r="RSJ2651"/>
      <c r="RSK2651"/>
      <c r="RSL2651"/>
      <c r="RSM2651"/>
      <c r="RSN2651"/>
      <c r="RSO2651"/>
      <c r="RSP2651"/>
      <c r="RSQ2651"/>
      <c r="RSR2651"/>
      <c r="RSS2651"/>
      <c r="RST2651"/>
      <c r="RSU2651"/>
      <c r="RSV2651"/>
      <c r="RSW2651"/>
      <c r="RSX2651"/>
      <c r="RSY2651"/>
      <c r="RSZ2651"/>
      <c r="RTA2651"/>
      <c r="RTB2651"/>
      <c r="RTC2651"/>
      <c r="RTD2651"/>
      <c r="RTE2651"/>
      <c r="RTF2651"/>
      <c r="RTG2651"/>
      <c r="RTH2651"/>
      <c r="RTI2651"/>
      <c r="RTJ2651"/>
      <c r="RTK2651"/>
      <c r="RTL2651"/>
      <c r="RTM2651"/>
      <c r="RTN2651"/>
      <c r="RTO2651"/>
      <c r="RTP2651"/>
      <c r="RTQ2651"/>
      <c r="RTR2651"/>
      <c r="RTS2651"/>
      <c r="RTT2651"/>
      <c r="RTU2651"/>
      <c r="RTV2651"/>
      <c r="RTW2651"/>
      <c r="RTX2651"/>
      <c r="RTY2651"/>
      <c r="RTZ2651"/>
      <c r="RUA2651"/>
      <c r="RUB2651"/>
      <c r="RUC2651"/>
      <c r="RUD2651"/>
      <c r="RUE2651"/>
      <c r="RUF2651"/>
      <c r="RUG2651"/>
      <c r="RUH2651"/>
      <c r="RUI2651"/>
      <c r="RUJ2651"/>
      <c r="RUK2651"/>
      <c r="RUL2651"/>
      <c r="RUM2651"/>
      <c r="RUN2651"/>
      <c r="RUO2651"/>
      <c r="RUP2651"/>
      <c r="RUQ2651"/>
      <c r="RUR2651"/>
      <c r="RUS2651"/>
      <c r="RUT2651"/>
      <c r="RUU2651"/>
      <c r="RUV2651"/>
      <c r="RUW2651"/>
      <c r="RUX2651"/>
      <c r="RUY2651"/>
      <c r="RUZ2651"/>
      <c r="RVA2651"/>
      <c r="RVB2651"/>
      <c r="RVC2651"/>
      <c r="RVD2651"/>
      <c r="RVE2651"/>
      <c r="RVF2651"/>
      <c r="RVG2651"/>
      <c r="RVH2651"/>
      <c r="RVI2651"/>
      <c r="RVJ2651"/>
      <c r="RVK2651"/>
      <c r="RVL2651"/>
      <c r="RVM2651"/>
      <c r="RVN2651"/>
      <c r="RVO2651"/>
      <c r="RVP2651"/>
      <c r="RVQ2651"/>
      <c r="RVR2651"/>
      <c r="RVS2651"/>
      <c r="RVT2651"/>
      <c r="RVU2651"/>
      <c r="RVV2651"/>
      <c r="RVW2651"/>
      <c r="RVX2651"/>
      <c r="RVY2651"/>
      <c r="RVZ2651"/>
      <c r="RWA2651"/>
      <c r="RWB2651"/>
      <c r="RWC2651"/>
      <c r="RWD2651"/>
      <c r="RWE2651"/>
      <c r="RWF2651"/>
      <c r="RWG2651"/>
      <c r="RWH2651"/>
      <c r="RWI2651"/>
      <c r="RWJ2651"/>
      <c r="RWK2651"/>
      <c r="RWL2651"/>
      <c r="RWM2651"/>
      <c r="RWN2651"/>
      <c r="RWO2651"/>
      <c r="RWP2651"/>
      <c r="RWQ2651"/>
      <c r="RWR2651"/>
      <c r="RWS2651"/>
      <c r="RWT2651"/>
      <c r="RWU2651"/>
      <c r="RWV2651"/>
      <c r="RWW2651"/>
      <c r="RWX2651"/>
      <c r="RWY2651"/>
      <c r="RWZ2651"/>
      <c r="RXA2651"/>
      <c r="RXB2651"/>
      <c r="RXC2651"/>
      <c r="RXD2651"/>
      <c r="RXE2651"/>
      <c r="RXF2651"/>
      <c r="RXG2651"/>
      <c r="RXH2651"/>
      <c r="RXI2651"/>
      <c r="RXJ2651"/>
      <c r="RXK2651"/>
      <c r="RXL2651"/>
      <c r="RXM2651"/>
      <c r="RXN2651"/>
      <c r="RXO2651"/>
      <c r="RXP2651"/>
      <c r="RXQ2651"/>
      <c r="RXR2651"/>
      <c r="RXS2651"/>
      <c r="RXT2651"/>
      <c r="RXU2651"/>
      <c r="RXV2651"/>
      <c r="RXW2651"/>
      <c r="RXX2651"/>
      <c r="RXY2651"/>
      <c r="RXZ2651"/>
      <c r="RYA2651"/>
      <c r="RYB2651"/>
      <c r="RYC2651"/>
      <c r="RYD2651"/>
      <c r="RYE2651"/>
      <c r="RYF2651"/>
      <c r="RYG2651"/>
      <c r="RYH2651"/>
      <c r="RYI2651"/>
      <c r="RYJ2651"/>
      <c r="RYK2651"/>
      <c r="RYL2651"/>
      <c r="RYM2651"/>
      <c r="RYN2651"/>
      <c r="RYO2651"/>
      <c r="RYP2651"/>
      <c r="RYQ2651"/>
      <c r="RYR2651"/>
      <c r="RYS2651"/>
      <c r="RYT2651"/>
      <c r="RYU2651"/>
      <c r="RYV2651"/>
      <c r="RYW2651"/>
      <c r="RYX2651"/>
      <c r="RYY2651"/>
      <c r="RYZ2651"/>
      <c r="RZA2651"/>
      <c r="RZB2651"/>
      <c r="RZC2651"/>
      <c r="RZD2651"/>
      <c r="RZE2651"/>
      <c r="RZF2651"/>
      <c r="RZG2651"/>
      <c r="RZH2651"/>
      <c r="RZI2651"/>
      <c r="RZJ2651"/>
      <c r="RZK2651"/>
      <c r="RZL2651"/>
      <c r="RZM2651"/>
      <c r="RZN2651"/>
      <c r="RZO2651"/>
      <c r="RZP2651"/>
      <c r="RZQ2651"/>
      <c r="RZR2651"/>
      <c r="RZS2651"/>
      <c r="RZT2651"/>
      <c r="RZU2651"/>
      <c r="RZV2651"/>
      <c r="RZW2651"/>
      <c r="RZX2651"/>
      <c r="RZY2651"/>
      <c r="RZZ2651"/>
      <c r="SAA2651"/>
      <c r="SAB2651"/>
      <c r="SAC2651"/>
      <c r="SAD2651"/>
      <c r="SAE2651"/>
      <c r="SAF2651"/>
      <c r="SAG2651"/>
      <c r="SAH2651"/>
      <c r="SAI2651"/>
      <c r="SAJ2651"/>
      <c r="SAK2651"/>
      <c r="SAL2651"/>
      <c r="SAM2651"/>
      <c r="SAN2651"/>
      <c r="SAO2651"/>
      <c r="SAP2651"/>
      <c r="SAQ2651"/>
      <c r="SAR2651"/>
      <c r="SAS2651"/>
      <c r="SAT2651"/>
      <c r="SAU2651"/>
      <c r="SAV2651"/>
      <c r="SAW2651"/>
      <c r="SAX2651"/>
      <c r="SAY2651"/>
      <c r="SAZ2651"/>
      <c r="SBA2651"/>
      <c r="SBB2651"/>
      <c r="SBC2651"/>
      <c r="SBD2651"/>
      <c r="SBE2651"/>
      <c r="SBF2651"/>
      <c r="SBG2651"/>
      <c r="SBH2651"/>
      <c r="SBI2651"/>
      <c r="SBJ2651"/>
      <c r="SBK2651"/>
      <c r="SBL2651"/>
      <c r="SBM2651"/>
      <c r="SBN2651"/>
      <c r="SBO2651"/>
      <c r="SBP2651"/>
      <c r="SBQ2651"/>
      <c r="SBR2651"/>
      <c r="SBS2651"/>
      <c r="SBT2651"/>
      <c r="SBU2651"/>
      <c r="SBV2651"/>
      <c r="SBW2651"/>
      <c r="SBX2651"/>
      <c r="SBY2651"/>
      <c r="SBZ2651"/>
      <c r="SCA2651"/>
      <c r="SCB2651"/>
      <c r="SCC2651"/>
      <c r="SCD2651"/>
      <c r="SCE2651"/>
      <c r="SCF2651"/>
      <c r="SCG2651"/>
      <c r="SCH2651"/>
      <c r="SCI2651"/>
      <c r="SCJ2651"/>
      <c r="SCK2651"/>
      <c r="SCL2651"/>
      <c r="SCM2651"/>
      <c r="SCN2651"/>
      <c r="SCO2651"/>
      <c r="SCP2651"/>
      <c r="SCQ2651"/>
      <c r="SCR2651"/>
      <c r="SCS2651"/>
      <c r="SCT2651"/>
      <c r="SCU2651"/>
      <c r="SCV2651"/>
      <c r="SCW2651"/>
      <c r="SCX2651"/>
      <c r="SCY2651"/>
      <c r="SCZ2651"/>
      <c r="SDA2651"/>
      <c r="SDB2651"/>
      <c r="SDC2651"/>
      <c r="SDD2651"/>
      <c r="SDE2651"/>
      <c r="SDF2651"/>
      <c r="SDG2651"/>
      <c r="SDH2651"/>
      <c r="SDI2651"/>
      <c r="SDJ2651"/>
      <c r="SDK2651"/>
      <c r="SDL2651"/>
      <c r="SDM2651"/>
      <c r="SDN2651"/>
      <c r="SDO2651"/>
      <c r="SDP2651"/>
      <c r="SDQ2651"/>
      <c r="SDR2651"/>
      <c r="SDS2651"/>
      <c r="SDT2651"/>
      <c r="SDU2651"/>
      <c r="SDV2651"/>
      <c r="SDW2651"/>
      <c r="SDX2651"/>
      <c r="SDY2651"/>
      <c r="SDZ2651"/>
      <c r="SEA2651"/>
      <c r="SEB2651"/>
      <c r="SEC2651"/>
      <c r="SED2651"/>
      <c r="SEE2651"/>
      <c r="SEF2651"/>
      <c r="SEG2651"/>
      <c r="SEH2651"/>
      <c r="SEI2651"/>
      <c r="SEJ2651"/>
      <c r="SEK2651"/>
      <c r="SEL2651"/>
      <c r="SEM2651"/>
      <c r="SEN2651"/>
      <c r="SEO2651"/>
      <c r="SEP2651"/>
      <c r="SEQ2651"/>
      <c r="SER2651"/>
      <c r="SES2651"/>
      <c r="SET2651"/>
      <c r="SEU2651"/>
      <c r="SEV2651"/>
      <c r="SEW2651"/>
      <c r="SEX2651"/>
      <c r="SEY2651"/>
      <c r="SEZ2651"/>
      <c r="SFA2651"/>
      <c r="SFB2651"/>
      <c r="SFC2651"/>
      <c r="SFD2651"/>
      <c r="SFE2651"/>
      <c r="SFF2651"/>
      <c r="SFG2651"/>
      <c r="SFH2651"/>
      <c r="SFI2651"/>
      <c r="SFJ2651"/>
      <c r="SFK2651"/>
      <c r="SFL2651"/>
      <c r="SFM2651"/>
      <c r="SFN2651"/>
      <c r="SFO2651"/>
      <c r="SFP2651"/>
      <c r="SFQ2651"/>
      <c r="SFR2651"/>
      <c r="SFS2651"/>
      <c r="SFT2651"/>
      <c r="SFU2651"/>
      <c r="SFV2651"/>
      <c r="SFW2651"/>
      <c r="SFX2651"/>
      <c r="SFY2651"/>
      <c r="SFZ2651"/>
      <c r="SGA2651"/>
      <c r="SGB2651"/>
      <c r="SGC2651"/>
      <c r="SGD2651"/>
      <c r="SGE2651"/>
      <c r="SGF2651"/>
      <c r="SGG2651"/>
      <c r="SGH2651"/>
      <c r="SGI2651"/>
      <c r="SGJ2651"/>
      <c r="SGK2651"/>
      <c r="SGL2651"/>
      <c r="SGM2651"/>
      <c r="SGN2651"/>
      <c r="SGO2651"/>
      <c r="SGP2651"/>
      <c r="SGQ2651"/>
      <c r="SGR2651"/>
      <c r="SGS2651"/>
      <c r="SGT2651"/>
      <c r="SGU2651"/>
      <c r="SGV2651"/>
      <c r="SGW2651"/>
      <c r="SGX2651"/>
      <c r="SGY2651"/>
      <c r="SGZ2651"/>
      <c r="SHA2651"/>
      <c r="SHB2651"/>
      <c r="SHC2651"/>
      <c r="SHD2651"/>
      <c r="SHE2651"/>
      <c r="SHF2651"/>
      <c r="SHG2651"/>
      <c r="SHH2651"/>
      <c r="SHI2651"/>
      <c r="SHJ2651"/>
      <c r="SHK2651"/>
      <c r="SHL2651"/>
      <c r="SHM2651"/>
      <c r="SHN2651"/>
      <c r="SHO2651"/>
      <c r="SHP2651"/>
      <c r="SHQ2651"/>
      <c r="SHR2651"/>
      <c r="SHS2651"/>
      <c r="SHT2651"/>
      <c r="SHU2651"/>
      <c r="SHV2651"/>
      <c r="SHW2651"/>
      <c r="SHX2651"/>
      <c r="SHY2651"/>
      <c r="SHZ2651"/>
      <c r="SIA2651"/>
      <c r="SIB2651"/>
      <c r="SIC2651"/>
      <c r="SID2651"/>
      <c r="SIE2651"/>
      <c r="SIF2651"/>
      <c r="SIG2651"/>
      <c r="SIH2651"/>
      <c r="SII2651"/>
      <c r="SIJ2651"/>
      <c r="SIK2651"/>
      <c r="SIL2651"/>
      <c r="SIM2651"/>
      <c r="SIN2651"/>
      <c r="SIO2651"/>
      <c r="SIP2651"/>
      <c r="SIQ2651"/>
      <c r="SIR2651"/>
      <c r="SIS2651"/>
      <c r="SIT2651"/>
      <c r="SIU2651"/>
      <c r="SIV2651"/>
      <c r="SIW2651"/>
      <c r="SIX2651"/>
      <c r="SIY2651"/>
      <c r="SIZ2651"/>
      <c r="SJA2651"/>
      <c r="SJB2651"/>
      <c r="SJC2651"/>
      <c r="SJD2651"/>
      <c r="SJE2651"/>
      <c r="SJF2651"/>
      <c r="SJG2651"/>
      <c r="SJH2651"/>
      <c r="SJI2651"/>
      <c r="SJJ2651"/>
      <c r="SJK2651"/>
      <c r="SJL2651"/>
      <c r="SJM2651"/>
      <c r="SJN2651"/>
      <c r="SJO2651"/>
      <c r="SJP2651"/>
      <c r="SJQ2651"/>
      <c r="SJR2651"/>
      <c r="SJS2651"/>
      <c r="SJT2651"/>
      <c r="SJU2651"/>
      <c r="SJV2651"/>
      <c r="SJW2651"/>
      <c r="SJX2651"/>
      <c r="SJY2651"/>
      <c r="SJZ2651"/>
      <c r="SKA2651"/>
      <c r="SKB2651"/>
      <c r="SKC2651"/>
      <c r="SKD2651"/>
      <c r="SKE2651"/>
      <c r="SKF2651"/>
      <c r="SKG2651"/>
      <c r="SKH2651"/>
      <c r="SKI2651"/>
      <c r="SKJ2651"/>
      <c r="SKK2651"/>
      <c r="SKL2651"/>
      <c r="SKM2651"/>
      <c r="SKN2651"/>
      <c r="SKO2651"/>
      <c r="SKP2651"/>
      <c r="SKQ2651"/>
      <c r="SKR2651"/>
      <c r="SKS2651"/>
      <c r="SKT2651"/>
      <c r="SKU2651"/>
      <c r="SKV2651"/>
      <c r="SKW2651"/>
      <c r="SKX2651"/>
      <c r="SKY2651"/>
      <c r="SKZ2651"/>
      <c r="SLA2651"/>
      <c r="SLB2651"/>
      <c r="SLC2651"/>
      <c r="SLD2651"/>
      <c r="SLE2651"/>
      <c r="SLF2651"/>
      <c r="SLG2651"/>
      <c r="SLH2651"/>
      <c r="SLI2651"/>
      <c r="SLJ2651"/>
      <c r="SLK2651"/>
      <c r="SLL2651"/>
      <c r="SLM2651"/>
      <c r="SLN2651"/>
      <c r="SLO2651"/>
      <c r="SLP2651"/>
      <c r="SLQ2651"/>
      <c r="SLR2651"/>
      <c r="SLS2651"/>
      <c r="SLT2651"/>
      <c r="SLU2651"/>
      <c r="SLV2651"/>
      <c r="SLW2651"/>
      <c r="SLX2651"/>
      <c r="SLY2651"/>
      <c r="SLZ2651"/>
      <c r="SMA2651"/>
      <c r="SMB2651"/>
      <c r="SMC2651"/>
      <c r="SMD2651"/>
      <c r="SME2651"/>
      <c r="SMF2651"/>
      <c r="SMG2651"/>
      <c r="SMH2651"/>
      <c r="SMI2651"/>
      <c r="SMJ2651"/>
      <c r="SMK2651"/>
      <c r="SML2651"/>
      <c r="SMM2651"/>
      <c r="SMN2651"/>
      <c r="SMO2651"/>
      <c r="SMP2651"/>
      <c r="SMQ2651"/>
      <c r="SMR2651"/>
      <c r="SMS2651"/>
      <c r="SMT2651"/>
      <c r="SMU2651"/>
      <c r="SMV2651"/>
      <c r="SMW2651"/>
      <c r="SMX2651"/>
      <c r="SMY2651"/>
      <c r="SMZ2651"/>
      <c r="SNA2651"/>
      <c r="SNB2651"/>
      <c r="SNC2651"/>
      <c r="SND2651"/>
      <c r="SNE2651"/>
      <c r="SNF2651"/>
      <c r="SNG2651"/>
      <c r="SNH2651"/>
      <c r="SNI2651"/>
      <c r="SNJ2651"/>
      <c r="SNK2651"/>
      <c r="SNL2651"/>
      <c r="SNM2651"/>
      <c r="SNN2651"/>
      <c r="SNO2651"/>
      <c r="SNP2651"/>
      <c r="SNQ2651"/>
      <c r="SNR2651"/>
      <c r="SNS2651"/>
      <c r="SNT2651"/>
      <c r="SNU2651"/>
      <c r="SNV2651"/>
      <c r="SNW2651"/>
      <c r="SNX2651"/>
      <c r="SNY2651"/>
      <c r="SNZ2651"/>
      <c r="SOA2651"/>
      <c r="SOB2651"/>
      <c r="SOC2651"/>
      <c r="SOD2651"/>
      <c r="SOE2651"/>
      <c r="SOF2651"/>
      <c r="SOG2651"/>
      <c r="SOH2651"/>
      <c r="SOI2651"/>
      <c r="SOJ2651"/>
      <c r="SOK2651"/>
      <c r="SOL2651"/>
      <c r="SOM2651"/>
      <c r="SON2651"/>
      <c r="SOO2651"/>
      <c r="SOP2651"/>
      <c r="SOQ2651"/>
      <c r="SOR2651"/>
      <c r="SOS2651"/>
      <c r="SOT2651"/>
      <c r="SOU2651"/>
      <c r="SOV2651"/>
      <c r="SOW2651"/>
      <c r="SOX2651"/>
      <c r="SOY2651"/>
      <c r="SOZ2651"/>
      <c r="SPA2651"/>
      <c r="SPB2651"/>
      <c r="SPC2651"/>
      <c r="SPD2651"/>
      <c r="SPE2651"/>
      <c r="SPF2651"/>
      <c r="SPG2651"/>
      <c r="SPH2651"/>
      <c r="SPI2651"/>
      <c r="SPJ2651"/>
      <c r="SPK2651"/>
      <c r="SPL2651"/>
      <c r="SPM2651"/>
      <c r="SPN2651"/>
      <c r="SPO2651"/>
      <c r="SPP2651"/>
      <c r="SPQ2651"/>
      <c r="SPR2651"/>
      <c r="SPS2651"/>
      <c r="SPT2651"/>
      <c r="SPU2651"/>
      <c r="SPV2651"/>
      <c r="SPW2651"/>
      <c r="SPX2651"/>
      <c r="SPY2651"/>
      <c r="SPZ2651"/>
      <c r="SQA2651"/>
      <c r="SQB2651"/>
      <c r="SQC2651"/>
      <c r="SQD2651"/>
      <c r="SQE2651"/>
      <c r="SQF2651"/>
      <c r="SQG2651"/>
      <c r="SQH2651"/>
      <c r="SQI2651"/>
      <c r="SQJ2651"/>
      <c r="SQK2651"/>
      <c r="SQL2651"/>
      <c r="SQM2651"/>
      <c r="SQN2651"/>
      <c r="SQO2651"/>
      <c r="SQP2651"/>
      <c r="SQQ2651"/>
      <c r="SQR2651"/>
      <c r="SQS2651"/>
      <c r="SQT2651"/>
      <c r="SQU2651"/>
      <c r="SQV2651"/>
      <c r="SQW2651"/>
      <c r="SQX2651"/>
      <c r="SQY2651"/>
      <c r="SQZ2651"/>
      <c r="SRA2651"/>
      <c r="SRB2651"/>
      <c r="SRC2651"/>
      <c r="SRD2651"/>
      <c r="SRE2651"/>
      <c r="SRF2651"/>
      <c r="SRG2651"/>
      <c r="SRH2651"/>
      <c r="SRI2651"/>
      <c r="SRJ2651"/>
      <c r="SRK2651"/>
      <c r="SRL2651"/>
      <c r="SRM2651"/>
      <c r="SRN2651"/>
      <c r="SRO2651"/>
      <c r="SRP2651"/>
      <c r="SRQ2651"/>
      <c r="SRR2651"/>
      <c r="SRS2651"/>
      <c r="SRT2651"/>
      <c r="SRU2651"/>
      <c r="SRV2651"/>
      <c r="SRW2651"/>
      <c r="SRX2651"/>
      <c r="SRY2651"/>
      <c r="SRZ2651"/>
      <c r="SSA2651"/>
      <c r="SSB2651"/>
      <c r="SSC2651"/>
      <c r="SSD2651"/>
      <c r="SSE2651"/>
      <c r="SSF2651"/>
      <c r="SSG2651"/>
      <c r="SSH2651"/>
      <c r="SSI2651"/>
      <c r="SSJ2651"/>
      <c r="SSK2651"/>
      <c r="SSL2651"/>
      <c r="SSM2651"/>
      <c r="SSN2651"/>
      <c r="SSO2651"/>
      <c r="SSP2651"/>
      <c r="SSQ2651"/>
      <c r="SSR2651"/>
      <c r="SSS2651"/>
      <c r="SST2651"/>
      <c r="SSU2651"/>
      <c r="SSV2651"/>
      <c r="SSW2651"/>
      <c r="SSX2651"/>
      <c r="SSY2651"/>
      <c r="SSZ2651"/>
      <c r="STA2651"/>
      <c r="STB2651"/>
      <c r="STC2651"/>
      <c r="STD2651"/>
      <c r="STE2651"/>
      <c r="STF2651"/>
      <c r="STG2651"/>
      <c r="STH2651"/>
      <c r="STI2651"/>
      <c r="STJ2651"/>
      <c r="STK2651"/>
      <c r="STL2651"/>
      <c r="STM2651"/>
      <c r="STN2651"/>
      <c r="STO2651"/>
      <c r="STP2651"/>
      <c r="STQ2651"/>
      <c r="STR2651"/>
      <c r="STS2651"/>
      <c r="STT2651"/>
      <c r="STU2651"/>
      <c r="STV2651"/>
      <c r="STW2651"/>
      <c r="STX2651"/>
      <c r="STY2651"/>
      <c r="STZ2651"/>
      <c r="SUA2651"/>
      <c r="SUB2651"/>
      <c r="SUC2651"/>
      <c r="SUD2651"/>
      <c r="SUE2651"/>
      <c r="SUF2651"/>
      <c r="SUG2651"/>
      <c r="SUH2651"/>
      <c r="SUI2651"/>
      <c r="SUJ2651"/>
      <c r="SUK2651"/>
      <c r="SUL2651"/>
      <c r="SUM2651"/>
      <c r="SUN2651"/>
      <c r="SUO2651"/>
      <c r="SUP2651"/>
      <c r="SUQ2651"/>
      <c r="SUR2651"/>
      <c r="SUS2651"/>
      <c r="SUT2651"/>
      <c r="SUU2651"/>
      <c r="SUV2651"/>
      <c r="SUW2651"/>
      <c r="SUX2651"/>
      <c r="SUY2651"/>
      <c r="SUZ2651"/>
      <c r="SVA2651"/>
      <c r="SVB2651"/>
      <c r="SVC2651"/>
      <c r="SVD2651"/>
      <c r="SVE2651"/>
      <c r="SVF2651"/>
      <c r="SVG2651"/>
      <c r="SVH2651"/>
      <c r="SVI2651"/>
      <c r="SVJ2651"/>
      <c r="SVK2651"/>
      <c r="SVL2651"/>
      <c r="SVM2651"/>
      <c r="SVN2651"/>
      <c r="SVO2651"/>
      <c r="SVP2651"/>
      <c r="SVQ2651"/>
      <c r="SVR2651"/>
      <c r="SVS2651"/>
      <c r="SVT2651"/>
      <c r="SVU2651"/>
      <c r="SVV2651"/>
      <c r="SVW2651"/>
      <c r="SVX2651"/>
      <c r="SVY2651"/>
      <c r="SVZ2651"/>
      <c r="SWA2651"/>
      <c r="SWB2651"/>
      <c r="SWC2651"/>
      <c r="SWD2651"/>
      <c r="SWE2651"/>
      <c r="SWF2651"/>
      <c r="SWG2651"/>
      <c r="SWH2651"/>
      <c r="SWI2651"/>
      <c r="SWJ2651"/>
      <c r="SWK2651"/>
      <c r="SWL2651"/>
      <c r="SWM2651"/>
      <c r="SWN2651"/>
      <c r="SWO2651"/>
      <c r="SWP2651"/>
      <c r="SWQ2651"/>
      <c r="SWR2651"/>
      <c r="SWS2651"/>
      <c r="SWT2651"/>
      <c r="SWU2651"/>
      <c r="SWV2651"/>
      <c r="SWW2651"/>
      <c r="SWX2651"/>
      <c r="SWY2651"/>
      <c r="SWZ2651"/>
      <c r="SXA2651"/>
      <c r="SXB2651"/>
      <c r="SXC2651"/>
      <c r="SXD2651"/>
      <c r="SXE2651"/>
      <c r="SXF2651"/>
      <c r="SXG2651"/>
      <c r="SXH2651"/>
      <c r="SXI2651"/>
      <c r="SXJ2651"/>
      <c r="SXK2651"/>
      <c r="SXL2651"/>
      <c r="SXM2651"/>
      <c r="SXN2651"/>
      <c r="SXO2651"/>
      <c r="SXP2651"/>
      <c r="SXQ2651"/>
      <c r="SXR2651"/>
      <c r="SXS2651"/>
      <c r="SXT2651"/>
      <c r="SXU2651"/>
      <c r="SXV2651"/>
      <c r="SXW2651"/>
      <c r="SXX2651"/>
      <c r="SXY2651"/>
      <c r="SXZ2651"/>
      <c r="SYA2651"/>
      <c r="SYB2651"/>
      <c r="SYC2651"/>
      <c r="SYD2651"/>
      <c r="SYE2651"/>
      <c r="SYF2651"/>
      <c r="SYG2651"/>
      <c r="SYH2651"/>
      <c r="SYI2651"/>
      <c r="SYJ2651"/>
      <c r="SYK2651"/>
      <c r="SYL2651"/>
      <c r="SYM2651"/>
      <c r="SYN2651"/>
      <c r="SYO2651"/>
      <c r="SYP2651"/>
      <c r="SYQ2651"/>
      <c r="SYR2651"/>
      <c r="SYS2651"/>
      <c r="SYT2651"/>
      <c r="SYU2651"/>
      <c r="SYV2651"/>
      <c r="SYW2651"/>
      <c r="SYX2651"/>
      <c r="SYY2651"/>
      <c r="SYZ2651"/>
      <c r="SZA2651"/>
      <c r="SZB2651"/>
      <c r="SZC2651"/>
      <c r="SZD2651"/>
      <c r="SZE2651"/>
      <c r="SZF2651"/>
      <c r="SZG2651"/>
      <c r="SZH2651"/>
      <c r="SZI2651"/>
      <c r="SZJ2651"/>
      <c r="SZK2651"/>
      <c r="SZL2651"/>
      <c r="SZM2651"/>
      <c r="SZN2651"/>
      <c r="SZO2651"/>
      <c r="SZP2651"/>
      <c r="SZQ2651"/>
      <c r="SZR2651"/>
      <c r="SZS2651"/>
      <c r="SZT2651"/>
      <c r="SZU2651"/>
      <c r="SZV2651"/>
      <c r="SZW2651"/>
      <c r="SZX2651"/>
      <c r="SZY2651"/>
      <c r="SZZ2651"/>
      <c r="TAA2651"/>
      <c r="TAB2651"/>
      <c r="TAC2651"/>
      <c r="TAD2651"/>
      <c r="TAE2651"/>
      <c r="TAF2651"/>
      <c r="TAG2651"/>
      <c r="TAH2651"/>
      <c r="TAI2651"/>
      <c r="TAJ2651"/>
      <c r="TAK2651"/>
      <c r="TAL2651"/>
      <c r="TAM2651"/>
      <c r="TAN2651"/>
      <c r="TAO2651"/>
      <c r="TAP2651"/>
      <c r="TAQ2651"/>
      <c r="TAR2651"/>
      <c r="TAS2651"/>
      <c r="TAT2651"/>
      <c r="TAU2651"/>
      <c r="TAV2651"/>
      <c r="TAW2651"/>
      <c r="TAX2651"/>
      <c r="TAY2651"/>
      <c r="TAZ2651"/>
      <c r="TBA2651"/>
      <c r="TBB2651"/>
      <c r="TBC2651"/>
      <c r="TBD2651"/>
      <c r="TBE2651"/>
      <c r="TBF2651"/>
      <c r="TBG2651"/>
      <c r="TBH2651"/>
      <c r="TBI2651"/>
      <c r="TBJ2651"/>
      <c r="TBK2651"/>
      <c r="TBL2651"/>
      <c r="TBM2651"/>
      <c r="TBN2651"/>
      <c r="TBO2651"/>
      <c r="TBP2651"/>
      <c r="TBQ2651"/>
      <c r="TBR2651"/>
      <c r="TBS2651"/>
      <c r="TBT2651"/>
      <c r="TBU2651"/>
      <c r="TBV2651"/>
      <c r="TBW2651"/>
      <c r="TBX2651"/>
      <c r="TBY2651"/>
      <c r="TBZ2651"/>
      <c r="TCA2651"/>
      <c r="TCB2651"/>
      <c r="TCC2651"/>
      <c r="TCD2651"/>
      <c r="TCE2651"/>
      <c r="TCF2651"/>
      <c r="TCG2651"/>
      <c r="TCH2651"/>
      <c r="TCI2651"/>
      <c r="TCJ2651"/>
      <c r="TCK2651"/>
      <c r="TCL2651"/>
      <c r="TCM2651"/>
      <c r="TCN2651"/>
      <c r="TCO2651"/>
      <c r="TCP2651"/>
      <c r="TCQ2651"/>
      <c r="TCR2651"/>
      <c r="TCS2651"/>
      <c r="TCT2651"/>
      <c r="TCU2651"/>
      <c r="TCV2651"/>
      <c r="TCW2651"/>
      <c r="TCX2651"/>
      <c r="TCY2651"/>
      <c r="TCZ2651"/>
      <c r="TDA2651"/>
      <c r="TDB2651"/>
      <c r="TDC2651"/>
      <c r="TDD2651"/>
      <c r="TDE2651"/>
      <c r="TDF2651"/>
      <c r="TDG2651"/>
      <c r="TDH2651"/>
      <c r="TDI2651"/>
      <c r="TDJ2651"/>
      <c r="TDK2651"/>
      <c r="TDL2651"/>
      <c r="TDM2651"/>
      <c r="TDN2651"/>
      <c r="TDO2651"/>
      <c r="TDP2651"/>
      <c r="TDQ2651"/>
      <c r="TDR2651"/>
      <c r="TDS2651"/>
      <c r="TDT2651"/>
      <c r="TDU2651"/>
      <c r="TDV2651"/>
      <c r="TDW2651"/>
      <c r="TDX2651"/>
      <c r="TDY2651"/>
      <c r="TDZ2651"/>
      <c r="TEA2651"/>
      <c r="TEB2651"/>
      <c r="TEC2651"/>
      <c r="TED2651"/>
      <c r="TEE2651"/>
      <c r="TEF2651"/>
      <c r="TEG2651"/>
      <c r="TEH2651"/>
      <c r="TEI2651"/>
      <c r="TEJ2651"/>
      <c r="TEK2651"/>
      <c r="TEL2651"/>
      <c r="TEM2651"/>
      <c r="TEN2651"/>
      <c r="TEO2651"/>
      <c r="TEP2651"/>
      <c r="TEQ2651"/>
      <c r="TER2651"/>
      <c r="TES2651"/>
      <c r="TET2651"/>
      <c r="TEU2651"/>
      <c r="TEV2651"/>
      <c r="TEW2651"/>
      <c r="TEX2651"/>
      <c r="TEY2651"/>
      <c r="TEZ2651"/>
      <c r="TFA2651"/>
      <c r="TFB2651"/>
      <c r="TFC2651"/>
      <c r="TFD2651"/>
      <c r="TFE2651"/>
      <c r="TFF2651"/>
      <c r="TFG2651"/>
      <c r="TFH2651"/>
      <c r="TFI2651"/>
      <c r="TFJ2651"/>
      <c r="TFK2651"/>
      <c r="TFL2651"/>
      <c r="TFM2651"/>
      <c r="TFN2651"/>
      <c r="TFO2651"/>
      <c r="TFP2651"/>
      <c r="TFQ2651"/>
      <c r="TFR2651"/>
      <c r="TFS2651"/>
      <c r="TFT2651"/>
      <c r="TFU2651"/>
      <c r="TFV2651"/>
      <c r="TFW2651"/>
      <c r="TFX2651"/>
      <c r="TFY2651"/>
      <c r="TFZ2651"/>
      <c r="TGA2651"/>
      <c r="TGB2651"/>
      <c r="TGC2651"/>
      <c r="TGD2651"/>
      <c r="TGE2651"/>
      <c r="TGF2651"/>
      <c r="TGG2651"/>
      <c r="TGH2651"/>
      <c r="TGI2651"/>
      <c r="TGJ2651"/>
      <c r="TGK2651"/>
      <c r="TGL2651"/>
      <c r="TGM2651"/>
      <c r="TGN2651"/>
      <c r="TGO2651"/>
      <c r="TGP2651"/>
      <c r="TGQ2651"/>
      <c r="TGR2651"/>
      <c r="TGS2651"/>
      <c r="TGT2651"/>
      <c r="TGU2651"/>
      <c r="TGV2651"/>
      <c r="TGW2651"/>
      <c r="TGX2651"/>
      <c r="TGY2651"/>
      <c r="TGZ2651"/>
      <c r="THA2651"/>
      <c r="THB2651"/>
      <c r="THC2651"/>
      <c r="THD2651"/>
      <c r="THE2651"/>
      <c r="THF2651"/>
      <c r="THG2651"/>
      <c r="THH2651"/>
      <c r="THI2651"/>
      <c r="THJ2651"/>
      <c r="THK2651"/>
      <c r="THL2651"/>
      <c r="THM2651"/>
      <c r="THN2651"/>
      <c r="THO2651"/>
      <c r="THP2651"/>
      <c r="THQ2651"/>
      <c r="THR2651"/>
      <c r="THS2651"/>
      <c r="THT2651"/>
      <c r="THU2651"/>
      <c r="THV2651"/>
      <c r="THW2651"/>
      <c r="THX2651"/>
      <c r="THY2651"/>
      <c r="THZ2651"/>
      <c r="TIA2651"/>
      <c r="TIB2651"/>
      <c r="TIC2651"/>
      <c r="TID2651"/>
      <c r="TIE2651"/>
      <c r="TIF2651"/>
      <c r="TIG2651"/>
      <c r="TIH2651"/>
      <c r="TII2651"/>
      <c r="TIJ2651"/>
      <c r="TIK2651"/>
      <c r="TIL2651"/>
      <c r="TIM2651"/>
      <c r="TIN2651"/>
      <c r="TIO2651"/>
      <c r="TIP2651"/>
      <c r="TIQ2651"/>
      <c r="TIR2651"/>
      <c r="TIS2651"/>
      <c r="TIT2651"/>
      <c r="TIU2651"/>
      <c r="TIV2651"/>
      <c r="TIW2651"/>
      <c r="TIX2651"/>
      <c r="TIY2651"/>
      <c r="TIZ2651"/>
      <c r="TJA2651"/>
      <c r="TJB2651"/>
      <c r="TJC2651"/>
      <c r="TJD2651"/>
      <c r="TJE2651"/>
      <c r="TJF2651"/>
      <c r="TJG2651"/>
      <c r="TJH2651"/>
      <c r="TJI2651"/>
      <c r="TJJ2651"/>
      <c r="TJK2651"/>
      <c r="TJL2651"/>
      <c r="TJM2651"/>
      <c r="TJN2651"/>
      <c r="TJO2651"/>
      <c r="TJP2651"/>
      <c r="TJQ2651"/>
      <c r="TJR2651"/>
      <c r="TJS2651"/>
      <c r="TJT2651"/>
      <c r="TJU2651"/>
      <c r="TJV2651"/>
      <c r="TJW2651"/>
      <c r="TJX2651"/>
      <c r="TJY2651"/>
      <c r="TJZ2651"/>
      <c r="TKA2651"/>
      <c r="TKB2651"/>
      <c r="TKC2651"/>
      <c r="TKD2651"/>
      <c r="TKE2651"/>
      <c r="TKF2651"/>
      <c r="TKG2651"/>
      <c r="TKH2651"/>
      <c r="TKI2651"/>
      <c r="TKJ2651"/>
      <c r="TKK2651"/>
      <c r="TKL2651"/>
      <c r="TKM2651"/>
      <c r="TKN2651"/>
      <c r="TKO2651"/>
      <c r="TKP2651"/>
      <c r="TKQ2651"/>
      <c r="TKR2651"/>
      <c r="TKS2651"/>
      <c r="TKT2651"/>
      <c r="TKU2651"/>
      <c r="TKV2651"/>
      <c r="TKW2651"/>
      <c r="TKX2651"/>
      <c r="TKY2651"/>
      <c r="TKZ2651"/>
      <c r="TLA2651"/>
      <c r="TLB2651"/>
      <c r="TLC2651"/>
      <c r="TLD2651"/>
      <c r="TLE2651"/>
      <c r="TLF2651"/>
      <c r="TLG2651"/>
      <c r="TLH2651"/>
      <c r="TLI2651"/>
      <c r="TLJ2651"/>
      <c r="TLK2651"/>
      <c r="TLL2651"/>
      <c r="TLM2651"/>
      <c r="TLN2651"/>
      <c r="TLO2651"/>
      <c r="TLP2651"/>
      <c r="TLQ2651"/>
      <c r="TLR2651"/>
      <c r="TLS2651"/>
      <c r="TLT2651"/>
      <c r="TLU2651"/>
      <c r="TLV2651"/>
      <c r="TLW2651"/>
      <c r="TLX2651"/>
      <c r="TLY2651"/>
      <c r="TLZ2651"/>
      <c r="TMA2651"/>
      <c r="TMB2651"/>
      <c r="TMC2651"/>
      <c r="TMD2651"/>
      <c r="TME2651"/>
      <c r="TMF2651"/>
      <c r="TMG2651"/>
      <c r="TMH2651"/>
      <c r="TMI2651"/>
      <c r="TMJ2651"/>
      <c r="TMK2651"/>
      <c r="TML2651"/>
      <c r="TMM2651"/>
      <c r="TMN2651"/>
      <c r="TMO2651"/>
      <c r="TMP2651"/>
      <c r="TMQ2651"/>
      <c r="TMR2651"/>
      <c r="TMS2651"/>
      <c r="TMT2651"/>
      <c r="TMU2651"/>
      <c r="TMV2651"/>
      <c r="TMW2651"/>
      <c r="TMX2651"/>
      <c r="TMY2651"/>
      <c r="TMZ2651"/>
      <c r="TNA2651"/>
      <c r="TNB2651"/>
      <c r="TNC2651"/>
      <c r="TND2651"/>
      <c r="TNE2651"/>
      <c r="TNF2651"/>
      <c r="TNG2651"/>
      <c r="TNH2651"/>
      <c r="TNI2651"/>
      <c r="TNJ2651"/>
      <c r="TNK2651"/>
      <c r="TNL2651"/>
      <c r="TNM2651"/>
      <c r="TNN2651"/>
      <c r="TNO2651"/>
      <c r="TNP2651"/>
      <c r="TNQ2651"/>
      <c r="TNR2651"/>
      <c r="TNS2651"/>
      <c r="TNT2651"/>
      <c r="TNU2651"/>
      <c r="TNV2651"/>
      <c r="TNW2651"/>
      <c r="TNX2651"/>
      <c r="TNY2651"/>
      <c r="TNZ2651"/>
      <c r="TOA2651"/>
      <c r="TOB2651"/>
      <c r="TOC2651"/>
      <c r="TOD2651"/>
      <c r="TOE2651"/>
      <c r="TOF2651"/>
      <c r="TOG2651"/>
      <c r="TOH2651"/>
      <c r="TOI2651"/>
      <c r="TOJ2651"/>
      <c r="TOK2651"/>
      <c r="TOL2651"/>
      <c r="TOM2651"/>
      <c r="TON2651"/>
      <c r="TOO2651"/>
      <c r="TOP2651"/>
      <c r="TOQ2651"/>
      <c r="TOR2651"/>
      <c r="TOS2651"/>
      <c r="TOT2651"/>
      <c r="TOU2651"/>
      <c r="TOV2651"/>
      <c r="TOW2651"/>
      <c r="TOX2651"/>
      <c r="TOY2651"/>
      <c r="TOZ2651"/>
      <c r="TPA2651"/>
      <c r="TPB2651"/>
      <c r="TPC2651"/>
      <c r="TPD2651"/>
      <c r="TPE2651"/>
      <c r="TPF2651"/>
      <c r="TPG2651"/>
      <c r="TPH2651"/>
      <c r="TPI2651"/>
      <c r="TPJ2651"/>
      <c r="TPK2651"/>
      <c r="TPL2651"/>
      <c r="TPM2651"/>
      <c r="TPN2651"/>
      <c r="TPO2651"/>
      <c r="TPP2651"/>
      <c r="TPQ2651"/>
      <c r="TPR2651"/>
      <c r="TPS2651"/>
      <c r="TPT2651"/>
      <c r="TPU2651"/>
      <c r="TPV2651"/>
      <c r="TPW2651"/>
      <c r="TPX2651"/>
      <c r="TPY2651"/>
      <c r="TPZ2651"/>
      <c r="TQA2651"/>
      <c r="TQB2651"/>
      <c r="TQC2651"/>
      <c r="TQD2651"/>
      <c r="TQE2651"/>
      <c r="TQF2651"/>
      <c r="TQG2651"/>
      <c r="TQH2651"/>
      <c r="TQI2651"/>
      <c r="TQJ2651"/>
      <c r="TQK2651"/>
      <c r="TQL2651"/>
      <c r="TQM2651"/>
      <c r="TQN2651"/>
      <c r="TQO2651"/>
      <c r="TQP2651"/>
      <c r="TQQ2651"/>
      <c r="TQR2651"/>
      <c r="TQS2651"/>
      <c r="TQT2651"/>
      <c r="TQU2651"/>
      <c r="TQV2651"/>
      <c r="TQW2651"/>
      <c r="TQX2651"/>
      <c r="TQY2651"/>
      <c r="TQZ2651"/>
      <c r="TRA2651"/>
      <c r="TRB2651"/>
      <c r="TRC2651"/>
      <c r="TRD2651"/>
      <c r="TRE2651"/>
      <c r="TRF2651"/>
      <c r="TRG2651"/>
      <c r="TRH2651"/>
      <c r="TRI2651"/>
      <c r="TRJ2651"/>
      <c r="TRK2651"/>
      <c r="TRL2651"/>
      <c r="TRM2651"/>
      <c r="TRN2651"/>
      <c r="TRO2651"/>
      <c r="TRP2651"/>
      <c r="TRQ2651"/>
      <c r="TRR2651"/>
      <c r="TRS2651"/>
      <c r="TRT2651"/>
      <c r="TRU2651"/>
      <c r="TRV2651"/>
      <c r="TRW2651"/>
      <c r="TRX2651"/>
      <c r="TRY2651"/>
      <c r="TRZ2651"/>
      <c r="TSA2651"/>
      <c r="TSB2651"/>
      <c r="TSC2651"/>
      <c r="TSD2651"/>
      <c r="TSE2651"/>
      <c r="TSF2651"/>
      <c r="TSG2651"/>
      <c r="TSH2651"/>
      <c r="TSI2651"/>
      <c r="TSJ2651"/>
      <c r="TSK2651"/>
      <c r="TSL2651"/>
      <c r="TSM2651"/>
      <c r="TSN2651"/>
      <c r="TSO2651"/>
      <c r="TSP2651"/>
      <c r="TSQ2651"/>
      <c r="TSR2651"/>
      <c r="TSS2651"/>
      <c r="TST2651"/>
      <c r="TSU2651"/>
      <c r="TSV2651"/>
      <c r="TSW2651"/>
      <c r="TSX2651"/>
      <c r="TSY2651"/>
      <c r="TSZ2651"/>
      <c r="TTA2651"/>
      <c r="TTB2651"/>
      <c r="TTC2651"/>
      <c r="TTD2651"/>
      <c r="TTE2651"/>
      <c r="TTF2651"/>
      <c r="TTG2651"/>
      <c r="TTH2651"/>
      <c r="TTI2651"/>
      <c r="TTJ2651"/>
      <c r="TTK2651"/>
      <c r="TTL2651"/>
      <c r="TTM2651"/>
      <c r="TTN2651"/>
      <c r="TTO2651"/>
      <c r="TTP2651"/>
      <c r="TTQ2651"/>
      <c r="TTR2651"/>
      <c r="TTS2651"/>
      <c r="TTT2651"/>
      <c r="TTU2651"/>
      <c r="TTV2651"/>
      <c r="TTW2651"/>
      <c r="TTX2651"/>
      <c r="TTY2651"/>
      <c r="TTZ2651"/>
      <c r="TUA2651"/>
      <c r="TUB2651"/>
      <c r="TUC2651"/>
      <c r="TUD2651"/>
      <c r="TUE2651"/>
      <c r="TUF2651"/>
      <c r="TUG2651"/>
      <c r="TUH2651"/>
      <c r="TUI2651"/>
      <c r="TUJ2651"/>
      <c r="TUK2651"/>
      <c r="TUL2651"/>
      <c r="TUM2651"/>
      <c r="TUN2651"/>
      <c r="TUO2651"/>
      <c r="TUP2651"/>
      <c r="TUQ2651"/>
      <c r="TUR2651"/>
      <c r="TUS2651"/>
      <c r="TUT2651"/>
      <c r="TUU2651"/>
      <c r="TUV2651"/>
      <c r="TUW2651"/>
      <c r="TUX2651"/>
      <c r="TUY2651"/>
      <c r="TUZ2651"/>
      <c r="TVA2651"/>
      <c r="TVB2651"/>
      <c r="TVC2651"/>
      <c r="TVD2651"/>
      <c r="TVE2651"/>
      <c r="TVF2651"/>
      <c r="TVG2651"/>
      <c r="TVH2651"/>
      <c r="TVI2651"/>
      <c r="TVJ2651"/>
      <c r="TVK2651"/>
      <c r="TVL2651"/>
      <c r="TVM2651"/>
      <c r="TVN2651"/>
      <c r="TVO2651"/>
      <c r="TVP2651"/>
      <c r="TVQ2651"/>
      <c r="TVR2651"/>
      <c r="TVS2651"/>
      <c r="TVT2651"/>
      <c r="TVU2651"/>
      <c r="TVV2651"/>
      <c r="TVW2651"/>
      <c r="TVX2651"/>
      <c r="TVY2651"/>
      <c r="TVZ2651"/>
      <c r="TWA2651"/>
      <c r="TWB2651"/>
      <c r="TWC2651"/>
      <c r="TWD2651"/>
      <c r="TWE2651"/>
      <c r="TWF2651"/>
      <c r="TWG2651"/>
      <c r="TWH2651"/>
      <c r="TWI2651"/>
      <c r="TWJ2651"/>
      <c r="TWK2651"/>
      <c r="TWL2651"/>
      <c r="TWM2651"/>
      <c r="TWN2651"/>
      <c r="TWO2651"/>
      <c r="TWP2651"/>
      <c r="TWQ2651"/>
      <c r="TWR2651"/>
      <c r="TWS2651"/>
      <c r="TWT2651"/>
      <c r="TWU2651"/>
      <c r="TWV2651"/>
      <c r="TWW2651"/>
      <c r="TWX2651"/>
      <c r="TWY2651"/>
      <c r="TWZ2651"/>
      <c r="TXA2651"/>
      <c r="TXB2651"/>
      <c r="TXC2651"/>
      <c r="TXD2651"/>
      <c r="TXE2651"/>
      <c r="TXF2651"/>
      <c r="TXG2651"/>
      <c r="TXH2651"/>
      <c r="TXI2651"/>
      <c r="TXJ2651"/>
      <c r="TXK2651"/>
      <c r="TXL2651"/>
      <c r="TXM2651"/>
      <c r="TXN2651"/>
      <c r="TXO2651"/>
      <c r="TXP2651"/>
      <c r="TXQ2651"/>
      <c r="TXR2651"/>
      <c r="TXS2651"/>
      <c r="TXT2651"/>
      <c r="TXU2651"/>
      <c r="TXV2651"/>
      <c r="TXW2651"/>
      <c r="TXX2651"/>
      <c r="TXY2651"/>
      <c r="TXZ2651"/>
      <c r="TYA2651"/>
      <c r="TYB2651"/>
      <c r="TYC2651"/>
      <c r="TYD2651"/>
      <c r="TYE2651"/>
      <c r="TYF2651"/>
      <c r="TYG2651"/>
      <c r="TYH2651"/>
      <c r="TYI2651"/>
      <c r="TYJ2651"/>
      <c r="TYK2651"/>
      <c r="TYL2651"/>
      <c r="TYM2651"/>
      <c r="TYN2651"/>
      <c r="TYO2651"/>
      <c r="TYP2651"/>
      <c r="TYQ2651"/>
      <c r="TYR2651"/>
      <c r="TYS2651"/>
      <c r="TYT2651"/>
      <c r="TYU2651"/>
      <c r="TYV2651"/>
      <c r="TYW2651"/>
      <c r="TYX2651"/>
      <c r="TYY2651"/>
      <c r="TYZ2651"/>
      <c r="TZA2651"/>
      <c r="TZB2651"/>
      <c r="TZC2651"/>
      <c r="TZD2651"/>
      <c r="TZE2651"/>
      <c r="TZF2651"/>
      <c r="TZG2651"/>
      <c r="TZH2651"/>
      <c r="TZI2651"/>
      <c r="TZJ2651"/>
      <c r="TZK2651"/>
      <c r="TZL2651"/>
      <c r="TZM2651"/>
      <c r="TZN2651"/>
      <c r="TZO2651"/>
      <c r="TZP2651"/>
      <c r="TZQ2651"/>
      <c r="TZR2651"/>
      <c r="TZS2651"/>
      <c r="TZT2651"/>
      <c r="TZU2651"/>
      <c r="TZV2651"/>
      <c r="TZW2651"/>
      <c r="TZX2651"/>
      <c r="TZY2651"/>
      <c r="TZZ2651"/>
      <c r="UAA2651"/>
      <c r="UAB2651"/>
      <c r="UAC2651"/>
      <c r="UAD2651"/>
      <c r="UAE2651"/>
      <c r="UAF2651"/>
      <c r="UAG2651"/>
      <c r="UAH2651"/>
      <c r="UAI2651"/>
      <c r="UAJ2651"/>
      <c r="UAK2651"/>
      <c r="UAL2651"/>
      <c r="UAM2651"/>
      <c r="UAN2651"/>
      <c r="UAO2651"/>
      <c r="UAP2651"/>
      <c r="UAQ2651"/>
      <c r="UAR2651"/>
      <c r="UAS2651"/>
      <c r="UAT2651"/>
      <c r="UAU2651"/>
      <c r="UAV2651"/>
      <c r="UAW2651"/>
      <c r="UAX2651"/>
      <c r="UAY2651"/>
      <c r="UAZ2651"/>
      <c r="UBA2651"/>
      <c r="UBB2651"/>
      <c r="UBC2651"/>
      <c r="UBD2651"/>
      <c r="UBE2651"/>
      <c r="UBF2651"/>
      <c r="UBG2651"/>
      <c r="UBH2651"/>
      <c r="UBI2651"/>
      <c r="UBJ2651"/>
      <c r="UBK2651"/>
      <c r="UBL2651"/>
      <c r="UBM2651"/>
      <c r="UBN2651"/>
      <c r="UBO2651"/>
      <c r="UBP2651"/>
      <c r="UBQ2651"/>
      <c r="UBR2651"/>
      <c r="UBS2651"/>
      <c r="UBT2651"/>
      <c r="UBU2651"/>
      <c r="UBV2651"/>
      <c r="UBW2651"/>
      <c r="UBX2651"/>
      <c r="UBY2651"/>
      <c r="UBZ2651"/>
      <c r="UCA2651"/>
      <c r="UCB2651"/>
      <c r="UCC2651"/>
      <c r="UCD2651"/>
      <c r="UCE2651"/>
      <c r="UCF2651"/>
      <c r="UCG2651"/>
      <c r="UCH2651"/>
      <c r="UCI2651"/>
      <c r="UCJ2651"/>
      <c r="UCK2651"/>
      <c r="UCL2651"/>
      <c r="UCM2651"/>
      <c r="UCN2651"/>
      <c r="UCO2651"/>
      <c r="UCP2651"/>
      <c r="UCQ2651"/>
      <c r="UCR2651"/>
      <c r="UCS2651"/>
      <c r="UCT2651"/>
      <c r="UCU2651"/>
      <c r="UCV2651"/>
      <c r="UCW2651"/>
      <c r="UCX2651"/>
      <c r="UCY2651"/>
      <c r="UCZ2651"/>
      <c r="UDA2651"/>
      <c r="UDB2651"/>
      <c r="UDC2651"/>
      <c r="UDD2651"/>
      <c r="UDE2651"/>
      <c r="UDF2651"/>
      <c r="UDG2651"/>
      <c r="UDH2651"/>
      <c r="UDI2651"/>
      <c r="UDJ2651"/>
      <c r="UDK2651"/>
      <c r="UDL2651"/>
      <c r="UDM2651"/>
      <c r="UDN2651"/>
      <c r="UDO2651"/>
      <c r="UDP2651"/>
      <c r="UDQ2651"/>
      <c r="UDR2651"/>
      <c r="UDS2651"/>
      <c r="UDT2651"/>
      <c r="UDU2651"/>
      <c r="UDV2651"/>
      <c r="UDW2651"/>
      <c r="UDX2651"/>
      <c r="UDY2651"/>
      <c r="UDZ2651"/>
      <c r="UEA2651"/>
      <c r="UEB2651"/>
      <c r="UEC2651"/>
      <c r="UED2651"/>
      <c r="UEE2651"/>
      <c r="UEF2651"/>
      <c r="UEG2651"/>
      <c r="UEH2651"/>
      <c r="UEI2651"/>
      <c r="UEJ2651"/>
      <c r="UEK2651"/>
      <c r="UEL2651"/>
      <c r="UEM2651"/>
      <c r="UEN2651"/>
      <c r="UEO2651"/>
      <c r="UEP2651"/>
      <c r="UEQ2651"/>
      <c r="UER2651"/>
      <c r="UES2651"/>
      <c r="UET2651"/>
      <c r="UEU2651"/>
      <c r="UEV2651"/>
      <c r="UEW2651"/>
      <c r="UEX2651"/>
      <c r="UEY2651"/>
      <c r="UEZ2651"/>
      <c r="UFA2651"/>
      <c r="UFB2651"/>
      <c r="UFC2651"/>
      <c r="UFD2651"/>
      <c r="UFE2651"/>
      <c r="UFF2651"/>
      <c r="UFG2651"/>
      <c r="UFH2651"/>
      <c r="UFI2651"/>
      <c r="UFJ2651"/>
      <c r="UFK2651"/>
      <c r="UFL2651"/>
      <c r="UFM2651"/>
      <c r="UFN2651"/>
      <c r="UFO2651"/>
      <c r="UFP2651"/>
      <c r="UFQ2651"/>
      <c r="UFR2651"/>
      <c r="UFS2651"/>
      <c r="UFT2651"/>
      <c r="UFU2651"/>
      <c r="UFV2651"/>
      <c r="UFW2651"/>
      <c r="UFX2651"/>
      <c r="UFY2651"/>
      <c r="UFZ2651"/>
      <c r="UGA2651"/>
      <c r="UGB2651"/>
      <c r="UGC2651"/>
      <c r="UGD2651"/>
      <c r="UGE2651"/>
      <c r="UGF2651"/>
      <c r="UGG2651"/>
      <c r="UGH2651"/>
      <c r="UGI2651"/>
      <c r="UGJ2651"/>
      <c r="UGK2651"/>
      <c r="UGL2651"/>
      <c r="UGM2651"/>
      <c r="UGN2651"/>
      <c r="UGO2651"/>
      <c r="UGP2651"/>
      <c r="UGQ2651"/>
      <c r="UGR2651"/>
      <c r="UGS2651"/>
      <c r="UGT2651"/>
      <c r="UGU2651"/>
      <c r="UGV2651"/>
      <c r="UGW2651"/>
      <c r="UGX2651"/>
      <c r="UGY2651"/>
      <c r="UGZ2651"/>
      <c r="UHA2651"/>
      <c r="UHB2651"/>
      <c r="UHC2651"/>
      <c r="UHD2651"/>
      <c r="UHE2651"/>
      <c r="UHF2651"/>
      <c r="UHG2651"/>
      <c r="UHH2651"/>
      <c r="UHI2651"/>
      <c r="UHJ2651"/>
      <c r="UHK2651"/>
      <c r="UHL2651"/>
      <c r="UHM2651"/>
      <c r="UHN2651"/>
      <c r="UHO2651"/>
      <c r="UHP2651"/>
      <c r="UHQ2651"/>
      <c r="UHR2651"/>
      <c r="UHS2651"/>
      <c r="UHT2651"/>
      <c r="UHU2651"/>
      <c r="UHV2651"/>
      <c r="UHW2651"/>
      <c r="UHX2651"/>
      <c r="UHY2651"/>
      <c r="UHZ2651"/>
      <c r="UIA2651"/>
      <c r="UIB2651"/>
      <c r="UIC2651"/>
      <c r="UID2651"/>
      <c r="UIE2651"/>
      <c r="UIF2651"/>
      <c r="UIG2651"/>
      <c r="UIH2651"/>
      <c r="UII2651"/>
      <c r="UIJ2651"/>
      <c r="UIK2651"/>
      <c r="UIL2651"/>
      <c r="UIM2651"/>
      <c r="UIN2651"/>
      <c r="UIO2651"/>
      <c r="UIP2651"/>
      <c r="UIQ2651"/>
      <c r="UIR2651"/>
      <c r="UIS2651"/>
      <c r="UIT2651"/>
      <c r="UIU2651"/>
      <c r="UIV2651"/>
      <c r="UIW2651"/>
      <c r="UIX2651"/>
      <c r="UIY2651"/>
      <c r="UIZ2651"/>
      <c r="UJA2651"/>
      <c r="UJB2651"/>
      <c r="UJC2651"/>
      <c r="UJD2651"/>
      <c r="UJE2651"/>
      <c r="UJF2651"/>
      <c r="UJG2651"/>
      <c r="UJH2651"/>
      <c r="UJI2651"/>
      <c r="UJJ2651"/>
      <c r="UJK2651"/>
      <c r="UJL2651"/>
      <c r="UJM2651"/>
      <c r="UJN2651"/>
      <c r="UJO2651"/>
      <c r="UJP2651"/>
      <c r="UJQ2651"/>
      <c r="UJR2651"/>
      <c r="UJS2651"/>
      <c r="UJT2651"/>
      <c r="UJU2651"/>
      <c r="UJV2651"/>
      <c r="UJW2651"/>
      <c r="UJX2651"/>
      <c r="UJY2651"/>
      <c r="UJZ2651"/>
      <c r="UKA2651"/>
      <c r="UKB2651"/>
      <c r="UKC2651"/>
      <c r="UKD2651"/>
      <c r="UKE2651"/>
      <c r="UKF2651"/>
      <c r="UKG2651"/>
      <c r="UKH2651"/>
      <c r="UKI2651"/>
      <c r="UKJ2651"/>
      <c r="UKK2651"/>
      <c r="UKL2651"/>
      <c r="UKM2651"/>
      <c r="UKN2651"/>
      <c r="UKO2651"/>
      <c r="UKP2651"/>
      <c r="UKQ2651"/>
      <c r="UKR2651"/>
      <c r="UKS2651"/>
      <c r="UKT2651"/>
      <c r="UKU2651"/>
      <c r="UKV2651"/>
      <c r="UKW2651"/>
      <c r="UKX2651"/>
      <c r="UKY2651"/>
      <c r="UKZ2651"/>
      <c r="ULA2651"/>
      <c r="ULB2651"/>
      <c r="ULC2651"/>
      <c r="ULD2651"/>
      <c r="ULE2651"/>
      <c r="ULF2651"/>
      <c r="ULG2651"/>
      <c r="ULH2651"/>
      <c r="ULI2651"/>
      <c r="ULJ2651"/>
      <c r="ULK2651"/>
      <c r="ULL2651"/>
      <c r="ULM2651"/>
      <c r="ULN2651"/>
      <c r="ULO2651"/>
      <c r="ULP2651"/>
      <c r="ULQ2651"/>
      <c r="ULR2651"/>
      <c r="ULS2651"/>
      <c r="ULT2651"/>
      <c r="ULU2651"/>
      <c r="ULV2651"/>
      <c r="ULW2651"/>
      <c r="ULX2651"/>
      <c r="ULY2651"/>
      <c r="ULZ2651"/>
      <c r="UMA2651"/>
      <c r="UMB2651"/>
      <c r="UMC2651"/>
      <c r="UMD2651"/>
      <c r="UME2651"/>
      <c r="UMF2651"/>
      <c r="UMG2651"/>
      <c r="UMH2651"/>
      <c r="UMI2651"/>
      <c r="UMJ2651"/>
      <c r="UMK2651"/>
      <c r="UML2651"/>
      <c r="UMM2651"/>
      <c r="UMN2651"/>
      <c r="UMO2651"/>
      <c r="UMP2651"/>
      <c r="UMQ2651"/>
      <c r="UMR2651"/>
      <c r="UMS2651"/>
      <c r="UMT2651"/>
      <c r="UMU2651"/>
      <c r="UMV2651"/>
      <c r="UMW2651"/>
      <c r="UMX2651"/>
      <c r="UMY2651"/>
      <c r="UMZ2651"/>
      <c r="UNA2651"/>
      <c r="UNB2651"/>
      <c r="UNC2651"/>
      <c r="UND2651"/>
      <c r="UNE2651"/>
      <c r="UNF2651"/>
      <c r="UNG2651"/>
      <c r="UNH2651"/>
      <c r="UNI2651"/>
      <c r="UNJ2651"/>
      <c r="UNK2651"/>
      <c r="UNL2651"/>
      <c r="UNM2651"/>
      <c r="UNN2651"/>
      <c r="UNO2651"/>
      <c r="UNP2651"/>
      <c r="UNQ2651"/>
      <c r="UNR2651"/>
      <c r="UNS2651"/>
      <c r="UNT2651"/>
      <c r="UNU2651"/>
      <c r="UNV2651"/>
      <c r="UNW2651"/>
      <c r="UNX2651"/>
      <c r="UNY2651"/>
      <c r="UNZ2651"/>
      <c r="UOA2651"/>
      <c r="UOB2651"/>
      <c r="UOC2651"/>
      <c r="UOD2651"/>
      <c r="UOE2651"/>
      <c r="UOF2651"/>
      <c r="UOG2651"/>
      <c r="UOH2651"/>
      <c r="UOI2651"/>
      <c r="UOJ2651"/>
      <c r="UOK2651"/>
      <c r="UOL2651"/>
      <c r="UOM2651"/>
      <c r="UON2651"/>
      <c r="UOO2651"/>
      <c r="UOP2651"/>
      <c r="UOQ2651"/>
      <c r="UOR2651"/>
      <c r="UOS2651"/>
      <c r="UOT2651"/>
      <c r="UOU2651"/>
      <c r="UOV2651"/>
      <c r="UOW2651"/>
      <c r="UOX2651"/>
      <c r="UOY2651"/>
      <c r="UOZ2651"/>
      <c r="UPA2651"/>
      <c r="UPB2651"/>
      <c r="UPC2651"/>
      <c r="UPD2651"/>
      <c r="UPE2651"/>
      <c r="UPF2651"/>
      <c r="UPG2651"/>
      <c r="UPH2651"/>
      <c r="UPI2651"/>
      <c r="UPJ2651"/>
      <c r="UPK2651"/>
      <c r="UPL2651"/>
      <c r="UPM2651"/>
      <c r="UPN2651"/>
      <c r="UPO2651"/>
      <c r="UPP2651"/>
      <c r="UPQ2651"/>
      <c r="UPR2651"/>
      <c r="UPS2651"/>
      <c r="UPT2651"/>
      <c r="UPU2651"/>
      <c r="UPV2651"/>
      <c r="UPW2651"/>
      <c r="UPX2651"/>
      <c r="UPY2651"/>
      <c r="UPZ2651"/>
      <c r="UQA2651"/>
      <c r="UQB2651"/>
      <c r="UQC2651"/>
      <c r="UQD2651"/>
      <c r="UQE2651"/>
      <c r="UQF2651"/>
      <c r="UQG2651"/>
      <c r="UQH2651"/>
      <c r="UQI2651"/>
      <c r="UQJ2651"/>
      <c r="UQK2651"/>
      <c r="UQL2651"/>
      <c r="UQM2651"/>
      <c r="UQN2651"/>
      <c r="UQO2651"/>
      <c r="UQP2651"/>
      <c r="UQQ2651"/>
      <c r="UQR2651"/>
      <c r="UQS2651"/>
      <c r="UQT2651"/>
      <c r="UQU2651"/>
      <c r="UQV2651"/>
      <c r="UQW2651"/>
      <c r="UQX2651"/>
      <c r="UQY2651"/>
      <c r="UQZ2651"/>
      <c r="URA2651"/>
      <c r="URB2651"/>
      <c r="URC2651"/>
      <c r="URD2651"/>
      <c r="URE2651"/>
      <c r="URF2651"/>
      <c r="URG2651"/>
      <c r="URH2651"/>
      <c r="URI2651"/>
      <c r="URJ2651"/>
      <c r="URK2651"/>
      <c r="URL2651"/>
      <c r="URM2651"/>
      <c r="URN2651"/>
      <c r="URO2651"/>
      <c r="URP2651"/>
      <c r="URQ2651"/>
      <c r="URR2651"/>
      <c r="URS2651"/>
      <c r="URT2651"/>
      <c r="URU2651"/>
      <c r="URV2651"/>
      <c r="URW2651"/>
      <c r="URX2651"/>
      <c r="URY2651"/>
      <c r="URZ2651"/>
      <c r="USA2651"/>
      <c r="USB2651"/>
      <c r="USC2651"/>
      <c r="USD2651"/>
      <c r="USE2651"/>
      <c r="USF2651"/>
      <c r="USG2651"/>
      <c r="USH2651"/>
      <c r="USI2651"/>
      <c r="USJ2651"/>
      <c r="USK2651"/>
      <c r="USL2651"/>
      <c r="USM2651"/>
      <c r="USN2651"/>
      <c r="USO2651"/>
      <c r="USP2651"/>
      <c r="USQ2651"/>
      <c r="USR2651"/>
      <c r="USS2651"/>
      <c r="UST2651"/>
      <c r="USU2651"/>
      <c r="USV2651"/>
      <c r="USW2651"/>
      <c r="USX2651"/>
      <c r="USY2651"/>
      <c r="USZ2651"/>
      <c r="UTA2651"/>
      <c r="UTB2651"/>
      <c r="UTC2651"/>
      <c r="UTD2651"/>
      <c r="UTE2651"/>
      <c r="UTF2651"/>
      <c r="UTG2651"/>
      <c r="UTH2651"/>
      <c r="UTI2651"/>
      <c r="UTJ2651"/>
      <c r="UTK2651"/>
      <c r="UTL2651"/>
      <c r="UTM2651"/>
      <c r="UTN2651"/>
      <c r="UTO2651"/>
      <c r="UTP2651"/>
      <c r="UTQ2651"/>
      <c r="UTR2651"/>
      <c r="UTS2651"/>
      <c r="UTT2651"/>
      <c r="UTU2651"/>
      <c r="UTV2651"/>
      <c r="UTW2651"/>
      <c r="UTX2651"/>
      <c r="UTY2651"/>
      <c r="UTZ2651"/>
      <c r="UUA2651"/>
      <c r="UUB2651"/>
      <c r="UUC2651"/>
      <c r="UUD2651"/>
      <c r="UUE2651"/>
      <c r="UUF2651"/>
      <c r="UUG2651"/>
      <c r="UUH2651"/>
      <c r="UUI2651"/>
      <c r="UUJ2651"/>
      <c r="UUK2651"/>
      <c r="UUL2651"/>
      <c r="UUM2651"/>
      <c r="UUN2651"/>
      <c r="UUO2651"/>
      <c r="UUP2651"/>
      <c r="UUQ2651"/>
      <c r="UUR2651"/>
      <c r="UUS2651"/>
      <c r="UUT2651"/>
      <c r="UUU2651"/>
      <c r="UUV2651"/>
      <c r="UUW2651"/>
      <c r="UUX2651"/>
      <c r="UUY2651"/>
      <c r="UUZ2651"/>
      <c r="UVA2651"/>
      <c r="UVB2651"/>
      <c r="UVC2651"/>
      <c r="UVD2651"/>
      <c r="UVE2651"/>
      <c r="UVF2651"/>
      <c r="UVG2651"/>
      <c r="UVH2651"/>
      <c r="UVI2651"/>
      <c r="UVJ2651"/>
      <c r="UVK2651"/>
      <c r="UVL2651"/>
      <c r="UVM2651"/>
      <c r="UVN2651"/>
      <c r="UVO2651"/>
      <c r="UVP2651"/>
      <c r="UVQ2651"/>
      <c r="UVR2651"/>
      <c r="UVS2651"/>
      <c r="UVT2651"/>
      <c r="UVU2651"/>
      <c r="UVV2651"/>
      <c r="UVW2651"/>
      <c r="UVX2651"/>
      <c r="UVY2651"/>
      <c r="UVZ2651"/>
      <c r="UWA2651"/>
      <c r="UWB2651"/>
      <c r="UWC2651"/>
      <c r="UWD2651"/>
      <c r="UWE2651"/>
      <c r="UWF2651"/>
      <c r="UWG2651"/>
      <c r="UWH2651"/>
      <c r="UWI2651"/>
      <c r="UWJ2651"/>
      <c r="UWK2651"/>
      <c r="UWL2651"/>
      <c r="UWM2651"/>
      <c r="UWN2651"/>
      <c r="UWO2651"/>
      <c r="UWP2651"/>
      <c r="UWQ2651"/>
      <c r="UWR2651"/>
      <c r="UWS2651"/>
      <c r="UWT2651"/>
      <c r="UWU2651"/>
      <c r="UWV2651"/>
      <c r="UWW2651"/>
      <c r="UWX2651"/>
      <c r="UWY2651"/>
      <c r="UWZ2651"/>
      <c r="UXA2651"/>
      <c r="UXB2651"/>
      <c r="UXC2651"/>
      <c r="UXD2651"/>
      <c r="UXE2651"/>
      <c r="UXF2651"/>
      <c r="UXG2651"/>
      <c r="UXH2651"/>
      <c r="UXI2651"/>
      <c r="UXJ2651"/>
      <c r="UXK2651"/>
      <c r="UXL2651"/>
      <c r="UXM2651"/>
      <c r="UXN2651"/>
      <c r="UXO2651"/>
      <c r="UXP2651"/>
      <c r="UXQ2651"/>
      <c r="UXR2651"/>
      <c r="UXS2651"/>
      <c r="UXT2651"/>
      <c r="UXU2651"/>
      <c r="UXV2651"/>
      <c r="UXW2651"/>
      <c r="UXX2651"/>
      <c r="UXY2651"/>
      <c r="UXZ2651"/>
      <c r="UYA2651"/>
      <c r="UYB2651"/>
      <c r="UYC2651"/>
      <c r="UYD2651"/>
      <c r="UYE2651"/>
      <c r="UYF2651"/>
      <c r="UYG2651"/>
      <c r="UYH2651"/>
      <c r="UYI2651"/>
      <c r="UYJ2651"/>
      <c r="UYK2651"/>
      <c r="UYL2651"/>
      <c r="UYM2651"/>
      <c r="UYN2651"/>
      <c r="UYO2651"/>
      <c r="UYP2651"/>
      <c r="UYQ2651"/>
      <c r="UYR2651"/>
      <c r="UYS2651"/>
      <c r="UYT2651"/>
      <c r="UYU2651"/>
      <c r="UYV2651"/>
      <c r="UYW2651"/>
      <c r="UYX2651"/>
      <c r="UYY2651"/>
      <c r="UYZ2651"/>
      <c r="UZA2651"/>
      <c r="UZB2651"/>
      <c r="UZC2651"/>
      <c r="UZD2651"/>
      <c r="UZE2651"/>
      <c r="UZF2651"/>
      <c r="UZG2651"/>
      <c r="UZH2651"/>
      <c r="UZI2651"/>
      <c r="UZJ2651"/>
      <c r="UZK2651"/>
      <c r="UZL2651"/>
      <c r="UZM2651"/>
      <c r="UZN2651"/>
      <c r="UZO2651"/>
      <c r="UZP2651"/>
      <c r="UZQ2651"/>
      <c r="UZR2651"/>
      <c r="UZS2651"/>
      <c r="UZT2651"/>
      <c r="UZU2651"/>
      <c r="UZV2651"/>
      <c r="UZW2651"/>
      <c r="UZX2651"/>
      <c r="UZY2651"/>
      <c r="UZZ2651"/>
      <c r="VAA2651"/>
      <c r="VAB2651"/>
      <c r="VAC2651"/>
      <c r="VAD2651"/>
      <c r="VAE2651"/>
      <c r="VAF2651"/>
      <c r="VAG2651"/>
      <c r="VAH2651"/>
      <c r="VAI2651"/>
      <c r="VAJ2651"/>
      <c r="VAK2651"/>
      <c r="VAL2651"/>
      <c r="VAM2651"/>
      <c r="VAN2651"/>
      <c r="VAO2651"/>
      <c r="VAP2651"/>
      <c r="VAQ2651"/>
      <c r="VAR2651"/>
      <c r="VAS2651"/>
      <c r="VAT2651"/>
      <c r="VAU2651"/>
      <c r="VAV2651"/>
      <c r="VAW2651"/>
      <c r="VAX2651"/>
      <c r="VAY2651"/>
      <c r="VAZ2651"/>
      <c r="VBA2651"/>
      <c r="VBB2651"/>
      <c r="VBC2651"/>
      <c r="VBD2651"/>
      <c r="VBE2651"/>
      <c r="VBF2651"/>
      <c r="VBG2651"/>
      <c r="VBH2651"/>
      <c r="VBI2651"/>
      <c r="VBJ2651"/>
      <c r="VBK2651"/>
      <c r="VBL2651"/>
      <c r="VBM2651"/>
      <c r="VBN2651"/>
      <c r="VBO2651"/>
      <c r="VBP2651"/>
      <c r="VBQ2651"/>
      <c r="VBR2651"/>
      <c r="VBS2651"/>
      <c r="VBT2651"/>
      <c r="VBU2651"/>
      <c r="VBV2651"/>
      <c r="VBW2651"/>
      <c r="VBX2651"/>
      <c r="VBY2651"/>
      <c r="VBZ2651"/>
      <c r="VCA2651"/>
      <c r="VCB2651"/>
      <c r="VCC2651"/>
      <c r="VCD2651"/>
      <c r="VCE2651"/>
      <c r="VCF2651"/>
      <c r="VCG2651"/>
      <c r="VCH2651"/>
      <c r="VCI2651"/>
      <c r="VCJ2651"/>
      <c r="VCK2651"/>
      <c r="VCL2651"/>
      <c r="VCM2651"/>
      <c r="VCN2651"/>
      <c r="VCO2651"/>
      <c r="VCP2651"/>
      <c r="VCQ2651"/>
      <c r="VCR2651"/>
      <c r="VCS2651"/>
      <c r="VCT2651"/>
      <c r="VCU2651"/>
      <c r="VCV2651"/>
      <c r="VCW2651"/>
      <c r="VCX2651"/>
      <c r="VCY2651"/>
      <c r="VCZ2651"/>
      <c r="VDA2651"/>
      <c r="VDB2651"/>
      <c r="VDC2651"/>
      <c r="VDD2651"/>
      <c r="VDE2651"/>
      <c r="VDF2651"/>
      <c r="VDG2651"/>
      <c r="VDH2651"/>
      <c r="VDI2651"/>
      <c r="VDJ2651"/>
      <c r="VDK2651"/>
      <c r="VDL2651"/>
      <c r="VDM2651"/>
      <c r="VDN2651"/>
      <c r="VDO2651"/>
      <c r="VDP2651"/>
      <c r="VDQ2651"/>
      <c r="VDR2651"/>
      <c r="VDS2651"/>
      <c r="VDT2651"/>
      <c r="VDU2651"/>
      <c r="VDV2651"/>
      <c r="VDW2651"/>
      <c r="VDX2651"/>
      <c r="VDY2651"/>
      <c r="VDZ2651"/>
      <c r="VEA2651"/>
      <c r="VEB2651"/>
      <c r="VEC2651"/>
      <c r="VED2651"/>
      <c r="VEE2651"/>
      <c r="VEF2651"/>
      <c r="VEG2651"/>
      <c r="VEH2651"/>
      <c r="VEI2651"/>
      <c r="VEJ2651"/>
      <c r="VEK2651"/>
      <c r="VEL2651"/>
      <c r="VEM2651"/>
      <c r="VEN2651"/>
      <c r="VEO2651"/>
      <c r="VEP2651"/>
      <c r="VEQ2651"/>
      <c r="VER2651"/>
      <c r="VES2651"/>
      <c r="VET2651"/>
      <c r="VEU2651"/>
      <c r="VEV2651"/>
      <c r="VEW2651"/>
      <c r="VEX2651"/>
      <c r="VEY2651"/>
      <c r="VEZ2651"/>
      <c r="VFA2651"/>
      <c r="VFB2651"/>
      <c r="VFC2651"/>
      <c r="VFD2651"/>
      <c r="VFE2651"/>
      <c r="VFF2651"/>
      <c r="VFG2651"/>
      <c r="VFH2651"/>
      <c r="VFI2651"/>
      <c r="VFJ2651"/>
      <c r="VFK2651"/>
      <c r="VFL2651"/>
      <c r="VFM2651"/>
      <c r="VFN2651"/>
      <c r="VFO2651"/>
      <c r="VFP2651"/>
      <c r="VFQ2651"/>
      <c r="VFR2651"/>
      <c r="VFS2651"/>
      <c r="VFT2651"/>
      <c r="VFU2651"/>
      <c r="VFV2651"/>
      <c r="VFW2651"/>
      <c r="VFX2651"/>
      <c r="VFY2651"/>
      <c r="VFZ2651"/>
      <c r="VGA2651"/>
      <c r="VGB2651"/>
      <c r="VGC2651"/>
      <c r="VGD2651"/>
      <c r="VGE2651"/>
      <c r="VGF2651"/>
      <c r="VGG2651"/>
      <c r="VGH2651"/>
      <c r="VGI2651"/>
      <c r="VGJ2651"/>
      <c r="VGK2651"/>
      <c r="VGL2651"/>
      <c r="VGM2651"/>
      <c r="VGN2651"/>
      <c r="VGO2651"/>
      <c r="VGP2651"/>
      <c r="VGQ2651"/>
      <c r="VGR2651"/>
      <c r="VGS2651"/>
      <c r="VGT2651"/>
      <c r="VGU2651"/>
      <c r="VGV2651"/>
      <c r="VGW2651"/>
      <c r="VGX2651"/>
      <c r="VGY2651"/>
      <c r="VGZ2651"/>
      <c r="VHA2651"/>
      <c r="VHB2651"/>
      <c r="VHC2651"/>
      <c r="VHD2651"/>
      <c r="VHE2651"/>
      <c r="VHF2651"/>
      <c r="VHG2651"/>
      <c r="VHH2651"/>
      <c r="VHI2651"/>
      <c r="VHJ2651"/>
      <c r="VHK2651"/>
      <c r="VHL2651"/>
      <c r="VHM2651"/>
      <c r="VHN2651"/>
      <c r="VHO2651"/>
      <c r="VHP2651"/>
      <c r="VHQ2651"/>
      <c r="VHR2651"/>
      <c r="VHS2651"/>
      <c r="VHT2651"/>
      <c r="VHU2651"/>
      <c r="VHV2651"/>
      <c r="VHW2651"/>
      <c r="VHX2651"/>
      <c r="VHY2651"/>
      <c r="VHZ2651"/>
      <c r="VIA2651"/>
      <c r="VIB2651"/>
      <c r="VIC2651"/>
      <c r="VID2651"/>
      <c r="VIE2651"/>
      <c r="VIF2651"/>
      <c r="VIG2651"/>
      <c r="VIH2651"/>
      <c r="VII2651"/>
      <c r="VIJ2651"/>
      <c r="VIK2651"/>
      <c r="VIL2651"/>
      <c r="VIM2651"/>
      <c r="VIN2651"/>
      <c r="VIO2651"/>
      <c r="VIP2651"/>
      <c r="VIQ2651"/>
      <c r="VIR2651"/>
      <c r="VIS2651"/>
      <c r="VIT2651"/>
      <c r="VIU2651"/>
      <c r="VIV2651"/>
      <c r="VIW2651"/>
      <c r="VIX2651"/>
      <c r="VIY2651"/>
      <c r="VIZ2651"/>
      <c r="VJA2651"/>
      <c r="VJB2651"/>
      <c r="VJC2651"/>
      <c r="VJD2651"/>
      <c r="VJE2651"/>
      <c r="VJF2651"/>
      <c r="VJG2651"/>
      <c r="VJH2651"/>
      <c r="VJI2651"/>
      <c r="VJJ2651"/>
      <c r="VJK2651"/>
      <c r="VJL2651"/>
      <c r="VJM2651"/>
      <c r="VJN2651"/>
      <c r="VJO2651"/>
      <c r="VJP2651"/>
      <c r="VJQ2651"/>
      <c r="VJR2651"/>
      <c r="VJS2651"/>
      <c r="VJT2651"/>
      <c r="VJU2651"/>
      <c r="VJV2651"/>
      <c r="VJW2651"/>
      <c r="VJX2651"/>
      <c r="VJY2651"/>
      <c r="VJZ2651"/>
      <c r="VKA2651"/>
      <c r="VKB2651"/>
      <c r="VKC2651"/>
      <c r="VKD2651"/>
      <c r="VKE2651"/>
      <c r="VKF2651"/>
      <c r="VKG2651"/>
      <c r="VKH2651"/>
      <c r="VKI2651"/>
      <c r="VKJ2651"/>
      <c r="VKK2651"/>
      <c r="VKL2651"/>
      <c r="VKM2651"/>
      <c r="VKN2651"/>
      <c r="VKO2651"/>
      <c r="VKP2651"/>
      <c r="VKQ2651"/>
      <c r="VKR2651"/>
      <c r="VKS2651"/>
      <c r="VKT2651"/>
      <c r="VKU2651"/>
      <c r="VKV2651"/>
      <c r="VKW2651"/>
      <c r="VKX2651"/>
      <c r="VKY2651"/>
      <c r="VKZ2651"/>
      <c r="VLA2651"/>
      <c r="VLB2651"/>
      <c r="VLC2651"/>
      <c r="VLD2651"/>
      <c r="VLE2651"/>
      <c r="VLF2651"/>
      <c r="VLG2651"/>
      <c r="VLH2651"/>
      <c r="VLI2651"/>
      <c r="VLJ2651"/>
      <c r="VLK2651"/>
      <c r="VLL2651"/>
      <c r="VLM2651"/>
      <c r="VLN2651"/>
      <c r="VLO2651"/>
      <c r="VLP2651"/>
      <c r="VLQ2651"/>
      <c r="VLR2651"/>
      <c r="VLS2651"/>
      <c r="VLT2651"/>
      <c r="VLU2651"/>
      <c r="VLV2651"/>
      <c r="VLW2651"/>
      <c r="VLX2651"/>
      <c r="VLY2651"/>
      <c r="VLZ2651"/>
      <c r="VMA2651"/>
      <c r="VMB2651"/>
      <c r="VMC2651"/>
      <c r="VMD2651"/>
      <c r="VME2651"/>
      <c r="VMF2651"/>
      <c r="VMG2651"/>
      <c r="VMH2651"/>
      <c r="VMI2651"/>
      <c r="VMJ2651"/>
      <c r="VMK2651"/>
      <c r="VML2651"/>
      <c r="VMM2651"/>
      <c r="VMN2651"/>
      <c r="VMO2651"/>
      <c r="VMP2651"/>
      <c r="VMQ2651"/>
      <c r="VMR2651"/>
      <c r="VMS2651"/>
      <c r="VMT2651"/>
      <c r="VMU2651"/>
      <c r="VMV2651"/>
      <c r="VMW2651"/>
      <c r="VMX2651"/>
      <c r="VMY2651"/>
      <c r="VMZ2651"/>
      <c r="VNA2651"/>
      <c r="VNB2651"/>
      <c r="VNC2651"/>
      <c r="VND2651"/>
      <c r="VNE2651"/>
      <c r="VNF2651"/>
      <c r="VNG2651"/>
      <c r="VNH2651"/>
      <c r="VNI2651"/>
      <c r="VNJ2651"/>
      <c r="VNK2651"/>
      <c r="VNL2651"/>
      <c r="VNM2651"/>
      <c r="VNN2651"/>
      <c r="VNO2651"/>
      <c r="VNP2651"/>
      <c r="VNQ2651"/>
      <c r="VNR2651"/>
      <c r="VNS2651"/>
      <c r="VNT2651"/>
      <c r="VNU2651"/>
      <c r="VNV2651"/>
      <c r="VNW2651"/>
      <c r="VNX2651"/>
      <c r="VNY2651"/>
      <c r="VNZ2651"/>
      <c r="VOA2651"/>
      <c r="VOB2651"/>
      <c r="VOC2651"/>
      <c r="VOD2651"/>
      <c r="VOE2651"/>
      <c r="VOF2651"/>
      <c r="VOG2651"/>
      <c r="VOH2651"/>
      <c r="VOI2651"/>
      <c r="VOJ2651"/>
      <c r="VOK2651"/>
      <c r="VOL2651"/>
      <c r="VOM2651"/>
      <c r="VON2651"/>
      <c r="VOO2651"/>
      <c r="VOP2651"/>
      <c r="VOQ2651"/>
      <c r="VOR2651"/>
      <c r="VOS2651"/>
      <c r="VOT2651"/>
      <c r="VOU2651"/>
      <c r="VOV2651"/>
      <c r="VOW2651"/>
      <c r="VOX2651"/>
      <c r="VOY2651"/>
      <c r="VOZ2651"/>
      <c r="VPA2651"/>
      <c r="VPB2651"/>
      <c r="VPC2651"/>
      <c r="VPD2651"/>
      <c r="VPE2651"/>
      <c r="VPF2651"/>
      <c r="VPG2651"/>
      <c r="VPH2651"/>
      <c r="VPI2651"/>
      <c r="VPJ2651"/>
      <c r="VPK2651"/>
      <c r="VPL2651"/>
      <c r="VPM2651"/>
      <c r="VPN2651"/>
      <c r="VPO2651"/>
      <c r="VPP2651"/>
      <c r="VPQ2651"/>
      <c r="VPR2651"/>
      <c r="VPS2651"/>
      <c r="VPT2651"/>
      <c r="VPU2651"/>
      <c r="VPV2651"/>
      <c r="VPW2651"/>
      <c r="VPX2651"/>
      <c r="VPY2651"/>
      <c r="VPZ2651"/>
      <c r="VQA2651"/>
      <c r="VQB2651"/>
      <c r="VQC2651"/>
      <c r="VQD2651"/>
      <c r="VQE2651"/>
      <c r="VQF2651"/>
      <c r="VQG2651"/>
      <c r="VQH2651"/>
      <c r="VQI2651"/>
      <c r="VQJ2651"/>
      <c r="VQK2651"/>
      <c r="VQL2651"/>
      <c r="VQM2651"/>
      <c r="VQN2651"/>
      <c r="VQO2651"/>
      <c r="VQP2651"/>
      <c r="VQQ2651"/>
      <c r="VQR2651"/>
      <c r="VQS2651"/>
      <c r="VQT2651"/>
      <c r="VQU2651"/>
      <c r="VQV2651"/>
      <c r="VQW2651"/>
      <c r="VQX2651"/>
      <c r="VQY2651"/>
      <c r="VQZ2651"/>
      <c r="VRA2651"/>
      <c r="VRB2651"/>
      <c r="VRC2651"/>
      <c r="VRD2651"/>
      <c r="VRE2651"/>
      <c r="VRF2651"/>
      <c r="VRG2651"/>
      <c r="VRH2651"/>
      <c r="VRI2651"/>
      <c r="VRJ2651"/>
      <c r="VRK2651"/>
      <c r="VRL2651"/>
      <c r="VRM2651"/>
      <c r="VRN2651"/>
      <c r="VRO2651"/>
      <c r="VRP2651"/>
      <c r="VRQ2651"/>
      <c r="VRR2651"/>
      <c r="VRS2651"/>
      <c r="VRT2651"/>
      <c r="VRU2651"/>
      <c r="VRV2651"/>
      <c r="VRW2651"/>
      <c r="VRX2651"/>
      <c r="VRY2651"/>
      <c r="VRZ2651"/>
      <c r="VSA2651"/>
      <c r="VSB2651"/>
      <c r="VSC2651"/>
      <c r="VSD2651"/>
      <c r="VSE2651"/>
      <c r="VSF2651"/>
      <c r="VSG2651"/>
      <c r="VSH2651"/>
      <c r="VSI2651"/>
      <c r="VSJ2651"/>
      <c r="VSK2651"/>
      <c r="VSL2651"/>
      <c r="VSM2651"/>
      <c r="VSN2651"/>
      <c r="VSO2651"/>
      <c r="VSP2651"/>
      <c r="VSQ2651"/>
      <c r="VSR2651"/>
      <c r="VSS2651"/>
      <c r="VST2651"/>
      <c r="VSU2651"/>
      <c r="VSV2651"/>
      <c r="VSW2651"/>
      <c r="VSX2651"/>
      <c r="VSY2651"/>
      <c r="VSZ2651"/>
      <c r="VTA2651"/>
      <c r="VTB2651"/>
      <c r="VTC2651"/>
      <c r="VTD2651"/>
      <c r="VTE2651"/>
      <c r="VTF2651"/>
      <c r="VTG2651"/>
      <c r="VTH2651"/>
      <c r="VTI2651"/>
      <c r="VTJ2651"/>
      <c r="VTK2651"/>
      <c r="VTL2651"/>
      <c r="VTM2651"/>
      <c r="VTN2651"/>
      <c r="VTO2651"/>
      <c r="VTP2651"/>
      <c r="VTQ2651"/>
      <c r="VTR2651"/>
      <c r="VTS2651"/>
      <c r="VTT2651"/>
      <c r="VTU2651"/>
      <c r="VTV2651"/>
      <c r="VTW2651"/>
      <c r="VTX2651"/>
      <c r="VTY2651"/>
      <c r="VTZ2651"/>
      <c r="VUA2651"/>
      <c r="VUB2651"/>
      <c r="VUC2651"/>
      <c r="VUD2651"/>
      <c r="VUE2651"/>
      <c r="VUF2651"/>
      <c r="VUG2651"/>
      <c r="VUH2651"/>
      <c r="VUI2651"/>
      <c r="VUJ2651"/>
      <c r="VUK2651"/>
      <c r="VUL2651"/>
      <c r="VUM2651"/>
      <c r="VUN2651"/>
      <c r="VUO2651"/>
      <c r="VUP2651"/>
      <c r="VUQ2651"/>
      <c r="VUR2651"/>
      <c r="VUS2651"/>
      <c r="VUT2651"/>
      <c r="VUU2651"/>
      <c r="VUV2651"/>
      <c r="VUW2651"/>
      <c r="VUX2651"/>
      <c r="VUY2651"/>
      <c r="VUZ2651"/>
      <c r="VVA2651"/>
      <c r="VVB2651"/>
      <c r="VVC2651"/>
      <c r="VVD2651"/>
      <c r="VVE2651"/>
      <c r="VVF2651"/>
      <c r="VVG2651"/>
      <c r="VVH2651"/>
      <c r="VVI2651"/>
      <c r="VVJ2651"/>
      <c r="VVK2651"/>
      <c r="VVL2651"/>
      <c r="VVM2651"/>
      <c r="VVN2651"/>
      <c r="VVO2651"/>
      <c r="VVP2651"/>
      <c r="VVQ2651"/>
      <c r="VVR2651"/>
      <c r="VVS2651"/>
      <c r="VVT2651"/>
      <c r="VVU2651"/>
      <c r="VVV2651"/>
      <c r="VVW2651"/>
      <c r="VVX2651"/>
      <c r="VVY2651"/>
      <c r="VVZ2651"/>
      <c r="VWA2651"/>
      <c r="VWB2651"/>
      <c r="VWC2651"/>
      <c r="VWD2651"/>
      <c r="VWE2651"/>
      <c r="VWF2651"/>
      <c r="VWG2651"/>
      <c r="VWH2651"/>
      <c r="VWI2651"/>
      <c r="VWJ2651"/>
      <c r="VWK2651"/>
      <c r="VWL2651"/>
      <c r="VWM2651"/>
      <c r="VWN2651"/>
      <c r="VWO2651"/>
      <c r="VWP2651"/>
      <c r="VWQ2651"/>
      <c r="VWR2651"/>
      <c r="VWS2651"/>
      <c r="VWT2651"/>
      <c r="VWU2651"/>
      <c r="VWV2651"/>
      <c r="VWW2651"/>
      <c r="VWX2651"/>
      <c r="VWY2651"/>
      <c r="VWZ2651"/>
      <c r="VXA2651"/>
      <c r="VXB2651"/>
      <c r="VXC2651"/>
      <c r="VXD2651"/>
      <c r="VXE2651"/>
      <c r="VXF2651"/>
      <c r="VXG2651"/>
      <c r="VXH2651"/>
      <c r="VXI2651"/>
      <c r="VXJ2651"/>
      <c r="VXK2651"/>
      <c r="VXL2651"/>
      <c r="VXM2651"/>
      <c r="VXN2651"/>
      <c r="VXO2651"/>
      <c r="VXP2651"/>
      <c r="VXQ2651"/>
      <c r="VXR2651"/>
      <c r="VXS2651"/>
      <c r="VXT2651"/>
      <c r="VXU2651"/>
      <c r="VXV2651"/>
      <c r="VXW2651"/>
      <c r="VXX2651"/>
      <c r="VXY2651"/>
      <c r="VXZ2651"/>
      <c r="VYA2651"/>
      <c r="VYB2651"/>
      <c r="VYC2651"/>
      <c r="VYD2651"/>
      <c r="VYE2651"/>
      <c r="VYF2651"/>
      <c r="VYG2651"/>
      <c r="VYH2651"/>
      <c r="VYI2651"/>
      <c r="VYJ2651"/>
      <c r="VYK2651"/>
      <c r="VYL2651"/>
      <c r="VYM2651"/>
      <c r="VYN2651"/>
      <c r="VYO2651"/>
      <c r="VYP2651"/>
      <c r="VYQ2651"/>
      <c r="VYR2651"/>
      <c r="VYS2651"/>
      <c r="VYT2651"/>
      <c r="VYU2651"/>
      <c r="VYV2651"/>
      <c r="VYW2651"/>
      <c r="VYX2651"/>
      <c r="VYY2651"/>
      <c r="VYZ2651"/>
      <c r="VZA2651"/>
      <c r="VZB2651"/>
      <c r="VZC2651"/>
      <c r="VZD2651"/>
      <c r="VZE2651"/>
      <c r="VZF2651"/>
      <c r="VZG2651"/>
      <c r="VZH2651"/>
      <c r="VZI2651"/>
      <c r="VZJ2651"/>
      <c r="VZK2651"/>
      <c r="VZL2651"/>
      <c r="VZM2651"/>
      <c r="VZN2651"/>
      <c r="VZO2651"/>
      <c r="VZP2651"/>
      <c r="VZQ2651"/>
      <c r="VZR2651"/>
      <c r="VZS2651"/>
      <c r="VZT2651"/>
      <c r="VZU2651"/>
      <c r="VZV2651"/>
      <c r="VZW2651"/>
      <c r="VZX2651"/>
      <c r="VZY2651"/>
      <c r="VZZ2651"/>
      <c r="WAA2651"/>
      <c r="WAB2651"/>
      <c r="WAC2651"/>
      <c r="WAD2651"/>
      <c r="WAE2651"/>
      <c r="WAF2651"/>
      <c r="WAG2651"/>
      <c r="WAH2651"/>
      <c r="WAI2651"/>
      <c r="WAJ2651"/>
      <c r="WAK2651"/>
      <c r="WAL2651"/>
      <c r="WAM2651"/>
      <c r="WAN2651"/>
      <c r="WAO2651"/>
      <c r="WAP2651"/>
      <c r="WAQ2651"/>
      <c r="WAR2651"/>
      <c r="WAS2651"/>
      <c r="WAT2651"/>
      <c r="WAU2651"/>
      <c r="WAV2651"/>
      <c r="WAW2651"/>
      <c r="WAX2651"/>
      <c r="WAY2651"/>
      <c r="WAZ2651"/>
      <c r="WBA2651"/>
      <c r="WBB2651"/>
      <c r="WBC2651"/>
      <c r="WBD2651"/>
      <c r="WBE2651"/>
      <c r="WBF2651"/>
      <c r="WBG2651"/>
      <c r="WBH2651"/>
      <c r="WBI2651"/>
      <c r="WBJ2651"/>
      <c r="WBK2651"/>
      <c r="WBL2651"/>
      <c r="WBM2651"/>
      <c r="WBN2651"/>
      <c r="WBO2651"/>
      <c r="WBP2651"/>
      <c r="WBQ2651"/>
      <c r="WBR2651"/>
      <c r="WBS2651"/>
      <c r="WBT2651"/>
      <c r="WBU2651"/>
      <c r="WBV2651"/>
      <c r="WBW2651"/>
      <c r="WBX2651"/>
      <c r="WBY2651"/>
      <c r="WBZ2651"/>
      <c r="WCA2651"/>
      <c r="WCB2651"/>
      <c r="WCC2651"/>
      <c r="WCD2651"/>
      <c r="WCE2651"/>
      <c r="WCF2651"/>
      <c r="WCG2651"/>
      <c r="WCH2651"/>
      <c r="WCI2651"/>
      <c r="WCJ2651"/>
      <c r="WCK2651"/>
      <c r="WCL2651"/>
      <c r="WCM2651"/>
      <c r="WCN2651"/>
      <c r="WCO2651"/>
      <c r="WCP2651"/>
      <c r="WCQ2651"/>
      <c r="WCR2651"/>
      <c r="WCS2651"/>
      <c r="WCT2651"/>
      <c r="WCU2651"/>
      <c r="WCV2651"/>
      <c r="WCW2651"/>
      <c r="WCX2651"/>
      <c r="WCY2651"/>
      <c r="WCZ2651"/>
      <c r="WDA2651"/>
      <c r="WDB2651"/>
      <c r="WDC2651"/>
      <c r="WDD2651"/>
      <c r="WDE2651"/>
      <c r="WDF2651"/>
      <c r="WDG2651"/>
      <c r="WDH2651"/>
      <c r="WDI2651"/>
      <c r="WDJ2651"/>
      <c r="WDK2651"/>
      <c r="WDL2651"/>
      <c r="WDM2651"/>
      <c r="WDN2651"/>
      <c r="WDO2651"/>
      <c r="WDP2651"/>
      <c r="WDQ2651"/>
      <c r="WDR2651"/>
      <c r="WDS2651"/>
      <c r="WDT2651"/>
      <c r="WDU2651"/>
      <c r="WDV2651"/>
      <c r="WDW2651"/>
      <c r="WDX2651"/>
      <c r="WDY2651"/>
      <c r="WDZ2651"/>
      <c r="WEA2651"/>
      <c r="WEB2651"/>
      <c r="WEC2651"/>
      <c r="WED2651"/>
      <c r="WEE2651"/>
      <c r="WEF2651"/>
      <c r="WEG2651"/>
      <c r="WEH2651"/>
      <c r="WEI2651"/>
      <c r="WEJ2651"/>
      <c r="WEK2651"/>
      <c r="WEL2651"/>
      <c r="WEM2651"/>
      <c r="WEN2651"/>
      <c r="WEO2651"/>
      <c r="WEP2651"/>
      <c r="WEQ2651"/>
      <c r="WER2651"/>
      <c r="WES2651"/>
      <c r="WET2651"/>
      <c r="WEU2651"/>
      <c r="WEV2651"/>
      <c r="WEW2651"/>
      <c r="WEX2651"/>
      <c r="WEY2651"/>
      <c r="WEZ2651"/>
      <c r="WFA2651"/>
      <c r="WFB2651"/>
      <c r="WFC2651"/>
      <c r="WFD2651"/>
      <c r="WFE2651"/>
      <c r="WFF2651"/>
      <c r="WFG2651"/>
      <c r="WFH2651"/>
      <c r="WFI2651"/>
      <c r="WFJ2651"/>
      <c r="WFK2651"/>
      <c r="WFL2651"/>
      <c r="WFM2651"/>
      <c r="WFN2651"/>
      <c r="WFO2651"/>
      <c r="WFP2651"/>
      <c r="WFQ2651"/>
      <c r="WFR2651"/>
      <c r="WFS2651"/>
      <c r="WFT2651"/>
      <c r="WFU2651"/>
      <c r="WFV2651"/>
      <c r="WFW2651"/>
      <c r="WFX2651"/>
      <c r="WFY2651"/>
      <c r="WFZ2651"/>
      <c r="WGA2651"/>
      <c r="WGB2651"/>
      <c r="WGC2651"/>
      <c r="WGD2651"/>
      <c r="WGE2651"/>
      <c r="WGF2651"/>
      <c r="WGG2651"/>
      <c r="WGH2651"/>
      <c r="WGI2651"/>
      <c r="WGJ2651"/>
      <c r="WGK2651"/>
      <c r="WGL2651"/>
      <c r="WGM2651"/>
      <c r="WGN2651"/>
      <c r="WGO2651"/>
      <c r="WGP2651"/>
      <c r="WGQ2651"/>
      <c r="WGR2651"/>
      <c r="WGS2651"/>
      <c r="WGT2651"/>
      <c r="WGU2651"/>
      <c r="WGV2651"/>
      <c r="WGW2651"/>
      <c r="WGX2651"/>
      <c r="WGY2651"/>
      <c r="WGZ2651"/>
      <c r="WHA2651"/>
      <c r="WHB2651"/>
      <c r="WHC2651"/>
      <c r="WHD2651"/>
      <c r="WHE2651"/>
      <c r="WHF2651"/>
      <c r="WHG2651"/>
      <c r="WHH2651"/>
      <c r="WHI2651"/>
      <c r="WHJ2651"/>
      <c r="WHK2651"/>
      <c r="WHL2651"/>
      <c r="WHM2651"/>
      <c r="WHN2651"/>
      <c r="WHO2651"/>
      <c r="WHP2651"/>
      <c r="WHQ2651"/>
      <c r="WHR2651"/>
      <c r="WHS2651"/>
      <c r="WHT2651"/>
      <c r="WHU2651"/>
      <c r="WHV2651"/>
      <c r="WHW2651"/>
      <c r="WHX2651"/>
      <c r="WHY2651"/>
      <c r="WHZ2651"/>
      <c r="WIA2651"/>
      <c r="WIB2651"/>
      <c r="WIC2651"/>
      <c r="WID2651"/>
      <c r="WIE2651"/>
      <c r="WIF2651"/>
      <c r="WIG2651"/>
      <c r="WIH2651"/>
      <c r="WII2651"/>
      <c r="WIJ2651"/>
      <c r="WIK2651"/>
      <c r="WIL2651"/>
      <c r="WIM2651"/>
      <c r="WIN2651"/>
      <c r="WIO2651"/>
      <c r="WIP2651"/>
      <c r="WIQ2651"/>
      <c r="WIR2651"/>
      <c r="WIS2651"/>
      <c r="WIT2651"/>
      <c r="WIU2651"/>
      <c r="WIV2651"/>
      <c r="WIW2651"/>
      <c r="WIX2651"/>
      <c r="WIY2651"/>
      <c r="WIZ2651"/>
      <c r="WJA2651"/>
      <c r="WJB2651"/>
      <c r="WJC2651"/>
      <c r="WJD2651"/>
      <c r="WJE2651"/>
      <c r="WJF2651"/>
      <c r="WJG2651"/>
      <c r="WJH2651"/>
      <c r="WJI2651"/>
      <c r="WJJ2651"/>
      <c r="WJK2651"/>
      <c r="WJL2651"/>
      <c r="WJM2651"/>
      <c r="WJN2651"/>
      <c r="WJO2651"/>
      <c r="WJP2651"/>
      <c r="WJQ2651"/>
      <c r="WJR2651"/>
      <c r="WJS2651"/>
      <c r="WJT2651"/>
      <c r="WJU2651"/>
      <c r="WJV2651"/>
      <c r="WJW2651"/>
      <c r="WJX2651"/>
      <c r="WJY2651"/>
      <c r="WJZ2651"/>
      <c r="WKA2651"/>
      <c r="WKB2651"/>
      <c r="WKC2651"/>
      <c r="WKD2651"/>
      <c r="WKE2651"/>
      <c r="WKF2651"/>
      <c r="WKG2651"/>
      <c r="WKH2651"/>
      <c r="WKI2651"/>
      <c r="WKJ2651"/>
      <c r="WKK2651"/>
      <c r="WKL2651"/>
      <c r="WKM2651"/>
      <c r="WKN2651"/>
      <c r="WKO2651"/>
      <c r="WKP2651"/>
      <c r="WKQ2651"/>
      <c r="WKR2651"/>
      <c r="WKS2651"/>
      <c r="WKT2651"/>
      <c r="WKU2651"/>
      <c r="WKV2651"/>
      <c r="WKW2651"/>
      <c r="WKX2651"/>
      <c r="WKY2651"/>
      <c r="WKZ2651"/>
      <c r="WLA2651"/>
      <c r="WLB2651"/>
      <c r="WLC2651"/>
      <c r="WLD2651"/>
      <c r="WLE2651"/>
      <c r="WLF2651"/>
      <c r="WLG2651"/>
      <c r="WLH2651"/>
      <c r="WLI2651"/>
      <c r="WLJ2651"/>
      <c r="WLK2651"/>
      <c r="WLL2651"/>
      <c r="WLM2651"/>
      <c r="WLN2651"/>
      <c r="WLO2651"/>
      <c r="WLP2651"/>
      <c r="WLQ2651"/>
      <c r="WLR2651"/>
      <c r="WLS2651"/>
      <c r="WLT2651"/>
      <c r="WLU2651"/>
      <c r="WLV2651"/>
      <c r="WLW2651"/>
      <c r="WLX2651"/>
      <c r="WLY2651"/>
      <c r="WLZ2651"/>
      <c r="WMA2651"/>
      <c r="WMB2651"/>
      <c r="WMC2651"/>
      <c r="WMD2651"/>
      <c r="WME2651"/>
      <c r="WMF2651"/>
      <c r="WMG2651"/>
      <c r="WMH2651"/>
      <c r="WMI2651"/>
      <c r="WMJ2651"/>
      <c r="WMK2651"/>
      <c r="WML2651"/>
      <c r="WMM2651"/>
      <c r="WMN2651"/>
      <c r="WMO2651"/>
      <c r="WMP2651"/>
      <c r="WMQ2651"/>
      <c r="WMR2651"/>
      <c r="WMS2651"/>
      <c r="WMT2651"/>
      <c r="WMU2651"/>
      <c r="WMV2651"/>
      <c r="WMW2651"/>
      <c r="WMX2651"/>
      <c r="WMY2651"/>
      <c r="WMZ2651"/>
      <c r="WNA2651"/>
      <c r="WNB2651"/>
      <c r="WNC2651"/>
      <c r="WND2651"/>
      <c r="WNE2651"/>
      <c r="WNF2651"/>
      <c r="WNG2651"/>
      <c r="WNH2651"/>
      <c r="WNI2651"/>
      <c r="WNJ2651"/>
      <c r="WNK2651"/>
      <c r="WNL2651"/>
      <c r="WNM2651"/>
      <c r="WNN2651"/>
      <c r="WNO2651"/>
      <c r="WNP2651"/>
      <c r="WNQ2651"/>
      <c r="WNR2651"/>
      <c r="WNS2651"/>
      <c r="WNT2651"/>
      <c r="WNU2651"/>
      <c r="WNV2651"/>
      <c r="WNW2651"/>
      <c r="WNX2651"/>
      <c r="WNY2651"/>
      <c r="WNZ2651"/>
      <c r="WOA2651"/>
      <c r="WOB2651"/>
      <c r="WOC2651"/>
      <c r="WOD2651"/>
      <c r="WOE2651"/>
      <c r="WOF2651"/>
      <c r="WOG2651"/>
      <c r="WOH2651"/>
      <c r="WOI2651"/>
      <c r="WOJ2651"/>
      <c r="WOK2651"/>
      <c r="WOL2651"/>
      <c r="WOM2651"/>
      <c r="WON2651"/>
      <c r="WOO2651"/>
      <c r="WOP2651"/>
      <c r="WOQ2651"/>
      <c r="WOR2651"/>
      <c r="WOS2651"/>
      <c r="WOT2651"/>
      <c r="WOU2651"/>
      <c r="WOV2651"/>
      <c r="WOW2651"/>
      <c r="WOX2651"/>
      <c r="WOY2651"/>
      <c r="WOZ2651"/>
      <c r="WPA2651"/>
      <c r="WPB2651"/>
      <c r="WPC2651"/>
      <c r="WPD2651"/>
      <c r="WPE2651"/>
      <c r="WPF2651"/>
      <c r="WPG2651"/>
      <c r="WPH2651"/>
      <c r="WPI2651"/>
      <c r="WPJ2651"/>
      <c r="WPK2651"/>
      <c r="WPL2651"/>
      <c r="WPM2651"/>
      <c r="WPN2651"/>
      <c r="WPO2651"/>
      <c r="WPP2651"/>
      <c r="WPQ2651"/>
      <c r="WPR2651"/>
      <c r="WPS2651"/>
      <c r="WPT2651"/>
      <c r="WPU2651"/>
      <c r="WPV2651"/>
      <c r="WPW2651"/>
      <c r="WPX2651"/>
      <c r="WPY2651"/>
      <c r="WPZ2651"/>
      <c r="WQA2651"/>
      <c r="WQB2651"/>
      <c r="WQC2651"/>
      <c r="WQD2651"/>
      <c r="WQE2651"/>
      <c r="WQF2651"/>
      <c r="WQG2651"/>
      <c r="WQH2651"/>
      <c r="WQI2651"/>
      <c r="WQJ2651"/>
      <c r="WQK2651"/>
      <c r="WQL2651"/>
      <c r="WQM2651"/>
      <c r="WQN2651"/>
      <c r="WQO2651"/>
      <c r="WQP2651"/>
      <c r="WQQ2651"/>
      <c r="WQR2651"/>
      <c r="WQS2651"/>
      <c r="WQT2651"/>
      <c r="WQU2651"/>
      <c r="WQV2651"/>
      <c r="WQW2651"/>
      <c r="WQX2651"/>
      <c r="WQY2651"/>
      <c r="WQZ2651"/>
      <c r="WRA2651"/>
      <c r="WRB2651"/>
      <c r="WRC2651"/>
      <c r="WRD2651"/>
      <c r="WRE2651"/>
      <c r="WRF2651"/>
      <c r="WRG2651"/>
      <c r="WRH2651"/>
      <c r="WRI2651"/>
      <c r="WRJ2651"/>
      <c r="WRK2651"/>
      <c r="WRL2651"/>
      <c r="WRM2651"/>
      <c r="WRN2651"/>
      <c r="WRO2651"/>
      <c r="WRP2651"/>
      <c r="WRQ2651"/>
      <c r="WRR2651"/>
      <c r="WRS2651"/>
      <c r="WRT2651"/>
      <c r="WRU2651"/>
      <c r="WRV2651"/>
      <c r="WRW2651"/>
      <c r="WRX2651"/>
      <c r="WRY2651"/>
      <c r="WRZ2651"/>
      <c r="WSA2651"/>
      <c r="WSB2651"/>
      <c r="WSC2651"/>
      <c r="WSD2651"/>
      <c r="WSE2651"/>
      <c r="WSF2651"/>
      <c r="WSG2651"/>
      <c r="WSH2651"/>
      <c r="WSI2651"/>
      <c r="WSJ2651"/>
      <c r="WSK2651"/>
      <c r="WSL2651"/>
      <c r="WSM2651"/>
      <c r="WSN2651"/>
      <c r="WSO2651"/>
      <c r="WSP2651"/>
      <c r="WSQ2651"/>
      <c r="WSR2651"/>
      <c r="WSS2651"/>
      <c r="WST2651"/>
      <c r="WSU2651"/>
      <c r="WSV2651"/>
      <c r="WSW2651"/>
      <c r="WSX2651"/>
      <c r="WSY2651"/>
      <c r="WSZ2651"/>
      <c r="WTA2651"/>
      <c r="WTB2651"/>
      <c r="WTC2651"/>
      <c r="WTD2651"/>
      <c r="WTE2651"/>
      <c r="WTF2651"/>
      <c r="WTG2651"/>
      <c r="WTH2651"/>
      <c r="WTI2651"/>
      <c r="WTJ2651"/>
      <c r="WTK2651"/>
      <c r="WTL2651"/>
      <c r="WTM2651"/>
      <c r="WTN2651"/>
      <c r="WTO2651"/>
      <c r="WTP2651"/>
      <c r="WTQ2651"/>
      <c r="WTR2651"/>
      <c r="WTS2651"/>
      <c r="WTT2651"/>
      <c r="WTU2651"/>
      <c r="WTV2651"/>
      <c r="WTW2651"/>
      <c r="WTX2651"/>
      <c r="WTY2651"/>
      <c r="WTZ2651"/>
      <c r="WUA2651"/>
      <c r="WUB2651"/>
      <c r="WUC2651"/>
      <c r="WUD2651"/>
      <c r="WUE2651"/>
      <c r="WUF2651"/>
      <c r="WUG2651"/>
      <c r="WUH2651"/>
      <c r="WUI2651"/>
      <c r="WUJ2651"/>
      <c r="WUK2651"/>
      <c r="WUL2651"/>
      <c r="WUM2651"/>
      <c r="WUN2651"/>
      <c r="WUO2651"/>
      <c r="WUP2651"/>
      <c r="WUQ2651"/>
      <c r="WUR2651"/>
      <c r="WUS2651"/>
      <c r="WUT2651"/>
      <c r="WUU2651"/>
      <c r="WUV2651"/>
      <c r="WUW2651"/>
      <c r="WUX2651"/>
      <c r="WUY2651"/>
      <c r="WUZ2651"/>
      <c r="WVA2651"/>
      <c r="WVB2651"/>
      <c r="WVC2651"/>
      <c r="WVD2651"/>
      <c r="WVE2651"/>
      <c r="WVF2651"/>
      <c r="WVG2651"/>
      <c r="WVH2651"/>
      <c r="WVI2651"/>
      <c r="WVJ2651"/>
      <c r="WVK2651"/>
      <c r="WVL2651"/>
      <c r="WVM2651"/>
      <c r="WVN2651"/>
      <c r="WVO2651"/>
      <c r="WVP2651"/>
      <c r="WVQ2651"/>
      <c r="WVR2651"/>
      <c r="WVS2651"/>
      <c r="WVT2651"/>
      <c r="WVU2651"/>
      <c r="WVV2651"/>
      <c r="WVW2651"/>
      <c r="WVX2651"/>
      <c r="WVY2651"/>
      <c r="WVZ2651"/>
      <c r="WWA2651"/>
      <c r="WWB2651"/>
      <c r="WWC2651"/>
      <c r="WWD2651"/>
      <c r="WWE2651"/>
      <c r="WWF2651"/>
      <c r="WWG2651"/>
      <c r="WWH2651"/>
      <c r="WWI2651"/>
      <c r="WWJ2651"/>
      <c r="WWK2651"/>
      <c r="WWL2651"/>
      <c r="WWM2651"/>
      <c r="WWN2651"/>
      <c r="WWO2651"/>
      <c r="WWP2651"/>
      <c r="WWQ2651"/>
      <c r="WWR2651"/>
      <c r="WWS2651"/>
      <c r="WWT2651"/>
      <c r="WWU2651"/>
      <c r="WWV2651"/>
      <c r="WWW2651"/>
      <c r="WWX2651"/>
      <c r="WWY2651"/>
      <c r="WWZ2651"/>
      <c r="WXA2651"/>
      <c r="WXB2651"/>
      <c r="WXC2651"/>
      <c r="WXD2651"/>
      <c r="WXE2651"/>
      <c r="WXF2651"/>
      <c r="WXG2651"/>
      <c r="WXH2651"/>
      <c r="WXI2651"/>
      <c r="WXJ2651"/>
      <c r="WXK2651"/>
      <c r="WXL2651"/>
      <c r="WXM2651"/>
      <c r="WXN2651"/>
      <c r="WXO2651"/>
      <c r="WXP2651"/>
      <c r="WXQ2651"/>
      <c r="WXR2651"/>
      <c r="WXS2651"/>
      <c r="WXT2651"/>
      <c r="WXU2651"/>
      <c r="WXV2651"/>
      <c r="WXW2651"/>
      <c r="WXX2651"/>
      <c r="WXY2651"/>
      <c r="WXZ2651"/>
      <c r="WYA2651"/>
      <c r="WYB2651"/>
      <c r="WYC2651"/>
      <c r="WYD2651"/>
      <c r="WYE2651"/>
      <c r="WYF2651"/>
      <c r="WYG2651"/>
      <c r="WYH2651"/>
      <c r="WYI2651"/>
      <c r="WYJ2651"/>
      <c r="WYK2651"/>
      <c r="WYL2651"/>
      <c r="WYM2651"/>
      <c r="WYN2651"/>
      <c r="WYO2651"/>
      <c r="WYP2651"/>
      <c r="WYQ2651"/>
      <c r="WYR2651"/>
      <c r="WYS2651"/>
      <c r="WYT2651"/>
      <c r="WYU2651"/>
      <c r="WYV2651"/>
      <c r="WYW2651"/>
      <c r="WYX2651"/>
      <c r="WYY2651"/>
      <c r="WYZ2651"/>
      <c r="WZA2651"/>
      <c r="WZB2651"/>
      <c r="WZC2651"/>
      <c r="WZD2651"/>
      <c r="WZE2651"/>
      <c r="WZF2651"/>
      <c r="WZG2651"/>
      <c r="WZH2651"/>
      <c r="WZI2651"/>
      <c r="WZJ2651"/>
      <c r="WZK2651"/>
      <c r="WZL2651"/>
      <c r="WZM2651"/>
      <c r="WZN2651"/>
      <c r="WZO2651"/>
      <c r="WZP2651"/>
      <c r="WZQ2651"/>
      <c r="WZR2651"/>
      <c r="WZS2651"/>
      <c r="WZT2651"/>
      <c r="WZU2651"/>
      <c r="WZV2651"/>
      <c r="WZW2651"/>
      <c r="WZX2651"/>
      <c r="WZY2651"/>
      <c r="WZZ2651"/>
      <c r="XAA2651"/>
      <c r="XAB2651"/>
      <c r="XAC2651"/>
      <c r="XAD2651"/>
      <c r="XAE2651"/>
      <c r="XAF2651"/>
      <c r="XAG2651"/>
      <c r="XAH2651"/>
      <c r="XAI2651"/>
      <c r="XAJ2651"/>
      <c r="XAK2651"/>
      <c r="XAL2651"/>
      <c r="XAM2651"/>
      <c r="XAN2651"/>
      <c r="XAO2651"/>
      <c r="XAP2651"/>
      <c r="XAQ2651"/>
      <c r="XAR2651"/>
      <c r="XAS2651"/>
      <c r="XAT2651"/>
      <c r="XAU2651"/>
      <c r="XAV2651"/>
      <c r="XAW2651"/>
      <c r="XAX2651"/>
      <c r="XAY2651"/>
      <c r="XAZ2651"/>
      <c r="XBA2651"/>
      <c r="XBB2651"/>
      <c r="XBC2651"/>
      <c r="XBD2651"/>
      <c r="XBE2651"/>
      <c r="XBF2651"/>
      <c r="XBG2651"/>
      <c r="XBH2651"/>
      <c r="XBI2651"/>
      <c r="XBJ2651"/>
      <c r="XBK2651"/>
      <c r="XBL2651"/>
      <c r="XBM2651"/>
      <c r="XBN2651"/>
      <c r="XBO2651"/>
      <c r="XBP2651"/>
      <c r="XBQ2651"/>
      <c r="XBR2651"/>
      <c r="XBS2651"/>
      <c r="XBT2651"/>
      <c r="XBU2651"/>
      <c r="XBV2651"/>
      <c r="XBW2651"/>
      <c r="XBX2651"/>
      <c r="XBY2651"/>
      <c r="XBZ2651"/>
      <c r="XCA2651"/>
      <c r="XCB2651"/>
      <c r="XCC2651"/>
      <c r="XCD2651"/>
      <c r="XCE2651"/>
      <c r="XCF2651"/>
      <c r="XCG2651"/>
      <c r="XCH2651"/>
      <c r="XCI2651"/>
      <c r="XCJ2651"/>
      <c r="XCK2651"/>
      <c r="XCL2651"/>
      <c r="XCM2651"/>
      <c r="XCN2651"/>
      <c r="XCO2651"/>
      <c r="XCP2651"/>
      <c r="XCQ2651"/>
      <c r="XCR2651"/>
      <c r="XCS2651"/>
      <c r="XCT2651"/>
      <c r="XCU2651"/>
      <c r="XCV2651"/>
      <c r="XCW2651"/>
      <c r="XCX2651"/>
      <c r="XCY2651"/>
      <c r="XCZ2651"/>
      <c r="XDA2651"/>
      <c r="XDB2651"/>
      <c r="XDC2651"/>
      <c r="XDD2651"/>
      <c r="XDE2651"/>
      <c r="XDF2651"/>
      <c r="XDG2651"/>
      <c r="XDH2651"/>
      <c r="XDI2651"/>
      <c r="XDJ2651"/>
      <c r="XDK2651"/>
      <c r="XDL2651"/>
      <c r="XDM2651"/>
      <c r="XDN2651"/>
      <c r="XDO2651"/>
      <c r="XDP2651"/>
      <c r="XDQ2651"/>
      <c r="XDR2651"/>
      <c r="XDS2651"/>
      <c r="XDT2651"/>
      <c r="XDU2651"/>
      <c r="XDV2651"/>
      <c r="XDW2651"/>
      <c r="XDX2651"/>
      <c r="XDY2651"/>
      <c r="XDZ2651"/>
      <c r="XEA2651"/>
      <c r="XEB2651"/>
      <c r="XEC2651"/>
      <c r="XED2651"/>
      <c r="XEE2651"/>
      <c r="XEF2651"/>
      <c r="XEG2651"/>
      <c r="XEH2651"/>
      <c r="XEI2651"/>
      <c r="XEJ2651"/>
      <c r="XEK2651"/>
      <c r="XEL2651"/>
      <c r="XEM2651"/>
      <c r="XEN2651"/>
      <c r="XEO2651"/>
      <c r="XEP2651"/>
      <c r="XEQ2651"/>
      <c r="XER2651"/>
      <c r="XES2651"/>
      <c r="XET2651"/>
      <c r="XEU2651"/>
      <c r="XEV2651"/>
      <c r="XEW2651"/>
      <c r="XEX2651"/>
      <c r="XEY2651"/>
      <c r="XEZ2651"/>
      <c r="XFA2651"/>
      <c r="XFB2651"/>
      <c r="XFC2651"/>
      <c r="XFD2651"/>
    </row>
    <row r="2652" spans="1:16384" ht="30" customHeight="1" x14ac:dyDescent="0.25">
      <c r="A2652" s="8"/>
      <c r="B2652" s="8"/>
      <c r="C2652" s="7">
        <v>44136</v>
      </c>
      <c r="D2652" s="8" t="s">
        <v>34</v>
      </c>
      <c r="E2652" s="8" t="s">
        <v>100</v>
      </c>
      <c r="F2652" s="8"/>
      <c r="G2652" s="8" t="s">
        <v>36</v>
      </c>
      <c r="H2652" s="8" t="s">
        <v>8</v>
      </c>
      <c r="I2652" s="36"/>
      <c r="J2652" s="8" t="s">
        <v>18</v>
      </c>
      <c r="K2652" s="25"/>
      <c r="L2652" s="8" t="s">
        <v>21</v>
      </c>
      <c r="M2652" s="8" t="s">
        <v>142</v>
      </c>
      <c r="N2652" s="8"/>
      <c r="O2652" s="8"/>
    </row>
    <row r="2653" spans="1:16384" ht="30" customHeight="1" x14ac:dyDescent="0.25">
      <c r="A2653" s="8"/>
      <c r="B2653" s="8"/>
      <c r="C2653" s="7">
        <v>44136</v>
      </c>
      <c r="D2653" s="8" t="s">
        <v>34</v>
      </c>
      <c r="E2653" s="8" t="s">
        <v>100</v>
      </c>
      <c r="F2653" s="8"/>
      <c r="G2653" s="8" t="s">
        <v>36</v>
      </c>
      <c r="H2653" s="8" t="s">
        <v>8</v>
      </c>
      <c r="I2653" s="36"/>
      <c r="J2653" s="8" t="s">
        <v>23</v>
      </c>
      <c r="K2653" s="25"/>
      <c r="L2653" s="8" t="s">
        <v>21</v>
      </c>
      <c r="M2653" s="8" t="s">
        <v>143</v>
      </c>
      <c r="N2653" s="8"/>
      <c r="O2653" s="8"/>
    </row>
    <row r="2654" spans="1:16384" ht="30" customHeight="1" x14ac:dyDescent="0.25">
      <c r="A2654" s="8"/>
      <c r="B2654" s="8"/>
      <c r="C2654" s="7">
        <v>44136</v>
      </c>
      <c r="D2654" s="8" t="s">
        <v>34</v>
      </c>
      <c r="E2654" s="8" t="s">
        <v>100</v>
      </c>
      <c r="F2654" s="8"/>
      <c r="G2654" s="8" t="s">
        <v>36</v>
      </c>
      <c r="H2654" s="8" t="s">
        <v>8</v>
      </c>
      <c r="I2654" s="36"/>
      <c r="J2654" s="8" t="s">
        <v>29</v>
      </c>
      <c r="K2654" s="25"/>
      <c r="L2654" s="8" t="s">
        <v>21</v>
      </c>
      <c r="M2654" s="8" t="s">
        <v>143</v>
      </c>
      <c r="N2654" s="8"/>
      <c r="O2654" s="8"/>
    </row>
    <row r="2655" spans="1:16384" ht="30" customHeight="1" x14ac:dyDescent="0.25">
      <c r="A2655" s="8"/>
      <c r="B2655" s="8"/>
      <c r="C2655" s="7">
        <v>44136</v>
      </c>
      <c r="D2655" s="8" t="s">
        <v>34</v>
      </c>
      <c r="E2655" s="8" t="s">
        <v>100</v>
      </c>
      <c r="F2655" s="8"/>
      <c r="G2655" s="8" t="s">
        <v>36</v>
      </c>
      <c r="H2655" s="8" t="s">
        <v>8</v>
      </c>
      <c r="I2655" s="36"/>
      <c r="J2655" s="8" t="s">
        <v>22</v>
      </c>
      <c r="K2655" s="25"/>
      <c r="L2655" s="8" t="s">
        <v>21</v>
      </c>
      <c r="M2655" s="8" t="s">
        <v>144</v>
      </c>
      <c r="N2655" s="8"/>
      <c r="O2655" s="8"/>
    </row>
    <row r="2656" spans="1:16384" ht="30" customHeight="1" x14ac:dyDescent="0.25">
      <c r="A2656" s="8"/>
      <c r="B2656" s="8"/>
      <c r="C2656" s="7">
        <v>44136</v>
      </c>
      <c r="D2656" s="8" t="s">
        <v>34</v>
      </c>
      <c r="E2656" s="8" t="s">
        <v>100</v>
      </c>
      <c r="F2656" s="8"/>
      <c r="G2656" s="8" t="s">
        <v>36</v>
      </c>
      <c r="H2656" s="8" t="s">
        <v>8</v>
      </c>
      <c r="I2656" s="36"/>
      <c r="J2656" s="8" t="s">
        <v>11</v>
      </c>
      <c r="K2656" s="25"/>
      <c r="L2656" s="8" t="s">
        <v>21</v>
      </c>
      <c r="M2656" s="8" t="s">
        <v>143</v>
      </c>
      <c r="N2656" s="8"/>
      <c r="O2656" s="8"/>
    </row>
    <row r="2657" spans="1:15" ht="30" customHeight="1" x14ac:dyDescent="0.25">
      <c r="A2657" s="8"/>
      <c r="B2657" s="8"/>
      <c r="C2657" s="7">
        <v>44136</v>
      </c>
      <c r="D2657" s="8" t="s">
        <v>34</v>
      </c>
      <c r="E2657" s="8" t="s">
        <v>101</v>
      </c>
      <c r="F2657" s="8"/>
      <c r="G2657" s="8" t="s">
        <v>36</v>
      </c>
      <c r="H2657" s="8" t="s">
        <v>8</v>
      </c>
      <c r="I2657" s="36"/>
      <c r="J2657" s="8" t="s">
        <v>18</v>
      </c>
      <c r="K2657" s="25"/>
      <c r="L2657" s="8" t="s">
        <v>21</v>
      </c>
      <c r="M2657" s="8" t="s">
        <v>145</v>
      </c>
      <c r="N2657" s="8"/>
      <c r="O2657" s="8"/>
    </row>
    <row r="2658" spans="1:15" ht="30" customHeight="1" x14ac:dyDescent="0.25">
      <c r="A2658" s="8"/>
      <c r="B2658" s="8"/>
      <c r="C2658" s="7">
        <v>44136</v>
      </c>
      <c r="D2658" s="8" t="s">
        <v>34</v>
      </c>
      <c r="E2658" s="8" t="s">
        <v>101</v>
      </c>
      <c r="F2658" s="8"/>
      <c r="G2658" s="8" t="s">
        <v>36</v>
      </c>
      <c r="H2658" s="8" t="s">
        <v>8</v>
      </c>
      <c r="I2658" s="36"/>
      <c r="J2658" s="8" t="s">
        <v>23</v>
      </c>
      <c r="K2658" s="25"/>
      <c r="L2658" s="8" t="s">
        <v>21</v>
      </c>
      <c r="M2658" s="8" t="s">
        <v>143</v>
      </c>
      <c r="N2658" s="8"/>
      <c r="O2658" s="8"/>
    </row>
    <row r="2659" spans="1:15" ht="30" customHeight="1" x14ac:dyDescent="0.25">
      <c r="A2659" s="8"/>
      <c r="B2659" s="8"/>
      <c r="C2659" s="7">
        <v>44136</v>
      </c>
      <c r="D2659" s="8" t="s">
        <v>34</v>
      </c>
      <c r="E2659" s="8" t="s">
        <v>101</v>
      </c>
      <c r="F2659" s="8"/>
      <c r="G2659" s="8" t="s">
        <v>36</v>
      </c>
      <c r="H2659" s="8" t="s">
        <v>8</v>
      </c>
      <c r="I2659" s="36"/>
      <c r="J2659" s="8" t="s">
        <v>29</v>
      </c>
      <c r="K2659" s="25"/>
      <c r="L2659" s="8" t="s">
        <v>21</v>
      </c>
      <c r="M2659" s="8" t="s">
        <v>146</v>
      </c>
      <c r="N2659" s="8"/>
      <c r="O2659" s="8"/>
    </row>
    <row r="2660" spans="1:15" ht="30" customHeight="1" x14ac:dyDescent="0.25">
      <c r="A2660" s="8"/>
      <c r="B2660" s="8"/>
      <c r="C2660" s="7">
        <v>44136</v>
      </c>
      <c r="D2660" s="8" t="s">
        <v>34</v>
      </c>
      <c r="E2660" s="8" t="s">
        <v>101</v>
      </c>
      <c r="F2660" s="8"/>
      <c r="G2660" s="8" t="s">
        <v>36</v>
      </c>
      <c r="H2660" s="8" t="s">
        <v>8</v>
      </c>
      <c r="I2660" s="36"/>
      <c r="J2660" s="8" t="s">
        <v>22</v>
      </c>
      <c r="K2660" s="25"/>
      <c r="L2660" s="8" t="s">
        <v>21</v>
      </c>
      <c r="M2660" s="8" t="s">
        <v>146</v>
      </c>
      <c r="N2660" s="8"/>
      <c r="O2660" s="8"/>
    </row>
    <row r="2661" spans="1:15" ht="30" customHeight="1" x14ac:dyDescent="0.25">
      <c r="A2661" s="8"/>
      <c r="B2661" s="8"/>
      <c r="C2661" s="7">
        <v>44136</v>
      </c>
      <c r="D2661" s="8" t="s">
        <v>34</v>
      </c>
      <c r="E2661" s="8" t="s">
        <v>101</v>
      </c>
      <c r="F2661" s="8"/>
      <c r="G2661" s="8" t="s">
        <v>36</v>
      </c>
      <c r="H2661" s="8" t="s">
        <v>8</v>
      </c>
      <c r="I2661" s="36"/>
      <c r="J2661" s="8" t="s">
        <v>11</v>
      </c>
      <c r="K2661" s="25"/>
      <c r="L2661" s="8" t="s">
        <v>21</v>
      </c>
      <c r="M2661" s="8" t="s">
        <v>143</v>
      </c>
      <c r="N2661" s="8"/>
      <c r="O2661" s="8"/>
    </row>
    <row r="2662" spans="1:15" ht="30" customHeight="1" x14ac:dyDescent="0.25">
      <c r="A2662" s="8"/>
      <c r="B2662" s="8"/>
      <c r="C2662" s="7">
        <v>44136</v>
      </c>
      <c r="D2662" s="8" t="s">
        <v>34</v>
      </c>
      <c r="E2662" s="8" t="s">
        <v>102</v>
      </c>
      <c r="F2662" s="8"/>
      <c r="G2662" s="8" t="s">
        <v>36</v>
      </c>
      <c r="H2662" s="8" t="s">
        <v>8</v>
      </c>
      <c r="I2662" s="36"/>
      <c r="J2662" s="8" t="s">
        <v>18</v>
      </c>
      <c r="K2662" s="25"/>
      <c r="L2662" s="8" t="s">
        <v>21</v>
      </c>
      <c r="M2662" s="8" t="s">
        <v>147</v>
      </c>
      <c r="N2662" s="8"/>
      <c r="O2662" s="8"/>
    </row>
    <row r="2663" spans="1:15" ht="30" customHeight="1" x14ac:dyDescent="0.25">
      <c r="A2663" s="8"/>
      <c r="B2663" s="8"/>
      <c r="C2663" s="7">
        <v>44136</v>
      </c>
      <c r="D2663" s="8" t="s">
        <v>34</v>
      </c>
      <c r="E2663" s="8" t="s">
        <v>102</v>
      </c>
      <c r="F2663" s="8"/>
      <c r="G2663" s="8" t="s">
        <v>36</v>
      </c>
      <c r="H2663" s="8" t="s">
        <v>8</v>
      </c>
      <c r="I2663" s="36"/>
      <c r="J2663" s="8" t="s">
        <v>23</v>
      </c>
      <c r="K2663" s="25"/>
      <c r="L2663" s="8" t="s">
        <v>21</v>
      </c>
      <c r="M2663" s="8" t="s">
        <v>139</v>
      </c>
      <c r="N2663" s="8"/>
      <c r="O2663" s="8"/>
    </row>
    <row r="2664" spans="1:15" ht="30" customHeight="1" x14ac:dyDescent="0.25">
      <c r="A2664" s="8"/>
      <c r="B2664" s="8"/>
      <c r="C2664" s="7">
        <v>44136</v>
      </c>
      <c r="D2664" s="8" t="s">
        <v>34</v>
      </c>
      <c r="E2664" s="8" t="s">
        <v>102</v>
      </c>
      <c r="F2664" s="8"/>
      <c r="G2664" s="8" t="s">
        <v>36</v>
      </c>
      <c r="H2664" s="8" t="s">
        <v>8</v>
      </c>
      <c r="I2664" s="36"/>
      <c r="J2664" s="8" t="s">
        <v>29</v>
      </c>
      <c r="K2664" s="25"/>
      <c r="L2664" s="8" t="s">
        <v>21</v>
      </c>
      <c r="M2664" s="8" t="s">
        <v>148</v>
      </c>
      <c r="N2664" s="8"/>
      <c r="O2664" s="8"/>
    </row>
    <row r="2665" spans="1:15" ht="30" customHeight="1" x14ac:dyDescent="0.25">
      <c r="A2665" s="8"/>
      <c r="B2665" s="8"/>
      <c r="C2665" s="7">
        <v>44136</v>
      </c>
      <c r="D2665" s="8" t="s">
        <v>34</v>
      </c>
      <c r="E2665" s="8" t="s">
        <v>102</v>
      </c>
      <c r="F2665" s="8"/>
      <c r="G2665" s="8" t="s">
        <v>36</v>
      </c>
      <c r="H2665" s="8" t="s">
        <v>8</v>
      </c>
      <c r="I2665" s="36"/>
      <c r="J2665" s="8" t="s">
        <v>22</v>
      </c>
      <c r="K2665" s="25"/>
      <c r="L2665" s="8" t="s">
        <v>21</v>
      </c>
      <c r="M2665" s="8" t="s">
        <v>149</v>
      </c>
      <c r="N2665" s="8"/>
      <c r="O2665" s="8"/>
    </row>
    <row r="2666" spans="1:15" ht="30" customHeight="1" x14ac:dyDescent="0.25">
      <c r="A2666" s="8"/>
      <c r="B2666" s="8"/>
      <c r="C2666" s="7">
        <v>44136</v>
      </c>
      <c r="D2666" s="8" t="s">
        <v>34</v>
      </c>
      <c r="E2666" s="8" t="s">
        <v>102</v>
      </c>
      <c r="F2666" s="8"/>
      <c r="G2666" s="8" t="s">
        <v>36</v>
      </c>
      <c r="H2666" s="8" t="s">
        <v>8</v>
      </c>
      <c r="I2666" s="36"/>
      <c r="J2666" s="8" t="s">
        <v>11</v>
      </c>
      <c r="K2666" s="25"/>
      <c r="L2666" s="8" t="s">
        <v>21</v>
      </c>
      <c r="M2666" s="8" t="s">
        <v>150</v>
      </c>
      <c r="N2666" s="8"/>
      <c r="O2666" s="8"/>
    </row>
    <row r="2667" spans="1:15" ht="30" customHeight="1" x14ac:dyDescent="0.25">
      <c r="A2667" s="8"/>
      <c r="B2667" s="8"/>
      <c r="C2667" s="7">
        <v>44136</v>
      </c>
      <c r="D2667" s="8" t="s">
        <v>34</v>
      </c>
      <c r="E2667" s="8" t="s">
        <v>103</v>
      </c>
      <c r="F2667" s="8"/>
      <c r="G2667" s="8" t="s">
        <v>36</v>
      </c>
      <c r="H2667" s="8" t="s">
        <v>8</v>
      </c>
      <c r="I2667" s="36"/>
      <c r="J2667" s="8" t="s">
        <v>18</v>
      </c>
      <c r="K2667" s="25"/>
      <c r="L2667" s="8" t="s">
        <v>21</v>
      </c>
      <c r="M2667" s="8" t="s">
        <v>151</v>
      </c>
      <c r="N2667" s="8"/>
      <c r="O2667" s="8"/>
    </row>
    <row r="2668" spans="1:15" ht="30" customHeight="1" x14ac:dyDescent="0.25">
      <c r="A2668" s="8"/>
      <c r="B2668" s="8"/>
      <c r="C2668" s="7">
        <v>44136</v>
      </c>
      <c r="D2668" s="8" t="s">
        <v>34</v>
      </c>
      <c r="E2668" s="8" t="s">
        <v>103</v>
      </c>
      <c r="F2668" s="8"/>
      <c r="G2668" s="8" t="s">
        <v>36</v>
      </c>
      <c r="H2668" s="8" t="s">
        <v>8</v>
      </c>
      <c r="I2668" s="36"/>
      <c r="J2668" s="8" t="s">
        <v>23</v>
      </c>
      <c r="K2668" s="25"/>
      <c r="L2668" s="8" t="s">
        <v>21</v>
      </c>
      <c r="M2668" s="8" t="s">
        <v>146</v>
      </c>
      <c r="N2668" s="8"/>
      <c r="O2668" s="8"/>
    </row>
    <row r="2669" spans="1:15" ht="30" customHeight="1" x14ac:dyDescent="0.25">
      <c r="A2669" s="8"/>
      <c r="B2669" s="8"/>
      <c r="C2669" s="7">
        <v>44136</v>
      </c>
      <c r="D2669" s="8" t="s">
        <v>34</v>
      </c>
      <c r="E2669" s="8" t="s">
        <v>103</v>
      </c>
      <c r="F2669" s="8"/>
      <c r="G2669" s="8" t="s">
        <v>36</v>
      </c>
      <c r="H2669" s="8" t="s">
        <v>8</v>
      </c>
      <c r="I2669" s="36"/>
      <c r="J2669" s="8" t="s">
        <v>29</v>
      </c>
      <c r="K2669" s="25"/>
      <c r="L2669" s="8" t="s">
        <v>21</v>
      </c>
      <c r="M2669" s="8" t="s">
        <v>146</v>
      </c>
      <c r="N2669" s="8"/>
      <c r="O2669" s="8"/>
    </row>
    <row r="2670" spans="1:15" ht="30" customHeight="1" x14ac:dyDescent="0.25">
      <c r="A2670" s="8"/>
      <c r="B2670" s="8"/>
      <c r="C2670" s="7">
        <v>44136</v>
      </c>
      <c r="D2670" s="8" t="s">
        <v>34</v>
      </c>
      <c r="E2670" s="8" t="s">
        <v>103</v>
      </c>
      <c r="F2670" s="8"/>
      <c r="G2670" s="8" t="s">
        <v>36</v>
      </c>
      <c r="H2670" s="8" t="s">
        <v>8</v>
      </c>
      <c r="I2670" s="36"/>
      <c r="J2670" s="8" t="s">
        <v>22</v>
      </c>
      <c r="K2670" s="25"/>
      <c r="L2670" s="8" t="s">
        <v>21</v>
      </c>
      <c r="M2670" s="8" t="s">
        <v>144</v>
      </c>
      <c r="N2670" s="8"/>
      <c r="O2670" s="8"/>
    </row>
    <row r="2671" spans="1:15" ht="30" customHeight="1" x14ac:dyDescent="0.25">
      <c r="A2671" s="8"/>
      <c r="B2671" s="8"/>
      <c r="C2671" s="7">
        <v>44136</v>
      </c>
      <c r="D2671" s="8" t="s">
        <v>34</v>
      </c>
      <c r="E2671" s="8" t="s">
        <v>103</v>
      </c>
      <c r="F2671" s="8"/>
      <c r="G2671" s="8" t="s">
        <v>36</v>
      </c>
      <c r="H2671" s="8" t="s">
        <v>8</v>
      </c>
      <c r="I2671" s="36"/>
      <c r="J2671" s="8" t="s">
        <v>11</v>
      </c>
      <c r="K2671" s="25"/>
      <c r="L2671" s="8" t="s">
        <v>21</v>
      </c>
      <c r="M2671" s="8" t="s">
        <v>152</v>
      </c>
      <c r="N2671" s="8"/>
      <c r="O2671" s="8"/>
    </row>
    <row r="2672" spans="1:15" ht="30" customHeight="1" x14ac:dyDescent="0.25">
      <c r="A2672" s="8"/>
      <c r="B2672" s="8"/>
      <c r="C2672" s="7">
        <v>44136</v>
      </c>
      <c r="D2672" s="8" t="s">
        <v>34</v>
      </c>
      <c r="E2672" s="8" t="s">
        <v>120</v>
      </c>
      <c r="F2672" s="8"/>
      <c r="G2672" s="8" t="s">
        <v>36</v>
      </c>
      <c r="H2672" s="8" t="s">
        <v>8</v>
      </c>
      <c r="I2672" s="36"/>
      <c r="J2672" s="8" t="s">
        <v>18</v>
      </c>
      <c r="K2672" s="25"/>
      <c r="L2672" s="8" t="s">
        <v>21</v>
      </c>
      <c r="M2672" s="8" t="s">
        <v>153</v>
      </c>
      <c r="N2672" s="8"/>
      <c r="O2672" s="8"/>
    </row>
    <row r="2673" spans="1:16384" ht="30" customHeight="1" x14ac:dyDescent="0.25">
      <c r="A2673" s="8"/>
      <c r="B2673" s="8"/>
      <c r="C2673" s="7">
        <v>44136</v>
      </c>
      <c r="D2673" s="8" t="s">
        <v>34</v>
      </c>
      <c r="E2673" s="8" t="s">
        <v>120</v>
      </c>
      <c r="F2673" s="8"/>
      <c r="G2673" s="8" t="s">
        <v>36</v>
      </c>
      <c r="H2673" s="8" t="s">
        <v>8</v>
      </c>
      <c r="I2673" s="36"/>
      <c r="J2673" s="8" t="s">
        <v>23</v>
      </c>
      <c r="K2673" s="25"/>
      <c r="L2673" s="8" t="s">
        <v>21</v>
      </c>
      <c r="M2673" s="8" t="s">
        <v>154</v>
      </c>
      <c r="N2673" s="8"/>
      <c r="O2673" s="8"/>
    </row>
    <row r="2674" spans="1:16384" ht="30" customHeight="1" x14ac:dyDescent="0.25">
      <c r="A2674" s="8"/>
      <c r="B2674" s="8"/>
      <c r="C2674" s="7">
        <v>44136</v>
      </c>
      <c r="D2674" s="8" t="s">
        <v>34</v>
      </c>
      <c r="E2674" s="8" t="s">
        <v>120</v>
      </c>
      <c r="F2674" s="8"/>
      <c r="G2674" s="8" t="s">
        <v>36</v>
      </c>
      <c r="H2674" s="8" t="s">
        <v>8</v>
      </c>
      <c r="I2674" s="36"/>
      <c r="J2674" s="8" t="s">
        <v>29</v>
      </c>
      <c r="K2674" s="25"/>
      <c r="L2674" s="8" t="s">
        <v>21</v>
      </c>
      <c r="M2674" s="8" t="s">
        <v>155</v>
      </c>
      <c r="N2674" s="8"/>
      <c r="O2674" s="8"/>
    </row>
    <row r="2675" spans="1:16384" ht="30" customHeight="1" x14ac:dyDescent="0.25">
      <c r="A2675" s="8"/>
      <c r="B2675" s="8"/>
      <c r="C2675" s="7">
        <v>44136</v>
      </c>
      <c r="D2675" s="8" t="s">
        <v>34</v>
      </c>
      <c r="E2675" s="8" t="s">
        <v>120</v>
      </c>
      <c r="F2675" s="8"/>
      <c r="G2675" s="8" t="s">
        <v>36</v>
      </c>
      <c r="H2675" s="8" t="s">
        <v>8</v>
      </c>
      <c r="I2675" s="36"/>
      <c r="J2675" s="8" t="s">
        <v>22</v>
      </c>
      <c r="K2675" s="25"/>
      <c r="L2675" s="8" t="s">
        <v>21</v>
      </c>
      <c r="M2675" s="8" t="s">
        <v>155</v>
      </c>
      <c r="N2675" s="8"/>
      <c r="O2675" s="8"/>
    </row>
    <row r="2676" spans="1:16384" ht="30" customHeight="1" x14ac:dyDescent="0.25">
      <c r="A2676" s="8"/>
      <c r="B2676" s="8"/>
      <c r="C2676" s="7">
        <v>44136</v>
      </c>
      <c r="D2676" s="8" t="s">
        <v>34</v>
      </c>
      <c r="E2676" s="8" t="s">
        <v>120</v>
      </c>
      <c r="F2676" s="8"/>
      <c r="G2676" s="8" t="s">
        <v>36</v>
      </c>
      <c r="H2676" s="8" t="s">
        <v>8</v>
      </c>
      <c r="I2676" s="36"/>
      <c r="J2676" s="8" t="s">
        <v>11</v>
      </c>
      <c r="K2676" s="25"/>
      <c r="L2676" s="8" t="s">
        <v>21</v>
      </c>
      <c r="M2676" s="8" t="s">
        <v>150</v>
      </c>
      <c r="N2676" s="8"/>
      <c r="O2676" s="8"/>
    </row>
    <row r="2677" spans="1:16384" s="19" customFormat="1" x14ac:dyDescent="0.25">
      <c r="A2677" s="17" t="s">
        <v>156</v>
      </c>
      <c r="B2677" s="18"/>
      <c r="C2677" s="18"/>
      <c r="D2677" s="18"/>
      <c r="E2677" s="18"/>
      <c r="F2677" s="18"/>
      <c r="G2677" s="18"/>
      <c r="H2677" s="18"/>
      <c r="I2677" s="38"/>
      <c r="J2677" s="18"/>
      <c r="K2677" s="27"/>
      <c r="L2677" s="18"/>
      <c r="M2677" s="18"/>
      <c r="N2677" s="18"/>
      <c r="O2677" s="18"/>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c r="DY2677"/>
      <c r="DZ2677"/>
      <c r="EA2677"/>
      <c r="EB2677"/>
      <c r="EC2677"/>
      <c r="ED2677"/>
      <c r="EE2677"/>
      <c r="EF2677"/>
      <c r="EG2677"/>
      <c r="EH2677"/>
      <c r="EI2677"/>
      <c r="EJ2677"/>
      <c r="EK2677"/>
      <c r="EL2677"/>
      <c r="EM2677"/>
      <c r="EN2677"/>
      <c r="EO2677"/>
      <c r="EP2677"/>
      <c r="EQ2677"/>
      <c r="ER2677"/>
      <c r="ES2677"/>
      <c r="ET2677"/>
      <c r="EU2677"/>
      <c r="EV2677"/>
      <c r="EW2677"/>
      <c r="EX2677"/>
      <c r="EY2677"/>
      <c r="EZ2677"/>
      <c r="FA2677"/>
      <c r="FB2677"/>
      <c r="FC2677"/>
      <c r="FD2677"/>
      <c r="FE2677"/>
      <c r="FF2677"/>
      <c r="FG2677"/>
      <c r="FH2677"/>
      <c r="FI2677"/>
      <c r="FJ2677"/>
      <c r="FK2677"/>
      <c r="FL2677"/>
      <c r="FM2677"/>
      <c r="FN2677"/>
      <c r="FO2677"/>
      <c r="FP2677"/>
      <c r="FQ2677"/>
      <c r="FR2677"/>
      <c r="FS2677"/>
      <c r="FT2677"/>
      <c r="FU2677"/>
      <c r="FV2677"/>
      <c r="FW2677"/>
      <c r="FX2677"/>
      <c r="FY2677"/>
      <c r="FZ2677"/>
      <c r="GA2677"/>
      <c r="GB2677"/>
      <c r="GC2677"/>
      <c r="GD2677"/>
      <c r="GE2677"/>
      <c r="GF2677"/>
      <c r="GG2677"/>
      <c r="GH2677"/>
      <c r="GI2677"/>
      <c r="GJ2677"/>
      <c r="GK2677"/>
      <c r="GL2677"/>
      <c r="GM2677"/>
      <c r="GN2677"/>
      <c r="GO2677"/>
      <c r="GP2677"/>
      <c r="GQ2677"/>
      <c r="GR2677"/>
      <c r="GS2677"/>
      <c r="GT2677"/>
      <c r="GU2677"/>
      <c r="GV2677"/>
      <c r="GW2677"/>
      <c r="GX2677"/>
      <c r="GY2677"/>
      <c r="GZ2677"/>
      <c r="HA2677"/>
      <c r="HB2677"/>
      <c r="HC2677"/>
      <c r="HD2677"/>
      <c r="HE2677"/>
      <c r="HF2677"/>
      <c r="HG2677"/>
      <c r="HH2677"/>
      <c r="HI2677"/>
      <c r="HJ2677"/>
      <c r="HK2677"/>
      <c r="HL2677"/>
      <c r="HM2677"/>
      <c r="HN2677"/>
      <c r="HO2677"/>
      <c r="HP2677"/>
      <c r="HQ2677"/>
      <c r="HR2677"/>
      <c r="HS2677"/>
      <c r="HT2677"/>
      <c r="HU2677"/>
      <c r="HV2677"/>
      <c r="HW2677"/>
      <c r="HX2677"/>
      <c r="HY2677"/>
      <c r="HZ2677"/>
      <c r="IA2677"/>
      <c r="IB2677"/>
      <c r="IC2677"/>
      <c r="ID2677"/>
      <c r="IE2677"/>
      <c r="IF2677"/>
      <c r="IG2677"/>
      <c r="IH2677"/>
      <c r="II2677"/>
      <c r="IJ2677"/>
      <c r="IK2677"/>
      <c r="IL2677"/>
      <c r="IM2677"/>
      <c r="IN2677"/>
      <c r="IO2677"/>
      <c r="IP2677"/>
      <c r="IQ2677"/>
      <c r="IR2677"/>
      <c r="IS2677"/>
      <c r="IT2677"/>
      <c r="IU2677"/>
      <c r="IV2677"/>
      <c r="IW2677"/>
      <c r="IX2677"/>
      <c r="IY2677"/>
      <c r="IZ2677"/>
      <c r="JA2677"/>
      <c r="JB2677"/>
      <c r="JC2677"/>
      <c r="JD2677"/>
      <c r="JE2677"/>
      <c r="JF2677"/>
      <c r="JG2677"/>
      <c r="JH2677"/>
      <c r="JI2677"/>
      <c r="JJ2677"/>
      <c r="JK2677"/>
      <c r="JL2677"/>
      <c r="JM2677"/>
      <c r="JN2677"/>
      <c r="JO2677"/>
      <c r="JP2677"/>
      <c r="JQ2677"/>
      <c r="JR2677"/>
      <c r="JS2677"/>
      <c r="JT2677"/>
      <c r="JU2677"/>
      <c r="JV2677"/>
      <c r="JW2677"/>
      <c r="JX2677"/>
      <c r="JY2677"/>
      <c r="JZ2677"/>
      <c r="KA2677"/>
      <c r="KB2677"/>
      <c r="KC2677"/>
      <c r="KD2677"/>
      <c r="KE2677"/>
      <c r="KF2677"/>
      <c r="KG2677"/>
      <c r="KH2677"/>
      <c r="KI2677"/>
      <c r="KJ2677"/>
      <c r="KK2677"/>
      <c r="KL2677"/>
      <c r="KM2677"/>
      <c r="KN2677"/>
      <c r="KO2677"/>
      <c r="KP2677"/>
      <c r="KQ2677"/>
      <c r="KR2677"/>
      <c r="KS2677"/>
      <c r="KT2677"/>
      <c r="KU2677"/>
      <c r="KV2677"/>
      <c r="KW2677"/>
      <c r="KX2677"/>
      <c r="KY2677"/>
      <c r="KZ2677"/>
      <c r="LA2677"/>
      <c r="LB2677"/>
      <c r="LC2677"/>
      <c r="LD2677"/>
      <c r="LE2677"/>
      <c r="LF2677"/>
      <c r="LG2677"/>
      <c r="LH2677"/>
      <c r="LI2677"/>
      <c r="LJ2677"/>
      <c r="LK2677"/>
      <c r="LL2677"/>
      <c r="LM2677"/>
      <c r="LN2677"/>
      <c r="LO2677"/>
      <c r="LP2677"/>
      <c r="LQ2677"/>
      <c r="LR2677"/>
      <c r="LS2677"/>
      <c r="LT2677"/>
      <c r="LU2677"/>
      <c r="LV2677"/>
      <c r="LW2677"/>
      <c r="LX2677"/>
      <c r="LY2677"/>
      <c r="LZ2677"/>
      <c r="MA2677"/>
      <c r="MB2677"/>
      <c r="MC2677"/>
      <c r="MD2677"/>
      <c r="ME2677"/>
      <c r="MF2677"/>
      <c r="MG2677"/>
      <c r="MH2677"/>
      <c r="MI2677"/>
      <c r="MJ2677"/>
      <c r="MK2677"/>
      <c r="ML2677"/>
      <c r="MM2677"/>
      <c r="MN2677"/>
      <c r="MO2677"/>
      <c r="MP2677"/>
      <c r="MQ2677"/>
      <c r="MR2677"/>
      <c r="MS2677"/>
      <c r="MT2677"/>
      <c r="MU2677"/>
      <c r="MV2677"/>
      <c r="MW2677"/>
      <c r="MX2677"/>
      <c r="MY2677"/>
      <c r="MZ2677"/>
      <c r="NA2677"/>
      <c r="NB2677"/>
      <c r="NC2677"/>
      <c r="ND2677"/>
      <c r="NE2677"/>
      <c r="NF2677"/>
      <c r="NG2677"/>
      <c r="NH2677"/>
      <c r="NI2677"/>
      <c r="NJ2677"/>
      <c r="NK2677"/>
      <c r="NL2677"/>
      <c r="NM2677"/>
      <c r="NN2677"/>
      <c r="NO2677"/>
      <c r="NP2677"/>
      <c r="NQ2677"/>
      <c r="NR2677"/>
      <c r="NS2677"/>
      <c r="NT2677"/>
      <c r="NU2677"/>
      <c r="NV2677"/>
      <c r="NW2677"/>
      <c r="NX2677"/>
      <c r="NY2677"/>
      <c r="NZ2677"/>
      <c r="OA2677"/>
      <c r="OB2677"/>
      <c r="OC2677"/>
      <c r="OD2677"/>
      <c r="OE2677"/>
      <c r="OF2677"/>
      <c r="OG2677"/>
      <c r="OH2677"/>
      <c r="OI2677"/>
      <c r="OJ2677"/>
      <c r="OK2677"/>
      <c r="OL2677"/>
      <c r="OM2677"/>
      <c r="ON2677"/>
      <c r="OO2677"/>
      <c r="OP2677"/>
      <c r="OQ2677"/>
      <c r="OR2677"/>
      <c r="OS2677"/>
      <c r="OT2677"/>
      <c r="OU2677"/>
      <c r="OV2677"/>
      <c r="OW2677"/>
      <c r="OX2677"/>
      <c r="OY2677"/>
      <c r="OZ2677"/>
      <c r="PA2677"/>
      <c r="PB2677"/>
      <c r="PC2677"/>
      <c r="PD2677"/>
      <c r="PE2677"/>
      <c r="PF2677"/>
      <c r="PG2677"/>
      <c r="PH2677"/>
      <c r="PI2677"/>
      <c r="PJ2677"/>
      <c r="PK2677"/>
      <c r="PL2677"/>
      <c r="PM2677"/>
      <c r="PN2677"/>
      <c r="PO2677"/>
      <c r="PP2677"/>
      <c r="PQ2677"/>
      <c r="PR2677"/>
      <c r="PS2677"/>
      <c r="PT2677"/>
      <c r="PU2677"/>
      <c r="PV2677"/>
      <c r="PW2677"/>
      <c r="PX2677"/>
      <c r="PY2677"/>
      <c r="PZ2677"/>
      <c r="QA2677"/>
      <c r="QB2677"/>
      <c r="QC2677"/>
      <c r="QD2677"/>
      <c r="QE2677"/>
      <c r="QF2677"/>
      <c r="QG2677"/>
      <c r="QH2677"/>
      <c r="QI2677"/>
      <c r="QJ2677"/>
      <c r="QK2677"/>
      <c r="QL2677"/>
      <c r="QM2677"/>
      <c r="QN2677"/>
      <c r="QO2677"/>
      <c r="QP2677"/>
      <c r="QQ2677"/>
      <c r="QR2677"/>
      <c r="QS2677"/>
      <c r="QT2677"/>
      <c r="QU2677"/>
      <c r="QV2677"/>
      <c r="QW2677"/>
      <c r="QX2677"/>
      <c r="QY2677"/>
      <c r="QZ2677"/>
      <c r="RA2677"/>
      <c r="RB2677"/>
      <c r="RC2677"/>
      <c r="RD2677"/>
      <c r="RE2677"/>
      <c r="RF2677"/>
      <c r="RG2677"/>
      <c r="RH2677"/>
      <c r="RI2677"/>
      <c r="RJ2677"/>
      <c r="RK2677"/>
      <c r="RL2677"/>
      <c r="RM2677"/>
      <c r="RN2677"/>
      <c r="RO2677"/>
      <c r="RP2677"/>
      <c r="RQ2677"/>
      <c r="RR2677"/>
      <c r="RS2677"/>
      <c r="RT2677"/>
      <c r="RU2677"/>
      <c r="RV2677"/>
      <c r="RW2677"/>
      <c r="RX2677"/>
      <c r="RY2677"/>
      <c r="RZ2677"/>
      <c r="SA2677"/>
      <c r="SB2677"/>
      <c r="SC2677"/>
      <c r="SD2677"/>
      <c r="SE2677"/>
      <c r="SF2677"/>
      <c r="SG2677"/>
      <c r="SH2677"/>
      <c r="SI2677"/>
      <c r="SJ2677"/>
      <c r="SK2677"/>
      <c r="SL2677"/>
      <c r="SM2677"/>
      <c r="SN2677"/>
      <c r="SO2677"/>
      <c r="SP2677"/>
      <c r="SQ2677"/>
      <c r="SR2677"/>
      <c r="SS2677"/>
      <c r="ST2677"/>
      <c r="SU2677"/>
      <c r="SV2677"/>
      <c r="SW2677"/>
      <c r="SX2677"/>
      <c r="SY2677"/>
      <c r="SZ2677"/>
      <c r="TA2677"/>
      <c r="TB2677"/>
      <c r="TC2677"/>
      <c r="TD2677"/>
      <c r="TE2677"/>
      <c r="TF2677"/>
      <c r="TG2677"/>
      <c r="TH2677"/>
      <c r="TI2677"/>
      <c r="TJ2677"/>
      <c r="TK2677"/>
      <c r="TL2677"/>
      <c r="TM2677"/>
      <c r="TN2677"/>
      <c r="TO2677"/>
      <c r="TP2677"/>
      <c r="TQ2677"/>
      <c r="TR2677"/>
      <c r="TS2677"/>
      <c r="TT2677"/>
      <c r="TU2677"/>
      <c r="TV2677"/>
      <c r="TW2677"/>
      <c r="TX2677"/>
      <c r="TY2677"/>
      <c r="TZ2677"/>
      <c r="UA2677"/>
      <c r="UB2677"/>
      <c r="UC2677"/>
      <c r="UD2677"/>
      <c r="UE2677"/>
      <c r="UF2677"/>
      <c r="UG2677"/>
      <c r="UH2677"/>
      <c r="UI2677"/>
      <c r="UJ2677"/>
      <c r="UK2677"/>
      <c r="UL2677"/>
      <c r="UM2677"/>
      <c r="UN2677"/>
      <c r="UO2677"/>
      <c r="UP2677"/>
      <c r="UQ2677"/>
      <c r="UR2677"/>
      <c r="US2677"/>
      <c r="UT2677"/>
      <c r="UU2677"/>
      <c r="UV2677"/>
      <c r="UW2677"/>
      <c r="UX2677"/>
      <c r="UY2677"/>
      <c r="UZ2677"/>
      <c r="VA2677"/>
      <c r="VB2677"/>
      <c r="VC2677"/>
      <c r="VD2677"/>
      <c r="VE2677"/>
      <c r="VF2677"/>
      <c r="VG2677"/>
      <c r="VH2677"/>
      <c r="VI2677"/>
      <c r="VJ2677"/>
      <c r="VK2677"/>
      <c r="VL2677"/>
      <c r="VM2677"/>
      <c r="VN2677"/>
      <c r="VO2677"/>
      <c r="VP2677"/>
      <c r="VQ2677"/>
      <c r="VR2677"/>
      <c r="VS2677"/>
      <c r="VT2677"/>
      <c r="VU2677"/>
      <c r="VV2677"/>
      <c r="VW2677"/>
      <c r="VX2677"/>
      <c r="VY2677"/>
      <c r="VZ2677"/>
      <c r="WA2677"/>
      <c r="WB2677"/>
      <c r="WC2677"/>
      <c r="WD2677"/>
      <c r="WE2677"/>
      <c r="WF2677"/>
      <c r="WG2677"/>
      <c r="WH2677"/>
      <c r="WI2677"/>
      <c r="WJ2677"/>
      <c r="WK2677"/>
      <c r="WL2677"/>
      <c r="WM2677"/>
      <c r="WN2677"/>
      <c r="WO2677"/>
      <c r="WP2677"/>
      <c r="WQ2677"/>
      <c r="WR2677"/>
      <c r="WS2677"/>
      <c r="WT2677"/>
      <c r="WU2677"/>
      <c r="WV2677"/>
      <c r="WW2677"/>
      <c r="WX2677"/>
      <c r="WY2677"/>
      <c r="WZ2677"/>
      <c r="XA2677"/>
      <c r="XB2677"/>
      <c r="XC2677"/>
      <c r="XD2677"/>
      <c r="XE2677"/>
      <c r="XF2677"/>
      <c r="XG2677"/>
      <c r="XH2677"/>
      <c r="XI2677"/>
      <c r="XJ2677"/>
      <c r="XK2677"/>
      <c r="XL2677"/>
      <c r="XM2677"/>
      <c r="XN2677"/>
      <c r="XO2677"/>
      <c r="XP2677"/>
      <c r="XQ2677"/>
      <c r="XR2677"/>
      <c r="XS2677"/>
      <c r="XT2677"/>
      <c r="XU2677"/>
      <c r="XV2677"/>
      <c r="XW2677"/>
      <c r="XX2677"/>
      <c r="XY2677"/>
      <c r="XZ2677"/>
      <c r="YA2677"/>
      <c r="YB2677"/>
      <c r="YC2677"/>
      <c r="YD2677"/>
      <c r="YE2677"/>
      <c r="YF2677"/>
      <c r="YG2677"/>
      <c r="YH2677"/>
      <c r="YI2677"/>
      <c r="YJ2677"/>
      <c r="YK2677"/>
      <c r="YL2677"/>
      <c r="YM2677"/>
      <c r="YN2677"/>
      <c r="YO2677"/>
      <c r="YP2677"/>
      <c r="YQ2677"/>
      <c r="YR2677"/>
      <c r="YS2677"/>
      <c r="YT2677"/>
      <c r="YU2677"/>
      <c r="YV2677"/>
      <c r="YW2677"/>
      <c r="YX2677"/>
      <c r="YY2677"/>
      <c r="YZ2677"/>
      <c r="ZA2677"/>
      <c r="ZB2677"/>
      <c r="ZC2677"/>
      <c r="ZD2677"/>
      <c r="ZE2677"/>
      <c r="ZF2677"/>
      <c r="ZG2677"/>
      <c r="ZH2677"/>
      <c r="ZI2677"/>
      <c r="ZJ2677"/>
      <c r="ZK2677"/>
      <c r="ZL2677"/>
      <c r="ZM2677"/>
      <c r="ZN2677"/>
      <c r="ZO2677"/>
      <c r="ZP2677"/>
      <c r="ZQ2677"/>
      <c r="ZR2677"/>
      <c r="ZS2677"/>
      <c r="ZT2677"/>
      <c r="ZU2677"/>
      <c r="ZV2677"/>
      <c r="ZW2677"/>
      <c r="ZX2677"/>
      <c r="ZY2677"/>
      <c r="ZZ2677"/>
      <c r="AAA2677"/>
      <c r="AAB2677"/>
      <c r="AAC2677"/>
      <c r="AAD2677"/>
      <c r="AAE2677"/>
      <c r="AAF2677"/>
      <c r="AAG2677"/>
      <c r="AAH2677"/>
      <c r="AAI2677"/>
      <c r="AAJ2677"/>
      <c r="AAK2677"/>
      <c r="AAL2677"/>
      <c r="AAM2677"/>
      <c r="AAN2677"/>
      <c r="AAO2677"/>
      <c r="AAP2677"/>
      <c r="AAQ2677"/>
      <c r="AAR2677"/>
      <c r="AAS2677"/>
      <c r="AAT2677"/>
      <c r="AAU2677"/>
      <c r="AAV2677"/>
      <c r="AAW2677"/>
      <c r="AAX2677"/>
      <c r="AAY2677"/>
      <c r="AAZ2677"/>
      <c r="ABA2677"/>
      <c r="ABB2677"/>
      <c r="ABC2677"/>
      <c r="ABD2677"/>
      <c r="ABE2677"/>
      <c r="ABF2677"/>
      <c r="ABG2677"/>
      <c r="ABH2677"/>
      <c r="ABI2677"/>
      <c r="ABJ2677"/>
      <c r="ABK2677"/>
      <c r="ABL2677"/>
      <c r="ABM2677"/>
      <c r="ABN2677"/>
      <c r="ABO2677"/>
      <c r="ABP2677"/>
      <c r="ABQ2677"/>
      <c r="ABR2677"/>
      <c r="ABS2677"/>
      <c r="ABT2677"/>
      <c r="ABU2677"/>
      <c r="ABV2677"/>
      <c r="ABW2677"/>
      <c r="ABX2677"/>
      <c r="ABY2677"/>
      <c r="ABZ2677"/>
      <c r="ACA2677"/>
      <c r="ACB2677"/>
      <c r="ACC2677"/>
      <c r="ACD2677"/>
      <c r="ACE2677"/>
      <c r="ACF2677"/>
      <c r="ACG2677"/>
      <c r="ACH2677"/>
      <c r="ACI2677"/>
      <c r="ACJ2677"/>
      <c r="ACK2677"/>
      <c r="ACL2677"/>
      <c r="ACM2677"/>
      <c r="ACN2677"/>
      <c r="ACO2677"/>
      <c r="ACP2677"/>
      <c r="ACQ2677"/>
      <c r="ACR2677"/>
      <c r="ACS2677"/>
      <c r="ACT2677"/>
      <c r="ACU2677"/>
      <c r="ACV2677"/>
      <c r="ACW2677"/>
      <c r="ACX2677"/>
      <c r="ACY2677"/>
      <c r="ACZ2677"/>
      <c r="ADA2677"/>
      <c r="ADB2677"/>
      <c r="ADC2677"/>
      <c r="ADD2677"/>
      <c r="ADE2677"/>
      <c r="ADF2677"/>
      <c r="ADG2677"/>
      <c r="ADH2677"/>
      <c r="ADI2677"/>
      <c r="ADJ2677"/>
      <c r="ADK2677"/>
      <c r="ADL2677"/>
      <c r="ADM2677"/>
      <c r="ADN2677"/>
      <c r="ADO2677"/>
      <c r="ADP2677"/>
      <c r="ADQ2677"/>
      <c r="ADR2677"/>
      <c r="ADS2677"/>
      <c r="ADT2677"/>
      <c r="ADU2677"/>
      <c r="ADV2677"/>
      <c r="ADW2677"/>
      <c r="ADX2677"/>
      <c r="ADY2677"/>
      <c r="ADZ2677"/>
      <c r="AEA2677"/>
      <c r="AEB2677"/>
      <c r="AEC2677"/>
      <c r="AED2677"/>
      <c r="AEE2677"/>
      <c r="AEF2677"/>
      <c r="AEG2677"/>
      <c r="AEH2677"/>
      <c r="AEI2677"/>
      <c r="AEJ2677"/>
      <c r="AEK2677"/>
      <c r="AEL2677"/>
      <c r="AEM2677"/>
      <c r="AEN2677"/>
      <c r="AEO2677"/>
      <c r="AEP2677"/>
      <c r="AEQ2677"/>
      <c r="AER2677"/>
      <c r="AES2677"/>
      <c r="AET2677"/>
      <c r="AEU2677"/>
      <c r="AEV2677"/>
      <c r="AEW2677"/>
      <c r="AEX2677"/>
      <c r="AEY2677"/>
      <c r="AEZ2677"/>
      <c r="AFA2677"/>
      <c r="AFB2677"/>
      <c r="AFC2677"/>
      <c r="AFD2677"/>
      <c r="AFE2677"/>
      <c r="AFF2677"/>
      <c r="AFG2677"/>
      <c r="AFH2677"/>
      <c r="AFI2677"/>
      <c r="AFJ2677"/>
      <c r="AFK2677"/>
      <c r="AFL2677"/>
      <c r="AFM2677"/>
      <c r="AFN2677"/>
      <c r="AFO2677"/>
      <c r="AFP2677"/>
      <c r="AFQ2677"/>
      <c r="AFR2677"/>
      <c r="AFS2677"/>
      <c r="AFT2677"/>
      <c r="AFU2677"/>
      <c r="AFV2677"/>
      <c r="AFW2677"/>
      <c r="AFX2677"/>
      <c r="AFY2677"/>
      <c r="AFZ2677"/>
      <c r="AGA2677"/>
      <c r="AGB2677"/>
      <c r="AGC2677"/>
      <c r="AGD2677"/>
      <c r="AGE2677"/>
      <c r="AGF2677"/>
      <c r="AGG2677"/>
      <c r="AGH2677"/>
      <c r="AGI2677"/>
      <c r="AGJ2677"/>
      <c r="AGK2677"/>
      <c r="AGL2677"/>
      <c r="AGM2677"/>
      <c r="AGN2677"/>
      <c r="AGO2677"/>
      <c r="AGP2677"/>
      <c r="AGQ2677"/>
      <c r="AGR2677"/>
      <c r="AGS2677"/>
      <c r="AGT2677"/>
      <c r="AGU2677"/>
      <c r="AGV2677"/>
      <c r="AGW2677"/>
      <c r="AGX2677"/>
      <c r="AGY2677"/>
      <c r="AGZ2677"/>
      <c r="AHA2677"/>
      <c r="AHB2677"/>
      <c r="AHC2677"/>
      <c r="AHD2677"/>
      <c r="AHE2677"/>
      <c r="AHF2677"/>
      <c r="AHG2677"/>
      <c r="AHH2677"/>
      <c r="AHI2677"/>
      <c r="AHJ2677"/>
      <c r="AHK2677"/>
      <c r="AHL2677"/>
      <c r="AHM2677"/>
      <c r="AHN2677"/>
      <c r="AHO2677"/>
      <c r="AHP2677"/>
      <c r="AHQ2677"/>
      <c r="AHR2677"/>
      <c r="AHS2677"/>
      <c r="AHT2677"/>
      <c r="AHU2677"/>
      <c r="AHV2677"/>
      <c r="AHW2677"/>
      <c r="AHX2677"/>
      <c r="AHY2677"/>
      <c r="AHZ2677"/>
      <c r="AIA2677"/>
      <c r="AIB2677"/>
      <c r="AIC2677"/>
      <c r="AID2677"/>
      <c r="AIE2677"/>
      <c r="AIF2677"/>
      <c r="AIG2677"/>
      <c r="AIH2677"/>
      <c r="AII2677"/>
      <c r="AIJ2677"/>
      <c r="AIK2677"/>
      <c r="AIL2677"/>
      <c r="AIM2677"/>
      <c r="AIN2677"/>
      <c r="AIO2677"/>
      <c r="AIP2677"/>
      <c r="AIQ2677"/>
      <c r="AIR2677"/>
      <c r="AIS2677"/>
      <c r="AIT2677"/>
      <c r="AIU2677"/>
      <c r="AIV2677"/>
      <c r="AIW2677"/>
      <c r="AIX2677"/>
      <c r="AIY2677"/>
      <c r="AIZ2677"/>
      <c r="AJA2677"/>
      <c r="AJB2677"/>
      <c r="AJC2677"/>
      <c r="AJD2677"/>
      <c r="AJE2677"/>
      <c r="AJF2677"/>
      <c r="AJG2677"/>
      <c r="AJH2677"/>
      <c r="AJI2677"/>
      <c r="AJJ2677"/>
      <c r="AJK2677"/>
      <c r="AJL2677"/>
      <c r="AJM2677"/>
      <c r="AJN2677"/>
      <c r="AJO2677"/>
      <c r="AJP2677"/>
      <c r="AJQ2677"/>
      <c r="AJR2677"/>
      <c r="AJS2677"/>
      <c r="AJT2677"/>
      <c r="AJU2677"/>
      <c r="AJV2677"/>
      <c r="AJW2677"/>
      <c r="AJX2677"/>
      <c r="AJY2677"/>
      <c r="AJZ2677"/>
      <c r="AKA2677"/>
      <c r="AKB2677"/>
      <c r="AKC2677"/>
      <c r="AKD2677"/>
      <c r="AKE2677"/>
      <c r="AKF2677"/>
      <c r="AKG2677"/>
      <c r="AKH2677"/>
      <c r="AKI2677"/>
      <c r="AKJ2677"/>
      <c r="AKK2677"/>
      <c r="AKL2677"/>
      <c r="AKM2677"/>
      <c r="AKN2677"/>
      <c r="AKO2677"/>
      <c r="AKP2677"/>
      <c r="AKQ2677"/>
      <c r="AKR2677"/>
      <c r="AKS2677"/>
      <c r="AKT2677"/>
      <c r="AKU2677"/>
      <c r="AKV2677"/>
      <c r="AKW2677"/>
      <c r="AKX2677"/>
      <c r="AKY2677"/>
      <c r="AKZ2677"/>
      <c r="ALA2677"/>
      <c r="ALB2677"/>
      <c r="ALC2677"/>
      <c r="ALD2677"/>
      <c r="ALE2677"/>
      <c r="ALF2677"/>
      <c r="ALG2677"/>
      <c r="ALH2677"/>
      <c r="ALI2677"/>
      <c r="ALJ2677"/>
      <c r="ALK2677"/>
      <c r="ALL2677"/>
      <c r="ALM2677"/>
      <c r="ALN2677"/>
      <c r="ALO2677"/>
      <c r="ALP2677"/>
      <c r="ALQ2677"/>
      <c r="ALR2677"/>
      <c r="ALS2677"/>
      <c r="ALT2677"/>
      <c r="ALU2677"/>
      <c r="ALV2677"/>
      <c r="ALW2677"/>
      <c r="ALX2677"/>
      <c r="ALY2677"/>
      <c r="ALZ2677"/>
      <c r="AMA2677"/>
      <c r="AMB2677"/>
      <c r="AMC2677"/>
      <c r="AMD2677"/>
      <c r="AME2677"/>
      <c r="AMF2677"/>
      <c r="AMG2677"/>
      <c r="AMH2677"/>
      <c r="AMI2677"/>
      <c r="AMJ2677"/>
      <c r="AMK2677"/>
      <c r="AML2677"/>
      <c r="AMM2677"/>
      <c r="AMN2677"/>
      <c r="AMO2677"/>
      <c r="AMP2677"/>
      <c r="AMQ2677"/>
      <c r="AMR2677"/>
      <c r="AMS2677"/>
      <c r="AMT2677"/>
      <c r="AMU2677"/>
      <c r="AMV2677"/>
      <c r="AMW2677"/>
      <c r="AMX2677"/>
      <c r="AMY2677"/>
      <c r="AMZ2677"/>
      <c r="ANA2677"/>
      <c r="ANB2677"/>
      <c r="ANC2677"/>
      <c r="AND2677"/>
      <c r="ANE2677"/>
      <c r="ANF2677"/>
      <c r="ANG2677"/>
      <c r="ANH2677"/>
      <c r="ANI2677"/>
      <c r="ANJ2677"/>
      <c r="ANK2677"/>
      <c r="ANL2677"/>
      <c r="ANM2677"/>
      <c r="ANN2677"/>
      <c r="ANO2677"/>
      <c r="ANP2677"/>
      <c r="ANQ2677"/>
      <c r="ANR2677"/>
      <c r="ANS2677"/>
      <c r="ANT2677"/>
      <c r="ANU2677"/>
      <c r="ANV2677"/>
      <c r="ANW2677"/>
      <c r="ANX2677"/>
      <c r="ANY2677"/>
      <c r="ANZ2677"/>
      <c r="AOA2677"/>
      <c r="AOB2677"/>
      <c r="AOC2677"/>
      <c r="AOD2677"/>
      <c r="AOE2677"/>
      <c r="AOF2677"/>
      <c r="AOG2677"/>
      <c r="AOH2677"/>
      <c r="AOI2677"/>
      <c r="AOJ2677"/>
      <c r="AOK2677"/>
      <c r="AOL2677"/>
      <c r="AOM2677"/>
      <c r="AON2677"/>
      <c r="AOO2677"/>
      <c r="AOP2677"/>
      <c r="AOQ2677"/>
      <c r="AOR2677"/>
      <c r="AOS2677"/>
      <c r="AOT2677"/>
      <c r="AOU2677"/>
      <c r="AOV2677"/>
      <c r="AOW2677"/>
      <c r="AOX2677"/>
      <c r="AOY2677"/>
      <c r="AOZ2677"/>
      <c r="APA2677"/>
      <c r="APB2677"/>
      <c r="APC2677"/>
      <c r="APD2677"/>
      <c r="APE2677"/>
      <c r="APF2677"/>
      <c r="APG2677"/>
      <c r="APH2677"/>
      <c r="API2677"/>
      <c r="APJ2677"/>
      <c r="APK2677"/>
      <c r="APL2677"/>
      <c r="APM2677"/>
      <c r="APN2677"/>
      <c r="APO2677"/>
      <c r="APP2677"/>
      <c r="APQ2677"/>
      <c r="APR2677"/>
      <c r="APS2677"/>
      <c r="APT2677"/>
      <c r="APU2677"/>
      <c r="APV2677"/>
      <c r="APW2677"/>
      <c r="APX2677"/>
      <c r="APY2677"/>
      <c r="APZ2677"/>
      <c r="AQA2677"/>
      <c r="AQB2677"/>
      <c r="AQC2677"/>
      <c r="AQD2677"/>
      <c r="AQE2677"/>
      <c r="AQF2677"/>
      <c r="AQG2677"/>
      <c r="AQH2677"/>
      <c r="AQI2677"/>
      <c r="AQJ2677"/>
      <c r="AQK2677"/>
      <c r="AQL2677"/>
      <c r="AQM2677"/>
      <c r="AQN2677"/>
      <c r="AQO2677"/>
      <c r="AQP2677"/>
      <c r="AQQ2677"/>
      <c r="AQR2677"/>
      <c r="AQS2677"/>
      <c r="AQT2677"/>
      <c r="AQU2677"/>
      <c r="AQV2677"/>
      <c r="AQW2677"/>
      <c r="AQX2677"/>
      <c r="AQY2677"/>
      <c r="AQZ2677"/>
      <c r="ARA2677"/>
      <c r="ARB2677"/>
      <c r="ARC2677"/>
      <c r="ARD2677"/>
      <c r="ARE2677"/>
      <c r="ARF2677"/>
      <c r="ARG2677"/>
      <c r="ARH2677"/>
      <c r="ARI2677"/>
      <c r="ARJ2677"/>
      <c r="ARK2677"/>
      <c r="ARL2677"/>
      <c r="ARM2677"/>
      <c r="ARN2677"/>
      <c r="ARO2677"/>
      <c r="ARP2677"/>
      <c r="ARQ2677"/>
      <c r="ARR2677"/>
      <c r="ARS2677"/>
      <c r="ART2677"/>
      <c r="ARU2677"/>
      <c r="ARV2677"/>
      <c r="ARW2677"/>
      <c r="ARX2677"/>
      <c r="ARY2677"/>
      <c r="ARZ2677"/>
      <c r="ASA2677"/>
      <c r="ASB2677"/>
      <c r="ASC2677"/>
      <c r="ASD2677"/>
      <c r="ASE2677"/>
      <c r="ASF2677"/>
      <c r="ASG2677"/>
      <c r="ASH2677"/>
      <c r="ASI2677"/>
      <c r="ASJ2677"/>
      <c r="ASK2677"/>
      <c r="ASL2677"/>
      <c r="ASM2677"/>
      <c r="ASN2677"/>
      <c r="ASO2677"/>
      <c r="ASP2677"/>
      <c r="ASQ2677"/>
      <c r="ASR2677"/>
      <c r="ASS2677"/>
      <c r="AST2677"/>
      <c r="ASU2677"/>
      <c r="ASV2677"/>
      <c r="ASW2677"/>
      <c r="ASX2677"/>
      <c r="ASY2677"/>
      <c r="ASZ2677"/>
      <c r="ATA2677"/>
      <c r="ATB2677"/>
      <c r="ATC2677"/>
      <c r="ATD2677"/>
      <c r="ATE2677"/>
      <c r="ATF2677"/>
      <c r="ATG2677"/>
      <c r="ATH2677"/>
      <c r="ATI2677"/>
      <c r="ATJ2677"/>
      <c r="ATK2677"/>
      <c r="ATL2677"/>
      <c r="ATM2677"/>
      <c r="ATN2677"/>
      <c r="ATO2677"/>
      <c r="ATP2677"/>
      <c r="ATQ2677"/>
      <c r="ATR2677"/>
      <c r="ATS2677"/>
      <c r="ATT2677"/>
      <c r="ATU2677"/>
      <c r="ATV2677"/>
      <c r="ATW2677"/>
      <c r="ATX2677"/>
      <c r="ATY2677"/>
      <c r="ATZ2677"/>
      <c r="AUA2677"/>
      <c r="AUB2677"/>
      <c r="AUC2677"/>
      <c r="AUD2677"/>
      <c r="AUE2677"/>
      <c r="AUF2677"/>
      <c r="AUG2677"/>
      <c r="AUH2677"/>
      <c r="AUI2677"/>
      <c r="AUJ2677"/>
      <c r="AUK2677"/>
      <c r="AUL2677"/>
      <c r="AUM2677"/>
      <c r="AUN2677"/>
      <c r="AUO2677"/>
      <c r="AUP2677"/>
      <c r="AUQ2677"/>
      <c r="AUR2677"/>
      <c r="AUS2677"/>
      <c r="AUT2677"/>
      <c r="AUU2677"/>
      <c r="AUV2677"/>
      <c r="AUW2677"/>
      <c r="AUX2677"/>
      <c r="AUY2677"/>
      <c r="AUZ2677"/>
      <c r="AVA2677"/>
      <c r="AVB2677"/>
      <c r="AVC2677"/>
      <c r="AVD2677"/>
      <c r="AVE2677"/>
      <c r="AVF2677"/>
      <c r="AVG2677"/>
      <c r="AVH2677"/>
      <c r="AVI2677"/>
      <c r="AVJ2677"/>
      <c r="AVK2677"/>
      <c r="AVL2677"/>
      <c r="AVM2677"/>
      <c r="AVN2677"/>
      <c r="AVO2677"/>
      <c r="AVP2677"/>
      <c r="AVQ2677"/>
      <c r="AVR2677"/>
      <c r="AVS2677"/>
      <c r="AVT2677"/>
      <c r="AVU2677"/>
      <c r="AVV2677"/>
      <c r="AVW2677"/>
      <c r="AVX2677"/>
      <c r="AVY2677"/>
      <c r="AVZ2677"/>
      <c r="AWA2677"/>
      <c r="AWB2677"/>
      <c r="AWC2677"/>
      <c r="AWD2677"/>
      <c r="AWE2677"/>
      <c r="AWF2677"/>
      <c r="AWG2677"/>
      <c r="AWH2677"/>
      <c r="AWI2677"/>
      <c r="AWJ2677"/>
      <c r="AWK2677"/>
      <c r="AWL2677"/>
      <c r="AWM2677"/>
      <c r="AWN2677"/>
      <c r="AWO2677"/>
      <c r="AWP2677"/>
      <c r="AWQ2677"/>
      <c r="AWR2677"/>
      <c r="AWS2677"/>
      <c r="AWT2677"/>
      <c r="AWU2677"/>
      <c r="AWV2677"/>
      <c r="AWW2677"/>
      <c r="AWX2677"/>
      <c r="AWY2677"/>
      <c r="AWZ2677"/>
      <c r="AXA2677"/>
      <c r="AXB2677"/>
      <c r="AXC2677"/>
      <c r="AXD2677"/>
      <c r="AXE2677"/>
      <c r="AXF2677"/>
      <c r="AXG2677"/>
      <c r="AXH2677"/>
      <c r="AXI2677"/>
      <c r="AXJ2677"/>
      <c r="AXK2677"/>
      <c r="AXL2677"/>
      <c r="AXM2677"/>
      <c r="AXN2677"/>
      <c r="AXO2677"/>
      <c r="AXP2677"/>
      <c r="AXQ2677"/>
      <c r="AXR2677"/>
      <c r="AXS2677"/>
      <c r="AXT2677"/>
      <c r="AXU2677"/>
      <c r="AXV2677"/>
      <c r="AXW2677"/>
      <c r="AXX2677"/>
      <c r="AXY2677"/>
      <c r="AXZ2677"/>
      <c r="AYA2677"/>
      <c r="AYB2677"/>
      <c r="AYC2677"/>
      <c r="AYD2677"/>
      <c r="AYE2677"/>
      <c r="AYF2677"/>
      <c r="AYG2677"/>
      <c r="AYH2677"/>
      <c r="AYI2677"/>
      <c r="AYJ2677"/>
      <c r="AYK2677"/>
      <c r="AYL2677"/>
      <c r="AYM2677"/>
      <c r="AYN2677"/>
      <c r="AYO2677"/>
      <c r="AYP2677"/>
      <c r="AYQ2677"/>
      <c r="AYR2677"/>
      <c r="AYS2677"/>
      <c r="AYT2677"/>
      <c r="AYU2677"/>
      <c r="AYV2677"/>
      <c r="AYW2677"/>
      <c r="AYX2677"/>
      <c r="AYY2677"/>
      <c r="AYZ2677"/>
      <c r="AZA2677"/>
      <c r="AZB2677"/>
      <c r="AZC2677"/>
      <c r="AZD2677"/>
      <c r="AZE2677"/>
      <c r="AZF2677"/>
      <c r="AZG2677"/>
      <c r="AZH2677"/>
      <c r="AZI2677"/>
      <c r="AZJ2677"/>
      <c r="AZK2677"/>
      <c r="AZL2677"/>
      <c r="AZM2677"/>
      <c r="AZN2677"/>
      <c r="AZO2677"/>
      <c r="AZP2677"/>
      <c r="AZQ2677"/>
      <c r="AZR2677"/>
      <c r="AZS2677"/>
      <c r="AZT2677"/>
      <c r="AZU2677"/>
      <c r="AZV2677"/>
      <c r="AZW2677"/>
      <c r="AZX2677"/>
      <c r="AZY2677"/>
      <c r="AZZ2677"/>
      <c r="BAA2677"/>
      <c r="BAB2677"/>
      <c r="BAC2677"/>
      <c r="BAD2677"/>
      <c r="BAE2677"/>
      <c r="BAF2677"/>
      <c r="BAG2677"/>
      <c r="BAH2677"/>
      <c r="BAI2677"/>
      <c r="BAJ2677"/>
      <c r="BAK2677"/>
      <c r="BAL2677"/>
      <c r="BAM2677"/>
      <c r="BAN2677"/>
      <c r="BAO2677"/>
      <c r="BAP2677"/>
      <c r="BAQ2677"/>
      <c r="BAR2677"/>
      <c r="BAS2677"/>
      <c r="BAT2677"/>
      <c r="BAU2677"/>
      <c r="BAV2677"/>
      <c r="BAW2677"/>
      <c r="BAX2677"/>
      <c r="BAY2677"/>
      <c r="BAZ2677"/>
      <c r="BBA2677"/>
      <c r="BBB2677"/>
      <c r="BBC2677"/>
      <c r="BBD2677"/>
      <c r="BBE2677"/>
      <c r="BBF2677"/>
      <c r="BBG2677"/>
      <c r="BBH2677"/>
      <c r="BBI2677"/>
      <c r="BBJ2677"/>
      <c r="BBK2677"/>
      <c r="BBL2677"/>
      <c r="BBM2677"/>
      <c r="BBN2677"/>
      <c r="BBO2677"/>
      <c r="BBP2677"/>
      <c r="BBQ2677"/>
      <c r="BBR2677"/>
      <c r="BBS2677"/>
      <c r="BBT2677"/>
      <c r="BBU2677"/>
      <c r="BBV2677"/>
      <c r="BBW2677"/>
      <c r="BBX2677"/>
      <c r="BBY2677"/>
      <c r="BBZ2677"/>
      <c r="BCA2677"/>
      <c r="BCB2677"/>
      <c r="BCC2677"/>
      <c r="BCD2677"/>
      <c r="BCE2677"/>
      <c r="BCF2677"/>
      <c r="BCG2677"/>
      <c r="BCH2677"/>
      <c r="BCI2677"/>
      <c r="BCJ2677"/>
      <c r="BCK2677"/>
      <c r="BCL2677"/>
      <c r="BCM2677"/>
      <c r="BCN2677"/>
      <c r="BCO2677"/>
      <c r="BCP2677"/>
      <c r="BCQ2677"/>
      <c r="BCR2677"/>
      <c r="BCS2677"/>
      <c r="BCT2677"/>
      <c r="BCU2677"/>
      <c r="BCV2677"/>
      <c r="BCW2677"/>
      <c r="BCX2677"/>
      <c r="BCY2677"/>
      <c r="BCZ2677"/>
      <c r="BDA2677"/>
      <c r="BDB2677"/>
      <c r="BDC2677"/>
      <c r="BDD2677"/>
      <c r="BDE2677"/>
      <c r="BDF2677"/>
      <c r="BDG2677"/>
      <c r="BDH2677"/>
      <c r="BDI2677"/>
      <c r="BDJ2677"/>
      <c r="BDK2677"/>
      <c r="BDL2677"/>
      <c r="BDM2677"/>
      <c r="BDN2677"/>
      <c r="BDO2677"/>
      <c r="BDP2677"/>
      <c r="BDQ2677"/>
      <c r="BDR2677"/>
      <c r="BDS2677"/>
      <c r="BDT2677"/>
      <c r="BDU2677"/>
      <c r="BDV2677"/>
      <c r="BDW2677"/>
      <c r="BDX2677"/>
      <c r="BDY2677"/>
      <c r="BDZ2677"/>
      <c r="BEA2677"/>
      <c r="BEB2677"/>
      <c r="BEC2677"/>
      <c r="BED2677"/>
      <c r="BEE2677"/>
      <c r="BEF2677"/>
      <c r="BEG2677"/>
      <c r="BEH2677"/>
      <c r="BEI2677"/>
      <c r="BEJ2677"/>
      <c r="BEK2677"/>
      <c r="BEL2677"/>
      <c r="BEM2677"/>
      <c r="BEN2677"/>
      <c r="BEO2677"/>
      <c r="BEP2677"/>
      <c r="BEQ2677"/>
      <c r="BER2677"/>
      <c r="BES2677"/>
      <c r="BET2677"/>
      <c r="BEU2677"/>
      <c r="BEV2677"/>
      <c r="BEW2677"/>
      <c r="BEX2677"/>
      <c r="BEY2677"/>
      <c r="BEZ2677"/>
      <c r="BFA2677"/>
      <c r="BFB2677"/>
      <c r="BFC2677"/>
      <c r="BFD2677"/>
      <c r="BFE2677"/>
      <c r="BFF2677"/>
      <c r="BFG2677"/>
      <c r="BFH2677"/>
      <c r="BFI2677"/>
      <c r="BFJ2677"/>
      <c r="BFK2677"/>
      <c r="BFL2677"/>
      <c r="BFM2677"/>
      <c r="BFN2677"/>
      <c r="BFO2677"/>
      <c r="BFP2677"/>
      <c r="BFQ2677"/>
      <c r="BFR2677"/>
      <c r="BFS2677"/>
      <c r="BFT2677"/>
      <c r="BFU2677"/>
      <c r="BFV2677"/>
      <c r="BFW2677"/>
      <c r="BFX2677"/>
      <c r="BFY2677"/>
      <c r="BFZ2677"/>
      <c r="BGA2677"/>
      <c r="BGB2677"/>
      <c r="BGC2677"/>
      <c r="BGD2677"/>
      <c r="BGE2677"/>
      <c r="BGF2677"/>
      <c r="BGG2677"/>
      <c r="BGH2677"/>
      <c r="BGI2677"/>
      <c r="BGJ2677"/>
      <c r="BGK2677"/>
      <c r="BGL2677"/>
      <c r="BGM2677"/>
      <c r="BGN2677"/>
      <c r="BGO2677"/>
      <c r="BGP2677"/>
      <c r="BGQ2677"/>
      <c r="BGR2677"/>
      <c r="BGS2677"/>
      <c r="BGT2677"/>
      <c r="BGU2677"/>
      <c r="BGV2677"/>
      <c r="BGW2677"/>
      <c r="BGX2677"/>
      <c r="BGY2677"/>
      <c r="BGZ2677"/>
      <c r="BHA2677"/>
      <c r="BHB2677"/>
      <c r="BHC2677"/>
      <c r="BHD2677"/>
      <c r="BHE2677"/>
      <c r="BHF2677"/>
      <c r="BHG2677"/>
      <c r="BHH2677"/>
      <c r="BHI2677"/>
      <c r="BHJ2677"/>
      <c r="BHK2677"/>
      <c r="BHL2677"/>
      <c r="BHM2677"/>
      <c r="BHN2677"/>
      <c r="BHO2677"/>
      <c r="BHP2677"/>
      <c r="BHQ2677"/>
      <c r="BHR2677"/>
      <c r="BHS2677"/>
      <c r="BHT2677"/>
      <c r="BHU2677"/>
      <c r="BHV2677"/>
      <c r="BHW2677"/>
      <c r="BHX2677"/>
      <c r="BHY2677"/>
      <c r="BHZ2677"/>
      <c r="BIA2677"/>
      <c r="BIB2677"/>
      <c r="BIC2677"/>
      <c r="BID2677"/>
      <c r="BIE2677"/>
      <c r="BIF2677"/>
      <c r="BIG2677"/>
      <c r="BIH2677"/>
      <c r="BII2677"/>
      <c r="BIJ2677"/>
      <c r="BIK2677"/>
      <c r="BIL2677"/>
      <c r="BIM2677"/>
      <c r="BIN2677"/>
      <c r="BIO2677"/>
      <c r="BIP2677"/>
      <c r="BIQ2677"/>
      <c r="BIR2677"/>
      <c r="BIS2677"/>
      <c r="BIT2677"/>
      <c r="BIU2677"/>
      <c r="BIV2677"/>
      <c r="BIW2677"/>
      <c r="BIX2677"/>
      <c r="BIY2677"/>
      <c r="BIZ2677"/>
      <c r="BJA2677"/>
      <c r="BJB2677"/>
      <c r="BJC2677"/>
      <c r="BJD2677"/>
      <c r="BJE2677"/>
      <c r="BJF2677"/>
      <c r="BJG2677"/>
      <c r="BJH2677"/>
      <c r="BJI2677"/>
      <c r="BJJ2677"/>
      <c r="BJK2677"/>
      <c r="BJL2677"/>
      <c r="BJM2677"/>
      <c r="BJN2677"/>
      <c r="BJO2677"/>
      <c r="BJP2677"/>
      <c r="BJQ2677"/>
      <c r="BJR2677"/>
      <c r="BJS2677"/>
      <c r="BJT2677"/>
      <c r="BJU2677"/>
      <c r="BJV2677"/>
      <c r="BJW2677"/>
      <c r="BJX2677"/>
      <c r="BJY2677"/>
      <c r="BJZ2677"/>
      <c r="BKA2677"/>
      <c r="BKB2677"/>
      <c r="BKC2677"/>
      <c r="BKD2677"/>
      <c r="BKE2677"/>
      <c r="BKF2677"/>
      <c r="BKG2677"/>
      <c r="BKH2677"/>
      <c r="BKI2677"/>
      <c r="BKJ2677"/>
      <c r="BKK2677"/>
      <c r="BKL2677"/>
      <c r="BKM2677"/>
      <c r="BKN2677"/>
      <c r="BKO2677"/>
      <c r="BKP2677"/>
      <c r="BKQ2677"/>
      <c r="BKR2677"/>
      <c r="BKS2677"/>
      <c r="BKT2677"/>
      <c r="BKU2677"/>
      <c r="BKV2677"/>
      <c r="BKW2677"/>
      <c r="BKX2677"/>
      <c r="BKY2677"/>
      <c r="BKZ2677"/>
      <c r="BLA2677"/>
      <c r="BLB2677"/>
      <c r="BLC2677"/>
      <c r="BLD2677"/>
      <c r="BLE2677"/>
      <c r="BLF2677"/>
      <c r="BLG2677"/>
      <c r="BLH2677"/>
      <c r="BLI2677"/>
      <c r="BLJ2677"/>
      <c r="BLK2677"/>
      <c r="BLL2677"/>
      <c r="BLM2677"/>
      <c r="BLN2677"/>
      <c r="BLO2677"/>
      <c r="BLP2677"/>
      <c r="BLQ2677"/>
      <c r="BLR2677"/>
      <c r="BLS2677"/>
      <c r="BLT2677"/>
      <c r="BLU2677"/>
      <c r="BLV2677"/>
      <c r="BLW2677"/>
      <c r="BLX2677"/>
      <c r="BLY2677"/>
      <c r="BLZ2677"/>
      <c r="BMA2677"/>
      <c r="BMB2677"/>
      <c r="BMC2677"/>
      <c r="BMD2677"/>
      <c r="BME2677"/>
      <c r="BMF2677"/>
      <c r="BMG2677"/>
      <c r="BMH2677"/>
      <c r="BMI2677"/>
      <c r="BMJ2677"/>
      <c r="BMK2677"/>
      <c r="BML2677"/>
      <c r="BMM2677"/>
      <c r="BMN2677"/>
      <c r="BMO2677"/>
      <c r="BMP2677"/>
      <c r="BMQ2677"/>
      <c r="BMR2677"/>
      <c r="BMS2677"/>
      <c r="BMT2677"/>
      <c r="BMU2677"/>
      <c r="BMV2677"/>
      <c r="BMW2677"/>
      <c r="BMX2677"/>
      <c r="BMY2677"/>
      <c r="BMZ2677"/>
      <c r="BNA2677"/>
      <c r="BNB2677"/>
      <c r="BNC2677"/>
      <c r="BND2677"/>
      <c r="BNE2677"/>
      <c r="BNF2677"/>
      <c r="BNG2677"/>
      <c r="BNH2677"/>
      <c r="BNI2677"/>
      <c r="BNJ2677"/>
      <c r="BNK2677"/>
      <c r="BNL2677"/>
      <c r="BNM2677"/>
      <c r="BNN2677"/>
      <c r="BNO2677"/>
      <c r="BNP2677"/>
      <c r="BNQ2677"/>
      <c r="BNR2677"/>
      <c r="BNS2677"/>
      <c r="BNT2677"/>
      <c r="BNU2677"/>
      <c r="BNV2677"/>
      <c r="BNW2677"/>
      <c r="BNX2677"/>
      <c r="BNY2677"/>
      <c r="BNZ2677"/>
      <c r="BOA2677"/>
      <c r="BOB2677"/>
      <c r="BOC2677"/>
      <c r="BOD2677"/>
      <c r="BOE2677"/>
      <c r="BOF2677"/>
      <c r="BOG2677"/>
      <c r="BOH2677"/>
      <c r="BOI2677"/>
      <c r="BOJ2677"/>
      <c r="BOK2677"/>
      <c r="BOL2677"/>
      <c r="BOM2677"/>
      <c r="BON2677"/>
      <c r="BOO2677"/>
      <c r="BOP2677"/>
      <c r="BOQ2677"/>
      <c r="BOR2677"/>
      <c r="BOS2677"/>
      <c r="BOT2677"/>
      <c r="BOU2677"/>
      <c r="BOV2677"/>
      <c r="BOW2677"/>
      <c r="BOX2677"/>
      <c r="BOY2677"/>
      <c r="BOZ2677"/>
      <c r="BPA2677"/>
      <c r="BPB2677"/>
      <c r="BPC2677"/>
      <c r="BPD2677"/>
      <c r="BPE2677"/>
      <c r="BPF2677"/>
      <c r="BPG2677"/>
      <c r="BPH2677"/>
      <c r="BPI2677"/>
      <c r="BPJ2677"/>
      <c r="BPK2677"/>
      <c r="BPL2677"/>
      <c r="BPM2677"/>
      <c r="BPN2677"/>
      <c r="BPO2677"/>
      <c r="BPP2677"/>
      <c r="BPQ2677"/>
      <c r="BPR2677"/>
      <c r="BPS2677"/>
      <c r="BPT2677"/>
      <c r="BPU2677"/>
      <c r="BPV2677"/>
      <c r="BPW2677"/>
      <c r="BPX2677"/>
      <c r="BPY2677"/>
      <c r="BPZ2677"/>
      <c r="BQA2677"/>
      <c r="BQB2677"/>
      <c r="BQC2677"/>
      <c r="BQD2677"/>
      <c r="BQE2677"/>
      <c r="BQF2677"/>
      <c r="BQG2677"/>
      <c r="BQH2677"/>
      <c r="BQI2677"/>
      <c r="BQJ2677"/>
      <c r="BQK2677"/>
      <c r="BQL2677"/>
      <c r="BQM2677"/>
      <c r="BQN2677"/>
      <c r="BQO2677"/>
      <c r="BQP2677"/>
      <c r="BQQ2677"/>
      <c r="BQR2677"/>
      <c r="BQS2677"/>
      <c r="BQT2677"/>
      <c r="BQU2677"/>
      <c r="BQV2677"/>
      <c r="BQW2677"/>
      <c r="BQX2677"/>
      <c r="BQY2677"/>
      <c r="BQZ2677"/>
      <c r="BRA2677"/>
      <c r="BRB2677"/>
      <c r="BRC2677"/>
      <c r="BRD2677"/>
      <c r="BRE2677"/>
      <c r="BRF2677"/>
      <c r="BRG2677"/>
      <c r="BRH2677"/>
      <c r="BRI2677"/>
      <c r="BRJ2677"/>
      <c r="BRK2677"/>
      <c r="BRL2677"/>
      <c r="BRM2677"/>
      <c r="BRN2677"/>
      <c r="BRO2677"/>
      <c r="BRP2677"/>
      <c r="BRQ2677"/>
      <c r="BRR2677"/>
      <c r="BRS2677"/>
      <c r="BRT2677"/>
      <c r="BRU2677"/>
      <c r="BRV2677"/>
      <c r="BRW2677"/>
      <c r="BRX2677"/>
      <c r="BRY2677"/>
      <c r="BRZ2677"/>
      <c r="BSA2677"/>
      <c r="BSB2677"/>
      <c r="BSC2677"/>
      <c r="BSD2677"/>
      <c r="BSE2677"/>
      <c r="BSF2677"/>
      <c r="BSG2677"/>
      <c r="BSH2677"/>
      <c r="BSI2677"/>
      <c r="BSJ2677"/>
      <c r="BSK2677"/>
      <c r="BSL2677"/>
      <c r="BSM2677"/>
      <c r="BSN2677"/>
      <c r="BSO2677"/>
      <c r="BSP2677"/>
      <c r="BSQ2677"/>
      <c r="BSR2677"/>
      <c r="BSS2677"/>
      <c r="BST2677"/>
      <c r="BSU2677"/>
      <c r="BSV2677"/>
      <c r="BSW2677"/>
      <c r="BSX2677"/>
      <c r="BSY2677"/>
      <c r="BSZ2677"/>
      <c r="BTA2677"/>
      <c r="BTB2677"/>
      <c r="BTC2677"/>
      <c r="BTD2677"/>
      <c r="BTE2677"/>
      <c r="BTF2677"/>
      <c r="BTG2677"/>
      <c r="BTH2677"/>
      <c r="BTI2677"/>
      <c r="BTJ2677"/>
      <c r="BTK2677"/>
      <c r="BTL2677"/>
      <c r="BTM2677"/>
      <c r="BTN2677"/>
      <c r="BTO2677"/>
      <c r="BTP2677"/>
      <c r="BTQ2677"/>
      <c r="BTR2677"/>
      <c r="BTS2677"/>
      <c r="BTT2677"/>
      <c r="BTU2677"/>
      <c r="BTV2677"/>
      <c r="BTW2677"/>
      <c r="BTX2677"/>
      <c r="BTY2677"/>
      <c r="BTZ2677"/>
      <c r="BUA2677"/>
      <c r="BUB2677"/>
      <c r="BUC2677"/>
      <c r="BUD2677"/>
      <c r="BUE2677"/>
      <c r="BUF2677"/>
      <c r="BUG2677"/>
      <c r="BUH2677"/>
      <c r="BUI2677"/>
      <c r="BUJ2677"/>
      <c r="BUK2677"/>
      <c r="BUL2677"/>
      <c r="BUM2677"/>
      <c r="BUN2677"/>
      <c r="BUO2677"/>
      <c r="BUP2677"/>
      <c r="BUQ2677"/>
      <c r="BUR2677"/>
      <c r="BUS2677"/>
      <c r="BUT2677"/>
      <c r="BUU2677"/>
      <c r="BUV2677"/>
      <c r="BUW2677"/>
      <c r="BUX2677"/>
      <c r="BUY2677"/>
      <c r="BUZ2677"/>
      <c r="BVA2677"/>
      <c r="BVB2677"/>
      <c r="BVC2677"/>
      <c r="BVD2677"/>
      <c r="BVE2677"/>
      <c r="BVF2677"/>
      <c r="BVG2677"/>
      <c r="BVH2677"/>
      <c r="BVI2677"/>
      <c r="BVJ2677"/>
      <c r="BVK2677"/>
      <c r="BVL2677"/>
      <c r="BVM2677"/>
      <c r="BVN2677"/>
      <c r="BVO2677"/>
      <c r="BVP2677"/>
      <c r="BVQ2677"/>
      <c r="BVR2677"/>
      <c r="BVS2677"/>
      <c r="BVT2677"/>
      <c r="BVU2677"/>
      <c r="BVV2677"/>
      <c r="BVW2677"/>
      <c r="BVX2677"/>
      <c r="BVY2677"/>
      <c r="BVZ2677"/>
      <c r="BWA2677"/>
      <c r="BWB2677"/>
      <c r="BWC2677"/>
      <c r="BWD2677"/>
      <c r="BWE2677"/>
      <c r="BWF2677"/>
      <c r="BWG2677"/>
      <c r="BWH2677"/>
      <c r="BWI2677"/>
      <c r="BWJ2677"/>
      <c r="BWK2677"/>
      <c r="BWL2677"/>
      <c r="BWM2677"/>
      <c r="BWN2677"/>
      <c r="BWO2677"/>
      <c r="BWP2677"/>
      <c r="BWQ2677"/>
      <c r="BWR2677"/>
      <c r="BWS2677"/>
      <c r="BWT2677"/>
      <c r="BWU2677"/>
      <c r="BWV2677"/>
      <c r="BWW2677"/>
      <c r="BWX2677"/>
      <c r="BWY2677"/>
      <c r="BWZ2677"/>
      <c r="BXA2677"/>
      <c r="BXB2677"/>
      <c r="BXC2677"/>
      <c r="BXD2677"/>
      <c r="BXE2677"/>
      <c r="BXF2677"/>
      <c r="BXG2677"/>
      <c r="BXH2677"/>
      <c r="BXI2677"/>
      <c r="BXJ2677"/>
      <c r="BXK2677"/>
      <c r="BXL2677"/>
      <c r="BXM2677"/>
      <c r="BXN2677"/>
      <c r="BXO2677"/>
      <c r="BXP2677"/>
      <c r="BXQ2677"/>
      <c r="BXR2677"/>
      <c r="BXS2677"/>
      <c r="BXT2677"/>
      <c r="BXU2677"/>
      <c r="BXV2677"/>
      <c r="BXW2677"/>
      <c r="BXX2677"/>
      <c r="BXY2677"/>
      <c r="BXZ2677"/>
      <c r="BYA2677"/>
      <c r="BYB2677"/>
      <c r="BYC2677"/>
      <c r="BYD2677"/>
      <c r="BYE2677"/>
      <c r="BYF2677"/>
      <c r="BYG2677"/>
      <c r="BYH2677"/>
      <c r="BYI2677"/>
      <c r="BYJ2677"/>
      <c r="BYK2677"/>
      <c r="BYL2677"/>
      <c r="BYM2677"/>
      <c r="BYN2677"/>
      <c r="BYO2677"/>
      <c r="BYP2677"/>
      <c r="BYQ2677"/>
      <c r="BYR2677"/>
      <c r="BYS2677"/>
      <c r="BYT2677"/>
      <c r="BYU2677"/>
      <c r="BYV2677"/>
      <c r="BYW2677"/>
      <c r="BYX2677"/>
      <c r="BYY2677"/>
      <c r="BYZ2677"/>
      <c r="BZA2677"/>
      <c r="BZB2677"/>
      <c r="BZC2677"/>
      <c r="BZD2677"/>
      <c r="BZE2677"/>
      <c r="BZF2677"/>
      <c r="BZG2677"/>
      <c r="BZH2677"/>
      <c r="BZI2677"/>
      <c r="BZJ2677"/>
      <c r="BZK2677"/>
      <c r="BZL2677"/>
      <c r="BZM2677"/>
      <c r="BZN2677"/>
      <c r="BZO2677"/>
      <c r="BZP2677"/>
      <c r="BZQ2677"/>
      <c r="BZR2677"/>
      <c r="BZS2677"/>
      <c r="BZT2677"/>
      <c r="BZU2677"/>
      <c r="BZV2677"/>
      <c r="BZW2677"/>
      <c r="BZX2677"/>
      <c r="BZY2677"/>
      <c r="BZZ2677"/>
      <c r="CAA2677"/>
      <c r="CAB2677"/>
      <c r="CAC2677"/>
      <c r="CAD2677"/>
      <c r="CAE2677"/>
      <c r="CAF2677"/>
      <c r="CAG2677"/>
      <c r="CAH2677"/>
      <c r="CAI2677"/>
      <c r="CAJ2677"/>
      <c r="CAK2677"/>
      <c r="CAL2677"/>
      <c r="CAM2677"/>
      <c r="CAN2677"/>
      <c r="CAO2677"/>
      <c r="CAP2677"/>
      <c r="CAQ2677"/>
      <c r="CAR2677"/>
      <c r="CAS2677"/>
      <c r="CAT2677"/>
      <c r="CAU2677"/>
      <c r="CAV2677"/>
      <c r="CAW2677"/>
      <c r="CAX2677"/>
      <c r="CAY2677"/>
      <c r="CAZ2677"/>
      <c r="CBA2677"/>
      <c r="CBB2677"/>
      <c r="CBC2677"/>
      <c r="CBD2677"/>
      <c r="CBE2677"/>
      <c r="CBF2677"/>
      <c r="CBG2677"/>
      <c r="CBH2677"/>
      <c r="CBI2677"/>
      <c r="CBJ2677"/>
      <c r="CBK2677"/>
      <c r="CBL2677"/>
      <c r="CBM2677"/>
      <c r="CBN2677"/>
      <c r="CBO2677"/>
      <c r="CBP2677"/>
      <c r="CBQ2677"/>
      <c r="CBR2677"/>
      <c r="CBS2677"/>
      <c r="CBT2677"/>
      <c r="CBU2677"/>
      <c r="CBV2677"/>
      <c r="CBW2677"/>
      <c r="CBX2677"/>
      <c r="CBY2677"/>
      <c r="CBZ2677"/>
      <c r="CCA2677"/>
      <c r="CCB2677"/>
      <c r="CCC2677"/>
      <c r="CCD2677"/>
      <c r="CCE2677"/>
      <c r="CCF2677"/>
      <c r="CCG2677"/>
      <c r="CCH2677"/>
      <c r="CCI2677"/>
      <c r="CCJ2677"/>
      <c r="CCK2677"/>
      <c r="CCL2677"/>
      <c r="CCM2677"/>
      <c r="CCN2677"/>
      <c r="CCO2677"/>
      <c r="CCP2677"/>
      <c r="CCQ2677"/>
      <c r="CCR2677"/>
      <c r="CCS2677"/>
      <c r="CCT2677"/>
      <c r="CCU2677"/>
      <c r="CCV2677"/>
      <c r="CCW2677"/>
      <c r="CCX2677"/>
      <c r="CCY2677"/>
      <c r="CCZ2677"/>
      <c r="CDA2677"/>
      <c r="CDB2677"/>
      <c r="CDC2677"/>
      <c r="CDD2677"/>
      <c r="CDE2677"/>
      <c r="CDF2677"/>
      <c r="CDG2677"/>
      <c r="CDH2677"/>
      <c r="CDI2677"/>
      <c r="CDJ2677"/>
      <c r="CDK2677"/>
      <c r="CDL2677"/>
      <c r="CDM2677"/>
      <c r="CDN2677"/>
      <c r="CDO2677"/>
      <c r="CDP2677"/>
      <c r="CDQ2677"/>
      <c r="CDR2677"/>
      <c r="CDS2677"/>
      <c r="CDT2677"/>
      <c r="CDU2677"/>
      <c r="CDV2677"/>
      <c r="CDW2677"/>
      <c r="CDX2677"/>
      <c r="CDY2677"/>
      <c r="CDZ2677"/>
      <c r="CEA2677"/>
      <c r="CEB2677"/>
      <c r="CEC2677"/>
      <c r="CED2677"/>
      <c r="CEE2677"/>
      <c r="CEF2677"/>
      <c r="CEG2677"/>
      <c r="CEH2677"/>
      <c r="CEI2677"/>
      <c r="CEJ2677"/>
      <c r="CEK2677"/>
      <c r="CEL2677"/>
      <c r="CEM2677"/>
      <c r="CEN2677"/>
      <c r="CEO2677"/>
      <c r="CEP2677"/>
      <c r="CEQ2677"/>
      <c r="CER2677"/>
      <c r="CES2677"/>
      <c r="CET2677"/>
      <c r="CEU2677"/>
      <c r="CEV2677"/>
      <c r="CEW2677"/>
      <c r="CEX2677"/>
      <c r="CEY2677"/>
      <c r="CEZ2677"/>
      <c r="CFA2677"/>
      <c r="CFB2677"/>
      <c r="CFC2677"/>
      <c r="CFD2677"/>
      <c r="CFE2677"/>
      <c r="CFF2677"/>
      <c r="CFG2677"/>
      <c r="CFH2677"/>
      <c r="CFI2677"/>
      <c r="CFJ2677"/>
      <c r="CFK2677"/>
      <c r="CFL2677"/>
      <c r="CFM2677"/>
      <c r="CFN2677"/>
      <c r="CFO2677"/>
      <c r="CFP2677"/>
      <c r="CFQ2677"/>
      <c r="CFR2677"/>
      <c r="CFS2677"/>
      <c r="CFT2677"/>
      <c r="CFU2677"/>
      <c r="CFV2677"/>
      <c r="CFW2677"/>
      <c r="CFX2677"/>
      <c r="CFY2677"/>
      <c r="CFZ2677"/>
      <c r="CGA2677"/>
      <c r="CGB2677"/>
      <c r="CGC2677"/>
      <c r="CGD2677"/>
      <c r="CGE2677"/>
      <c r="CGF2677"/>
      <c r="CGG2677"/>
      <c r="CGH2677"/>
      <c r="CGI2677"/>
      <c r="CGJ2677"/>
      <c r="CGK2677"/>
      <c r="CGL2677"/>
      <c r="CGM2677"/>
      <c r="CGN2677"/>
      <c r="CGO2677"/>
      <c r="CGP2677"/>
      <c r="CGQ2677"/>
      <c r="CGR2677"/>
      <c r="CGS2677"/>
      <c r="CGT2677"/>
      <c r="CGU2677"/>
      <c r="CGV2677"/>
      <c r="CGW2677"/>
      <c r="CGX2677"/>
      <c r="CGY2677"/>
      <c r="CGZ2677"/>
      <c r="CHA2677"/>
      <c r="CHB2677"/>
      <c r="CHC2677"/>
      <c r="CHD2677"/>
      <c r="CHE2677"/>
      <c r="CHF2677"/>
      <c r="CHG2677"/>
      <c r="CHH2677"/>
      <c r="CHI2677"/>
      <c r="CHJ2677"/>
      <c r="CHK2677"/>
      <c r="CHL2677"/>
      <c r="CHM2677"/>
      <c r="CHN2677"/>
      <c r="CHO2677"/>
      <c r="CHP2677"/>
      <c r="CHQ2677"/>
      <c r="CHR2677"/>
      <c r="CHS2677"/>
      <c r="CHT2677"/>
      <c r="CHU2677"/>
      <c r="CHV2677"/>
      <c r="CHW2677"/>
      <c r="CHX2677"/>
      <c r="CHY2677"/>
      <c r="CHZ2677"/>
      <c r="CIA2677"/>
      <c r="CIB2677"/>
      <c r="CIC2677"/>
      <c r="CID2677"/>
      <c r="CIE2677"/>
      <c r="CIF2677"/>
      <c r="CIG2677"/>
      <c r="CIH2677"/>
      <c r="CII2677"/>
      <c r="CIJ2677"/>
      <c r="CIK2677"/>
      <c r="CIL2677"/>
      <c r="CIM2677"/>
      <c r="CIN2677"/>
      <c r="CIO2677"/>
      <c r="CIP2677"/>
      <c r="CIQ2677"/>
      <c r="CIR2677"/>
      <c r="CIS2677"/>
      <c r="CIT2677"/>
      <c r="CIU2677"/>
      <c r="CIV2677"/>
      <c r="CIW2677"/>
      <c r="CIX2677"/>
      <c r="CIY2677"/>
      <c r="CIZ2677"/>
      <c r="CJA2677"/>
      <c r="CJB2677"/>
      <c r="CJC2677"/>
      <c r="CJD2677"/>
      <c r="CJE2677"/>
      <c r="CJF2677"/>
      <c r="CJG2677"/>
      <c r="CJH2677"/>
      <c r="CJI2677"/>
      <c r="CJJ2677"/>
      <c r="CJK2677"/>
      <c r="CJL2677"/>
      <c r="CJM2677"/>
      <c r="CJN2677"/>
      <c r="CJO2677"/>
      <c r="CJP2677"/>
      <c r="CJQ2677"/>
      <c r="CJR2677"/>
      <c r="CJS2677"/>
      <c r="CJT2677"/>
      <c r="CJU2677"/>
      <c r="CJV2677"/>
      <c r="CJW2677"/>
      <c r="CJX2677"/>
      <c r="CJY2677"/>
      <c r="CJZ2677"/>
      <c r="CKA2677"/>
      <c r="CKB2677"/>
      <c r="CKC2677"/>
      <c r="CKD2677"/>
      <c r="CKE2677"/>
      <c r="CKF2677"/>
      <c r="CKG2677"/>
      <c r="CKH2677"/>
      <c r="CKI2677"/>
      <c r="CKJ2677"/>
      <c r="CKK2677"/>
      <c r="CKL2677"/>
      <c r="CKM2677"/>
      <c r="CKN2677"/>
      <c r="CKO2677"/>
      <c r="CKP2677"/>
      <c r="CKQ2677"/>
      <c r="CKR2677"/>
      <c r="CKS2677"/>
      <c r="CKT2677"/>
      <c r="CKU2677"/>
      <c r="CKV2677"/>
      <c r="CKW2677"/>
      <c r="CKX2677"/>
      <c r="CKY2677"/>
      <c r="CKZ2677"/>
      <c r="CLA2677"/>
      <c r="CLB2677"/>
      <c r="CLC2677"/>
      <c r="CLD2677"/>
      <c r="CLE2677"/>
      <c r="CLF2677"/>
      <c r="CLG2677"/>
      <c r="CLH2677"/>
      <c r="CLI2677"/>
      <c r="CLJ2677"/>
      <c r="CLK2677"/>
      <c r="CLL2677"/>
      <c r="CLM2677"/>
      <c r="CLN2677"/>
      <c r="CLO2677"/>
      <c r="CLP2677"/>
      <c r="CLQ2677"/>
      <c r="CLR2677"/>
      <c r="CLS2677"/>
      <c r="CLT2677"/>
      <c r="CLU2677"/>
      <c r="CLV2677"/>
      <c r="CLW2677"/>
      <c r="CLX2677"/>
      <c r="CLY2677"/>
      <c r="CLZ2677"/>
      <c r="CMA2677"/>
      <c r="CMB2677"/>
      <c r="CMC2677"/>
      <c r="CMD2677"/>
      <c r="CME2677"/>
      <c r="CMF2677"/>
      <c r="CMG2677"/>
      <c r="CMH2677"/>
      <c r="CMI2677"/>
      <c r="CMJ2677"/>
      <c r="CMK2677"/>
      <c r="CML2677"/>
      <c r="CMM2677"/>
      <c r="CMN2677"/>
      <c r="CMO2677"/>
      <c r="CMP2677"/>
      <c r="CMQ2677"/>
      <c r="CMR2677"/>
      <c r="CMS2677"/>
      <c r="CMT2677"/>
      <c r="CMU2677"/>
      <c r="CMV2677"/>
      <c r="CMW2677"/>
      <c r="CMX2677"/>
      <c r="CMY2677"/>
      <c r="CMZ2677"/>
      <c r="CNA2677"/>
      <c r="CNB2677"/>
      <c r="CNC2677"/>
      <c r="CND2677"/>
      <c r="CNE2677"/>
      <c r="CNF2677"/>
      <c r="CNG2677"/>
      <c r="CNH2677"/>
      <c r="CNI2677"/>
      <c r="CNJ2677"/>
      <c r="CNK2677"/>
      <c r="CNL2677"/>
      <c r="CNM2677"/>
      <c r="CNN2677"/>
      <c r="CNO2677"/>
      <c r="CNP2677"/>
      <c r="CNQ2677"/>
      <c r="CNR2677"/>
      <c r="CNS2677"/>
      <c r="CNT2677"/>
      <c r="CNU2677"/>
      <c r="CNV2677"/>
      <c r="CNW2677"/>
      <c r="CNX2677"/>
      <c r="CNY2677"/>
      <c r="CNZ2677"/>
      <c r="COA2677"/>
      <c r="COB2677"/>
      <c r="COC2677"/>
      <c r="COD2677"/>
      <c r="COE2677"/>
      <c r="COF2677"/>
      <c r="COG2677"/>
      <c r="COH2677"/>
      <c r="COI2677"/>
      <c r="COJ2677"/>
      <c r="COK2677"/>
      <c r="COL2677"/>
      <c r="COM2677"/>
      <c r="CON2677"/>
      <c r="COO2677"/>
      <c r="COP2677"/>
      <c r="COQ2677"/>
      <c r="COR2677"/>
      <c r="COS2677"/>
      <c r="COT2677"/>
      <c r="COU2677"/>
      <c r="COV2677"/>
      <c r="COW2677"/>
      <c r="COX2677"/>
      <c r="COY2677"/>
      <c r="COZ2677"/>
      <c r="CPA2677"/>
      <c r="CPB2677"/>
      <c r="CPC2677"/>
      <c r="CPD2677"/>
      <c r="CPE2677"/>
      <c r="CPF2677"/>
      <c r="CPG2677"/>
      <c r="CPH2677"/>
      <c r="CPI2677"/>
      <c r="CPJ2677"/>
      <c r="CPK2677"/>
      <c r="CPL2677"/>
      <c r="CPM2677"/>
      <c r="CPN2677"/>
      <c r="CPO2677"/>
      <c r="CPP2677"/>
      <c r="CPQ2677"/>
      <c r="CPR2677"/>
      <c r="CPS2677"/>
      <c r="CPT2677"/>
      <c r="CPU2677"/>
      <c r="CPV2677"/>
      <c r="CPW2677"/>
      <c r="CPX2677"/>
      <c r="CPY2677"/>
      <c r="CPZ2677"/>
      <c r="CQA2677"/>
      <c r="CQB2677"/>
      <c r="CQC2677"/>
      <c r="CQD2677"/>
      <c r="CQE2677"/>
      <c r="CQF2677"/>
      <c r="CQG2677"/>
      <c r="CQH2677"/>
      <c r="CQI2677"/>
      <c r="CQJ2677"/>
      <c r="CQK2677"/>
      <c r="CQL2677"/>
      <c r="CQM2677"/>
      <c r="CQN2677"/>
      <c r="CQO2677"/>
      <c r="CQP2677"/>
      <c r="CQQ2677"/>
      <c r="CQR2677"/>
      <c r="CQS2677"/>
      <c r="CQT2677"/>
      <c r="CQU2677"/>
      <c r="CQV2677"/>
      <c r="CQW2677"/>
      <c r="CQX2677"/>
      <c r="CQY2677"/>
      <c r="CQZ2677"/>
      <c r="CRA2677"/>
      <c r="CRB2677"/>
      <c r="CRC2677"/>
      <c r="CRD2677"/>
      <c r="CRE2677"/>
      <c r="CRF2677"/>
      <c r="CRG2677"/>
      <c r="CRH2677"/>
      <c r="CRI2677"/>
      <c r="CRJ2677"/>
      <c r="CRK2677"/>
      <c r="CRL2677"/>
      <c r="CRM2677"/>
      <c r="CRN2677"/>
      <c r="CRO2677"/>
      <c r="CRP2677"/>
      <c r="CRQ2677"/>
      <c r="CRR2677"/>
      <c r="CRS2677"/>
      <c r="CRT2677"/>
      <c r="CRU2677"/>
      <c r="CRV2677"/>
      <c r="CRW2677"/>
      <c r="CRX2677"/>
      <c r="CRY2677"/>
      <c r="CRZ2677"/>
      <c r="CSA2677"/>
      <c r="CSB2677"/>
      <c r="CSC2677"/>
      <c r="CSD2677"/>
      <c r="CSE2677"/>
      <c r="CSF2677"/>
      <c r="CSG2677"/>
      <c r="CSH2677"/>
      <c r="CSI2677"/>
      <c r="CSJ2677"/>
      <c r="CSK2677"/>
      <c r="CSL2677"/>
      <c r="CSM2677"/>
      <c r="CSN2677"/>
      <c r="CSO2677"/>
      <c r="CSP2677"/>
      <c r="CSQ2677"/>
      <c r="CSR2677"/>
      <c r="CSS2677"/>
      <c r="CST2677"/>
      <c r="CSU2677"/>
      <c r="CSV2677"/>
      <c r="CSW2677"/>
      <c r="CSX2677"/>
      <c r="CSY2677"/>
      <c r="CSZ2677"/>
      <c r="CTA2677"/>
      <c r="CTB2677"/>
      <c r="CTC2677"/>
      <c r="CTD2677"/>
      <c r="CTE2677"/>
      <c r="CTF2677"/>
      <c r="CTG2677"/>
      <c r="CTH2677"/>
      <c r="CTI2677"/>
      <c r="CTJ2677"/>
      <c r="CTK2677"/>
      <c r="CTL2677"/>
      <c r="CTM2677"/>
      <c r="CTN2677"/>
      <c r="CTO2677"/>
      <c r="CTP2677"/>
      <c r="CTQ2677"/>
      <c r="CTR2677"/>
      <c r="CTS2677"/>
      <c r="CTT2677"/>
      <c r="CTU2677"/>
      <c r="CTV2677"/>
      <c r="CTW2677"/>
      <c r="CTX2677"/>
      <c r="CTY2677"/>
      <c r="CTZ2677"/>
      <c r="CUA2677"/>
      <c r="CUB2677"/>
      <c r="CUC2677"/>
      <c r="CUD2677"/>
      <c r="CUE2677"/>
      <c r="CUF2677"/>
      <c r="CUG2677"/>
      <c r="CUH2677"/>
      <c r="CUI2677"/>
      <c r="CUJ2677"/>
      <c r="CUK2677"/>
      <c r="CUL2677"/>
      <c r="CUM2677"/>
      <c r="CUN2677"/>
      <c r="CUO2677"/>
      <c r="CUP2677"/>
      <c r="CUQ2677"/>
      <c r="CUR2677"/>
      <c r="CUS2677"/>
      <c r="CUT2677"/>
      <c r="CUU2677"/>
      <c r="CUV2677"/>
      <c r="CUW2677"/>
      <c r="CUX2677"/>
      <c r="CUY2677"/>
      <c r="CUZ2677"/>
      <c r="CVA2677"/>
      <c r="CVB2677"/>
      <c r="CVC2677"/>
      <c r="CVD2677"/>
      <c r="CVE2677"/>
      <c r="CVF2677"/>
      <c r="CVG2677"/>
      <c r="CVH2677"/>
      <c r="CVI2677"/>
      <c r="CVJ2677"/>
      <c r="CVK2677"/>
      <c r="CVL2677"/>
      <c r="CVM2677"/>
      <c r="CVN2677"/>
      <c r="CVO2677"/>
      <c r="CVP2677"/>
      <c r="CVQ2677"/>
      <c r="CVR2677"/>
      <c r="CVS2677"/>
      <c r="CVT2677"/>
      <c r="CVU2677"/>
      <c r="CVV2677"/>
      <c r="CVW2677"/>
      <c r="CVX2677"/>
      <c r="CVY2677"/>
      <c r="CVZ2677"/>
      <c r="CWA2677"/>
      <c r="CWB2677"/>
      <c r="CWC2677"/>
      <c r="CWD2677"/>
      <c r="CWE2677"/>
      <c r="CWF2677"/>
      <c r="CWG2677"/>
      <c r="CWH2677"/>
      <c r="CWI2677"/>
      <c r="CWJ2677"/>
      <c r="CWK2677"/>
      <c r="CWL2677"/>
      <c r="CWM2677"/>
      <c r="CWN2677"/>
      <c r="CWO2677"/>
      <c r="CWP2677"/>
      <c r="CWQ2677"/>
      <c r="CWR2677"/>
      <c r="CWS2677"/>
      <c r="CWT2677"/>
      <c r="CWU2677"/>
      <c r="CWV2677"/>
      <c r="CWW2677"/>
      <c r="CWX2677"/>
      <c r="CWY2677"/>
      <c r="CWZ2677"/>
      <c r="CXA2677"/>
      <c r="CXB2677"/>
      <c r="CXC2677"/>
      <c r="CXD2677"/>
      <c r="CXE2677"/>
      <c r="CXF2677"/>
      <c r="CXG2677"/>
      <c r="CXH2677"/>
      <c r="CXI2677"/>
      <c r="CXJ2677"/>
      <c r="CXK2677"/>
      <c r="CXL2677"/>
      <c r="CXM2677"/>
      <c r="CXN2677"/>
      <c r="CXO2677"/>
      <c r="CXP2677"/>
      <c r="CXQ2677"/>
      <c r="CXR2677"/>
      <c r="CXS2677"/>
      <c r="CXT2677"/>
      <c r="CXU2677"/>
      <c r="CXV2677"/>
      <c r="CXW2677"/>
      <c r="CXX2677"/>
      <c r="CXY2677"/>
      <c r="CXZ2677"/>
      <c r="CYA2677"/>
      <c r="CYB2677"/>
      <c r="CYC2677"/>
      <c r="CYD2677"/>
      <c r="CYE2677"/>
      <c r="CYF2677"/>
      <c r="CYG2677"/>
      <c r="CYH2677"/>
      <c r="CYI2677"/>
      <c r="CYJ2677"/>
      <c r="CYK2677"/>
      <c r="CYL2677"/>
      <c r="CYM2677"/>
      <c r="CYN2677"/>
      <c r="CYO2677"/>
      <c r="CYP2677"/>
      <c r="CYQ2677"/>
      <c r="CYR2677"/>
      <c r="CYS2677"/>
      <c r="CYT2677"/>
      <c r="CYU2677"/>
      <c r="CYV2677"/>
      <c r="CYW2677"/>
      <c r="CYX2677"/>
      <c r="CYY2677"/>
      <c r="CYZ2677"/>
      <c r="CZA2677"/>
      <c r="CZB2677"/>
      <c r="CZC2677"/>
      <c r="CZD2677"/>
      <c r="CZE2677"/>
      <c r="CZF2677"/>
      <c r="CZG2677"/>
      <c r="CZH2677"/>
      <c r="CZI2677"/>
      <c r="CZJ2677"/>
      <c r="CZK2677"/>
      <c r="CZL2677"/>
      <c r="CZM2677"/>
      <c r="CZN2677"/>
      <c r="CZO2677"/>
      <c r="CZP2677"/>
      <c r="CZQ2677"/>
      <c r="CZR2677"/>
      <c r="CZS2677"/>
      <c r="CZT2677"/>
      <c r="CZU2677"/>
      <c r="CZV2677"/>
      <c r="CZW2677"/>
      <c r="CZX2677"/>
      <c r="CZY2677"/>
      <c r="CZZ2677"/>
      <c r="DAA2677"/>
      <c r="DAB2677"/>
      <c r="DAC2677"/>
      <c r="DAD2677"/>
      <c r="DAE2677"/>
      <c r="DAF2677"/>
      <c r="DAG2677"/>
      <c r="DAH2677"/>
      <c r="DAI2677"/>
      <c r="DAJ2677"/>
      <c r="DAK2677"/>
      <c r="DAL2677"/>
      <c r="DAM2677"/>
      <c r="DAN2677"/>
      <c r="DAO2677"/>
      <c r="DAP2677"/>
      <c r="DAQ2677"/>
      <c r="DAR2677"/>
      <c r="DAS2677"/>
      <c r="DAT2677"/>
      <c r="DAU2677"/>
      <c r="DAV2677"/>
      <c r="DAW2677"/>
      <c r="DAX2677"/>
      <c r="DAY2677"/>
      <c r="DAZ2677"/>
      <c r="DBA2677"/>
      <c r="DBB2677"/>
      <c r="DBC2677"/>
      <c r="DBD2677"/>
      <c r="DBE2677"/>
      <c r="DBF2677"/>
      <c r="DBG2677"/>
      <c r="DBH2677"/>
      <c r="DBI2677"/>
      <c r="DBJ2677"/>
      <c r="DBK2677"/>
      <c r="DBL2677"/>
      <c r="DBM2677"/>
      <c r="DBN2677"/>
      <c r="DBO2677"/>
      <c r="DBP2677"/>
      <c r="DBQ2677"/>
      <c r="DBR2677"/>
      <c r="DBS2677"/>
      <c r="DBT2677"/>
      <c r="DBU2677"/>
      <c r="DBV2677"/>
      <c r="DBW2677"/>
      <c r="DBX2677"/>
      <c r="DBY2677"/>
      <c r="DBZ2677"/>
      <c r="DCA2677"/>
      <c r="DCB2677"/>
      <c r="DCC2677"/>
      <c r="DCD2677"/>
      <c r="DCE2677"/>
      <c r="DCF2677"/>
      <c r="DCG2677"/>
      <c r="DCH2677"/>
      <c r="DCI2677"/>
      <c r="DCJ2677"/>
      <c r="DCK2677"/>
      <c r="DCL2677"/>
      <c r="DCM2677"/>
      <c r="DCN2677"/>
      <c r="DCO2677"/>
      <c r="DCP2677"/>
      <c r="DCQ2677"/>
      <c r="DCR2677"/>
      <c r="DCS2677"/>
      <c r="DCT2677"/>
      <c r="DCU2677"/>
      <c r="DCV2677"/>
      <c r="DCW2677"/>
      <c r="DCX2677"/>
      <c r="DCY2677"/>
      <c r="DCZ2677"/>
      <c r="DDA2677"/>
      <c r="DDB2677"/>
      <c r="DDC2677"/>
      <c r="DDD2677"/>
      <c r="DDE2677"/>
      <c r="DDF2677"/>
      <c r="DDG2677"/>
      <c r="DDH2677"/>
      <c r="DDI2677"/>
      <c r="DDJ2677"/>
      <c r="DDK2677"/>
      <c r="DDL2677"/>
      <c r="DDM2677"/>
      <c r="DDN2677"/>
      <c r="DDO2677"/>
      <c r="DDP2677"/>
      <c r="DDQ2677"/>
      <c r="DDR2677"/>
      <c r="DDS2677"/>
      <c r="DDT2677"/>
      <c r="DDU2677"/>
      <c r="DDV2677"/>
      <c r="DDW2677"/>
      <c r="DDX2677"/>
      <c r="DDY2677"/>
      <c r="DDZ2677"/>
      <c r="DEA2677"/>
      <c r="DEB2677"/>
      <c r="DEC2677"/>
      <c r="DED2677"/>
      <c r="DEE2677"/>
      <c r="DEF2677"/>
      <c r="DEG2677"/>
      <c r="DEH2677"/>
      <c r="DEI2677"/>
      <c r="DEJ2677"/>
      <c r="DEK2677"/>
      <c r="DEL2677"/>
      <c r="DEM2677"/>
      <c r="DEN2677"/>
      <c r="DEO2677"/>
      <c r="DEP2677"/>
      <c r="DEQ2677"/>
      <c r="DER2677"/>
      <c r="DES2677"/>
      <c r="DET2677"/>
      <c r="DEU2677"/>
      <c r="DEV2677"/>
      <c r="DEW2677"/>
      <c r="DEX2677"/>
      <c r="DEY2677"/>
      <c r="DEZ2677"/>
      <c r="DFA2677"/>
      <c r="DFB2677"/>
      <c r="DFC2677"/>
      <c r="DFD2677"/>
      <c r="DFE2677"/>
      <c r="DFF2677"/>
      <c r="DFG2677"/>
      <c r="DFH2677"/>
      <c r="DFI2677"/>
      <c r="DFJ2677"/>
      <c r="DFK2677"/>
      <c r="DFL2677"/>
      <c r="DFM2677"/>
      <c r="DFN2677"/>
      <c r="DFO2677"/>
      <c r="DFP2677"/>
      <c r="DFQ2677"/>
      <c r="DFR2677"/>
      <c r="DFS2677"/>
      <c r="DFT2677"/>
      <c r="DFU2677"/>
      <c r="DFV2677"/>
      <c r="DFW2677"/>
      <c r="DFX2677"/>
      <c r="DFY2677"/>
      <c r="DFZ2677"/>
      <c r="DGA2677"/>
      <c r="DGB2677"/>
      <c r="DGC2677"/>
      <c r="DGD2677"/>
      <c r="DGE2677"/>
      <c r="DGF2677"/>
      <c r="DGG2677"/>
      <c r="DGH2677"/>
      <c r="DGI2677"/>
      <c r="DGJ2677"/>
      <c r="DGK2677"/>
      <c r="DGL2677"/>
      <c r="DGM2677"/>
      <c r="DGN2677"/>
      <c r="DGO2677"/>
      <c r="DGP2677"/>
      <c r="DGQ2677"/>
      <c r="DGR2677"/>
      <c r="DGS2677"/>
      <c r="DGT2677"/>
      <c r="DGU2677"/>
      <c r="DGV2677"/>
      <c r="DGW2677"/>
      <c r="DGX2677"/>
      <c r="DGY2677"/>
      <c r="DGZ2677"/>
      <c r="DHA2677"/>
      <c r="DHB2677"/>
      <c r="DHC2677"/>
      <c r="DHD2677"/>
      <c r="DHE2677"/>
      <c r="DHF2677"/>
      <c r="DHG2677"/>
      <c r="DHH2677"/>
      <c r="DHI2677"/>
      <c r="DHJ2677"/>
      <c r="DHK2677"/>
      <c r="DHL2677"/>
      <c r="DHM2677"/>
      <c r="DHN2677"/>
      <c r="DHO2677"/>
      <c r="DHP2677"/>
      <c r="DHQ2677"/>
      <c r="DHR2677"/>
      <c r="DHS2677"/>
      <c r="DHT2677"/>
      <c r="DHU2677"/>
      <c r="DHV2677"/>
      <c r="DHW2677"/>
      <c r="DHX2677"/>
      <c r="DHY2677"/>
      <c r="DHZ2677"/>
      <c r="DIA2677"/>
      <c r="DIB2677"/>
      <c r="DIC2677"/>
      <c r="DID2677"/>
      <c r="DIE2677"/>
      <c r="DIF2677"/>
      <c r="DIG2677"/>
      <c r="DIH2677"/>
      <c r="DII2677"/>
      <c r="DIJ2677"/>
      <c r="DIK2677"/>
      <c r="DIL2677"/>
      <c r="DIM2677"/>
      <c r="DIN2677"/>
      <c r="DIO2677"/>
      <c r="DIP2677"/>
      <c r="DIQ2677"/>
      <c r="DIR2677"/>
      <c r="DIS2677"/>
      <c r="DIT2677"/>
      <c r="DIU2677"/>
      <c r="DIV2677"/>
      <c r="DIW2677"/>
      <c r="DIX2677"/>
      <c r="DIY2677"/>
      <c r="DIZ2677"/>
      <c r="DJA2677"/>
      <c r="DJB2677"/>
      <c r="DJC2677"/>
      <c r="DJD2677"/>
      <c r="DJE2677"/>
      <c r="DJF2677"/>
      <c r="DJG2677"/>
      <c r="DJH2677"/>
      <c r="DJI2677"/>
      <c r="DJJ2677"/>
      <c r="DJK2677"/>
      <c r="DJL2677"/>
      <c r="DJM2677"/>
      <c r="DJN2677"/>
      <c r="DJO2677"/>
      <c r="DJP2677"/>
      <c r="DJQ2677"/>
      <c r="DJR2677"/>
      <c r="DJS2677"/>
      <c r="DJT2677"/>
      <c r="DJU2677"/>
      <c r="DJV2677"/>
      <c r="DJW2677"/>
      <c r="DJX2677"/>
      <c r="DJY2677"/>
      <c r="DJZ2677"/>
      <c r="DKA2677"/>
      <c r="DKB2677"/>
      <c r="DKC2677"/>
      <c r="DKD2677"/>
      <c r="DKE2677"/>
      <c r="DKF2677"/>
      <c r="DKG2677"/>
      <c r="DKH2677"/>
      <c r="DKI2677"/>
      <c r="DKJ2677"/>
      <c r="DKK2677"/>
      <c r="DKL2677"/>
      <c r="DKM2677"/>
      <c r="DKN2677"/>
      <c r="DKO2677"/>
      <c r="DKP2677"/>
      <c r="DKQ2677"/>
      <c r="DKR2677"/>
      <c r="DKS2677"/>
      <c r="DKT2677"/>
      <c r="DKU2677"/>
      <c r="DKV2677"/>
      <c r="DKW2677"/>
      <c r="DKX2677"/>
      <c r="DKY2677"/>
      <c r="DKZ2677"/>
      <c r="DLA2677"/>
      <c r="DLB2677"/>
      <c r="DLC2677"/>
      <c r="DLD2677"/>
      <c r="DLE2677"/>
      <c r="DLF2677"/>
      <c r="DLG2677"/>
      <c r="DLH2677"/>
      <c r="DLI2677"/>
      <c r="DLJ2677"/>
      <c r="DLK2677"/>
      <c r="DLL2677"/>
      <c r="DLM2677"/>
      <c r="DLN2677"/>
      <c r="DLO2677"/>
      <c r="DLP2677"/>
      <c r="DLQ2677"/>
      <c r="DLR2677"/>
      <c r="DLS2677"/>
      <c r="DLT2677"/>
      <c r="DLU2677"/>
      <c r="DLV2677"/>
      <c r="DLW2677"/>
      <c r="DLX2677"/>
      <c r="DLY2677"/>
      <c r="DLZ2677"/>
      <c r="DMA2677"/>
      <c r="DMB2677"/>
      <c r="DMC2677"/>
      <c r="DMD2677"/>
      <c r="DME2677"/>
      <c r="DMF2677"/>
      <c r="DMG2677"/>
      <c r="DMH2677"/>
      <c r="DMI2677"/>
      <c r="DMJ2677"/>
      <c r="DMK2677"/>
      <c r="DML2677"/>
      <c r="DMM2677"/>
      <c r="DMN2677"/>
      <c r="DMO2677"/>
      <c r="DMP2677"/>
      <c r="DMQ2677"/>
      <c r="DMR2677"/>
      <c r="DMS2677"/>
      <c r="DMT2677"/>
      <c r="DMU2677"/>
      <c r="DMV2677"/>
      <c r="DMW2677"/>
      <c r="DMX2677"/>
      <c r="DMY2677"/>
      <c r="DMZ2677"/>
      <c r="DNA2677"/>
      <c r="DNB2677"/>
      <c r="DNC2677"/>
      <c r="DND2677"/>
      <c r="DNE2677"/>
      <c r="DNF2677"/>
      <c r="DNG2677"/>
      <c r="DNH2677"/>
      <c r="DNI2677"/>
      <c r="DNJ2677"/>
      <c r="DNK2677"/>
      <c r="DNL2677"/>
      <c r="DNM2677"/>
      <c r="DNN2677"/>
      <c r="DNO2677"/>
      <c r="DNP2677"/>
      <c r="DNQ2677"/>
      <c r="DNR2677"/>
      <c r="DNS2677"/>
      <c r="DNT2677"/>
      <c r="DNU2677"/>
      <c r="DNV2677"/>
      <c r="DNW2677"/>
      <c r="DNX2677"/>
      <c r="DNY2677"/>
      <c r="DNZ2677"/>
      <c r="DOA2677"/>
      <c r="DOB2677"/>
      <c r="DOC2677"/>
      <c r="DOD2677"/>
      <c r="DOE2677"/>
      <c r="DOF2677"/>
      <c r="DOG2677"/>
      <c r="DOH2677"/>
      <c r="DOI2677"/>
      <c r="DOJ2677"/>
      <c r="DOK2677"/>
      <c r="DOL2677"/>
      <c r="DOM2677"/>
      <c r="DON2677"/>
      <c r="DOO2677"/>
      <c r="DOP2677"/>
      <c r="DOQ2677"/>
      <c r="DOR2677"/>
      <c r="DOS2677"/>
      <c r="DOT2677"/>
      <c r="DOU2677"/>
      <c r="DOV2677"/>
      <c r="DOW2677"/>
      <c r="DOX2677"/>
      <c r="DOY2677"/>
      <c r="DOZ2677"/>
      <c r="DPA2677"/>
      <c r="DPB2677"/>
      <c r="DPC2677"/>
      <c r="DPD2677"/>
      <c r="DPE2677"/>
      <c r="DPF2677"/>
      <c r="DPG2677"/>
      <c r="DPH2677"/>
      <c r="DPI2677"/>
      <c r="DPJ2677"/>
      <c r="DPK2677"/>
      <c r="DPL2677"/>
      <c r="DPM2677"/>
      <c r="DPN2677"/>
      <c r="DPO2677"/>
      <c r="DPP2677"/>
      <c r="DPQ2677"/>
      <c r="DPR2677"/>
      <c r="DPS2677"/>
      <c r="DPT2677"/>
      <c r="DPU2677"/>
      <c r="DPV2677"/>
      <c r="DPW2677"/>
      <c r="DPX2677"/>
      <c r="DPY2677"/>
      <c r="DPZ2677"/>
      <c r="DQA2677"/>
      <c r="DQB2677"/>
      <c r="DQC2677"/>
      <c r="DQD2677"/>
      <c r="DQE2677"/>
      <c r="DQF2677"/>
      <c r="DQG2677"/>
      <c r="DQH2677"/>
      <c r="DQI2677"/>
      <c r="DQJ2677"/>
      <c r="DQK2677"/>
      <c r="DQL2677"/>
      <c r="DQM2677"/>
      <c r="DQN2677"/>
      <c r="DQO2677"/>
      <c r="DQP2677"/>
      <c r="DQQ2677"/>
      <c r="DQR2677"/>
      <c r="DQS2677"/>
      <c r="DQT2677"/>
      <c r="DQU2677"/>
      <c r="DQV2677"/>
      <c r="DQW2677"/>
      <c r="DQX2677"/>
      <c r="DQY2677"/>
      <c r="DQZ2677"/>
      <c r="DRA2677"/>
      <c r="DRB2677"/>
      <c r="DRC2677"/>
      <c r="DRD2677"/>
      <c r="DRE2677"/>
      <c r="DRF2677"/>
      <c r="DRG2677"/>
      <c r="DRH2677"/>
      <c r="DRI2677"/>
      <c r="DRJ2677"/>
      <c r="DRK2677"/>
      <c r="DRL2677"/>
      <c r="DRM2677"/>
      <c r="DRN2677"/>
      <c r="DRO2677"/>
      <c r="DRP2677"/>
      <c r="DRQ2677"/>
      <c r="DRR2677"/>
      <c r="DRS2677"/>
      <c r="DRT2677"/>
      <c r="DRU2677"/>
      <c r="DRV2677"/>
      <c r="DRW2677"/>
      <c r="DRX2677"/>
      <c r="DRY2677"/>
      <c r="DRZ2677"/>
      <c r="DSA2677"/>
      <c r="DSB2677"/>
      <c r="DSC2677"/>
      <c r="DSD2677"/>
      <c r="DSE2677"/>
      <c r="DSF2677"/>
      <c r="DSG2677"/>
      <c r="DSH2677"/>
      <c r="DSI2677"/>
      <c r="DSJ2677"/>
      <c r="DSK2677"/>
      <c r="DSL2677"/>
      <c r="DSM2677"/>
      <c r="DSN2677"/>
      <c r="DSO2677"/>
      <c r="DSP2677"/>
      <c r="DSQ2677"/>
      <c r="DSR2677"/>
      <c r="DSS2677"/>
      <c r="DST2677"/>
      <c r="DSU2677"/>
      <c r="DSV2677"/>
      <c r="DSW2677"/>
      <c r="DSX2677"/>
      <c r="DSY2677"/>
      <c r="DSZ2677"/>
      <c r="DTA2677"/>
      <c r="DTB2677"/>
      <c r="DTC2677"/>
      <c r="DTD2677"/>
      <c r="DTE2677"/>
      <c r="DTF2677"/>
      <c r="DTG2677"/>
      <c r="DTH2677"/>
      <c r="DTI2677"/>
      <c r="DTJ2677"/>
      <c r="DTK2677"/>
      <c r="DTL2677"/>
      <c r="DTM2677"/>
      <c r="DTN2677"/>
      <c r="DTO2677"/>
      <c r="DTP2677"/>
      <c r="DTQ2677"/>
      <c r="DTR2677"/>
      <c r="DTS2677"/>
      <c r="DTT2677"/>
      <c r="DTU2677"/>
      <c r="DTV2677"/>
      <c r="DTW2677"/>
      <c r="DTX2677"/>
      <c r="DTY2677"/>
      <c r="DTZ2677"/>
      <c r="DUA2677"/>
      <c r="DUB2677"/>
      <c r="DUC2677"/>
      <c r="DUD2677"/>
      <c r="DUE2677"/>
      <c r="DUF2677"/>
      <c r="DUG2677"/>
      <c r="DUH2677"/>
      <c r="DUI2677"/>
      <c r="DUJ2677"/>
      <c r="DUK2677"/>
      <c r="DUL2677"/>
      <c r="DUM2677"/>
      <c r="DUN2677"/>
      <c r="DUO2677"/>
      <c r="DUP2677"/>
      <c r="DUQ2677"/>
      <c r="DUR2677"/>
      <c r="DUS2677"/>
      <c r="DUT2677"/>
      <c r="DUU2677"/>
      <c r="DUV2677"/>
      <c r="DUW2677"/>
      <c r="DUX2677"/>
      <c r="DUY2677"/>
      <c r="DUZ2677"/>
      <c r="DVA2677"/>
      <c r="DVB2677"/>
      <c r="DVC2677"/>
      <c r="DVD2677"/>
      <c r="DVE2677"/>
      <c r="DVF2677"/>
      <c r="DVG2677"/>
      <c r="DVH2677"/>
      <c r="DVI2677"/>
      <c r="DVJ2677"/>
      <c r="DVK2677"/>
      <c r="DVL2677"/>
      <c r="DVM2677"/>
      <c r="DVN2677"/>
      <c r="DVO2677"/>
      <c r="DVP2677"/>
      <c r="DVQ2677"/>
      <c r="DVR2677"/>
      <c r="DVS2677"/>
      <c r="DVT2677"/>
      <c r="DVU2677"/>
      <c r="DVV2677"/>
      <c r="DVW2677"/>
      <c r="DVX2677"/>
      <c r="DVY2677"/>
      <c r="DVZ2677"/>
      <c r="DWA2677"/>
      <c r="DWB2677"/>
      <c r="DWC2677"/>
      <c r="DWD2677"/>
      <c r="DWE2677"/>
      <c r="DWF2677"/>
      <c r="DWG2677"/>
      <c r="DWH2677"/>
      <c r="DWI2677"/>
      <c r="DWJ2677"/>
      <c r="DWK2677"/>
      <c r="DWL2677"/>
      <c r="DWM2677"/>
      <c r="DWN2677"/>
      <c r="DWO2677"/>
      <c r="DWP2677"/>
      <c r="DWQ2677"/>
      <c r="DWR2677"/>
      <c r="DWS2677"/>
      <c r="DWT2677"/>
      <c r="DWU2677"/>
      <c r="DWV2677"/>
      <c r="DWW2677"/>
      <c r="DWX2677"/>
      <c r="DWY2677"/>
      <c r="DWZ2677"/>
      <c r="DXA2677"/>
      <c r="DXB2677"/>
      <c r="DXC2677"/>
      <c r="DXD2677"/>
      <c r="DXE2677"/>
      <c r="DXF2677"/>
      <c r="DXG2677"/>
      <c r="DXH2677"/>
      <c r="DXI2677"/>
      <c r="DXJ2677"/>
      <c r="DXK2677"/>
      <c r="DXL2677"/>
      <c r="DXM2677"/>
      <c r="DXN2677"/>
      <c r="DXO2677"/>
      <c r="DXP2677"/>
      <c r="DXQ2677"/>
      <c r="DXR2677"/>
      <c r="DXS2677"/>
      <c r="DXT2677"/>
      <c r="DXU2677"/>
      <c r="DXV2677"/>
      <c r="DXW2677"/>
      <c r="DXX2677"/>
      <c r="DXY2677"/>
      <c r="DXZ2677"/>
      <c r="DYA2677"/>
      <c r="DYB2677"/>
      <c r="DYC2677"/>
      <c r="DYD2677"/>
      <c r="DYE2677"/>
      <c r="DYF2677"/>
      <c r="DYG2677"/>
      <c r="DYH2677"/>
      <c r="DYI2677"/>
      <c r="DYJ2677"/>
      <c r="DYK2677"/>
      <c r="DYL2677"/>
      <c r="DYM2677"/>
      <c r="DYN2677"/>
      <c r="DYO2677"/>
      <c r="DYP2677"/>
      <c r="DYQ2677"/>
      <c r="DYR2677"/>
      <c r="DYS2677"/>
      <c r="DYT2677"/>
      <c r="DYU2677"/>
      <c r="DYV2677"/>
      <c r="DYW2677"/>
      <c r="DYX2677"/>
      <c r="DYY2677"/>
      <c r="DYZ2677"/>
      <c r="DZA2677"/>
      <c r="DZB2677"/>
      <c r="DZC2677"/>
      <c r="DZD2677"/>
      <c r="DZE2677"/>
      <c r="DZF2677"/>
      <c r="DZG2677"/>
      <c r="DZH2677"/>
      <c r="DZI2677"/>
      <c r="DZJ2677"/>
      <c r="DZK2677"/>
      <c r="DZL2677"/>
      <c r="DZM2677"/>
      <c r="DZN2677"/>
      <c r="DZO2677"/>
      <c r="DZP2677"/>
      <c r="DZQ2677"/>
      <c r="DZR2677"/>
      <c r="DZS2677"/>
      <c r="DZT2677"/>
      <c r="DZU2677"/>
      <c r="DZV2677"/>
      <c r="DZW2677"/>
      <c r="DZX2677"/>
      <c r="DZY2677"/>
      <c r="DZZ2677"/>
      <c r="EAA2677"/>
      <c r="EAB2677"/>
      <c r="EAC2677"/>
      <c r="EAD2677"/>
      <c r="EAE2677"/>
      <c r="EAF2677"/>
      <c r="EAG2677"/>
      <c r="EAH2677"/>
      <c r="EAI2677"/>
      <c r="EAJ2677"/>
      <c r="EAK2677"/>
      <c r="EAL2677"/>
      <c r="EAM2677"/>
      <c r="EAN2677"/>
      <c r="EAO2677"/>
      <c r="EAP2677"/>
      <c r="EAQ2677"/>
      <c r="EAR2677"/>
      <c r="EAS2677"/>
      <c r="EAT2677"/>
      <c r="EAU2677"/>
      <c r="EAV2677"/>
      <c r="EAW2677"/>
      <c r="EAX2677"/>
      <c r="EAY2677"/>
      <c r="EAZ2677"/>
      <c r="EBA2677"/>
      <c r="EBB2677"/>
      <c r="EBC2677"/>
      <c r="EBD2677"/>
      <c r="EBE2677"/>
      <c r="EBF2677"/>
      <c r="EBG2677"/>
      <c r="EBH2677"/>
      <c r="EBI2677"/>
      <c r="EBJ2677"/>
      <c r="EBK2677"/>
      <c r="EBL2677"/>
      <c r="EBM2677"/>
      <c r="EBN2677"/>
      <c r="EBO2677"/>
      <c r="EBP2677"/>
      <c r="EBQ2677"/>
      <c r="EBR2677"/>
      <c r="EBS2677"/>
      <c r="EBT2677"/>
      <c r="EBU2677"/>
      <c r="EBV2677"/>
      <c r="EBW2677"/>
      <c r="EBX2677"/>
      <c r="EBY2677"/>
      <c r="EBZ2677"/>
      <c r="ECA2677"/>
      <c r="ECB2677"/>
      <c r="ECC2677"/>
      <c r="ECD2677"/>
      <c r="ECE2677"/>
      <c r="ECF2677"/>
      <c r="ECG2677"/>
      <c r="ECH2677"/>
      <c r="ECI2677"/>
      <c r="ECJ2677"/>
      <c r="ECK2677"/>
      <c r="ECL2677"/>
      <c r="ECM2677"/>
      <c r="ECN2677"/>
      <c r="ECO2677"/>
      <c r="ECP2677"/>
      <c r="ECQ2677"/>
      <c r="ECR2677"/>
      <c r="ECS2677"/>
      <c r="ECT2677"/>
      <c r="ECU2677"/>
      <c r="ECV2677"/>
      <c r="ECW2677"/>
      <c r="ECX2677"/>
      <c r="ECY2677"/>
      <c r="ECZ2677"/>
      <c r="EDA2677"/>
      <c r="EDB2677"/>
      <c r="EDC2677"/>
      <c r="EDD2677"/>
      <c r="EDE2677"/>
      <c r="EDF2677"/>
      <c r="EDG2677"/>
      <c r="EDH2677"/>
      <c r="EDI2677"/>
      <c r="EDJ2677"/>
      <c r="EDK2677"/>
      <c r="EDL2677"/>
      <c r="EDM2677"/>
      <c r="EDN2677"/>
      <c r="EDO2677"/>
      <c r="EDP2677"/>
      <c r="EDQ2677"/>
      <c r="EDR2677"/>
      <c r="EDS2677"/>
      <c r="EDT2677"/>
      <c r="EDU2677"/>
      <c r="EDV2677"/>
      <c r="EDW2677"/>
      <c r="EDX2677"/>
      <c r="EDY2677"/>
      <c r="EDZ2677"/>
      <c r="EEA2677"/>
      <c r="EEB2677"/>
      <c r="EEC2677"/>
      <c r="EED2677"/>
      <c r="EEE2677"/>
      <c r="EEF2677"/>
      <c r="EEG2677"/>
      <c r="EEH2677"/>
      <c r="EEI2677"/>
      <c r="EEJ2677"/>
      <c r="EEK2677"/>
      <c r="EEL2677"/>
      <c r="EEM2677"/>
      <c r="EEN2677"/>
      <c r="EEO2677"/>
      <c r="EEP2677"/>
      <c r="EEQ2677"/>
      <c r="EER2677"/>
      <c r="EES2677"/>
      <c r="EET2677"/>
      <c r="EEU2677"/>
      <c r="EEV2677"/>
      <c r="EEW2677"/>
      <c r="EEX2677"/>
      <c r="EEY2677"/>
      <c r="EEZ2677"/>
      <c r="EFA2677"/>
      <c r="EFB2677"/>
      <c r="EFC2677"/>
      <c r="EFD2677"/>
      <c r="EFE2677"/>
      <c r="EFF2677"/>
      <c r="EFG2677"/>
      <c r="EFH2677"/>
      <c r="EFI2677"/>
      <c r="EFJ2677"/>
      <c r="EFK2677"/>
      <c r="EFL2677"/>
      <c r="EFM2677"/>
      <c r="EFN2677"/>
      <c r="EFO2677"/>
      <c r="EFP2677"/>
      <c r="EFQ2677"/>
      <c r="EFR2677"/>
      <c r="EFS2677"/>
      <c r="EFT2677"/>
      <c r="EFU2677"/>
      <c r="EFV2677"/>
      <c r="EFW2677"/>
      <c r="EFX2677"/>
      <c r="EFY2677"/>
      <c r="EFZ2677"/>
      <c r="EGA2677"/>
      <c r="EGB2677"/>
      <c r="EGC2677"/>
      <c r="EGD2677"/>
      <c r="EGE2677"/>
      <c r="EGF2677"/>
      <c r="EGG2677"/>
      <c r="EGH2677"/>
      <c r="EGI2677"/>
      <c r="EGJ2677"/>
      <c r="EGK2677"/>
      <c r="EGL2677"/>
      <c r="EGM2677"/>
      <c r="EGN2677"/>
      <c r="EGO2677"/>
      <c r="EGP2677"/>
      <c r="EGQ2677"/>
      <c r="EGR2677"/>
      <c r="EGS2677"/>
      <c r="EGT2677"/>
      <c r="EGU2677"/>
      <c r="EGV2677"/>
      <c r="EGW2677"/>
      <c r="EGX2677"/>
      <c r="EGY2677"/>
      <c r="EGZ2677"/>
      <c r="EHA2677"/>
      <c r="EHB2677"/>
      <c r="EHC2677"/>
      <c r="EHD2677"/>
      <c r="EHE2677"/>
      <c r="EHF2677"/>
      <c r="EHG2677"/>
      <c r="EHH2677"/>
      <c r="EHI2677"/>
      <c r="EHJ2677"/>
      <c r="EHK2677"/>
      <c r="EHL2677"/>
      <c r="EHM2677"/>
      <c r="EHN2677"/>
      <c r="EHO2677"/>
      <c r="EHP2677"/>
      <c r="EHQ2677"/>
      <c r="EHR2677"/>
      <c r="EHS2677"/>
      <c r="EHT2677"/>
      <c r="EHU2677"/>
      <c r="EHV2677"/>
      <c r="EHW2677"/>
      <c r="EHX2677"/>
      <c r="EHY2677"/>
      <c r="EHZ2677"/>
      <c r="EIA2677"/>
      <c r="EIB2677"/>
      <c r="EIC2677"/>
      <c r="EID2677"/>
      <c r="EIE2677"/>
      <c r="EIF2677"/>
      <c r="EIG2677"/>
      <c r="EIH2677"/>
      <c r="EII2677"/>
      <c r="EIJ2677"/>
      <c r="EIK2677"/>
      <c r="EIL2677"/>
      <c r="EIM2677"/>
      <c r="EIN2677"/>
      <c r="EIO2677"/>
      <c r="EIP2677"/>
      <c r="EIQ2677"/>
      <c r="EIR2677"/>
      <c r="EIS2677"/>
      <c r="EIT2677"/>
      <c r="EIU2677"/>
      <c r="EIV2677"/>
      <c r="EIW2677"/>
      <c r="EIX2677"/>
      <c r="EIY2677"/>
      <c r="EIZ2677"/>
      <c r="EJA2677"/>
      <c r="EJB2677"/>
      <c r="EJC2677"/>
      <c r="EJD2677"/>
      <c r="EJE2677"/>
      <c r="EJF2677"/>
      <c r="EJG2677"/>
      <c r="EJH2677"/>
      <c r="EJI2677"/>
      <c r="EJJ2677"/>
      <c r="EJK2677"/>
      <c r="EJL2677"/>
      <c r="EJM2677"/>
      <c r="EJN2677"/>
      <c r="EJO2677"/>
      <c r="EJP2677"/>
      <c r="EJQ2677"/>
      <c r="EJR2677"/>
      <c r="EJS2677"/>
      <c r="EJT2677"/>
      <c r="EJU2677"/>
      <c r="EJV2677"/>
      <c r="EJW2677"/>
      <c r="EJX2677"/>
      <c r="EJY2677"/>
      <c r="EJZ2677"/>
      <c r="EKA2677"/>
      <c r="EKB2677"/>
      <c r="EKC2677"/>
      <c r="EKD2677"/>
      <c r="EKE2677"/>
      <c r="EKF2677"/>
      <c r="EKG2677"/>
      <c r="EKH2677"/>
      <c r="EKI2677"/>
      <c r="EKJ2677"/>
      <c r="EKK2677"/>
      <c r="EKL2677"/>
      <c r="EKM2677"/>
      <c r="EKN2677"/>
      <c r="EKO2677"/>
      <c r="EKP2677"/>
      <c r="EKQ2677"/>
      <c r="EKR2677"/>
      <c r="EKS2677"/>
      <c r="EKT2677"/>
      <c r="EKU2677"/>
      <c r="EKV2677"/>
      <c r="EKW2677"/>
      <c r="EKX2677"/>
      <c r="EKY2677"/>
      <c r="EKZ2677"/>
      <c r="ELA2677"/>
      <c r="ELB2677"/>
      <c r="ELC2677"/>
      <c r="ELD2677"/>
      <c r="ELE2677"/>
      <c r="ELF2677"/>
      <c r="ELG2677"/>
      <c r="ELH2677"/>
      <c r="ELI2677"/>
      <c r="ELJ2677"/>
      <c r="ELK2677"/>
      <c r="ELL2677"/>
      <c r="ELM2677"/>
      <c r="ELN2677"/>
      <c r="ELO2677"/>
      <c r="ELP2677"/>
      <c r="ELQ2677"/>
      <c r="ELR2677"/>
      <c r="ELS2677"/>
      <c r="ELT2677"/>
      <c r="ELU2677"/>
      <c r="ELV2677"/>
      <c r="ELW2677"/>
      <c r="ELX2677"/>
      <c r="ELY2677"/>
      <c r="ELZ2677"/>
      <c r="EMA2677"/>
      <c r="EMB2677"/>
      <c r="EMC2677"/>
      <c r="EMD2677"/>
      <c r="EME2677"/>
      <c r="EMF2677"/>
      <c r="EMG2677"/>
      <c r="EMH2677"/>
      <c r="EMI2677"/>
      <c r="EMJ2677"/>
      <c r="EMK2677"/>
      <c r="EML2677"/>
      <c r="EMM2677"/>
      <c r="EMN2677"/>
      <c r="EMO2677"/>
      <c r="EMP2677"/>
      <c r="EMQ2677"/>
      <c r="EMR2677"/>
      <c r="EMS2677"/>
      <c r="EMT2677"/>
      <c r="EMU2677"/>
      <c r="EMV2677"/>
      <c r="EMW2677"/>
      <c r="EMX2677"/>
      <c r="EMY2677"/>
      <c r="EMZ2677"/>
      <c r="ENA2677"/>
      <c r="ENB2677"/>
      <c r="ENC2677"/>
      <c r="END2677"/>
      <c r="ENE2677"/>
      <c r="ENF2677"/>
      <c r="ENG2677"/>
      <c r="ENH2677"/>
      <c r="ENI2677"/>
      <c r="ENJ2677"/>
      <c r="ENK2677"/>
      <c r="ENL2677"/>
      <c r="ENM2677"/>
      <c r="ENN2677"/>
      <c r="ENO2677"/>
      <c r="ENP2677"/>
      <c r="ENQ2677"/>
      <c r="ENR2677"/>
      <c r="ENS2677"/>
      <c r="ENT2677"/>
      <c r="ENU2677"/>
      <c r="ENV2677"/>
      <c r="ENW2677"/>
      <c r="ENX2677"/>
      <c r="ENY2677"/>
      <c r="ENZ2677"/>
      <c r="EOA2677"/>
      <c r="EOB2677"/>
      <c r="EOC2677"/>
      <c r="EOD2677"/>
      <c r="EOE2677"/>
      <c r="EOF2677"/>
      <c r="EOG2677"/>
      <c r="EOH2677"/>
      <c r="EOI2677"/>
      <c r="EOJ2677"/>
      <c r="EOK2677"/>
      <c r="EOL2677"/>
      <c r="EOM2677"/>
      <c r="EON2677"/>
      <c r="EOO2677"/>
      <c r="EOP2677"/>
      <c r="EOQ2677"/>
      <c r="EOR2677"/>
      <c r="EOS2677"/>
      <c r="EOT2677"/>
      <c r="EOU2677"/>
      <c r="EOV2677"/>
      <c r="EOW2677"/>
      <c r="EOX2677"/>
      <c r="EOY2677"/>
      <c r="EOZ2677"/>
      <c r="EPA2677"/>
      <c r="EPB2677"/>
      <c r="EPC2677"/>
      <c r="EPD2677"/>
      <c r="EPE2677"/>
      <c r="EPF2677"/>
      <c r="EPG2677"/>
      <c r="EPH2677"/>
      <c r="EPI2677"/>
      <c r="EPJ2677"/>
      <c r="EPK2677"/>
      <c r="EPL2677"/>
      <c r="EPM2677"/>
      <c r="EPN2677"/>
      <c r="EPO2677"/>
      <c r="EPP2677"/>
      <c r="EPQ2677"/>
      <c r="EPR2677"/>
      <c r="EPS2677"/>
      <c r="EPT2677"/>
      <c r="EPU2677"/>
      <c r="EPV2677"/>
      <c r="EPW2677"/>
      <c r="EPX2677"/>
      <c r="EPY2677"/>
      <c r="EPZ2677"/>
      <c r="EQA2677"/>
      <c r="EQB2677"/>
      <c r="EQC2677"/>
      <c r="EQD2677"/>
      <c r="EQE2677"/>
      <c r="EQF2677"/>
      <c r="EQG2677"/>
      <c r="EQH2677"/>
      <c r="EQI2677"/>
      <c r="EQJ2677"/>
      <c r="EQK2677"/>
      <c r="EQL2677"/>
      <c r="EQM2677"/>
      <c r="EQN2677"/>
      <c r="EQO2677"/>
      <c r="EQP2677"/>
      <c r="EQQ2677"/>
      <c r="EQR2677"/>
      <c r="EQS2677"/>
      <c r="EQT2677"/>
      <c r="EQU2677"/>
      <c r="EQV2677"/>
      <c r="EQW2677"/>
      <c r="EQX2677"/>
      <c r="EQY2677"/>
      <c r="EQZ2677"/>
      <c r="ERA2677"/>
      <c r="ERB2677"/>
      <c r="ERC2677"/>
      <c r="ERD2677"/>
      <c r="ERE2677"/>
      <c r="ERF2677"/>
      <c r="ERG2677"/>
      <c r="ERH2677"/>
      <c r="ERI2677"/>
      <c r="ERJ2677"/>
      <c r="ERK2677"/>
      <c r="ERL2677"/>
      <c r="ERM2677"/>
      <c r="ERN2677"/>
      <c r="ERO2677"/>
      <c r="ERP2677"/>
      <c r="ERQ2677"/>
      <c r="ERR2677"/>
      <c r="ERS2677"/>
      <c r="ERT2677"/>
      <c r="ERU2677"/>
      <c r="ERV2677"/>
      <c r="ERW2677"/>
      <c r="ERX2677"/>
      <c r="ERY2677"/>
      <c r="ERZ2677"/>
      <c r="ESA2677"/>
      <c r="ESB2677"/>
      <c r="ESC2677"/>
      <c r="ESD2677"/>
      <c r="ESE2677"/>
      <c r="ESF2677"/>
      <c r="ESG2677"/>
      <c r="ESH2677"/>
      <c r="ESI2677"/>
      <c r="ESJ2677"/>
      <c r="ESK2677"/>
      <c r="ESL2677"/>
      <c r="ESM2677"/>
      <c r="ESN2677"/>
      <c r="ESO2677"/>
      <c r="ESP2677"/>
      <c r="ESQ2677"/>
      <c r="ESR2677"/>
      <c r="ESS2677"/>
      <c r="EST2677"/>
      <c r="ESU2677"/>
      <c r="ESV2677"/>
      <c r="ESW2677"/>
      <c r="ESX2677"/>
      <c r="ESY2677"/>
      <c r="ESZ2677"/>
      <c r="ETA2677"/>
      <c r="ETB2677"/>
      <c r="ETC2677"/>
      <c r="ETD2677"/>
      <c r="ETE2677"/>
      <c r="ETF2677"/>
      <c r="ETG2677"/>
      <c r="ETH2677"/>
      <c r="ETI2677"/>
      <c r="ETJ2677"/>
      <c r="ETK2677"/>
      <c r="ETL2677"/>
      <c r="ETM2677"/>
      <c r="ETN2677"/>
      <c r="ETO2677"/>
      <c r="ETP2677"/>
      <c r="ETQ2677"/>
      <c r="ETR2677"/>
      <c r="ETS2677"/>
      <c r="ETT2677"/>
      <c r="ETU2677"/>
      <c r="ETV2677"/>
      <c r="ETW2677"/>
      <c r="ETX2677"/>
      <c r="ETY2677"/>
      <c r="ETZ2677"/>
      <c r="EUA2677"/>
      <c r="EUB2677"/>
      <c r="EUC2677"/>
      <c r="EUD2677"/>
      <c r="EUE2677"/>
      <c r="EUF2677"/>
      <c r="EUG2677"/>
      <c r="EUH2677"/>
      <c r="EUI2677"/>
      <c r="EUJ2677"/>
      <c r="EUK2677"/>
      <c r="EUL2677"/>
      <c r="EUM2677"/>
      <c r="EUN2677"/>
      <c r="EUO2677"/>
      <c r="EUP2677"/>
      <c r="EUQ2677"/>
      <c r="EUR2677"/>
      <c r="EUS2677"/>
      <c r="EUT2677"/>
      <c r="EUU2677"/>
      <c r="EUV2677"/>
      <c r="EUW2677"/>
      <c r="EUX2677"/>
      <c r="EUY2677"/>
      <c r="EUZ2677"/>
      <c r="EVA2677"/>
      <c r="EVB2677"/>
      <c r="EVC2677"/>
      <c r="EVD2677"/>
      <c r="EVE2677"/>
      <c r="EVF2677"/>
      <c r="EVG2677"/>
      <c r="EVH2677"/>
      <c r="EVI2677"/>
      <c r="EVJ2677"/>
      <c r="EVK2677"/>
      <c r="EVL2677"/>
      <c r="EVM2677"/>
      <c r="EVN2677"/>
      <c r="EVO2677"/>
      <c r="EVP2677"/>
      <c r="EVQ2677"/>
      <c r="EVR2677"/>
      <c r="EVS2677"/>
      <c r="EVT2677"/>
      <c r="EVU2677"/>
      <c r="EVV2677"/>
      <c r="EVW2677"/>
      <c r="EVX2677"/>
      <c r="EVY2677"/>
      <c r="EVZ2677"/>
      <c r="EWA2677"/>
      <c r="EWB2677"/>
      <c r="EWC2677"/>
      <c r="EWD2677"/>
      <c r="EWE2677"/>
      <c r="EWF2677"/>
      <c r="EWG2677"/>
      <c r="EWH2677"/>
      <c r="EWI2677"/>
      <c r="EWJ2677"/>
      <c r="EWK2677"/>
      <c r="EWL2677"/>
      <c r="EWM2677"/>
      <c r="EWN2677"/>
      <c r="EWO2677"/>
      <c r="EWP2677"/>
      <c r="EWQ2677"/>
      <c r="EWR2677"/>
      <c r="EWS2677"/>
      <c r="EWT2677"/>
      <c r="EWU2677"/>
      <c r="EWV2677"/>
      <c r="EWW2677"/>
      <c r="EWX2677"/>
      <c r="EWY2677"/>
      <c r="EWZ2677"/>
      <c r="EXA2677"/>
      <c r="EXB2677"/>
      <c r="EXC2677"/>
      <c r="EXD2677"/>
      <c r="EXE2677"/>
      <c r="EXF2677"/>
      <c r="EXG2677"/>
      <c r="EXH2677"/>
      <c r="EXI2677"/>
      <c r="EXJ2677"/>
      <c r="EXK2677"/>
      <c r="EXL2677"/>
      <c r="EXM2677"/>
      <c r="EXN2677"/>
      <c r="EXO2677"/>
      <c r="EXP2677"/>
      <c r="EXQ2677"/>
      <c r="EXR2677"/>
      <c r="EXS2677"/>
      <c r="EXT2677"/>
      <c r="EXU2677"/>
      <c r="EXV2677"/>
      <c r="EXW2677"/>
      <c r="EXX2677"/>
      <c r="EXY2677"/>
      <c r="EXZ2677"/>
      <c r="EYA2677"/>
      <c r="EYB2677"/>
      <c r="EYC2677"/>
      <c r="EYD2677"/>
      <c r="EYE2677"/>
      <c r="EYF2677"/>
      <c r="EYG2677"/>
      <c r="EYH2677"/>
      <c r="EYI2677"/>
      <c r="EYJ2677"/>
      <c r="EYK2677"/>
      <c r="EYL2677"/>
      <c r="EYM2677"/>
      <c r="EYN2677"/>
      <c r="EYO2677"/>
      <c r="EYP2677"/>
      <c r="EYQ2677"/>
      <c r="EYR2677"/>
      <c r="EYS2677"/>
      <c r="EYT2677"/>
      <c r="EYU2677"/>
      <c r="EYV2677"/>
      <c r="EYW2677"/>
      <c r="EYX2677"/>
      <c r="EYY2677"/>
      <c r="EYZ2677"/>
      <c r="EZA2677"/>
      <c r="EZB2677"/>
      <c r="EZC2677"/>
      <c r="EZD2677"/>
      <c r="EZE2677"/>
      <c r="EZF2677"/>
      <c r="EZG2677"/>
      <c r="EZH2677"/>
      <c r="EZI2677"/>
      <c r="EZJ2677"/>
      <c r="EZK2677"/>
      <c r="EZL2677"/>
      <c r="EZM2677"/>
      <c r="EZN2677"/>
      <c r="EZO2677"/>
      <c r="EZP2677"/>
      <c r="EZQ2677"/>
      <c r="EZR2677"/>
      <c r="EZS2677"/>
      <c r="EZT2677"/>
      <c r="EZU2677"/>
      <c r="EZV2677"/>
      <c r="EZW2677"/>
      <c r="EZX2677"/>
      <c r="EZY2677"/>
      <c r="EZZ2677"/>
      <c r="FAA2677"/>
      <c r="FAB2677"/>
      <c r="FAC2677"/>
      <c r="FAD2677"/>
      <c r="FAE2677"/>
      <c r="FAF2677"/>
      <c r="FAG2677"/>
      <c r="FAH2677"/>
      <c r="FAI2677"/>
      <c r="FAJ2677"/>
      <c r="FAK2677"/>
      <c r="FAL2677"/>
      <c r="FAM2677"/>
      <c r="FAN2677"/>
      <c r="FAO2677"/>
      <c r="FAP2677"/>
      <c r="FAQ2677"/>
      <c r="FAR2677"/>
      <c r="FAS2677"/>
      <c r="FAT2677"/>
      <c r="FAU2677"/>
      <c r="FAV2677"/>
      <c r="FAW2677"/>
      <c r="FAX2677"/>
      <c r="FAY2677"/>
      <c r="FAZ2677"/>
      <c r="FBA2677"/>
      <c r="FBB2677"/>
      <c r="FBC2677"/>
      <c r="FBD2677"/>
      <c r="FBE2677"/>
      <c r="FBF2677"/>
      <c r="FBG2677"/>
      <c r="FBH2677"/>
      <c r="FBI2677"/>
      <c r="FBJ2677"/>
      <c r="FBK2677"/>
      <c r="FBL2677"/>
      <c r="FBM2677"/>
      <c r="FBN2677"/>
      <c r="FBO2677"/>
      <c r="FBP2677"/>
      <c r="FBQ2677"/>
      <c r="FBR2677"/>
      <c r="FBS2677"/>
      <c r="FBT2677"/>
      <c r="FBU2677"/>
      <c r="FBV2677"/>
      <c r="FBW2677"/>
      <c r="FBX2677"/>
      <c r="FBY2677"/>
      <c r="FBZ2677"/>
      <c r="FCA2677"/>
      <c r="FCB2677"/>
      <c r="FCC2677"/>
      <c r="FCD2677"/>
      <c r="FCE2677"/>
      <c r="FCF2677"/>
      <c r="FCG2677"/>
      <c r="FCH2677"/>
      <c r="FCI2677"/>
      <c r="FCJ2677"/>
      <c r="FCK2677"/>
      <c r="FCL2677"/>
      <c r="FCM2677"/>
      <c r="FCN2677"/>
      <c r="FCO2677"/>
      <c r="FCP2677"/>
      <c r="FCQ2677"/>
      <c r="FCR2677"/>
      <c r="FCS2677"/>
      <c r="FCT2677"/>
      <c r="FCU2677"/>
      <c r="FCV2677"/>
      <c r="FCW2677"/>
      <c r="FCX2677"/>
      <c r="FCY2677"/>
      <c r="FCZ2677"/>
      <c r="FDA2677"/>
      <c r="FDB2677"/>
      <c r="FDC2677"/>
      <c r="FDD2677"/>
      <c r="FDE2677"/>
      <c r="FDF2677"/>
      <c r="FDG2677"/>
      <c r="FDH2677"/>
      <c r="FDI2677"/>
      <c r="FDJ2677"/>
      <c r="FDK2677"/>
      <c r="FDL2677"/>
      <c r="FDM2677"/>
      <c r="FDN2677"/>
      <c r="FDO2677"/>
      <c r="FDP2677"/>
      <c r="FDQ2677"/>
      <c r="FDR2677"/>
      <c r="FDS2677"/>
      <c r="FDT2677"/>
      <c r="FDU2677"/>
      <c r="FDV2677"/>
      <c r="FDW2677"/>
      <c r="FDX2677"/>
      <c r="FDY2677"/>
      <c r="FDZ2677"/>
      <c r="FEA2677"/>
      <c r="FEB2677"/>
      <c r="FEC2677"/>
      <c r="FED2677"/>
      <c r="FEE2677"/>
      <c r="FEF2677"/>
      <c r="FEG2677"/>
      <c r="FEH2677"/>
      <c r="FEI2677"/>
      <c r="FEJ2677"/>
      <c r="FEK2677"/>
      <c r="FEL2677"/>
      <c r="FEM2677"/>
      <c r="FEN2677"/>
      <c r="FEO2677"/>
      <c r="FEP2677"/>
      <c r="FEQ2677"/>
      <c r="FER2677"/>
      <c r="FES2677"/>
      <c r="FET2677"/>
      <c r="FEU2677"/>
      <c r="FEV2677"/>
      <c r="FEW2677"/>
      <c r="FEX2677"/>
      <c r="FEY2677"/>
      <c r="FEZ2677"/>
      <c r="FFA2677"/>
      <c r="FFB2677"/>
      <c r="FFC2677"/>
      <c r="FFD2677"/>
      <c r="FFE2677"/>
      <c r="FFF2677"/>
      <c r="FFG2677"/>
      <c r="FFH2677"/>
      <c r="FFI2677"/>
      <c r="FFJ2677"/>
      <c r="FFK2677"/>
      <c r="FFL2677"/>
      <c r="FFM2677"/>
      <c r="FFN2677"/>
      <c r="FFO2677"/>
      <c r="FFP2677"/>
      <c r="FFQ2677"/>
      <c r="FFR2677"/>
      <c r="FFS2677"/>
      <c r="FFT2677"/>
      <c r="FFU2677"/>
      <c r="FFV2677"/>
      <c r="FFW2677"/>
      <c r="FFX2677"/>
      <c r="FFY2677"/>
      <c r="FFZ2677"/>
      <c r="FGA2677"/>
      <c r="FGB2677"/>
      <c r="FGC2677"/>
      <c r="FGD2677"/>
      <c r="FGE2677"/>
      <c r="FGF2677"/>
      <c r="FGG2677"/>
      <c r="FGH2677"/>
      <c r="FGI2677"/>
      <c r="FGJ2677"/>
      <c r="FGK2677"/>
      <c r="FGL2677"/>
      <c r="FGM2677"/>
      <c r="FGN2677"/>
      <c r="FGO2677"/>
      <c r="FGP2677"/>
      <c r="FGQ2677"/>
      <c r="FGR2677"/>
      <c r="FGS2677"/>
      <c r="FGT2677"/>
      <c r="FGU2677"/>
      <c r="FGV2677"/>
      <c r="FGW2677"/>
      <c r="FGX2677"/>
      <c r="FGY2677"/>
      <c r="FGZ2677"/>
      <c r="FHA2677"/>
      <c r="FHB2677"/>
      <c r="FHC2677"/>
      <c r="FHD2677"/>
      <c r="FHE2677"/>
      <c r="FHF2677"/>
      <c r="FHG2677"/>
      <c r="FHH2677"/>
      <c r="FHI2677"/>
      <c r="FHJ2677"/>
      <c r="FHK2677"/>
      <c r="FHL2677"/>
      <c r="FHM2677"/>
      <c r="FHN2677"/>
      <c r="FHO2677"/>
      <c r="FHP2677"/>
      <c r="FHQ2677"/>
      <c r="FHR2677"/>
      <c r="FHS2677"/>
      <c r="FHT2677"/>
      <c r="FHU2677"/>
      <c r="FHV2677"/>
      <c r="FHW2677"/>
      <c r="FHX2677"/>
      <c r="FHY2677"/>
      <c r="FHZ2677"/>
      <c r="FIA2677"/>
      <c r="FIB2677"/>
      <c r="FIC2677"/>
      <c r="FID2677"/>
      <c r="FIE2677"/>
      <c r="FIF2677"/>
      <c r="FIG2677"/>
      <c r="FIH2677"/>
      <c r="FII2677"/>
      <c r="FIJ2677"/>
      <c r="FIK2677"/>
      <c r="FIL2677"/>
      <c r="FIM2677"/>
      <c r="FIN2677"/>
      <c r="FIO2677"/>
      <c r="FIP2677"/>
      <c r="FIQ2677"/>
      <c r="FIR2677"/>
      <c r="FIS2677"/>
      <c r="FIT2677"/>
      <c r="FIU2677"/>
      <c r="FIV2677"/>
      <c r="FIW2677"/>
      <c r="FIX2677"/>
      <c r="FIY2677"/>
      <c r="FIZ2677"/>
      <c r="FJA2677"/>
      <c r="FJB2677"/>
      <c r="FJC2677"/>
      <c r="FJD2677"/>
      <c r="FJE2677"/>
      <c r="FJF2677"/>
      <c r="FJG2677"/>
      <c r="FJH2677"/>
      <c r="FJI2677"/>
      <c r="FJJ2677"/>
      <c r="FJK2677"/>
      <c r="FJL2677"/>
      <c r="FJM2677"/>
      <c r="FJN2677"/>
      <c r="FJO2677"/>
      <c r="FJP2677"/>
      <c r="FJQ2677"/>
      <c r="FJR2677"/>
      <c r="FJS2677"/>
      <c r="FJT2677"/>
      <c r="FJU2677"/>
      <c r="FJV2677"/>
      <c r="FJW2677"/>
      <c r="FJX2677"/>
      <c r="FJY2677"/>
      <c r="FJZ2677"/>
      <c r="FKA2677"/>
      <c r="FKB2677"/>
      <c r="FKC2677"/>
      <c r="FKD2677"/>
      <c r="FKE2677"/>
      <c r="FKF2677"/>
      <c r="FKG2677"/>
      <c r="FKH2677"/>
      <c r="FKI2677"/>
      <c r="FKJ2677"/>
      <c r="FKK2677"/>
      <c r="FKL2677"/>
      <c r="FKM2677"/>
      <c r="FKN2677"/>
      <c r="FKO2677"/>
      <c r="FKP2677"/>
      <c r="FKQ2677"/>
      <c r="FKR2677"/>
      <c r="FKS2677"/>
      <c r="FKT2677"/>
      <c r="FKU2677"/>
      <c r="FKV2677"/>
      <c r="FKW2677"/>
      <c r="FKX2677"/>
      <c r="FKY2677"/>
      <c r="FKZ2677"/>
      <c r="FLA2677"/>
      <c r="FLB2677"/>
      <c r="FLC2677"/>
      <c r="FLD2677"/>
      <c r="FLE2677"/>
      <c r="FLF2677"/>
      <c r="FLG2677"/>
      <c r="FLH2677"/>
      <c r="FLI2677"/>
      <c r="FLJ2677"/>
      <c r="FLK2677"/>
      <c r="FLL2677"/>
      <c r="FLM2677"/>
      <c r="FLN2677"/>
      <c r="FLO2677"/>
      <c r="FLP2677"/>
      <c r="FLQ2677"/>
      <c r="FLR2677"/>
      <c r="FLS2677"/>
      <c r="FLT2677"/>
      <c r="FLU2677"/>
      <c r="FLV2677"/>
      <c r="FLW2677"/>
      <c r="FLX2677"/>
      <c r="FLY2677"/>
      <c r="FLZ2677"/>
      <c r="FMA2677"/>
      <c r="FMB2677"/>
      <c r="FMC2677"/>
      <c r="FMD2677"/>
      <c r="FME2677"/>
      <c r="FMF2677"/>
      <c r="FMG2677"/>
      <c r="FMH2677"/>
      <c r="FMI2677"/>
      <c r="FMJ2677"/>
      <c r="FMK2677"/>
      <c r="FML2677"/>
      <c r="FMM2677"/>
      <c r="FMN2677"/>
      <c r="FMO2677"/>
      <c r="FMP2677"/>
      <c r="FMQ2677"/>
      <c r="FMR2677"/>
      <c r="FMS2677"/>
      <c r="FMT2677"/>
      <c r="FMU2677"/>
      <c r="FMV2677"/>
      <c r="FMW2677"/>
      <c r="FMX2677"/>
      <c r="FMY2677"/>
      <c r="FMZ2677"/>
      <c r="FNA2677"/>
      <c r="FNB2677"/>
      <c r="FNC2677"/>
      <c r="FND2677"/>
      <c r="FNE2677"/>
      <c r="FNF2677"/>
      <c r="FNG2677"/>
      <c r="FNH2677"/>
      <c r="FNI2677"/>
      <c r="FNJ2677"/>
      <c r="FNK2677"/>
      <c r="FNL2677"/>
      <c r="FNM2677"/>
      <c r="FNN2677"/>
      <c r="FNO2677"/>
      <c r="FNP2677"/>
      <c r="FNQ2677"/>
      <c r="FNR2677"/>
      <c r="FNS2677"/>
      <c r="FNT2677"/>
      <c r="FNU2677"/>
      <c r="FNV2677"/>
      <c r="FNW2677"/>
      <c r="FNX2677"/>
      <c r="FNY2677"/>
      <c r="FNZ2677"/>
      <c r="FOA2677"/>
      <c r="FOB2677"/>
      <c r="FOC2677"/>
      <c r="FOD2677"/>
      <c r="FOE2677"/>
      <c r="FOF2677"/>
      <c r="FOG2677"/>
      <c r="FOH2677"/>
      <c r="FOI2677"/>
      <c r="FOJ2677"/>
      <c r="FOK2677"/>
      <c r="FOL2677"/>
      <c r="FOM2677"/>
      <c r="FON2677"/>
      <c r="FOO2677"/>
      <c r="FOP2677"/>
      <c r="FOQ2677"/>
      <c r="FOR2677"/>
      <c r="FOS2677"/>
      <c r="FOT2677"/>
      <c r="FOU2677"/>
      <c r="FOV2677"/>
      <c r="FOW2677"/>
      <c r="FOX2677"/>
      <c r="FOY2677"/>
      <c r="FOZ2677"/>
      <c r="FPA2677"/>
      <c r="FPB2677"/>
      <c r="FPC2677"/>
      <c r="FPD2677"/>
      <c r="FPE2677"/>
      <c r="FPF2677"/>
      <c r="FPG2677"/>
      <c r="FPH2677"/>
      <c r="FPI2677"/>
      <c r="FPJ2677"/>
      <c r="FPK2677"/>
      <c r="FPL2677"/>
      <c r="FPM2677"/>
      <c r="FPN2677"/>
      <c r="FPO2677"/>
      <c r="FPP2677"/>
      <c r="FPQ2677"/>
      <c r="FPR2677"/>
      <c r="FPS2677"/>
      <c r="FPT2677"/>
      <c r="FPU2677"/>
      <c r="FPV2677"/>
      <c r="FPW2677"/>
      <c r="FPX2677"/>
      <c r="FPY2677"/>
      <c r="FPZ2677"/>
      <c r="FQA2677"/>
      <c r="FQB2677"/>
      <c r="FQC2677"/>
      <c r="FQD2677"/>
      <c r="FQE2677"/>
      <c r="FQF2677"/>
      <c r="FQG2677"/>
      <c r="FQH2677"/>
      <c r="FQI2677"/>
      <c r="FQJ2677"/>
      <c r="FQK2677"/>
      <c r="FQL2677"/>
      <c r="FQM2677"/>
      <c r="FQN2677"/>
      <c r="FQO2677"/>
      <c r="FQP2677"/>
      <c r="FQQ2677"/>
      <c r="FQR2677"/>
      <c r="FQS2677"/>
      <c r="FQT2677"/>
      <c r="FQU2677"/>
      <c r="FQV2677"/>
      <c r="FQW2677"/>
      <c r="FQX2677"/>
      <c r="FQY2677"/>
      <c r="FQZ2677"/>
      <c r="FRA2677"/>
      <c r="FRB2677"/>
      <c r="FRC2677"/>
      <c r="FRD2677"/>
      <c r="FRE2677"/>
      <c r="FRF2677"/>
      <c r="FRG2677"/>
      <c r="FRH2677"/>
      <c r="FRI2677"/>
      <c r="FRJ2677"/>
      <c r="FRK2677"/>
      <c r="FRL2677"/>
      <c r="FRM2677"/>
      <c r="FRN2677"/>
      <c r="FRO2677"/>
      <c r="FRP2677"/>
      <c r="FRQ2677"/>
      <c r="FRR2677"/>
      <c r="FRS2677"/>
      <c r="FRT2677"/>
      <c r="FRU2677"/>
      <c r="FRV2677"/>
      <c r="FRW2677"/>
      <c r="FRX2677"/>
      <c r="FRY2677"/>
      <c r="FRZ2677"/>
      <c r="FSA2677"/>
      <c r="FSB2677"/>
      <c r="FSC2677"/>
      <c r="FSD2677"/>
      <c r="FSE2677"/>
      <c r="FSF2677"/>
      <c r="FSG2677"/>
      <c r="FSH2677"/>
      <c r="FSI2677"/>
      <c r="FSJ2677"/>
      <c r="FSK2677"/>
      <c r="FSL2677"/>
      <c r="FSM2677"/>
      <c r="FSN2677"/>
      <c r="FSO2677"/>
      <c r="FSP2677"/>
      <c r="FSQ2677"/>
      <c r="FSR2677"/>
      <c r="FSS2677"/>
      <c r="FST2677"/>
      <c r="FSU2677"/>
      <c r="FSV2677"/>
      <c r="FSW2677"/>
      <c r="FSX2677"/>
      <c r="FSY2677"/>
      <c r="FSZ2677"/>
      <c r="FTA2677"/>
      <c r="FTB2677"/>
      <c r="FTC2677"/>
      <c r="FTD2677"/>
      <c r="FTE2677"/>
      <c r="FTF2677"/>
      <c r="FTG2677"/>
      <c r="FTH2677"/>
      <c r="FTI2677"/>
      <c r="FTJ2677"/>
      <c r="FTK2677"/>
      <c r="FTL2677"/>
      <c r="FTM2677"/>
      <c r="FTN2677"/>
      <c r="FTO2677"/>
      <c r="FTP2677"/>
      <c r="FTQ2677"/>
      <c r="FTR2677"/>
      <c r="FTS2677"/>
      <c r="FTT2677"/>
      <c r="FTU2677"/>
      <c r="FTV2677"/>
      <c r="FTW2677"/>
      <c r="FTX2677"/>
      <c r="FTY2677"/>
      <c r="FTZ2677"/>
      <c r="FUA2677"/>
      <c r="FUB2677"/>
      <c r="FUC2677"/>
      <c r="FUD2677"/>
      <c r="FUE2677"/>
      <c r="FUF2677"/>
      <c r="FUG2677"/>
      <c r="FUH2677"/>
      <c r="FUI2677"/>
      <c r="FUJ2677"/>
      <c r="FUK2677"/>
      <c r="FUL2677"/>
      <c r="FUM2677"/>
      <c r="FUN2677"/>
      <c r="FUO2677"/>
      <c r="FUP2677"/>
      <c r="FUQ2677"/>
      <c r="FUR2677"/>
      <c r="FUS2677"/>
      <c r="FUT2677"/>
      <c r="FUU2677"/>
      <c r="FUV2677"/>
      <c r="FUW2677"/>
      <c r="FUX2677"/>
      <c r="FUY2677"/>
      <c r="FUZ2677"/>
      <c r="FVA2677"/>
      <c r="FVB2677"/>
      <c r="FVC2677"/>
      <c r="FVD2677"/>
      <c r="FVE2677"/>
      <c r="FVF2677"/>
      <c r="FVG2677"/>
      <c r="FVH2677"/>
      <c r="FVI2677"/>
      <c r="FVJ2677"/>
      <c r="FVK2677"/>
      <c r="FVL2677"/>
      <c r="FVM2677"/>
      <c r="FVN2677"/>
      <c r="FVO2677"/>
      <c r="FVP2677"/>
      <c r="FVQ2677"/>
      <c r="FVR2677"/>
      <c r="FVS2677"/>
      <c r="FVT2677"/>
      <c r="FVU2677"/>
      <c r="FVV2677"/>
      <c r="FVW2677"/>
      <c r="FVX2677"/>
      <c r="FVY2677"/>
      <c r="FVZ2677"/>
      <c r="FWA2677"/>
      <c r="FWB2677"/>
      <c r="FWC2677"/>
      <c r="FWD2677"/>
      <c r="FWE2677"/>
      <c r="FWF2677"/>
      <c r="FWG2677"/>
      <c r="FWH2677"/>
      <c r="FWI2677"/>
      <c r="FWJ2677"/>
      <c r="FWK2677"/>
      <c r="FWL2677"/>
      <c r="FWM2677"/>
      <c r="FWN2677"/>
      <c r="FWO2677"/>
      <c r="FWP2677"/>
      <c r="FWQ2677"/>
      <c r="FWR2677"/>
      <c r="FWS2677"/>
      <c r="FWT2677"/>
      <c r="FWU2677"/>
      <c r="FWV2677"/>
      <c r="FWW2677"/>
      <c r="FWX2677"/>
      <c r="FWY2677"/>
      <c r="FWZ2677"/>
      <c r="FXA2677"/>
      <c r="FXB2677"/>
      <c r="FXC2677"/>
      <c r="FXD2677"/>
      <c r="FXE2677"/>
      <c r="FXF2677"/>
      <c r="FXG2677"/>
      <c r="FXH2677"/>
      <c r="FXI2677"/>
      <c r="FXJ2677"/>
      <c r="FXK2677"/>
      <c r="FXL2677"/>
      <c r="FXM2677"/>
      <c r="FXN2677"/>
      <c r="FXO2677"/>
      <c r="FXP2677"/>
      <c r="FXQ2677"/>
      <c r="FXR2677"/>
      <c r="FXS2677"/>
      <c r="FXT2677"/>
      <c r="FXU2677"/>
      <c r="FXV2677"/>
      <c r="FXW2677"/>
      <c r="FXX2677"/>
      <c r="FXY2677"/>
      <c r="FXZ2677"/>
      <c r="FYA2677"/>
      <c r="FYB2677"/>
      <c r="FYC2677"/>
      <c r="FYD2677"/>
      <c r="FYE2677"/>
      <c r="FYF2677"/>
      <c r="FYG2677"/>
      <c r="FYH2677"/>
      <c r="FYI2677"/>
      <c r="FYJ2677"/>
      <c r="FYK2677"/>
      <c r="FYL2677"/>
      <c r="FYM2677"/>
      <c r="FYN2677"/>
      <c r="FYO2677"/>
      <c r="FYP2677"/>
      <c r="FYQ2677"/>
      <c r="FYR2677"/>
      <c r="FYS2677"/>
      <c r="FYT2677"/>
      <c r="FYU2677"/>
      <c r="FYV2677"/>
      <c r="FYW2677"/>
      <c r="FYX2677"/>
      <c r="FYY2677"/>
      <c r="FYZ2677"/>
      <c r="FZA2677"/>
      <c r="FZB2677"/>
      <c r="FZC2677"/>
      <c r="FZD2677"/>
      <c r="FZE2677"/>
      <c r="FZF2677"/>
      <c r="FZG2677"/>
      <c r="FZH2677"/>
      <c r="FZI2677"/>
      <c r="FZJ2677"/>
      <c r="FZK2677"/>
      <c r="FZL2677"/>
      <c r="FZM2677"/>
      <c r="FZN2677"/>
      <c r="FZO2677"/>
      <c r="FZP2677"/>
      <c r="FZQ2677"/>
      <c r="FZR2677"/>
      <c r="FZS2677"/>
      <c r="FZT2677"/>
      <c r="FZU2677"/>
      <c r="FZV2677"/>
      <c r="FZW2677"/>
      <c r="FZX2677"/>
      <c r="FZY2677"/>
      <c r="FZZ2677"/>
      <c r="GAA2677"/>
      <c r="GAB2677"/>
      <c r="GAC2677"/>
      <c r="GAD2677"/>
      <c r="GAE2677"/>
      <c r="GAF2677"/>
      <c r="GAG2677"/>
      <c r="GAH2677"/>
      <c r="GAI2677"/>
      <c r="GAJ2677"/>
      <c r="GAK2677"/>
      <c r="GAL2677"/>
      <c r="GAM2677"/>
      <c r="GAN2677"/>
      <c r="GAO2677"/>
      <c r="GAP2677"/>
      <c r="GAQ2677"/>
      <c r="GAR2677"/>
      <c r="GAS2677"/>
      <c r="GAT2677"/>
      <c r="GAU2677"/>
      <c r="GAV2677"/>
      <c r="GAW2677"/>
      <c r="GAX2677"/>
      <c r="GAY2677"/>
      <c r="GAZ2677"/>
      <c r="GBA2677"/>
      <c r="GBB2677"/>
      <c r="GBC2677"/>
      <c r="GBD2677"/>
      <c r="GBE2677"/>
      <c r="GBF2677"/>
      <c r="GBG2677"/>
      <c r="GBH2677"/>
      <c r="GBI2677"/>
      <c r="GBJ2677"/>
      <c r="GBK2677"/>
      <c r="GBL2677"/>
      <c r="GBM2677"/>
      <c r="GBN2677"/>
      <c r="GBO2677"/>
      <c r="GBP2677"/>
      <c r="GBQ2677"/>
      <c r="GBR2677"/>
      <c r="GBS2677"/>
      <c r="GBT2677"/>
      <c r="GBU2677"/>
      <c r="GBV2677"/>
      <c r="GBW2677"/>
      <c r="GBX2677"/>
      <c r="GBY2677"/>
      <c r="GBZ2677"/>
      <c r="GCA2677"/>
      <c r="GCB2677"/>
      <c r="GCC2677"/>
      <c r="GCD2677"/>
      <c r="GCE2677"/>
      <c r="GCF2677"/>
      <c r="GCG2677"/>
      <c r="GCH2677"/>
      <c r="GCI2677"/>
      <c r="GCJ2677"/>
      <c r="GCK2677"/>
      <c r="GCL2677"/>
      <c r="GCM2677"/>
      <c r="GCN2677"/>
      <c r="GCO2677"/>
      <c r="GCP2677"/>
      <c r="GCQ2677"/>
      <c r="GCR2677"/>
      <c r="GCS2677"/>
      <c r="GCT2677"/>
      <c r="GCU2677"/>
      <c r="GCV2677"/>
      <c r="GCW2677"/>
      <c r="GCX2677"/>
      <c r="GCY2677"/>
      <c r="GCZ2677"/>
      <c r="GDA2677"/>
      <c r="GDB2677"/>
      <c r="GDC2677"/>
      <c r="GDD2677"/>
      <c r="GDE2677"/>
      <c r="GDF2677"/>
      <c r="GDG2677"/>
      <c r="GDH2677"/>
      <c r="GDI2677"/>
      <c r="GDJ2677"/>
      <c r="GDK2677"/>
      <c r="GDL2677"/>
      <c r="GDM2677"/>
      <c r="GDN2677"/>
      <c r="GDO2677"/>
      <c r="GDP2677"/>
      <c r="GDQ2677"/>
      <c r="GDR2677"/>
      <c r="GDS2677"/>
      <c r="GDT2677"/>
      <c r="GDU2677"/>
      <c r="GDV2677"/>
      <c r="GDW2677"/>
      <c r="GDX2677"/>
      <c r="GDY2677"/>
      <c r="GDZ2677"/>
      <c r="GEA2677"/>
      <c r="GEB2677"/>
      <c r="GEC2677"/>
      <c r="GED2677"/>
      <c r="GEE2677"/>
      <c r="GEF2677"/>
      <c r="GEG2677"/>
      <c r="GEH2677"/>
      <c r="GEI2677"/>
      <c r="GEJ2677"/>
      <c r="GEK2677"/>
      <c r="GEL2677"/>
      <c r="GEM2677"/>
      <c r="GEN2677"/>
      <c r="GEO2677"/>
      <c r="GEP2677"/>
      <c r="GEQ2677"/>
      <c r="GER2677"/>
      <c r="GES2677"/>
      <c r="GET2677"/>
      <c r="GEU2677"/>
      <c r="GEV2677"/>
      <c r="GEW2677"/>
      <c r="GEX2677"/>
      <c r="GEY2677"/>
      <c r="GEZ2677"/>
      <c r="GFA2677"/>
      <c r="GFB2677"/>
      <c r="GFC2677"/>
      <c r="GFD2677"/>
      <c r="GFE2677"/>
      <c r="GFF2677"/>
      <c r="GFG2677"/>
      <c r="GFH2677"/>
      <c r="GFI2677"/>
      <c r="GFJ2677"/>
      <c r="GFK2677"/>
      <c r="GFL2677"/>
      <c r="GFM2677"/>
      <c r="GFN2677"/>
      <c r="GFO2677"/>
      <c r="GFP2677"/>
      <c r="GFQ2677"/>
      <c r="GFR2677"/>
      <c r="GFS2677"/>
      <c r="GFT2677"/>
      <c r="GFU2677"/>
      <c r="GFV2677"/>
      <c r="GFW2677"/>
      <c r="GFX2677"/>
      <c r="GFY2677"/>
      <c r="GFZ2677"/>
      <c r="GGA2677"/>
      <c r="GGB2677"/>
      <c r="GGC2677"/>
      <c r="GGD2677"/>
      <c r="GGE2677"/>
      <c r="GGF2677"/>
      <c r="GGG2677"/>
      <c r="GGH2677"/>
      <c r="GGI2677"/>
      <c r="GGJ2677"/>
      <c r="GGK2677"/>
      <c r="GGL2677"/>
      <c r="GGM2677"/>
      <c r="GGN2677"/>
      <c r="GGO2677"/>
      <c r="GGP2677"/>
      <c r="GGQ2677"/>
      <c r="GGR2677"/>
      <c r="GGS2677"/>
      <c r="GGT2677"/>
      <c r="GGU2677"/>
      <c r="GGV2677"/>
      <c r="GGW2677"/>
      <c r="GGX2677"/>
      <c r="GGY2677"/>
      <c r="GGZ2677"/>
      <c r="GHA2677"/>
      <c r="GHB2677"/>
      <c r="GHC2677"/>
      <c r="GHD2677"/>
      <c r="GHE2677"/>
      <c r="GHF2677"/>
      <c r="GHG2677"/>
      <c r="GHH2677"/>
      <c r="GHI2677"/>
      <c r="GHJ2677"/>
      <c r="GHK2677"/>
      <c r="GHL2677"/>
      <c r="GHM2677"/>
      <c r="GHN2677"/>
      <c r="GHO2677"/>
      <c r="GHP2677"/>
      <c r="GHQ2677"/>
      <c r="GHR2677"/>
      <c r="GHS2677"/>
      <c r="GHT2677"/>
      <c r="GHU2677"/>
      <c r="GHV2677"/>
      <c r="GHW2677"/>
      <c r="GHX2677"/>
      <c r="GHY2677"/>
      <c r="GHZ2677"/>
      <c r="GIA2677"/>
      <c r="GIB2677"/>
      <c r="GIC2677"/>
      <c r="GID2677"/>
      <c r="GIE2677"/>
      <c r="GIF2677"/>
      <c r="GIG2677"/>
      <c r="GIH2677"/>
      <c r="GII2677"/>
      <c r="GIJ2677"/>
      <c r="GIK2677"/>
      <c r="GIL2677"/>
      <c r="GIM2677"/>
      <c r="GIN2677"/>
      <c r="GIO2677"/>
      <c r="GIP2677"/>
      <c r="GIQ2677"/>
      <c r="GIR2677"/>
      <c r="GIS2677"/>
      <c r="GIT2677"/>
      <c r="GIU2677"/>
      <c r="GIV2677"/>
      <c r="GIW2677"/>
      <c r="GIX2677"/>
      <c r="GIY2677"/>
      <c r="GIZ2677"/>
      <c r="GJA2677"/>
      <c r="GJB2677"/>
      <c r="GJC2677"/>
      <c r="GJD2677"/>
      <c r="GJE2677"/>
      <c r="GJF2677"/>
      <c r="GJG2677"/>
      <c r="GJH2677"/>
      <c r="GJI2677"/>
      <c r="GJJ2677"/>
      <c r="GJK2677"/>
      <c r="GJL2677"/>
      <c r="GJM2677"/>
      <c r="GJN2677"/>
      <c r="GJO2677"/>
      <c r="GJP2677"/>
      <c r="GJQ2677"/>
      <c r="GJR2677"/>
      <c r="GJS2677"/>
      <c r="GJT2677"/>
      <c r="GJU2677"/>
      <c r="GJV2677"/>
      <c r="GJW2677"/>
      <c r="GJX2677"/>
      <c r="GJY2677"/>
      <c r="GJZ2677"/>
      <c r="GKA2677"/>
      <c r="GKB2677"/>
      <c r="GKC2677"/>
      <c r="GKD2677"/>
      <c r="GKE2677"/>
      <c r="GKF2677"/>
      <c r="GKG2677"/>
      <c r="GKH2677"/>
      <c r="GKI2677"/>
      <c r="GKJ2677"/>
      <c r="GKK2677"/>
      <c r="GKL2677"/>
      <c r="GKM2677"/>
      <c r="GKN2677"/>
      <c r="GKO2677"/>
      <c r="GKP2677"/>
      <c r="GKQ2677"/>
      <c r="GKR2677"/>
      <c r="GKS2677"/>
      <c r="GKT2677"/>
      <c r="GKU2677"/>
      <c r="GKV2677"/>
      <c r="GKW2677"/>
      <c r="GKX2677"/>
      <c r="GKY2677"/>
      <c r="GKZ2677"/>
      <c r="GLA2677"/>
      <c r="GLB2677"/>
      <c r="GLC2677"/>
      <c r="GLD2677"/>
      <c r="GLE2677"/>
      <c r="GLF2677"/>
      <c r="GLG2677"/>
      <c r="GLH2677"/>
      <c r="GLI2677"/>
      <c r="GLJ2677"/>
      <c r="GLK2677"/>
      <c r="GLL2677"/>
      <c r="GLM2677"/>
      <c r="GLN2677"/>
      <c r="GLO2677"/>
      <c r="GLP2677"/>
      <c r="GLQ2677"/>
      <c r="GLR2677"/>
      <c r="GLS2677"/>
      <c r="GLT2677"/>
      <c r="GLU2677"/>
      <c r="GLV2677"/>
      <c r="GLW2677"/>
      <c r="GLX2677"/>
      <c r="GLY2677"/>
      <c r="GLZ2677"/>
      <c r="GMA2677"/>
      <c r="GMB2677"/>
      <c r="GMC2677"/>
      <c r="GMD2677"/>
      <c r="GME2677"/>
      <c r="GMF2677"/>
      <c r="GMG2677"/>
      <c r="GMH2677"/>
      <c r="GMI2677"/>
      <c r="GMJ2677"/>
      <c r="GMK2677"/>
      <c r="GML2677"/>
      <c r="GMM2677"/>
      <c r="GMN2677"/>
      <c r="GMO2677"/>
      <c r="GMP2677"/>
      <c r="GMQ2677"/>
      <c r="GMR2677"/>
      <c r="GMS2677"/>
      <c r="GMT2677"/>
      <c r="GMU2677"/>
      <c r="GMV2677"/>
      <c r="GMW2677"/>
      <c r="GMX2677"/>
      <c r="GMY2677"/>
      <c r="GMZ2677"/>
      <c r="GNA2677"/>
      <c r="GNB2677"/>
      <c r="GNC2677"/>
      <c r="GND2677"/>
      <c r="GNE2677"/>
      <c r="GNF2677"/>
      <c r="GNG2677"/>
      <c r="GNH2677"/>
      <c r="GNI2677"/>
      <c r="GNJ2677"/>
      <c r="GNK2677"/>
      <c r="GNL2677"/>
      <c r="GNM2677"/>
      <c r="GNN2677"/>
      <c r="GNO2677"/>
      <c r="GNP2677"/>
      <c r="GNQ2677"/>
      <c r="GNR2677"/>
      <c r="GNS2677"/>
      <c r="GNT2677"/>
      <c r="GNU2677"/>
      <c r="GNV2677"/>
      <c r="GNW2677"/>
      <c r="GNX2677"/>
      <c r="GNY2677"/>
      <c r="GNZ2677"/>
      <c r="GOA2677"/>
      <c r="GOB2677"/>
      <c r="GOC2677"/>
      <c r="GOD2677"/>
      <c r="GOE2677"/>
      <c r="GOF2677"/>
      <c r="GOG2677"/>
      <c r="GOH2677"/>
      <c r="GOI2677"/>
      <c r="GOJ2677"/>
      <c r="GOK2677"/>
      <c r="GOL2677"/>
      <c r="GOM2677"/>
      <c r="GON2677"/>
      <c r="GOO2677"/>
      <c r="GOP2677"/>
      <c r="GOQ2677"/>
      <c r="GOR2677"/>
      <c r="GOS2677"/>
      <c r="GOT2677"/>
      <c r="GOU2677"/>
      <c r="GOV2677"/>
      <c r="GOW2677"/>
      <c r="GOX2677"/>
      <c r="GOY2677"/>
      <c r="GOZ2677"/>
      <c r="GPA2677"/>
      <c r="GPB2677"/>
      <c r="GPC2677"/>
      <c r="GPD2677"/>
      <c r="GPE2677"/>
      <c r="GPF2677"/>
      <c r="GPG2677"/>
      <c r="GPH2677"/>
      <c r="GPI2677"/>
      <c r="GPJ2677"/>
      <c r="GPK2677"/>
      <c r="GPL2677"/>
      <c r="GPM2677"/>
      <c r="GPN2677"/>
      <c r="GPO2677"/>
      <c r="GPP2677"/>
      <c r="GPQ2677"/>
      <c r="GPR2677"/>
      <c r="GPS2677"/>
      <c r="GPT2677"/>
      <c r="GPU2677"/>
      <c r="GPV2677"/>
      <c r="GPW2677"/>
      <c r="GPX2677"/>
      <c r="GPY2677"/>
      <c r="GPZ2677"/>
      <c r="GQA2677"/>
      <c r="GQB2677"/>
      <c r="GQC2677"/>
      <c r="GQD2677"/>
      <c r="GQE2677"/>
      <c r="GQF2677"/>
      <c r="GQG2677"/>
      <c r="GQH2677"/>
      <c r="GQI2677"/>
      <c r="GQJ2677"/>
      <c r="GQK2677"/>
      <c r="GQL2677"/>
      <c r="GQM2677"/>
      <c r="GQN2677"/>
      <c r="GQO2677"/>
      <c r="GQP2677"/>
      <c r="GQQ2677"/>
      <c r="GQR2677"/>
      <c r="GQS2677"/>
      <c r="GQT2677"/>
      <c r="GQU2677"/>
      <c r="GQV2677"/>
      <c r="GQW2677"/>
      <c r="GQX2677"/>
      <c r="GQY2677"/>
      <c r="GQZ2677"/>
      <c r="GRA2677"/>
      <c r="GRB2677"/>
      <c r="GRC2677"/>
      <c r="GRD2677"/>
      <c r="GRE2677"/>
      <c r="GRF2677"/>
      <c r="GRG2677"/>
      <c r="GRH2677"/>
      <c r="GRI2677"/>
      <c r="GRJ2677"/>
      <c r="GRK2677"/>
      <c r="GRL2677"/>
      <c r="GRM2677"/>
      <c r="GRN2677"/>
      <c r="GRO2677"/>
      <c r="GRP2677"/>
      <c r="GRQ2677"/>
      <c r="GRR2677"/>
      <c r="GRS2677"/>
      <c r="GRT2677"/>
      <c r="GRU2677"/>
      <c r="GRV2677"/>
      <c r="GRW2677"/>
      <c r="GRX2677"/>
      <c r="GRY2677"/>
      <c r="GRZ2677"/>
      <c r="GSA2677"/>
      <c r="GSB2677"/>
      <c r="GSC2677"/>
      <c r="GSD2677"/>
      <c r="GSE2677"/>
      <c r="GSF2677"/>
      <c r="GSG2677"/>
      <c r="GSH2677"/>
      <c r="GSI2677"/>
      <c r="GSJ2677"/>
      <c r="GSK2677"/>
      <c r="GSL2677"/>
      <c r="GSM2677"/>
      <c r="GSN2677"/>
      <c r="GSO2677"/>
      <c r="GSP2677"/>
      <c r="GSQ2677"/>
      <c r="GSR2677"/>
      <c r="GSS2677"/>
      <c r="GST2677"/>
      <c r="GSU2677"/>
      <c r="GSV2677"/>
      <c r="GSW2677"/>
      <c r="GSX2677"/>
      <c r="GSY2677"/>
      <c r="GSZ2677"/>
      <c r="GTA2677"/>
      <c r="GTB2677"/>
      <c r="GTC2677"/>
      <c r="GTD2677"/>
      <c r="GTE2677"/>
      <c r="GTF2677"/>
      <c r="GTG2677"/>
      <c r="GTH2677"/>
      <c r="GTI2677"/>
      <c r="GTJ2677"/>
      <c r="GTK2677"/>
      <c r="GTL2677"/>
      <c r="GTM2677"/>
      <c r="GTN2677"/>
      <c r="GTO2677"/>
      <c r="GTP2677"/>
      <c r="GTQ2677"/>
      <c r="GTR2677"/>
      <c r="GTS2677"/>
      <c r="GTT2677"/>
      <c r="GTU2677"/>
      <c r="GTV2677"/>
      <c r="GTW2677"/>
      <c r="GTX2677"/>
      <c r="GTY2677"/>
      <c r="GTZ2677"/>
      <c r="GUA2677"/>
      <c r="GUB2677"/>
      <c r="GUC2677"/>
      <c r="GUD2677"/>
      <c r="GUE2677"/>
      <c r="GUF2677"/>
      <c r="GUG2677"/>
      <c r="GUH2677"/>
      <c r="GUI2677"/>
      <c r="GUJ2677"/>
      <c r="GUK2677"/>
      <c r="GUL2677"/>
      <c r="GUM2677"/>
      <c r="GUN2677"/>
      <c r="GUO2677"/>
      <c r="GUP2677"/>
      <c r="GUQ2677"/>
      <c r="GUR2677"/>
      <c r="GUS2677"/>
      <c r="GUT2677"/>
      <c r="GUU2677"/>
      <c r="GUV2677"/>
      <c r="GUW2677"/>
      <c r="GUX2677"/>
      <c r="GUY2677"/>
      <c r="GUZ2677"/>
      <c r="GVA2677"/>
      <c r="GVB2677"/>
      <c r="GVC2677"/>
      <c r="GVD2677"/>
      <c r="GVE2677"/>
      <c r="GVF2677"/>
      <c r="GVG2677"/>
      <c r="GVH2677"/>
      <c r="GVI2677"/>
      <c r="GVJ2677"/>
      <c r="GVK2677"/>
      <c r="GVL2677"/>
      <c r="GVM2677"/>
      <c r="GVN2677"/>
      <c r="GVO2677"/>
      <c r="GVP2677"/>
      <c r="GVQ2677"/>
      <c r="GVR2677"/>
      <c r="GVS2677"/>
      <c r="GVT2677"/>
      <c r="GVU2677"/>
      <c r="GVV2677"/>
      <c r="GVW2677"/>
      <c r="GVX2677"/>
      <c r="GVY2677"/>
      <c r="GVZ2677"/>
      <c r="GWA2677"/>
      <c r="GWB2677"/>
      <c r="GWC2677"/>
      <c r="GWD2677"/>
      <c r="GWE2677"/>
      <c r="GWF2677"/>
      <c r="GWG2677"/>
      <c r="GWH2677"/>
      <c r="GWI2677"/>
      <c r="GWJ2677"/>
      <c r="GWK2677"/>
      <c r="GWL2677"/>
      <c r="GWM2677"/>
      <c r="GWN2677"/>
      <c r="GWO2677"/>
      <c r="GWP2677"/>
      <c r="GWQ2677"/>
      <c r="GWR2677"/>
      <c r="GWS2677"/>
      <c r="GWT2677"/>
      <c r="GWU2677"/>
      <c r="GWV2677"/>
      <c r="GWW2677"/>
      <c r="GWX2677"/>
      <c r="GWY2677"/>
      <c r="GWZ2677"/>
      <c r="GXA2677"/>
      <c r="GXB2677"/>
      <c r="GXC2677"/>
      <c r="GXD2677"/>
      <c r="GXE2677"/>
      <c r="GXF2677"/>
      <c r="GXG2677"/>
      <c r="GXH2677"/>
      <c r="GXI2677"/>
      <c r="GXJ2677"/>
      <c r="GXK2677"/>
      <c r="GXL2677"/>
      <c r="GXM2677"/>
      <c r="GXN2677"/>
      <c r="GXO2677"/>
      <c r="GXP2677"/>
      <c r="GXQ2677"/>
      <c r="GXR2677"/>
      <c r="GXS2677"/>
      <c r="GXT2677"/>
      <c r="GXU2677"/>
      <c r="GXV2677"/>
      <c r="GXW2677"/>
      <c r="GXX2677"/>
      <c r="GXY2677"/>
      <c r="GXZ2677"/>
      <c r="GYA2677"/>
      <c r="GYB2677"/>
      <c r="GYC2677"/>
      <c r="GYD2677"/>
      <c r="GYE2677"/>
      <c r="GYF2677"/>
      <c r="GYG2677"/>
      <c r="GYH2677"/>
      <c r="GYI2677"/>
      <c r="GYJ2677"/>
      <c r="GYK2677"/>
      <c r="GYL2677"/>
      <c r="GYM2677"/>
      <c r="GYN2677"/>
      <c r="GYO2677"/>
      <c r="GYP2677"/>
      <c r="GYQ2677"/>
      <c r="GYR2677"/>
      <c r="GYS2677"/>
      <c r="GYT2677"/>
      <c r="GYU2677"/>
      <c r="GYV2677"/>
      <c r="GYW2677"/>
      <c r="GYX2677"/>
      <c r="GYY2677"/>
      <c r="GYZ2677"/>
      <c r="GZA2677"/>
      <c r="GZB2677"/>
      <c r="GZC2677"/>
      <c r="GZD2677"/>
      <c r="GZE2677"/>
      <c r="GZF2677"/>
      <c r="GZG2677"/>
      <c r="GZH2677"/>
      <c r="GZI2677"/>
      <c r="GZJ2677"/>
      <c r="GZK2677"/>
      <c r="GZL2677"/>
      <c r="GZM2677"/>
      <c r="GZN2677"/>
      <c r="GZO2677"/>
      <c r="GZP2677"/>
      <c r="GZQ2677"/>
      <c r="GZR2677"/>
      <c r="GZS2677"/>
      <c r="GZT2677"/>
      <c r="GZU2677"/>
      <c r="GZV2677"/>
      <c r="GZW2677"/>
      <c r="GZX2677"/>
      <c r="GZY2677"/>
      <c r="GZZ2677"/>
      <c r="HAA2677"/>
      <c r="HAB2677"/>
      <c r="HAC2677"/>
      <c r="HAD2677"/>
      <c r="HAE2677"/>
      <c r="HAF2677"/>
      <c r="HAG2677"/>
      <c r="HAH2677"/>
      <c r="HAI2677"/>
      <c r="HAJ2677"/>
      <c r="HAK2677"/>
      <c r="HAL2677"/>
      <c r="HAM2677"/>
      <c r="HAN2677"/>
      <c r="HAO2677"/>
      <c r="HAP2677"/>
      <c r="HAQ2677"/>
      <c r="HAR2677"/>
      <c r="HAS2677"/>
      <c r="HAT2677"/>
      <c r="HAU2677"/>
      <c r="HAV2677"/>
      <c r="HAW2677"/>
      <c r="HAX2677"/>
      <c r="HAY2677"/>
      <c r="HAZ2677"/>
      <c r="HBA2677"/>
      <c r="HBB2677"/>
      <c r="HBC2677"/>
      <c r="HBD2677"/>
      <c r="HBE2677"/>
      <c r="HBF2677"/>
      <c r="HBG2677"/>
      <c r="HBH2677"/>
      <c r="HBI2677"/>
      <c r="HBJ2677"/>
      <c r="HBK2677"/>
      <c r="HBL2677"/>
      <c r="HBM2677"/>
      <c r="HBN2677"/>
      <c r="HBO2677"/>
      <c r="HBP2677"/>
      <c r="HBQ2677"/>
      <c r="HBR2677"/>
      <c r="HBS2677"/>
      <c r="HBT2677"/>
      <c r="HBU2677"/>
      <c r="HBV2677"/>
      <c r="HBW2677"/>
      <c r="HBX2677"/>
      <c r="HBY2677"/>
      <c r="HBZ2677"/>
      <c r="HCA2677"/>
      <c r="HCB2677"/>
      <c r="HCC2677"/>
      <c r="HCD2677"/>
      <c r="HCE2677"/>
      <c r="HCF2677"/>
      <c r="HCG2677"/>
      <c r="HCH2677"/>
      <c r="HCI2677"/>
      <c r="HCJ2677"/>
      <c r="HCK2677"/>
      <c r="HCL2677"/>
      <c r="HCM2677"/>
      <c r="HCN2677"/>
      <c r="HCO2677"/>
      <c r="HCP2677"/>
      <c r="HCQ2677"/>
      <c r="HCR2677"/>
      <c r="HCS2677"/>
      <c r="HCT2677"/>
      <c r="HCU2677"/>
      <c r="HCV2677"/>
      <c r="HCW2677"/>
      <c r="HCX2677"/>
      <c r="HCY2677"/>
      <c r="HCZ2677"/>
      <c r="HDA2677"/>
      <c r="HDB2677"/>
      <c r="HDC2677"/>
      <c r="HDD2677"/>
      <c r="HDE2677"/>
      <c r="HDF2677"/>
      <c r="HDG2677"/>
      <c r="HDH2677"/>
      <c r="HDI2677"/>
      <c r="HDJ2677"/>
      <c r="HDK2677"/>
      <c r="HDL2677"/>
      <c r="HDM2677"/>
      <c r="HDN2677"/>
      <c r="HDO2677"/>
      <c r="HDP2677"/>
      <c r="HDQ2677"/>
      <c r="HDR2677"/>
      <c r="HDS2677"/>
      <c r="HDT2677"/>
      <c r="HDU2677"/>
      <c r="HDV2677"/>
      <c r="HDW2677"/>
      <c r="HDX2677"/>
      <c r="HDY2677"/>
      <c r="HDZ2677"/>
      <c r="HEA2677"/>
      <c r="HEB2677"/>
      <c r="HEC2677"/>
      <c r="HED2677"/>
      <c r="HEE2677"/>
      <c r="HEF2677"/>
      <c r="HEG2677"/>
      <c r="HEH2677"/>
      <c r="HEI2677"/>
      <c r="HEJ2677"/>
      <c r="HEK2677"/>
      <c r="HEL2677"/>
      <c r="HEM2677"/>
      <c r="HEN2677"/>
      <c r="HEO2677"/>
      <c r="HEP2677"/>
      <c r="HEQ2677"/>
      <c r="HER2677"/>
      <c r="HES2677"/>
      <c r="HET2677"/>
      <c r="HEU2677"/>
      <c r="HEV2677"/>
      <c r="HEW2677"/>
      <c r="HEX2677"/>
      <c r="HEY2677"/>
      <c r="HEZ2677"/>
      <c r="HFA2677"/>
      <c r="HFB2677"/>
      <c r="HFC2677"/>
      <c r="HFD2677"/>
      <c r="HFE2677"/>
      <c r="HFF2677"/>
      <c r="HFG2677"/>
      <c r="HFH2677"/>
      <c r="HFI2677"/>
      <c r="HFJ2677"/>
      <c r="HFK2677"/>
      <c r="HFL2677"/>
      <c r="HFM2677"/>
      <c r="HFN2677"/>
      <c r="HFO2677"/>
      <c r="HFP2677"/>
      <c r="HFQ2677"/>
      <c r="HFR2677"/>
      <c r="HFS2677"/>
      <c r="HFT2677"/>
      <c r="HFU2677"/>
      <c r="HFV2677"/>
      <c r="HFW2677"/>
      <c r="HFX2677"/>
      <c r="HFY2677"/>
      <c r="HFZ2677"/>
      <c r="HGA2677"/>
      <c r="HGB2677"/>
      <c r="HGC2677"/>
      <c r="HGD2677"/>
      <c r="HGE2677"/>
      <c r="HGF2677"/>
      <c r="HGG2677"/>
      <c r="HGH2677"/>
      <c r="HGI2677"/>
      <c r="HGJ2677"/>
      <c r="HGK2677"/>
      <c r="HGL2677"/>
      <c r="HGM2677"/>
      <c r="HGN2677"/>
      <c r="HGO2677"/>
      <c r="HGP2677"/>
      <c r="HGQ2677"/>
      <c r="HGR2677"/>
      <c r="HGS2677"/>
      <c r="HGT2677"/>
      <c r="HGU2677"/>
      <c r="HGV2677"/>
      <c r="HGW2677"/>
      <c r="HGX2677"/>
      <c r="HGY2677"/>
      <c r="HGZ2677"/>
      <c r="HHA2677"/>
      <c r="HHB2677"/>
      <c r="HHC2677"/>
      <c r="HHD2677"/>
      <c r="HHE2677"/>
      <c r="HHF2677"/>
      <c r="HHG2677"/>
      <c r="HHH2677"/>
      <c r="HHI2677"/>
      <c r="HHJ2677"/>
      <c r="HHK2677"/>
      <c r="HHL2677"/>
      <c r="HHM2677"/>
      <c r="HHN2677"/>
      <c r="HHO2677"/>
      <c r="HHP2677"/>
      <c r="HHQ2677"/>
      <c r="HHR2677"/>
      <c r="HHS2677"/>
      <c r="HHT2677"/>
      <c r="HHU2677"/>
      <c r="HHV2677"/>
      <c r="HHW2677"/>
      <c r="HHX2677"/>
      <c r="HHY2677"/>
      <c r="HHZ2677"/>
      <c r="HIA2677"/>
      <c r="HIB2677"/>
      <c r="HIC2677"/>
      <c r="HID2677"/>
      <c r="HIE2677"/>
      <c r="HIF2677"/>
      <c r="HIG2677"/>
      <c r="HIH2677"/>
      <c r="HII2677"/>
      <c r="HIJ2677"/>
      <c r="HIK2677"/>
      <c r="HIL2677"/>
      <c r="HIM2677"/>
      <c r="HIN2677"/>
      <c r="HIO2677"/>
      <c r="HIP2677"/>
      <c r="HIQ2677"/>
      <c r="HIR2677"/>
      <c r="HIS2677"/>
      <c r="HIT2677"/>
      <c r="HIU2677"/>
      <c r="HIV2677"/>
      <c r="HIW2677"/>
      <c r="HIX2677"/>
      <c r="HIY2677"/>
      <c r="HIZ2677"/>
      <c r="HJA2677"/>
      <c r="HJB2677"/>
      <c r="HJC2677"/>
      <c r="HJD2677"/>
      <c r="HJE2677"/>
      <c r="HJF2677"/>
      <c r="HJG2677"/>
      <c r="HJH2677"/>
      <c r="HJI2677"/>
      <c r="HJJ2677"/>
      <c r="HJK2677"/>
      <c r="HJL2677"/>
      <c r="HJM2677"/>
      <c r="HJN2677"/>
      <c r="HJO2677"/>
      <c r="HJP2677"/>
      <c r="HJQ2677"/>
      <c r="HJR2677"/>
      <c r="HJS2677"/>
      <c r="HJT2677"/>
      <c r="HJU2677"/>
      <c r="HJV2677"/>
      <c r="HJW2677"/>
      <c r="HJX2677"/>
      <c r="HJY2677"/>
      <c r="HJZ2677"/>
      <c r="HKA2677"/>
      <c r="HKB2677"/>
      <c r="HKC2677"/>
      <c r="HKD2677"/>
      <c r="HKE2677"/>
      <c r="HKF2677"/>
      <c r="HKG2677"/>
      <c r="HKH2677"/>
      <c r="HKI2677"/>
      <c r="HKJ2677"/>
      <c r="HKK2677"/>
      <c r="HKL2677"/>
      <c r="HKM2677"/>
      <c r="HKN2677"/>
      <c r="HKO2677"/>
      <c r="HKP2677"/>
      <c r="HKQ2677"/>
      <c r="HKR2677"/>
      <c r="HKS2677"/>
      <c r="HKT2677"/>
      <c r="HKU2677"/>
      <c r="HKV2677"/>
      <c r="HKW2677"/>
      <c r="HKX2677"/>
      <c r="HKY2677"/>
      <c r="HKZ2677"/>
      <c r="HLA2677"/>
      <c r="HLB2677"/>
      <c r="HLC2677"/>
      <c r="HLD2677"/>
      <c r="HLE2677"/>
      <c r="HLF2677"/>
      <c r="HLG2677"/>
      <c r="HLH2677"/>
      <c r="HLI2677"/>
      <c r="HLJ2677"/>
      <c r="HLK2677"/>
      <c r="HLL2677"/>
      <c r="HLM2677"/>
      <c r="HLN2677"/>
      <c r="HLO2677"/>
      <c r="HLP2677"/>
      <c r="HLQ2677"/>
      <c r="HLR2677"/>
      <c r="HLS2677"/>
      <c r="HLT2677"/>
      <c r="HLU2677"/>
      <c r="HLV2677"/>
      <c r="HLW2677"/>
      <c r="HLX2677"/>
      <c r="HLY2677"/>
      <c r="HLZ2677"/>
      <c r="HMA2677"/>
      <c r="HMB2677"/>
      <c r="HMC2677"/>
      <c r="HMD2677"/>
      <c r="HME2677"/>
      <c r="HMF2677"/>
      <c r="HMG2677"/>
      <c r="HMH2677"/>
      <c r="HMI2677"/>
      <c r="HMJ2677"/>
      <c r="HMK2677"/>
      <c r="HML2677"/>
      <c r="HMM2677"/>
      <c r="HMN2677"/>
      <c r="HMO2677"/>
      <c r="HMP2677"/>
      <c r="HMQ2677"/>
      <c r="HMR2677"/>
      <c r="HMS2677"/>
      <c r="HMT2677"/>
      <c r="HMU2677"/>
      <c r="HMV2677"/>
      <c r="HMW2677"/>
      <c r="HMX2677"/>
      <c r="HMY2677"/>
      <c r="HMZ2677"/>
      <c r="HNA2677"/>
      <c r="HNB2677"/>
      <c r="HNC2677"/>
      <c r="HND2677"/>
      <c r="HNE2677"/>
      <c r="HNF2677"/>
      <c r="HNG2677"/>
      <c r="HNH2677"/>
      <c r="HNI2677"/>
      <c r="HNJ2677"/>
      <c r="HNK2677"/>
      <c r="HNL2677"/>
      <c r="HNM2677"/>
      <c r="HNN2677"/>
      <c r="HNO2677"/>
      <c r="HNP2677"/>
      <c r="HNQ2677"/>
      <c r="HNR2677"/>
      <c r="HNS2677"/>
      <c r="HNT2677"/>
      <c r="HNU2677"/>
      <c r="HNV2677"/>
      <c r="HNW2677"/>
      <c r="HNX2677"/>
      <c r="HNY2677"/>
      <c r="HNZ2677"/>
      <c r="HOA2677"/>
      <c r="HOB2677"/>
      <c r="HOC2677"/>
      <c r="HOD2677"/>
      <c r="HOE2677"/>
      <c r="HOF2677"/>
      <c r="HOG2677"/>
      <c r="HOH2677"/>
      <c r="HOI2677"/>
      <c r="HOJ2677"/>
      <c r="HOK2677"/>
      <c r="HOL2677"/>
      <c r="HOM2677"/>
      <c r="HON2677"/>
      <c r="HOO2677"/>
      <c r="HOP2677"/>
      <c r="HOQ2677"/>
      <c r="HOR2677"/>
      <c r="HOS2677"/>
      <c r="HOT2677"/>
      <c r="HOU2677"/>
      <c r="HOV2677"/>
      <c r="HOW2677"/>
      <c r="HOX2677"/>
      <c r="HOY2677"/>
      <c r="HOZ2677"/>
      <c r="HPA2677"/>
      <c r="HPB2677"/>
      <c r="HPC2677"/>
      <c r="HPD2677"/>
      <c r="HPE2677"/>
      <c r="HPF2677"/>
      <c r="HPG2677"/>
      <c r="HPH2677"/>
      <c r="HPI2677"/>
      <c r="HPJ2677"/>
      <c r="HPK2677"/>
      <c r="HPL2677"/>
      <c r="HPM2677"/>
      <c r="HPN2677"/>
      <c r="HPO2677"/>
      <c r="HPP2677"/>
      <c r="HPQ2677"/>
      <c r="HPR2677"/>
      <c r="HPS2677"/>
      <c r="HPT2677"/>
      <c r="HPU2677"/>
      <c r="HPV2677"/>
      <c r="HPW2677"/>
      <c r="HPX2677"/>
      <c r="HPY2677"/>
      <c r="HPZ2677"/>
      <c r="HQA2677"/>
      <c r="HQB2677"/>
      <c r="HQC2677"/>
      <c r="HQD2677"/>
      <c r="HQE2677"/>
      <c r="HQF2677"/>
      <c r="HQG2677"/>
      <c r="HQH2677"/>
      <c r="HQI2677"/>
      <c r="HQJ2677"/>
      <c r="HQK2677"/>
      <c r="HQL2677"/>
      <c r="HQM2677"/>
      <c r="HQN2677"/>
      <c r="HQO2677"/>
      <c r="HQP2677"/>
      <c r="HQQ2677"/>
      <c r="HQR2677"/>
      <c r="HQS2677"/>
      <c r="HQT2677"/>
      <c r="HQU2677"/>
      <c r="HQV2677"/>
      <c r="HQW2677"/>
      <c r="HQX2677"/>
      <c r="HQY2677"/>
      <c r="HQZ2677"/>
      <c r="HRA2677"/>
      <c r="HRB2677"/>
      <c r="HRC2677"/>
      <c r="HRD2677"/>
      <c r="HRE2677"/>
      <c r="HRF2677"/>
      <c r="HRG2677"/>
      <c r="HRH2677"/>
      <c r="HRI2677"/>
      <c r="HRJ2677"/>
      <c r="HRK2677"/>
      <c r="HRL2677"/>
      <c r="HRM2677"/>
      <c r="HRN2677"/>
      <c r="HRO2677"/>
      <c r="HRP2677"/>
      <c r="HRQ2677"/>
      <c r="HRR2677"/>
      <c r="HRS2677"/>
      <c r="HRT2677"/>
      <c r="HRU2677"/>
      <c r="HRV2677"/>
      <c r="HRW2677"/>
      <c r="HRX2677"/>
      <c r="HRY2677"/>
      <c r="HRZ2677"/>
      <c r="HSA2677"/>
      <c r="HSB2677"/>
      <c r="HSC2677"/>
      <c r="HSD2677"/>
      <c r="HSE2677"/>
      <c r="HSF2677"/>
      <c r="HSG2677"/>
      <c r="HSH2677"/>
      <c r="HSI2677"/>
      <c r="HSJ2677"/>
      <c r="HSK2677"/>
      <c r="HSL2677"/>
      <c r="HSM2677"/>
      <c r="HSN2677"/>
      <c r="HSO2677"/>
      <c r="HSP2677"/>
      <c r="HSQ2677"/>
      <c r="HSR2677"/>
      <c r="HSS2677"/>
      <c r="HST2677"/>
      <c r="HSU2677"/>
      <c r="HSV2677"/>
      <c r="HSW2677"/>
      <c r="HSX2677"/>
      <c r="HSY2677"/>
      <c r="HSZ2677"/>
      <c r="HTA2677"/>
      <c r="HTB2677"/>
      <c r="HTC2677"/>
      <c r="HTD2677"/>
      <c r="HTE2677"/>
      <c r="HTF2677"/>
      <c r="HTG2677"/>
      <c r="HTH2677"/>
      <c r="HTI2677"/>
      <c r="HTJ2677"/>
      <c r="HTK2677"/>
      <c r="HTL2677"/>
      <c r="HTM2677"/>
      <c r="HTN2677"/>
      <c r="HTO2677"/>
      <c r="HTP2677"/>
      <c r="HTQ2677"/>
      <c r="HTR2677"/>
      <c r="HTS2677"/>
      <c r="HTT2677"/>
      <c r="HTU2677"/>
      <c r="HTV2677"/>
      <c r="HTW2677"/>
      <c r="HTX2677"/>
      <c r="HTY2677"/>
      <c r="HTZ2677"/>
      <c r="HUA2677"/>
      <c r="HUB2677"/>
      <c r="HUC2677"/>
      <c r="HUD2677"/>
      <c r="HUE2677"/>
      <c r="HUF2677"/>
      <c r="HUG2677"/>
      <c r="HUH2677"/>
      <c r="HUI2677"/>
      <c r="HUJ2677"/>
      <c r="HUK2677"/>
      <c r="HUL2677"/>
      <c r="HUM2677"/>
      <c r="HUN2677"/>
      <c r="HUO2677"/>
      <c r="HUP2677"/>
      <c r="HUQ2677"/>
      <c r="HUR2677"/>
      <c r="HUS2677"/>
      <c r="HUT2677"/>
      <c r="HUU2677"/>
      <c r="HUV2677"/>
      <c r="HUW2677"/>
      <c r="HUX2677"/>
      <c r="HUY2677"/>
      <c r="HUZ2677"/>
      <c r="HVA2677"/>
      <c r="HVB2677"/>
      <c r="HVC2677"/>
      <c r="HVD2677"/>
      <c r="HVE2677"/>
      <c r="HVF2677"/>
      <c r="HVG2677"/>
      <c r="HVH2677"/>
      <c r="HVI2677"/>
      <c r="HVJ2677"/>
      <c r="HVK2677"/>
      <c r="HVL2677"/>
      <c r="HVM2677"/>
      <c r="HVN2677"/>
      <c r="HVO2677"/>
      <c r="HVP2677"/>
      <c r="HVQ2677"/>
      <c r="HVR2677"/>
      <c r="HVS2677"/>
      <c r="HVT2677"/>
      <c r="HVU2677"/>
      <c r="HVV2677"/>
      <c r="HVW2677"/>
      <c r="HVX2677"/>
      <c r="HVY2677"/>
      <c r="HVZ2677"/>
      <c r="HWA2677"/>
      <c r="HWB2677"/>
      <c r="HWC2677"/>
      <c r="HWD2677"/>
      <c r="HWE2677"/>
      <c r="HWF2677"/>
      <c r="HWG2677"/>
      <c r="HWH2677"/>
      <c r="HWI2677"/>
      <c r="HWJ2677"/>
      <c r="HWK2677"/>
      <c r="HWL2677"/>
      <c r="HWM2677"/>
      <c r="HWN2677"/>
      <c r="HWO2677"/>
      <c r="HWP2677"/>
      <c r="HWQ2677"/>
      <c r="HWR2677"/>
      <c r="HWS2677"/>
      <c r="HWT2677"/>
      <c r="HWU2677"/>
      <c r="HWV2677"/>
      <c r="HWW2677"/>
      <c r="HWX2677"/>
      <c r="HWY2677"/>
      <c r="HWZ2677"/>
      <c r="HXA2677"/>
      <c r="HXB2677"/>
      <c r="HXC2677"/>
      <c r="HXD2677"/>
      <c r="HXE2677"/>
      <c r="HXF2677"/>
      <c r="HXG2677"/>
      <c r="HXH2677"/>
      <c r="HXI2677"/>
      <c r="HXJ2677"/>
      <c r="HXK2677"/>
      <c r="HXL2677"/>
      <c r="HXM2677"/>
      <c r="HXN2677"/>
      <c r="HXO2677"/>
      <c r="HXP2677"/>
      <c r="HXQ2677"/>
      <c r="HXR2677"/>
      <c r="HXS2677"/>
      <c r="HXT2677"/>
      <c r="HXU2677"/>
      <c r="HXV2677"/>
      <c r="HXW2677"/>
      <c r="HXX2677"/>
      <c r="HXY2677"/>
      <c r="HXZ2677"/>
      <c r="HYA2677"/>
      <c r="HYB2677"/>
      <c r="HYC2677"/>
      <c r="HYD2677"/>
      <c r="HYE2677"/>
      <c r="HYF2677"/>
      <c r="HYG2677"/>
      <c r="HYH2677"/>
      <c r="HYI2677"/>
      <c r="HYJ2677"/>
      <c r="HYK2677"/>
      <c r="HYL2677"/>
      <c r="HYM2677"/>
      <c r="HYN2677"/>
      <c r="HYO2677"/>
      <c r="HYP2677"/>
      <c r="HYQ2677"/>
      <c r="HYR2677"/>
      <c r="HYS2677"/>
      <c r="HYT2677"/>
      <c r="HYU2677"/>
      <c r="HYV2677"/>
      <c r="HYW2677"/>
      <c r="HYX2677"/>
      <c r="HYY2677"/>
      <c r="HYZ2677"/>
      <c r="HZA2677"/>
      <c r="HZB2677"/>
      <c r="HZC2677"/>
      <c r="HZD2677"/>
      <c r="HZE2677"/>
      <c r="HZF2677"/>
      <c r="HZG2677"/>
      <c r="HZH2677"/>
      <c r="HZI2677"/>
      <c r="HZJ2677"/>
      <c r="HZK2677"/>
      <c r="HZL2677"/>
      <c r="HZM2677"/>
      <c r="HZN2677"/>
      <c r="HZO2677"/>
      <c r="HZP2677"/>
      <c r="HZQ2677"/>
      <c r="HZR2677"/>
      <c r="HZS2677"/>
      <c r="HZT2677"/>
      <c r="HZU2677"/>
      <c r="HZV2677"/>
      <c r="HZW2677"/>
      <c r="HZX2677"/>
      <c r="HZY2677"/>
      <c r="HZZ2677"/>
      <c r="IAA2677"/>
      <c r="IAB2677"/>
      <c r="IAC2677"/>
      <c r="IAD2677"/>
      <c r="IAE2677"/>
      <c r="IAF2677"/>
      <c r="IAG2677"/>
      <c r="IAH2677"/>
      <c r="IAI2677"/>
      <c r="IAJ2677"/>
      <c r="IAK2677"/>
      <c r="IAL2677"/>
      <c r="IAM2677"/>
      <c r="IAN2677"/>
      <c r="IAO2677"/>
      <c r="IAP2677"/>
      <c r="IAQ2677"/>
      <c r="IAR2677"/>
      <c r="IAS2677"/>
      <c r="IAT2677"/>
      <c r="IAU2677"/>
      <c r="IAV2677"/>
      <c r="IAW2677"/>
      <c r="IAX2677"/>
      <c r="IAY2677"/>
      <c r="IAZ2677"/>
      <c r="IBA2677"/>
      <c r="IBB2677"/>
      <c r="IBC2677"/>
      <c r="IBD2677"/>
      <c r="IBE2677"/>
      <c r="IBF2677"/>
      <c r="IBG2677"/>
      <c r="IBH2677"/>
      <c r="IBI2677"/>
      <c r="IBJ2677"/>
      <c r="IBK2677"/>
      <c r="IBL2677"/>
      <c r="IBM2677"/>
      <c r="IBN2677"/>
      <c r="IBO2677"/>
      <c r="IBP2677"/>
      <c r="IBQ2677"/>
      <c r="IBR2677"/>
      <c r="IBS2677"/>
      <c r="IBT2677"/>
      <c r="IBU2677"/>
      <c r="IBV2677"/>
      <c r="IBW2677"/>
      <c r="IBX2677"/>
      <c r="IBY2677"/>
      <c r="IBZ2677"/>
      <c r="ICA2677"/>
      <c r="ICB2677"/>
      <c r="ICC2677"/>
      <c r="ICD2677"/>
      <c r="ICE2677"/>
      <c r="ICF2677"/>
      <c r="ICG2677"/>
      <c r="ICH2677"/>
      <c r="ICI2677"/>
      <c r="ICJ2677"/>
      <c r="ICK2677"/>
      <c r="ICL2677"/>
      <c r="ICM2677"/>
      <c r="ICN2677"/>
      <c r="ICO2677"/>
      <c r="ICP2677"/>
      <c r="ICQ2677"/>
      <c r="ICR2677"/>
      <c r="ICS2677"/>
      <c r="ICT2677"/>
      <c r="ICU2677"/>
      <c r="ICV2677"/>
      <c r="ICW2677"/>
      <c r="ICX2677"/>
      <c r="ICY2677"/>
      <c r="ICZ2677"/>
      <c r="IDA2677"/>
      <c r="IDB2677"/>
      <c r="IDC2677"/>
      <c r="IDD2677"/>
      <c r="IDE2677"/>
      <c r="IDF2677"/>
      <c r="IDG2677"/>
      <c r="IDH2677"/>
      <c r="IDI2677"/>
      <c r="IDJ2677"/>
      <c r="IDK2677"/>
      <c r="IDL2677"/>
      <c r="IDM2677"/>
      <c r="IDN2677"/>
      <c r="IDO2677"/>
      <c r="IDP2677"/>
      <c r="IDQ2677"/>
      <c r="IDR2677"/>
      <c r="IDS2677"/>
      <c r="IDT2677"/>
      <c r="IDU2677"/>
      <c r="IDV2677"/>
      <c r="IDW2677"/>
      <c r="IDX2677"/>
      <c r="IDY2677"/>
      <c r="IDZ2677"/>
      <c r="IEA2677"/>
      <c r="IEB2677"/>
      <c r="IEC2677"/>
      <c r="IED2677"/>
      <c r="IEE2677"/>
      <c r="IEF2677"/>
      <c r="IEG2677"/>
      <c r="IEH2677"/>
      <c r="IEI2677"/>
      <c r="IEJ2677"/>
      <c r="IEK2677"/>
      <c r="IEL2677"/>
      <c r="IEM2677"/>
      <c r="IEN2677"/>
      <c r="IEO2677"/>
      <c r="IEP2677"/>
      <c r="IEQ2677"/>
      <c r="IER2677"/>
      <c r="IES2677"/>
      <c r="IET2677"/>
      <c r="IEU2677"/>
      <c r="IEV2677"/>
      <c r="IEW2677"/>
      <c r="IEX2677"/>
      <c r="IEY2677"/>
      <c r="IEZ2677"/>
      <c r="IFA2677"/>
      <c r="IFB2677"/>
      <c r="IFC2677"/>
      <c r="IFD2677"/>
      <c r="IFE2677"/>
      <c r="IFF2677"/>
      <c r="IFG2677"/>
      <c r="IFH2677"/>
      <c r="IFI2677"/>
      <c r="IFJ2677"/>
      <c r="IFK2677"/>
      <c r="IFL2677"/>
      <c r="IFM2677"/>
      <c r="IFN2677"/>
      <c r="IFO2677"/>
      <c r="IFP2677"/>
      <c r="IFQ2677"/>
      <c r="IFR2677"/>
      <c r="IFS2677"/>
      <c r="IFT2677"/>
      <c r="IFU2677"/>
      <c r="IFV2677"/>
      <c r="IFW2677"/>
      <c r="IFX2677"/>
      <c r="IFY2677"/>
      <c r="IFZ2677"/>
      <c r="IGA2677"/>
      <c r="IGB2677"/>
      <c r="IGC2677"/>
      <c r="IGD2677"/>
      <c r="IGE2677"/>
      <c r="IGF2677"/>
      <c r="IGG2677"/>
      <c r="IGH2677"/>
      <c r="IGI2677"/>
      <c r="IGJ2677"/>
      <c r="IGK2677"/>
      <c r="IGL2677"/>
      <c r="IGM2677"/>
      <c r="IGN2677"/>
      <c r="IGO2677"/>
      <c r="IGP2677"/>
      <c r="IGQ2677"/>
      <c r="IGR2677"/>
      <c r="IGS2677"/>
      <c r="IGT2677"/>
      <c r="IGU2677"/>
      <c r="IGV2677"/>
      <c r="IGW2677"/>
      <c r="IGX2677"/>
      <c r="IGY2677"/>
      <c r="IGZ2677"/>
      <c r="IHA2677"/>
      <c r="IHB2677"/>
      <c r="IHC2677"/>
      <c r="IHD2677"/>
      <c r="IHE2677"/>
      <c r="IHF2677"/>
      <c r="IHG2677"/>
      <c r="IHH2677"/>
      <c r="IHI2677"/>
      <c r="IHJ2677"/>
      <c r="IHK2677"/>
      <c r="IHL2677"/>
      <c r="IHM2677"/>
      <c r="IHN2677"/>
      <c r="IHO2677"/>
      <c r="IHP2677"/>
      <c r="IHQ2677"/>
      <c r="IHR2677"/>
      <c r="IHS2677"/>
      <c r="IHT2677"/>
      <c r="IHU2677"/>
      <c r="IHV2677"/>
      <c r="IHW2677"/>
      <c r="IHX2677"/>
      <c r="IHY2677"/>
      <c r="IHZ2677"/>
      <c r="IIA2677"/>
      <c r="IIB2677"/>
      <c r="IIC2677"/>
      <c r="IID2677"/>
      <c r="IIE2677"/>
      <c r="IIF2677"/>
      <c r="IIG2677"/>
      <c r="IIH2677"/>
      <c r="III2677"/>
      <c r="IIJ2677"/>
      <c r="IIK2677"/>
      <c r="IIL2677"/>
      <c r="IIM2677"/>
      <c r="IIN2677"/>
      <c r="IIO2677"/>
      <c r="IIP2677"/>
      <c r="IIQ2677"/>
      <c r="IIR2677"/>
      <c r="IIS2677"/>
      <c r="IIT2677"/>
      <c r="IIU2677"/>
      <c r="IIV2677"/>
      <c r="IIW2677"/>
      <c r="IIX2677"/>
      <c r="IIY2677"/>
      <c r="IIZ2677"/>
      <c r="IJA2677"/>
      <c r="IJB2677"/>
      <c r="IJC2677"/>
      <c r="IJD2677"/>
      <c r="IJE2677"/>
      <c r="IJF2677"/>
      <c r="IJG2677"/>
      <c r="IJH2677"/>
      <c r="IJI2677"/>
      <c r="IJJ2677"/>
      <c r="IJK2677"/>
      <c r="IJL2677"/>
      <c r="IJM2677"/>
      <c r="IJN2677"/>
      <c r="IJO2677"/>
      <c r="IJP2677"/>
      <c r="IJQ2677"/>
      <c r="IJR2677"/>
      <c r="IJS2677"/>
      <c r="IJT2677"/>
      <c r="IJU2677"/>
      <c r="IJV2677"/>
      <c r="IJW2677"/>
      <c r="IJX2677"/>
      <c r="IJY2677"/>
      <c r="IJZ2677"/>
      <c r="IKA2677"/>
      <c r="IKB2677"/>
      <c r="IKC2677"/>
      <c r="IKD2677"/>
      <c r="IKE2677"/>
      <c r="IKF2677"/>
      <c r="IKG2677"/>
      <c r="IKH2677"/>
      <c r="IKI2677"/>
      <c r="IKJ2677"/>
      <c r="IKK2677"/>
      <c r="IKL2677"/>
      <c r="IKM2677"/>
      <c r="IKN2677"/>
      <c r="IKO2677"/>
      <c r="IKP2677"/>
      <c r="IKQ2677"/>
      <c r="IKR2677"/>
      <c r="IKS2677"/>
      <c r="IKT2677"/>
      <c r="IKU2677"/>
      <c r="IKV2677"/>
      <c r="IKW2677"/>
      <c r="IKX2677"/>
      <c r="IKY2677"/>
      <c r="IKZ2677"/>
      <c r="ILA2677"/>
      <c r="ILB2677"/>
      <c r="ILC2677"/>
      <c r="ILD2677"/>
      <c r="ILE2677"/>
      <c r="ILF2677"/>
      <c r="ILG2677"/>
      <c r="ILH2677"/>
      <c r="ILI2677"/>
      <c r="ILJ2677"/>
      <c r="ILK2677"/>
      <c r="ILL2677"/>
      <c r="ILM2677"/>
      <c r="ILN2677"/>
      <c r="ILO2677"/>
      <c r="ILP2677"/>
      <c r="ILQ2677"/>
      <c r="ILR2677"/>
      <c r="ILS2677"/>
      <c r="ILT2677"/>
      <c r="ILU2677"/>
      <c r="ILV2677"/>
      <c r="ILW2677"/>
      <c r="ILX2677"/>
      <c r="ILY2677"/>
      <c r="ILZ2677"/>
      <c r="IMA2677"/>
      <c r="IMB2677"/>
      <c r="IMC2677"/>
      <c r="IMD2677"/>
      <c r="IME2677"/>
      <c r="IMF2677"/>
      <c r="IMG2677"/>
      <c r="IMH2677"/>
      <c r="IMI2677"/>
      <c r="IMJ2677"/>
      <c r="IMK2677"/>
      <c r="IML2677"/>
      <c r="IMM2677"/>
      <c r="IMN2677"/>
      <c r="IMO2677"/>
      <c r="IMP2677"/>
      <c r="IMQ2677"/>
      <c r="IMR2677"/>
      <c r="IMS2677"/>
      <c r="IMT2677"/>
      <c r="IMU2677"/>
      <c r="IMV2677"/>
      <c r="IMW2677"/>
      <c r="IMX2677"/>
      <c r="IMY2677"/>
      <c r="IMZ2677"/>
      <c r="INA2677"/>
      <c r="INB2677"/>
      <c r="INC2677"/>
      <c r="IND2677"/>
      <c r="INE2677"/>
      <c r="INF2677"/>
      <c r="ING2677"/>
      <c r="INH2677"/>
      <c r="INI2677"/>
      <c r="INJ2677"/>
      <c r="INK2677"/>
      <c r="INL2677"/>
      <c r="INM2677"/>
      <c r="INN2677"/>
      <c r="INO2677"/>
      <c r="INP2677"/>
      <c r="INQ2677"/>
      <c r="INR2677"/>
      <c r="INS2677"/>
      <c r="INT2677"/>
      <c r="INU2677"/>
      <c r="INV2677"/>
      <c r="INW2677"/>
      <c r="INX2677"/>
      <c r="INY2677"/>
      <c r="INZ2677"/>
      <c r="IOA2677"/>
      <c r="IOB2677"/>
      <c r="IOC2677"/>
      <c r="IOD2677"/>
      <c r="IOE2677"/>
      <c r="IOF2677"/>
      <c r="IOG2677"/>
      <c r="IOH2677"/>
      <c r="IOI2677"/>
      <c r="IOJ2677"/>
      <c r="IOK2677"/>
      <c r="IOL2677"/>
      <c r="IOM2677"/>
      <c r="ION2677"/>
      <c r="IOO2677"/>
      <c r="IOP2677"/>
      <c r="IOQ2677"/>
      <c r="IOR2677"/>
      <c r="IOS2677"/>
      <c r="IOT2677"/>
      <c r="IOU2677"/>
      <c r="IOV2677"/>
      <c r="IOW2677"/>
      <c r="IOX2677"/>
      <c r="IOY2677"/>
      <c r="IOZ2677"/>
      <c r="IPA2677"/>
      <c r="IPB2677"/>
      <c r="IPC2677"/>
      <c r="IPD2677"/>
      <c r="IPE2677"/>
      <c r="IPF2677"/>
      <c r="IPG2677"/>
      <c r="IPH2677"/>
      <c r="IPI2677"/>
      <c r="IPJ2677"/>
      <c r="IPK2677"/>
      <c r="IPL2677"/>
      <c r="IPM2677"/>
      <c r="IPN2677"/>
      <c r="IPO2677"/>
      <c r="IPP2677"/>
      <c r="IPQ2677"/>
      <c r="IPR2677"/>
      <c r="IPS2677"/>
      <c r="IPT2677"/>
      <c r="IPU2677"/>
      <c r="IPV2677"/>
      <c r="IPW2677"/>
      <c r="IPX2677"/>
      <c r="IPY2677"/>
      <c r="IPZ2677"/>
      <c r="IQA2677"/>
      <c r="IQB2677"/>
      <c r="IQC2677"/>
      <c r="IQD2677"/>
      <c r="IQE2677"/>
      <c r="IQF2677"/>
      <c r="IQG2677"/>
      <c r="IQH2677"/>
      <c r="IQI2677"/>
      <c r="IQJ2677"/>
      <c r="IQK2677"/>
      <c r="IQL2677"/>
      <c r="IQM2677"/>
      <c r="IQN2677"/>
      <c r="IQO2677"/>
      <c r="IQP2677"/>
      <c r="IQQ2677"/>
      <c r="IQR2677"/>
      <c r="IQS2677"/>
      <c r="IQT2677"/>
      <c r="IQU2677"/>
      <c r="IQV2677"/>
      <c r="IQW2677"/>
      <c r="IQX2677"/>
      <c r="IQY2677"/>
      <c r="IQZ2677"/>
      <c r="IRA2677"/>
      <c r="IRB2677"/>
      <c r="IRC2677"/>
      <c r="IRD2677"/>
      <c r="IRE2677"/>
      <c r="IRF2677"/>
      <c r="IRG2677"/>
      <c r="IRH2677"/>
      <c r="IRI2677"/>
      <c r="IRJ2677"/>
      <c r="IRK2677"/>
      <c r="IRL2677"/>
      <c r="IRM2677"/>
      <c r="IRN2677"/>
      <c r="IRO2677"/>
      <c r="IRP2677"/>
      <c r="IRQ2677"/>
      <c r="IRR2677"/>
      <c r="IRS2677"/>
      <c r="IRT2677"/>
      <c r="IRU2677"/>
      <c r="IRV2677"/>
      <c r="IRW2677"/>
      <c r="IRX2677"/>
      <c r="IRY2677"/>
      <c r="IRZ2677"/>
      <c r="ISA2677"/>
      <c r="ISB2677"/>
      <c r="ISC2677"/>
      <c r="ISD2677"/>
      <c r="ISE2677"/>
      <c r="ISF2677"/>
      <c r="ISG2677"/>
      <c r="ISH2677"/>
      <c r="ISI2677"/>
      <c r="ISJ2677"/>
      <c r="ISK2677"/>
      <c r="ISL2677"/>
      <c r="ISM2677"/>
      <c r="ISN2677"/>
      <c r="ISO2677"/>
      <c r="ISP2677"/>
      <c r="ISQ2677"/>
      <c r="ISR2677"/>
      <c r="ISS2677"/>
      <c r="IST2677"/>
      <c r="ISU2677"/>
      <c r="ISV2677"/>
      <c r="ISW2677"/>
      <c r="ISX2677"/>
      <c r="ISY2677"/>
      <c r="ISZ2677"/>
      <c r="ITA2677"/>
      <c r="ITB2677"/>
      <c r="ITC2677"/>
      <c r="ITD2677"/>
      <c r="ITE2677"/>
      <c r="ITF2677"/>
      <c r="ITG2677"/>
      <c r="ITH2677"/>
      <c r="ITI2677"/>
      <c r="ITJ2677"/>
      <c r="ITK2677"/>
      <c r="ITL2677"/>
      <c r="ITM2677"/>
      <c r="ITN2677"/>
      <c r="ITO2677"/>
      <c r="ITP2677"/>
      <c r="ITQ2677"/>
      <c r="ITR2677"/>
      <c r="ITS2677"/>
      <c r="ITT2677"/>
      <c r="ITU2677"/>
      <c r="ITV2677"/>
      <c r="ITW2677"/>
      <c r="ITX2677"/>
      <c r="ITY2677"/>
      <c r="ITZ2677"/>
      <c r="IUA2677"/>
      <c r="IUB2677"/>
      <c r="IUC2677"/>
      <c r="IUD2677"/>
      <c r="IUE2677"/>
      <c r="IUF2677"/>
      <c r="IUG2677"/>
      <c r="IUH2677"/>
      <c r="IUI2677"/>
      <c r="IUJ2677"/>
      <c r="IUK2677"/>
      <c r="IUL2677"/>
      <c r="IUM2677"/>
      <c r="IUN2677"/>
      <c r="IUO2677"/>
      <c r="IUP2677"/>
      <c r="IUQ2677"/>
      <c r="IUR2677"/>
      <c r="IUS2677"/>
      <c r="IUT2677"/>
      <c r="IUU2677"/>
      <c r="IUV2677"/>
      <c r="IUW2677"/>
      <c r="IUX2677"/>
      <c r="IUY2677"/>
      <c r="IUZ2677"/>
      <c r="IVA2677"/>
      <c r="IVB2677"/>
      <c r="IVC2677"/>
      <c r="IVD2677"/>
      <c r="IVE2677"/>
      <c r="IVF2677"/>
      <c r="IVG2677"/>
      <c r="IVH2677"/>
      <c r="IVI2677"/>
      <c r="IVJ2677"/>
      <c r="IVK2677"/>
      <c r="IVL2677"/>
      <c r="IVM2677"/>
      <c r="IVN2677"/>
      <c r="IVO2677"/>
      <c r="IVP2677"/>
      <c r="IVQ2677"/>
      <c r="IVR2677"/>
      <c r="IVS2677"/>
      <c r="IVT2677"/>
      <c r="IVU2677"/>
      <c r="IVV2677"/>
      <c r="IVW2677"/>
      <c r="IVX2677"/>
      <c r="IVY2677"/>
      <c r="IVZ2677"/>
      <c r="IWA2677"/>
      <c r="IWB2677"/>
      <c r="IWC2677"/>
      <c r="IWD2677"/>
      <c r="IWE2677"/>
      <c r="IWF2677"/>
      <c r="IWG2677"/>
      <c r="IWH2677"/>
      <c r="IWI2677"/>
      <c r="IWJ2677"/>
      <c r="IWK2677"/>
      <c r="IWL2677"/>
      <c r="IWM2677"/>
      <c r="IWN2677"/>
      <c r="IWO2677"/>
      <c r="IWP2677"/>
      <c r="IWQ2677"/>
      <c r="IWR2677"/>
      <c r="IWS2677"/>
      <c r="IWT2677"/>
      <c r="IWU2677"/>
      <c r="IWV2677"/>
      <c r="IWW2677"/>
      <c r="IWX2677"/>
      <c r="IWY2677"/>
      <c r="IWZ2677"/>
      <c r="IXA2677"/>
      <c r="IXB2677"/>
      <c r="IXC2677"/>
      <c r="IXD2677"/>
      <c r="IXE2677"/>
      <c r="IXF2677"/>
      <c r="IXG2677"/>
      <c r="IXH2677"/>
      <c r="IXI2677"/>
      <c r="IXJ2677"/>
      <c r="IXK2677"/>
      <c r="IXL2677"/>
      <c r="IXM2677"/>
      <c r="IXN2677"/>
      <c r="IXO2677"/>
      <c r="IXP2677"/>
      <c r="IXQ2677"/>
      <c r="IXR2677"/>
      <c r="IXS2677"/>
      <c r="IXT2677"/>
      <c r="IXU2677"/>
      <c r="IXV2677"/>
      <c r="IXW2677"/>
      <c r="IXX2677"/>
      <c r="IXY2677"/>
      <c r="IXZ2677"/>
      <c r="IYA2677"/>
      <c r="IYB2677"/>
      <c r="IYC2677"/>
      <c r="IYD2677"/>
      <c r="IYE2677"/>
      <c r="IYF2677"/>
      <c r="IYG2677"/>
      <c r="IYH2677"/>
      <c r="IYI2677"/>
      <c r="IYJ2677"/>
      <c r="IYK2677"/>
      <c r="IYL2677"/>
      <c r="IYM2677"/>
      <c r="IYN2677"/>
      <c r="IYO2677"/>
      <c r="IYP2677"/>
      <c r="IYQ2677"/>
      <c r="IYR2677"/>
      <c r="IYS2677"/>
      <c r="IYT2677"/>
      <c r="IYU2677"/>
      <c r="IYV2677"/>
      <c r="IYW2677"/>
      <c r="IYX2677"/>
      <c r="IYY2677"/>
      <c r="IYZ2677"/>
      <c r="IZA2677"/>
      <c r="IZB2677"/>
      <c r="IZC2677"/>
      <c r="IZD2677"/>
      <c r="IZE2677"/>
      <c r="IZF2677"/>
      <c r="IZG2677"/>
      <c r="IZH2677"/>
      <c r="IZI2677"/>
      <c r="IZJ2677"/>
      <c r="IZK2677"/>
      <c r="IZL2677"/>
      <c r="IZM2677"/>
      <c r="IZN2677"/>
      <c r="IZO2677"/>
      <c r="IZP2677"/>
      <c r="IZQ2677"/>
      <c r="IZR2677"/>
      <c r="IZS2677"/>
      <c r="IZT2677"/>
      <c r="IZU2677"/>
      <c r="IZV2677"/>
      <c r="IZW2677"/>
      <c r="IZX2677"/>
      <c r="IZY2677"/>
      <c r="IZZ2677"/>
      <c r="JAA2677"/>
      <c r="JAB2677"/>
      <c r="JAC2677"/>
      <c r="JAD2677"/>
      <c r="JAE2677"/>
      <c r="JAF2677"/>
      <c r="JAG2677"/>
      <c r="JAH2677"/>
      <c r="JAI2677"/>
      <c r="JAJ2677"/>
      <c r="JAK2677"/>
      <c r="JAL2677"/>
      <c r="JAM2677"/>
      <c r="JAN2677"/>
      <c r="JAO2677"/>
      <c r="JAP2677"/>
      <c r="JAQ2677"/>
      <c r="JAR2677"/>
      <c r="JAS2677"/>
      <c r="JAT2677"/>
      <c r="JAU2677"/>
      <c r="JAV2677"/>
      <c r="JAW2677"/>
      <c r="JAX2677"/>
      <c r="JAY2677"/>
      <c r="JAZ2677"/>
      <c r="JBA2677"/>
      <c r="JBB2677"/>
      <c r="JBC2677"/>
      <c r="JBD2677"/>
      <c r="JBE2677"/>
      <c r="JBF2677"/>
      <c r="JBG2677"/>
      <c r="JBH2677"/>
      <c r="JBI2677"/>
      <c r="JBJ2677"/>
      <c r="JBK2677"/>
      <c r="JBL2677"/>
      <c r="JBM2677"/>
      <c r="JBN2677"/>
      <c r="JBO2677"/>
      <c r="JBP2677"/>
      <c r="JBQ2677"/>
      <c r="JBR2677"/>
      <c r="JBS2677"/>
      <c r="JBT2677"/>
      <c r="JBU2677"/>
      <c r="JBV2677"/>
      <c r="JBW2677"/>
      <c r="JBX2677"/>
      <c r="JBY2677"/>
      <c r="JBZ2677"/>
      <c r="JCA2677"/>
      <c r="JCB2677"/>
      <c r="JCC2677"/>
      <c r="JCD2677"/>
      <c r="JCE2677"/>
      <c r="JCF2677"/>
      <c r="JCG2677"/>
      <c r="JCH2677"/>
      <c r="JCI2677"/>
      <c r="JCJ2677"/>
      <c r="JCK2677"/>
      <c r="JCL2677"/>
      <c r="JCM2677"/>
      <c r="JCN2677"/>
      <c r="JCO2677"/>
      <c r="JCP2677"/>
      <c r="JCQ2677"/>
      <c r="JCR2677"/>
      <c r="JCS2677"/>
      <c r="JCT2677"/>
      <c r="JCU2677"/>
      <c r="JCV2677"/>
      <c r="JCW2677"/>
      <c r="JCX2677"/>
      <c r="JCY2677"/>
      <c r="JCZ2677"/>
      <c r="JDA2677"/>
      <c r="JDB2677"/>
      <c r="JDC2677"/>
      <c r="JDD2677"/>
      <c r="JDE2677"/>
      <c r="JDF2677"/>
      <c r="JDG2677"/>
      <c r="JDH2677"/>
      <c r="JDI2677"/>
      <c r="JDJ2677"/>
      <c r="JDK2677"/>
      <c r="JDL2677"/>
      <c r="JDM2677"/>
      <c r="JDN2677"/>
      <c r="JDO2677"/>
      <c r="JDP2677"/>
      <c r="JDQ2677"/>
      <c r="JDR2677"/>
      <c r="JDS2677"/>
      <c r="JDT2677"/>
      <c r="JDU2677"/>
      <c r="JDV2677"/>
      <c r="JDW2677"/>
      <c r="JDX2677"/>
      <c r="JDY2677"/>
      <c r="JDZ2677"/>
      <c r="JEA2677"/>
      <c r="JEB2677"/>
      <c r="JEC2677"/>
      <c r="JED2677"/>
      <c r="JEE2677"/>
      <c r="JEF2677"/>
      <c r="JEG2677"/>
      <c r="JEH2677"/>
      <c r="JEI2677"/>
      <c r="JEJ2677"/>
      <c r="JEK2677"/>
      <c r="JEL2677"/>
      <c r="JEM2677"/>
      <c r="JEN2677"/>
      <c r="JEO2677"/>
      <c r="JEP2677"/>
      <c r="JEQ2677"/>
      <c r="JER2677"/>
      <c r="JES2677"/>
      <c r="JET2677"/>
      <c r="JEU2677"/>
      <c r="JEV2677"/>
      <c r="JEW2677"/>
      <c r="JEX2677"/>
      <c r="JEY2677"/>
      <c r="JEZ2677"/>
      <c r="JFA2677"/>
      <c r="JFB2677"/>
      <c r="JFC2677"/>
      <c r="JFD2677"/>
      <c r="JFE2677"/>
      <c r="JFF2677"/>
      <c r="JFG2677"/>
      <c r="JFH2677"/>
      <c r="JFI2677"/>
      <c r="JFJ2677"/>
      <c r="JFK2677"/>
      <c r="JFL2677"/>
      <c r="JFM2677"/>
      <c r="JFN2677"/>
      <c r="JFO2677"/>
      <c r="JFP2677"/>
      <c r="JFQ2677"/>
      <c r="JFR2677"/>
      <c r="JFS2677"/>
      <c r="JFT2677"/>
      <c r="JFU2677"/>
      <c r="JFV2677"/>
      <c r="JFW2677"/>
      <c r="JFX2677"/>
      <c r="JFY2677"/>
      <c r="JFZ2677"/>
      <c r="JGA2677"/>
      <c r="JGB2677"/>
      <c r="JGC2677"/>
      <c r="JGD2677"/>
      <c r="JGE2677"/>
      <c r="JGF2677"/>
      <c r="JGG2677"/>
      <c r="JGH2677"/>
      <c r="JGI2677"/>
      <c r="JGJ2677"/>
      <c r="JGK2677"/>
      <c r="JGL2677"/>
      <c r="JGM2677"/>
      <c r="JGN2677"/>
      <c r="JGO2677"/>
      <c r="JGP2677"/>
      <c r="JGQ2677"/>
      <c r="JGR2677"/>
      <c r="JGS2677"/>
      <c r="JGT2677"/>
      <c r="JGU2677"/>
      <c r="JGV2677"/>
      <c r="JGW2677"/>
      <c r="JGX2677"/>
      <c r="JGY2677"/>
      <c r="JGZ2677"/>
      <c r="JHA2677"/>
      <c r="JHB2677"/>
      <c r="JHC2677"/>
      <c r="JHD2677"/>
      <c r="JHE2677"/>
      <c r="JHF2677"/>
      <c r="JHG2677"/>
      <c r="JHH2677"/>
      <c r="JHI2677"/>
      <c r="JHJ2677"/>
      <c r="JHK2677"/>
      <c r="JHL2677"/>
      <c r="JHM2677"/>
      <c r="JHN2677"/>
      <c r="JHO2677"/>
      <c r="JHP2677"/>
      <c r="JHQ2677"/>
      <c r="JHR2677"/>
      <c r="JHS2677"/>
      <c r="JHT2677"/>
      <c r="JHU2677"/>
      <c r="JHV2677"/>
      <c r="JHW2677"/>
      <c r="JHX2677"/>
      <c r="JHY2677"/>
      <c r="JHZ2677"/>
      <c r="JIA2677"/>
      <c r="JIB2677"/>
      <c r="JIC2677"/>
      <c r="JID2677"/>
      <c r="JIE2677"/>
      <c r="JIF2677"/>
      <c r="JIG2677"/>
      <c r="JIH2677"/>
      <c r="JII2677"/>
      <c r="JIJ2677"/>
      <c r="JIK2677"/>
      <c r="JIL2677"/>
      <c r="JIM2677"/>
      <c r="JIN2677"/>
      <c r="JIO2677"/>
      <c r="JIP2677"/>
      <c r="JIQ2677"/>
      <c r="JIR2677"/>
      <c r="JIS2677"/>
      <c r="JIT2677"/>
      <c r="JIU2677"/>
      <c r="JIV2677"/>
      <c r="JIW2677"/>
      <c r="JIX2677"/>
      <c r="JIY2677"/>
      <c r="JIZ2677"/>
      <c r="JJA2677"/>
      <c r="JJB2677"/>
      <c r="JJC2677"/>
      <c r="JJD2677"/>
      <c r="JJE2677"/>
      <c r="JJF2677"/>
      <c r="JJG2677"/>
      <c r="JJH2677"/>
      <c r="JJI2677"/>
      <c r="JJJ2677"/>
      <c r="JJK2677"/>
      <c r="JJL2677"/>
      <c r="JJM2677"/>
      <c r="JJN2677"/>
      <c r="JJO2677"/>
      <c r="JJP2677"/>
      <c r="JJQ2677"/>
      <c r="JJR2677"/>
      <c r="JJS2677"/>
      <c r="JJT2677"/>
      <c r="JJU2677"/>
      <c r="JJV2677"/>
      <c r="JJW2677"/>
      <c r="JJX2677"/>
      <c r="JJY2677"/>
      <c r="JJZ2677"/>
      <c r="JKA2677"/>
      <c r="JKB2677"/>
      <c r="JKC2677"/>
      <c r="JKD2677"/>
      <c r="JKE2677"/>
      <c r="JKF2677"/>
      <c r="JKG2677"/>
      <c r="JKH2677"/>
      <c r="JKI2677"/>
      <c r="JKJ2677"/>
      <c r="JKK2677"/>
      <c r="JKL2677"/>
      <c r="JKM2677"/>
      <c r="JKN2677"/>
      <c r="JKO2677"/>
      <c r="JKP2677"/>
      <c r="JKQ2677"/>
      <c r="JKR2677"/>
      <c r="JKS2677"/>
      <c r="JKT2677"/>
      <c r="JKU2677"/>
      <c r="JKV2677"/>
      <c r="JKW2677"/>
      <c r="JKX2677"/>
      <c r="JKY2677"/>
      <c r="JKZ2677"/>
      <c r="JLA2677"/>
      <c r="JLB2677"/>
      <c r="JLC2677"/>
      <c r="JLD2677"/>
      <c r="JLE2677"/>
      <c r="JLF2677"/>
      <c r="JLG2677"/>
      <c r="JLH2677"/>
      <c r="JLI2677"/>
      <c r="JLJ2677"/>
      <c r="JLK2677"/>
      <c r="JLL2677"/>
      <c r="JLM2677"/>
      <c r="JLN2677"/>
      <c r="JLO2677"/>
      <c r="JLP2677"/>
      <c r="JLQ2677"/>
      <c r="JLR2677"/>
      <c r="JLS2677"/>
      <c r="JLT2677"/>
      <c r="JLU2677"/>
      <c r="JLV2677"/>
      <c r="JLW2677"/>
      <c r="JLX2677"/>
      <c r="JLY2677"/>
      <c r="JLZ2677"/>
      <c r="JMA2677"/>
      <c r="JMB2677"/>
      <c r="JMC2677"/>
      <c r="JMD2677"/>
      <c r="JME2677"/>
      <c r="JMF2677"/>
      <c r="JMG2677"/>
      <c r="JMH2677"/>
      <c r="JMI2677"/>
      <c r="JMJ2677"/>
      <c r="JMK2677"/>
      <c r="JML2677"/>
      <c r="JMM2677"/>
      <c r="JMN2677"/>
      <c r="JMO2677"/>
      <c r="JMP2677"/>
      <c r="JMQ2677"/>
      <c r="JMR2677"/>
      <c r="JMS2677"/>
      <c r="JMT2677"/>
      <c r="JMU2677"/>
      <c r="JMV2677"/>
      <c r="JMW2677"/>
      <c r="JMX2677"/>
      <c r="JMY2677"/>
      <c r="JMZ2677"/>
      <c r="JNA2677"/>
      <c r="JNB2677"/>
      <c r="JNC2677"/>
      <c r="JND2677"/>
      <c r="JNE2677"/>
      <c r="JNF2677"/>
      <c r="JNG2677"/>
      <c r="JNH2677"/>
      <c r="JNI2677"/>
      <c r="JNJ2677"/>
      <c r="JNK2677"/>
      <c r="JNL2677"/>
      <c r="JNM2677"/>
      <c r="JNN2677"/>
      <c r="JNO2677"/>
      <c r="JNP2677"/>
      <c r="JNQ2677"/>
      <c r="JNR2677"/>
      <c r="JNS2677"/>
      <c r="JNT2677"/>
      <c r="JNU2677"/>
      <c r="JNV2677"/>
      <c r="JNW2677"/>
      <c r="JNX2677"/>
      <c r="JNY2677"/>
      <c r="JNZ2677"/>
      <c r="JOA2677"/>
      <c r="JOB2677"/>
      <c r="JOC2677"/>
      <c r="JOD2677"/>
      <c r="JOE2677"/>
      <c r="JOF2677"/>
      <c r="JOG2677"/>
      <c r="JOH2677"/>
      <c r="JOI2677"/>
      <c r="JOJ2677"/>
      <c r="JOK2677"/>
      <c r="JOL2677"/>
      <c r="JOM2677"/>
      <c r="JON2677"/>
      <c r="JOO2677"/>
      <c r="JOP2677"/>
      <c r="JOQ2677"/>
      <c r="JOR2677"/>
      <c r="JOS2677"/>
      <c r="JOT2677"/>
      <c r="JOU2677"/>
      <c r="JOV2677"/>
      <c r="JOW2677"/>
      <c r="JOX2677"/>
      <c r="JOY2677"/>
      <c r="JOZ2677"/>
      <c r="JPA2677"/>
      <c r="JPB2677"/>
      <c r="JPC2677"/>
      <c r="JPD2677"/>
      <c r="JPE2677"/>
      <c r="JPF2677"/>
      <c r="JPG2677"/>
      <c r="JPH2677"/>
      <c r="JPI2677"/>
      <c r="JPJ2677"/>
      <c r="JPK2677"/>
      <c r="JPL2677"/>
      <c r="JPM2677"/>
      <c r="JPN2677"/>
      <c r="JPO2677"/>
      <c r="JPP2677"/>
      <c r="JPQ2677"/>
      <c r="JPR2677"/>
      <c r="JPS2677"/>
      <c r="JPT2677"/>
      <c r="JPU2677"/>
      <c r="JPV2677"/>
      <c r="JPW2677"/>
      <c r="JPX2677"/>
      <c r="JPY2677"/>
      <c r="JPZ2677"/>
      <c r="JQA2677"/>
      <c r="JQB2677"/>
      <c r="JQC2677"/>
      <c r="JQD2677"/>
      <c r="JQE2677"/>
      <c r="JQF2677"/>
      <c r="JQG2677"/>
      <c r="JQH2677"/>
      <c r="JQI2677"/>
      <c r="JQJ2677"/>
      <c r="JQK2677"/>
      <c r="JQL2677"/>
      <c r="JQM2677"/>
      <c r="JQN2677"/>
      <c r="JQO2677"/>
      <c r="JQP2677"/>
      <c r="JQQ2677"/>
      <c r="JQR2677"/>
      <c r="JQS2677"/>
      <c r="JQT2677"/>
      <c r="JQU2677"/>
      <c r="JQV2677"/>
      <c r="JQW2677"/>
      <c r="JQX2677"/>
      <c r="JQY2677"/>
      <c r="JQZ2677"/>
      <c r="JRA2677"/>
      <c r="JRB2677"/>
      <c r="JRC2677"/>
      <c r="JRD2677"/>
      <c r="JRE2677"/>
      <c r="JRF2677"/>
      <c r="JRG2677"/>
      <c r="JRH2677"/>
      <c r="JRI2677"/>
      <c r="JRJ2677"/>
      <c r="JRK2677"/>
      <c r="JRL2677"/>
      <c r="JRM2677"/>
      <c r="JRN2677"/>
      <c r="JRO2677"/>
      <c r="JRP2677"/>
      <c r="JRQ2677"/>
      <c r="JRR2677"/>
      <c r="JRS2677"/>
      <c r="JRT2677"/>
      <c r="JRU2677"/>
      <c r="JRV2677"/>
      <c r="JRW2677"/>
      <c r="JRX2677"/>
      <c r="JRY2677"/>
      <c r="JRZ2677"/>
      <c r="JSA2677"/>
      <c r="JSB2677"/>
      <c r="JSC2677"/>
      <c r="JSD2677"/>
      <c r="JSE2677"/>
      <c r="JSF2677"/>
      <c r="JSG2677"/>
      <c r="JSH2677"/>
      <c r="JSI2677"/>
      <c r="JSJ2677"/>
      <c r="JSK2677"/>
      <c r="JSL2677"/>
      <c r="JSM2677"/>
      <c r="JSN2677"/>
      <c r="JSO2677"/>
      <c r="JSP2677"/>
      <c r="JSQ2677"/>
      <c r="JSR2677"/>
      <c r="JSS2677"/>
      <c r="JST2677"/>
      <c r="JSU2677"/>
      <c r="JSV2677"/>
      <c r="JSW2677"/>
      <c r="JSX2677"/>
      <c r="JSY2677"/>
      <c r="JSZ2677"/>
      <c r="JTA2677"/>
      <c r="JTB2677"/>
      <c r="JTC2677"/>
      <c r="JTD2677"/>
      <c r="JTE2677"/>
      <c r="JTF2677"/>
      <c r="JTG2677"/>
      <c r="JTH2677"/>
      <c r="JTI2677"/>
      <c r="JTJ2677"/>
      <c r="JTK2677"/>
      <c r="JTL2677"/>
      <c r="JTM2677"/>
      <c r="JTN2677"/>
      <c r="JTO2677"/>
      <c r="JTP2677"/>
      <c r="JTQ2677"/>
      <c r="JTR2677"/>
      <c r="JTS2677"/>
      <c r="JTT2677"/>
      <c r="JTU2677"/>
      <c r="JTV2677"/>
      <c r="JTW2677"/>
      <c r="JTX2677"/>
      <c r="JTY2677"/>
      <c r="JTZ2677"/>
      <c r="JUA2677"/>
      <c r="JUB2677"/>
      <c r="JUC2677"/>
      <c r="JUD2677"/>
      <c r="JUE2677"/>
      <c r="JUF2677"/>
      <c r="JUG2677"/>
      <c r="JUH2677"/>
      <c r="JUI2677"/>
      <c r="JUJ2677"/>
      <c r="JUK2677"/>
      <c r="JUL2677"/>
      <c r="JUM2677"/>
      <c r="JUN2677"/>
      <c r="JUO2677"/>
      <c r="JUP2677"/>
      <c r="JUQ2677"/>
      <c r="JUR2677"/>
      <c r="JUS2677"/>
      <c r="JUT2677"/>
      <c r="JUU2677"/>
      <c r="JUV2677"/>
      <c r="JUW2677"/>
      <c r="JUX2677"/>
      <c r="JUY2677"/>
      <c r="JUZ2677"/>
      <c r="JVA2677"/>
      <c r="JVB2677"/>
      <c r="JVC2677"/>
      <c r="JVD2677"/>
      <c r="JVE2677"/>
      <c r="JVF2677"/>
      <c r="JVG2677"/>
      <c r="JVH2677"/>
      <c r="JVI2677"/>
      <c r="JVJ2677"/>
      <c r="JVK2677"/>
      <c r="JVL2677"/>
      <c r="JVM2677"/>
      <c r="JVN2677"/>
      <c r="JVO2677"/>
      <c r="JVP2677"/>
      <c r="JVQ2677"/>
      <c r="JVR2677"/>
      <c r="JVS2677"/>
      <c r="JVT2677"/>
      <c r="JVU2677"/>
      <c r="JVV2677"/>
      <c r="JVW2677"/>
      <c r="JVX2677"/>
      <c r="JVY2677"/>
      <c r="JVZ2677"/>
      <c r="JWA2677"/>
      <c r="JWB2677"/>
      <c r="JWC2677"/>
      <c r="JWD2677"/>
      <c r="JWE2677"/>
      <c r="JWF2677"/>
      <c r="JWG2677"/>
      <c r="JWH2677"/>
      <c r="JWI2677"/>
      <c r="JWJ2677"/>
      <c r="JWK2677"/>
      <c r="JWL2677"/>
      <c r="JWM2677"/>
      <c r="JWN2677"/>
      <c r="JWO2677"/>
      <c r="JWP2677"/>
      <c r="JWQ2677"/>
      <c r="JWR2677"/>
      <c r="JWS2677"/>
      <c r="JWT2677"/>
      <c r="JWU2677"/>
      <c r="JWV2677"/>
      <c r="JWW2677"/>
      <c r="JWX2677"/>
      <c r="JWY2677"/>
      <c r="JWZ2677"/>
      <c r="JXA2677"/>
      <c r="JXB2677"/>
      <c r="JXC2677"/>
      <c r="JXD2677"/>
      <c r="JXE2677"/>
      <c r="JXF2677"/>
      <c r="JXG2677"/>
      <c r="JXH2677"/>
      <c r="JXI2677"/>
      <c r="JXJ2677"/>
      <c r="JXK2677"/>
      <c r="JXL2677"/>
      <c r="JXM2677"/>
      <c r="JXN2677"/>
      <c r="JXO2677"/>
      <c r="JXP2677"/>
      <c r="JXQ2677"/>
      <c r="JXR2677"/>
      <c r="JXS2677"/>
      <c r="JXT2677"/>
      <c r="JXU2677"/>
      <c r="JXV2677"/>
      <c r="JXW2677"/>
      <c r="JXX2677"/>
      <c r="JXY2677"/>
      <c r="JXZ2677"/>
      <c r="JYA2677"/>
      <c r="JYB2677"/>
      <c r="JYC2677"/>
      <c r="JYD2677"/>
      <c r="JYE2677"/>
      <c r="JYF2677"/>
      <c r="JYG2677"/>
      <c r="JYH2677"/>
      <c r="JYI2677"/>
      <c r="JYJ2677"/>
      <c r="JYK2677"/>
      <c r="JYL2677"/>
      <c r="JYM2677"/>
      <c r="JYN2677"/>
      <c r="JYO2677"/>
      <c r="JYP2677"/>
      <c r="JYQ2677"/>
      <c r="JYR2677"/>
      <c r="JYS2677"/>
      <c r="JYT2677"/>
      <c r="JYU2677"/>
      <c r="JYV2677"/>
      <c r="JYW2677"/>
      <c r="JYX2677"/>
      <c r="JYY2677"/>
      <c r="JYZ2677"/>
      <c r="JZA2677"/>
      <c r="JZB2677"/>
      <c r="JZC2677"/>
      <c r="JZD2677"/>
      <c r="JZE2677"/>
      <c r="JZF2677"/>
      <c r="JZG2677"/>
      <c r="JZH2677"/>
      <c r="JZI2677"/>
      <c r="JZJ2677"/>
      <c r="JZK2677"/>
      <c r="JZL2677"/>
      <c r="JZM2677"/>
      <c r="JZN2677"/>
      <c r="JZO2677"/>
      <c r="JZP2677"/>
      <c r="JZQ2677"/>
      <c r="JZR2677"/>
      <c r="JZS2677"/>
      <c r="JZT2677"/>
      <c r="JZU2677"/>
      <c r="JZV2677"/>
      <c r="JZW2677"/>
      <c r="JZX2677"/>
      <c r="JZY2677"/>
      <c r="JZZ2677"/>
      <c r="KAA2677"/>
      <c r="KAB2677"/>
      <c r="KAC2677"/>
      <c r="KAD2677"/>
      <c r="KAE2677"/>
      <c r="KAF2677"/>
      <c r="KAG2677"/>
      <c r="KAH2677"/>
      <c r="KAI2677"/>
      <c r="KAJ2677"/>
      <c r="KAK2677"/>
      <c r="KAL2677"/>
      <c r="KAM2677"/>
      <c r="KAN2677"/>
      <c r="KAO2677"/>
      <c r="KAP2677"/>
      <c r="KAQ2677"/>
      <c r="KAR2677"/>
      <c r="KAS2677"/>
      <c r="KAT2677"/>
      <c r="KAU2677"/>
      <c r="KAV2677"/>
      <c r="KAW2677"/>
      <c r="KAX2677"/>
      <c r="KAY2677"/>
      <c r="KAZ2677"/>
      <c r="KBA2677"/>
      <c r="KBB2677"/>
      <c r="KBC2677"/>
      <c r="KBD2677"/>
      <c r="KBE2677"/>
      <c r="KBF2677"/>
      <c r="KBG2677"/>
      <c r="KBH2677"/>
      <c r="KBI2677"/>
      <c r="KBJ2677"/>
      <c r="KBK2677"/>
      <c r="KBL2677"/>
      <c r="KBM2677"/>
      <c r="KBN2677"/>
      <c r="KBO2677"/>
      <c r="KBP2677"/>
      <c r="KBQ2677"/>
      <c r="KBR2677"/>
      <c r="KBS2677"/>
      <c r="KBT2677"/>
      <c r="KBU2677"/>
      <c r="KBV2677"/>
      <c r="KBW2677"/>
      <c r="KBX2677"/>
      <c r="KBY2677"/>
      <c r="KBZ2677"/>
      <c r="KCA2677"/>
      <c r="KCB2677"/>
      <c r="KCC2677"/>
      <c r="KCD2677"/>
      <c r="KCE2677"/>
      <c r="KCF2677"/>
      <c r="KCG2677"/>
      <c r="KCH2677"/>
      <c r="KCI2677"/>
      <c r="KCJ2677"/>
      <c r="KCK2677"/>
      <c r="KCL2677"/>
      <c r="KCM2677"/>
      <c r="KCN2677"/>
      <c r="KCO2677"/>
      <c r="KCP2677"/>
      <c r="KCQ2677"/>
      <c r="KCR2677"/>
      <c r="KCS2677"/>
      <c r="KCT2677"/>
      <c r="KCU2677"/>
      <c r="KCV2677"/>
      <c r="KCW2677"/>
      <c r="KCX2677"/>
      <c r="KCY2677"/>
      <c r="KCZ2677"/>
      <c r="KDA2677"/>
      <c r="KDB2677"/>
      <c r="KDC2677"/>
      <c r="KDD2677"/>
      <c r="KDE2677"/>
      <c r="KDF2677"/>
      <c r="KDG2677"/>
      <c r="KDH2677"/>
      <c r="KDI2677"/>
      <c r="KDJ2677"/>
      <c r="KDK2677"/>
      <c r="KDL2677"/>
      <c r="KDM2677"/>
      <c r="KDN2677"/>
      <c r="KDO2677"/>
      <c r="KDP2677"/>
      <c r="KDQ2677"/>
      <c r="KDR2677"/>
      <c r="KDS2677"/>
      <c r="KDT2677"/>
      <c r="KDU2677"/>
      <c r="KDV2677"/>
      <c r="KDW2677"/>
      <c r="KDX2677"/>
      <c r="KDY2677"/>
      <c r="KDZ2677"/>
      <c r="KEA2677"/>
      <c r="KEB2677"/>
      <c r="KEC2677"/>
      <c r="KED2677"/>
      <c r="KEE2677"/>
      <c r="KEF2677"/>
      <c r="KEG2677"/>
      <c r="KEH2677"/>
      <c r="KEI2677"/>
      <c r="KEJ2677"/>
      <c r="KEK2677"/>
      <c r="KEL2677"/>
      <c r="KEM2677"/>
      <c r="KEN2677"/>
      <c r="KEO2677"/>
      <c r="KEP2677"/>
      <c r="KEQ2677"/>
      <c r="KER2677"/>
      <c r="KES2677"/>
      <c r="KET2677"/>
      <c r="KEU2677"/>
      <c r="KEV2677"/>
      <c r="KEW2677"/>
      <c r="KEX2677"/>
      <c r="KEY2677"/>
      <c r="KEZ2677"/>
      <c r="KFA2677"/>
      <c r="KFB2677"/>
      <c r="KFC2677"/>
      <c r="KFD2677"/>
      <c r="KFE2677"/>
      <c r="KFF2677"/>
      <c r="KFG2677"/>
      <c r="KFH2677"/>
      <c r="KFI2677"/>
      <c r="KFJ2677"/>
      <c r="KFK2677"/>
      <c r="KFL2677"/>
      <c r="KFM2677"/>
      <c r="KFN2677"/>
      <c r="KFO2677"/>
      <c r="KFP2677"/>
      <c r="KFQ2677"/>
      <c r="KFR2677"/>
      <c r="KFS2677"/>
      <c r="KFT2677"/>
      <c r="KFU2677"/>
      <c r="KFV2677"/>
      <c r="KFW2677"/>
      <c r="KFX2677"/>
      <c r="KFY2677"/>
      <c r="KFZ2677"/>
      <c r="KGA2677"/>
      <c r="KGB2677"/>
      <c r="KGC2677"/>
      <c r="KGD2677"/>
      <c r="KGE2677"/>
      <c r="KGF2677"/>
      <c r="KGG2677"/>
      <c r="KGH2677"/>
      <c r="KGI2677"/>
      <c r="KGJ2677"/>
      <c r="KGK2677"/>
      <c r="KGL2677"/>
      <c r="KGM2677"/>
      <c r="KGN2677"/>
      <c r="KGO2677"/>
      <c r="KGP2677"/>
      <c r="KGQ2677"/>
      <c r="KGR2677"/>
      <c r="KGS2677"/>
      <c r="KGT2677"/>
      <c r="KGU2677"/>
      <c r="KGV2677"/>
      <c r="KGW2677"/>
      <c r="KGX2677"/>
      <c r="KGY2677"/>
      <c r="KGZ2677"/>
      <c r="KHA2677"/>
      <c r="KHB2677"/>
      <c r="KHC2677"/>
      <c r="KHD2677"/>
      <c r="KHE2677"/>
      <c r="KHF2677"/>
      <c r="KHG2677"/>
      <c r="KHH2677"/>
      <c r="KHI2677"/>
      <c r="KHJ2677"/>
      <c r="KHK2677"/>
      <c r="KHL2677"/>
      <c r="KHM2677"/>
      <c r="KHN2677"/>
      <c r="KHO2677"/>
      <c r="KHP2677"/>
      <c r="KHQ2677"/>
      <c r="KHR2677"/>
      <c r="KHS2677"/>
      <c r="KHT2677"/>
      <c r="KHU2677"/>
      <c r="KHV2677"/>
      <c r="KHW2677"/>
      <c r="KHX2677"/>
      <c r="KHY2677"/>
      <c r="KHZ2677"/>
      <c r="KIA2677"/>
      <c r="KIB2677"/>
      <c r="KIC2677"/>
      <c r="KID2677"/>
      <c r="KIE2677"/>
      <c r="KIF2677"/>
      <c r="KIG2677"/>
      <c r="KIH2677"/>
      <c r="KII2677"/>
      <c r="KIJ2677"/>
      <c r="KIK2677"/>
      <c r="KIL2677"/>
      <c r="KIM2677"/>
      <c r="KIN2677"/>
      <c r="KIO2677"/>
      <c r="KIP2677"/>
      <c r="KIQ2677"/>
      <c r="KIR2677"/>
      <c r="KIS2677"/>
      <c r="KIT2677"/>
      <c r="KIU2677"/>
      <c r="KIV2677"/>
      <c r="KIW2677"/>
      <c r="KIX2677"/>
      <c r="KIY2677"/>
      <c r="KIZ2677"/>
      <c r="KJA2677"/>
      <c r="KJB2677"/>
      <c r="KJC2677"/>
      <c r="KJD2677"/>
      <c r="KJE2677"/>
      <c r="KJF2677"/>
      <c r="KJG2677"/>
      <c r="KJH2677"/>
      <c r="KJI2677"/>
      <c r="KJJ2677"/>
      <c r="KJK2677"/>
      <c r="KJL2677"/>
      <c r="KJM2677"/>
      <c r="KJN2677"/>
      <c r="KJO2677"/>
      <c r="KJP2677"/>
      <c r="KJQ2677"/>
      <c r="KJR2677"/>
      <c r="KJS2677"/>
      <c r="KJT2677"/>
      <c r="KJU2677"/>
      <c r="KJV2677"/>
      <c r="KJW2677"/>
      <c r="KJX2677"/>
      <c r="KJY2677"/>
      <c r="KJZ2677"/>
      <c r="KKA2677"/>
      <c r="KKB2677"/>
      <c r="KKC2677"/>
      <c r="KKD2677"/>
      <c r="KKE2677"/>
      <c r="KKF2677"/>
      <c r="KKG2677"/>
      <c r="KKH2677"/>
      <c r="KKI2677"/>
      <c r="KKJ2677"/>
      <c r="KKK2677"/>
      <c r="KKL2677"/>
      <c r="KKM2677"/>
      <c r="KKN2677"/>
      <c r="KKO2677"/>
      <c r="KKP2677"/>
      <c r="KKQ2677"/>
      <c r="KKR2677"/>
      <c r="KKS2677"/>
      <c r="KKT2677"/>
      <c r="KKU2677"/>
      <c r="KKV2677"/>
      <c r="KKW2677"/>
      <c r="KKX2677"/>
      <c r="KKY2677"/>
      <c r="KKZ2677"/>
      <c r="KLA2677"/>
      <c r="KLB2677"/>
      <c r="KLC2677"/>
      <c r="KLD2677"/>
      <c r="KLE2677"/>
      <c r="KLF2677"/>
      <c r="KLG2677"/>
      <c r="KLH2677"/>
      <c r="KLI2677"/>
      <c r="KLJ2677"/>
      <c r="KLK2677"/>
      <c r="KLL2677"/>
      <c r="KLM2677"/>
      <c r="KLN2677"/>
      <c r="KLO2677"/>
      <c r="KLP2677"/>
      <c r="KLQ2677"/>
      <c r="KLR2677"/>
      <c r="KLS2677"/>
      <c r="KLT2677"/>
      <c r="KLU2677"/>
      <c r="KLV2677"/>
      <c r="KLW2677"/>
      <c r="KLX2677"/>
      <c r="KLY2677"/>
      <c r="KLZ2677"/>
      <c r="KMA2677"/>
      <c r="KMB2677"/>
      <c r="KMC2677"/>
      <c r="KMD2677"/>
      <c r="KME2677"/>
      <c r="KMF2677"/>
      <c r="KMG2677"/>
      <c r="KMH2677"/>
      <c r="KMI2677"/>
      <c r="KMJ2677"/>
      <c r="KMK2677"/>
      <c r="KML2677"/>
      <c r="KMM2677"/>
      <c r="KMN2677"/>
      <c r="KMO2677"/>
      <c r="KMP2677"/>
      <c r="KMQ2677"/>
      <c r="KMR2677"/>
      <c r="KMS2677"/>
      <c r="KMT2677"/>
      <c r="KMU2677"/>
      <c r="KMV2677"/>
      <c r="KMW2677"/>
      <c r="KMX2677"/>
      <c r="KMY2677"/>
      <c r="KMZ2677"/>
      <c r="KNA2677"/>
      <c r="KNB2677"/>
      <c r="KNC2677"/>
      <c r="KND2677"/>
      <c r="KNE2677"/>
      <c r="KNF2677"/>
      <c r="KNG2677"/>
      <c r="KNH2677"/>
      <c r="KNI2677"/>
      <c r="KNJ2677"/>
      <c r="KNK2677"/>
      <c r="KNL2677"/>
      <c r="KNM2677"/>
      <c r="KNN2677"/>
      <c r="KNO2677"/>
      <c r="KNP2677"/>
      <c r="KNQ2677"/>
      <c r="KNR2677"/>
      <c r="KNS2677"/>
      <c r="KNT2677"/>
      <c r="KNU2677"/>
      <c r="KNV2677"/>
      <c r="KNW2677"/>
      <c r="KNX2677"/>
      <c r="KNY2677"/>
      <c r="KNZ2677"/>
      <c r="KOA2677"/>
      <c r="KOB2677"/>
      <c r="KOC2677"/>
      <c r="KOD2677"/>
      <c r="KOE2677"/>
      <c r="KOF2677"/>
      <c r="KOG2677"/>
      <c r="KOH2677"/>
      <c r="KOI2677"/>
      <c r="KOJ2677"/>
      <c r="KOK2677"/>
      <c r="KOL2677"/>
      <c r="KOM2677"/>
      <c r="KON2677"/>
      <c r="KOO2677"/>
      <c r="KOP2677"/>
      <c r="KOQ2677"/>
      <c r="KOR2677"/>
      <c r="KOS2677"/>
      <c r="KOT2677"/>
      <c r="KOU2677"/>
      <c r="KOV2677"/>
      <c r="KOW2677"/>
      <c r="KOX2677"/>
      <c r="KOY2677"/>
      <c r="KOZ2677"/>
      <c r="KPA2677"/>
      <c r="KPB2677"/>
      <c r="KPC2677"/>
      <c r="KPD2677"/>
      <c r="KPE2677"/>
      <c r="KPF2677"/>
      <c r="KPG2677"/>
      <c r="KPH2677"/>
      <c r="KPI2677"/>
      <c r="KPJ2677"/>
      <c r="KPK2677"/>
      <c r="KPL2677"/>
      <c r="KPM2677"/>
      <c r="KPN2677"/>
      <c r="KPO2677"/>
      <c r="KPP2677"/>
      <c r="KPQ2677"/>
      <c r="KPR2677"/>
      <c r="KPS2677"/>
      <c r="KPT2677"/>
      <c r="KPU2677"/>
      <c r="KPV2677"/>
      <c r="KPW2677"/>
      <c r="KPX2677"/>
      <c r="KPY2677"/>
      <c r="KPZ2677"/>
      <c r="KQA2677"/>
      <c r="KQB2677"/>
      <c r="KQC2677"/>
      <c r="KQD2677"/>
      <c r="KQE2677"/>
      <c r="KQF2677"/>
      <c r="KQG2677"/>
      <c r="KQH2677"/>
      <c r="KQI2677"/>
      <c r="KQJ2677"/>
      <c r="KQK2677"/>
      <c r="KQL2677"/>
      <c r="KQM2677"/>
      <c r="KQN2677"/>
      <c r="KQO2677"/>
      <c r="KQP2677"/>
      <c r="KQQ2677"/>
      <c r="KQR2677"/>
      <c r="KQS2677"/>
      <c r="KQT2677"/>
      <c r="KQU2677"/>
      <c r="KQV2677"/>
      <c r="KQW2677"/>
      <c r="KQX2677"/>
      <c r="KQY2677"/>
      <c r="KQZ2677"/>
      <c r="KRA2677"/>
      <c r="KRB2677"/>
      <c r="KRC2677"/>
      <c r="KRD2677"/>
      <c r="KRE2677"/>
      <c r="KRF2677"/>
      <c r="KRG2677"/>
      <c r="KRH2677"/>
      <c r="KRI2677"/>
      <c r="KRJ2677"/>
      <c r="KRK2677"/>
      <c r="KRL2677"/>
      <c r="KRM2677"/>
      <c r="KRN2677"/>
      <c r="KRO2677"/>
      <c r="KRP2677"/>
      <c r="KRQ2677"/>
      <c r="KRR2677"/>
      <c r="KRS2677"/>
      <c r="KRT2677"/>
      <c r="KRU2677"/>
      <c r="KRV2677"/>
      <c r="KRW2677"/>
      <c r="KRX2677"/>
      <c r="KRY2677"/>
      <c r="KRZ2677"/>
      <c r="KSA2677"/>
      <c r="KSB2677"/>
      <c r="KSC2677"/>
      <c r="KSD2677"/>
      <c r="KSE2677"/>
      <c r="KSF2677"/>
      <c r="KSG2677"/>
      <c r="KSH2677"/>
      <c r="KSI2677"/>
      <c r="KSJ2677"/>
      <c r="KSK2677"/>
      <c r="KSL2677"/>
      <c r="KSM2677"/>
      <c r="KSN2677"/>
      <c r="KSO2677"/>
      <c r="KSP2677"/>
      <c r="KSQ2677"/>
      <c r="KSR2677"/>
      <c r="KSS2677"/>
      <c r="KST2677"/>
      <c r="KSU2677"/>
      <c r="KSV2677"/>
      <c r="KSW2677"/>
      <c r="KSX2677"/>
      <c r="KSY2677"/>
      <c r="KSZ2677"/>
      <c r="KTA2677"/>
      <c r="KTB2677"/>
      <c r="KTC2677"/>
      <c r="KTD2677"/>
      <c r="KTE2677"/>
      <c r="KTF2677"/>
      <c r="KTG2677"/>
      <c r="KTH2677"/>
      <c r="KTI2677"/>
      <c r="KTJ2677"/>
      <c r="KTK2677"/>
      <c r="KTL2677"/>
      <c r="KTM2677"/>
      <c r="KTN2677"/>
      <c r="KTO2677"/>
      <c r="KTP2677"/>
      <c r="KTQ2677"/>
      <c r="KTR2677"/>
      <c r="KTS2677"/>
      <c r="KTT2677"/>
      <c r="KTU2677"/>
      <c r="KTV2677"/>
      <c r="KTW2677"/>
      <c r="KTX2677"/>
      <c r="KTY2677"/>
      <c r="KTZ2677"/>
      <c r="KUA2677"/>
      <c r="KUB2677"/>
      <c r="KUC2677"/>
      <c r="KUD2677"/>
      <c r="KUE2677"/>
      <c r="KUF2677"/>
      <c r="KUG2677"/>
      <c r="KUH2677"/>
      <c r="KUI2677"/>
      <c r="KUJ2677"/>
      <c r="KUK2677"/>
      <c r="KUL2677"/>
      <c r="KUM2677"/>
      <c r="KUN2677"/>
      <c r="KUO2677"/>
      <c r="KUP2677"/>
      <c r="KUQ2677"/>
      <c r="KUR2677"/>
      <c r="KUS2677"/>
      <c r="KUT2677"/>
      <c r="KUU2677"/>
      <c r="KUV2677"/>
      <c r="KUW2677"/>
      <c r="KUX2677"/>
      <c r="KUY2677"/>
      <c r="KUZ2677"/>
      <c r="KVA2677"/>
      <c r="KVB2677"/>
      <c r="KVC2677"/>
      <c r="KVD2677"/>
      <c r="KVE2677"/>
      <c r="KVF2677"/>
      <c r="KVG2677"/>
      <c r="KVH2677"/>
      <c r="KVI2677"/>
      <c r="KVJ2677"/>
      <c r="KVK2677"/>
      <c r="KVL2677"/>
      <c r="KVM2677"/>
      <c r="KVN2677"/>
      <c r="KVO2677"/>
      <c r="KVP2677"/>
      <c r="KVQ2677"/>
      <c r="KVR2677"/>
      <c r="KVS2677"/>
      <c r="KVT2677"/>
      <c r="KVU2677"/>
      <c r="KVV2677"/>
      <c r="KVW2677"/>
      <c r="KVX2677"/>
      <c r="KVY2677"/>
      <c r="KVZ2677"/>
      <c r="KWA2677"/>
      <c r="KWB2677"/>
      <c r="KWC2677"/>
      <c r="KWD2677"/>
      <c r="KWE2677"/>
      <c r="KWF2677"/>
      <c r="KWG2677"/>
      <c r="KWH2677"/>
      <c r="KWI2677"/>
      <c r="KWJ2677"/>
      <c r="KWK2677"/>
      <c r="KWL2677"/>
      <c r="KWM2677"/>
      <c r="KWN2677"/>
      <c r="KWO2677"/>
      <c r="KWP2677"/>
      <c r="KWQ2677"/>
      <c r="KWR2677"/>
      <c r="KWS2677"/>
      <c r="KWT2677"/>
      <c r="KWU2677"/>
      <c r="KWV2677"/>
      <c r="KWW2677"/>
      <c r="KWX2677"/>
      <c r="KWY2677"/>
      <c r="KWZ2677"/>
      <c r="KXA2677"/>
      <c r="KXB2677"/>
      <c r="KXC2677"/>
      <c r="KXD2677"/>
      <c r="KXE2677"/>
      <c r="KXF2677"/>
      <c r="KXG2677"/>
      <c r="KXH2677"/>
      <c r="KXI2677"/>
      <c r="KXJ2677"/>
      <c r="KXK2677"/>
      <c r="KXL2677"/>
      <c r="KXM2677"/>
      <c r="KXN2677"/>
      <c r="KXO2677"/>
      <c r="KXP2677"/>
      <c r="KXQ2677"/>
      <c r="KXR2677"/>
      <c r="KXS2677"/>
      <c r="KXT2677"/>
      <c r="KXU2677"/>
      <c r="KXV2677"/>
      <c r="KXW2677"/>
      <c r="KXX2677"/>
      <c r="KXY2677"/>
      <c r="KXZ2677"/>
      <c r="KYA2677"/>
      <c r="KYB2677"/>
      <c r="KYC2677"/>
      <c r="KYD2677"/>
      <c r="KYE2677"/>
      <c r="KYF2677"/>
      <c r="KYG2677"/>
      <c r="KYH2677"/>
      <c r="KYI2677"/>
      <c r="KYJ2677"/>
      <c r="KYK2677"/>
      <c r="KYL2677"/>
      <c r="KYM2677"/>
      <c r="KYN2677"/>
      <c r="KYO2677"/>
      <c r="KYP2677"/>
      <c r="KYQ2677"/>
      <c r="KYR2677"/>
      <c r="KYS2677"/>
      <c r="KYT2677"/>
      <c r="KYU2677"/>
      <c r="KYV2677"/>
      <c r="KYW2677"/>
      <c r="KYX2677"/>
      <c r="KYY2677"/>
      <c r="KYZ2677"/>
      <c r="KZA2677"/>
      <c r="KZB2677"/>
      <c r="KZC2677"/>
      <c r="KZD2677"/>
      <c r="KZE2677"/>
      <c r="KZF2677"/>
      <c r="KZG2677"/>
      <c r="KZH2677"/>
      <c r="KZI2677"/>
      <c r="KZJ2677"/>
      <c r="KZK2677"/>
      <c r="KZL2677"/>
      <c r="KZM2677"/>
      <c r="KZN2677"/>
      <c r="KZO2677"/>
      <c r="KZP2677"/>
      <c r="KZQ2677"/>
      <c r="KZR2677"/>
      <c r="KZS2677"/>
      <c r="KZT2677"/>
      <c r="KZU2677"/>
      <c r="KZV2677"/>
      <c r="KZW2677"/>
      <c r="KZX2677"/>
      <c r="KZY2677"/>
      <c r="KZZ2677"/>
      <c r="LAA2677"/>
      <c r="LAB2677"/>
      <c r="LAC2677"/>
      <c r="LAD2677"/>
      <c r="LAE2677"/>
      <c r="LAF2677"/>
      <c r="LAG2677"/>
      <c r="LAH2677"/>
      <c r="LAI2677"/>
      <c r="LAJ2677"/>
      <c r="LAK2677"/>
      <c r="LAL2677"/>
      <c r="LAM2677"/>
      <c r="LAN2677"/>
      <c r="LAO2677"/>
      <c r="LAP2677"/>
      <c r="LAQ2677"/>
      <c r="LAR2677"/>
      <c r="LAS2677"/>
      <c r="LAT2677"/>
      <c r="LAU2677"/>
      <c r="LAV2677"/>
      <c r="LAW2677"/>
      <c r="LAX2677"/>
      <c r="LAY2677"/>
      <c r="LAZ2677"/>
      <c r="LBA2677"/>
      <c r="LBB2677"/>
      <c r="LBC2677"/>
      <c r="LBD2677"/>
      <c r="LBE2677"/>
      <c r="LBF2677"/>
      <c r="LBG2677"/>
      <c r="LBH2677"/>
      <c r="LBI2677"/>
      <c r="LBJ2677"/>
      <c r="LBK2677"/>
      <c r="LBL2677"/>
      <c r="LBM2677"/>
      <c r="LBN2677"/>
      <c r="LBO2677"/>
      <c r="LBP2677"/>
      <c r="LBQ2677"/>
      <c r="LBR2677"/>
      <c r="LBS2677"/>
      <c r="LBT2677"/>
      <c r="LBU2677"/>
      <c r="LBV2677"/>
      <c r="LBW2677"/>
      <c r="LBX2677"/>
      <c r="LBY2677"/>
      <c r="LBZ2677"/>
      <c r="LCA2677"/>
      <c r="LCB2677"/>
      <c r="LCC2677"/>
      <c r="LCD2677"/>
      <c r="LCE2677"/>
      <c r="LCF2677"/>
      <c r="LCG2677"/>
      <c r="LCH2677"/>
      <c r="LCI2677"/>
      <c r="LCJ2677"/>
      <c r="LCK2677"/>
      <c r="LCL2677"/>
      <c r="LCM2677"/>
      <c r="LCN2677"/>
      <c r="LCO2677"/>
      <c r="LCP2677"/>
      <c r="LCQ2677"/>
      <c r="LCR2677"/>
      <c r="LCS2677"/>
      <c r="LCT2677"/>
      <c r="LCU2677"/>
      <c r="LCV2677"/>
      <c r="LCW2677"/>
      <c r="LCX2677"/>
      <c r="LCY2677"/>
      <c r="LCZ2677"/>
      <c r="LDA2677"/>
      <c r="LDB2677"/>
      <c r="LDC2677"/>
      <c r="LDD2677"/>
      <c r="LDE2677"/>
      <c r="LDF2677"/>
      <c r="LDG2677"/>
      <c r="LDH2677"/>
      <c r="LDI2677"/>
      <c r="LDJ2677"/>
      <c r="LDK2677"/>
      <c r="LDL2677"/>
      <c r="LDM2677"/>
      <c r="LDN2677"/>
      <c r="LDO2677"/>
      <c r="LDP2677"/>
      <c r="LDQ2677"/>
      <c r="LDR2677"/>
      <c r="LDS2677"/>
      <c r="LDT2677"/>
      <c r="LDU2677"/>
      <c r="LDV2677"/>
      <c r="LDW2677"/>
      <c r="LDX2677"/>
      <c r="LDY2677"/>
      <c r="LDZ2677"/>
      <c r="LEA2677"/>
      <c r="LEB2677"/>
      <c r="LEC2677"/>
      <c r="LED2677"/>
      <c r="LEE2677"/>
      <c r="LEF2677"/>
      <c r="LEG2677"/>
      <c r="LEH2677"/>
      <c r="LEI2677"/>
      <c r="LEJ2677"/>
      <c r="LEK2677"/>
      <c r="LEL2677"/>
      <c r="LEM2677"/>
      <c r="LEN2677"/>
      <c r="LEO2677"/>
      <c r="LEP2677"/>
      <c r="LEQ2677"/>
      <c r="LER2677"/>
      <c r="LES2677"/>
      <c r="LET2677"/>
      <c r="LEU2677"/>
      <c r="LEV2677"/>
      <c r="LEW2677"/>
      <c r="LEX2677"/>
      <c r="LEY2677"/>
      <c r="LEZ2677"/>
      <c r="LFA2677"/>
      <c r="LFB2677"/>
      <c r="LFC2677"/>
      <c r="LFD2677"/>
      <c r="LFE2677"/>
      <c r="LFF2677"/>
      <c r="LFG2677"/>
      <c r="LFH2677"/>
      <c r="LFI2677"/>
      <c r="LFJ2677"/>
      <c r="LFK2677"/>
      <c r="LFL2677"/>
      <c r="LFM2677"/>
      <c r="LFN2677"/>
      <c r="LFO2677"/>
      <c r="LFP2677"/>
      <c r="LFQ2677"/>
      <c r="LFR2677"/>
      <c r="LFS2677"/>
      <c r="LFT2677"/>
      <c r="LFU2677"/>
      <c r="LFV2677"/>
      <c r="LFW2677"/>
      <c r="LFX2677"/>
      <c r="LFY2677"/>
      <c r="LFZ2677"/>
      <c r="LGA2677"/>
      <c r="LGB2677"/>
      <c r="LGC2677"/>
      <c r="LGD2677"/>
      <c r="LGE2677"/>
      <c r="LGF2677"/>
      <c r="LGG2677"/>
      <c r="LGH2677"/>
      <c r="LGI2677"/>
      <c r="LGJ2677"/>
      <c r="LGK2677"/>
      <c r="LGL2677"/>
      <c r="LGM2677"/>
      <c r="LGN2677"/>
      <c r="LGO2677"/>
      <c r="LGP2677"/>
      <c r="LGQ2677"/>
      <c r="LGR2677"/>
      <c r="LGS2677"/>
      <c r="LGT2677"/>
      <c r="LGU2677"/>
      <c r="LGV2677"/>
      <c r="LGW2677"/>
      <c r="LGX2677"/>
      <c r="LGY2677"/>
      <c r="LGZ2677"/>
      <c r="LHA2677"/>
      <c r="LHB2677"/>
      <c r="LHC2677"/>
      <c r="LHD2677"/>
      <c r="LHE2677"/>
      <c r="LHF2677"/>
      <c r="LHG2677"/>
      <c r="LHH2677"/>
      <c r="LHI2677"/>
      <c r="LHJ2677"/>
      <c r="LHK2677"/>
      <c r="LHL2677"/>
      <c r="LHM2677"/>
      <c r="LHN2677"/>
      <c r="LHO2677"/>
      <c r="LHP2677"/>
      <c r="LHQ2677"/>
      <c r="LHR2677"/>
      <c r="LHS2677"/>
      <c r="LHT2677"/>
      <c r="LHU2677"/>
      <c r="LHV2677"/>
      <c r="LHW2677"/>
      <c r="LHX2677"/>
      <c r="LHY2677"/>
      <c r="LHZ2677"/>
      <c r="LIA2677"/>
      <c r="LIB2677"/>
      <c r="LIC2677"/>
      <c r="LID2677"/>
      <c r="LIE2677"/>
      <c r="LIF2677"/>
      <c r="LIG2677"/>
      <c r="LIH2677"/>
      <c r="LII2677"/>
      <c r="LIJ2677"/>
      <c r="LIK2677"/>
      <c r="LIL2677"/>
      <c r="LIM2677"/>
      <c r="LIN2677"/>
      <c r="LIO2677"/>
      <c r="LIP2677"/>
      <c r="LIQ2677"/>
      <c r="LIR2677"/>
      <c r="LIS2677"/>
      <c r="LIT2677"/>
      <c r="LIU2677"/>
      <c r="LIV2677"/>
      <c r="LIW2677"/>
      <c r="LIX2677"/>
      <c r="LIY2677"/>
      <c r="LIZ2677"/>
      <c r="LJA2677"/>
      <c r="LJB2677"/>
      <c r="LJC2677"/>
      <c r="LJD2677"/>
      <c r="LJE2677"/>
      <c r="LJF2677"/>
      <c r="LJG2677"/>
      <c r="LJH2677"/>
      <c r="LJI2677"/>
      <c r="LJJ2677"/>
      <c r="LJK2677"/>
      <c r="LJL2677"/>
      <c r="LJM2677"/>
      <c r="LJN2677"/>
      <c r="LJO2677"/>
      <c r="LJP2677"/>
      <c r="LJQ2677"/>
      <c r="LJR2677"/>
      <c r="LJS2677"/>
      <c r="LJT2677"/>
      <c r="LJU2677"/>
      <c r="LJV2677"/>
      <c r="LJW2677"/>
      <c r="LJX2677"/>
      <c r="LJY2677"/>
      <c r="LJZ2677"/>
      <c r="LKA2677"/>
      <c r="LKB2677"/>
      <c r="LKC2677"/>
      <c r="LKD2677"/>
      <c r="LKE2677"/>
      <c r="LKF2677"/>
      <c r="LKG2677"/>
      <c r="LKH2677"/>
      <c r="LKI2677"/>
      <c r="LKJ2677"/>
      <c r="LKK2677"/>
      <c r="LKL2677"/>
      <c r="LKM2677"/>
      <c r="LKN2677"/>
      <c r="LKO2677"/>
      <c r="LKP2677"/>
      <c r="LKQ2677"/>
      <c r="LKR2677"/>
      <c r="LKS2677"/>
      <c r="LKT2677"/>
      <c r="LKU2677"/>
      <c r="LKV2677"/>
      <c r="LKW2677"/>
      <c r="LKX2677"/>
      <c r="LKY2677"/>
      <c r="LKZ2677"/>
      <c r="LLA2677"/>
      <c r="LLB2677"/>
      <c r="LLC2677"/>
      <c r="LLD2677"/>
      <c r="LLE2677"/>
      <c r="LLF2677"/>
      <c r="LLG2677"/>
      <c r="LLH2677"/>
      <c r="LLI2677"/>
      <c r="LLJ2677"/>
      <c r="LLK2677"/>
      <c r="LLL2677"/>
      <c r="LLM2677"/>
      <c r="LLN2677"/>
      <c r="LLO2677"/>
      <c r="LLP2677"/>
      <c r="LLQ2677"/>
      <c r="LLR2677"/>
      <c r="LLS2677"/>
      <c r="LLT2677"/>
      <c r="LLU2677"/>
      <c r="LLV2677"/>
      <c r="LLW2677"/>
      <c r="LLX2677"/>
      <c r="LLY2677"/>
      <c r="LLZ2677"/>
      <c r="LMA2677"/>
      <c r="LMB2677"/>
      <c r="LMC2677"/>
      <c r="LMD2677"/>
      <c r="LME2677"/>
      <c r="LMF2677"/>
      <c r="LMG2677"/>
      <c r="LMH2677"/>
      <c r="LMI2677"/>
      <c r="LMJ2677"/>
      <c r="LMK2677"/>
      <c r="LML2677"/>
      <c r="LMM2677"/>
      <c r="LMN2677"/>
      <c r="LMO2677"/>
      <c r="LMP2677"/>
      <c r="LMQ2677"/>
      <c r="LMR2677"/>
      <c r="LMS2677"/>
      <c r="LMT2677"/>
      <c r="LMU2677"/>
      <c r="LMV2677"/>
      <c r="LMW2677"/>
      <c r="LMX2677"/>
      <c r="LMY2677"/>
      <c r="LMZ2677"/>
      <c r="LNA2677"/>
      <c r="LNB2677"/>
      <c r="LNC2677"/>
      <c r="LND2677"/>
      <c r="LNE2677"/>
      <c r="LNF2677"/>
      <c r="LNG2677"/>
      <c r="LNH2677"/>
      <c r="LNI2677"/>
      <c r="LNJ2677"/>
      <c r="LNK2677"/>
      <c r="LNL2677"/>
      <c r="LNM2677"/>
      <c r="LNN2677"/>
      <c r="LNO2677"/>
      <c r="LNP2677"/>
      <c r="LNQ2677"/>
      <c r="LNR2677"/>
      <c r="LNS2677"/>
      <c r="LNT2677"/>
      <c r="LNU2677"/>
      <c r="LNV2677"/>
      <c r="LNW2677"/>
      <c r="LNX2677"/>
      <c r="LNY2677"/>
      <c r="LNZ2677"/>
      <c r="LOA2677"/>
      <c r="LOB2677"/>
      <c r="LOC2677"/>
      <c r="LOD2677"/>
      <c r="LOE2677"/>
      <c r="LOF2677"/>
      <c r="LOG2677"/>
      <c r="LOH2677"/>
      <c r="LOI2677"/>
      <c r="LOJ2677"/>
      <c r="LOK2677"/>
      <c r="LOL2677"/>
      <c r="LOM2677"/>
      <c r="LON2677"/>
      <c r="LOO2677"/>
      <c r="LOP2677"/>
      <c r="LOQ2677"/>
      <c r="LOR2677"/>
      <c r="LOS2677"/>
      <c r="LOT2677"/>
      <c r="LOU2677"/>
      <c r="LOV2677"/>
      <c r="LOW2677"/>
      <c r="LOX2677"/>
      <c r="LOY2677"/>
      <c r="LOZ2677"/>
      <c r="LPA2677"/>
      <c r="LPB2677"/>
      <c r="LPC2677"/>
      <c r="LPD2677"/>
      <c r="LPE2677"/>
      <c r="LPF2677"/>
      <c r="LPG2677"/>
      <c r="LPH2677"/>
      <c r="LPI2677"/>
      <c r="LPJ2677"/>
      <c r="LPK2677"/>
      <c r="LPL2677"/>
      <c r="LPM2677"/>
      <c r="LPN2677"/>
      <c r="LPO2677"/>
      <c r="LPP2677"/>
      <c r="LPQ2677"/>
      <c r="LPR2677"/>
      <c r="LPS2677"/>
      <c r="LPT2677"/>
      <c r="LPU2677"/>
      <c r="LPV2677"/>
      <c r="LPW2677"/>
      <c r="LPX2677"/>
      <c r="LPY2677"/>
      <c r="LPZ2677"/>
      <c r="LQA2677"/>
      <c r="LQB2677"/>
      <c r="LQC2677"/>
      <c r="LQD2677"/>
      <c r="LQE2677"/>
      <c r="LQF2677"/>
      <c r="LQG2677"/>
      <c r="LQH2677"/>
      <c r="LQI2677"/>
      <c r="LQJ2677"/>
      <c r="LQK2677"/>
      <c r="LQL2677"/>
      <c r="LQM2677"/>
      <c r="LQN2677"/>
      <c r="LQO2677"/>
      <c r="LQP2677"/>
      <c r="LQQ2677"/>
      <c r="LQR2677"/>
      <c r="LQS2677"/>
      <c r="LQT2677"/>
      <c r="LQU2677"/>
      <c r="LQV2677"/>
      <c r="LQW2677"/>
      <c r="LQX2677"/>
      <c r="LQY2677"/>
      <c r="LQZ2677"/>
      <c r="LRA2677"/>
      <c r="LRB2677"/>
      <c r="LRC2677"/>
      <c r="LRD2677"/>
      <c r="LRE2677"/>
      <c r="LRF2677"/>
      <c r="LRG2677"/>
      <c r="LRH2677"/>
      <c r="LRI2677"/>
      <c r="LRJ2677"/>
      <c r="LRK2677"/>
      <c r="LRL2677"/>
      <c r="LRM2677"/>
      <c r="LRN2677"/>
      <c r="LRO2677"/>
      <c r="LRP2677"/>
      <c r="LRQ2677"/>
      <c r="LRR2677"/>
      <c r="LRS2677"/>
      <c r="LRT2677"/>
      <c r="LRU2677"/>
      <c r="LRV2677"/>
      <c r="LRW2677"/>
      <c r="LRX2677"/>
      <c r="LRY2677"/>
      <c r="LRZ2677"/>
      <c r="LSA2677"/>
      <c r="LSB2677"/>
      <c r="LSC2677"/>
      <c r="LSD2677"/>
      <c r="LSE2677"/>
      <c r="LSF2677"/>
      <c r="LSG2677"/>
      <c r="LSH2677"/>
      <c r="LSI2677"/>
      <c r="LSJ2677"/>
      <c r="LSK2677"/>
      <c r="LSL2677"/>
      <c r="LSM2677"/>
      <c r="LSN2677"/>
      <c r="LSO2677"/>
      <c r="LSP2677"/>
      <c r="LSQ2677"/>
      <c r="LSR2677"/>
      <c r="LSS2677"/>
      <c r="LST2677"/>
      <c r="LSU2677"/>
      <c r="LSV2677"/>
      <c r="LSW2677"/>
      <c r="LSX2677"/>
      <c r="LSY2677"/>
      <c r="LSZ2677"/>
      <c r="LTA2677"/>
      <c r="LTB2677"/>
      <c r="LTC2677"/>
      <c r="LTD2677"/>
      <c r="LTE2677"/>
      <c r="LTF2677"/>
      <c r="LTG2677"/>
      <c r="LTH2677"/>
      <c r="LTI2677"/>
      <c r="LTJ2677"/>
      <c r="LTK2677"/>
      <c r="LTL2677"/>
      <c r="LTM2677"/>
      <c r="LTN2677"/>
      <c r="LTO2677"/>
      <c r="LTP2677"/>
      <c r="LTQ2677"/>
      <c r="LTR2677"/>
      <c r="LTS2677"/>
      <c r="LTT2677"/>
      <c r="LTU2677"/>
      <c r="LTV2677"/>
      <c r="LTW2677"/>
      <c r="LTX2677"/>
      <c r="LTY2677"/>
      <c r="LTZ2677"/>
      <c r="LUA2677"/>
      <c r="LUB2677"/>
      <c r="LUC2677"/>
      <c r="LUD2677"/>
      <c r="LUE2677"/>
      <c r="LUF2677"/>
      <c r="LUG2677"/>
      <c r="LUH2677"/>
      <c r="LUI2677"/>
      <c r="LUJ2677"/>
      <c r="LUK2677"/>
      <c r="LUL2677"/>
      <c r="LUM2677"/>
      <c r="LUN2677"/>
      <c r="LUO2677"/>
      <c r="LUP2677"/>
      <c r="LUQ2677"/>
      <c r="LUR2677"/>
      <c r="LUS2677"/>
      <c r="LUT2677"/>
      <c r="LUU2677"/>
      <c r="LUV2677"/>
      <c r="LUW2677"/>
      <c r="LUX2677"/>
      <c r="LUY2677"/>
      <c r="LUZ2677"/>
      <c r="LVA2677"/>
      <c r="LVB2677"/>
      <c r="LVC2677"/>
      <c r="LVD2677"/>
      <c r="LVE2677"/>
      <c r="LVF2677"/>
      <c r="LVG2677"/>
      <c r="LVH2677"/>
      <c r="LVI2677"/>
      <c r="LVJ2677"/>
      <c r="LVK2677"/>
      <c r="LVL2677"/>
      <c r="LVM2677"/>
      <c r="LVN2677"/>
      <c r="LVO2677"/>
      <c r="LVP2677"/>
      <c r="LVQ2677"/>
      <c r="LVR2677"/>
      <c r="LVS2677"/>
      <c r="LVT2677"/>
      <c r="LVU2677"/>
      <c r="LVV2677"/>
      <c r="LVW2677"/>
      <c r="LVX2677"/>
      <c r="LVY2677"/>
      <c r="LVZ2677"/>
      <c r="LWA2677"/>
      <c r="LWB2677"/>
      <c r="LWC2677"/>
      <c r="LWD2677"/>
      <c r="LWE2677"/>
      <c r="LWF2677"/>
      <c r="LWG2677"/>
      <c r="LWH2677"/>
      <c r="LWI2677"/>
      <c r="LWJ2677"/>
      <c r="LWK2677"/>
      <c r="LWL2677"/>
      <c r="LWM2677"/>
      <c r="LWN2677"/>
      <c r="LWO2677"/>
      <c r="LWP2677"/>
      <c r="LWQ2677"/>
      <c r="LWR2677"/>
      <c r="LWS2677"/>
      <c r="LWT2677"/>
      <c r="LWU2677"/>
      <c r="LWV2677"/>
      <c r="LWW2677"/>
      <c r="LWX2677"/>
      <c r="LWY2677"/>
      <c r="LWZ2677"/>
      <c r="LXA2677"/>
      <c r="LXB2677"/>
      <c r="LXC2677"/>
      <c r="LXD2677"/>
      <c r="LXE2677"/>
      <c r="LXF2677"/>
      <c r="LXG2677"/>
      <c r="LXH2677"/>
      <c r="LXI2677"/>
      <c r="LXJ2677"/>
      <c r="LXK2677"/>
      <c r="LXL2677"/>
      <c r="LXM2677"/>
      <c r="LXN2677"/>
      <c r="LXO2677"/>
      <c r="LXP2677"/>
      <c r="LXQ2677"/>
      <c r="LXR2677"/>
      <c r="LXS2677"/>
      <c r="LXT2677"/>
      <c r="LXU2677"/>
      <c r="LXV2677"/>
      <c r="LXW2677"/>
      <c r="LXX2677"/>
      <c r="LXY2677"/>
      <c r="LXZ2677"/>
      <c r="LYA2677"/>
      <c r="LYB2677"/>
      <c r="LYC2677"/>
      <c r="LYD2677"/>
      <c r="LYE2677"/>
      <c r="LYF2677"/>
      <c r="LYG2677"/>
      <c r="LYH2677"/>
      <c r="LYI2677"/>
      <c r="LYJ2677"/>
      <c r="LYK2677"/>
      <c r="LYL2677"/>
      <c r="LYM2677"/>
      <c r="LYN2677"/>
      <c r="LYO2677"/>
      <c r="LYP2677"/>
      <c r="LYQ2677"/>
      <c r="LYR2677"/>
      <c r="LYS2677"/>
      <c r="LYT2677"/>
      <c r="LYU2677"/>
      <c r="LYV2677"/>
      <c r="LYW2677"/>
      <c r="LYX2677"/>
      <c r="LYY2677"/>
      <c r="LYZ2677"/>
      <c r="LZA2677"/>
      <c r="LZB2677"/>
      <c r="LZC2677"/>
      <c r="LZD2677"/>
      <c r="LZE2677"/>
      <c r="LZF2677"/>
      <c r="LZG2677"/>
      <c r="LZH2677"/>
      <c r="LZI2677"/>
      <c r="LZJ2677"/>
      <c r="LZK2677"/>
      <c r="LZL2677"/>
      <c r="LZM2677"/>
      <c r="LZN2677"/>
      <c r="LZO2677"/>
      <c r="LZP2677"/>
      <c r="LZQ2677"/>
      <c r="LZR2677"/>
      <c r="LZS2677"/>
      <c r="LZT2677"/>
      <c r="LZU2677"/>
      <c r="LZV2677"/>
      <c r="LZW2677"/>
      <c r="LZX2677"/>
      <c r="LZY2677"/>
      <c r="LZZ2677"/>
      <c r="MAA2677"/>
      <c r="MAB2677"/>
      <c r="MAC2677"/>
      <c r="MAD2677"/>
      <c r="MAE2677"/>
      <c r="MAF2677"/>
      <c r="MAG2677"/>
      <c r="MAH2677"/>
      <c r="MAI2677"/>
      <c r="MAJ2677"/>
      <c r="MAK2677"/>
      <c r="MAL2677"/>
      <c r="MAM2677"/>
      <c r="MAN2677"/>
      <c r="MAO2677"/>
      <c r="MAP2677"/>
      <c r="MAQ2677"/>
      <c r="MAR2677"/>
      <c r="MAS2677"/>
      <c r="MAT2677"/>
      <c r="MAU2677"/>
      <c r="MAV2677"/>
      <c r="MAW2677"/>
      <c r="MAX2677"/>
      <c r="MAY2677"/>
      <c r="MAZ2677"/>
      <c r="MBA2677"/>
      <c r="MBB2677"/>
      <c r="MBC2677"/>
      <c r="MBD2677"/>
      <c r="MBE2677"/>
      <c r="MBF2677"/>
      <c r="MBG2677"/>
      <c r="MBH2677"/>
      <c r="MBI2677"/>
      <c r="MBJ2677"/>
      <c r="MBK2677"/>
      <c r="MBL2677"/>
      <c r="MBM2677"/>
      <c r="MBN2677"/>
      <c r="MBO2677"/>
      <c r="MBP2677"/>
      <c r="MBQ2677"/>
      <c r="MBR2677"/>
      <c r="MBS2677"/>
      <c r="MBT2677"/>
      <c r="MBU2677"/>
      <c r="MBV2677"/>
      <c r="MBW2677"/>
      <c r="MBX2677"/>
      <c r="MBY2677"/>
      <c r="MBZ2677"/>
      <c r="MCA2677"/>
      <c r="MCB2677"/>
      <c r="MCC2677"/>
      <c r="MCD2677"/>
      <c r="MCE2677"/>
      <c r="MCF2677"/>
      <c r="MCG2677"/>
      <c r="MCH2677"/>
      <c r="MCI2677"/>
      <c r="MCJ2677"/>
      <c r="MCK2677"/>
      <c r="MCL2677"/>
      <c r="MCM2677"/>
      <c r="MCN2677"/>
      <c r="MCO2677"/>
      <c r="MCP2677"/>
      <c r="MCQ2677"/>
      <c r="MCR2677"/>
      <c r="MCS2677"/>
      <c r="MCT2677"/>
      <c r="MCU2677"/>
      <c r="MCV2677"/>
      <c r="MCW2677"/>
      <c r="MCX2677"/>
      <c r="MCY2677"/>
      <c r="MCZ2677"/>
      <c r="MDA2677"/>
      <c r="MDB2677"/>
      <c r="MDC2677"/>
      <c r="MDD2677"/>
      <c r="MDE2677"/>
      <c r="MDF2677"/>
      <c r="MDG2677"/>
      <c r="MDH2677"/>
      <c r="MDI2677"/>
      <c r="MDJ2677"/>
      <c r="MDK2677"/>
      <c r="MDL2677"/>
      <c r="MDM2677"/>
      <c r="MDN2677"/>
      <c r="MDO2677"/>
      <c r="MDP2677"/>
      <c r="MDQ2677"/>
      <c r="MDR2677"/>
      <c r="MDS2677"/>
      <c r="MDT2677"/>
      <c r="MDU2677"/>
      <c r="MDV2677"/>
      <c r="MDW2677"/>
      <c r="MDX2677"/>
      <c r="MDY2677"/>
      <c r="MDZ2677"/>
      <c r="MEA2677"/>
      <c r="MEB2677"/>
      <c r="MEC2677"/>
      <c r="MED2677"/>
      <c r="MEE2677"/>
      <c r="MEF2677"/>
      <c r="MEG2677"/>
      <c r="MEH2677"/>
      <c r="MEI2677"/>
      <c r="MEJ2677"/>
      <c r="MEK2677"/>
      <c r="MEL2677"/>
      <c r="MEM2677"/>
      <c r="MEN2677"/>
      <c r="MEO2677"/>
      <c r="MEP2677"/>
      <c r="MEQ2677"/>
      <c r="MER2677"/>
      <c r="MES2677"/>
      <c r="MET2677"/>
      <c r="MEU2677"/>
      <c r="MEV2677"/>
      <c r="MEW2677"/>
      <c r="MEX2677"/>
      <c r="MEY2677"/>
      <c r="MEZ2677"/>
      <c r="MFA2677"/>
      <c r="MFB2677"/>
      <c r="MFC2677"/>
      <c r="MFD2677"/>
      <c r="MFE2677"/>
      <c r="MFF2677"/>
      <c r="MFG2677"/>
      <c r="MFH2677"/>
      <c r="MFI2677"/>
      <c r="MFJ2677"/>
      <c r="MFK2677"/>
      <c r="MFL2677"/>
      <c r="MFM2677"/>
      <c r="MFN2677"/>
      <c r="MFO2677"/>
      <c r="MFP2677"/>
      <c r="MFQ2677"/>
      <c r="MFR2677"/>
      <c r="MFS2677"/>
      <c r="MFT2677"/>
      <c r="MFU2677"/>
      <c r="MFV2677"/>
      <c r="MFW2677"/>
      <c r="MFX2677"/>
      <c r="MFY2677"/>
      <c r="MFZ2677"/>
      <c r="MGA2677"/>
      <c r="MGB2677"/>
      <c r="MGC2677"/>
      <c r="MGD2677"/>
      <c r="MGE2677"/>
      <c r="MGF2677"/>
      <c r="MGG2677"/>
      <c r="MGH2677"/>
      <c r="MGI2677"/>
      <c r="MGJ2677"/>
      <c r="MGK2677"/>
      <c r="MGL2677"/>
      <c r="MGM2677"/>
      <c r="MGN2677"/>
      <c r="MGO2677"/>
      <c r="MGP2677"/>
      <c r="MGQ2677"/>
      <c r="MGR2677"/>
      <c r="MGS2677"/>
      <c r="MGT2677"/>
      <c r="MGU2677"/>
      <c r="MGV2677"/>
      <c r="MGW2677"/>
      <c r="MGX2677"/>
      <c r="MGY2677"/>
      <c r="MGZ2677"/>
      <c r="MHA2677"/>
      <c r="MHB2677"/>
      <c r="MHC2677"/>
      <c r="MHD2677"/>
      <c r="MHE2677"/>
      <c r="MHF2677"/>
      <c r="MHG2677"/>
      <c r="MHH2677"/>
      <c r="MHI2677"/>
      <c r="MHJ2677"/>
      <c r="MHK2677"/>
      <c r="MHL2677"/>
      <c r="MHM2677"/>
      <c r="MHN2677"/>
      <c r="MHO2677"/>
      <c r="MHP2677"/>
      <c r="MHQ2677"/>
      <c r="MHR2677"/>
      <c r="MHS2677"/>
      <c r="MHT2677"/>
      <c r="MHU2677"/>
      <c r="MHV2677"/>
      <c r="MHW2677"/>
      <c r="MHX2677"/>
      <c r="MHY2677"/>
      <c r="MHZ2677"/>
      <c r="MIA2677"/>
      <c r="MIB2677"/>
      <c r="MIC2677"/>
      <c r="MID2677"/>
      <c r="MIE2677"/>
      <c r="MIF2677"/>
      <c r="MIG2677"/>
      <c r="MIH2677"/>
      <c r="MII2677"/>
      <c r="MIJ2677"/>
      <c r="MIK2677"/>
      <c r="MIL2677"/>
      <c r="MIM2677"/>
      <c r="MIN2677"/>
      <c r="MIO2677"/>
      <c r="MIP2677"/>
      <c r="MIQ2677"/>
      <c r="MIR2677"/>
      <c r="MIS2677"/>
      <c r="MIT2677"/>
      <c r="MIU2677"/>
      <c r="MIV2677"/>
      <c r="MIW2677"/>
      <c r="MIX2677"/>
      <c r="MIY2677"/>
      <c r="MIZ2677"/>
      <c r="MJA2677"/>
      <c r="MJB2677"/>
      <c r="MJC2677"/>
      <c r="MJD2677"/>
      <c r="MJE2677"/>
      <c r="MJF2677"/>
      <c r="MJG2677"/>
      <c r="MJH2677"/>
      <c r="MJI2677"/>
      <c r="MJJ2677"/>
      <c r="MJK2677"/>
      <c r="MJL2677"/>
      <c r="MJM2677"/>
      <c r="MJN2677"/>
      <c r="MJO2677"/>
      <c r="MJP2677"/>
      <c r="MJQ2677"/>
      <c r="MJR2677"/>
      <c r="MJS2677"/>
      <c r="MJT2677"/>
      <c r="MJU2677"/>
      <c r="MJV2677"/>
      <c r="MJW2677"/>
      <c r="MJX2677"/>
      <c r="MJY2677"/>
      <c r="MJZ2677"/>
      <c r="MKA2677"/>
      <c r="MKB2677"/>
      <c r="MKC2677"/>
      <c r="MKD2677"/>
      <c r="MKE2677"/>
      <c r="MKF2677"/>
      <c r="MKG2677"/>
      <c r="MKH2677"/>
      <c r="MKI2677"/>
      <c r="MKJ2677"/>
      <c r="MKK2677"/>
      <c r="MKL2677"/>
      <c r="MKM2677"/>
      <c r="MKN2677"/>
      <c r="MKO2677"/>
      <c r="MKP2677"/>
      <c r="MKQ2677"/>
      <c r="MKR2677"/>
      <c r="MKS2677"/>
      <c r="MKT2677"/>
      <c r="MKU2677"/>
      <c r="MKV2677"/>
      <c r="MKW2677"/>
      <c r="MKX2677"/>
      <c r="MKY2677"/>
      <c r="MKZ2677"/>
      <c r="MLA2677"/>
      <c r="MLB2677"/>
      <c r="MLC2677"/>
      <c r="MLD2677"/>
      <c r="MLE2677"/>
      <c r="MLF2677"/>
      <c r="MLG2677"/>
      <c r="MLH2677"/>
      <c r="MLI2677"/>
      <c r="MLJ2677"/>
      <c r="MLK2677"/>
      <c r="MLL2677"/>
      <c r="MLM2677"/>
      <c r="MLN2677"/>
      <c r="MLO2677"/>
      <c r="MLP2677"/>
      <c r="MLQ2677"/>
      <c r="MLR2677"/>
      <c r="MLS2677"/>
      <c r="MLT2677"/>
      <c r="MLU2677"/>
      <c r="MLV2677"/>
      <c r="MLW2677"/>
      <c r="MLX2677"/>
      <c r="MLY2677"/>
      <c r="MLZ2677"/>
      <c r="MMA2677"/>
      <c r="MMB2677"/>
      <c r="MMC2677"/>
      <c r="MMD2677"/>
      <c r="MME2677"/>
      <c r="MMF2677"/>
      <c r="MMG2677"/>
      <c r="MMH2677"/>
      <c r="MMI2677"/>
      <c r="MMJ2677"/>
      <c r="MMK2677"/>
      <c r="MML2677"/>
      <c r="MMM2677"/>
      <c r="MMN2677"/>
      <c r="MMO2677"/>
      <c r="MMP2677"/>
      <c r="MMQ2677"/>
      <c r="MMR2677"/>
      <c r="MMS2677"/>
      <c r="MMT2677"/>
      <c r="MMU2677"/>
      <c r="MMV2677"/>
      <c r="MMW2677"/>
      <c r="MMX2677"/>
      <c r="MMY2677"/>
      <c r="MMZ2677"/>
      <c r="MNA2677"/>
      <c r="MNB2677"/>
      <c r="MNC2677"/>
      <c r="MND2677"/>
      <c r="MNE2677"/>
      <c r="MNF2677"/>
      <c r="MNG2677"/>
      <c r="MNH2677"/>
      <c r="MNI2677"/>
      <c r="MNJ2677"/>
      <c r="MNK2677"/>
      <c r="MNL2677"/>
      <c r="MNM2677"/>
      <c r="MNN2677"/>
      <c r="MNO2677"/>
      <c r="MNP2677"/>
      <c r="MNQ2677"/>
      <c r="MNR2677"/>
      <c r="MNS2677"/>
      <c r="MNT2677"/>
      <c r="MNU2677"/>
      <c r="MNV2677"/>
      <c r="MNW2677"/>
      <c r="MNX2677"/>
      <c r="MNY2677"/>
      <c r="MNZ2677"/>
      <c r="MOA2677"/>
      <c r="MOB2677"/>
      <c r="MOC2677"/>
      <c r="MOD2677"/>
      <c r="MOE2677"/>
      <c r="MOF2677"/>
      <c r="MOG2677"/>
      <c r="MOH2677"/>
      <c r="MOI2677"/>
      <c r="MOJ2677"/>
      <c r="MOK2677"/>
      <c r="MOL2677"/>
      <c r="MOM2677"/>
      <c r="MON2677"/>
      <c r="MOO2677"/>
      <c r="MOP2677"/>
      <c r="MOQ2677"/>
      <c r="MOR2677"/>
      <c r="MOS2677"/>
      <c r="MOT2677"/>
      <c r="MOU2677"/>
      <c r="MOV2677"/>
      <c r="MOW2677"/>
      <c r="MOX2677"/>
      <c r="MOY2677"/>
      <c r="MOZ2677"/>
      <c r="MPA2677"/>
      <c r="MPB2677"/>
      <c r="MPC2677"/>
      <c r="MPD2677"/>
      <c r="MPE2677"/>
      <c r="MPF2677"/>
      <c r="MPG2677"/>
      <c r="MPH2677"/>
      <c r="MPI2677"/>
      <c r="MPJ2677"/>
      <c r="MPK2677"/>
      <c r="MPL2677"/>
      <c r="MPM2677"/>
      <c r="MPN2677"/>
      <c r="MPO2677"/>
      <c r="MPP2677"/>
      <c r="MPQ2677"/>
      <c r="MPR2677"/>
      <c r="MPS2677"/>
      <c r="MPT2677"/>
      <c r="MPU2677"/>
      <c r="MPV2677"/>
      <c r="MPW2677"/>
      <c r="MPX2677"/>
      <c r="MPY2677"/>
      <c r="MPZ2677"/>
      <c r="MQA2677"/>
      <c r="MQB2677"/>
      <c r="MQC2677"/>
      <c r="MQD2677"/>
      <c r="MQE2677"/>
      <c r="MQF2677"/>
      <c r="MQG2677"/>
      <c r="MQH2677"/>
      <c r="MQI2677"/>
      <c r="MQJ2677"/>
      <c r="MQK2677"/>
      <c r="MQL2677"/>
      <c r="MQM2677"/>
      <c r="MQN2677"/>
      <c r="MQO2677"/>
      <c r="MQP2677"/>
      <c r="MQQ2677"/>
      <c r="MQR2677"/>
      <c r="MQS2677"/>
      <c r="MQT2677"/>
      <c r="MQU2677"/>
      <c r="MQV2677"/>
      <c r="MQW2677"/>
      <c r="MQX2677"/>
      <c r="MQY2677"/>
      <c r="MQZ2677"/>
      <c r="MRA2677"/>
      <c r="MRB2677"/>
      <c r="MRC2677"/>
      <c r="MRD2677"/>
      <c r="MRE2677"/>
      <c r="MRF2677"/>
      <c r="MRG2677"/>
      <c r="MRH2677"/>
      <c r="MRI2677"/>
      <c r="MRJ2677"/>
      <c r="MRK2677"/>
      <c r="MRL2677"/>
      <c r="MRM2677"/>
      <c r="MRN2677"/>
      <c r="MRO2677"/>
      <c r="MRP2677"/>
      <c r="MRQ2677"/>
      <c r="MRR2677"/>
      <c r="MRS2677"/>
      <c r="MRT2677"/>
      <c r="MRU2677"/>
      <c r="MRV2677"/>
      <c r="MRW2677"/>
      <c r="MRX2677"/>
      <c r="MRY2677"/>
      <c r="MRZ2677"/>
      <c r="MSA2677"/>
      <c r="MSB2677"/>
      <c r="MSC2677"/>
      <c r="MSD2677"/>
      <c r="MSE2677"/>
      <c r="MSF2677"/>
      <c r="MSG2677"/>
      <c r="MSH2677"/>
      <c r="MSI2677"/>
      <c r="MSJ2677"/>
      <c r="MSK2677"/>
      <c r="MSL2677"/>
      <c r="MSM2677"/>
      <c r="MSN2677"/>
      <c r="MSO2677"/>
      <c r="MSP2677"/>
      <c r="MSQ2677"/>
      <c r="MSR2677"/>
      <c r="MSS2677"/>
      <c r="MST2677"/>
      <c r="MSU2677"/>
      <c r="MSV2677"/>
      <c r="MSW2677"/>
      <c r="MSX2677"/>
      <c r="MSY2677"/>
      <c r="MSZ2677"/>
      <c r="MTA2677"/>
      <c r="MTB2677"/>
      <c r="MTC2677"/>
      <c r="MTD2677"/>
      <c r="MTE2677"/>
      <c r="MTF2677"/>
      <c r="MTG2677"/>
      <c r="MTH2677"/>
      <c r="MTI2677"/>
      <c r="MTJ2677"/>
      <c r="MTK2677"/>
      <c r="MTL2677"/>
      <c r="MTM2677"/>
      <c r="MTN2677"/>
      <c r="MTO2677"/>
      <c r="MTP2677"/>
      <c r="MTQ2677"/>
      <c r="MTR2677"/>
      <c r="MTS2677"/>
      <c r="MTT2677"/>
      <c r="MTU2677"/>
      <c r="MTV2677"/>
      <c r="MTW2677"/>
      <c r="MTX2677"/>
      <c r="MTY2677"/>
      <c r="MTZ2677"/>
      <c r="MUA2677"/>
      <c r="MUB2677"/>
      <c r="MUC2677"/>
      <c r="MUD2677"/>
      <c r="MUE2677"/>
      <c r="MUF2677"/>
      <c r="MUG2677"/>
      <c r="MUH2677"/>
      <c r="MUI2677"/>
      <c r="MUJ2677"/>
      <c r="MUK2677"/>
      <c r="MUL2677"/>
      <c r="MUM2677"/>
      <c r="MUN2677"/>
      <c r="MUO2677"/>
      <c r="MUP2677"/>
      <c r="MUQ2677"/>
      <c r="MUR2677"/>
      <c r="MUS2677"/>
      <c r="MUT2677"/>
      <c r="MUU2677"/>
      <c r="MUV2677"/>
      <c r="MUW2677"/>
      <c r="MUX2677"/>
      <c r="MUY2677"/>
      <c r="MUZ2677"/>
      <c r="MVA2677"/>
      <c r="MVB2677"/>
      <c r="MVC2677"/>
      <c r="MVD2677"/>
      <c r="MVE2677"/>
      <c r="MVF2677"/>
      <c r="MVG2677"/>
      <c r="MVH2677"/>
      <c r="MVI2677"/>
      <c r="MVJ2677"/>
      <c r="MVK2677"/>
      <c r="MVL2677"/>
      <c r="MVM2677"/>
      <c r="MVN2677"/>
      <c r="MVO2677"/>
      <c r="MVP2677"/>
      <c r="MVQ2677"/>
      <c r="MVR2677"/>
      <c r="MVS2677"/>
      <c r="MVT2677"/>
      <c r="MVU2677"/>
      <c r="MVV2677"/>
      <c r="MVW2677"/>
      <c r="MVX2677"/>
      <c r="MVY2677"/>
      <c r="MVZ2677"/>
      <c r="MWA2677"/>
      <c r="MWB2677"/>
      <c r="MWC2677"/>
      <c r="MWD2677"/>
      <c r="MWE2677"/>
      <c r="MWF2677"/>
      <c r="MWG2677"/>
      <c r="MWH2677"/>
      <c r="MWI2677"/>
      <c r="MWJ2677"/>
      <c r="MWK2677"/>
      <c r="MWL2677"/>
      <c r="MWM2677"/>
      <c r="MWN2677"/>
      <c r="MWO2677"/>
      <c r="MWP2677"/>
      <c r="MWQ2677"/>
      <c r="MWR2677"/>
      <c r="MWS2677"/>
      <c r="MWT2677"/>
      <c r="MWU2677"/>
      <c r="MWV2677"/>
      <c r="MWW2677"/>
      <c r="MWX2677"/>
      <c r="MWY2677"/>
      <c r="MWZ2677"/>
      <c r="MXA2677"/>
      <c r="MXB2677"/>
      <c r="MXC2677"/>
      <c r="MXD2677"/>
      <c r="MXE2677"/>
      <c r="MXF2677"/>
      <c r="MXG2677"/>
      <c r="MXH2677"/>
      <c r="MXI2677"/>
      <c r="MXJ2677"/>
      <c r="MXK2677"/>
      <c r="MXL2677"/>
      <c r="MXM2677"/>
      <c r="MXN2677"/>
      <c r="MXO2677"/>
      <c r="MXP2677"/>
      <c r="MXQ2677"/>
      <c r="MXR2677"/>
      <c r="MXS2677"/>
      <c r="MXT2677"/>
      <c r="MXU2677"/>
      <c r="MXV2677"/>
      <c r="MXW2677"/>
      <c r="MXX2677"/>
      <c r="MXY2677"/>
      <c r="MXZ2677"/>
      <c r="MYA2677"/>
      <c r="MYB2677"/>
      <c r="MYC2677"/>
      <c r="MYD2677"/>
      <c r="MYE2677"/>
      <c r="MYF2677"/>
      <c r="MYG2677"/>
      <c r="MYH2677"/>
      <c r="MYI2677"/>
      <c r="MYJ2677"/>
      <c r="MYK2677"/>
      <c r="MYL2677"/>
      <c r="MYM2677"/>
      <c r="MYN2677"/>
      <c r="MYO2677"/>
      <c r="MYP2677"/>
      <c r="MYQ2677"/>
      <c r="MYR2677"/>
      <c r="MYS2677"/>
      <c r="MYT2677"/>
      <c r="MYU2677"/>
      <c r="MYV2677"/>
      <c r="MYW2677"/>
      <c r="MYX2677"/>
      <c r="MYY2677"/>
      <c r="MYZ2677"/>
      <c r="MZA2677"/>
      <c r="MZB2677"/>
      <c r="MZC2677"/>
      <c r="MZD2677"/>
      <c r="MZE2677"/>
      <c r="MZF2677"/>
      <c r="MZG2677"/>
      <c r="MZH2677"/>
      <c r="MZI2677"/>
      <c r="MZJ2677"/>
      <c r="MZK2677"/>
      <c r="MZL2677"/>
      <c r="MZM2677"/>
      <c r="MZN2677"/>
      <c r="MZO2677"/>
      <c r="MZP2677"/>
      <c r="MZQ2677"/>
      <c r="MZR2677"/>
      <c r="MZS2677"/>
      <c r="MZT2677"/>
      <c r="MZU2677"/>
      <c r="MZV2677"/>
      <c r="MZW2677"/>
      <c r="MZX2677"/>
      <c r="MZY2677"/>
      <c r="MZZ2677"/>
      <c r="NAA2677"/>
      <c r="NAB2677"/>
      <c r="NAC2677"/>
      <c r="NAD2677"/>
      <c r="NAE2677"/>
      <c r="NAF2677"/>
      <c r="NAG2677"/>
      <c r="NAH2677"/>
      <c r="NAI2677"/>
      <c r="NAJ2677"/>
      <c r="NAK2677"/>
      <c r="NAL2677"/>
      <c r="NAM2677"/>
      <c r="NAN2677"/>
      <c r="NAO2677"/>
      <c r="NAP2677"/>
      <c r="NAQ2677"/>
      <c r="NAR2677"/>
      <c r="NAS2677"/>
      <c r="NAT2677"/>
      <c r="NAU2677"/>
      <c r="NAV2677"/>
      <c r="NAW2677"/>
      <c r="NAX2677"/>
      <c r="NAY2677"/>
      <c r="NAZ2677"/>
      <c r="NBA2677"/>
      <c r="NBB2677"/>
      <c r="NBC2677"/>
      <c r="NBD2677"/>
      <c r="NBE2677"/>
      <c r="NBF2677"/>
      <c r="NBG2677"/>
      <c r="NBH2677"/>
      <c r="NBI2677"/>
      <c r="NBJ2677"/>
      <c r="NBK2677"/>
      <c r="NBL2677"/>
      <c r="NBM2677"/>
      <c r="NBN2677"/>
      <c r="NBO2677"/>
      <c r="NBP2677"/>
      <c r="NBQ2677"/>
      <c r="NBR2677"/>
      <c r="NBS2677"/>
      <c r="NBT2677"/>
      <c r="NBU2677"/>
      <c r="NBV2677"/>
      <c r="NBW2677"/>
      <c r="NBX2677"/>
      <c r="NBY2677"/>
      <c r="NBZ2677"/>
      <c r="NCA2677"/>
      <c r="NCB2677"/>
      <c r="NCC2677"/>
      <c r="NCD2677"/>
      <c r="NCE2677"/>
      <c r="NCF2677"/>
      <c r="NCG2677"/>
      <c r="NCH2677"/>
      <c r="NCI2677"/>
      <c r="NCJ2677"/>
      <c r="NCK2677"/>
      <c r="NCL2677"/>
      <c r="NCM2677"/>
      <c r="NCN2677"/>
      <c r="NCO2677"/>
      <c r="NCP2677"/>
      <c r="NCQ2677"/>
      <c r="NCR2677"/>
      <c r="NCS2677"/>
      <c r="NCT2677"/>
      <c r="NCU2677"/>
      <c r="NCV2677"/>
      <c r="NCW2677"/>
      <c r="NCX2677"/>
      <c r="NCY2677"/>
      <c r="NCZ2677"/>
      <c r="NDA2677"/>
      <c r="NDB2677"/>
      <c r="NDC2677"/>
      <c r="NDD2677"/>
      <c r="NDE2677"/>
      <c r="NDF2677"/>
      <c r="NDG2677"/>
      <c r="NDH2677"/>
      <c r="NDI2677"/>
      <c r="NDJ2677"/>
      <c r="NDK2677"/>
      <c r="NDL2677"/>
      <c r="NDM2677"/>
      <c r="NDN2677"/>
      <c r="NDO2677"/>
      <c r="NDP2677"/>
      <c r="NDQ2677"/>
      <c r="NDR2677"/>
      <c r="NDS2677"/>
      <c r="NDT2677"/>
      <c r="NDU2677"/>
      <c r="NDV2677"/>
      <c r="NDW2677"/>
      <c r="NDX2677"/>
      <c r="NDY2677"/>
      <c r="NDZ2677"/>
      <c r="NEA2677"/>
      <c r="NEB2677"/>
      <c r="NEC2677"/>
      <c r="NED2677"/>
      <c r="NEE2677"/>
      <c r="NEF2677"/>
      <c r="NEG2677"/>
      <c r="NEH2677"/>
      <c r="NEI2677"/>
      <c r="NEJ2677"/>
      <c r="NEK2677"/>
      <c r="NEL2677"/>
      <c r="NEM2677"/>
      <c r="NEN2677"/>
      <c r="NEO2677"/>
      <c r="NEP2677"/>
      <c r="NEQ2677"/>
      <c r="NER2677"/>
      <c r="NES2677"/>
      <c r="NET2677"/>
      <c r="NEU2677"/>
      <c r="NEV2677"/>
      <c r="NEW2677"/>
      <c r="NEX2677"/>
      <c r="NEY2677"/>
      <c r="NEZ2677"/>
      <c r="NFA2677"/>
      <c r="NFB2677"/>
      <c r="NFC2677"/>
      <c r="NFD2677"/>
      <c r="NFE2677"/>
      <c r="NFF2677"/>
      <c r="NFG2677"/>
      <c r="NFH2677"/>
      <c r="NFI2677"/>
      <c r="NFJ2677"/>
      <c r="NFK2677"/>
      <c r="NFL2677"/>
      <c r="NFM2677"/>
      <c r="NFN2677"/>
      <c r="NFO2677"/>
      <c r="NFP2677"/>
      <c r="NFQ2677"/>
      <c r="NFR2677"/>
      <c r="NFS2677"/>
      <c r="NFT2677"/>
      <c r="NFU2677"/>
      <c r="NFV2677"/>
      <c r="NFW2677"/>
      <c r="NFX2677"/>
      <c r="NFY2677"/>
      <c r="NFZ2677"/>
      <c r="NGA2677"/>
      <c r="NGB2677"/>
      <c r="NGC2677"/>
      <c r="NGD2677"/>
      <c r="NGE2677"/>
      <c r="NGF2677"/>
      <c r="NGG2677"/>
      <c r="NGH2677"/>
      <c r="NGI2677"/>
      <c r="NGJ2677"/>
      <c r="NGK2677"/>
      <c r="NGL2677"/>
      <c r="NGM2677"/>
      <c r="NGN2677"/>
      <c r="NGO2677"/>
      <c r="NGP2677"/>
      <c r="NGQ2677"/>
      <c r="NGR2677"/>
      <c r="NGS2677"/>
      <c r="NGT2677"/>
      <c r="NGU2677"/>
      <c r="NGV2677"/>
      <c r="NGW2677"/>
      <c r="NGX2677"/>
      <c r="NGY2677"/>
      <c r="NGZ2677"/>
      <c r="NHA2677"/>
      <c r="NHB2677"/>
      <c r="NHC2677"/>
      <c r="NHD2677"/>
      <c r="NHE2677"/>
      <c r="NHF2677"/>
      <c r="NHG2677"/>
      <c r="NHH2677"/>
      <c r="NHI2677"/>
      <c r="NHJ2677"/>
      <c r="NHK2677"/>
      <c r="NHL2677"/>
      <c r="NHM2677"/>
      <c r="NHN2677"/>
      <c r="NHO2677"/>
      <c r="NHP2677"/>
      <c r="NHQ2677"/>
      <c r="NHR2677"/>
      <c r="NHS2677"/>
      <c r="NHT2677"/>
      <c r="NHU2677"/>
      <c r="NHV2677"/>
      <c r="NHW2677"/>
      <c r="NHX2677"/>
      <c r="NHY2677"/>
      <c r="NHZ2677"/>
      <c r="NIA2677"/>
      <c r="NIB2677"/>
      <c r="NIC2677"/>
      <c r="NID2677"/>
      <c r="NIE2677"/>
      <c r="NIF2677"/>
      <c r="NIG2677"/>
      <c r="NIH2677"/>
      <c r="NII2677"/>
      <c r="NIJ2677"/>
      <c r="NIK2677"/>
      <c r="NIL2677"/>
      <c r="NIM2677"/>
      <c r="NIN2677"/>
      <c r="NIO2677"/>
      <c r="NIP2677"/>
      <c r="NIQ2677"/>
      <c r="NIR2677"/>
      <c r="NIS2677"/>
      <c r="NIT2677"/>
      <c r="NIU2677"/>
      <c r="NIV2677"/>
      <c r="NIW2677"/>
      <c r="NIX2677"/>
      <c r="NIY2677"/>
      <c r="NIZ2677"/>
      <c r="NJA2677"/>
      <c r="NJB2677"/>
      <c r="NJC2677"/>
      <c r="NJD2677"/>
      <c r="NJE2677"/>
      <c r="NJF2677"/>
      <c r="NJG2677"/>
      <c r="NJH2677"/>
      <c r="NJI2677"/>
      <c r="NJJ2677"/>
      <c r="NJK2677"/>
      <c r="NJL2677"/>
      <c r="NJM2677"/>
      <c r="NJN2677"/>
      <c r="NJO2677"/>
      <c r="NJP2677"/>
      <c r="NJQ2677"/>
      <c r="NJR2677"/>
      <c r="NJS2677"/>
      <c r="NJT2677"/>
      <c r="NJU2677"/>
      <c r="NJV2677"/>
      <c r="NJW2677"/>
      <c r="NJX2677"/>
      <c r="NJY2677"/>
      <c r="NJZ2677"/>
      <c r="NKA2677"/>
      <c r="NKB2677"/>
      <c r="NKC2677"/>
      <c r="NKD2677"/>
      <c r="NKE2677"/>
      <c r="NKF2677"/>
      <c r="NKG2677"/>
      <c r="NKH2677"/>
      <c r="NKI2677"/>
      <c r="NKJ2677"/>
      <c r="NKK2677"/>
      <c r="NKL2677"/>
      <c r="NKM2677"/>
      <c r="NKN2677"/>
      <c r="NKO2677"/>
      <c r="NKP2677"/>
      <c r="NKQ2677"/>
      <c r="NKR2677"/>
      <c r="NKS2677"/>
      <c r="NKT2677"/>
      <c r="NKU2677"/>
      <c r="NKV2677"/>
      <c r="NKW2677"/>
      <c r="NKX2677"/>
      <c r="NKY2677"/>
      <c r="NKZ2677"/>
      <c r="NLA2677"/>
      <c r="NLB2677"/>
      <c r="NLC2677"/>
      <c r="NLD2677"/>
      <c r="NLE2677"/>
      <c r="NLF2677"/>
      <c r="NLG2677"/>
      <c r="NLH2677"/>
      <c r="NLI2677"/>
      <c r="NLJ2677"/>
      <c r="NLK2677"/>
      <c r="NLL2677"/>
      <c r="NLM2677"/>
      <c r="NLN2677"/>
      <c r="NLO2677"/>
      <c r="NLP2677"/>
      <c r="NLQ2677"/>
      <c r="NLR2677"/>
      <c r="NLS2677"/>
      <c r="NLT2677"/>
      <c r="NLU2677"/>
      <c r="NLV2677"/>
      <c r="NLW2677"/>
      <c r="NLX2677"/>
      <c r="NLY2677"/>
      <c r="NLZ2677"/>
      <c r="NMA2677"/>
      <c r="NMB2677"/>
      <c r="NMC2677"/>
      <c r="NMD2677"/>
      <c r="NME2677"/>
      <c r="NMF2677"/>
      <c r="NMG2677"/>
      <c r="NMH2677"/>
      <c r="NMI2677"/>
      <c r="NMJ2677"/>
      <c r="NMK2677"/>
      <c r="NML2677"/>
      <c r="NMM2677"/>
      <c r="NMN2677"/>
      <c r="NMO2677"/>
      <c r="NMP2677"/>
      <c r="NMQ2677"/>
      <c r="NMR2677"/>
      <c r="NMS2677"/>
      <c r="NMT2677"/>
      <c r="NMU2677"/>
      <c r="NMV2677"/>
      <c r="NMW2677"/>
      <c r="NMX2677"/>
      <c r="NMY2677"/>
      <c r="NMZ2677"/>
      <c r="NNA2677"/>
      <c r="NNB2677"/>
      <c r="NNC2677"/>
      <c r="NND2677"/>
      <c r="NNE2677"/>
      <c r="NNF2677"/>
      <c r="NNG2677"/>
      <c r="NNH2677"/>
      <c r="NNI2677"/>
      <c r="NNJ2677"/>
      <c r="NNK2677"/>
      <c r="NNL2677"/>
      <c r="NNM2677"/>
      <c r="NNN2677"/>
      <c r="NNO2677"/>
      <c r="NNP2677"/>
      <c r="NNQ2677"/>
      <c r="NNR2677"/>
      <c r="NNS2677"/>
      <c r="NNT2677"/>
      <c r="NNU2677"/>
      <c r="NNV2677"/>
      <c r="NNW2677"/>
      <c r="NNX2677"/>
      <c r="NNY2677"/>
      <c r="NNZ2677"/>
      <c r="NOA2677"/>
      <c r="NOB2677"/>
      <c r="NOC2677"/>
      <c r="NOD2677"/>
      <c r="NOE2677"/>
      <c r="NOF2677"/>
      <c r="NOG2677"/>
      <c r="NOH2677"/>
      <c r="NOI2677"/>
      <c r="NOJ2677"/>
      <c r="NOK2677"/>
      <c r="NOL2677"/>
      <c r="NOM2677"/>
      <c r="NON2677"/>
      <c r="NOO2677"/>
      <c r="NOP2677"/>
      <c r="NOQ2677"/>
      <c r="NOR2677"/>
      <c r="NOS2677"/>
      <c r="NOT2677"/>
      <c r="NOU2677"/>
      <c r="NOV2677"/>
      <c r="NOW2677"/>
      <c r="NOX2677"/>
      <c r="NOY2677"/>
      <c r="NOZ2677"/>
      <c r="NPA2677"/>
      <c r="NPB2677"/>
      <c r="NPC2677"/>
      <c r="NPD2677"/>
      <c r="NPE2677"/>
      <c r="NPF2677"/>
      <c r="NPG2677"/>
      <c r="NPH2677"/>
      <c r="NPI2677"/>
      <c r="NPJ2677"/>
      <c r="NPK2677"/>
      <c r="NPL2677"/>
      <c r="NPM2677"/>
      <c r="NPN2677"/>
      <c r="NPO2677"/>
      <c r="NPP2677"/>
      <c r="NPQ2677"/>
      <c r="NPR2677"/>
      <c r="NPS2677"/>
      <c r="NPT2677"/>
      <c r="NPU2677"/>
      <c r="NPV2677"/>
      <c r="NPW2677"/>
      <c r="NPX2677"/>
      <c r="NPY2677"/>
      <c r="NPZ2677"/>
      <c r="NQA2677"/>
      <c r="NQB2677"/>
      <c r="NQC2677"/>
      <c r="NQD2677"/>
      <c r="NQE2677"/>
      <c r="NQF2677"/>
      <c r="NQG2677"/>
      <c r="NQH2677"/>
      <c r="NQI2677"/>
      <c r="NQJ2677"/>
      <c r="NQK2677"/>
      <c r="NQL2677"/>
      <c r="NQM2677"/>
      <c r="NQN2677"/>
      <c r="NQO2677"/>
      <c r="NQP2677"/>
      <c r="NQQ2677"/>
      <c r="NQR2677"/>
      <c r="NQS2677"/>
      <c r="NQT2677"/>
      <c r="NQU2677"/>
      <c r="NQV2677"/>
      <c r="NQW2677"/>
      <c r="NQX2677"/>
      <c r="NQY2677"/>
      <c r="NQZ2677"/>
      <c r="NRA2677"/>
      <c r="NRB2677"/>
      <c r="NRC2677"/>
      <c r="NRD2677"/>
      <c r="NRE2677"/>
      <c r="NRF2677"/>
      <c r="NRG2677"/>
      <c r="NRH2677"/>
      <c r="NRI2677"/>
      <c r="NRJ2677"/>
      <c r="NRK2677"/>
      <c r="NRL2677"/>
      <c r="NRM2677"/>
      <c r="NRN2677"/>
      <c r="NRO2677"/>
      <c r="NRP2677"/>
      <c r="NRQ2677"/>
      <c r="NRR2677"/>
      <c r="NRS2677"/>
      <c r="NRT2677"/>
      <c r="NRU2677"/>
      <c r="NRV2677"/>
      <c r="NRW2677"/>
      <c r="NRX2677"/>
      <c r="NRY2677"/>
      <c r="NRZ2677"/>
      <c r="NSA2677"/>
      <c r="NSB2677"/>
      <c r="NSC2677"/>
      <c r="NSD2677"/>
      <c r="NSE2677"/>
      <c r="NSF2677"/>
      <c r="NSG2677"/>
      <c r="NSH2677"/>
      <c r="NSI2677"/>
      <c r="NSJ2677"/>
      <c r="NSK2677"/>
      <c r="NSL2677"/>
      <c r="NSM2677"/>
      <c r="NSN2677"/>
      <c r="NSO2677"/>
      <c r="NSP2677"/>
      <c r="NSQ2677"/>
      <c r="NSR2677"/>
      <c r="NSS2677"/>
      <c r="NST2677"/>
      <c r="NSU2677"/>
      <c r="NSV2677"/>
      <c r="NSW2677"/>
      <c r="NSX2677"/>
      <c r="NSY2677"/>
      <c r="NSZ2677"/>
      <c r="NTA2677"/>
      <c r="NTB2677"/>
      <c r="NTC2677"/>
      <c r="NTD2677"/>
      <c r="NTE2677"/>
      <c r="NTF2677"/>
      <c r="NTG2677"/>
      <c r="NTH2677"/>
      <c r="NTI2677"/>
      <c r="NTJ2677"/>
      <c r="NTK2677"/>
      <c r="NTL2677"/>
      <c r="NTM2677"/>
      <c r="NTN2677"/>
      <c r="NTO2677"/>
      <c r="NTP2677"/>
      <c r="NTQ2677"/>
      <c r="NTR2677"/>
      <c r="NTS2677"/>
      <c r="NTT2677"/>
      <c r="NTU2677"/>
      <c r="NTV2677"/>
      <c r="NTW2677"/>
      <c r="NTX2677"/>
      <c r="NTY2677"/>
      <c r="NTZ2677"/>
      <c r="NUA2677"/>
      <c r="NUB2677"/>
      <c r="NUC2677"/>
      <c r="NUD2677"/>
      <c r="NUE2677"/>
      <c r="NUF2677"/>
      <c r="NUG2677"/>
      <c r="NUH2677"/>
      <c r="NUI2677"/>
      <c r="NUJ2677"/>
      <c r="NUK2677"/>
      <c r="NUL2677"/>
      <c r="NUM2677"/>
      <c r="NUN2677"/>
      <c r="NUO2677"/>
      <c r="NUP2677"/>
      <c r="NUQ2677"/>
      <c r="NUR2677"/>
      <c r="NUS2677"/>
      <c r="NUT2677"/>
      <c r="NUU2677"/>
      <c r="NUV2677"/>
      <c r="NUW2677"/>
      <c r="NUX2677"/>
      <c r="NUY2677"/>
      <c r="NUZ2677"/>
      <c r="NVA2677"/>
      <c r="NVB2677"/>
      <c r="NVC2677"/>
      <c r="NVD2677"/>
      <c r="NVE2677"/>
      <c r="NVF2677"/>
      <c r="NVG2677"/>
      <c r="NVH2677"/>
      <c r="NVI2677"/>
      <c r="NVJ2677"/>
      <c r="NVK2677"/>
      <c r="NVL2677"/>
      <c r="NVM2677"/>
      <c r="NVN2677"/>
      <c r="NVO2677"/>
      <c r="NVP2677"/>
      <c r="NVQ2677"/>
      <c r="NVR2677"/>
      <c r="NVS2677"/>
      <c r="NVT2677"/>
      <c r="NVU2677"/>
      <c r="NVV2677"/>
      <c r="NVW2677"/>
      <c r="NVX2677"/>
      <c r="NVY2677"/>
      <c r="NVZ2677"/>
      <c r="NWA2677"/>
      <c r="NWB2677"/>
      <c r="NWC2677"/>
      <c r="NWD2677"/>
      <c r="NWE2677"/>
      <c r="NWF2677"/>
      <c r="NWG2677"/>
      <c r="NWH2677"/>
      <c r="NWI2677"/>
      <c r="NWJ2677"/>
      <c r="NWK2677"/>
      <c r="NWL2677"/>
      <c r="NWM2677"/>
      <c r="NWN2677"/>
      <c r="NWO2677"/>
      <c r="NWP2677"/>
      <c r="NWQ2677"/>
      <c r="NWR2677"/>
      <c r="NWS2677"/>
      <c r="NWT2677"/>
      <c r="NWU2677"/>
      <c r="NWV2677"/>
      <c r="NWW2677"/>
      <c r="NWX2677"/>
      <c r="NWY2677"/>
      <c r="NWZ2677"/>
      <c r="NXA2677"/>
      <c r="NXB2677"/>
      <c r="NXC2677"/>
      <c r="NXD2677"/>
      <c r="NXE2677"/>
      <c r="NXF2677"/>
      <c r="NXG2677"/>
      <c r="NXH2677"/>
      <c r="NXI2677"/>
      <c r="NXJ2677"/>
      <c r="NXK2677"/>
      <c r="NXL2677"/>
      <c r="NXM2677"/>
      <c r="NXN2677"/>
      <c r="NXO2677"/>
      <c r="NXP2677"/>
      <c r="NXQ2677"/>
      <c r="NXR2677"/>
      <c r="NXS2677"/>
      <c r="NXT2677"/>
      <c r="NXU2677"/>
      <c r="NXV2677"/>
      <c r="NXW2677"/>
      <c r="NXX2677"/>
      <c r="NXY2677"/>
      <c r="NXZ2677"/>
      <c r="NYA2677"/>
      <c r="NYB2677"/>
      <c r="NYC2677"/>
      <c r="NYD2677"/>
      <c r="NYE2677"/>
      <c r="NYF2677"/>
      <c r="NYG2677"/>
      <c r="NYH2677"/>
      <c r="NYI2677"/>
      <c r="NYJ2677"/>
      <c r="NYK2677"/>
      <c r="NYL2677"/>
      <c r="NYM2677"/>
      <c r="NYN2677"/>
      <c r="NYO2677"/>
      <c r="NYP2677"/>
      <c r="NYQ2677"/>
      <c r="NYR2677"/>
      <c r="NYS2677"/>
      <c r="NYT2677"/>
      <c r="NYU2677"/>
      <c r="NYV2677"/>
      <c r="NYW2677"/>
      <c r="NYX2677"/>
      <c r="NYY2677"/>
      <c r="NYZ2677"/>
      <c r="NZA2677"/>
      <c r="NZB2677"/>
      <c r="NZC2677"/>
      <c r="NZD2677"/>
      <c r="NZE2677"/>
      <c r="NZF2677"/>
      <c r="NZG2677"/>
      <c r="NZH2677"/>
      <c r="NZI2677"/>
      <c r="NZJ2677"/>
      <c r="NZK2677"/>
      <c r="NZL2677"/>
      <c r="NZM2677"/>
      <c r="NZN2677"/>
      <c r="NZO2677"/>
      <c r="NZP2677"/>
      <c r="NZQ2677"/>
      <c r="NZR2677"/>
      <c r="NZS2677"/>
      <c r="NZT2677"/>
      <c r="NZU2677"/>
      <c r="NZV2677"/>
      <c r="NZW2677"/>
      <c r="NZX2677"/>
      <c r="NZY2677"/>
      <c r="NZZ2677"/>
      <c r="OAA2677"/>
      <c r="OAB2677"/>
      <c r="OAC2677"/>
      <c r="OAD2677"/>
      <c r="OAE2677"/>
      <c r="OAF2677"/>
      <c r="OAG2677"/>
      <c r="OAH2677"/>
      <c r="OAI2677"/>
      <c r="OAJ2677"/>
      <c r="OAK2677"/>
      <c r="OAL2677"/>
      <c r="OAM2677"/>
      <c r="OAN2677"/>
      <c r="OAO2677"/>
      <c r="OAP2677"/>
      <c r="OAQ2677"/>
      <c r="OAR2677"/>
      <c r="OAS2677"/>
      <c r="OAT2677"/>
      <c r="OAU2677"/>
      <c r="OAV2677"/>
      <c r="OAW2677"/>
      <c r="OAX2677"/>
      <c r="OAY2677"/>
      <c r="OAZ2677"/>
      <c r="OBA2677"/>
      <c r="OBB2677"/>
      <c r="OBC2677"/>
      <c r="OBD2677"/>
      <c r="OBE2677"/>
      <c r="OBF2677"/>
      <c r="OBG2677"/>
      <c r="OBH2677"/>
      <c r="OBI2677"/>
      <c r="OBJ2677"/>
      <c r="OBK2677"/>
      <c r="OBL2677"/>
      <c r="OBM2677"/>
      <c r="OBN2677"/>
      <c r="OBO2677"/>
      <c r="OBP2677"/>
      <c r="OBQ2677"/>
      <c r="OBR2677"/>
      <c r="OBS2677"/>
      <c r="OBT2677"/>
      <c r="OBU2677"/>
      <c r="OBV2677"/>
      <c r="OBW2677"/>
      <c r="OBX2677"/>
      <c r="OBY2677"/>
      <c r="OBZ2677"/>
      <c r="OCA2677"/>
      <c r="OCB2677"/>
      <c r="OCC2677"/>
      <c r="OCD2677"/>
      <c r="OCE2677"/>
      <c r="OCF2677"/>
      <c r="OCG2677"/>
      <c r="OCH2677"/>
      <c r="OCI2677"/>
      <c r="OCJ2677"/>
      <c r="OCK2677"/>
      <c r="OCL2677"/>
      <c r="OCM2677"/>
      <c r="OCN2677"/>
      <c r="OCO2677"/>
      <c r="OCP2677"/>
      <c r="OCQ2677"/>
      <c r="OCR2677"/>
      <c r="OCS2677"/>
      <c r="OCT2677"/>
      <c r="OCU2677"/>
      <c r="OCV2677"/>
      <c r="OCW2677"/>
      <c r="OCX2677"/>
      <c r="OCY2677"/>
      <c r="OCZ2677"/>
      <c r="ODA2677"/>
      <c r="ODB2677"/>
      <c r="ODC2677"/>
      <c r="ODD2677"/>
      <c r="ODE2677"/>
      <c r="ODF2677"/>
      <c r="ODG2677"/>
      <c r="ODH2677"/>
      <c r="ODI2677"/>
      <c r="ODJ2677"/>
      <c r="ODK2677"/>
      <c r="ODL2677"/>
      <c r="ODM2677"/>
      <c r="ODN2677"/>
      <c r="ODO2677"/>
      <c r="ODP2677"/>
      <c r="ODQ2677"/>
      <c r="ODR2677"/>
      <c r="ODS2677"/>
      <c r="ODT2677"/>
      <c r="ODU2677"/>
      <c r="ODV2677"/>
      <c r="ODW2677"/>
      <c r="ODX2677"/>
      <c r="ODY2677"/>
      <c r="ODZ2677"/>
      <c r="OEA2677"/>
      <c r="OEB2677"/>
      <c r="OEC2677"/>
      <c r="OED2677"/>
      <c r="OEE2677"/>
      <c r="OEF2677"/>
      <c r="OEG2677"/>
      <c r="OEH2677"/>
      <c r="OEI2677"/>
      <c r="OEJ2677"/>
      <c r="OEK2677"/>
      <c r="OEL2677"/>
      <c r="OEM2677"/>
      <c r="OEN2677"/>
      <c r="OEO2677"/>
      <c r="OEP2677"/>
      <c r="OEQ2677"/>
      <c r="OER2677"/>
      <c r="OES2677"/>
      <c r="OET2677"/>
      <c r="OEU2677"/>
      <c r="OEV2677"/>
      <c r="OEW2677"/>
      <c r="OEX2677"/>
      <c r="OEY2677"/>
      <c r="OEZ2677"/>
      <c r="OFA2677"/>
      <c r="OFB2677"/>
      <c r="OFC2677"/>
      <c r="OFD2677"/>
      <c r="OFE2677"/>
      <c r="OFF2677"/>
      <c r="OFG2677"/>
      <c r="OFH2677"/>
      <c r="OFI2677"/>
      <c r="OFJ2677"/>
      <c r="OFK2677"/>
      <c r="OFL2677"/>
      <c r="OFM2677"/>
      <c r="OFN2677"/>
      <c r="OFO2677"/>
      <c r="OFP2677"/>
      <c r="OFQ2677"/>
      <c r="OFR2677"/>
      <c r="OFS2677"/>
      <c r="OFT2677"/>
      <c r="OFU2677"/>
      <c r="OFV2677"/>
      <c r="OFW2677"/>
      <c r="OFX2677"/>
      <c r="OFY2677"/>
      <c r="OFZ2677"/>
      <c r="OGA2677"/>
      <c r="OGB2677"/>
      <c r="OGC2677"/>
      <c r="OGD2677"/>
      <c r="OGE2677"/>
      <c r="OGF2677"/>
      <c r="OGG2677"/>
      <c r="OGH2677"/>
      <c r="OGI2677"/>
      <c r="OGJ2677"/>
      <c r="OGK2677"/>
      <c r="OGL2677"/>
      <c r="OGM2677"/>
      <c r="OGN2677"/>
      <c r="OGO2677"/>
      <c r="OGP2677"/>
      <c r="OGQ2677"/>
      <c r="OGR2677"/>
      <c r="OGS2677"/>
      <c r="OGT2677"/>
      <c r="OGU2677"/>
      <c r="OGV2677"/>
      <c r="OGW2677"/>
      <c r="OGX2677"/>
      <c r="OGY2677"/>
      <c r="OGZ2677"/>
      <c r="OHA2677"/>
      <c r="OHB2677"/>
      <c r="OHC2677"/>
      <c r="OHD2677"/>
      <c r="OHE2677"/>
      <c r="OHF2677"/>
      <c r="OHG2677"/>
      <c r="OHH2677"/>
      <c r="OHI2677"/>
      <c r="OHJ2677"/>
      <c r="OHK2677"/>
      <c r="OHL2677"/>
      <c r="OHM2677"/>
      <c r="OHN2677"/>
      <c r="OHO2677"/>
      <c r="OHP2677"/>
      <c r="OHQ2677"/>
      <c r="OHR2677"/>
      <c r="OHS2677"/>
      <c r="OHT2677"/>
      <c r="OHU2677"/>
      <c r="OHV2677"/>
      <c r="OHW2677"/>
      <c r="OHX2677"/>
      <c r="OHY2677"/>
      <c r="OHZ2677"/>
      <c r="OIA2677"/>
      <c r="OIB2677"/>
      <c r="OIC2677"/>
      <c r="OID2677"/>
      <c r="OIE2677"/>
      <c r="OIF2677"/>
      <c r="OIG2677"/>
      <c r="OIH2677"/>
      <c r="OII2677"/>
      <c r="OIJ2677"/>
      <c r="OIK2677"/>
      <c r="OIL2677"/>
      <c r="OIM2677"/>
      <c r="OIN2677"/>
      <c r="OIO2677"/>
      <c r="OIP2677"/>
      <c r="OIQ2677"/>
      <c r="OIR2677"/>
      <c r="OIS2677"/>
      <c r="OIT2677"/>
      <c r="OIU2677"/>
      <c r="OIV2677"/>
      <c r="OIW2677"/>
      <c r="OIX2677"/>
      <c r="OIY2677"/>
      <c r="OIZ2677"/>
      <c r="OJA2677"/>
      <c r="OJB2677"/>
      <c r="OJC2677"/>
      <c r="OJD2677"/>
      <c r="OJE2677"/>
      <c r="OJF2677"/>
      <c r="OJG2677"/>
      <c r="OJH2677"/>
      <c r="OJI2677"/>
      <c r="OJJ2677"/>
      <c r="OJK2677"/>
      <c r="OJL2677"/>
      <c r="OJM2677"/>
      <c r="OJN2677"/>
      <c r="OJO2677"/>
      <c r="OJP2677"/>
      <c r="OJQ2677"/>
      <c r="OJR2677"/>
      <c r="OJS2677"/>
      <c r="OJT2677"/>
      <c r="OJU2677"/>
      <c r="OJV2677"/>
      <c r="OJW2677"/>
      <c r="OJX2677"/>
      <c r="OJY2677"/>
      <c r="OJZ2677"/>
      <c r="OKA2677"/>
      <c r="OKB2677"/>
      <c r="OKC2677"/>
      <c r="OKD2677"/>
      <c r="OKE2677"/>
      <c r="OKF2677"/>
      <c r="OKG2677"/>
      <c r="OKH2677"/>
      <c r="OKI2677"/>
      <c r="OKJ2677"/>
      <c r="OKK2677"/>
      <c r="OKL2677"/>
      <c r="OKM2677"/>
      <c r="OKN2677"/>
      <c r="OKO2677"/>
      <c r="OKP2677"/>
      <c r="OKQ2677"/>
      <c r="OKR2677"/>
      <c r="OKS2677"/>
      <c r="OKT2677"/>
      <c r="OKU2677"/>
      <c r="OKV2677"/>
      <c r="OKW2677"/>
      <c r="OKX2677"/>
      <c r="OKY2677"/>
      <c r="OKZ2677"/>
      <c r="OLA2677"/>
      <c r="OLB2677"/>
      <c r="OLC2677"/>
      <c r="OLD2677"/>
      <c r="OLE2677"/>
      <c r="OLF2677"/>
      <c r="OLG2677"/>
      <c r="OLH2677"/>
      <c r="OLI2677"/>
      <c r="OLJ2677"/>
      <c r="OLK2677"/>
      <c r="OLL2677"/>
      <c r="OLM2677"/>
      <c r="OLN2677"/>
      <c r="OLO2677"/>
      <c r="OLP2677"/>
      <c r="OLQ2677"/>
      <c r="OLR2677"/>
      <c r="OLS2677"/>
      <c r="OLT2677"/>
      <c r="OLU2677"/>
      <c r="OLV2677"/>
      <c r="OLW2677"/>
      <c r="OLX2677"/>
      <c r="OLY2677"/>
      <c r="OLZ2677"/>
      <c r="OMA2677"/>
      <c r="OMB2677"/>
      <c r="OMC2677"/>
      <c r="OMD2677"/>
      <c r="OME2677"/>
      <c r="OMF2677"/>
      <c r="OMG2677"/>
      <c r="OMH2677"/>
      <c r="OMI2677"/>
      <c r="OMJ2677"/>
      <c r="OMK2677"/>
      <c r="OML2677"/>
      <c r="OMM2677"/>
      <c r="OMN2677"/>
      <c r="OMO2677"/>
      <c r="OMP2677"/>
      <c r="OMQ2677"/>
      <c r="OMR2677"/>
      <c r="OMS2677"/>
      <c r="OMT2677"/>
      <c r="OMU2677"/>
      <c r="OMV2677"/>
      <c r="OMW2677"/>
      <c r="OMX2677"/>
      <c r="OMY2677"/>
      <c r="OMZ2677"/>
      <c r="ONA2677"/>
      <c r="ONB2677"/>
      <c r="ONC2677"/>
      <c r="OND2677"/>
      <c r="ONE2677"/>
      <c r="ONF2677"/>
      <c r="ONG2677"/>
      <c r="ONH2677"/>
      <c r="ONI2677"/>
      <c r="ONJ2677"/>
      <c r="ONK2677"/>
      <c r="ONL2677"/>
      <c r="ONM2677"/>
      <c r="ONN2677"/>
      <c r="ONO2677"/>
      <c r="ONP2677"/>
      <c r="ONQ2677"/>
      <c r="ONR2677"/>
      <c r="ONS2677"/>
      <c r="ONT2677"/>
      <c r="ONU2677"/>
      <c r="ONV2677"/>
      <c r="ONW2677"/>
      <c r="ONX2677"/>
      <c r="ONY2677"/>
      <c r="ONZ2677"/>
      <c r="OOA2677"/>
      <c r="OOB2677"/>
      <c r="OOC2677"/>
      <c r="OOD2677"/>
      <c r="OOE2677"/>
      <c r="OOF2677"/>
      <c r="OOG2677"/>
      <c r="OOH2677"/>
      <c r="OOI2677"/>
      <c r="OOJ2677"/>
      <c r="OOK2677"/>
      <c r="OOL2677"/>
      <c r="OOM2677"/>
      <c r="OON2677"/>
      <c r="OOO2677"/>
      <c r="OOP2677"/>
      <c r="OOQ2677"/>
      <c r="OOR2677"/>
      <c r="OOS2677"/>
      <c r="OOT2677"/>
      <c r="OOU2677"/>
      <c r="OOV2677"/>
      <c r="OOW2677"/>
      <c r="OOX2677"/>
      <c r="OOY2677"/>
      <c r="OOZ2677"/>
      <c r="OPA2677"/>
      <c r="OPB2677"/>
      <c r="OPC2677"/>
      <c r="OPD2677"/>
      <c r="OPE2677"/>
      <c r="OPF2677"/>
      <c r="OPG2677"/>
      <c r="OPH2677"/>
      <c r="OPI2677"/>
      <c r="OPJ2677"/>
      <c r="OPK2677"/>
      <c r="OPL2677"/>
      <c r="OPM2677"/>
      <c r="OPN2677"/>
      <c r="OPO2677"/>
      <c r="OPP2677"/>
      <c r="OPQ2677"/>
      <c r="OPR2677"/>
      <c r="OPS2677"/>
      <c r="OPT2677"/>
      <c r="OPU2677"/>
      <c r="OPV2677"/>
      <c r="OPW2677"/>
      <c r="OPX2677"/>
      <c r="OPY2677"/>
      <c r="OPZ2677"/>
      <c r="OQA2677"/>
      <c r="OQB2677"/>
      <c r="OQC2677"/>
      <c r="OQD2677"/>
      <c r="OQE2677"/>
      <c r="OQF2677"/>
      <c r="OQG2677"/>
      <c r="OQH2677"/>
      <c r="OQI2677"/>
      <c r="OQJ2677"/>
      <c r="OQK2677"/>
      <c r="OQL2677"/>
      <c r="OQM2677"/>
      <c r="OQN2677"/>
      <c r="OQO2677"/>
      <c r="OQP2677"/>
      <c r="OQQ2677"/>
      <c r="OQR2677"/>
      <c r="OQS2677"/>
      <c r="OQT2677"/>
      <c r="OQU2677"/>
      <c r="OQV2677"/>
      <c r="OQW2677"/>
      <c r="OQX2677"/>
      <c r="OQY2677"/>
      <c r="OQZ2677"/>
      <c r="ORA2677"/>
      <c r="ORB2677"/>
      <c r="ORC2677"/>
      <c r="ORD2677"/>
      <c r="ORE2677"/>
      <c r="ORF2677"/>
      <c r="ORG2677"/>
      <c r="ORH2677"/>
      <c r="ORI2677"/>
      <c r="ORJ2677"/>
      <c r="ORK2677"/>
      <c r="ORL2677"/>
      <c r="ORM2677"/>
      <c r="ORN2677"/>
      <c r="ORO2677"/>
      <c r="ORP2677"/>
      <c r="ORQ2677"/>
      <c r="ORR2677"/>
      <c r="ORS2677"/>
      <c r="ORT2677"/>
      <c r="ORU2677"/>
      <c r="ORV2677"/>
      <c r="ORW2677"/>
      <c r="ORX2677"/>
      <c r="ORY2677"/>
      <c r="ORZ2677"/>
      <c r="OSA2677"/>
      <c r="OSB2677"/>
      <c r="OSC2677"/>
      <c r="OSD2677"/>
      <c r="OSE2677"/>
      <c r="OSF2677"/>
      <c r="OSG2677"/>
      <c r="OSH2677"/>
      <c r="OSI2677"/>
      <c r="OSJ2677"/>
      <c r="OSK2677"/>
      <c r="OSL2677"/>
      <c r="OSM2677"/>
      <c r="OSN2677"/>
      <c r="OSO2677"/>
      <c r="OSP2677"/>
      <c r="OSQ2677"/>
      <c r="OSR2677"/>
      <c r="OSS2677"/>
      <c r="OST2677"/>
      <c r="OSU2677"/>
      <c r="OSV2677"/>
      <c r="OSW2677"/>
      <c r="OSX2677"/>
      <c r="OSY2677"/>
      <c r="OSZ2677"/>
      <c r="OTA2677"/>
      <c r="OTB2677"/>
      <c r="OTC2677"/>
      <c r="OTD2677"/>
      <c r="OTE2677"/>
      <c r="OTF2677"/>
      <c r="OTG2677"/>
      <c r="OTH2677"/>
      <c r="OTI2677"/>
      <c r="OTJ2677"/>
      <c r="OTK2677"/>
      <c r="OTL2677"/>
      <c r="OTM2677"/>
      <c r="OTN2677"/>
      <c r="OTO2677"/>
      <c r="OTP2677"/>
      <c r="OTQ2677"/>
      <c r="OTR2677"/>
      <c r="OTS2677"/>
      <c r="OTT2677"/>
      <c r="OTU2677"/>
      <c r="OTV2677"/>
      <c r="OTW2677"/>
      <c r="OTX2677"/>
      <c r="OTY2677"/>
      <c r="OTZ2677"/>
      <c r="OUA2677"/>
      <c r="OUB2677"/>
      <c r="OUC2677"/>
      <c r="OUD2677"/>
      <c r="OUE2677"/>
      <c r="OUF2677"/>
      <c r="OUG2677"/>
      <c r="OUH2677"/>
      <c r="OUI2677"/>
      <c r="OUJ2677"/>
      <c r="OUK2677"/>
      <c r="OUL2677"/>
      <c r="OUM2677"/>
      <c r="OUN2677"/>
      <c r="OUO2677"/>
      <c r="OUP2677"/>
      <c r="OUQ2677"/>
      <c r="OUR2677"/>
      <c r="OUS2677"/>
      <c r="OUT2677"/>
      <c r="OUU2677"/>
      <c r="OUV2677"/>
      <c r="OUW2677"/>
      <c r="OUX2677"/>
      <c r="OUY2677"/>
      <c r="OUZ2677"/>
      <c r="OVA2677"/>
      <c r="OVB2677"/>
      <c r="OVC2677"/>
      <c r="OVD2677"/>
      <c r="OVE2677"/>
      <c r="OVF2677"/>
      <c r="OVG2677"/>
      <c r="OVH2677"/>
      <c r="OVI2677"/>
      <c r="OVJ2677"/>
      <c r="OVK2677"/>
      <c r="OVL2677"/>
      <c r="OVM2677"/>
      <c r="OVN2677"/>
      <c r="OVO2677"/>
      <c r="OVP2677"/>
      <c r="OVQ2677"/>
      <c r="OVR2677"/>
      <c r="OVS2677"/>
      <c r="OVT2677"/>
      <c r="OVU2677"/>
      <c r="OVV2677"/>
      <c r="OVW2677"/>
      <c r="OVX2677"/>
      <c r="OVY2677"/>
      <c r="OVZ2677"/>
      <c r="OWA2677"/>
      <c r="OWB2677"/>
      <c r="OWC2677"/>
      <c r="OWD2677"/>
      <c r="OWE2677"/>
      <c r="OWF2677"/>
      <c r="OWG2677"/>
      <c r="OWH2677"/>
      <c r="OWI2677"/>
      <c r="OWJ2677"/>
      <c r="OWK2677"/>
      <c r="OWL2677"/>
      <c r="OWM2677"/>
      <c r="OWN2677"/>
      <c r="OWO2677"/>
      <c r="OWP2677"/>
      <c r="OWQ2677"/>
      <c r="OWR2677"/>
      <c r="OWS2677"/>
      <c r="OWT2677"/>
      <c r="OWU2677"/>
      <c r="OWV2677"/>
      <c r="OWW2677"/>
      <c r="OWX2677"/>
      <c r="OWY2677"/>
      <c r="OWZ2677"/>
      <c r="OXA2677"/>
      <c r="OXB2677"/>
      <c r="OXC2677"/>
      <c r="OXD2677"/>
      <c r="OXE2677"/>
      <c r="OXF2677"/>
      <c r="OXG2677"/>
      <c r="OXH2677"/>
      <c r="OXI2677"/>
      <c r="OXJ2677"/>
      <c r="OXK2677"/>
      <c r="OXL2677"/>
      <c r="OXM2677"/>
      <c r="OXN2677"/>
      <c r="OXO2677"/>
      <c r="OXP2677"/>
      <c r="OXQ2677"/>
      <c r="OXR2677"/>
      <c r="OXS2677"/>
      <c r="OXT2677"/>
      <c r="OXU2677"/>
      <c r="OXV2677"/>
      <c r="OXW2677"/>
      <c r="OXX2677"/>
      <c r="OXY2677"/>
      <c r="OXZ2677"/>
      <c r="OYA2677"/>
      <c r="OYB2677"/>
      <c r="OYC2677"/>
      <c r="OYD2677"/>
      <c r="OYE2677"/>
      <c r="OYF2677"/>
      <c r="OYG2677"/>
      <c r="OYH2677"/>
      <c r="OYI2677"/>
      <c r="OYJ2677"/>
      <c r="OYK2677"/>
      <c r="OYL2677"/>
      <c r="OYM2677"/>
      <c r="OYN2677"/>
      <c r="OYO2677"/>
      <c r="OYP2677"/>
      <c r="OYQ2677"/>
      <c r="OYR2677"/>
      <c r="OYS2677"/>
      <c r="OYT2677"/>
      <c r="OYU2677"/>
      <c r="OYV2677"/>
      <c r="OYW2677"/>
      <c r="OYX2677"/>
      <c r="OYY2677"/>
      <c r="OYZ2677"/>
      <c r="OZA2677"/>
      <c r="OZB2677"/>
      <c r="OZC2677"/>
      <c r="OZD2677"/>
      <c r="OZE2677"/>
      <c r="OZF2677"/>
      <c r="OZG2677"/>
      <c r="OZH2677"/>
      <c r="OZI2677"/>
      <c r="OZJ2677"/>
      <c r="OZK2677"/>
      <c r="OZL2677"/>
      <c r="OZM2677"/>
      <c r="OZN2677"/>
      <c r="OZO2677"/>
      <c r="OZP2677"/>
      <c r="OZQ2677"/>
      <c r="OZR2677"/>
      <c r="OZS2677"/>
      <c r="OZT2677"/>
      <c r="OZU2677"/>
      <c r="OZV2677"/>
      <c r="OZW2677"/>
      <c r="OZX2677"/>
      <c r="OZY2677"/>
      <c r="OZZ2677"/>
      <c r="PAA2677"/>
      <c r="PAB2677"/>
      <c r="PAC2677"/>
      <c r="PAD2677"/>
      <c r="PAE2677"/>
      <c r="PAF2677"/>
      <c r="PAG2677"/>
      <c r="PAH2677"/>
      <c r="PAI2677"/>
      <c r="PAJ2677"/>
      <c r="PAK2677"/>
      <c r="PAL2677"/>
      <c r="PAM2677"/>
      <c r="PAN2677"/>
      <c r="PAO2677"/>
      <c r="PAP2677"/>
      <c r="PAQ2677"/>
      <c r="PAR2677"/>
      <c r="PAS2677"/>
      <c r="PAT2677"/>
      <c r="PAU2677"/>
      <c r="PAV2677"/>
      <c r="PAW2677"/>
      <c r="PAX2677"/>
      <c r="PAY2677"/>
      <c r="PAZ2677"/>
      <c r="PBA2677"/>
      <c r="PBB2677"/>
      <c r="PBC2677"/>
      <c r="PBD2677"/>
      <c r="PBE2677"/>
      <c r="PBF2677"/>
      <c r="PBG2677"/>
      <c r="PBH2677"/>
      <c r="PBI2677"/>
      <c r="PBJ2677"/>
      <c r="PBK2677"/>
      <c r="PBL2677"/>
      <c r="PBM2677"/>
      <c r="PBN2677"/>
      <c r="PBO2677"/>
      <c r="PBP2677"/>
      <c r="PBQ2677"/>
      <c r="PBR2677"/>
      <c r="PBS2677"/>
      <c r="PBT2677"/>
      <c r="PBU2677"/>
      <c r="PBV2677"/>
      <c r="PBW2677"/>
      <c r="PBX2677"/>
      <c r="PBY2677"/>
      <c r="PBZ2677"/>
      <c r="PCA2677"/>
      <c r="PCB2677"/>
      <c r="PCC2677"/>
      <c r="PCD2677"/>
      <c r="PCE2677"/>
      <c r="PCF2677"/>
      <c r="PCG2677"/>
      <c r="PCH2677"/>
      <c r="PCI2677"/>
      <c r="PCJ2677"/>
      <c r="PCK2677"/>
      <c r="PCL2677"/>
      <c r="PCM2677"/>
      <c r="PCN2677"/>
      <c r="PCO2677"/>
      <c r="PCP2677"/>
      <c r="PCQ2677"/>
      <c r="PCR2677"/>
      <c r="PCS2677"/>
      <c r="PCT2677"/>
      <c r="PCU2677"/>
      <c r="PCV2677"/>
      <c r="PCW2677"/>
      <c r="PCX2677"/>
      <c r="PCY2677"/>
      <c r="PCZ2677"/>
      <c r="PDA2677"/>
      <c r="PDB2677"/>
      <c r="PDC2677"/>
      <c r="PDD2677"/>
      <c r="PDE2677"/>
      <c r="PDF2677"/>
      <c r="PDG2677"/>
      <c r="PDH2677"/>
      <c r="PDI2677"/>
      <c r="PDJ2677"/>
      <c r="PDK2677"/>
      <c r="PDL2677"/>
      <c r="PDM2677"/>
      <c r="PDN2677"/>
      <c r="PDO2677"/>
      <c r="PDP2677"/>
      <c r="PDQ2677"/>
      <c r="PDR2677"/>
      <c r="PDS2677"/>
      <c r="PDT2677"/>
      <c r="PDU2677"/>
      <c r="PDV2677"/>
      <c r="PDW2677"/>
      <c r="PDX2677"/>
      <c r="PDY2677"/>
      <c r="PDZ2677"/>
      <c r="PEA2677"/>
      <c r="PEB2677"/>
      <c r="PEC2677"/>
      <c r="PED2677"/>
      <c r="PEE2677"/>
      <c r="PEF2677"/>
      <c r="PEG2677"/>
      <c r="PEH2677"/>
      <c r="PEI2677"/>
      <c r="PEJ2677"/>
      <c r="PEK2677"/>
      <c r="PEL2677"/>
      <c r="PEM2677"/>
      <c r="PEN2677"/>
      <c r="PEO2677"/>
      <c r="PEP2677"/>
      <c r="PEQ2677"/>
      <c r="PER2677"/>
      <c r="PES2677"/>
      <c r="PET2677"/>
      <c r="PEU2677"/>
      <c r="PEV2677"/>
      <c r="PEW2677"/>
      <c r="PEX2677"/>
      <c r="PEY2677"/>
      <c r="PEZ2677"/>
      <c r="PFA2677"/>
      <c r="PFB2677"/>
      <c r="PFC2677"/>
      <c r="PFD2677"/>
      <c r="PFE2677"/>
      <c r="PFF2677"/>
      <c r="PFG2677"/>
      <c r="PFH2677"/>
      <c r="PFI2677"/>
      <c r="PFJ2677"/>
      <c r="PFK2677"/>
      <c r="PFL2677"/>
      <c r="PFM2677"/>
      <c r="PFN2677"/>
      <c r="PFO2677"/>
      <c r="PFP2677"/>
      <c r="PFQ2677"/>
      <c r="PFR2677"/>
      <c r="PFS2677"/>
      <c r="PFT2677"/>
      <c r="PFU2677"/>
      <c r="PFV2677"/>
      <c r="PFW2677"/>
      <c r="PFX2677"/>
      <c r="PFY2677"/>
      <c r="PFZ2677"/>
      <c r="PGA2677"/>
      <c r="PGB2677"/>
      <c r="PGC2677"/>
      <c r="PGD2677"/>
      <c r="PGE2677"/>
      <c r="PGF2677"/>
      <c r="PGG2677"/>
      <c r="PGH2677"/>
      <c r="PGI2677"/>
      <c r="PGJ2677"/>
      <c r="PGK2677"/>
      <c r="PGL2677"/>
      <c r="PGM2677"/>
      <c r="PGN2677"/>
      <c r="PGO2677"/>
      <c r="PGP2677"/>
      <c r="PGQ2677"/>
      <c r="PGR2677"/>
      <c r="PGS2677"/>
      <c r="PGT2677"/>
      <c r="PGU2677"/>
      <c r="PGV2677"/>
      <c r="PGW2677"/>
      <c r="PGX2677"/>
      <c r="PGY2677"/>
      <c r="PGZ2677"/>
      <c r="PHA2677"/>
      <c r="PHB2677"/>
      <c r="PHC2677"/>
      <c r="PHD2677"/>
      <c r="PHE2677"/>
      <c r="PHF2677"/>
      <c r="PHG2677"/>
      <c r="PHH2677"/>
      <c r="PHI2677"/>
      <c r="PHJ2677"/>
      <c r="PHK2677"/>
      <c r="PHL2677"/>
      <c r="PHM2677"/>
      <c r="PHN2677"/>
      <c r="PHO2677"/>
      <c r="PHP2677"/>
      <c r="PHQ2677"/>
      <c r="PHR2677"/>
      <c r="PHS2677"/>
      <c r="PHT2677"/>
      <c r="PHU2677"/>
      <c r="PHV2677"/>
      <c r="PHW2677"/>
      <c r="PHX2677"/>
      <c r="PHY2677"/>
      <c r="PHZ2677"/>
      <c r="PIA2677"/>
      <c r="PIB2677"/>
      <c r="PIC2677"/>
      <c r="PID2677"/>
      <c r="PIE2677"/>
      <c r="PIF2677"/>
      <c r="PIG2677"/>
      <c r="PIH2677"/>
      <c r="PII2677"/>
      <c r="PIJ2677"/>
      <c r="PIK2677"/>
      <c r="PIL2677"/>
      <c r="PIM2677"/>
      <c r="PIN2677"/>
      <c r="PIO2677"/>
      <c r="PIP2677"/>
      <c r="PIQ2677"/>
      <c r="PIR2677"/>
      <c r="PIS2677"/>
      <c r="PIT2677"/>
      <c r="PIU2677"/>
      <c r="PIV2677"/>
      <c r="PIW2677"/>
      <c r="PIX2677"/>
      <c r="PIY2677"/>
      <c r="PIZ2677"/>
      <c r="PJA2677"/>
      <c r="PJB2677"/>
      <c r="PJC2677"/>
      <c r="PJD2677"/>
      <c r="PJE2677"/>
      <c r="PJF2677"/>
      <c r="PJG2677"/>
      <c r="PJH2677"/>
      <c r="PJI2677"/>
      <c r="PJJ2677"/>
      <c r="PJK2677"/>
      <c r="PJL2677"/>
      <c r="PJM2677"/>
      <c r="PJN2677"/>
      <c r="PJO2677"/>
      <c r="PJP2677"/>
      <c r="PJQ2677"/>
      <c r="PJR2677"/>
      <c r="PJS2677"/>
      <c r="PJT2677"/>
      <c r="PJU2677"/>
      <c r="PJV2677"/>
      <c r="PJW2677"/>
      <c r="PJX2677"/>
      <c r="PJY2677"/>
      <c r="PJZ2677"/>
      <c r="PKA2677"/>
      <c r="PKB2677"/>
      <c r="PKC2677"/>
      <c r="PKD2677"/>
      <c r="PKE2677"/>
      <c r="PKF2677"/>
      <c r="PKG2677"/>
      <c r="PKH2677"/>
      <c r="PKI2677"/>
      <c r="PKJ2677"/>
      <c r="PKK2677"/>
      <c r="PKL2677"/>
      <c r="PKM2677"/>
      <c r="PKN2677"/>
      <c r="PKO2677"/>
      <c r="PKP2677"/>
      <c r="PKQ2677"/>
      <c r="PKR2677"/>
      <c r="PKS2677"/>
      <c r="PKT2677"/>
      <c r="PKU2677"/>
      <c r="PKV2677"/>
      <c r="PKW2677"/>
      <c r="PKX2677"/>
      <c r="PKY2677"/>
      <c r="PKZ2677"/>
      <c r="PLA2677"/>
      <c r="PLB2677"/>
      <c r="PLC2677"/>
      <c r="PLD2677"/>
      <c r="PLE2677"/>
      <c r="PLF2677"/>
      <c r="PLG2677"/>
      <c r="PLH2677"/>
      <c r="PLI2677"/>
      <c r="PLJ2677"/>
      <c r="PLK2677"/>
      <c r="PLL2677"/>
      <c r="PLM2677"/>
      <c r="PLN2677"/>
      <c r="PLO2677"/>
      <c r="PLP2677"/>
      <c r="PLQ2677"/>
      <c r="PLR2677"/>
      <c r="PLS2677"/>
      <c r="PLT2677"/>
      <c r="PLU2677"/>
      <c r="PLV2677"/>
      <c r="PLW2677"/>
      <c r="PLX2677"/>
      <c r="PLY2677"/>
      <c r="PLZ2677"/>
      <c r="PMA2677"/>
      <c r="PMB2677"/>
      <c r="PMC2677"/>
      <c r="PMD2677"/>
      <c r="PME2677"/>
      <c r="PMF2677"/>
      <c r="PMG2677"/>
      <c r="PMH2677"/>
      <c r="PMI2677"/>
      <c r="PMJ2677"/>
      <c r="PMK2677"/>
      <c r="PML2677"/>
      <c r="PMM2677"/>
      <c r="PMN2677"/>
      <c r="PMO2677"/>
      <c r="PMP2677"/>
      <c r="PMQ2677"/>
      <c r="PMR2677"/>
      <c r="PMS2677"/>
      <c r="PMT2677"/>
      <c r="PMU2677"/>
      <c r="PMV2677"/>
      <c r="PMW2677"/>
      <c r="PMX2677"/>
      <c r="PMY2677"/>
      <c r="PMZ2677"/>
      <c r="PNA2677"/>
      <c r="PNB2677"/>
      <c r="PNC2677"/>
      <c r="PND2677"/>
      <c r="PNE2677"/>
      <c r="PNF2677"/>
      <c r="PNG2677"/>
      <c r="PNH2677"/>
      <c r="PNI2677"/>
      <c r="PNJ2677"/>
      <c r="PNK2677"/>
      <c r="PNL2677"/>
      <c r="PNM2677"/>
      <c r="PNN2677"/>
      <c r="PNO2677"/>
      <c r="PNP2677"/>
      <c r="PNQ2677"/>
      <c r="PNR2677"/>
      <c r="PNS2677"/>
      <c r="PNT2677"/>
      <c r="PNU2677"/>
      <c r="PNV2677"/>
      <c r="PNW2677"/>
      <c r="PNX2677"/>
      <c r="PNY2677"/>
      <c r="PNZ2677"/>
      <c r="POA2677"/>
      <c r="POB2677"/>
      <c r="POC2677"/>
      <c r="POD2677"/>
      <c r="POE2677"/>
      <c r="POF2677"/>
      <c r="POG2677"/>
      <c r="POH2677"/>
      <c r="POI2677"/>
      <c r="POJ2677"/>
      <c r="POK2677"/>
      <c r="POL2677"/>
      <c r="POM2677"/>
      <c r="PON2677"/>
      <c r="POO2677"/>
      <c r="POP2677"/>
      <c r="POQ2677"/>
      <c r="POR2677"/>
      <c r="POS2677"/>
      <c r="POT2677"/>
      <c r="POU2677"/>
      <c r="POV2677"/>
      <c r="POW2677"/>
      <c r="POX2677"/>
      <c r="POY2677"/>
      <c r="POZ2677"/>
      <c r="PPA2677"/>
      <c r="PPB2677"/>
      <c r="PPC2677"/>
      <c r="PPD2677"/>
      <c r="PPE2677"/>
      <c r="PPF2677"/>
      <c r="PPG2677"/>
      <c r="PPH2677"/>
      <c r="PPI2677"/>
      <c r="PPJ2677"/>
      <c r="PPK2677"/>
      <c r="PPL2677"/>
      <c r="PPM2677"/>
      <c r="PPN2677"/>
      <c r="PPO2677"/>
      <c r="PPP2677"/>
      <c r="PPQ2677"/>
      <c r="PPR2677"/>
      <c r="PPS2677"/>
      <c r="PPT2677"/>
      <c r="PPU2677"/>
      <c r="PPV2677"/>
      <c r="PPW2677"/>
      <c r="PPX2677"/>
      <c r="PPY2677"/>
      <c r="PPZ2677"/>
      <c r="PQA2677"/>
      <c r="PQB2677"/>
      <c r="PQC2677"/>
      <c r="PQD2677"/>
      <c r="PQE2677"/>
      <c r="PQF2677"/>
      <c r="PQG2677"/>
      <c r="PQH2677"/>
      <c r="PQI2677"/>
      <c r="PQJ2677"/>
      <c r="PQK2677"/>
      <c r="PQL2677"/>
      <c r="PQM2677"/>
      <c r="PQN2677"/>
      <c r="PQO2677"/>
      <c r="PQP2677"/>
      <c r="PQQ2677"/>
      <c r="PQR2677"/>
      <c r="PQS2677"/>
      <c r="PQT2677"/>
      <c r="PQU2677"/>
      <c r="PQV2677"/>
      <c r="PQW2677"/>
      <c r="PQX2677"/>
      <c r="PQY2677"/>
      <c r="PQZ2677"/>
      <c r="PRA2677"/>
      <c r="PRB2677"/>
      <c r="PRC2677"/>
      <c r="PRD2677"/>
      <c r="PRE2677"/>
      <c r="PRF2677"/>
      <c r="PRG2677"/>
      <c r="PRH2677"/>
      <c r="PRI2677"/>
      <c r="PRJ2677"/>
      <c r="PRK2677"/>
      <c r="PRL2677"/>
      <c r="PRM2677"/>
      <c r="PRN2677"/>
      <c r="PRO2677"/>
      <c r="PRP2677"/>
      <c r="PRQ2677"/>
      <c r="PRR2677"/>
      <c r="PRS2677"/>
      <c r="PRT2677"/>
      <c r="PRU2677"/>
      <c r="PRV2677"/>
      <c r="PRW2677"/>
      <c r="PRX2677"/>
      <c r="PRY2677"/>
      <c r="PRZ2677"/>
      <c r="PSA2677"/>
      <c r="PSB2677"/>
      <c r="PSC2677"/>
      <c r="PSD2677"/>
      <c r="PSE2677"/>
      <c r="PSF2677"/>
      <c r="PSG2677"/>
      <c r="PSH2677"/>
      <c r="PSI2677"/>
      <c r="PSJ2677"/>
      <c r="PSK2677"/>
      <c r="PSL2677"/>
      <c r="PSM2677"/>
      <c r="PSN2677"/>
      <c r="PSO2677"/>
      <c r="PSP2677"/>
      <c r="PSQ2677"/>
      <c r="PSR2677"/>
      <c r="PSS2677"/>
      <c r="PST2677"/>
      <c r="PSU2677"/>
      <c r="PSV2677"/>
      <c r="PSW2677"/>
      <c r="PSX2677"/>
      <c r="PSY2677"/>
      <c r="PSZ2677"/>
      <c r="PTA2677"/>
      <c r="PTB2677"/>
      <c r="PTC2677"/>
      <c r="PTD2677"/>
      <c r="PTE2677"/>
      <c r="PTF2677"/>
      <c r="PTG2677"/>
      <c r="PTH2677"/>
      <c r="PTI2677"/>
      <c r="PTJ2677"/>
      <c r="PTK2677"/>
      <c r="PTL2677"/>
      <c r="PTM2677"/>
      <c r="PTN2677"/>
      <c r="PTO2677"/>
      <c r="PTP2677"/>
      <c r="PTQ2677"/>
      <c r="PTR2677"/>
      <c r="PTS2677"/>
      <c r="PTT2677"/>
      <c r="PTU2677"/>
      <c r="PTV2677"/>
      <c r="PTW2677"/>
      <c r="PTX2677"/>
      <c r="PTY2677"/>
      <c r="PTZ2677"/>
      <c r="PUA2677"/>
      <c r="PUB2677"/>
      <c r="PUC2677"/>
      <c r="PUD2677"/>
      <c r="PUE2677"/>
      <c r="PUF2677"/>
      <c r="PUG2677"/>
      <c r="PUH2677"/>
      <c r="PUI2677"/>
      <c r="PUJ2677"/>
      <c r="PUK2677"/>
      <c r="PUL2677"/>
      <c r="PUM2677"/>
      <c r="PUN2677"/>
      <c r="PUO2677"/>
      <c r="PUP2677"/>
      <c r="PUQ2677"/>
      <c r="PUR2677"/>
      <c r="PUS2677"/>
      <c r="PUT2677"/>
      <c r="PUU2677"/>
      <c r="PUV2677"/>
      <c r="PUW2677"/>
      <c r="PUX2677"/>
      <c r="PUY2677"/>
      <c r="PUZ2677"/>
      <c r="PVA2677"/>
      <c r="PVB2677"/>
      <c r="PVC2677"/>
      <c r="PVD2677"/>
      <c r="PVE2677"/>
      <c r="PVF2677"/>
      <c r="PVG2677"/>
      <c r="PVH2677"/>
      <c r="PVI2677"/>
      <c r="PVJ2677"/>
      <c r="PVK2677"/>
      <c r="PVL2677"/>
      <c r="PVM2677"/>
      <c r="PVN2677"/>
      <c r="PVO2677"/>
      <c r="PVP2677"/>
      <c r="PVQ2677"/>
      <c r="PVR2677"/>
      <c r="PVS2677"/>
      <c r="PVT2677"/>
      <c r="PVU2677"/>
      <c r="PVV2677"/>
      <c r="PVW2677"/>
      <c r="PVX2677"/>
      <c r="PVY2677"/>
      <c r="PVZ2677"/>
      <c r="PWA2677"/>
      <c r="PWB2677"/>
      <c r="PWC2677"/>
      <c r="PWD2677"/>
      <c r="PWE2677"/>
      <c r="PWF2677"/>
      <c r="PWG2677"/>
      <c r="PWH2677"/>
      <c r="PWI2677"/>
      <c r="PWJ2677"/>
      <c r="PWK2677"/>
      <c r="PWL2677"/>
      <c r="PWM2677"/>
      <c r="PWN2677"/>
      <c r="PWO2677"/>
      <c r="PWP2677"/>
      <c r="PWQ2677"/>
      <c r="PWR2677"/>
      <c r="PWS2677"/>
      <c r="PWT2677"/>
      <c r="PWU2677"/>
      <c r="PWV2677"/>
      <c r="PWW2677"/>
      <c r="PWX2677"/>
      <c r="PWY2677"/>
      <c r="PWZ2677"/>
      <c r="PXA2677"/>
      <c r="PXB2677"/>
      <c r="PXC2677"/>
      <c r="PXD2677"/>
      <c r="PXE2677"/>
      <c r="PXF2677"/>
      <c r="PXG2677"/>
      <c r="PXH2677"/>
      <c r="PXI2677"/>
      <c r="PXJ2677"/>
      <c r="PXK2677"/>
      <c r="PXL2677"/>
      <c r="PXM2677"/>
      <c r="PXN2677"/>
      <c r="PXO2677"/>
      <c r="PXP2677"/>
      <c r="PXQ2677"/>
      <c r="PXR2677"/>
      <c r="PXS2677"/>
      <c r="PXT2677"/>
      <c r="PXU2677"/>
      <c r="PXV2677"/>
      <c r="PXW2677"/>
      <c r="PXX2677"/>
      <c r="PXY2677"/>
      <c r="PXZ2677"/>
      <c r="PYA2677"/>
      <c r="PYB2677"/>
      <c r="PYC2677"/>
      <c r="PYD2677"/>
      <c r="PYE2677"/>
      <c r="PYF2677"/>
      <c r="PYG2677"/>
      <c r="PYH2677"/>
      <c r="PYI2677"/>
      <c r="PYJ2677"/>
      <c r="PYK2677"/>
      <c r="PYL2677"/>
      <c r="PYM2677"/>
      <c r="PYN2677"/>
      <c r="PYO2677"/>
      <c r="PYP2677"/>
      <c r="PYQ2677"/>
      <c r="PYR2677"/>
      <c r="PYS2677"/>
      <c r="PYT2677"/>
      <c r="PYU2677"/>
      <c r="PYV2677"/>
      <c r="PYW2677"/>
      <c r="PYX2677"/>
      <c r="PYY2677"/>
      <c r="PYZ2677"/>
      <c r="PZA2677"/>
      <c r="PZB2677"/>
      <c r="PZC2677"/>
      <c r="PZD2677"/>
      <c r="PZE2677"/>
      <c r="PZF2677"/>
      <c r="PZG2677"/>
      <c r="PZH2677"/>
      <c r="PZI2677"/>
      <c r="PZJ2677"/>
      <c r="PZK2677"/>
      <c r="PZL2677"/>
      <c r="PZM2677"/>
      <c r="PZN2677"/>
      <c r="PZO2677"/>
      <c r="PZP2677"/>
      <c r="PZQ2677"/>
      <c r="PZR2677"/>
      <c r="PZS2677"/>
      <c r="PZT2677"/>
      <c r="PZU2677"/>
      <c r="PZV2677"/>
      <c r="PZW2677"/>
      <c r="PZX2677"/>
      <c r="PZY2677"/>
      <c r="PZZ2677"/>
      <c r="QAA2677"/>
      <c r="QAB2677"/>
      <c r="QAC2677"/>
      <c r="QAD2677"/>
      <c r="QAE2677"/>
      <c r="QAF2677"/>
      <c r="QAG2677"/>
      <c r="QAH2677"/>
      <c r="QAI2677"/>
      <c r="QAJ2677"/>
      <c r="QAK2677"/>
      <c r="QAL2677"/>
      <c r="QAM2677"/>
      <c r="QAN2677"/>
      <c r="QAO2677"/>
      <c r="QAP2677"/>
      <c r="QAQ2677"/>
      <c r="QAR2677"/>
      <c r="QAS2677"/>
      <c r="QAT2677"/>
      <c r="QAU2677"/>
      <c r="QAV2677"/>
      <c r="QAW2677"/>
      <c r="QAX2677"/>
      <c r="QAY2677"/>
      <c r="QAZ2677"/>
      <c r="QBA2677"/>
      <c r="QBB2677"/>
      <c r="QBC2677"/>
      <c r="QBD2677"/>
      <c r="QBE2677"/>
      <c r="QBF2677"/>
      <c r="QBG2677"/>
      <c r="QBH2677"/>
      <c r="QBI2677"/>
      <c r="QBJ2677"/>
      <c r="QBK2677"/>
      <c r="QBL2677"/>
      <c r="QBM2677"/>
      <c r="QBN2677"/>
      <c r="QBO2677"/>
      <c r="QBP2677"/>
      <c r="QBQ2677"/>
      <c r="QBR2677"/>
      <c r="QBS2677"/>
      <c r="QBT2677"/>
      <c r="QBU2677"/>
      <c r="QBV2677"/>
      <c r="QBW2677"/>
      <c r="QBX2677"/>
      <c r="QBY2677"/>
      <c r="QBZ2677"/>
      <c r="QCA2677"/>
      <c r="QCB2677"/>
      <c r="QCC2677"/>
      <c r="QCD2677"/>
      <c r="QCE2677"/>
      <c r="QCF2677"/>
      <c r="QCG2677"/>
      <c r="QCH2677"/>
      <c r="QCI2677"/>
      <c r="QCJ2677"/>
      <c r="QCK2677"/>
      <c r="QCL2677"/>
      <c r="QCM2677"/>
      <c r="QCN2677"/>
      <c r="QCO2677"/>
      <c r="QCP2677"/>
      <c r="QCQ2677"/>
      <c r="QCR2677"/>
      <c r="QCS2677"/>
      <c r="QCT2677"/>
      <c r="QCU2677"/>
      <c r="QCV2677"/>
      <c r="QCW2677"/>
      <c r="QCX2677"/>
      <c r="QCY2677"/>
      <c r="QCZ2677"/>
      <c r="QDA2677"/>
      <c r="QDB2677"/>
      <c r="QDC2677"/>
      <c r="QDD2677"/>
      <c r="QDE2677"/>
      <c r="QDF2677"/>
      <c r="QDG2677"/>
      <c r="QDH2677"/>
      <c r="QDI2677"/>
      <c r="QDJ2677"/>
      <c r="QDK2677"/>
      <c r="QDL2677"/>
      <c r="QDM2677"/>
      <c r="QDN2677"/>
      <c r="QDO2677"/>
      <c r="QDP2677"/>
      <c r="QDQ2677"/>
      <c r="QDR2677"/>
      <c r="QDS2677"/>
      <c r="QDT2677"/>
      <c r="QDU2677"/>
      <c r="QDV2677"/>
      <c r="QDW2677"/>
      <c r="QDX2677"/>
      <c r="QDY2677"/>
      <c r="QDZ2677"/>
      <c r="QEA2677"/>
      <c r="QEB2677"/>
      <c r="QEC2677"/>
      <c r="QED2677"/>
      <c r="QEE2677"/>
      <c r="QEF2677"/>
      <c r="QEG2677"/>
      <c r="QEH2677"/>
      <c r="QEI2677"/>
      <c r="QEJ2677"/>
      <c r="QEK2677"/>
      <c r="QEL2677"/>
      <c r="QEM2677"/>
      <c r="QEN2677"/>
      <c r="QEO2677"/>
      <c r="QEP2677"/>
      <c r="QEQ2677"/>
      <c r="QER2677"/>
      <c r="QES2677"/>
      <c r="QET2677"/>
      <c r="QEU2677"/>
      <c r="QEV2677"/>
      <c r="QEW2677"/>
      <c r="QEX2677"/>
      <c r="QEY2677"/>
      <c r="QEZ2677"/>
      <c r="QFA2677"/>
      <c r="QFB2677"/>
      <c r="QFC2677"/>
      <c r="QFD2677"/>
      <c r="QFE2677"/>
      <c r="QFF2677"/>
      <c r="QFG2677"/>
      <c r="QFH2677"/>
      <c r="QFI2677"/>
      <c r="QFJ2677"/>
      <c r="QFK2677"/>
      <c r="QFL2677"/>
      <c r="QFM2677"/>
      <c r="QFN2677"/>
      <c r="QFO2677"/>
      <c r="QFP2677"/>
      <c r="QFQ2677"/>
      <c r="QFR2677"/>
      <c r="QFS2677"/>
      <c r="QFT2677"/>
      <c r="QFU2677"/>
      <c r="QFV2677"/>
      <c r="QFW2677"/>
      <c r="QFX2677"/>
      <c r="QFY2677"/>
      <c r="QFZ2677"/>
      <c r="QGA2677"/>
      <c r="QGB2677"/>
      <c r="QGC2677"/>
      <c r="QGD2677"/>
      <c r="QGE2677"/>
      <c r="QGF2677"/>
      <c r="QGG2677"/>
      <c r="QGH2677"/>
      <c r="QGI2677"/>
      <c r="QGJ2677"/>
      <c r="QGK2677"/>
      <c r="QGL2677"/>
      <c r="QGM2677"/>
      <c r="QGN2677"/>
      <c r="QGO2677"/>
      <c r="QGP2677"/>
      <c r="QGQ2677"/>
      <c r="QGR2677"/>
      <c r="QGS2677"/>
      <c r="QGT2677"/>
      <c r="QGU2677"/>
      <c r="QGV2677"/>
      <c r="QGW2677"/>
      <c r="QGX2677"/>
      <c r="QGY2677"/>
      <c r="QGZ2677"/>
      <c r="QHA2677"/>
      <c r="QHB2677"/>
      <c r="QHC2677"/>
      <c r="QHD2677"/>
      <c r="QHE2677"/>
      <c r="QHF2677"/>
      <c r="QHG2677"/>
      <c r="QHH2677"/>
      <c r="QHI2677"/>
      <c r="QHJ2677"/>
      <c r="QHK2677"/>
      <c r="QHL2677"/>
      <c r="QHM2677"/>
      <c r="QHN2677"/>
      <c r="QHO2677"/>
      <c r="QHP2677"/>
      <c r="QHQ2677"/>
      <c r="QHR2677"/>
      <c r="QHS2677"/>
      <c r="QHT2677"/>
      <c r="QHU2677"/>
      <c r="QHV2677"/>
      <c r="QHW2677"/>
      <c r="QHX2677"/>
      <c r="QHY2677"/>
      <c r="QHZ2677"/>
      <c r="QIA2677"/>
      <c r="QIB2677"/>
      <c r="QIC2677"/>
      <c r="QID2677"/>
      <c r="QIE2677"/>
      <c r="QIF2677"/>
      <c r="QIG2677"/>
      <c r="QIH2677"/>
      <c r="QII2677"/>
      <c r="QIJ2677"/>
      <c r="QIK2677"/>
      <c r="QIL2677"/>
      <c r="QIM2677"/>
      <c r="QIN2677"/>
      <c r="QIO2677"/>
      <c r="QIP2677"/>
      <c r="QIQ2677"/>
      <c r="QIR2677"/>
      <c r="QIS2677"/>
      <c r="QIT2677"/>
      <c r="QIU2677"/>
      <c r="QIV2677"/>
      <c r="QIW2677"/>
      <c r="QIX2677"/>
      <c r="QIY2677"/>
      <c r="QIZ2677"/>
      <c r="QJA2677"/>
      <c r="QJB2677"/>
      <c r="QJC2677"/>
      <c r="QJD2677"/>
      <c r="QJE2677"/>
      <c r="QJF2677"/>
      <c r="QJG2677"/>
      <c r="QJH2677"/>
      <c r="QJI2677"/>
      <c r="QJJ2677"/>
      <c r="QJK2677"/>
      <c r="QJL2677"/>
      <c r="QJM2677"/>
      <c r="QJN2677"/>
      <c r="QJO2677"/>
      <c r="QJP2677"/>
      <c r="QJQ2677"/>
      <c r="QJR2677"/>
      <c r="QJS2677"/>
      <c r="QJT2677"/>
      <c r="QJU2677"/>
      <c r="QJV2677"/>
      <c r="QJW2677"/>
      <c r="QJX2677"/>
      <c r="QJY2677"/>
      <c r="QJZ2677"/>
      <c r="QKA2677"/>
      <c r="QKB2677"/>
      <c r="QKC2677"/>
      <c r="QKD2677"/>
      <c r="QKE2677"/>
      <c r="QKF2677"/>
      <c r="QKG2677"/>
      <c r="QKH2677"/>
      <c r="QKI2677"/>
      <c r="QKJ2677"/>
      <c r="QKK2677"/>
      <c r="QKL2677"/>
      <c r="QKM2677"/>
      <c r="QKN2677"/>
      <c r="QKO2677"/>
      <c r="QKP2677"/>
      <c r="QKQ2677"/>
      <c r="QKR2677"/>
      <c r="QKS2677"/>
      <c r="QKT2677"/>
      <c r="QKU2677"/>
      <c r="QKV2677"/>
      <c r="QKW2677"/>
      <c r="QKX2677"/>
      <c r="QKY2677"/>
      <c r="QKZ2677"/>
      <c r="QLA2677"/>
      <c r="QLB2677"/>
      <c r="QLC2677"/>
      <c r="QLD2677"/>
      <c r="QLE2677"/>
      <c r="QLF2677"/>
      <c r="QLG2677"/>
      <c r="QLH2677"/>
      <c r="QLI2677"/>
      <c r="QLJ2677"/>
      <c r="QLK2677"/>
      <c r="QLL2677"/>
      <c r="QLM2677"/>
      <c r="QLN2677"/>
      <c r="QLO2677"/>
      <c r="QLP2677"/>
      <c r="QLQ2677"/>
      <c r="QLR2677"/>
      <c r="QLS2677"/>
      <c r="QLT2677"/>
      <c r="QLU2677"/>
      <c r="QLV2677"/>
      <c r="QLW2677"/>
      <c r="QLX2677"/>
      <c r="QLY2677"/>
      <c r="QLZ2677"/>
      <c r="QMA2677"/>
      <c r="QMB2677"/>
      <c r="QMC2677"/>
      <c r="QMD2677"/>
      <c r="QME2677"/>
      <c r="QMF2677"/>
      <c r="QMG2677"/>
      <c r="QMH2677"/>
      <c r="QMI2677"/>
      <c r="QMJ2677"/>
      <c r="QMK2677"/>
      <c r="QML2677"/>
      <c r="QMM2677"/>
      <c r="QMN2677"/>
      <c r="QMO2677"/>
      <c r="QMP2677"/>
      <c r="QMQ2677"/>
      <c r="QMR2677"/>
      <c r="QMS2677"/>
      <c r="QMT2677"/>
      <c r="QMU2677"/>
      <c r="QMV2677"/>
      <c r="QMW2677"/>
      <c r="QMX2677"/>
      <c r="QMY2677"/>
      <c r="QMZ2677"/>
      <c r="QNA2677"/>
      <c r="QNB2677"/>
      <c r="QNC2677"/>
      <c r="QND2677"/>
      <c r="QNE2677"/>
      <c r="QNF2677"/>
      <c r="QNG2677"/>
      <c r="QNH2677"/>
      <c r="QNI2677"/>
      <c r="QNJ2677"/>
      <c r="QNK2677"/>
      <c r="QNL2677"/>
      <c r="QNM2677"/>
      <c r="QNN2677"/>
      <c r="QNO2677"/>
      <c r="QNP2677"/>
      <c r="QNQ2677"/>
      <c r="QNR2677"/>
      <c r="QNS2677"/>
      <c r="QNT2677"/>
      <c r="QNU2677"/>
      <c r="QNV2677"/>
      <c r="QNW2677"/>
      <c r="QNX2677"/>
      <c r="QNY2677"/>
      <c r="QNZ2677"/>
      <c r="QOA2677"/>
      <c r="QOB2677"/>
      <c r="QOC2677"/>
      <c r="QOD2677"/>
      <c r="QOE2677"/>
      <c r="QOF2677"/>
      <c r="QOG2677"/>
      <c r="QOH2677"/>
      <c r="QOI2677"/>
      <c r="QOJ2677"/>
      <c r="QOK2677"/>
      <c r="QOL2677"/>
      <c r="QOM2677"/>
      <c r="QON2677"/>
      <c r="QOO2677"/>
      <c r="QOP2677"/>
      <c r="QOQ2677"/>
      <c r="QOR2677"/>
      <c r="QOS2677"/>
      <c r="QOT2677"/>
      <c r="QOU2677"/>
      <c r="QOV2677"/>
      <c r="QOW2677"/>
      <c r="QOX2677"/>
      <c r="QOY2677"/>
      <c r="QOZ2677"/>
      <c r="QPA2677"/>
      <c r="QPB2677"/>
      <c r="QPC2677"/>
      <c r="QPD2677"/>
      <c r="QPE2677"/>
      <c r="QPF2677"/>
      <c r="QPG2677"/>
      <c r="QPH2677"/>
      <c r="QPI2677"/>
      <c r="QPJ2677"/>
      <c r="QPK2677"/>
      <c r="QPL2677"/>
      <c r="QPM2677"/>
      <c r="QPN2677"/>
      <c r="QPO2677"/>
      <c r="QPP2677"/>
      <c r="QPQ2677"/>
      <c r="QPR2677"/>
      <c r="QPS2677"/>
      <c r="QPT2677"/>
      <c r="QPU2677"/>
      <c r="QPV2677"/>
      <c r="QPW2677"/>
      <c r="QPX2677"/>
      <c r="QPY2677"/>
      <c r="QPZ2677"/>
      <c r="QQA2677"/>
      <c r="QQB2677"/>
      <c r="QQC2677"/>
      <c r="QQD2677"/>
      <c r="QQE2677"/>
      <c r="QQF2677"/>
      <c r="QQG2677"/>
      <c r="QQH2677"/>
      <c r="QQI2677"/>
      <c r="QQJ2677"/>
      <c r="QQK2677"/>
      <c r="QQL2677"/>
      <c r="QQM2677"/>
      <c r="QQN2677"/>
      <c r="QQO2677"/>
      <c r="QQP2677"/>
      <c r="QQQ2677"/>
      <c r="QQR2677"/>
      <c r="QQS2677"/>
      <c r="QQT2677"/>
      <c r="QQU2677"/>
      <c r="QQV2677"/>
      <c r="QQW2677"/>
      <c r="QQX2677"/>
      <c r="QQY2677"/>
      <c r="QQZ2677"/>
      <c r="QRA2677"/>
      <c r="QRB2677"/>
      <c r="QRC2677"/>
      <c r="QRD2677"/>
      <c r="QRE2677"/>
      <c r="QRF2677"/>
      <c r="QRG2677"/>
      <c r="QRH2677"/>
      <c r="QRI2677"/>
      <c r="QRJ2677"/>
      <c r="QRK2677"/>
      <c r="QRL2677"/>
      <c r="QRM2677"/>
      <c r="QRN2677"/>
      <c r="QRO2677"/>
      <c r="QRP2677"/>
      <c r="QRQ2677"/>
      <c r="QRR2677"/>
      <c r="QRS2677"/>
      <c r="QRT2677"/>
      <c r="QRU2677"/>
      <c r="QRV2677"/>
      <c r="QRW2677"/>
      <c r="QRX2677"/>
      <c r="QRY2677"/>
      <c r="QRZ2677"/>
      <c r="QSA2677"/>
      <c r="QSB2677"/>
      <c r="QSC2677"/>
      <c r="QSD2677"/>
      <c r="QSE2677"/>
      <c r="QSF2677"/>
      <c r="QSG2677"/>
      <c r="QSH2677"/>
      <c r="QSI2677"/>
      <c r="QSJ2677"/>
      <c r="QSK2677"/>
      <c r="QSL2677"/>
      <c r="QSM2677"/>
      <c r="QSN2677"/>
      <c r="QSO2677"/>
      <c r="QSP2677"/>
      <c r="QSQ2677"/>
      <c r="QSR2677"/>
      <c r="QSS2677"/>
      <c r="QST2677"/>
      <c r="QSU2677"/>
      <c r="QSV2677"/>
      <c r="QSW2677"/>
      <c r="QSX2677"/>
      <c r="QSY2677"/>
      <c r="QSZ2677"/>
      <c r="QTA2677"/>
      <c r="QTB2677"/>
      <c r="QTC2677"/>
      <c r="QTD2677"/>
      <c r="QTE2677"/>
      <c r="QTF2677"/>
      <c r="QTG2677"/>
      <c r="QTH2677"/>
      <c r="QTI2677"/>
      <c r="QTJ2677"/>
      <c r="QTK2677"/>
      <c r="QTL2677"/>
      <c r="QTM2677"/>
      <c r="QTN2677"/>
      <c r="QTO2677"/>
      <c r="QTP2677"/>
      <c r="QTQ2677"/>
      <c r="QTR2677"/>
      <c r="QTS2677"/>
      <c r="QTT2677"/>
      <c r="QTU2677"/>
      <c r="QTV2677"/>
      <c r="QTW2677"/>
      <c r="QTX2677"/>
      <c r="QTY2677"/>
      <c r="QTZ2677"/>
      <c r="QUA2677"/>
      <c r="QUB2677"/>
      <c r="QUC2677"/>
      <c r="QUD2677"/>
      <c r="QUE2677"/>
      <c r="QUF2677"/>
      <c r="QUG2677"/>
      <c r="QUH2677"/>
      <c r="QUI2677"/>
      <c r="QUJ2677"/>
      <c r="QUK2677"/>
      <c r="QUL2677"/>
      <c r="QUM2677"/>
      <c r="QUN2677"/>
      <c r="QUO2677"/>
      <c r="QUP2677"/>
      <c r="QUQ2677"/>
      <c r="QUR2677"/>
      <c r="QUS2677"/>
      <c r="QUT2677"/>
      <c r="QUU2677"/>
      <c r="QUV2677"/>
      <c r="QUW2677"/>
      <c r="QUX2677"/>
      <c r="QUY2677"/>
      <c r="QUZ2677"/>
      <c r="QVA2677"/>
      <c r="QVB2677"/>
      <c r="QVC2677"/>
      <c r="QVD2677"/>
      <c r="QVE2677"/>
      <c r="QVF2677"/>
      <c r="QVG2677"/>
      <c r="QVH2677"/>
      <c r="QVI2677"/>
      <c r="QVJ2677"/>
      <c r="QVK2677"/>
      <c r="QVL2677"/>
      <c r="QVM2677"/>
      <c r="QVN2677"/>
      <c r="QVO2677"/>
      <c r="QVP2677"/>
      <c r="QVQ2677"/>
      <c r="QVR2677"/>
      <c r="QVS2677"/>
      <c r="QVT2677"/>
      <c r="QVU2677"/>
      <c r="QVV2677"/>
      <c r="QVW2677"/>
      <c r="QVX2677"/>
      <c r="QVY2677"/>
      <c r="QVZ2677"/>
      <c r="QWA2677"/>
      <c r="QWB2677"/>
      <c r="QWC2677"/>
      <c r="QWD2677"/>
      <c r="QWE2677"/>
      <c r="QWF2677"/>
      <c r="QWG2677"/>
      <c r="QWH2677"/>
      <c r="QWI2677"/>
      <c r="QWJ2677"/>
      <c r="QWK2677"/>
      <c r="QWL2677"/>
      <c r="QWM2677"/>
      <c r="QWN2677"/>
      <c r="QWO2677"/>
      <c r="QWP2677"/>
      <c r="QWQ2677"/>
      <c r="QWR2677"/>
      <c r="QWS2677"/>
      <c r="QWT2677"/>
      <c r="QWU2677"/>
      <c r="QWV2677"/>
      <c r="QWW2677"/>
      <c r="QWX2677"/>
      <c r="QWY2677"/>
      <c r="QWZ2677"/>
      <c r="QXA2677"/>
      <c r="QXB2677"/>
      <c r="QXC2677"/>
      <c r="QXD2677"/>
      <c r="QXE2677"/>
      <c r="QXF2677"/>
      <c r="QXG2677"/>
      <c r="QXH2677"/>
      <c r="QXI2677"/>
      <c r="QXJ2677"/>
      <c r="QXK2677"/>
      <c r="QXL2677"/>
      <c r="QXM2677"/>
      <c r="QXN2677"/>
      <c r="QXO2677"/>
      <c r="QXP2677"/>
      <c r="QXQ2677"/>
      <c r="QXR2677"/>
      <c r="QXS2677"/>
      <c r="QXT2677"/>
      <c r="QXU2677"/>
      <c r="QXV2677"/>
      <c r="QXW2677"/>
      <c r="QXX2677"/>
      <c r="QXY2677"/>
      <c r="QXZ2677"/>
      <c r="QYA2677"/>
      <c r="QYB2677"/>
      <c r="QYC2677"/>
      <c r="QYD2677"/>
      <c r="QYE2677"/>
      <c r="QYF2677"/>
      <c r="QYG2677"/>
      <c r="QYH2677"/>
      <c r="QYI2677"/>
      <c r="QYJ2677"/>
      <c r="QYK2677"/>
      <c r="QYL2677"/>
      <c r="QYM2677"/>
      <c r="QYN2677"/>
      <c r="QYO2677"/>
      <c r="QYP2677"/>
      <c r="QYQ2677"/>
      <c r="QYR2677"/>
      <c r="QYS2677"/>
      <c r="QYT2677"/>
      <c r="QYU2677"/>
      <c r="QYV2677"/>
      <c r="QYW2677"/>
      <c r="QYX2677"/>
      <c r="QYY2677"/>
      <c r="QYZ2677"/>
      <c r="QZA2677"/>
      <c r="QZB2677"/>
      <c r="QZC2677"/>
      <c r="QZD2677"/>
      <c r="QZE2677"/>
      <c r="QZF2677"/>
      <c r="QZG2677"/>
      <c r="QZH2677"/>
      <c r="QZI2677"/>
      <c r="QZJ2677"/>
      <c r="QZK2677"/>
      <c r="QZL2677"/>
      <c r="QZM2677"/>
      <c r="QZN2677"/>
      <c r="QZO2677"/>
      <c r="QZP2677"/>
      <c r="QZQ2677"/>
      <c r="QZR2677"/>
      <c r="QZS2677"/>
      <c r="QZT2677"/>
      <c r="QZU2677"/>
      <c r="QZV2677"/>
      <c r="QZW2677"/>
      <c r="QZX2677"/>
      <c r="QZY2677"/>
      <c r="QZZ2677"/>
      <c r="RAA2677"/>
      <c r="RAB2677"/>
      <c r="RAC2677"/>
      <c r="RAD2677"/>
      <c r="RAE2677"/>
      <c r="RAF2677"/>
      <c r="RAG2677"/>
      <c r="RAH2677"/>
      <c r="RAI2677"/>
      <c r="RAJ2677"/>
      <c r="RAK2677"/>
      <c r="RAL2677"/>
      <c r="RAM2677"/>
      <c r="RAN2677"/>
      <c r="RAO2677"/>
      <c r="RAP2677"/>
      <c r="RAQ2677"/>
      <c r="RAR2677"/>
      <c r="RAS2677"/>
      <c r="RAT2677"/>
      <c r="RAU2677"/>
      <c r="RAV2677"/>
      <c r="RAW2677"/>
      <c r="RAX2677"/>
      <c r="RAY2677"/>
      <c r="RAZ2677"/>
      <c r="RBA2677"/>
      <c r="RBB2677"/>
      <c r="RBC2677"/>
      <c r="RBD2677"/>
      <c r="RBE2677"/>
      <c r="RBF2677"/>
      <c r="RBG2677"/>
      <c r="RBH2677"/>
      <c r="RBI2677"/>
      <c r="RBJ2677"/>
      <c r="RBK2677"/>
      <c r="RBL2677"/>
      <c r="RBM2677"/>
      <c r="RBN2677"/>
      <c r="RBO2677"/>
      <c r="RBP2677"/>
      <c r="RBQ2677"/>
      <c r="RBR2677"/>
      <c r="RBS2677"/>
      <c r="RBT2677"/>
      <c r="RBU2677"/>
      <c r="RBV2677"/>
      <c r="RBW2677"/>
      <c r="RBX2677"/>
      <c r="RBY2677"/>
      <c r="RBZ2677"/>
      <c r="RCA2677"/>
      <c r="RCB2677"/>
      <c r="RCC2677"/>
      <c r="RCD2677"/>
      <c r="RCE2677"/>
      <c r="RCF2677"/>
      <c r="RCG2677"/>
      <c r="RCH2677"/>
      <c r="RCI2677"/>
      <c r="RCJ2677"/>
      <c r="RCK2677"/>
      <c r="RCL2677"/>
      <c r="RCM2677"/>
      <c r="RCN2677"/>
      <c r="RCO2677"/>
      <c r="RCP2677"/>
      <c r="RCQ2677"/>
      <c r="RCR2677"/>
      <c r="RCS2677"/>
      <c r="RCT2677"/>
      <c r="RCU2677"/>
      <c r="RCV2677"/>
      <c r="RCW2677"/>
      <c r="RCX2677"/>
      <c r="RCY2677"/>
      <c r="RCZ2677"/>
      <c r="RDA2677"/>
      <c r="RDB2677"/>
      <c r="RDC2677"/>
      <c r="RDD2677"/>
      <c r="RDE2677"/>
      <c r="RDF2677"/>
      <c r="RDG2677"/>
      <c r="RDH2677"/>
      <c r="RDI2677"/>
      <c r="RDJ2677"/>
      <c r="RDK2677"/>
      <c r="RDL2677"/>
      <c r="RDM2677"/>
      <c r="RDN2677"/>
      <c r="RDO2677"/>
      <c r="RDP2677"/>
      <c r="RDQ2677"/>
      <c r="RDR2677"/>
      <c r="RDS2677"/>
      <c r="RDT2677"/>
      <c r="RDU2677"/>
      <c r="RDV2677"/>
      <c r="RDW2677"/>
      <c r="RDX2677"/>
      <c r="RDY2677"/>
      <c r="RDZ2677"/>
      <c r="REA2677"/>
      <c r="REB2677"/>
      <c r="REC2677"/>
      <c r="RED2677"/>
      <c r="REE2677"/>
      <c r="REF2677"/>
      <c r="REG2677"/>
      <c r="REH2677"/>
      <c r="REI2677"/>
      <c r="REJ2677"/>
      <c r="REK2677"/>
      <c r="REL2677"/>
      <c r="REM2677"/>
      <c r="REN2677"/>
      <c r="REO2677"/>
      <c r="REP2677"/>
      <c r="REQ2677"/>
      <c r="RER2677"/>
      <c r="RES2677"/>
      <c r="RET2677"/>
      <c r="REU2677"/>
      <c r="REV2677"/>
      <c r="REW2677"/>
      <c r="REX2677"/>
      <c r="REY2677"/>
      <c r="REZ2677"/>
      <c r="RFA2677"/>
      <c r="RFB2677"/>
      <c r="RFC2677"/>
      <c r="RFD2677"/>
      <c r="RFE2677"/>
      <c r="RFF2677"/>
      <c r="RFG2677"/>
      <c r="RFH2677"/>
      <c r="RFI2677"/>
      <c r="RFJ2677"/>
      <c r="RFK2677"/>
      <c r="RFL2677"/>
      <c r="RFM2677"/>
      <c r="RFN2677"/>
      <c r="RFO2677"/>
      <c r="RFP2677"/>
      <c r="RFQ2677"/>
      <c r="RFR2677"/>
      <c r="RFS2677"/>
      <c r="RFT2677"/>
      <c r="RFU2677"/>
      <c r="RFV2677"/>
      <c r="RFW2677"/>
      <c r="RFX2677"/>
      <c r="RFY2677"/>
      <c r="RFZ2677"/>
      <c r="RGA2677"/>
      <c r="RGB2677"/>
      <c r="RGC2677"/>
      <c r="RGD2677"/>
      <c r="RGE2677"/>
      <c r="RGF2677"/>
      <c r="RGG2677"/>
      <c r="RGH2677"/>
      <c r="RGI2677"/>
      <c r="RGJ2677"/>
      <c r="RGK2677"/>
      <c r="RGL2677"/>
      <c r="RGM2677"/>
      <c r="RGN2677"/>
      <c r="RGO2677"/>
      <c r="RGP2677"/>
      <c r="RGQ2677"/>
      <c r="RGR2677"/>
      <c r="RGS2677"/>
      <c r="RGT2677"/>
      <c r="RGU2677"/>
      <c r="RGV2677"/>
      <c r="RGW2677"/>
      <c r="RGX2677"/>
      <c r="RGY2677"/>
      <c r="RGZ2677"/>
      <c r="RHA2677"/>
      <c r="RHB2677"/>
      <c r="RHC2677"/>
      <c r="RHD2677"/>
      <c r="RHE2677"/>
      <c r="RHF2677"/>
      <c r="RHG2677"/>
      <c r="RHH2677"/>
      <c r="RHI2677"/>
      <c r="RHJ2677"/>
      <c r="RHK2677"/>
      <c r="RHL2677"/>
      <c r="RHM2677"/>
      <c r="RHN2677"/>
      <c r="RHO2677"/>
      <c r="RHP2677"/>
      <c r="RHQ2677"/>
      <c r="RHR2677"/>
      <c r="RHS2677"/>
      <c r="RHT2677"/>
      <c r="RHU2677"/>
      <c r="RHV2677"/>
      <c r="RHW2677"/>
      <c r="RHX2677"/>
      <c r="RHY2677"/>
      <c r="RHZ2677"/>
      <c r="RIA2677"/>
      <c r="RIB2677"/>
      <c r="RIC2677"/>
      <c r="RID2677"/>
      <c r="RIE2677"/>
      <c r="RIF2677"/>
      <c r="RIG2677"/>
      <c r="RIH2677"/>
      <c r="RII2677"/>
      <c r="RIJ2677"/>
      <c r="RIK2677"/>
      <c r="RIL2677"/>
      <c r="RIM2677"/>
      <c r="RIN2677"/>
      <c r="RIO2677"/>
      <c r="RIP2677"/>
      <c r="RIQ2677"/>
      <c r="RIR2677"/>
      <c r="RIS2677"/>
      <c r="RIT2677"/>
      <c r="RIU2677"/>
      <c r="RIV2677"/>
      <c r="RIW2677"/>
      <c r="RIX2677"/>
      <c r="RIY2677"/>
      <c r="RIZ2677"/>
      <c r="RJA2677"/>
      <c r="RJB2677"/>
      <c r="RJC2677"/>
      <c r="RJD2677"/>
      <c r="RJE2677"/>
      <c r="RJF2677"/>
      <c r="RJG2677"/>
      <c r="RJH2677"/>
      <c r="RJI2677"/>
      <c r="RJJ2677"/>
      <c r="RJK2677"/>
      <c r="RJL2677"/>
      <c r="RJM2677"/>
      <c r="RJN2677"/>
      <c r="RJO2677"/>
      <c r="RJP2677"/>
      <c r="RJQ2677"/>
      <c r="RJR2677"/>
      <c r="RJS2677"/>
      <c r="RJT2677"/>
      <c r="RJU2677"/>
      <c r="RJV2677"/>
      <c r="RJW2677"/>
      <c r="RJX2677"/>
      <c r="RJY2677"/>
      <c r="RJZ2677"/>
      <c r="RKA2677"/>
      <c r="RKB2677"/>
      <c r="RKC2677"/>
      <c r="RKD2677"/>
      <c r="RKE2677"/>
      <c r="RKF2677"/>
      <c r="RKG2677"/>
      <c r="RKH2677"/>
      <c r="RKI2677"/>
      <c r="RKJ2677"/>
      <c r="RKK2677"/>
      <c r="RKL2677"/>
      <c r="RKM2677"/>
      <c r="RKN2677"/>
      <c r="RKO2677"/>
      <c r="RKP2677"/>
      <c r="RKQ2677"/>
      <c r="RKR2677"/>
      <c r="RKS2677"/>
      <c r="RKT2677"/>
      <c r="RKU2677"/>
      <c r="RKV2677"/>
      <c r="RKW2677"/>
      <c r="RKX2677"/>
      <c r="RKY2677"/>
      <c r="RKZ2677"/>
      <c r="RLA2677"/>
      <c r="RLB2677"/>
      <c r="RLC2677"/>
      <c r="RLD2677"/>
      <c r="RLE2677"/>
      <c r="RLF2677"/>
      <c r="RLG2677"/>
      <c r="RLH2677"/>
      <c r="RLI2677"/>
      <c r="RLJ2677"/>
      <c r="RLK2677"/>
      <c r="RLL2677"/>
      <c r="RLM2677"/>
      <c r="RLN2677"/>
      <c r="RLO2677"/>
      <c r="RLP2677"/>
      <c r="RLQ2677"/>
      <c r="RLR2677"/>
      <c r="RLS2677"/>
      <c r="RLT2677"/>
      <c r="RLU2677"/>
      <c r="RLV2677"/>
      <c r="RLW2677"/>
      <c r="RLX2677"/>
      <c r="RLY2677"/>
      <c r="RLZ2677"/>
      <c r="RMA2677"/>
      <c r="RMB2677"/>
      <c r="RMC2677"/>
      <c r="RMD2677"/>
      <c r="RME2677"/>
      <c r="RMF2677"/>
      <c r="RMG2677"/>
      <c r="RMH2677"/>
      <c r="RMI2677"/>
      <c r="RMJ2677"/>
      <c r="RMK2677"/>
      <c r="RML2677"/>
      <c r="RMM2677"/>
      <c r="RMN2677"/>
      <c r="RMO2677"/>
      <c r="RMP2677"/>
      <c r="RMQ2677"/>
      <c r="RMR2677"/>
      <c r="RMS2677"/>
      <c r="RMT2677"/>
      <c r="RMU2677"/>
      <c r="RMV2677"/>
      <c r="RMW2677"/>
      <c r="RMX2677"/>
      <c r="RMY2677"/>
      <c r="RMZ2677"/>
      <c r="RNA2677"/>
      <c r="RNB2677"/>
      <c r="RNC2677"/>
      <c r="RND2677"/>
      <c r="RNE2677"/>
      <c r="RNF2677"/>
      <c r="RNG2677"/>
      <c r="RNH2677"/>
      <c r="RNI2677"/>
      <c r="RNJ2677"/>
      <c r="RNK2677"/>
      <c r="RNL2677"/>
      <c r="RNM2677"/>
      <c r="RNN2677"/>
      <c r="RNO2677"/>
      <c r="RNP2677"/>
      <c r="RNQ2677"/>
      <c r="RNR2677"/>
      <c r="RNS2677"/>
      <c r="RNT2677"/>
      <c r="RNU2677"/>
      <c r="RNV2677"/>
      <c r="RNW2677"/>
      <c r="RNX2677"/>
      <c r="RNY2677"/>
      <c r="RNZ2677"/>
      <c r="ROA2677"/>
      <c r="ROB2677"/>
      <c r="ROC2677"/>
      <c r="ROD2677"/>
      <c r="ROE2677"/>
      <c r="ROF2677"/>
      <c r="ROG2677"/>
      <c r="ROH2677"/>
      <c r="ROI2677"/>
      <c r="ROJ2677"/>
      <c r="ROK2677"/>
      <c r="ROL2677"/>
      <c r="ROM2677"/>
      <c r="RON2677"/>
      <c r="ROO2677"/>
      <c r="ROP2677"/>
      <c r="ROQ2677"/>
      <c r="ROR2677"/>
      <c r="ROS2677"/>
      <c r="ROT2677"/>
      <c r="ROU2677"/>
      <c r="ROV2677"/>
      <c r="ROW2677"/>
      <c r="ROX2677"/>
      <c r="ROY2677"/>
      <c r="ROZ2677"/>
      <c r="RPA2677"/>
      <c r="RPB2677"/>
      <c r="RPC2677"/>
      <c r="RPD2677"/>
      <c r="RPE2677"/>
      <c r="RPF2677"/>
      <c r="RPG2677"/>
      <c r="RPH2677"/>
      <c r="RPI2677"/>
      <c r="RPJ2677"/>
      <c r="RPK2677"/>
      <c r="RPL2677"/>
      <c r="RPM2677"/>
      <c r="RPN2677"/>
      <c r="RPO2677"/>
      <c r="RPP2677"/>
      <c r="RPQ2677"/>
      <c r="RPR2677"/>
      <c r="RPS2677"/>
      <c r="RPT2677"/>
      <c r="RPU2677"/>
      <c r="RPV2677"/>
      <c r="RPW2677"/>
      <c r="RPX2677"/>
      <c r="RPY2677"/>
      <c r="RPZ2677"/>
      <c r="RQA2677"/>
      <c r="RQB2677"/>
      <c r="RQC2677"/>
      <c r="RQD2677"/>
      <c r="RQE2677"/>
      <c r="RQF2677"/>
      <c r="RQG2677"/>
      <c r="RQH2677"/>
      <c r="RQI2677"/>
      <c r="RQJ2677"/>
      <c r="RQK2677"/>
      <c r="RQL2677"/>
      <c r="RQM2677"/>
      <c r="RQN2677"/>
      <c r="RQO2677"/>
      <c r="RQP2677"/>
      <c r="RQQ2677"/>
      <c r="RQR2677"/>
      <c r="RQS2677"/>
      <c r="RQT2677"/>
      <c r="RQU2677"/>
      <c r="RQV2677"/>
      <c r="RQW2677"/>
      <c r="RQX2677"/>
      <c r="RQY2677"/>
      <c r="RQZ2677"/>
      <c r="RRA2677"/>
      <c r="RRB2677"/>
      <c r="RRC2677"/>
      <c r="RRD2677"/>
      <c r="RRE2677"/>
      <c r="RRF2677"/>
      <c r="RRG2677"/>
      <c r="RRH2677"/>
      <c r="RRI2677"/>
      <c r="RRJ2677"/>
      <c r="RRK2677"/>
      <c r="RRL2677"/>
      <c r="RRM2677"/>
      <c r="RRN2677"/>
      <c r="RRO2677"/>
      <c r="RRP2677"/>
      <c r="RRQ2677"/>
      <c r="RRR2677"/>
      <c r="RRS2677"/>
      <c r="RRT2677"/>
      <c r="RRU2677"/>
      <c r="RRV2677"/>
      <c r="RRW2677"/>
      <c r="RRX2677"/>
      <c r="RRY2677"/>
      <c r="RRZ2677"/>
      <c r="RSA2677"/>
      <c r="RSB2677"/>
      <c r="RSC2677"/>
      <c r="RSD2677"/>
      <c r="RSE2677"/>
      <c r="RSF2677"/>
      <c r="RSG2677"/>
      <c r="RSH2677"/>
      <c r="RSI2677"/>
      <c r="RSJ2677"/>
      <c r="RSK2677"/>
      <c r="RSL2677"/>
      <c r="RSM2677"/>
      <c r="RSN2677"/>
      <c r="RSO2677"/>
      <c r="RSP2677"/>
      <c r="RSQ2677"/>
      <c r="RSR2677"/>
      <c r="RSS2677"/>
      <c r="RST2677"/>
      <c r="RSU2677"/>
      <c r="RSV2677"/>
      <c r="RSW2677"/>
      <c r="RSX2677"/>
      <c r="RSY2677"/>
      <c r="RSZ2677"/>
      <c r="RTA2677"/>
      <c r="RTB2677"/>
      <c r="RTC2677"/>
      <c r="RTD2677"/>
      <c r="RTE2677"/>
      <c r="RTF2677"/>
      <c r="RTG2677"/>
      <c r="RTH2677"/>
      <c r="RTI2677"/>
      <c r="RTJ2677"/>
      <c r="RTK2677"/>
      <c r="RTL2677"/>
      <c r="RTM2677"/>
      <c r="RTN2677"/>
      <c r="RTO2677"/>
      <c r="RTP2677"/>
      <c r="RTQ2677"/>
      <c r="RTR2677"/>
      <c r="RTS2677"/>
      <c r="RTT2677"/>
      <c r="RTU2677"/>
      <c r="RTV2677"/>
      <c r="RTW2677"/>
      <c r="RTX2677"/>
      <c r="RTY2677"/>
      <c r="RTZ2677"/>
      <c r="RUA2677"/>
      <c r="RUB2677"/>
      <c r="RUC2677"/>
      <c r="RUD2677"/>
      <c r="RUE2677"/>
      <c r="RUF2677"/>
      <c r="RUG2677"/>
      <c r="RUH2677"/>
      <c r="RUI2677"/>
      <c r="RUJ2677"/>
      <c r="RUK2677"/>
      <c r="RUL2677"/>
      <c r="RUM2677"/>
      <c r="RUN2677"/>
      <c r="RUO2677"/>
      <c r="RUP2677"/>
      <c r="RUQ2677"/>
      <c r="RUR2677"/>
      <c r="RUS2677"/>
      <c r="RUT2677"/>
      <c r="RUU2677"/>
      <c r="RUV2677"/>
      <c r="RUW2677"/>
      <c r="RUX2677"/>
      <c r="RUY2677"/>
      <c r="RUZ2677"/>
      <c r="RVA2677"/>
      <c r="RVB2677"/>
      <c r="RVC2677"/>
      <c r="RVD2677"/>
      <c r="RVE2677"/>
      <c r="RVF2677"/>
      <c r="RVG2677"/>
      <c r="RVH2677"/>
      <c r="RVI2677"/>
      <c r="RVJ2677"/>
      <c r="RVK2677"/>
      <c r="RVL2677"/>
      <c r="RVM2677"/>
      <c r="RVN2677"/>
      <c r="RVO2677"/>
      <c r="RVP2677"/>
      <c r="RVQ2677"/>
      <c r="RVR2677"/>
      <c r="RVS2677"/>
      <c r="RVT2677"/>
      <c r="RVU2677"/>
      <c r="RVV2677"/>
      <c r="RVW2677"/>
      <c r="RVX2677"/>
      <c r="RVY2677"/>
      <c r="RVZ2677"/>
      <c r="RWA2677"/>
      <c r="RWB2677"/>
      <c r="RWC2677"/>
      <c r="RWD2677"/>
      <c r="RWE2677"/>
      <c r="RWF2677"/>
      <c r="RWG2677"/>
      <c r="RWH2677"/>
      <c r="RWI2677"/>
      <c r="RWJ2677"/>
      <c r="RWK2677"/>
      <c r="RWL2677"/>
      <c r="RWM2677"/>
      <c r="RWN2677"/>
      <c r="RWO2677"/>
      <c r="RWP2677"/>
      <c r="RWQ2677"/>
      <c r="RWR2677"/>
      <c r="RWS2677"/>
      <c r="RWT2677"/>
      <c r="RWU2677"/>
      <c r="RWV2677"/>
      <c r="RWW2677"/>
      <c r="RWX2677"/>
      <c r="RWY2677"/>
      <c r="RWZ2677"/>
      <c r="RXA2677"/>
      <c r="RXB2677"/>
      <c r="RXC2677"/>
      <c r="RXD2677"/>
      <c r="RXE2677"/>
      <c r="RXF2677"/>
      <c r="RXG2677"/>
      <c r="RXH2677"/>
      <c r="RXI2677"/>
      <c r="RXJ2677"/>
      <c r="RXK2677"/>
      <c r="RXL2677"/>
      <c r="RXM2677"/>
      <c r="RXN2677"/>
      <c r="RXO2677"/>
      <c r="RXP2677"/>
      <c r="RXQ2677"/>
      <c r="RXR2677"/>
      <c r="RXS2677"/>
      <c r="RXT2677"/>
      <c r="RXU2677"/>
      <c r="RXV2677"/>
      <c r="RXW2677"/>
      <c r="RXX2677"/>
      <c r="RXY2677"/>
      <c r="RXZ2677"/>
      <c r="RYA2677"/>
      <c r="RYB2677"/>
      <c r="RYC2677"/>
      <c r="RYD2677"/>
      <c r="RYE2677"/>
      <c r="RYF2677"/>
      <c r="RYG2677"/>
      <c r="RYH2677"/>
      <c r="RYI2677"/>
      <c r="RYJ2677"/>
      <c r="RYK2677"/>
      <c r="RYL2677"/>
      <c r="RYM2677"/>
      <c r="RYN2677"/>
      <c r="RYO2677"/>
      <c r="RYP2677"/>
      <c r="RYQ2677"/>
      <c r="RYR2677"/>
      <c r="RYS2677"/>
      <c r="RYT2677"/>
      <c r="RYU2677"/>
      <c r="RYV2677"/>
      <c r="RYW2677"/>
      <c r="RYX2677"/>
      <c r="RYY2677"/>
      <c r="RYZ2677"/>
      <c r="RZA2677"/>
      <c r="RZB2677"/>
      <c r="RZC2677"/>
      <c r="RZD2677"/>
      <c r="RZE2677"/>
      <c r="RZF2677"/>
      <c r="RZG2677"/>
      <c r="RZH2677"/>
      <c r="RZI2677"/>
      <c r="RZJ2677"/>
      <c r="RZK2677"/>
      <c r="RZL2677"/>
      <c r="RZM2677"/>
      <c r="RZN2677"/>
      <c r="RZO2677"/>
      <c r="RZP2677"/>
      <c r="RZQ2677"/>
      <c r="RZR2677"/>
      <c r="RZS2677"/>
      <c r="RZT2677"/>
      <c r="RZU2677"/>
      <c r="RZV2677"/>
      <c r="RZW2677"/>
      <c r="RZX2677"/>
      <c r="RZY2677"/>
      <c r="RZZ2677"/>
      <c r="SAA2677"/>
      <c r="SAB2677"/>
      <c r="SAC2677"/>
      <c r="SAD2677"/>
      <c r="SAE2677"/>
      <c r="SAF2677"/>
      <c r="SAG2677"/>
      <c r="SAH2677"/>
      <c r="SAI2677"/>
      <c r="SAJ2677"/>
      <c r="SAK2677"/>
      <c r="SAL2677"/>
      <c r="SAM2677"/>
      <c r="SAN2677"/>
      <c r="SAO2677"/>
      <c r="SAP2677"/>
      <c r="SAQ2677"/>
      <c r="SAR2677"/>
      <c r="SAS2677"/>
      <c r="SAT2677"/>
      <c r="SAU2677"/>
      <c r="SAV2677"/>
      <c r="SAW2677"/>
      <c r="SAX2677"/>
      <c r="SAY2677"/>
      <c r="SAZ2677"/>
      <c r="SBA2677"/>
      <c r="SBB2677"/>
      <c r="SBC2677"/>
      <c r="SBD2677"/>
      <c r="SBE2677"/>
      <c r="SBF2677"/>
      <c r="SBG2677"/>
      <c r="SBH2677"/>
      <c r="SBI2677"/>
      <c r="SBJ2677"/>
      <c r="SBK2677"/>
      <c r="SBL2677"/>
      <c r="SBM2677"/>
      <c r="SBN2677"/>
      <c r="SBO2677"/>
      <c r="SBP2677"/>
      <c r="SBQ2677"/>
      <c r="SBR2677"/>
      <c r="SBS2677"/>
      <c r="SBT2677"/>
      <c r="SBU2677"/>
      <c r="SBV2677"/>
      <c r="SBW2677"/>
      <c r="SBX2677"/>
      <c r="SBY2677"/>
      <c r="SBZ2677"/>
      <c r="SCA2677"/>
      <c r="SCB2677"/>
      <c r="SCC2677"/>
      <c r="SCD2677"/>
      <c r="SCE2677"/>
      <c r="SCF2677"/>
      <c r="SCG2677"/>
      <c r="SCH2677"/>
      <c r="SCI2677"/>
      <c r="SCJ2677"/>
      <c r="SCK2677"/>
      <c r="SCL2677"/>
      <c r="SCM2677"/>
      <c r="SCN2677"/>
      <c r="SCO2677"/>
      <c r="SCP2677"/>
      <c r="SCQ2677"/>
      <c r="SCR2677"/>
      <c r="SCS2677"/>
      <c r="SCT2677"/>
      <c r="SCU2677"/>
      <c r="SCV2677"/>
      <c r="SCW2677"/>
      <c r="SCX2677"/>
      <c r="SCY2677"/>
      <c r="SCZ2677"/>
      <c r="SDA2677"/>
      <c r="SDB2677"/>
      <c r="SDC2677"/>
      <c r="SDD2677"/>
      <c r="SDE2677"/>
      <c r="SDF2677"/>
      <c r="SDG2677"/>
      <c r="SDH2677"/>
      <c r="SDI2677"/>
      <c r="SDJ2677"/>
      <c r="SDK2677"/>
      <c r="SDL2677"/>
      <c r="SDM2677"/>
      <c r="SDN2677"/>
      <c r="SDO2677"/>
      <c r="SDP2677"/>
      <c r="SDQ2677"/>
      <c r="SDR2677"/>
      <c r="SDS2677"/>
      <c r="SDT2677"/>
      <c r="SDU2677"/>
      <c r="SDV2677"/>
      <c r="SDW2677"/>
      <c r="SDX2677"/>
      <c r="SDY2677"/>
      <c r="SDZ2677"/>
      <c r="SEA2677"/>
      <c r="SEB2677"/>
      <c r="SEC2677"/>
      <c r="SED2677"/>
      <c r="SEE2677"/>
      <c r="SEF2677"/>
      <c r="SEG2677"/>
      <c r="SEH2677"/>
      <c r="SEI2677"/>
      <c r="SEJ2677"/>
      <c r="SEK2677"/>
      <c r="SEL2677"/>
      <c r="SEM2677"/>
      <c r="SEN2677"/>
      <c r="SEO2677"/>
      <c r="SEP2677"/>
      <c r="SEQ2677"/>
      <c r="SER2677"/>
      <c r="SES2677"/>
      <c r="SET2677"/>
      <c r="SEU2677"/>
      <c r="SEV2677"/>
      <c r="SEW2677"/>
      <c r="SEX2677"/>
      <c r="SEY2677"/>
      <c r="SEZ2677"/>
      <c r="SFA2677"/>
      <c r="SFB2677"/>
      <c r="SFC2677"/>
      <c r="SFD2677"/>
      <c r="SFE2677"/>
      <c r="SFF2677"/>
      <c r="SFG2677"/>
      <c r="SFH2677"/>
      <c r="SFI2677"/>
      <c r="SFJ2677"/>
      <c r="SFK2677"/>
      <c r="SFL2677"/>
      <c r="SFM2677"/>
      <c r="SFN2677"/>
      <c r="SFO2677"/>
      <c r="SFP2677"/>
      <c r="SFQ2677"/>
      <c r="SFR2677"/>
      <c r="SFS2677"/>
      <c r="SFT2677"/>
      <c r="SFU2677"/>
      <c r="SFV2677"/>
      <c r="SFW2677"/>
      <c r="SFX2677"/>
      <c r="SFY2677"/>
      <c r="SFZ2677"/>
      <c r="SGA2677"/>
      <c r="SGB2677"/>
      <c r="SGC2677"/>
      <c r="SGD2677"/>
      <c r="SGE2677"/>
      <c r="SGF2677"/>
      <c r="SGG2677"/>
      <c r="SGH2677"/>
      <c r="SGI2677"/>
      <c r="SGJ2677"/>
      <c r="SGK2677"/>
      <c r="SGL2677"/>
      <c r="SGM2677"/>
      <c r="SGN2677"/>
      <c r="SGO2677"/>
      <c r="SGP2677"/>
      <c r="SGQ2677"/>
      <c r="SGR2677"/>
      <c r="SGS2677"/>
      <c r="SGT2677"/>
      <c r="SGU2677"/>
      <c r="SGV2677"/>
      <c r="SGW2677"/>
      <c r="SGX2677"/>
      <c r="SGY2677"/>
      <c r="SGZ2677"/>
      <c r="SHA2677"/>
      <c r="SHB2677"/>
      <c r="SHC2677"/>
      <c r="SHD2677"/>
      <c r="SHE2677"/>
      <c r="SHF2677"/>
      <c r="SHG2677"/>
      <c r="SHH2677"/>
      <c r="SHI2677"/>
      <c r="SHJ2677"/>
      <c r="SHK2677"/>
      <c r="SHL2677"/>
      <c r="SHM2677"/>
      <c r="SHN2677"/>
      <c r="SHO2677"/>
      <c r="SHP2677"/>
      <c r="SHQ2677"/>
      <c r="SHR2677"/>
      <c r="SHS2677"/>
      <c r="SHT2677"/>
      <c r="SHU2677"/>
      <c r="SHV2677"/>
      <c r="SHW2677"/>
      <c r="SHX2677"/>
      <c r="SHY2677"/>
      <c r="SHZ2677"/>
      <c r="SIA2677"/>
      <c r="SIB2677"/>
      <c r="SIC2677"/>
      <c r="SID2677"/>
      <c r="SIE2677"/>
      <c r="SIF2677"/>
      <c r="SIG2677"/>
      <c r="SIH2677"/>
      <c r="SII2677"/>
      <c r="SIJ2677"/>
      <c r="SIK2677"/>
      <c r="SIL2677"/>
      <c r="SIM2677"/>
      <c r="SIN2677"/>
      <c r="SIO2677"/>
      <c r="SIP2677"/>
      <c r="SIQ2677"/>
      <c r="SIR2677"/>
      <c r="SIS2677"/>
      <c r="SIT2677"/>
      <c r="SIU2677"/>
      <c r="SIV2677"/>
      <c r="SIW2677"/>
      <c r="SIX2677"/>
      <c r="SIY2677"/>
      <c r="SIZ2677"/>
      <c r="SJA2677"/>
      <c r="SJB2677"/>
      <c r="SJC2677"/>
      <c r="SJD2677"/>
      <c r="SJE2677"/>
      <c r="SJF2677"/>
      <c r="SJG2677"/>
      <c r="SJH2677"/>
      <c r="SJI2677"/>
      <c r="SJJ2677"/>
      <c r="SJK2677"/>
      <c r="SJL2677"/>
      <c r="SJM2677"/>
      <c r="SJN2677"/>
      <c r="SJO2677"/>
      <c r="SJP2677"/>
      <c r="SJQ2677"/>
      <c r="SJR2677"/>
      <c r="SJS2677"/>
      <c r="SJT2677"/>
      <c r="SJU2677"/>
      <c r="SJV2677"/>
      <c r="SJW2677"/>
      <c r="SJX2677"/>
      <c r="SJY2677"/>
      <c r="SJZ2677"/>
      <c r="SKA2677"/>
      <c r="SKB2677"/>
      <c r="SKC2677"/>
      <c r="SKD2677"/>
      <c r="SKE2677"/>
      <c r="SKF2677"/>
      <c r="SKG2677"/>
      <c r="SKH2677"/>
      <c r="SKI2677"/>
      <c r="SKJ2677"/>
      <c r="SKK2677"/>
      <c r="SKL2677"/>
      <c r="SKM2677"/>
      <c r="SKN2677"/>
      <c r="SKO2677"/>
      <c r="SKP2677"/>
      <c r="SKQ2677"/>
      <c r="SKR2677"/>
      <c r="SKS2677"/>
      <c r="SKT2677"/>
      <c r="SKU2677"/>
      <c r="SKV2677"/>
      <c r="SKW2677"/>
      <c r="SKX2677"/>
      <c r="SKY2677"/>
      <c r="SKZ2677"/>
      <c r="SLA2677"/>
      <c r="SLB2677"/>
      <c r="SLC2677"/>
      <c r="SLD2677"/>
      <c r="SLE2677"/>
      <c r="SLF2677"/>
      <c r="SLG2677"/>
      <c r="SLH2677"/>
      <c r="SLI2677"/>
      <c r="SLJ2677"/>
      <c r="SLK2677"/>
      <c r="SLL2677"/>
      <c r="SLM2677"/>
      <c r="SLN2677"/>
      <c r="SLO2677"/>
      <c r="SLP2677"/>
      <c r="SLQ2677"/>
      <c r="SLR2677"/>
      <c r="SLS2677"/>
      <c r="SLT2677"/>
      <c r="SLU2677"/>
      <c r="SLV2677"/>
      <c r="SLW2677"/>
      <c r="SLX2677"/>
      <c r="SLY2677"/>
      <c r="SLZ2677"/>
      <c r="SMA2677"/>
      <c r="SMB2677"/>
      <c r="SMC2677"/>
      <c r="SMD2677"/>
      <c r="SME2677"/>
      <c r="SMF2677"/>
      <c r="SMG2677"/>
      <c r="SMH2677"/>
      <c r="SMI2677"/>
      <c r="SMJ2677"/>
      <c r="SMK2677"/>
      <c r="SML2677"/>
      <c r="SMM2677"/>
      <c r="SMN2677"/>
      <c r="SMO2677"/>
      <c r="SMP2677"/>
      <c r="SMQ2677"/>
      <c r="SMR2677"/>
      <c r="SMS2677"/>
      <c r="SMT2677"/>
      <c r="SMU2677"/>
      <c r="SMV2677"/>
      <c r="SMW2677"/>
      <c r="SMX2677"/>
      <c r="SMY2677"/>
      <c r="SMZ2677"/>
      <c r="SNA2677"/>
      <c r="SNB2677"/>
      <c r="SNC2677"/>
      <c r="SND2677"/>
      <c r="SNE2677"/>
      <c r="SNF2677"/>
      <c r="SNG2677"/>
      <c r="SNH2677"/>
      <c r="SNI2677"/>
      <c r="SNJ2677"/>
      <c r="SNK2677"/>
      <c r="SNL2677"/>
      <c r="SNM2677"/>
      <c r="SNN2677"/>
      <c r="SNO2677"/>
      <c r="SNP2677"/>
      <c r="SNQ2677"/>
      <c r="SNR2677"/>
      <c r="SNS2677"/>
      <c r="SNT2677"/>
      <c r="SNU2677"/>
      <c r="SNV2677"/>
      <c r="SNW2677"/>
      <c r="SNX2677"/>
      <c r="SNY2677"/>
      <c r="SNZ2677"/>
      <c r="SOA2677"/>
      <c r="SOB2677"/>
      <c r="SOC2677"/>
      <c r="SOD2677"/>
      <c r="SOE2677"/>
      <c r="SOF2677"/>
      <c r="SOG2677"/>
      <c r="SOH2677"/>
      <c r="SOI2677"/>
      <c r="SOJ2677"/>
      <c r="SOK2677"/>
      <c r="SOL2677"/>
      <c r="SOM2677"/>
      <c r="SON2677"/>
      <c r="SOO2677"/>
      <c r="SOP2677"/>
      <c r="SOQ2677"/>
      <c r="SOR2677"/>
      <c r="SOS2677"/>
      <c r="SOT2677"/>
      <c r="SOU2677"/>
      <c r="SOV2677"/>
      <c r="SOW2677"/>
      <c r="SOX2677"/>
      <c r="SOY2677"/>
      <c r="SOZ2677"/>
      <c r="SPA2677"/>
      <c r="SPB2677"/>
      <c r="SPC2677"/>
      <c r="SPD2677"/>
      <c r="SPE2677"/>
      <c r="SPF2677"/>
      <c r="SPG2677"/>
      <c r="SPH2677"/>
      <c r="SPI2677"/>
      <c r="SPJ2677"/>
      <c r="SPK2677"/>
      <c r="SPL2677"/>
      <c r="SPM2677"/>
      <c r="SPN2677"/>
      <c r="SPO2677"/>
      <c r="SPP2677"/>
      <c r="SPQ2677"/>
      <c r="SPR2677"/>
      <c r="SPS2677"/>
      <c r="SPT2677"/>
      <c r="SPU2677"/>
      <c r="SPV2677"/>
      <c r="SPW2677"/>
      <c r="SPX2677"/>
      <c r="SPY2677"/>
      <c r="SPZ2677"/>
      <c r="SQA2677"/>
      <c r="SQB2677"/>
      <c r="SQC2677"/>
      <c r="SQD2677"/>
      <c r="SQE2677"/>
      <c r="SQF2677"/>
      <c r="SQG2677"/>
      <c r="SQH2677"/>
      <c r="SQI2677"/>
      <c r="SQJ2677"/>
      <c r="SQK2677"/>
      <c r="SQL2677"/>
      <c r="SQM2677"/>
      <c r="SQN2677"/>
      <c r="SQO2677"/>
      <c r="SQP2677"/>
      <c r="SQQ2677"/>
      <c r="SQR2677"/>
      <c r="SQS2677"/>
      <c r="SQT2677"/>
      <c r="SQU2677"/>
      <c r="SQV2677"/>
      <c r="SQW2677"/>
      <c r="SQX2677"/>
      <c r="SQY2677"/>
      <c r="SQZ2677"/>
      <c r="SRA2677"/>
      <c r="SRB2677"/>
      <c r="SRC2677"/>
      <c r="SRD2677"/>
      <c r="SRE2677"/>
      <c r="SRF2677"/>
      <c r="SRG2677"/>
      <c r="SRH2677"/>
      <c r="SRI2677"/>
      <c r="SRJ2677"/>
      <c r="SRK2677"/>
      <c r="SRL2677"/>
      <c r="SRM2677"/>
      <c r="SRN2677"/>
      <c r="SRO2677"/>
      <c r="SRP2677"/>
      <c r="SRQ2677"/>
      <c r="SRR2677"/>
      <c r="SRS2677"/>
      <c r="SRT2677"/>
      <c r="SRU2677"/>
      <c r="SRV2677"/>
      <c r="SRW2677"/>
      <c r="SRX2677"/>
      <c r="SRY2677"/>
      <c r="SRZ2677"/>
      <c r="SSA2677"/>
      <c r="SSB2677"/>
      <c r="SSC2677"/>
      <c r="SSD2677"/>
      <c r="SSE2677"/>
      <c r="SSF2677"/>
      <c r="SSG2677"/>
      <c r="SSH2677"/>
      <c r="SSI2677"/>
      <c r="SSJ2677"/>
      <c r="SSK2677"/>
      <c r="SSL2677"/>
      <c r="SSM2677"/>
      <c r="SSN2677"/>
      <c r="SSO2677"/>
      <c r="SSP2677"/>
      <c r="SSQ2677"/>
      <c r="SSR2677"/>
      <c r="SSS2677"/>
      <c r="SST2677"/>
      <c r="SSU2677"/>
      <c r="SSV2677"/>
      <c r="SSW2677"/>
      <c r="SSX2677"/>
      <c r="SSY2677"/>
      <c r="SSZ2677"/>
      <c r="STA2677"/>
      <c r="STB2677"/>
      <c r="STC2677"/>
      <c r="STD2677"/>
      <c r="STE2677"/>
      <c r="STF2677"/>
      <c r="STG2677"/>
      <c r="STH2677"/>
      <c r="STI2677"/>
      <c r="STJ2677"/>
      <c r="STK2677"/>
      <c r="STL2677"/>
      <c r="STM2677"/>
      <c r="STN2677"/>
      <c r="STO2677"/>
      <c r="STP2677"/>
      <c r="STQ2677"/>
      <c r="STR2677"/>
      <c r="STS2677"/>
      <c r="STT2677"/>
      <c r="STU2677"/>
      <c r="STV2677"/>
      <c r="STW2677"/>
      <c r="STX2677"/>
      <c r="STY2677"/>
      <c r="STZ2677"/>
      <c r="SUA2677"/>
      <c r="SUB2677"/>
      <c r="SUC2677"/>
      <c r="SUD2677"/>
      <c r="SUE2677"/>
      <c r="SUF2677"/>
      <c r="SUG2677"/>
      <c r="SUH2677"/>
      <c r="SUI2677"/>
      <c r="SUJ2677"/>
      <c r="SUK2677"/>
      <c r="SUL2677"/>
      <c r="SUM2677"/>
      <c r="SUN2677"/>
      <c r="SUO2677"/>
      <c r="SUP2677"/>
      <c r="SUQ2677"/>
      <c r="SUR2677"/>
      <c r="SUS2677"/>
      <c r="SUT2677"/>
      <c r="SUU2677"/>
      <c r="SUV2677"/>
      <c r="SUW2677"/>
      <c r="SUX2677"/>
      <c r="SUY2677"/>
      <c r="SUZ2677"/>
      <c r="SVA2677"/>
      <c r="SVB2677"/>
      <c r="SVC2677"/>
      <c r="SVD2677"/>
      <c r="SVE2677"/>
      <c r="SVF2677"/>
      <c r="SVG2677"/>
      <c r="SVH2677"/>
      <c r="SVI2677"/>
      <c r="SVJ2677"/>
      <c r="SVK2677"/>
      <c r="SVL2677"/>
      <c r="SVM2677"/>
      <c r="SVN2677"/>
      <c r="SVO2677"/>
      <c r="SVP2677"/>
      <c r="SVQ2677"/>
      <c r="SVR2677"/>
      <c r="SVS2677"/>
      <c r="SVT2677"/>
      <c r="SVU2677"/>
      <c r="SVV2677"/>
      <c r="SVW2677"/>
      <c r="SVX2677"/>
      <c r="SVY2677"/>
      <c r="SVZ2677"/>
      <c r="SWA2677"/>
      <c r="SWB2677"/>
      <c r="SWC2677"/>
      <c r="SWD2677"/>
      <c r="SWE2677"/>
      <c r="SWF2677"/>
      <c r="SWG2677"/>
      <c r="SWH2677"/>
      <c r="SWI2677"/>
      <c r="SWJ2677"/>
      <c r="SWK2677"/>
      <c r="SWL2677"/>
      <c r="SWM2677"/>
      <c r="SWN2677"/>
      <c r="SWO2677"/>
      <c r="SWP2677"/>
      <c r="SWQ2677"/>
      <c r="SWR2677"/>
      <c r="SWS2677"/>
      <c r="SWT2677"/>
      <c r="SWU2677"/>
      <c r="SWV2677"/>
      <c r="SWW2677"/>
      <c r="SWX2677"/>
      <c r="SWY2677"/>
      <c r="SWZ2677"/>
      <c r="SXA2677"/>
      <c r="SXB2677"/>
      <c r="SXC2677"/>
      <c r="SXD2677"/>
      <c r="SXE2677"/>
      <c r="SXF2677"/>
      <c r="SXG2677"/>
      <c r="SXH2677"/>
      <c r="SXI2677"/>
      <c r="SXJ2677"/>
      <c r="SXK2677"/>
      <c r="SXL2677"/>
      <c r="SXM2677"/>
      <c r="SXN2677"/>
      <c r="SXO2677"/>
      <c r="SXP2677"/>
      <c r="SXQ2677"/>
      <c r="SXR2677"/>
      <c r="SXS2677"/>
      <c r="SXT2677"/>
      <c r="SXU2677"/>
      <c r="SXV2677"/>
      <c r="SXW2677"/>
      <c r="SXX2677"/>
      <c r="SXY2677"/>
      <c r="SXZ2677"/>
      <c r="SYA2677"/>
      <c r="SYB2677"/>
      <c r="SYC2677"/>
      <c r="SYD2677"/>
      <c r="SYE2677"/>
      <c r="SYF2677"/>
      <c r="SYG2677"/>
      <c r="SYH2677"/>
      <c r="SYI2677"/>
      <c r="SYJ2677"/>
      <c r="SYK2677"/>
      <c r="SYL2677"/>
      <c r="SYM2677"/>
      <c r="SYN2677"/>
      <c r="SYO2677"/>
      <c r="SYP2677"/>
      <c r="SYQ2677"/>
      <c r="SYR2677"/>
      <c r="SYS2677"/>
      <c r="SYT2677"/>
      <c r="SYU2677"/>
      <c r="SYV2677"/>
      <c r="SYW2677"/>
      <c r="SYX2677"/>
      <c r="SYY2677"/>
      <c r="SYZ2677"/>
      <c r="SZA2677"/>
      <c r="SZB2677"/>
      <c r="SZC2677"/>
      <c r="SZD2677"/>
      <c r="SZE2677"/>
      <c r="SZF2677"/>
      <c r="SZG2677"/>
      <c r="SZH2677"/>
      <c r="SZI2677"/>
      <c r="SZJ2677"/>
      <c r="SZK2677"/>
      <c r="SZL2677"/>
      <c r="SZM2677"/>
      <c r="SZN2677"/>
      <c r="SZO2677"/>
      <c r="SZP2677"/>
      <c r="SZQ2677"/>
      <c r="SZR2677"/>
      <c r="SZS2677"/>
      <c r="SZT2677"/>
      <c r="SZU2677"/>
      <c r="SZV2677"/>
      <c r="SZW2677"/>
      <c r="SZX2677"/>
      <c r="SZY2677"/>
      <c r="SZZ2677"/>
      <c r="TAA2677"/>
      <c r="TAB2677"/>
      <c r="TAC2677"/>
      <c r="TAD2677"/>
      <c r="TAE2677"/>
      <c r="TAF2677"/>
      <c r="TAG2677"/>
      <c r="TAH2677"/>
      <c r="TAI2677"/>
      <c r="TAJ2677"/>
      <c r="TAK2677"/>
      <c r="TAL2677"/>
      <c r="TAM2677"/>
      <c r="TAN2677"/>
      <c r="TAO2677"/>
      <c r="TAP2677"/>
      <c r="TAQ2677"/>
      <c r="TAR2677"/>
      <c r="TAS2677"/>
      <c r="TAT2677"/>
      <c r="TAU2677"/>
      <c r="TAV2677"/>
      <c r="TAW2677"/>
      <c r="TAX2677"/>
      <c r="TAY2677"/>
      <c r="TAZ2677"/>
      <c r="TBA2677"/>
      <c r="TBB2677"/>
      <c r="TBC2677"/>
      <c r="TBD2677"/>
      <c r="TBE2677"/>
      <c r="TBF2677"/>
      <c r="TBG2677"/>
      <c r="TBH2677"/>
      <c r="TBI2677"/>
      <c r="TBJ2677"/>
      <c r="TBK2677"/>
      <c r="TBL2677"/>
      <c r="TBM2677"/>
      <c r="TBN2677"/>
      <c r="TBO2677"/>
      <c r="TBP2677"/>
      <c r="TBQ2677"/>
      <c r="TBR2677"/>
      <c r="TBS2677"/>
      <c r="TBT2677"/>
      <c r="TBU2677"/>
      <c r="TBV2677"/>
      <c r="TBW2677"/>
      <c r="TBX2677"/>
      <c r="TBY2677"/>
      <c r="TBZ2677"/>
      <c r="TCA2677"/>
      <c r="TCB2677"/>
      <c r="TCC2677"/>
      <c r="TCD2677"/>
      <c r="TCE2677"/>
      <c r="TCF2677"/>
      <c r="TCG2677"/>
      <c r="TCH2677"/>
      <c r="TCI2677"/>
      <c r="TCJ2677"/>
      <c r="TCK2677"/>
      <c r="TCL2677"/>
      <c r="TCM2677"/>
      <c r="TCN2677"/>
      <c r="TCO2677"/>
      <c r="TCP2677"/>
      <c r="TCQ2677"/>
      <c r="TCR2677"/>
      <c r="TCS2677"/>
      <c r="TCT2677"/>
      <c r="TCU2677"/>
      <c r="TCV2677"/>
      <c r="TCW2677"/>
      <c r="TCX2677"/>
      <c r="TCY2677"/>
      <c r="TCZ2677"/>
      <c r="TDA2677"/>
      <c r="TDB2677"/>
      <c r="TDC2677"/>
      <c r="TDD2677"/>
      <c r="TDE2677"/>
      <c r="TDF2677"/>
      <c r="TDG2677"/>
      <c r="TDH2677"/>
      <c r="TDI2677"/>
      <c r="TDJ2677"/>
      <c r="TDK2677"/>
      <c r="TDL2677"/>
      <c r="TDM2677"/>
      <c r="TDN2677"/>
      <c r="TDO2677"/>
      <c r="TDP2677"/>
      <c r="TDQ2677"/>
      <c r="TDR2677"/>
      <c r="TDS2677"/>
      <c r="TDT2677"/>
      <c r="TDU2677"/>
      <c r="TDV2677"/>
      <c r="TDW2677"/>
      <c r="TDX2677"/>
      <c r="TDY2677"/>
      <c r="TDZ2677"/>
      <c r="TEA2677"/>
      <c r="TEB2677"/>
      <c r="TEC2677"/>
      <c r="TED2677"/>
      <c r="TEE2677"/>
      <c r="TEF2677"/>
      <c r="TEG2677"/>
      <c r="TEH2677"/>
      <c r="TEI2677"/>
      <c r="TEJ2677"/>
      <c r="TEK2677"/>
      <c r="TEL2677"/>
      <c r="TEM2677"/>
      <c r="TEN2677"/>
      <c r="TEO2677"/>
      <c r="TEP2677"/>
      <c r="TEQ2677"/>
      <c r="TER2677"/>
      <c r="TES2677"/>
      <c r="TET2677"/>
      <c r="TEU2677"/>
      <c r="TEV2677"/>
      <c r="TEW2677"/>
      <c r="TEX2677"/>
      <c r="TEY2677"/>
      <c r="TEZ2677"/>
      <c r="TFA2677"/>
      <c r="TFB2677"/>
      <c r="TFC2677"/>
      <c r="TFD2677"/>
      <c r="TFE2677"/>
      <c r="TFF2677"/>
      <c r="TFG2677"/>
      <c r="TFH2677"/>
      <c r="TFI2677"/>
      <c r="TFJ2677"/>
      <c r="TFK2677"/>
      <c r="TFL2677"/>
      <c r="TFM2677"/>
      <c r="TFN2677"/>
      <c r="TFO2677"/>
      <c r="TFP2677"/>
      <c r="TFQ2677"/>
      <c r="TFR2677"/>
      <c r="TFS2677"/>
      <c r="TFT2677"/>
      <c r="TFU2677"/>
      <c r="TFV2677"/>
      <c r="TFW2677"/>
      <c r="TFX2677"/>
      <c r="TFY2677"/>
      <c r="TFZ2677"/>
      <c r="TGA2677"/>
      <c r="TGB2677"/>
      <c r="TGC2677"/>
      <c r="TGD2677"/>
      <c r="TGE2677"/>
      <c r="TGF2677"/>
      <c r="TGG2677"/>
      <c r="TGH2677"/>
      <c r="TGI2677"/>
      <c r="TGJ2677"/>
      <c r="TGK2677"/>
      <c r="TGL2677"/>
      <c r="TGM2677"/>
      <c r="TGN2677"/>
      <c r="TGO2677"/>
      <c r="TGP2677"/>
      <c r="TGQ2677"/>
      <c r="TGR2677"/>
      <c r="TGS2677"/>
      <c r="TGT2677"/>
      <c r="TGU2677"/>
      <c r="TGV2677"/>
      <c r="TGW2677"/>
      <c r="TGX2677"/>
      <c r="TGY2677"/>
      <c r="TGZ2677"/>
      <c r="THA2677"/>
      <c r="THB2677"/>
      <c r="THC2677"/>
      <c r="THD2677"/>
      <c r="THE2677"/>
      <c r="THF2677"/>
      <c r="THG2677"/>
      <c r="THH2677"/>
      <c r="THI2677"/>
      <c r="THJ2677"/>
      <c r="THK2677"/>
      <c r="THL2677"/>
      <c r="THM2677"/>
      <c r="THN2677"/>
      <c r="THO2677"/>
      <c r="THP2677"/>
      <c r="THQ2677"/>
      <c r="THR2677"/>
      <c r="THS2677"/>
      <c r="THT2677"/>
      <c r="THU2677"/>
      <c r="THV2677"/>
      <c r="THW2677"/>
      <c r="THX2677"/>
      <c r="THY2677"/>
      <c r="THZ2677"/>
      <c r="TIA2677"/>
      <c r="TIB2677"/>
      <c r="TIC2677"/>
      <c r="TID2677"/>
      <c r="TIE2677"/>
      <c r="TIF2677"/>
      <c r="TIG2677"/>
      <c r="TIH2677"/>
      <c r="TII2677"/>
      <c r="TIJ2677"/>
      <c r="TIK2677"/>
      <c r="TIL2677"/>
      <c r="TIM2677"/>
      <c r="TIN2677"/>
      <c r="TIO2677"/>
      <c r="TIP2677"/>
      <c r="TIQ2677"/>
      <c r="TIR2677"/>
      <c r="TIS2677"/>
      <c r="TIT2677"/>
      <c r="TIU2677"/>
      <c r="TIV2677"/>
      <c r="TIW2677"/>
      <c r="TIX2677"/>
      <c r="TIY2677"/>
      <c r="TIZ2677"/>
      <c r="TJA2677"/>
      <c r="TJB2677"/>
      <c r="TJC2677"/>
      <c r="TJD2677"/>
      <c r="TJE2677"/>
      <c r="TJF2677"/>
      <c r="TJG2677"/>
      <c r="TJH2677"/>
      <c r="TJI2677"/>
      <c r="TJJ2677"/>
      <c r="TJK2677"/>
      <c r="TJL2677"/>
      <c r="TJM2677"/>
      <c r="TJN2677"/>
      <c r="TJO2677"/>
      <c r="TJP2677"/>
      <c r="TJQ2677"/>
      <c r="TJR2677"/>
      <c r="TJS2677"/>
      <c r="TJT2677"/>
      <c r="TJU2677"/>
      <c r="TJV2677"/>
      <c r="TJW2677"/>
      <c r="TJX2677"/>
      <c r="TJY2677"/>
      <c r="TJZ2677"/>
      <c r="TKA2677"/>
      <c r="TKB2677"/>
      <c r="TKC2677"/>
      <c r="TKD2677"/>
      <c r="TKE2677"/>
      <c r="TKF2677"/>
      <c r="TKG2677"/>
      <c r="TKH2677"/>
      <c r="TKI2677"/>
      <c r="TKJ2677"/>
      <c r="TKK2677"/>
      <c r="TKL2677"/>
      <c r="TKM2677"/>
      <c r="TKN2677"/>
      <c r="TKO2677"/>
      <c r="TKP2677"/>
      <c r="TKQ2677"/>
      <c r="TKR2677"/>
      <c r="TKS2677"/>
      <c r="TKT2677"/>
      <c r="TKU2677"/>
      <c r="TKV2677"/>
      <c r="TKW2677"/>
      <c r="TKX2677"/>
      <c r="TKY2677"/>
      <c r="TKZ2677"/>
      <c r="TLA2677"/>
      <c r="TLB2677"/>
      <c r="TLC2677"/>
      <c r="TLD2677"/>
      <c r="TLE2677"/>
      <c r="TLF2677"/>
      <c r="TLG2677"/>
      <c r="TLH2677"/>
      <c r="TLI2677"/>
      <c r="TLJ2677"/>
      <c r="TLK2677"/>
      <c r="TLL2677"/>
      <c r="TLM2677"/>
      <c r="TLN2677"/>
      <c r="TLO2677"/>
      <c r="TLP2677"/>
      <c r="TLQ2677"/>
      <c r="TLR2677"/>
      <c r="TLS2677"/>
      <c r="TLT2677"/>
      <c r="TLU2677"/>
      <c r="TLV2677"/>
      <c r="TLW2677"/>
      <c r="TLX2677"/>
      <c r="TLY2677"/>
      <c r="TLZ2677"/>
      <c r="TMA2677"/>
      <c r="TMB2677"/>
      <c r="TMC2677"/>
      <c r="TMD2677"/>
      <c r="TME2677"/>
      <c r="TMF2677"/>
      <c r="TMG2677"/>
      <c r="TMH2677"/>
      <c r="TMI2677"/>
      <c r="TMJ2677"/>
      <c r="TMK2677"/>
      <c r="TML2677"/>
      <c r="TMM2677"/>
      <c r="TMN2677"/>
      <c r="TMO2677"/>
      <c r="TMP2677"/>
      <c r="TMQ2677"/>
      <c r="TMR2677"/>
      <c r="TMS2677"/>
      <c r="TMT2677"/>
      <c r="TMU2677"/>
      <c r="TMV2677"/>
      <c r="TMW2677"/>
      <c r="TMX2677"/>
      <c r="TMY2677"/>
      <c r="TMZ2677"/>
      <c r="TNA2677"/>
      <c r="TNB2677"/>
      <c r="TNC2677"/>
      <c r="TND2677"/>
      <c r="TNE2677"/>
      <c r="TNF2677"/>
      <c r="TNG2677"/>
      <c r="TNH2677"/>
      <c r="TNI2677"/>
      <c r="TNJ2677"/>
      <c r="TNK2677"/>
      <c r="TNL2677"/>
      <c r="TNM2677"/>
      <c r="TNN2677"/>
      <c r="TNO2677"/>
      <c r="TNP2677"/>
      <c r="TNQ2677"/>
      <c r="TNR2677"/>
      <c r="TNS2677"/>
      <c r="TNT2677"/>
      <c r="TNU2677"/>
      <c r="TNV2677"/>
      <c r="TNW2677"/>
      <c r="TNX2677"/>
      <c r="TNY2677"/>
      <c r="TNZ2677"/>
      <c r="TOA2677"/>
      <c r="TOB2677"/>
      <c r="TOC2677"/>
      <c r="TOD2677"/>
      <c r="TOE2677"/>
      <c r="TOF2677"/>
      <c r="TOG2677"/>
      <c r="TOH2677"/>
      <c r="TOI2677"/>
      <c r="TOJ2677"/>
      <c r="TOK2677"/>
      <c r="TOL2677"/>
      <c r="TOM2677"/>
      <c r="TON2677"/>
      <c r="TOO2677"/>
      <c r="TOP2677"/>
      <c r="TOQ2677"/>
      <c r="TOR2677"/>
      <c r="TOS2677"/>
      <c r="TOT2677"/>
      <c r="TOU2677"/>
      <c r="TOV2677"/>
      <c r="TOW2677"/>
      <c r="TOX2677"/>
      <c r="TOY2677"/>
      <c r="TOZ2677"/>
      <c r="TPA2677"/>
      <c r="TPB2677"/>
      <c r="TPC2677"/>
      <c r="TPD2677"/>
      <c r="TPE2677"/>
      <c r="TPF2677"/>
      <c r="TPG2677"/>
      <c r="TPH2677"/>
      <c r="TPI2677"/>
      <c r="TPJ2677"/>
      <c r="TPK2677"/>
      <c r="TPL2677"/>
      <c r="TPM2677"/>
      <c r="TPN2677"/>
      <c r="TPO2677"/>
      <c r="TPP2677"/>
      <c r="TPQ2677"/>
      <c r="TPR2677"/>
      <c r="TPS2677"/>
      <c r="TPT2677"/>
      <c r="TPU2677"/>
      <c r="TPV2677"/>
      <c r="TPW2677"/>
      <c r="TPX2677"/>
      <c r="TPY2677"/>
      <c r="TPZ2677"/>
      <c r="TQA2677"/>
      <c r="TQB2677"/>
      <c r="TQC2677"/>
      <c r="TQD2677"/>
      <c r="TQE2677"/>
      <c r="TQF2677"/>
      <c r="TQG2677"/>
      <c r="TQH2677"/>
      <c r="TQI2677"/>
      <c r="TQJ2677"/>
      <c r="TQK2677"/>
      <c r="TQL2677"/>
      <c r="TQM2677"/>
      <c r="TQN2677"/>
      <c r="TQO2677"/>
      <c r="TQP2677"/>
      <c r="TQQ2677"/>
      <c r="TQR2677"/>
      <c r="TQS2677"/>
      <c r="TQT2677"/>
      <c r="TQU2677"/>
      <c r="TQV2677"/>
      <c r="TQW2677"/>
      <c r="TQX2677"/>
      <c r="TQY2677"/>
      <c r="TQZ2677"/>
      <c r="TRA2677"/>
      <c r="TRB2677"/>
      <c r="TRC2677"/>
      <c r="TRD2677"/>
      <c r="TRE2677"/>
      <c r="TRF2677"/>
      <c r="TRG2677"/>
      <c r="TRH2677"/>
      <c r="TRI2677"/>
      <c r="TRJ2677"/>
      <c r="TRK2677"/>
      <c r="TRL2677"/>
      <c r="TRM2677"/>
      <c r="TRN2677"/>
      <c r="TRO2677"/>
      <c r="TRP2677"/>
      <c r="TRQ2677"/>
      <c r="TRR2677"/>
      <c r="TRS2677"/>
      <c r="TRT2677"/>
      <c r="TRU2677"/>
      <c r="TRV2677"/>
      <c r="TRW2677"/>
      <c r="TRX2677"/>
      <c r="TRY2677"/>
      <c r="TRZ2677"/>
      <c r="TSA2677"/>
      <c r="TSB2677"/>
      <c r="TSC2677"/>
      <c r="TSD2677"/>
      <c r="TSE2677"/>
      <c r="TSF2677"/>
      <c r="TSG2677"/>
      <c r="TSH2677"/>
      <c r="TSI2677"/>
      <c r="TSJ2677"/>
      <c r="TSK2677"/>
      <c r="TSL2677"/>
      <c r="TSM2677"/>
      <c r="TSN2677"/>
      <c r="TSO2677"/>
      <c r="TSP2677"/>
      <c r="TSQ2677"/>
      <c r="TSR2677"/>
      <c r="TSS2677"/>
      <c r="TST2677"/>
      <c r="TSU2677"/>
      <c r="TSV2677"/>
      <c r="TSW2677"/>
      <c r="TSX2677"/>
      <c r="TSY2677"/>
      <c r="TSZ2677"/>
      <c r="TTA2677"/>
      <c r="TTB2677"/>
      <c r="TTC2677"/>
      <c r="TTD2677"/>
      <c r="TTE2677"/>
      <c r="TTF2677"/>
      <c r="TTG2677"/>
      <c r="TTH2677"/>
      <c r="TTI2677"/>
      <c r="TTJ2677"/>
      <c r="TTK2677"/>
      <c r="TTL2677"/>
      <c r="TTM2677"/>
      <c r="TTN2677"/>
      <c r="TTO2677"/>
      <c r="TTP2677"/>
      <c r="TTQ2677"/>
      <c r="TTR2677"/>
      <c r="TTS2677"/>
      <c r="TTT2677"/>
      <c r="TTU2677"/>
      <c r="TTV2677"/>
      <c r="TTW2677"/>
      <c r="TTX2677"/>
      <c r="TTY2677"/>
      <c r="TTZ2677"/>
      <c r="TUA2677"/>
      <c r="TUB2677"/>
      <c r="TUC2677"/>
      <c r="TUD2677"/>
      <c r="TUE2677"/>
      <c r="TUF2677"/>
      <c r="TUG2677"/>
      <c r="TUH2677"/>
      <c r="TUI2677"/>
      <c r="TUJ2677"/>
      <c r="TUK2677"/>
      <c r="TUL2677"/>
      <c r="TUM2677"/>
      <c r="TUN2677"/>
      <c r="TUO2677"/>
      <c r="TUP2677"/>
      <c r="TUQ2677"/>
      <c r="TUR2677"/>
      <c r="TUS2677"/>
      <c r="TUT2677"/>
      <c r="TUU2677"/>
      <c r="TUV2677"/>
      <c r="TUW2677"/>
      <c r="TUX2677"/>
      <c r="TUY2677"/>
      <c r="TUZ2677"/>
      <c r="TVA2677"/>
      <c r="TVB2677"/>
      <c r="TVC2677"/>
      <c r="TVD2677"/>
      <c r="TVE2677"/>
      <c r="TVF2677"/>
      <c r="TVG2677"/>
      <c r="TVH2677"/>
      <c r="TVI2677"/>
      <c r="TVJ2677"/>
      <c r="TVK2677"/>
      <c r="TVL2677"/>
      <c r="TVM2677"/>
      <c r="TVN2677"/>
      <c r="TVO2677"/>
      <c r="TVP2677"/>
      <c r="TVQ2677"/>
      <c r="TVR2677"/>
      <c r="TVS2677"/>
      <c r="TVT2677"/>
      <c r="TVU2677"/>
      <c r="TVV2677"/>
      <c r="TVW2677"/>
      <c r="TVX2677"/>
      <c r="TVY2677"/>
      <c r="TVZ2677"/>
      <c r="TWA2677"/>
      <c r="TWB2677"/>
      <c r="TWC2677"/>
      <c r="TWD2677"/>
      <c r="TWE2677"/>
      <c r="TWF2677"/>
      <c r="TWG2677"/>
      <c r="TWH2677"/>
      <c r="TWI2677"/>
      <c r="TWJ2677"/>
      <c r="TWK2677"/>
      <c r="TWL2677"/>
      <c r="TWM2677"/>
      <c r="TWN2677"/>
      <c r="TWO2677"/>
      <c r="TWP2677"/>
      <c r="TWQ2677"/>
      <c r="TWR2677"/>
      <c r="TWS2677"/>
      <c r="TWT2677"/>
      <c r="TWU2677"/>
      <c r="TWV2677"/>
      <c r="TWW2677"/>
      <c r="TWX2677"/>
      <c r="TWY2677"/>
      <c r="TWZ2677"/>
      <c r="TXA2677"/>
      <c r="TXB2677"/>
      <c r="TXC2677"/>
      <c r="TXD2677"/>
      <c r="TXE2677"/>
      <c r="TXF2677"/>
      <c r="TXG2677"/>
      <c r="TXH2677"/>
      <c r="TXI2677"/>
      <c r="TXJ2677"/>
      <c r="TXK2677"/>
      <c r="TXL2677"/>
      <c r="TXM2677"/>
      <c r="TXN2677"/>
      <c r="TXO2677"/>
      <c r="TXP2677"/>
      <c r="TXQ2677"/>
      <c r="TXR2677"/>
      <c r="TXS2677"/>
      <c r="TXT2677"/>
      <c r="TXU2677"/>
      <c r="TXV2677"/>
      <c r="TXW2677"/>
      <c r="TXX2677"/>
      <c r="TXY2677"/>
      <c r="TXZ2677"/>
      <c r="TYA2677"/>
      <c r="TYB2677"/>
      <c r="TYC2677"/>
      <c r="TYD2677"/>
      <c r="TYE2677"/>
      <c r="TYF2677"/>
      <c r="TYG2677"/>
      <c r="TYH2677"/>
      <c r="TYI2677"/>
      <c r="TYJ2677"/>
      <c r="TYK2677"/>
      <c r="TYL2677"/>
      <c r="TYM2677"/>
      <c r="TYN2677"/>
      <c r="TYO2677"/>
      <c r="TYP2677"/>
      <c r="TYQ2677"/>
      <c r="TYR2677"/>
      <c r="TYS2677"/>
      <c r="TYT2677"/>
      <c r="TYU2677"/>
      <c r="TYV2677"/>
      <c r="TYW2677"/>
      <c r="TYX2677"/>
      <c r="TYY2677"/>
      <c r="TYZ2677"/>
      <c r="TZA2677"/>
      <c r="TZB2677"/>
      <c r="TZC2677"/>
      <c r="TZD2677"/>
      <c r="TZE2677"/>
      <c r="TZF2677"/>
      <c r="TZG2677"/>
      <c r="TZH2677"/>
      <c r="TZI2677"/>
      <c r="TZJ2677"/>
      <c r="TZK2677"/>
      <c r="TZL2677"/>
      <c r="TZM2677"/>
      <c r="TZN2677"/>
      <c r="TZO2677"/>
      <c r="TZP2677"/>
      <c r="TZQ2677"/>
      <c r="TZR2677"/>
      <c r="TZS2677"/>
      <c r="TZT2677"/>
      <c r="TZU2677"/>
      <c r="TZV2677"/>
      <c r="TZW2677"/>
      <c r="TZX2677"/>
      <c r="TZY2677"/>
      <c r="TZZ2677"/>
      <c r="UAA2677"/>
      <c r="UAB2677"/>
      <c r="UAC2677"/>
      <c r="UAD2677"/>
      <c r="UAE2677"/>
      <c r="UAF2677"/>
      <c r="UAG2677"/>
      <c r="UAH2677"/>
      <c r="UAI2677"/>
      <c r="UAJ2677"/>
      <c r="UAK2677"/>
      <c r="UAL2677"/>
      <c r="UAM2677"/>
      <c r="UAN2677"/>
      <c r="UAO2677"/>
      <c r="UAP2677"/>
      <c r="UAQ2677"/>
      <c r="UAR2677"/>
      <c r="UAS2677"/>
      <c r="UAT2677"/>
      <c r="UAU2677"/>
      <c r="UAV2677"/>
      <c r="UAW2677"/>
      <c r="UAX2677"/>
      <c r="UAY2677"/>
      <c r="UAZ2677"/>
      <c r="UBA2677"/>
      <c r="UBB2677"/>
      <c r="UBC2677"/>
      <c r="UBD2677"/>
      <c r="UBE2677"/>
      <c r="UBF2677"/>
      <c r="UBG2677"/>
      <c r="UBH2677"/>
      <c r="UBI2677"/>
      <c r="UBJ2677"/>
      <c r="UBK2677"/>
      <c r="UBL2677"/>
      <c r="UBM2677"/>
      <c r="UBN2677"/>
      <c r="UBO2677"/>
      <c r="UBP2677"/>
      <c r="UBQ2677"/>
      <c r="UBR2677"/>
      <c r="UBS2677"/>
      <c r="UBT2677"/>
      <c r="UBU2677"/>
      <c r="UBV2677"/>
      <c r="UBW2677"/>
      <c r="UBX2677"/>
      <c r="UBY2677"/>
      <c r="UBZ2677"/>
      <c r="UCA2677"/>
      <c r="UCB2677"/>
      <c r="UCC2677"/>
      <c r="UCD2677"/>
      <c r="UCE2677"/>
      <c r="UCF2677"/>
      <c r="UCG2677"/>
      <c r="UCH2677"/>
      <c r="UCI2677"/>
      <c r="UCJ2677"/>
      <c r="UCK2677"/>
      <c r="UCL2677"/>
      <c r="UCM2677"/>
      <c r="UCN2677"/>
      <c r="UCO2677"/>
      <c r="UCP2677"/>
      <c r="UCQ2677"/>
      <c r="UCR2677"/>
      <c r="UCS2677"/>
      <c r="UCT2677"/>
      <c r="UCU2677"/>
      <c r="UCV2677"/>
      <c r="UCW2677"/>
      <c r="UCX2677"/>
      <c r="UCY2677"/>
      <c r="UCZ2677"/>
      <c r="UDA2677"/>
      <c r="UDB2677"/>
      <c r="UDC2677"/>
      <c r="UDD2677"/>
      <c r="UDE2677"/>
      <c r="UDF2677"/>
      <c r="UDG2677"/>
      <c r="UDH2677"/>
      <c r="UDI2677"/>
      <c r="UDJ2677"/>
      <c r="UDK2677"/>
      <c r="UDL2677"/>
      <c r="UDM2677"/>
      <c r="UDN2677"/>
      <c r="UDO2677"/>
      <c r="UDP2677"/>
      <c r="UDQ2677"/>
      <c r="UDR2677"/>
      <c r="UDS2677"/>
      <c r="UDT2677"/>
      <c r="UDU2677"/>
      <c r="UDV2677"/>
      <c r="UDW2677"/>
      <c r="UDX2677"/>
      <c r="UDY2677"/>
      <c r="UDZ2677"/>
      <c r="UEA2677"/>
      <c r="UEB2677"/>
      <c r="UEC2677"/>
      <c r="UED2677"/>
      <c r="UEE2677"/>
      <c r="UEF2677"/>
      <c r="UEG2677"/>
      <c r="UEH2677"/>
      <c r="UEI2677"/>
      <c r="UEJ2677"/>
      <c r="UEK2677"/>
      <c r="UEL2677"/>
      <c r="UEM2677"/>
      <c r="UEN2677"/>
      <c r="UEO2677"/>
      <c r="UEP2677"/>
      <c r="UEQ2677"/>
      <c r="UER2677"/>
      <c r="UES2677"/>
      <c r="UET2677"/>
      <c r="UEU2677"/>
      <c r="UEV2677"/>
      <c r="UEW2677"/>
      <c r="UEX2677"/>
      <c r="UEY2677"/>
      <c r="UEZ2677"/>
      <c r="UFA2677"/>
      <c r="UFB2677"/>
      <c r="UFC2677"/>
      <c r="UFD2677"/>
      <c r="UFE2677"/>
      <c r="UFF2677"/>
      <c r="UFG2677"/>
      <c r="UFH2677"/>
      <c r="UFI2677"/>
      <c r="UFJ2677"/>
      <c r="UFK2677"/>
      <c r="UFL2677"/>
      <c r="UFM2677"/>
      <c r="UFN2677"/>
      <c r="UFO2677"/>
      <c r="UFP2677"/>
      <c r="UFQ2677"/>
      <c r="UFR2677"/>
      <c r="UFS2677"/>
      <c r="UFT2677"/>
      <c r="UFU2677"/>
      <c r="UFV2677"/>
      <c r="UFW2677"/>
      <c r="UFX2677"/>
      <c r="UFY2677"/>
      <c r="UFZ2677"/>
      <c r="UGA2677"/>
      <c r="UGB2677"/>
      <c r="UGC2677"/>
      <c r="UGD2677"/>
      <c r="UGE2677"/>
      <c r="UGF2677"/>
      <c r="UGG2677"/>
      <c r="UGH2677"/>
      <c r="UGI2677"/>
      <c r="UGJ2677"/>
      <c r="UGK2677"/>
      <c r="UGL2677"/>
      <c r="UGM2677"/>
      <c r="UGN2677"/>
      <c r="UGO2677"/>
      <c r="UGP2677"/>
      <c r="UGQ2677"/>
      <c r="UGR2677"/>
      <c r="UGS2677"/>
      <c r="UGT2677"/>
      <c r="UGU2677"/>
      <c r="UGV2677"/>
      <c r="UGW2677"/>
      <c r="UGX2677"/>
      <c r="UGY2677"/>
      <c r="UGZ2677"/>
      <c r="UHA2677"/>
      <c r="UHB2677"/>
      <c r="UHC2677"/>
      <c r="UHD2677"/>
      <c r="UHE2677"/>
      <c r="UHF2677"/>
      <c r="UHG2677"/>
      <c r="UHH2677"/>
      <c r="UHI2677"/>
      <c r="UHJ2677"/>
      <c r="UHK2677"/>
      <c r="UHL2677"/>
      <c r="UHM2677"/>
      <c r="UHN2677"/>
      <c r="UHO2677"/>
      <c r="UHP2677"/>
      <c r="UHQ2677"/>
      <c r="UHR2677"/>
      <c r="UHS2677"/>
      <c r="UHT2677"/>
      <c r="UHU2677"/>
      <c r="UHV2677"/>
      <c r="UHW2677"/>
      <c r="UHX2677"/>
      <c r="UHY2677"/>
      <c r="UHZ2677"/>
      <c r="UIA2677"/>
      <c r="UIB2677"/>
      <c r="UIC2677"/>
      <c r="UID2677"/>
      <c r="UIE2677"/>
      <c r="UIF2677"/>
      <c r="UIG2677"/>
      <c r="UIH2677"/>
      <c r="UII2677"/>
      <c r="UIJ2677"/>
      <c r="UIK2677"/>
      <c r="UIL2677"/>
      <c r="UIM2677"/>
      <c r="UIN2677"/>
      <c r="UIO2677"/>
      <c r="UIP2677"/>
      <c r="UIQ2677"/>
      <c r="UIR2677"/>
      <c r="UIS2677"/>
      <c r="UIT2677"/>
      <c r="UIU2677"/>
      <c r="UIV2677"/>
      <c r="UIW2677"/>
      <c r="UIX2677"/>
      <c r="UIY2677"/>
      <c r="UIZ2677"/>
      <c r="UJA2677"/>
      <c r="UJB2677"/>
      <c r="UJC2677"/>
      <c r="UJD2677"/>
      <c r="UJE2677"/>
      <c r="UJF2677"/>
      <c r="UJG2677"/>
      <c r="UJH2677"/>
      <c r="UJI2677"/>
      <c r="UJJ2677"/>
      <c r="UJK2677"/>
      <c r="UJL2677"/>
      <c r="UJM2677"/>
      <c r="UJN2677"/>
      <c r="UJO2677"/>
      <c r="UJP2677"/>
      <c r="UJQ2677"/>
      <c r="UJR2677"/>
      <c r="UJS2677"/>
      <c r="UJT2677"/>
      <c r="UJU2677"/>
      <c r="UJV2677"/>
      <c r="UJW2677"/>
      <c r="UJX2677"/>
      <c r="UJY2677"/>
      <c r="UJZ2677"/>
      <c r="UKA2677"/>
      <c r="UKB2677"/>
      <c r="UKC2677"/>
      <c r="UKD2677"/>
      <c r="UKE2677"/>
      <c r="UKF2677"/>
      <c r="UKG2677"/>
      <c r="UKH2677"/>
      <c r="UKI2677"/>
      <c r="UKJ2677"/>
      <c r="UKK2677"/>
      <c r="UKL2677"/>
      <c r="UKM2677"/>
      <c r="UKN2677"/>
      <c r="UKO2677"/>
      <c r="UKP2677"/>
      <c r="UKQ2677"/>
      <c r="UKR2677"/>
      <c r="UKS2677"/>
      <c r="UKT2677"/>
      <c r="UKU2677"/>
      <c r="UKV2677"/>
      <c r="UKW2677"/>
      <c r="UKX2677"/>
      <c r="UKY2677"/>
      <c r="UKZ2677"/>
      <c r="ULA2677"/>
      <c r="ULB2677"/>
      <c r="ULC2677"/>
      <c r="ULD2677"/>
      <c r="ULE2677"/>
      <c r="ULF2677"/>
      <c r="ULG2677"/>
      <c r="ULH2677"/>
      <c r="ULI2677"/>
      <c r="ULJ2677"/>
      <c r="ULK2677"/>
      <c r="ULL2677"/>
      <c r="ULM2677"/>
      <c r="ULN2677"/>
      <c r="ULO2677"/>
      <c r="ULP2677"/>
      <c r="ULQ2677"/>
      <c r="ULR2677"/>
      <c r="ULS2677"/>
      <c r="ULT2677"/>
      <c r="ULU2677"/>
      <c r="ULV2677"/>
      <c r="ULW2677"/>
      <c r="ULX2677"/>
      <c r="ULY2677"/>
      <c r="ULZ2677"/>
      <c r="UMA2677"/>
      <c r="UMB2677"/>
      <c r="UMC2677"/>
      <c r="UMD2677"/>
      <c r="UME2677"/>
      <c r="UMF2677"/>
      <c r="UMG2677"/>
      <c r="UMH2677"/>
      <c r="UMI2677"/>
      <c r="UMJ2677"/>
      <c r="UMK2677"/>
      <c r="UML2677"/>
      <c r="UMM2677"/>
      <c r="UMN2677"/>
      <c r="UMO2677"/>
      <c r="UMP2677"/>
      <c r="UMQ2677"/>
      <c r="UMR2677"/>
      <c r="UMS2677"/>
      <c r="UMT2677"/>
      <c r="UMU2677"/>
      <c r="UMV2677"/>
      <c r="UMW2677"/>
      <c r="UMX2677"/>
      <c r="UMY2677"/>
      <c r="UMZ2677"/>
      <c r="UNA2677"/>
      <c r="UNB2677"/>
      <c r="UNC2677"/>
      <c r="UND2677"/>
      <c r="UNE2677"/>
      <c r="UNF2677"/>
      <c r="UNG2677"/>
      <c r="UNH2677"/>
      <c r="UNI2677"/>
      <c r="UNJ2677"/>
      <c r="UNK2677"/>
      <c r="UNL2677"/>
      <c r="UNM2677"/>
      <c r="UNN2677"/>
      <c r="UNO2677"/>
      <c r="UNP2677"/>
      <c r="UNQ2677"/>
      <c r="UNR2677"/>
      <c r="UNS2677"/>
      <c r="UNT2677"/>
      <c r="UNU2677"/>
      <c r="UNV2677"/>
      <c r="UNW2677"/>
      <c r="UNX2677"/>
      <c r="UNY2677"/>
      <c r="UNZ2677"/>
      <c r="UOA2677"/>
      <c r="UOB2677"/>
      <c r="UOC2677"/>
      <c r="UOD2677"/>
      <c r="UOE2677"/>
      <c r="UOF2677"/>
      <c r="UOG2677"/>
      <c r="UOH2677"/>
      <c r="UOI2677"/>
      <c r="UOJ2677"/>
      <c r="UOK2677"/>
      <c r="UOL2677"/>
      <c r="UOM2677"/>
      <c r="UON2677"/>
      <c r="UOO2677"/>
      <c r="UOP2677"/>
      <c r="UOQ2677"/>
      <c r="UOR2677"/>
      <c r="UOS2677"/>
      <c r="UOT2677"/>
      <c r="UOU2677"/>
      <c r="UOV2677"/>
      <c r="UOW2677"/>
      <c r="UOX2677"/>
      <c r="UOY2677"/>
      <c r="UOZ2677"/>
      <c r="UPA2677"/>
      <c r="UPB2677"/>
      <c r="UPC2677"/>
      <c r="UPD2677"/>
      <c r="UPE2677"/>
      <c r="UPF2677"/>
      <c r="UPG2677"/>
      <c r="UPH2677"/>
      <c r="UPI2677"/>
      <c r="UPJ2677"/>
      <c r="UPK2677"/>
      <c r="UPL2677"/>
      <c r="UPM2677"/>
      <c r="UPN2677"/>
      <c r="UPO2677"/>
      <c r="UPP2677"/>
      <c r="UPQ2677"/>
      <c r="UPR2677"/>
      <c r="UPS2677"/>
      <c r="UPT2677"/>
      <c r="UPU2677"/>
      <c r="UPV2677"/>
      <c r="UPW2677"/>
      <c r="UPX2677"/>
      <c r="UPY2677"/>
      <c r="UPZ2677"/>
      <c r="UQA2677"/>
      <c r="UQB2677"/>
      <c r="UQC2677"/>
      <c r="UQD2677"/>
      <c r="UQE2677"/>
      <c r="UQF2677"/>
      <c r="UQG2677"/>
      <c r="UQH2677"/>
      <c r="UQI2677"/>
      <c r="UQJ2677"/>
      <c r="UQK2677"/>
      <c r="UQL2677"/>
      <c r="UQM2677"/>
      <c r="UQN2677"/>
      <c r="UQO2677"/>
      <c r="UQP2677"/>
      <c r="UQQ2677"/>
      <c r="UQR2677"/>
      <c r="UQS2677"/>
      <c r="UQT2677"/>
      <c r="UQU2677"/>
      <c r="UQV2677"/>
      <c r="UQW2677"/>
      <c r="UQX2677"/>
      <c r="UQY2677"/>
      <c r="UQZ2677"/>
      <c r="URA2677"/>
      <c r="URB2677"/>
      <c r="URC2677"/>
      <c r="URD2677"/>
      <c r="URE2677"/>
      <c r="URF2677"/>
      <c r="URG2677"/>
      <c r="URH2677"/>
      <c r="URI2677"/>
      <c r="URJ2677"/>
      <c r="URK2677"/>
      <c r="URL2677"/>
      <c r="URM2677"/>
      <c r="URN2677"/>
      <c r="URO2677"/>
      <c r="URP2677"/>
      <c r="URQ2677"/>
      <c r="URR2677"/>
      <c r="URS2677"/>
      <c r="URT2677"/>
      <c r="URU2677"/>
      <c r="URV2677"/>
      <c r="URW2677"/>
      <c r="URX2677"/>
      <c r="URY2677"/>
      <c r="URZ2677"/>
      <c r="USA2677"/>
      <c r="USB2677"/>
      <c r="USC2677"/>
      <c r="USD2677"/>
      <c r="USE2677"/>
      <c r="USF2677"/>
      <c r="USG2677"/>
      <c r="USH2677"/>
      <c r="USI2677"/>
      <c r="USJ2677"/>
      <c r="USK2677"/>
      <c r="USL2677"/>
      <c r="USM2677"/>
      <c r="USN2677"/>
      <c r="USO2677"/>
      <c r="USP2677"/>
      <c r="USQ2677"/>
      <c r="USR2677"/>
      <c r="USS2677"/>
      <c r="UST2677"/>
      <c r="USU2677"/>
      <c r="USV2677"/>
      <c r="USW2677"/>
      <c r="USX2677"/>
      <c r="USY2677"/>
      <c r="USZ2677"/>
      <c r="UTA2677"/>
      <c r="UTB2677"/>
      <c r="UTC2677"/>
      <c r="UTD2677"/>
      <c r="UTE2677"/>
      <c r="UTF2677"/>
      <c r="UTG2677"/>
      <c r="UTH2677"/>
      <c r="UTI2677"/>
      <c r="UTJ2677"/>
      <c r="UTK2677"/>
      <c r="UTL2677"/>
      <c r="UTM2677"/>
      <c r="UTN2677"/>
      <c r="UTO2677"/>
      <c r="UTP2677"/>
      <c r="UTQ2677"/>
      <c r="UTR2677"/>
      <c r="UTS2677"/>
      <c r="UTT2677"/>
      <c r="UTU2677"/>
      <c r="UTV2677"/>
      <c r="UTW2677"/>
      <c r="UTX2677"/>
      <c r="UTY2677"/>
      <c r="UTZ2677"/>
      <c r="UUA2677"/>
      <c r="UUB2677"/>
      <c r="UUC2677"/>
      <c r="UUD2677"/>
      <c r="UUE2677"/>
      <c r="UUF2677"/>
      <c r="UUG2677"/>
      <c r="UUH2677"/>
      <c r="UUI2677"/>
      <c r="UUJ2677"/>
      <c r="UUK2677"/>
      <c r="UUL2677"/>
      <c r="UUM2677"/>
      <c r="UUN2677"/>
      <c r="UUO2677"/>
      <c r="UUP2677"/>
      <c r="UUQ2677"/>
      <c r="UUR2677"/>
      <c r="UUS2677"/>
      <c r="UUT2677"/>
      <c r="UUU2677"/>
      <c r="UUV2677"/>
      <c r="UUW2677"/>
      <c r="UUX2677"/>
      <c r="UUY2677"/>
      <c r="UUZ2677"/>
      <c r="UVA2677"/>
      <c r="UVB2677"/>
      <c r="UVC2677"/>
      <c r="UVD2677"/>
      <c r="UVE2677"/>
      <c r="UVF2677"/>
      <c r="UVG2677"/>
      <c r="UVH2677"/>
      <c r="UVI2677"/>
      <c r="UVJ2677"/>
      <c r="UVK2677"/>
      <c r="UVL2677"/>
      <c r="UVM2677"/>
      <c r="UVN2677"/>
      <c r="UVO2677"/>
      <c r="UVP2677"/>
      <c r="UVQ2677"/>
      <c r="UVR2677"/>
      <c r="UVS2677"/>
      <c r="UVT2677"/>
      <c r="UVU2677"/>
      <c r="UVV2677"/>
      <c r="UVW2677"/>
      <c r="UVX2677"/>
      <c r="UVY2677"/>
      <c r="UVZ2677"/>
      <c r="UWA2677"/>
      <c r="UWB2677"/>
      <c r="UWC2677"/>
      <c r="UWD2677"/>
      <c r="UWE2677"/>
      <c r="UWF2677"/>
      <c r="UWG2677"/>
      <c r="UWH2677"/>
      <c r="UWI2677"/>
      <c r="UWJ2677"/>
      <c r="UWK2677"/>
      <c r="UWL2677"/>
      <c r="UWM2677"/>
      <c r="UWN2677"/>
      <c r="UWO2677"/>
      <c r="UWP2677"/>
      <c r="UWQ2677"/>
      <c r="UWR2677"/>
      <c r="UWS2677"/>
      <c r="UWT2677"/>
      <c r="UWU2677"/>
      <c r="UWV2677"/>
      <c r="UWW2677"/>
      <c r="UWX2677"/>
      <c r="UWY2677"/>
      <c r="UWZ2677"/>
      <c r="UXA2677"/>
      <c r="UXB2677"/>
      <c r="UXC2677"/>
      <c r="UXD2677"/>
      <c r="UXE2677"/>
      <c r="UXF2677"/>
      <c r="UXG2677"/>
      <c r="UXH2677"/>
      <c r="UXI2677"/>
      <c r="UXJ2677"/>
      <c r="UXK2677"/>
      <c r="UXL2677"/>
      <c r="UXM2677"/>
      <c r="UXN2677"/>
      <c r="UXO2677"/>
      <c r="UXP2677"/>
      <c r="UXQ2677"/>
      <c r="UXR2677"/>
      <c r="UXS2677"/>
      <c r="UXT2677"/>
      <c r="UXU2677"/>
      <c r="UXV2677"/>
      <c r="UXW2677"/>
      <c r="UXX2677"/>
      <c r="UXY2677"/>
      <c r="UXZ2677"/>
      <c r="UYA2677"/>
      <c r="UYB2677"/>
      <c r="UYC2677"/>
      <c r="UYD2677"/>
      <c r="UYE2677"/>
      <c r="UYF2677"/>
      <c r="UYG2677"/>
      <c r="UYH2677"/>
      <c r="UYI2677"/>
      <c r="UYJ2677"/>
      <c r="UYK2677"/>
      <c r="UYL2677"/>
      <c r="UYM2677"/>
      <c r="UYN2677"/>
      <c r="UYO2677"/>
      <c r="UYP2677"/>
      <c r="UYQ2677"/>
      <c r="UYR2677"/>
      <c r="UYS2677"/>
      <c r="UYT2677"/>
      <c r="UYU2677"/>
      <c r="UYV2677"/>
      <c r="UYW2677"/>
      <c r="UYX2677"/>
      <c r="UYY2677"/>
      <c r="UYZ2677"/>
      <c r="UZA2677"/>
      <c r="UZB2677"/>
      <c r="UZC2677"/>
      <c r="UZD2677"/>
      <c r="UZE2677"/>
      <c r="UZF2677"/>
      <c r="UZG2677"/>
      <c r="UZH2677"/>
      <c r="UZI2677"/>
      <c r="UZJ2677"/>
      <c r="UZK2677"/>
      <c r="UZL2677"/>
      <c r="UZM2677"/>
      <c r="UZN2677"/>
      <c r="UZO2677"/>
      <c r="UZP2677"/>
      <c r="UZQ2677"/>
      <c r="UZR2677"/>
      <c r="UZS2677"/>
      <c r="UZT2677"/>
      <c r="UZU2677"/>
      <c r="UZV2677"/>
      <c r="UZW2677"/>
      <c r="UZX2677"/>
      <c r="UZY2677"/>
      <c r="UZZ2677"/>
      <c r="VAA2677"/>
      <c r="VAB2677"/>
      <c r="VAC2677"/>
      <c r="VAD2677"/>
      <c r="VAE2677"/>
      <c r="VAF2677"/>
      <c r="VAG2677"/>
      <c r="VAH2677"/>
      <c r="VAI2677"/>
      <c r="VAJ2677"/>
      <c r="VAK2677"/>
      <c r="VAL2677"/>
      <c r="VAM2677"/>
      <c r="VAN2677"/>
      <c r="VAO2677"/>
      <c r="VAP2677"/>
      <c r="VAQ2677"/>
      <c r="VAR2677"/>
      <c r="VAS2677"/>
      <c r="VAT2677"/>
      <c r="VAU2677"/>
      <c r="VAV2677"/>
      <c r="VAW2677"/>
      <c r="VAX2677"/>
      <c r="VAY2677"/>
      <c r="VAZ2677"/>
      <c r="VBA2677"/>
      <c r="VBB2677"/>
      <c r="VBC2677"/>
      <c r="VBD2677"/>
      <c r="VBE2677"/>
      <c r="VBF2677"/>
      <c r="VBG2677"/>
      <c r="VBH2677"/>
      <c r="VBI2677"/>
      <c r="VBJ2677"/>
      <c r="VBK2677"/>
      <c r="VBL2677"/>
      <c r="VBM2677"/>
      <c r="VBN2677"/>
      <c r="VBO2677"/>
      <c r="VBP2677"/>
      <c r="VBQ2677"/>
      <c r="VBR2677"/>
      <c r="VBS2677"/>
      <c r="VBT2677"/>
      <c r="VBU2677"/>
      <c r="VBV2677"/>
      <c r="VBW2677"/>
      <c r="VBX2677"/>
      <c r="VBY2677"/>
      <c r="VBZ2677"/>
      <c r="VCA2677"/>
      <c r="VCB2677"/>
      <c r="VCC2677"/>
      <c r="VCD2677"/>
      <c r="VCE2677"/>
      <c r="VCF2677"/>
      <c r="VCG2677"/>
      <c r="VCH2677"/>
      <c r="VCI2677"/>
      <c r="VCJ2677"/>
      <c r="VCK2677"/>
      <c r="VCL2677"/>
      <c r="VCM2677"/>
      <c r="VCN2677"/>
      <c r="VCO2677"/>
      <c r="VCP2677"/>
      <c r="VCQ2677"/>
      <c r="VCR2677"/>
      <c r="VCS2677"/>
      <c r="VCT2677"/>
      <c r="VCU2677"/>
      <c r="VCV2677"/>
      <c r="VCW2677"/>
      <c r="VCX2677"/>
      <c r="VCY2677"/>
      <c r="VCZ2677"/>
      <c r="VDA2677"/>
      <c r="VDB2677"/>
      <c r="VDC2677"/>
      <c r="VDD2677"/>
      <c r="VDE2677"/>
      <c r="VDF2677"/>
      <c r="VDG2677"/>
      <c r="VDH2677"/>
      <c r="VDI2677"/>
      <c r="VDJ2677"/>
      <c r="VDK2677"/>
      <c r="VDL2677"/>
      <c r="VDM2677"/>
      <c r="VDN2677"/>
      <c r="VDO2677"/>
      <c r="VDP2677"/>
      <c r="VDQ2677"/>
      <c r="VDR2677"/>
      <c r="VDS2677"/>
      <c r="VDT2677"/>
      <c r="VDU2677"/>
      <c r="VDV2677"/>
      <c r="VDW2677"/>
      <c r="VDX2677"/>
      <c r="VDY2677"/>
      <c r="VDZ2677"/>
      <c r="VEA2677"/>
      <c r="VEB2677"/>
      <c r="VEC2677"/>
      <c r="VED2677"/>
      <c r="VEE2677"/>
      <c r="VEF2677"/>
      <c r="VEG2677"/>
      <c r="VEH2677"/>
      <c r="VEI2677"/>
      <c r="VEJ2677"/>
      <c r="VEK2677"/>
      <c r="VEL2677"/>
      <c r="VEM2677"/>
      <c r="VEN2677"/>
      <c r="VEO2677"/>
      <c r="VEP2677"/>
      <c r="VEQ2677"/>
      <c r="VER2677"/>
      <c r="VES2677"/>
      <c r="VET2677"/>
      <c r="VEU2677"/>
      <c r="VEV2677"/>
      <c r="VEW2677"/>
      <c r="VEX2677"/>
      <c r="VEY2677"/>
      <c r="VEZ2677"/>
      <c r="VFA2677"/>
      <c r="VFB2677"/>
      <c r="VFC2677"/>
      <c r="VFD2677"/>
      <c r="VFE2677"/>
      <c r="VFF2677"/>
      <c r="VFG2677"/>
      <c r="VFH2677"/>
      <c r="VFI2677"/>
      <c r="VFJ2677"/>
      <c r="VFK2677"/>
      <c r="VFL2677"/>
      <c r="VFM2677"/>
      <c r="VFN2677"/>
      <c r="VFO2677"/>
      <c r="VFP2677"/>
      <c r="VFQ2677"/>
      <c r="VFR2677"/>
      <c r="VFS2677"/>
      <c r="VFT2677"/>
      <c r="VFU2677"/>
      <c r="VFV2677"/>
      <c r="VFW2677"/>
      <c r="VFX2677"/>
      <c r="VFY2677"/>
      <c r="VFZ2677"/>
      <c r="VGA2677"/>
      <c r="VGB2677"/>
      <c r="VGC2677"/>
      <c r="VGD2677"/>
      <c r="VGE2677"/>
      <c r="VGF2677"/>
      <c r="VGG2677"/>
      <c r="VGH2677"/>
      <c r="VGI2677"/>
      <c r="VGJ2677"/>
      <c r="VGK2677"/>
      <c r="VGL2677"/>
      <c r="VGM2677"/>
      <c r="VGN2677"/>
      <c r="VGO2677"/>
      <c r="VGP2677"/>
      <c r="VGQ2677"/>
      <c r="VGR2677"/>
      <c r="VGS2677"/>
      <c r="VGT2677"/>
      <c r="VGU2677"/>
      <c r="VGV2677"/>
      <c r="VGW2677"/>
      <c r="VGX2677"/>
      <c r="VGY2677"/>
      <c r="VGZ2677"/>
      <c r="VHA2677"/>
      <c r="VHB2677"/>
      <c r="VHC2677"/>
      <c r="VHD2677"/>
      <c r="VHE2677"/>
      <c r="VHF2677"/>
      <c r="VHG2677"/>
      <c r="VHH2677"/>
      <c r="VHI2677"/>
      <c r="VHJ2677"/>
      <c r="VHK2677"/>
      <c r="VHL2677"/>
      <c r="VHM2677"/>
      <c r="VHN2677"/>
      <c r="VHO2677"/>
      <c r="VHP2677"/>
      <c r="VHQ2677"/>
      <c r="VHR2677"/>
      <c r="VHS2677"/>
      <c r="VHT2677"/>
      <c r="VHU2677"/>
      <c r="VHV2677"/>
      <c r="VHW2677"/>
      <c r="VHX2677"/>
      <c r="VHY2677"/>
      <c r="VHZ2677"/>
      <c r="VIA2677"/>
      <c r="VIB2677"/>
      <c r="VIC2677"/>
      <c r="VID2677"/>
      <c r="VIE2677"/>
      <c r="VIF2677"/>
      <c r="VIG2677"/>
      <c r="VIH2677"/>
      <c r="VII2677"/>
      <c r="VIJ2677"/>
      <c r="VIK2677"/>
      <c r="VIL2677"/>
      <c r="VIM2677"/>
      <c r="VIN2677"/>
      <c r="VIO2677"/>
      <c r="VIP2677"/>
      <c r="VIQ2677"/>
      <c r="VIR2677"/>
      <c r="VIS2677"/>
      <c r="VIT2677"/>
      <c r="VIU2677"/>
      <c r="VIV2677"/>
      <c r="VIW2677"/>
      <c r="VIX2677"/>
      <c r="VIY2677"/>
      <c r="VIZ2677"/>
      <c r="VJA2677"/>
      <c r="VJB2677"/>
      <c r="VJC2677"/>
      <c r="VJD2677"/>
      <c r="VJE2677"/>
      <c r="VJF2677"/>
      <c r="VJG2677"/>
      <c r="VJH2677"/>
      <c r="VJI2677"/>
      <c r="VJJ2677"/>
      <c r="VJK2677"/>
      <c r="VJL2677"/>
      <c r="VJM2677"/>
      <c r="VJN2677"/>
      <c r="VJO2677"/>
      <c r="VJP2677"/>
      <c r="VJQ2677"/>
      <c r="VJR2677"/>
      <c r="VJS2677"/>
      <c r="VJT2677"/>
      <c r="VJU2677"/>
      <c r="VJV2677"/>
      <c r="VJW2677"/>
      <c r="VJX2677"/>
      <c r="VJY2677"/>
      <c r="VJZ2677"/>
      <c r="VKA2677"/>
      <c r="VKB2677"/>
      <c r="VKC2677"/>
      <c r="VKD2677"/>
      <c r="VKE2677"/>
      <c r="VKF2677"/>
      <c r="VKG2677"/>
      <c r="VKH2677"/>
      <c r="VKI2677"/>
      <c r="VKJ2677"/>
      <c r="VKK2677"/>
      <c r="VKL2677"/>
      <c r="VKM2677"/>
      <c r="VKN2677"/>
      <c r="VKO2677"/>
      <c r="VKP2677"/>
      <c r="VKQ2677"/>
      <c r="VKR2677"/>
      <c r="VKS2677"/>
      <c r="VKT2677"/>
      <c r="VKU2677"/>
      <c r="VKV2677"/>
      <c r="VKW2677"/>
      <c r="VKX2677"/>
      <c r="VKY2677"/>
      <c r="VKZ2677"/>
      <c r="VLA2677"/>
      <c r="VLB2677"/>
      <c r="VLC2677"/>
      <c r="VLD2677"/>
      <c r="VLE2677"/>
      <c r="VLF2677"/>
      <c r="VLG2677"/>
      <c r="VLH2677"/>
      <c r="VLI2677"/>
      <c r="VLJ2677"/>
      <c r="VLK2677"/>
      <c r="VLL2677"/>
      <c r="VLM2677"/>
      <c r="VLN2677"/>
      <c r="VLO2677"/>
      <c r="VLP2677"/>
      <c r="VLQ2677"/>
      <c r="VLR2677"/>
      <c r="VLS2677"/>
      <c r="VLT2677"/>
      <c r="VLU2677"/>
      <c r="VLV2677"/>
      <c r="VLW2677"/>
      <c r="VLX2677"/>
      <c r="VLY2677"/>
      <c r="VLZ2677"/>
      <c r="VMA2677"/>
      <c r="VMB2677"/>
      <c r="VMC2677"/>
      <c r="VMD2677"/>
      <c r="VME2677"/>
      <c r="VMF2677"/>
      <c r="VMG2677"/>
      <c r="VMH2677"/>
      <c r="VMI2677"/>
      <c r="VMJ2677"/>
      <c r="VMK2677"/>
      <c r="VML2677"/>
      <c r="VMM2677"/>
      <c r="VMN2677"/>
      <c r="VMO2677"/>
      <c r="VMP2677"/>
      <c r="VMQ2677"/>
      <c r="VMR2677"/>
      <c r="VMS2677"/>
      <c r="VMT2677"/>
      <c r="VMU2677"/>
      <c r="VMV2677"/>
      <c r="VMW2677"/>
      <c r="VMX2677"/>
      <c r="VMY2677"/>
      <c r="VMZ2677"/>
      <c r="VNA2677"/>
      <c r="VNB2677"/>
      <c r="VNC2677"/>
      <c r="VND2677"/>
      <c r="VNE2677"/>
      <c r="VNF2677"/>
      <c r="VNG2677"/>
      <c r="VNH2677"/>
      <c r="VNI2677"/>
      <c r="VNJ2677"/>
      <c r="VNK2677"/>
      <c r="VNL2677"/>
      <c r="VNM2677"/>
      <c r="VNN2677"/>
      <c r="VNO2677"/>
      <c r="VNP2677"/>
      <c r="VNQ2677"/>
      <c r="VNR2677"/>
      <c r="VNS2677"/>
      <c r="VNT2677"/>
      <c r="VNU2677"/>
      <c r="VNV2677"/>
      <c r="VNW2677"/>
      <c r="VNX2677"/>
      <c r="VNY2677"/>
      <c r="VNZ2677"/>
      <c r="VOA2677"/>
      <c r="VOB2677"/>
      <c r="VOC2677"/>
      <c r="VOD2677"/>
      <c r="VOE2677"/>
      <c r="VOF2677"/>
      <c r="VOG2677"/>
      <c r="VOH2677"/>
      <c r="VOI2677"/>
      <c r="VOJ2677"/>
      <c r="VOK2677"/>
      <c r="VOL2677"/>
      <c r="VOM2677"/>
      <c r="VON2677"/>
      <c r="VOO2677"/>
      <c r="VOP2677"/>
      <c r="VOQ2677"/>
      <c r="VOR2677"/>
      <c r="VOS2677"/>
      <c r="VOT2677"/>
      <c r="VOU2677"/>
      <c r="VOV2677"/>
      <c r="VOW2677"/>
      <c r="VOX2677"/>
      <c r="VOY2677"/>
      <c r="VOZ2677"/>
      <c r="VPA2677"/>
      <c r="VPB2677"/>
      <c r="VPC2677"/>
      <c r="VPD2677"/>
      <c r="VPE2677"/>
      <c r="VPF2677"/>
      <c r="VPG2677"/>
      <c r="VPH2677"/>
      <c r="VPI2677"/>
      <c r="VPJ2677"/>
      <c r="VPK2677"/>
      <c r="VPL2677"/>
      <c r="VPM2677"/>
      <c r="VPN2677"/>
      <c r="VPO2677"/>
      <c r="VPP2677"/>
      <c r="VPQ2677"/>
      <c r="VPR2677"/>
      <c r="VPS2677"/>
      <c r="VPT2677"/>
      <c r="VPU2677"/>
      <c r="VPV2677"/>
      <c r="VPW2677"/>
      <c r="VPX2677"/>
      <c r="VPY2677"/>
      <c r="VPZ2677"/>
      <c r="VQA2677"/>
      <c r="VQB2677"/>
      <c r="VQC2677"/>
      <c r="VQD2677"/>
      <c r="VQE2677"/>
      <c r="VQF2677"/>
      <c r="VQG2677"/>
      <c r="VQH2677"/>
      <c r="VQI2677"/>
      <c r="VQJ2677"/>
      <c r="VQK2677"/>
      <c r="VQL2677"/>
      <c r="VQM2677"/>
      <c r="VQN2677"/>
      <c r="VQO2677"/>
      <c r="VQP2677"/>
      <c r="VQQ2677"/>
      <c r="VQR2677"/>
      <c r="VQS2677"/>
      <c r="VQT2677"/>
      <c r="VQU2677"/>
      <c r="VQV2677"/>
      <c r="VQW2677"/>
      <c r="VQX2677"/>
      <c r="VQY2677"/>
      <c r="VQZ2677"/>
      <c r="VRA2677"/>
      <c r="VRB2677"/>
      <c r="VRC2677"/>
      <c r="VRD2677"/>
      <c r="VRE2677"/>
      <c r="VRF2677"/>
      <c r="VRG2677"/>
      <c r="VRH2677"/>
      <c r="VRI2677"/>
      <c r="VRJ2677"/>
      <c r="VRK2677"/>
      <c r="VRL2677"/>
      <c r="VRM2677"/>
      <c r="VRN2677"/>
      <c r="VRO2677"/>
      <c r="VRP2677"/>
      <c r="VRQ2677"/>
      <c r="VRR2677"/>
      <c r="VRS2677"/>
      <c r="VRT2677"/>
      <c r="VRU2677"/>
      <c r="VRV2677"/>
      <c r="VRW2677"/>
      <c r="VRX2677"/>
      <c r="VRY2677"/>
      <c r="VRZ2677"/>
      <c r="VSA2677"/>
      <c r="VSB2677"/>
      <c r="VSC2677"/>
      <c r="VSD2677"/>
      <c r="VSE2677"/>
      <c r="VSF2677"/>
      <c r="VSG2677"/>
      <c r="VSH2677"/>
      <c r="VSI2677"/>
      <c r="VSJ2677"/>
      <c r="VSK2677"/>
      <c r="VSL2677"/>
      <c r="VSM2677"/>
      <c r="VSN2677"/>
      <c r="VSO2677"/>
      <c r="VSP2677"/>
      <c r="VSQ2677"/>
      <c r="VSR2677"/>
      <c r="VSS2677"/>
      <c r="VST2677"/>
      <c r="VSU2677"/>
      <c r="VSV2677"/>
      <c r="VSW2677"/>
      <c r="VSX2677"/>
      <c r="VSY2677"/>
      <c r="VSZ2677"/>
      <c r="VTA2677"/>
      <c r="VTB2677"/>
      <c r="VTC2677"/>
      <c r="VTD2677"/>
      <c r="VTE2677"/>
      <c r="VTF2677"/>
      <c r="VTG2677"/>
      <c r="VTH2677"/>
      <c r="VTI2677"/>
      <c r="VTJ2677"/>
      <c r="VTK2677"/>
      <c r="VTL2677"/>
      <c r="VTM2677"/>
      <c r="VTN2677"/>
      <c r="VTO2677"/>
      <c r="VTP2677"/>
      <c r="VTQ2677"/>
      <c r="VTR2677"/>
      <c r="VTS2677"/>
      <c r="VTT2677"/>
      <c r="VTU2677"/>
      <c r="VTV2677"/>
      <c r="VTW2677"/>
      <c r="VTX2677"/>
      <c r="VTY2677"/>
      <c r="VTZ2677"/>
      <c r="VUA2677"/>
      <c r="VUB2677"/>
      <c r="VUC2677"/>
      <c r="VUD2677"/>
      <c r="VUE2677"/>
      <c r="VUF2677"/>
      <c r="VUG2677"/>
      <c r="VUH2677"/>
      <c r="VUI2677"/>
      <c r="VUJ2677"/>
      <c r="VUK2677"/>
      <c r="VUL2677"/>
      <c r="VUM2677"/>
      <c r="VUN2677"/>
      <c r="VUO2677"/>
      <c r="VUP2677"/>
      <c r="VUQ2677"/>
      <c r="VUR2677"/>
      <c r="VUS2677"/>
      <c r="VUT2677"/>
      <c r="VUU2677"/>
      <c r="VUV2677"/>
      <c r="VUW2677"/>
      <c r="VUX2677"/>
      <c r="VUY2677"/>
      <c r="VUZ2677"/>
      <c r="VVA2677"/>
      <c r="VVB2677"/>
      <c r="VVC2677"/>
      <c r="VVD2677"/>
      <c r="VVE2677"/>
      <c r="VVF2677"/>
      <c r="VVG2677"/>
      <c r="VVH2677"/>
      <c r="VVI2677"/>
      <c r="VVJ2677"/>
      <c r="VVK2677"/>
      <c r="VVL2677"/>
      <c r="VVM2677"/>
      <c r="VVN2677"/>
      <c r="VVO2677"/>
      <c r="VVP2677"/>
      <c r="VVQ2677"/>
      <c r="VVR2677"/>
      <c r="VVS2677"/>
      <c r="VVT2677"/>
      <c r="VVU2677"/>
      <c r="VVV2677"/>
      <c r="VVW2677"/>
      <c r="VVX2677"/>
      <c r="VVY2677"/>
      <c r="VVZ2677"/>
      <c r="VWA2677"/>
      <c r="VWB2677"/>
      <c r="VWC2677"/>
      <c r="VWD2677"/>
      <c r="VWE2677"/>
      <c r="VWF2677"/>
      <c r="VWG2677"/>
      <c r="VWH2677"/>
      <c r="VWI2677"/>
      <c r="VWJ2677"/>
      <c r="VWK2677"/>
      <c r="VWL2677"/>
      <c r="VWM2677"/>
      <c r="VWN2677"/>
      <c r="VWO2677"/>
      <c r="VWP2677"/>
      <c r="VWQ2677"/>
      <c r="VWR2677"/>
      <c r="VWS2677"/>
      <c r="VWT2677"/>
      <c r="VWU2677"/>
      <c r="VWV2677"/>
      <c r="VWW2677"/>
      <c r="VWX2677"/>
      <c r="VWY2677"/>
      <c r="VWZ2677"/>
      <c r="VXA2677"/>
      <c r="VXB2677"/>
      <c r="VXC2677"/>
      <c r="VXD2677"/>
      <c r="VXE2677"/>
      <c r="VXF2677"/>
      <c r="VXG2677"/>
      <c r="VXH2677"/>
      <c r="VXI2677"/>
      <c r="VXJ2677"/>
      <c r="VXK2677"/>
      <c r="VXL2677"/>
      <c r="VXM2677"/>
      <c r="VXN2677"/>
      <c r="VXO2677"/>
      <c r="VXP2677"/>
      <c r="VXQ2677"/>
      <c r="VXR2677"/>
      <c r="VXS2677"/>
      <c r="VXT2677"/>
      <c r="VXU2677"/>
      <c r="VXV2677"/>
      <c r="VXW2677"/>
      <c r="VXX2677"/>
      <c r="VXY2677"/>
      <c r="VXZ2677"/>
      <c r="VYA2677"/>
      <c r="VYB2677"/>
      <c r="VYC2677"/>
      <c r="VYD2677"/>
      <c r="VYE2677"/>
      <c r="VYF2677"/>
      <c r="VYG2677"/>
      <c r="VYH2677"/>
      <c r="VYI2677"/>
      <c r="VYJ2677"/>
      <c r="VYK2677"/>
      <c r="VYL2677"/>
      <c r="VYM2677"/>
      <c r="VYN2677"/>
      <c r="VYO2677"/>
      <c r="VYP2677"/>
      <c r="VYQ2677"/>
      <c r="VYR2677"/>
      <c r="VYS2677"/>
      <c r="VYT2677"/>
      <c r="VYU2677"/>
      <c r="VYV2677"/>
      <c r="VYW2677"/>
      <c r="VYX2677"/>
      <c r="VYY2677"/>
      <c r="VYZ2677"/>
      <c r="VZA2677"/>
      <c r="VZB2677"/>
      <c r="VZC2677"/>
      <c r="VZD2677"/>
      <c r="VZE2677"/>
      <c r="VZF2677"/>
      <c r="VZG2677"/>
      <c r="VZH2677"/>
      <c r="VZI2677"/>
      <c r="VZJ2677"/>
      <c r="VZK2677"/>
      <c r="VZL2677"/>
      <c r="VZM2677"/>
      <c r="VZN2677"/>
      <c r="VZO2677"/>
      <c r="VZP2677"/>
      <c r="VZQ2677"/>
      <c r="VZR2677"/>
      <c r="VZS2677"/>
      <c r="VZT2677"/>
      <c r="VZU2677"/>
      <c r="VZV2677"/>
      <c r="VZW2677"/>
      <c r="VZX2677"/>
      <c r="VZY2677"/>
      <c r="VZZ2677"/>
      <c r="WAA2677"/>
      <c r="WAB2677"/>
      <c r="WAC2677"/>
      <c r="WAD2677"/>
      <c r="WAE2677"/>
      <c r="WAF2677"/>
      <c r="WAG2677"/>
      <c r="WAH2677"/>
      <c r="WAI2677"/>
      <c r="WAJ2677"/>
      <c r="WAK2677"/>
      <c r="WAL2677"/>
      <c r="WAM2677"/>
      <c r="WAN2677"/>
      <c r="WAO2677"/>
      <c r="WAP2677"/>
      <c r="WAQ2677"/>
      <c r="WAR2677"/>
      <c r="WAS2677"/>
      <c r="WAT2677"/>
      <c r="WAU2677"/>
      <c r="WAV2677"/>
      <c r="WAW2677"/>
      <c r="WAX2677"/>
      <c r="WAY2677"/>
      <c r="WAZ2677"/>
      <c r="WBA2677"/>
      <c r="WBB2677"/>
      <c r="WBC2677"/>
      <c r="WBD2677"/>
      <c r="WBE2677"/>
      <c r="WBF2677"/>
      <c r="WBG2677"/>
      <c r="WBH2677"/>
      <c r="WBI2677"/>
      <c r="WBJ2677"/>
      <c r="WBK2677"/>
      <c r="WBL2677"/>
      <c r="WBM2677"/>
      <c r="WBN2677"/>
      <c r="WBO2677"/>
      <c r="WBP2677"/>
      <c r="WBQ2677"/>
      <c r="WBR2677"/>
      <c r="WBS2677"/>
      <c r="WBT2677"/>
      <c r="WBU2677"/>
      <c r="WBV2677"/>
      <c r="WBW2677"/>
      <c r="WBX2677"/>
      <c r="WBY2677"/>
      <c r="WBZ2677"/>
      <c r="WCA2677"/>
      <c r="WCB2677"/>
      <c r="WCC2677"/>
      <c r="WCD2677"/>
      <c r="WCE2677"/>
      <c r="WCF2677"/>
      <c r="WCG2677"/>
      <c r="WCH2677"/>
      <c r="WCI2677"/>
      <c r="WCJ2677"/>
      <c r="WCK2677"/>
      <c r="WCL2677"/>
      <c r="WCM2677"/>
      <c r="WCN2677"/>
      <c r="WCO2677"/>
      <c r="WCP2677"/>
      <c r="WCQ2677"/>
      <c r="WCR2677"/>
      <c r="WCS2677"/>
      <c r="WCT2677"/>
      <c r="WCU2677"/>
      <c r="WCV2677"/>
      <c r="WCW2677"/>
      <c r="WCX2677"/>
      <c r="WCY2677"/>
      <c r="WCZ2677"/>
      <c r="WDA2677"/>
      <c r="WDB2677"/>
      <c r="WDC2677"/>
      <c r="WDD2677"/>
      <c r="WDE2677"/>
      <c r="WDF2677"/>
      <c r="WDG2677"/>
      <c r="WDH2677"/>
      <c r="WDI2677"/>
      <c r="WDJ2677"/>
      <c r="WDK2677"/>
      <c r="WDL2677"/>
      <c r="WDM2677"/>
      <c r="WDN2677"/>
      <c r="WDO2677"/>
      <c r="WDP2677"/>
      <c r="WDQ2677"/>
      <c r="WDR2677"/>
      <c r="WDS2677"/>
      <c r="WDT2677"/>
      <c r="WDU2677"/>
      <c r="WDV2677"/>
      <c r="WDW2677"/>
      <c r="WDX2677"/>
      <c r="WDY2677"/>
      <c r="WDZ2677"/>
      <c r="WEA2677"/>
      <c r="WEB2677"/>
      <c r="WEC2677"/>
      <c r="WED2677"/>
      <c r="WEE2677"/>
      <c r="WEF2677"/>
      <c r="WEG2677"/>
      <c r="WEH2677"/>
      <c r="WEI2677"/>
      <c r="WEJ2677"/>
      <c r="WEK2677"/>
      <c r="WEL2677"/>
      <c r="WEM2677"/>
      <c r="WEN2677"/>
      <c r="WEO2677"/>
      <c r="WEP2677"/>
      <c r="WEQ2677"/>
      <c r="WER2677"/>
      <c r="WES2677"/>
      <c r="WET2677"/>
      <c r="WEU2677"/>
      <c r="WEV2677"/>
      <c r="WEW2677"/>
      <c r="WEX2677"/>
      <c r="WEY2677"/>
      <c r="WEZ2677"/>
      <c r="WFA2677"/>
      <c r="WFB2677"/>
      <c r="WFC2677"/>
      <c r="WFD2677"/>
      <c r="WFE2677"/>
      <c r="WFF2677"/>
      <c r="WFG2677"/>
      <c r="WFH2677"/>
      <c r="WFI2677"/>
      <c r="WFJ2677"/>
      <c r="WFK2677"/>
      <c r="WFL2677"/>
      <c r="WFM2677"/>
      <c r="WFN2677"/>
      <c r="WFO2677"/>
      <c r="WFP2677"/>
      <c r="WFQ2677"/>
      <c r="WFR2677"/>
      <c r="WFS2677"/>
      <c r="WFT2677"/>
      <c r="WFU2677"/>
      <c r="WFV2677"/>
      <c r="WFW2677"/>
      <c r="WFX2677"/>
      <c r="WFY2677"/>
      <c r="WFZ2677"/>
      <c r="WGA2677"/>
      <c r="WGB2677"/>
      <c r="WGC2677"/>
      <c r="WGD2677"/>
      <c r="WGE2677"/>
      <c r="WGF2677"/>
      <c r="WGG2677"/>
      <c r="WGH2677"/>
      <c r="WGI2677"/>
      <c r="WGJ2677"/>
      <c r="WGK2677"/>
      <c r="WGL2677"/>
      <c r="WGM2677"/>
      <c r="WGN2677"/>
      <c r="WGO2677"/>
      <c r="WGP2677"/>
      <c r="WGQ2677"/>
      <c r="WGR2677"/>
      <c r="WGS2677"/>
      <c r="WGT2677"/>
      <c r="WGU2677"/>
      <c r="WGV2677"/>
      <c r="WGW2677"/>
      <c r="WGX2677"/>
      <c r="WGY2677"/>
      <c r="WGZ2677"/>
      <c r="WHA2677"/>
      <c r="WHB2677"/>
      <c r="WHC2677"/>
      <c r="WHD2677"/>
      <c r="WHE2677"/>
      <c r="WHF2677"/>
      <c r="WHG2677"/>
      <c r="WHH2677"/>
      <c r="WHI2677"/>
      <c r="WHJ2677"/>
      <c r="WHK2677"/>
      <c r="WHL2677"/>
      <c r="WHM2677"/>
      <c r="WHN2677"/>
      <c r="WHO2677"/>
      <c r="WHP2677"/>
      <c r="WHQ2677"/>
      <c r="WHR2677"/>
      <c r="WHS2677"/>
      <c r="WHT2677"/>
      <c r="WHU2677"/>
      <c r="WHV2677"/>
      <c r="WHW2677"/>
      <c r="WHX2677"/>
      <c r="WHY2677"/>
      <c r="WHZ2677"/>
      <c r="WIA2677"/>
      <c r="WIB2677"/>
      <c r="WIC2677"/>
      <c r="WID2677"/>
      <c r="WIE2677"/>
      <c r="WIF2677"/>
      <c r="WIG2677"/>
      <c r="WIH2677"/>
      <c r="WII2677"/>
      <c r="WIJ2677"/>
      <c r="WIK2677"/>
      <c r="WIL2677"/>
      <c r="WIM2677"/>
      <c r="WIN2677"/>
      <c r="WIO2677"/>
      <c r="WIP2677"/>
      <c r="WIQ2677"/>
      <c r="WIR2677"/>
      <c r="WIS2677"/>
      <c r="WIT2677"/>
      <c r="WIU2677"/>
      <c r="WIV2677"/>
      <c r="WIW2677"/>
      <c r="WIX2677"/>
      <c r="WIY2677"/>
      <c r="WIZ2677"/>
      <c r="WJA2677"/>
      <c r="WJB2677"/>
      <c r="WJC2677"/>
      <c r="WJD2677"/>
      <c r="WJE2677"/>
      <c r="WJF2677"/>
      <c r="WJG2677"/>
      <c r="WJH2677"/>
      <c r="WJI2677"/>
      <c r="WJJ2677"/>
      <c r="WJK2677"/>
      <c r="WJL2677"/>
      <c r="WJM2677"/>
      <c r="WJN2677"/>
      <c r="WJO2677"/>
      <c r="WJP2677"/>
      <c r="WJQ2677"/>
      <c r="WJR2677"/>
      <c r="WJS2677"/>
      <c r="WJT2677"/>
      <c r="WJU2677"/>
      <c r="WJV2677"/>
      <c r="WJW2677"/>
      <c r="WJX2677"/>
      <c r="WJY2677"/>
      <c r="WJZ2677"/>
      <c r="WKA2677"/>
      <c r="WKB2677"/>
      <c r="WKC2677"/>
      <c r="WKD2677"/>
      <c r="WKE2677"/>
      <c r="WKF2677"/>
      <c r="WKG2677"/>
      <c r="WKH2677"/>
      <c r="WKI2677"/>
      <c r="WKJ2677"/>
      <c r="WKK2677"/>
      <c r="WKL2677"/>
      <c r="WKM2677"/>
      <c r="WKN2677"/>
      <c r="WKO2677"/>
      <c r="WKP2677"/>
      <c r="WKQ2677"/>
      <c r="WKR2677"/>
      <c r="WKS2677"/>
      <c r="WKT2677"/>
      <c r="WKU2677"/>
      <c r="WKV2677"/>
      <c r="WKW2677"/>
      <c r="WKX2677"/>
      <c r="WKY2677"/>
      <c r="WKZ2677"/>
      <c r="WLA2677"/>
      <c r="WLB2677"/>
      <c r="WLC2677"/>
      <c r="WLD2677"/>
      <c r="WLE2677"/>
      <c r="WLF2677"/>
      <c r="WLG2677"/>
      <c r="WLH2677"/>
      <c r="WLI2677"/>
      <c r="WLJ2677"/>
      <c r="WLK2677"/>
      <c r="WLL2677"/>
      <c r="WLM2677"/>
      <c r="WLN2677"/>
      <c r="WLO2677"/>
      <c r="WLP2677"/>
      <c r="WLQ2677"/>
      <c r="WLR2677"/>
      <c r="WLS2677"/>
      <c r="WLT2677"/>
      <c r="WLU2677"/>
      <c r="WLV2677"/>
      <c r="WLW2677"/>
      <c r="WLX2677"/>
      <c r="WLY2677"/>
      <c r="WLZ2677"/>
      <c r="WMA2677"/>
      <c r="WMB2677"/>
      <c r="WMC2677"/>
      <c r="WMD2677"/>
      <c r="WME2677"/>
      <c r="WMF2677"/>
      <c r="WMG2677"/>
      <c r="WMH2677"/>
      <c r="WMI2677"/>
      <c r="WMJ2677"/>
      <c r="WMK2677"/>
      <c r="WML2677"/>
      <c r="WMM2677"/>
      <c r="WMN2677"/>
      <c r="WMO2677"/>
      <c r="WMP2677"/>
      <c r="WMQ2677"/>
      <c r="WMR2677"/>
      <c r="WMS2677"/>
      <c r="WMT2677"/>
      <c r="WMU2677"/>
      <c r="WMV2677"/>
      <c r="WMW2677"/>
      <c r="WMX2677"/>
      <c r="WMY2677"/>
      <c r="WMZ2677"/>
      <c r="WNA2677"/>
      <c r="WNB2677"/>
      <c r="WNC2677"/>
      <c r="WND2677"/>
      <c r="WNE2677"/>
      <c r="WNF2677"/>
      <c r="WNG2677"/>
      <c r="WNH2677"/>
      <c r="WNI2677"/>
      <c r="WNJ2677"/>
      <c r="WNK2677"/>
      <c r="WNL2677"/>
      <c r="WNM2677"/>
      <c r="WNN2677"/>
      <c r="WNO2677"/>
      <c r="WNP2677"/>
      <c r="WNQ2677"/>
      <c r="WNR2677"/>
      <c r="WNS2677"/>
      <c r="WNT2677"/>
      <c r="WNU2677"/>
      <c r="WNV2677"/>
      <c r="WNW2677"/>
      <c r="WNX2677"/>
      <c r="WNY2677"/>
      <c r="WNZ2677"/>
      <c r="WOA2677"/>
      <c r="WOB2677"/>
      <c r="WOC2677"/>
      <c r="WOD2677"/>
      <c r="WOE2677"/>
      <c r="WOF2677"/>
      <c r="WOG2677"/>
      <c r="WOH2677"/>
      <c r="WOI2677"/>
      <c r="WOJ2677"/>
      <c r="WOK2677"/>
      <c r="WOL2677"/>
      <c r="WOM2677"/>
      <c r="WON2677"/>
      <c r="WOO2677"/>
      <c r="WOP2677"/>
      <c r="WOQ2677"/>
      <c r="WOR2677"/>
      <c r="WOS2677"/>
      <c r="WOT2677"/>
      <c r="WOU2677"/>
      <c r="WOV2677"/>
      <c r="WOW2677"/>
      <c r="WOX2677"/>
      <c r="WOY2677"/>
      <c r="WOZ2677"/>
      <c r="WPA2677"/>
      <c r="WPB2677"/>
      <c r="WPC2677"/>
      <c r="WPD2677"/>
      <c r="WPE2677"/>
      <c r="WPF2677"/>
      <c r="WPG2677"/>
      <c r="WPH2677"/>
      <c r="WPI2677"/>
      <c r="WPJ2677"/>
      <c r="WPK2677"/>
      <c r="WPL2677"/>
      <c r="WPM2677"/>
      <c r="WPN2677"/>
      <c r="WPO2677"/>
      <c r="WPP2677"/>
      <c r="WPQ2677"/>
      <c r="WPR2677"/>
      <c r="WPS2677"/>
      <c r="WPT2677"/>
      <c r="WPU2677"/>
      <c r="WPV2677"/>
      <c r="WPW2677"/>
      <c r="WPX2677"/>
      <c r="WPY2677"/>
      <c r="WPZ2677"/>
      <c r="WQA2677"/>
      <c r="WQB2677"/>
      <c r="WQC2677"/>
      <c r="WQD2677"/>
      <c r="WQE2677"/>
      <c r="WQF2677"/>
      <c r="WQG2677"/>
      <c r="WQH2677"/>
      <c r="WQI2677"/>
      <c r="WQJ2677"/>
      <c r="WQK2677"/>
      <c r="WQL2677"/>
      <c r="WQM2677"/>
      <c r="WQN2677"/>
      <c r="WQO2677"/>
      <c r="WQP2677"/>
      <c r="WQQ2677"/>
      <c r="WQR2677"/>
      <c r="WQS2677"/>
      <c r="WQT2677"/>
      <c r="WQU2677"/>
      <c r="WQV2677"/>
      <c r="WQW2677"/>
      <c r="WQX2677"/>
      <c r="WQY2677"/>
      <c r="WQZ2677"/>
      <c r="WRA2677"/>
      <c r="WRB2677"/>
      <c r="WRC2677"/>
      <c r="WRD2677"/>
      <c r="WRE2677"/>
      <c r="WRF2677"/>
      <c r="WRG2677"/>
      <c r="WRH2677"/>
      <c r="WRI2677"/>
      <c r="WRJ2677"/>
      <c r="WRK2677"/>
      <c r="WRL2677"/>
      <c r="WRM2677"/>
      <c r="WRN2677"/>
      <c r="WRO2677"/>
      <c r="WRP2677"/>
      <c r="WRQ2677"/>
      <c r="WRR2677"/>
      <c r="WRS2677"/>
      <c r="WRT2677"/>
      <c r="WRU2677"/>
      <c r="WRV2677"/>
      <c r="WRW2677"/>
      <c r="WRX2677"/>
      <c r="WRY2677"/>
      <c r="WRZ2677"/>
      <c r="WSA2677"/>
      <c r="WSB2677"/>
      <c r="WSC2677"/>
      <c r="WSD2677"/>
      <c r="WSE2677"/>
      <c r="WSF2677"/>
      <c r="WSG2677"/>
      <c r="WSH2677"/>
      <c r="WSI2677"/>
      <c r="WSJ2677"/>
      <c r="WSK2677"/>
      <c r="WSL2677"/>
      <c r="WSM2677"/>
      <c r="WSN2677"/>
      <c r="WSO2677"/>
      <c r="WSP2677"/>
      <c r="WSQ2677"/>
      <c r="WSR2677"/>
      <c r="WSS2677"/>
      <c r="WST2677"/>
      <c r="WSU2677"/>
      <c r="WSV2677"/>
      <c r="WSW2677"/>
      <c r="WSX2677"/>
      <c r="WSY2677"/>
      <c r="WSZ2677"/>
      <c r="WTA2677"/>
      <c r="WTB2677"/>
      <c r="WTC2677"/>
      <c r="WTD2677"/>
      <c r="WTE2677"/>
      <c r="WTF2677"/>
      <c r="WTG2677"/>
      <c r="WTH2677"/>
      <c r="WTI2677"/>
      <c r="WTJ2677"/>
      <c r="WTK2677"/>
      <c r="WTL2677"/>
      <c r="WTM2677"/>
      <c r="WTN2677"/>
      <c r="WTO2677"/>
      <c r="WTP2677"/>
      <c r="WTQ2677"/>
      <c r="WTR2677"/>
      <c r="WTS2677"/>
      <c r="WTT2677"/>
      <c r="WTU2677"/>
      <c r="WTV2677"/>
      <c r="WTW2677"/>
      <c r="WTX2677"/>
      <c r="WTY2677"/>
      <c r="WTZ2677"/>
      <c r="WUA2677"/>
      <c r="WUB2677"/>
      <c r="WUC2677"/>
      <c r="WUD2677"/>
      <c r="WUE2677"/>
      <c r="WUF2677"/>
      <c r="WUG2677"/>
      <c r="WUH2677"/>
      <c r="WUI2677"/>
      <c r="WUJ2677"/>
      <c r="WUK2677"/>
      <c r="WUL2677"/>
      <c r="WUM2677"/>
      <c r="WUN2677"/>
      <c r="WUO2677"/>
      <c r="WUP2677"/>
      <c r="WUQ2677"/>
      <c r="WUR2677"/>
      <c r="WUS2677"/>
      <c r="WUT2677"/>
      <c r="WUU2677"/>
      <c r="WUV2677"/>
      <c r="WUW2677"/>
      <c r="WUX2677"/>
      <c r="WUY2677"/>
      <c r="WUZ2677"/>
      <c r="WVA2677"/>
      <c r="WVB2677"/>
      <c r="WVC2677"/>
      <c r="WVD2677"/>
      <c r="WVE2677"/>
      <c r="WVF2677"/>
      <c r="WVG2677"/>
      <c r="WVH2677"/>
      <c r="WVI2677"/>
      <c r="WVJ2677"/>
      <c r="WVK2677"/>
      <c r="WVL2677"/>
      <c r="WVM2677"/>
      <c r="WVN2677"/>
      <c r="WVO2677"/>
      <c r="WVP2677"/>
      <c r="WVQ2677"/>
      <c r="WVR2677"/>
      <c r="WVS2677"/>
      <c r="WVT2677"/>
      <c r="WVU2677"/>
      <c r="WVV2677"/>
      <c r="WVW2677"/>
      <c r="WVX2677"/>
      <c r="WVY2677"/>
      <c r="WVZ2677"/>
      <c r="WWA2677"/>
      <c r="WWB2677"/>
      <c r="WWC2677"/>
      <c r="WWD2677"/>
      <c r="WWE2677"/>
      <c r="WWF2677"/>
      <c r="WWG2677"/>
      <c r="WWH2677"/>
      <c r="WWI2677"/>
      <c r="WWJ2677"/>
      <c r="WWK2677"/>
      <c r="WWL2677"/>
      <c r="WWM2677"/>
      <c r="WWN2677"/>
      <c r="WWO2677"/>
      <c r="WWP2677"/>
      <c r="WWQ2677"/>
      <c r="WWR2677"/>
      <c r="WWS2677"/>
      <c r="WWT2677"/>
      <c r="WWU2677"/>
      <c r="WWV2677"/>
      <c r="WWW2677"/>
      <c r="WWX2677"/>
      <c r="WWY2677"/>
      <c r="WWZ2677"/>
      <c r="WXA2677"/>
      <c r="WXB2677"/>
      <c r="WXC2677"/>
      <c r="WXD2677"/>
      <c r="WXE2677"/>
      <c r="WXF2677"/>
      <c r="WXG2677"/>
      <c r="WXH2677"/>
      <c r="WXI2677"/>
      <c r="WXJ2677"/>
      <c r="WXK2677"/>
      <c r="WXL2677"/>
      <c r="WXM2677"/>
      <c r="WXN2677"/>
      <c r="WXO2677"/>
      <c r="WXP2677"/>
      <c r="WXQ2677"/>
      <c r="WXR2677"/>
      <c r="WXS2677"/>
      <c r="WXT2677"/>
      <c r="WXU2677"/>
      <c r="WXV2677"/>
      <c r="WXW2677"/>
      <c r="WXX2677"/>
      <c r="WXY2677"/>
      <c r="WXZ2677"/>
      <c r="WYA2677"/>
      <c r="WYB2677"/>
      <c r="WYC2677"/>
      <c r="WYD2677"/>
      <c r="WYE2677"/>
      <c r="WYF2677"/>
      <c r="WYG2677"/>
      <c r="WYH2677"/>
      <c r="WYI2677"/>
      <c r="WYJ2677"/>
      <c r="WYK2677"/>
      <c r="WYL2677"/>
      <c r="WYM2677"/>
      <c r="WYN2677"/>
      <c r="WYO2677"/>
      <c r="WYP2677"/>
      <c r="WYQ2677"/>
      <c r="WYR2677"/>
      <c r="WYS2677"/>
      <c r="WYT2677"/>
      <c r="WYU2677"/>
      <c r="WYV2677"/>
      <c r="WYW2677"/>
      <c r="WYX2677"/>
      <c r="WYY2677"/>
      <c r="WYZ2677"/>
      <c r="WZA2677"/>
      <c r="WZB2677"/>
      <c r="WZC2677"/>
      <c r="WZD2677"/>
      <c r="WZE2677"/>
      <c r="WZF2677"/>
      <c r="WZG2677"/>
      <c r="WZH2677"/>
      <c r="WZI2677"/>
      <c r="WZJ2677"/>
      <c r="WZK2677"/>
      <c r="WZL2677"/>
      <c r="WZM2677"/>
      <c r="WZN2677"/>
      <c r="WZO2677"/>
      <c r="WZP2677"/>
      <c r="WZQ2677"/>
      <c r="WZR2677"/>
      <c r="WZS2677"/>
      <c r="WZT2677"/>
      <c r="WZU2677"/>
      <c r="WZV2677"/>
      <c r="WZW2677"/>
      <c r="WZX2677"/>
      <c r="WZY2677"/>
      <c r="WZZ2677"/>
      <c r="XAA2677"/>
      <c r="XAB2677"/>
      <c r="XAC2677"/>
      <c r="XAD2677"/>
      <c r="XAE2677"/>
      <c r="XAF2677"/>
      <c r="XAG2677"/>
      <c r="XAH2677"/>
      <c r="XAI2677"/>
      <c r="XAJ2677"/>
      <c r="XAK2677"/>
      <c r="XAL2677"/>
      <c r="XAM2677"/>
      <c r="XAN2677"/>
      <c r="XAO2677"/>
      <c r="XAP2677"/>
      <c r="XAQ2677"/>
      <c r="XAR2677"/>
      <c r="XAS2677"/>
      <c r="XAT2677"/>
      <c r="XAU2677"/>
      <c r="XAV2677"/>
      <c r="XAW2677"/>
      <c r="XAX2677"/>
      <c r="XAY2677"/>
      <c r="XAZ2677"/>
      <c r="XBA2677"/>
      <c r="XBB2677"/>
      <c r="XBC2677"/>
      <c r="XBD2677"/>
      <c r="XBE2677"/>
      <c r="XBF2677"/>
      <c r="XBG2677"/>
      <c r="XBH2677"/>
      <c r="XBI2677"/>
      <c r="XBJ2677"/>
      <c r="XBK2677"/>
      <c r="XBL2677"/>
      <c r="XBM2677"/>
      <c r="XBN2677"/>
      <c r="XBO2677"/>
      <c r="XBP2677"/>
      <c r="XBQ2677"/>
      <c r="XBR2677"/>
      <c r="XBS2677"/>
      <c r="XBT2677"/>
      <c r="XBU2677"/>
      <c r="XBV2677"/>
      <c r="XBW2677"/>
      <c r="XBX2677"/>
      <c r="XBY2677"/>
      <c r="XBZ2677"/>
      <c r="XCA2677"/>
      <c r="XCB2677"/>
      <c r="XCC2677"/>
      <c r="XCD2677"/>
      <c r="XCE2677"/>
      <c r="XCF2677"/>
      <c r="XCG2677"/>
      <c r="XCH2677"/>
      <c r="XCI2677"/>
      <c r="XCJ2677"/>
      <c r="XCK2677"/>
      <c r="XCL2677"/>
      <c r="XCM2677"/>
      <c r="XCN2677"/>
      <c r="XCO2677"/>
      <c r="XCP2677"/>
      <c r="XCQ2677"/>
      <c r="XCR2677"/>
      <c r="XCS2677"/>
      <c r="XCT2677"/>
      <c r="XCU2677"/>
      <c r="XCV2677"/>
      <c r="XCW2677"/>
      <c r="XCX2677"/>
      <c r="XCY2677"/>
      <c r="XCZ2677"/>
      <c r="XDA2677"/>
      <c r="XDB2677"/>
      <c r="XDC2677"/>
      <c r="XDD2677"/>
      <c r="XDE2677"/>
      <c r="XDF2677"/>
      <c r="XDG2677"/>
      <c r="XDH2677"/>
      <c r="XDI2677"/>
      <c r="XDJ2677"/>
      <c r="XDK2677"/>
      <c r="XDL2677"/>
      <c r="XDM2677"/>
      <c r="XDN2677"/>
      <c r="XDO2677"/>
      <c r="XDP2677"/>
      <c r="XDQ2677"/>
      <c r="XDR2677"/>
      <c r="XDS2677"/>
      <c r="XDT2677"/>
      <c r="XDU2677"/>
      <c r="XDV2677"/>
      <c r="XDW2677"/>
      <c r="XDX2677"/>
      <c r="XDY2677"/>
      <c r="XDZ2677"/>
      <c r="XEA2677"/>
      <c r="XEB2677"/>
      <c r="XEC2677"/>
      <c r="XED2677"/>
      <c r="XEE2677"/>
      <c r="XEF2677"/>
      <c r="XEG2677"/>
      <c r="XEH2677"/>
      <c r="XEI2677"/>
      <c r="XEJ2677"/>
      <c r="XEK2677"/>
      <c r="XEL2677"/>
      <c r="XEM2677"/>
      <c r="XEN2677"/>
      <c r="XEO2677"/>
      <c r="XEP2677"/>
      <c r="XEQ2677"/>
      <c r="XER2677"/>
      <c r="XES2677"/>
      <c r="XET2677"/>
      <c r="XEU2677"/>
      <c r="XEV2677"/>
      <c r="XEW2677"/>
      <c r="XEX2677"/>
      <c r="XEY2677"/>
      <c r="XEZ2677"/>
      <c r="XFA2677"/>
      <c r="XFB2677"/>
      <c r="XFC2677"/>
      <c r="XFD2677"/>
    </row>
    <row r="2678" spans="1:16384" ht="30" customHeight="1" x14ac:dyDescent="0.25">
      <c r="A2678" s="8"/>
      <c r="B2678" s="8"/>
      <c r="C2678" s="7">
        <v>44136</v>
      </c>
      <c r="D2678" s="8" t="s">
        <v>34</v>
      </c>
      <c r="E2678" s="8" t="s">
        <v>100</v>
      </c>
      <c r="F2678" s="8"/>
      <c r="G2678" s="8" t="s">
        <v>36</v>
      </c>
      <c r="H2678" s="8" t="s">
        <v>30</v>
      </c>
      <c r="I2678" s="36"/>
      <c r="J2678" s="8" t="s">
        <v>18</v>
      </c>
      <c r="K2678" s="25"/>
      <c r="L2678" s="8" t="s">
        <v>21</v>
      </c>
      <c r="M2678" s="8" t="s">
        <v>157</v>
      </c>
      <c r="N2678" s="8"/>
      <c r="O2678" s="8"/>
    </row>
    <row r="2679" spans="1:16384" ht="30" customHeight="1" x14ac:dyDescent="0.25">
      <c r="A2679" s="8"/>
      <c r="B2679" s="8"/>
      <c r="C2679" s="7">
        <v>44136</v>
      </c>
      <c r="D2679" s="8" t="s">
        <v>34</v>
      </c>
      <c r="E2679" s="8" t="s">
        <v>101</v>
      </c>
      <c r="F2679" s="8"/>
      <c r="G2679" s="8" t="s">
        <v>36</v>
      </c>
      <c r="H2679" s="8" t="s">
        <v>30</v>
      </c>
      <c r="I2679" s="36"/>
      <c r="J2679" s="8" t="s">
        <v>18</v>
      </c>
      <c r="K2679" s="25"/>
      <c r="L2679" s="8" t="s">
        <v>21</v>
      </c>
      <c r="M2679" s="8" t="s">
        <v>158</v>
      </c>
      <c r="N2679" s="8"/>
      <c r="O2679" s="8"/>
    </row>
    <row r="2680" spans="1:16384" ht="30" customHeight="1" x14ac:dyDescent="0.25">
      <c r="A2680" s="8"/>
      <c r="B2680" s="8"/>
      <c r="C2680" s="7">
        <v>44136</v>
      </c>
      <c r="D2680" s="8" t="s">
        <v>34</v>
      </c>
      <c r="E2680" s="8" t="s">
        <v>102</v>
      </c>
      <c r="F2680" s="8"/>
      <c r="G2680" s="8" t="s">
        <v>36</v>
      </c>
      <c r="H2680" s="8" t="s">
        <v>30</v>
      </c>
      <c r="I2680" s="36"/>
      <c r="J2680" s="8" t="s">
        <v>18</v>
      </c>
      <c r="K2680" s="25"/>
      <c r="L2680" s="8" t="s">
        <v>21</v>
      </c>
      <c r="M2680" s="8" t="s">
        <v>158</v>
      </c>
      <c r="N2680" s="8"/>
      <c r="O2680" s="8"/>
    </row>
    <row r="2681" spans="1:16384" ht="30" customHeight="1" x14ac:dyDescent="0.25">
      <c r="A2681" s="8"/>
      <c r="B2681" s="8"/>
      <c r="C2681" s="7">
        <v>44136</v>
      </c>
      <c r="D2681" s="8" t="s">
        <v>34</v>
      </c>
      <c r="E2681" s="8" t="s">
        <v>103</v>
      </c>
      <c r="F2681" s="8"/>
      <c r="G2681" s="8" t="s">
        <v>36</v>
      </c>
      <c r="H2681" s="8" t="s">
        <v>30</v>
      </c>
      <c r="I2681" s="36"/>
      <c r="J2681" s="8" t="s">
        <v>18</v>
      </c>
      <c r="K2681" s="25"/>
      <c r="L2681" s="8" t="s">
        <v>21</v>
      </c>
      <c r="M2681" s="8" t="s">
        <v>158</v>
      </c>
      <c r="N2681" s="8"/>
      <c r="O2681" s="8"/>
    </row>
    <row r="2682" spans="1:16384" ht="30" customHeight="1" x14ac:dyDescent="0.25">
      <c r="A2682" s="8"/>
      <c r="B2682" s="8"/>
      <c r="C2682" s="7">
        <v>44136</v>
      </c>
      <c r="D2682" s="8" t="s">
        <v>34</v>
      </c>
      <c r="E2682" s="8" t="s">
        <v>120</v>
      </c>
      <c r="F2682" s="8"/>
      <c r="G2682" s="8" t="s">
        <v>36</v>
      </c>
      <c r="H2682" s="8" t="s">
        <v>30</v>
      </c>
      <c r="I2682" s="36"/>
      <c r="J2682" s="8" t="s">
        <v>18</v>
      </c>
      <c r="K2682" s="25"/>
      <c r="L2682" s="8" t="s">
        <v>21</v>
      </c>
      <c r="M2682" s="8" t="s">
        <v>158</v>
      </c>
      <c r="N2682" s="8"/>
      <c r="O2682" s="8"/>
    </row>
    <row r="2683" spans="1:16384" s="19" customFormat="1" x14ac:dyDescent="0.25">
      <c r="A2683" s="17" t="s">
        <v>159</v>
      </c>
      <c r="B2683" s="18"/>
      <c r="C2683" s="18"/>
      <c r="D2683" s="18"/>
      <c r="E2683" s="18"/>
      <c r="F2683" s="18"/>
      <c r="G2683" s="18"/>
      <c r="H2683" s="18"/>
      <c r="I2683" s="38"/>
      <c r="J2683" s="18"/>
      <c r="K2683" s="27"/>
      <c r="L2683" s="18"/>
      <c r="M2683" s="18"/>
      <c r="N2683" s="18"/>
      <c r="O2683" s="18"/>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c r="DY2683"/>
      <c r="DZ2683"/>
      <c r="EA2683"/>
      <c r="EB2683"/>
      <c r="EC2683"/>
      <c r="ED2683"/>
      <c r="EE2683"/>
      <c r="EF2683"/>
      <c r="EG2683"/>
      <c r="EH2683"/>
      <c r="EI2683"/>
      <c r="EJ2683"/>
      <c r="EK2683"/>
      <c r="EL2683"/>
      <c r="EM2683"/>
      <c r="EN2683"/>
      <c r="EO2683"/>
      <c r="EP2683"/>
      <c r="EQ2683"/>
      <c r="ER2683"/>
      <c r="ES2683"/>
      <c r="ET2683"/>
      <c r="EU2683"/>
      <c r="EV2683"/>
      <c r="EW2683"/>
      <c r="EX2683"/>
      <c r="EY2683"/>
      <c r="EZ2683"/>
      <c r="FA2683"/>
      <c r="FB2683"/>
      <c r="FC2683"/>
      <c r="FD2683"/>
      <c r="FE2683"/>
      <c r="FF2683"/>
      <c r="FG2683"/>
      <c r="FH2683"/>
      <c r="FI2683"/>
      <c r="FJ2683"/>
      <c r="FK2683"/>
      <c r="FL2683"/>
      <c r="FM2683"/>
      <c r="FN2683"/>
      <c r="FO2683"/>
      <c r="FP2683"/>
      <c r="FQ2683"/>
      <c r="FR2683"/>
      <c r="FS2683"/>
      <c r="FT2683"/>
      <c r="FU2683"/>
      <c r="FV2683"/>
      <c r="FW2683"/>
      <c r="FX2683"/>
      <c r="FY2683"/>
      <c r="FZ2683"/>
      <c r="GA2683"/>
      <c r="GB2683"/>
      <c r="GC2683"/>
      <c r="GD2683"/>
      <c r="GE2683"/>
      <c r="GF2683"/>
      <c r="GG2683"/>
      <c r="GH2683"/>
      <c r="GI2683"/>
      <c r="GJ2683"/>
      <c r="GK2683"/>
      <c r="GL2683"/>
      <c r="GM2683"/>
      <c r="GN2683"/>
      <c r="GO2683"/>
      <c r="GP2683"/>
      <c r="GQ2683"/>
      <c r="GR2683"/>
      <c r="GS2683"/>
      <c r="GT2683"/>
      <c r="GU2683"/>
      <c r="GV2683"/>
      <c r="GW2683"/>
      <c r="GX2683"/>
      <c r="GY2683"/>
      <c r="GZ2683"/>
      <c r="HA2683"/>
      <c r="HB2683"/>
      <c r="HC2683"/>
      <c r="HD2683"/>
      <c r="HE2683"/>
      <c r="HF2683"/>
      <c r="HG2683"/>
      <c r="HH2683"/>
      <c r="HI2683"/>
      <c r="HJ2683"/>
      <c r="HK2683"/>
      <c r="HL2683"/>
      <c r="HM2683"/>
      <c r="HN2683"/>
      <c r="HO2683"/>
      <c r="HP2683"/>
      <c r="HQ2683"/>
      <c r="HR2683"/>
      <c r="HS2683"/>
      <c r="HT2683"/>
      <c r="HU2683"/>
      <c r="HV2683"/>
      <c r="HW2683"/>
      <c r="HX2683"/>
      <c r="HY2683"/>
      <c r="HZ2683"/>
      <c r="IA2683"/>
      <c r="IB2683"/>
      <c r="IC2683"/>
      <c r="ID2683"/>
      <c r="IE2683"/>
      <c r="IF2683"/>
      <c r="IG2683"/>
      <c r="IH2683"/>
      <c r="II2683"/>
      <c r="IJ2683"/>
      <c r="IK2683"/>
      <c r="IL2683"/>
      <c r="IM2683"/>
      <c r="IN2683"/>
      <c r="IO2683"/>
      <c r="IP2683"/>
      <c r="IQ2683"/>
      <c r="IR2683"/>
      <c r="IS2683"/>
      <c r="IT2683"/>
      <c r="IU2683"/>
      <c r="IV2683"/>
      <c r="IW2683"/>
      <c r="IX2683"/>
      <c r="IY2683"/>
      <c r="IZ2683"/>
      <c r="JA2683"/>
      <c r="JB2683"/>
      <c r="JC2683"/>
      <c r="JD2683"/>
      <c r="JE2683"/>
      <c r="JF2683"/>
      <c r="JG2683"/>
      <c r="JH2683"/>
      <c r="JI2683"/>
      <c r="JJ2683"/>
      <c r="JK2683"/>
      <c r="JL2683"/>
      <c r="JM2683"/>
      <c r="JN2683"/>
      <c r="JO2683"/>
      <c r="JP2683"/>
      <c r="JQ2683"/>
      <c r="JR2683"/>
      <c r="JS2683"/>
      <c r="JT2683"/>
      <c r="JU2683"/>
      <c r="JV2683"/>
      <c r="JW2683"/>
      <c r="JX2683"/>
      <c r="JY2683"/>
      <c r="JZ2683"/>
      <c r="KA2683"/>
      <c r="KB2683"/>
      <c r="KC2683"/>
      <c r="KD2683"/>
      <c r="KE2683"/>
      <c r="KF2683"/>
      <c r="KG2683"/>
      <c r="KH2683"/>
      <c r="KI2683"/>
      <c r="KJ2683"/>
      <c r="KK2683"/>
      <c r="KL2683"/>
      <c r="KM2683"/>
      <c r="KN2683"/>
      <c r="KO2683"/>
      <c r="KP2683"/>
      <c r="KQ2683"/>
      <c r="KR2683"/>
      <c r="KS2683"/>
      <c r="KT2683"/>
      <c r="KU2683"/>
      <c r="KV2683"/>
      <c r="KW2683"/>
      <c r="KX2683"/>
      <c r="KY2683"/>
      <c r="KZ2683"/>
      <c r="LA2683"/>
      <c r="LB2683"/>
      <c r="LC2683"/>
      <c r="LD2683"/>
      <c r="LE2683"/>
      <c r="LF2683"/>
      <c r="LG2683"/>
      <c r="LH2683"/>
      <c r="LI2683"/>
      <c r="LJ2683"/>
      <c r="LK2683"/>
      <c r="LL2683"/>
      <c r="LM2683"/>
      <c r="LN2683"/>
      <c r="LO2683"/>
      <c r="LP2683"/>
      <c r="LQ2683"/>
      <c r="LR2683"/>
      <c r="LS2683"/>
      <c r="LT2683"/>
      <c r="LU2683"/>
      <c r="LV2683"/>
      <c r="LW2683"/>
      <c r="LX2683"/>
      <c r="LY2683"/>
      <c r="LZ2683"/>
      <c r="MA2683"/>
      <c r="MB2683"/>
      <c r="MC2683"/>
      <c r="MD2683"/>
      <c r="ME2683"/>
      <c r="MF2683"/>
      <c r="MG2683"/>
      <c r="MH2683"/>
      <c r="MI2683"/>
      <c r="MJ2683"/>
      <c r="MK2683"/>
      <c r="ML2683"/>
      <c r="MM2683"/>
      <c r="MN2683"/>
      <c r="MO2683"/>
      <c r="MP2683"/>
      <c r="MQ2683"/>
      <c r="MR2683"/>
      <c r="MS2683"/>
      <c r="MT2683"/>
      <c r="MU2683"/>
      <c r="MV2683"/>
      <c r="MW2683"/>
      <c r="MX2683"/>
      <c r="MY2683"/>
      <c r="MZ2683"/>
      <c r="NA2683"/>
      <c r="NB2683"/>
      <c r="NC2683"/>
      <c r="ND2683"/>
      <c r="NE2683"/>
      <c r="NF2683"/>
      <c r="NG2683"/>
      <c r="NH2683"/>
      <c r="NI2683"/>
      <c r="NJ2683"/>
      <c r="NK2683"/>
      <c r="NL2683"/>
      <c r="NM2683"/>
      <c r="NN2683"/>
      <c r="NO2683"/>
      <c r="NP2683"/>
      <c r="NQ2683"/>
      <c r="NR2683"/>
      <c r="NS2683"/>
      <c r="NT2683"/>
      <c r="NU2683"/>
      <c r="NV2683"/>
      <c r="NW2683"/>
      <c r="NX2683"/>
      <c r="NY2683"/>
      <c r="NZ2683"/>
      <c r="OA2683"/>
      <c r="OB2683"/>
      <c r="OC2683"/>
      <c r="OD2683"/>
      <c r="OE2683"/>
      <c r="OF2683"/>
      <c r="OG2683"/>
      <c r="OH2683"/>
      <c r="OI2683"/>
      <c r="OJ2683"/>
      <c r="OK2683"/>
      <c r="OL2683"/>
      <c r="OM2683"/>
      <c r="ON2683"/>
      <c r="OO2683"/>
      <c r="OP2683"/>
      <c r="OQ2683"/>
      <c r="OR2683"/>
      <c r="OS2683"/>
      <c r="OT2683"/>
      <c r="OU2683"/>
      <c r="OV2683"/>
      <c r="OW2683"/>
      <c r="OX2683"/>
      <c r="OY2683"/>
      <c r="OZ2683"/>
      <c r="PA2683"/>
      <c r="PB2683"/>
      <c r="PC2683"/>
      <c r="PD2683"/>
      <c r="PE2683"/>
      <c r="PF2683"/>
      <c r="PG2683"/>
      <c r="PH2683"/>
      <c r="PI2683"/>
      <c r="PJ2683"/>
      <c r="PK2683"/>
      <c r="PL2683"/>
      <c r="PM2683"/>
      <c r="PN2683"/>
      <c r="PO2683"/>
      <c r="PP2683"/>
      <c r="PQ2683"/>
      <c r="PR2683"/>
      <c r="PS2683"/>
      <c r="PT2683"/>
      <c r="PU2683"/>
      <c r="PV2683"/>
      <c r="PW2683"/>
      <c r="PX2683"/>
      <c r="PY2683"/>
      <c r="PZ2683"/>
      <c r="QA2683"/>
      <c r="QB2683"/>
      <c r="QC2683"/>
      <c r="QD2683"/>
      <c r="QE2683"/>
      <c r="QF2683"/>
      <c r="QG2683"/>
      <c r="QH2683"/>
      <c r="QI2683"/>
      <c r="QJ2683"/>
      <c r="QK2683"/>
      <c r="QL2683"/>
      <c r="QM2683"/>
      <c r="QN2683"/>
      <c r="QO2683"/>
      <c r="QP2683"/>
      <c r="QQ2683"/>
      <c r="QR2683"/>
      <c r="QS2683"/>
      <c r="QT2683"/>
      <c r="QU2683"/>
      <c r="QV2683"/>
      <c r="QW2683"/>
      <c r="QX2683"/>
      <c r="QY2683"/>
      <c r="QZ2683"/>
      <c r="RA2683"/>
      <c r="RB2683"/>
      <c r="RC2683"/>
      <c r="RD2683"/>
      <c r="RE2683"/>
      <c r="RF2683"/>
      <c r="RG2683"/>
      <c r="RH2683"/>
      <c r="RI2683"/>
      <c r="RJ2683"/>
      <c r="RK2683"/>
      <c r="RL2683"/>
      <c r="RM2683"/>
      <c r="RN2683"/>
      <c r="RO2683"/>
      <c r="RP2683"/>
      <c r="RQ2683"/>
      <c r="RR2683"/>
      <c r="RS2683"/>
      <c r="RT2683"/>
      <c r="RU2683"/>
      <c r="RV2683"/>
      <c r="RW2683"/>
      <c r="RX2683"/>
      <c r="RY2683"/>
      <c r="RZ2683"/>
      <c r="SA2683"/>
      <c r="SB2683"/>
      <c r="SC2683"/>
      <c r="SD2683"/>
      <c r="SE2683"/>
      <c r="SF2683"/>
      <c r="SG2683"/>
      <c r="SH2683"/>
      <c r="SI2683"/>
      <c r="SJ2683"/>
      <c r="SK2683"/>
      <c r="SL2683"/>
      <c r="SM2683"/>
      <c r="SN2683"/>
      <c r="SO2683"/>
      <c r="SP2683"/>
      <c r="SQ2683"/>
      <c r="SR2683"/>
      <c r="SS2683"/>
      <c r="ST2683"/>
      <c r="SU2683"/>
      <c r="SV2683"/>
      <c r="SW2683"/>
      <c r="SX2683"/>
      <c r="SY2683"/>
      <c r="SZ2683"/>
      <c r="TA2683"/>
      <c r="TB2683"/>
      <c r="TC2683"/>
      <c r="TD2683"/>
      <c r="TE2683"/>
      <c r="TF2683"/>
      <c r="TG2683"/>
      <c r="TH2683"/>
      <c r="TI2683"/>
      <c r="TJ2683"/>
      <c r="TK2683"/>
      <c r="TL2683"/>
      <c r="TM2683"/>
      <c r="TN2683"/>
      <c r="TO2683"/>
      <c r="TP2683"/>
      <c r="TQ2683"/>
      <c r="TR2683"/>
      <c r="TS2683"/>
      <c r="TT2683"/>
      <c r="TU2683"/>
      <c r="TV2683"/>
      <c r="TW2683"/>
      <c r="TX2683"/>
      <c r="TY2683"/>
      <c r="TZ2683"/>
      <c r="UA2683"/>
      <c r="UB2683"/>
      <c r="UC2683"/>
      <c r="UD2683"/>
      <c r="UE2683"/>
      <c r="UF2683"/>
      <c r="UG2683"/>
      <c r="UH2683"/>
      <c r="UI2683"/>
      <c r="UJ2683"/>
      <c r="UK2683"/>
      <c r="UL2683"/>
      <c r="UM2683"/>
      <c r="UN2683"/>
      <c r="UO2683"/>
      <c r="UP2683"/>
      <c r="UQ2683"/>
      <c r="UR2683"/>
      <c r="US2683"/>
      <c r="UT2683"/>
      <c r="UU2683"/>
      <c r="UV2683"/>
      <c r="UW2683"/>
      <c r="UX2683"/>
      <c r="UY2683"/>
      <c r="UZ2683"/>
      <c r="VA2683"/>
      <c r="VB2683"/>
      <c r="VC2683"/>
      <c r="VD2683"/>
      <c r="VE2683"/>
      <c r="VF2683"/>
      <c r="VG2683"/>
      <c r="VH2683"/>
      <c r="VI2683"/>
      <c r="VJ2683"/>
      <c r="VK2683"/>
      <c r="VL2683"/>
      <c r="VM2683"/>
      <c r="VN2683"/>
      <c r="VO2683"/>
      <c r="VP2683"/>
      <c r="VQ2683"/>
      <c r="VR2683"/>
      <c r="VS2683"/>
      <c r="VT2683"/>
      <c r="VU2683"/>
      <c r="VV2683"/>
      <c r="VW2683"/>
      <c r="VX2683"/>
      <c r="VY2683"/>
      <c r="VZ2683"/>
      <c r="WA2683"/>
      <c r="WB2683"/>
      <c r="WC2683"/>
      <c r="WD2683"/>
      <c r="WE2683"/>
      <c r="WF2683"/>
      <c r="WG2683"/>
      <c r="WH2683"/>
      <c r="WI2683"/>
      <c r="WJ2683"/>
      <c r="WK2683"/>
      <c r="WL2683"/>
      <c r="WM2683"/>
      <c r="WN2683"/>
      <c r="WO2683"/>
      <c r="WP2683"/>
      <c r="WQ2683"/>
      <c r="WR2683"/>
      <c r="WS2683"/>
      <c r="WT2683"/>
      <c r="WU2683"/>
      <c r="WV2683"/>
      <c r="WW2683"/>
      <c r="WX2683"/>
      <c r="WY2683"/>
      <c r="WZ2683"/>
      <c r="XA2683"/>
      <c r="XB2683"/>
      <c r="XC2683"/>
      <c r="XD2683"/>
      <c r="XE2683"/>
      <c r="XF2683"/>
      <c r="XG2683"/>
      <c r="XH2683"/>
      <c r="XI2683"/>
      <c r="XJ2683"/>
      <c r="XK2683"/>
      <c r="XL2683"/>
      <c r="XM2683"/>
      <c r="XN2683"/>
      <c r="XO2683"/>
      <c r="XP2683"/>
      <c r="XQ2683"/>
      <c r="XR2683"/>
      <c r="XS2683"/>
      <c r="XT2683"/>
      <c r="XU2683"/>
      <c r="XV2683"/>
      <c r="XW2683"/>
      <c r="XX2683"/>
      <c r="XY2683"/>
      <c r="XZ2683"/>
      <c r="YA2683"/>
      <c r="YB2683"/>
      <c r="YC2683"/>
      <c r="YD2683"/>
      <c r="YE2683"/>
      <c r="YF2683"/>
      <c r="YG2683"/>
      <c r="YH2683"/>
      <c r="YI2683"/>
      <c r="YJ2683"/>
      <c r="YK2683"/>
      <c r="YL2683"/>
      <c r="YM2683"/>
      <c r="YN2683"/>
      <c r="YO2683"/>
      <c r="YP2683"/>
      <c r="YQ2683"/>
      <c r="YR2683"/>
      <c r="YS2683"/>
      <c r="YT2683"/>
      <c r="YU2683"/>
      <c r="YV2683"/>
      <c r="YW2683"/>
      <c r="YX2683"/>
      <c r="YY2683"/>
      <c r="YZ2683"/>
      <c r="ZA2683"/>
      <c r="ZB2683"/>
      <c r="ZC2683"/>
      <c r="ZD2683"/>
      <c r="ZE2683"/>
      <c r="ZF2683"/>
      <c r="ZG2683"/>
      <c r="ZH2683"/>
      <c r="ZI2683"/>
      <c r="ZJ2683"/>
      <c r="ZK2683"/>
      <c r="ZL2683"/>
      <c r="ZM2683"/>
      <c r="ZN2683"/>
      <c r="ZO2683"/>
      <c r="ZP2683"/>
      <c r="ZQ2683"/>
      <c r="ZR2683"/>
      <c r="ZS2683"/>
      <c r="ZT2683"/>
      <c r="ZU2683"/>
      <c r="ZV2683"/>
      <c r="ZW2683"/>
      <c r="ZX2683"/>
      <c r="ZY2683"/>
      <c r="ZZ2683"/>
      <c r="AAA2683"/>
      <c r="AAB2683"/>
      <c r="AAC2683"/>
      <c r="AAD2683"/>
      <c r="AAE2683"/>
      <c r="AAF2683"/>
      <c r="AAG2683"/>
      <c r="AAH2683"/>
      <c r="AAI2683"/>
      <c r="AAJ2683"/>
      <c r="AAK2683"/>
      <c r="AAL2683"/>
      <c r="AAM2683"/>
      <c r="AAN2683"/>
      <c r="AAO2683"/>
      <c r="AAP2683"/>
      <c r="AAQ2683"/>
      <c r="AAR2683"/>
      <c r="AAS2683"/>
      <c r="AAT2683"/>
      <c r="AAU2683"/>
      <c r="AAV2683"/>
      <c r="AAW2683"/>
      <c r="AAX2683"/>
      <c r="AAY2683"/>
      <c r="AAZ2683"/>
      <c r="ABA2683"/>
      <c r="ABB2683"/>
      <c r="ABC2683"/>
      <c r="ABD2683"/>
      <c r="ABE2683"/>
      <c r="ABF2683"/>
      <c r="ABG2683"/>
      <c r="ABH2683"/>
      <c r="ABI2683"/>
      <c r="ABJ2683"/>
      <c r="ABK2683"/>
      <c r="ABL2683"/>
      <c r="ABM2683"/>
      <c r="ABN2683"/>
      <c r="ABO2683"/>
      <c r="ABP2683"/>
      <c r="ABQ2683"/>
      <c r="ABR2683"/>
      <c r="ABS2683"/>
      <c r="ABT2683"/>
      <c r="ABU2683"/>
      <c r="ABV2683"/>
      <c r="ABW2683"/>
      <c r="ABX2683"/>
      <c r="ABY2683"/>
      <c r="ABZ2683"/>
      <c r="ACA2683"/>
      <c r="ACB2683"/>
      <c r="ACC2683"/>
      <c r="ACD2683"/>
      <c r="ACE2683"/>
      <c r="ACF2683"/>
      <c r="ACG2683"/>
      <c r="ACH2683"/>
      <c r="ACI2683"/>
      <c r="ACJ2683"/>
      <c r="ACK2683"/>
      <c r="ACL2683"/>
      <c r="ACM2683"/>
      <c r="ACN2683"/>
      <c r="ACO2683"/>
      <c r="ACP2683"/>
      <c r="ACQ2683"/>
      <c r="ACR2683"/>
      <c r="ACS2683"/>
      <c r="ACT2683"/>
      <c r="ACU2683"/>
      <c r="ACV2683"/>
      <c r="ACW2683"/>
      <c r="ACX2683"/>
      <c r="ACY2683"/>
      <c r="ACZ2683"/>
      <c r="ADA2683"/>
      <c r="ADB2683"/>
      <c r="ADC2683"/>
      <c r="ADD2683"/>
      <c r="ADE2683"/>
      <c r="ADF2683"/>
      <c r="ADG2683"/>
      <c r="ADH2683"/>
      <c r="ADI2683"/>
      <c r="ADJ2683"/>
      <c r="ADK2683"/>
      <c r="ADL2683"/>
      <c r="ADM2683"/>
      <c r="ADN2683"/>
      <c r="ADO2683"/>
      <c r="ADP2683"/>
      <c r="ADQ2683"/>
      <c r="ADR2683"/>
      <c r="ADS2683"/>
      <c r="ADT2683"/>
      <c r="ADU2683"/>
      <c r="ADV2683"/>
      <c r="ADW2683"/>
      <c r="ADX2683"/>
      <c r="ADY2683"/>
      <c r="ADZ2683"/>
      <c r="AEA2683"/>
      <c r="AEB2683"/>
      <c r="AEC2683"/>
      <c r="AED2683"/>
      <c r="AEE2683"/>
      <c r="AEF2683"/>
      <c r="AEG2683"/>
      <c r="AEH2683"/>
      <c r="AEI2683"/>
      <c r="AEJ2683"/>
      <c r="AEK2683"/>
      <c r="AEL2683"/>
      <c r="AEM2683"/>
      <c r="AEN2683"/>
      <c r="AEO2683"/>
      <c r="AEP2683"/>
      <c r="AEQ2683"/>
      <c r="AER2683"/>
      <c r="AES2683"/>
      <c r="AET2683"/>
      <c r="AEU2683"/>
      <c r="AEV2683"/>
      <c r="AEW2683"/>
      <c r="AEX2683"/>
      <c r="AEY2683"/>
      <c r="AEZ2683"/>
      <c r="AFA2683"/>
      <c r="AFB2683"/>
      <c r="AFC2683"/>
      <c r="AFD2683"/>
      <c r="AFE2683"/>
      <c r="AFF2683"/>
      <c r="AFG2683"/>
      <c r="AFH2683"/>
      <c r="AFI2683"/>
      <c r="AFJ2683"/>
      <c r="AFK2683"/>
      <c r="AFL2683"/>
      <c r="AFM2683"/>
      <c r="AFN2683"/>
      <c r="AFO2683"/>
      <c r="AFP2683"/>
      <c r="AFQ2683"/>
      <c r="AFR2683"/>
      <c r="AFS2683"/>
      <c r="AFT2683"/>
      <c r="AFU2683"/>
      <c r="AFV2683"/>
      <c r="AFW2683"/>
      <c r="AFX2683"/>
      <c r="AFY2683"/>
      <c r="AFZ2683"/>
      <c r="AGA2683"/>
      <c r="AGB2683"/>
      <c r="AGC2683"/>
      <c r="AGD2683"/>
      <c r="AGE2683"/>
      <c r="AGF2683"/>
      <c r="AGG2683"/>
      <c r="AGH2683"/>
      <c r="AGI2683"/>
      <c r="AGJ2683"/>
      <c r="AGK2683"/>
      <c r="AGL2683"/>
      <c r="AGM2683"/>
      <c r="AGN2683"/>
      <c r="AGO2683"/>
      <c r="AGP2683"/>
      <c r="AGQ2683"/>
      <c r="AGR2683"/>
      <c r="AGS2683"/>
      <c r="AGT2683"/>
      <c r="AGU2683"/>
      <c r="AGV2683"/>
      <c r="AGW2683"/>
      <c r="AGX2683"/>
      <c r="AGY2683"/>
      <c r="AGZ2683"/>
      <c r="AHA2683"/>
      <c r="AHB2683"/>
      <c r="AHC2683"/>
      <c r="AHD2683"/>
      <c r="AHE2683"/>
      <c r="AHF2683"/>
      <c r="AHG2683"/>
      <c r="AHH2683"/>
      <c r="AHI2683"/>
      <c r="AHJ2683"/>
      <c r="AHK2683"/>
      <c r="AHL2683"/>
      <c r="AHM2683"/>
      <c r="AHN2683"/>
      <c r="AHO2683"/>
      <c r="AHP2683"/>
      <c r="AHQ2683"/>
      <c r="AHR2683"/>
      <c r="AHS2683"/>
      <c r="AHT2683"/>
      <c r="AHU2683"/>
      <c r="AHV2683"/>
      <c r="AHW2683"/>
      <c r="AHX2683"/>
      <c r="AHY2683"/>
      <c r="AHZ2683"/>
      <c r="AIA2683"/>
      <c r="AIB2683"/>
      <c r="AIC2683"/>
      <c r="AID2683"/>
      <c r="AIE2683"/>
      <c r="AIF2683"/>
      <c r="AIG2683"/>
      <c r="AIH2683"/>
      <c r="AII2683"/>
      <c r="AIJ2683"/>
      <c r="AIK2683"/>
      <c r="AIL2683"/>
      <c r="AIM2683"/>
      <c r="AIN2683"/>
      <c r="AIO2683"/>
      <c r="AIP2683"/>
      <c r="AIQ2683"/>
      <c r="AIR2683"/>
      <c r="AIS2683"/>
      <c r="AIT2683"/>
      <c r="AIU2683"/>
      <c r="AIV2683"/>
      <c r="AIW2683"/>
      <c r="AIX2683"/>
      <c r="AIY2683"/>
      <c r="AIZ2683"/>
      <c r="AJA2683"/>
      <c r="AJB2683"/>
      <c r="AJC2683"/>
      <c r="AJD2683"/>
      <c r="AJE2683"/>
      <c r="AJF2683"/>
      <c r="AJG2683"/>
      <c r="AJH2683"/>
      <c r="AJI2683"/>
      <c r="AJJ2683"/>
      <c r="AJK2683"/>
      <c r="AJL2683"/>
      <c r="AJM2683"/>
      <c r="AJN2683"/>
      <c r="AJO2683"/>
      <c r="AJP2683"/>
      <c r="AJQ2683"/>
      <c r="AJR2683"/>
      <c r="AJS2683"/>
      <c r="AJT2683"/>
      <c r="AJU2683"/>
      <c r="AJV2683"/>
      <c r="AJW2683"/>
      <c r="AJX2683"/>
      <c r="AJY2683"/>
      <c r="AJZ2683"/>
      <c r="AKA2683"/>
      <c r="AKB2683"/>
      <c r="AKC2683"/>
      <c r="AKD2683"/>
      <c r="AKE2683"/>
      <c r="AKF2683"/>
      <c r="AKG2683"/>
      <c r="AKH2683"/>
      <c r="AKI2683"/>
      <c r="AKJ2683"/>
      <c r="AKK2683"/>
      <c r="AKL2683"/>
      <c r="AKM2683"/>
      <c r="AKN2683"/>
      <c r="AKO2683"/>
      <c r="AKP2683"/>
      <c r="AKQ2683"/>
      <c r="AKR2683"/>
      <c r="AKS2683"/>
      <c r="AKT2683"/>
      <c r="AKU2683"/>
      <c r="AKV2683"/>
      <c r="AKW2683"/>
      <c r="AKX2683"/>
      <c r="AKY2683"/>
      <c r="AKZ2683"/>
      <c r="ALA2683"/>
      <c r="ALB2683"/>
      <c r="ALC2683"/>
      <c r="ALD2683"/>
      <c r="ALE2683"/>
      <c r="ALF2683"/>
      <c r="ALG2683"/>
      <c r="ALH2683"/>
      <c r="ALI2683"/>
      <c r="ALJ2683"/>
      <c r="ALK2683"/>
      <c r="ALL2683"/>
      <c r="ALM2683"/>
      <c r="ALN2683"/>
      <c r="ALO2683"/>
      <c r="ALP2683"/>
      <c r="ALQ2683"/>
      <c r="ALR2683"/>
      <c r="ALS2683"/>
      <c r="ALT2683"/>
      <c r="ALU2683"/>
      <c r="ALV2683"/>
      <c r="ALW2683"/>
      <c r="ALX2683"/>
      <c r="ALY2683"/>
      <c r="ALZ2683"/>
      <c r="AMA2683"/>
      <c r="AMB2683"/>
      <c r="AMC2683"/>
      <c r="AMD2683"/>
      <c r="AME2683"/>
      <c r="AMF2683"/>
      <c r="AMG2683"/>
      <c r="AMH2683"/>
      <c r="AMI2683"/>
      <c r="AMJ2683"/>
      <c r="AMK2683"/>
      <c r="AML2683"/>
      <c r="AMM2683"/>
      <c r="AMN2683"/>
      <c r="AMO2683"/>
      <c r="AMP2683"/>
      <c r="AMQ2683"/>
      <c r="AMR2683"/>
      <c r="AMS2683"/>
      <c r="AMT2683"/>
      <c r="AMU2683"/>
      <c r="AMV2683"/>
      <c r="AMW2683"/>
      <c r="AMX2683"/>
      <c r="AMY2683"/>
      <c r="AMZ2683"/>
      <c r="ANA2683"/>
      <c r="ANB2683"/>
      <c r="ANC2683"/>
      <c r="AND2683"/>
      <c r="ANE2683"/>
      <c r="ANF2683"/>
      <c r="ANG2683"/>
      <c r="ANH2683"/>
      <c r="ANI2683"/>
      <c r="ANJ2683"/>
      <c r="ANK2683"/>
      <c r="ANL2683"/>
      <c r="ANM2683"/>
      <c r="ANN2683"/>
      <c r="ANO2683"/>
      <c r="ANP2683"/>
      <c r="ANQ2683"/>
      <c r="ANR2683"/>
      <c r="ANS2683"/>
      <c r="ANT2683"/>
      <c r="ANU2683"/>
      <c r="ANV2683"/>
      <c r="ANW2683"/>
      <c r="ANX2683"/>
      <c r="ANY2683"/>
      <c r="ANZ2683"/>
      <c r="AOA2683"/>
      <c r="AOB2683"/>
      <c r="AOC2683"/>
      <c r="AOD2683"/>
      <c r="AOE2683"/>
      <c r="AOF2683"/>
      <c r="AOG2683"/>
      <c r="AOH2683"/>
      <c r="AOI2683"/>
      <c r="AOJ2683"/>
      <c r="AOK2683"/>
      <c r="AOL2683"/>
      <c r="AOM2683"/>
      <c r="AON2683"/>
      <c r="AOO2683"/>
      <c r="AOP2683"/>
      <c r="AOQ2683"/>
      <c r="AOR2683"/>
      <c r="AOS2683"/>
      <c r="AOT2683"/>
      <c r="AOU2683"/>
      <c r="AOV2683"/>
      <c r="AOW2683"/>
      <c r="AOX2683"/>
      <c r="AOY2683"/>
      <c r="AOZ2683"/>
      <c r="APA2683"/>
      <c r="APB2683"/>
      <c r="APC2683"/>
      <c r="APD2683"/>
      <c r="APE2683"/>
      <c r="APF2683"/>
      <c r="APG2683"/>
      <c r="APH2683"/>
      <c r="API2683"/>
      <c r="APJ2683"/>
      <c r="APK2683"/>
      <c r="APL2683"/>
      <c r="APM2683"/>
      <c r="APN2683"/>
      <c r="APO2683"/>
      <c r="APP2683"/>
      <c r="APQ2683"/>
      <c r="APR2683"/>
      <c r="APS2683"/>
      <c r="APT2683"/>
      <c r="APU2683"/>
      <c r="APV2683"/>
      <c r="APW2683"/>
      <c r="APX2683"/>
      <c r="APY2683"/>
      <c r="APZ2683"/>
      <c r="AQA2683"/>
      <c r="AQB2683"/>
      <c r="AQC2683"/>
      <c r="AQD2683"/>
      <c r="AQE2683"/>
      <c r="AQF2683"/>
      <c r="AQG2683"/>
      <c r="AQH2683"/>
      <c r="AQI2683"/>
      <c r="AQJ2683"/>
      <c r="AQK2683"/>
      <c r="AQL2683"/>
      <c r="AQM2683"/>
      <c r="AQN2683"/>
      <c r="AQO2683"/>
      <c r="AQP2683"/>
      <c r="AQQ2683"/>
      <c r="AQR2683"/>
      <c r="AQS2683"/>
      <c r="AQT2683"/>
      <c r="AQU2683"/>
      <c r="AQV2683"/>
      <c r="AQW2683"/>
      <c r="AQX2683"/>
      <c r="AQY2683"/>
      <c r="AQZ2683"/>
      <c r="ARA2683"/>
      <c r="ARB2683"/>
      <c r="ARC2683"/>
      <c r="ARD2683"/>
      <c r="ARE2683"/>
      <c r="ARF2683"/>
      <c r="ARG2683"/>
      <c r="ARH2683"/>
      <c r="ARI2683"/>
      <c r="ARJ2683"/>
      <c r="ARK2683"/>
      <c r="ARL2683"/>
      <c r="ARM2683"/>
      <c r="ARN2683"/>
      <c r="ARO2683"/>
      <c r="ARP2683"/>
      <c r="ARQ2683"/>
      <c r="ARR2683"/>
      <c r="ARS2683"/>
      <c r="ART2683"/>
      <c r="ARU2683"/>
      <c r="ARV2683"/>
      <c r="ARW2683"/>
      <c r="ARX2683"/>
      <c r="ARY2683"/>
      <c r="ARZ2683"/>
      <c r="ASA2683"/>
      <c r="ASB2683"/>
      <c r="ASC2683"/>
      <c r="ASD2683"/>
      <c r="ASE2683"/>
      <c r="ASF2683"/>
      <c r="ASG2683"/>
      <c r="ASH2683"/>
      <c r="ASI2683"/>
      <c r="ASJ2683"/>
      <c r="ASK2683"/>
      <c r="ASL2683"/>
      <c r="ASM2683"/>
      <c r="ASN2683"/>
      <c r="ASO2683"/>
      <c r="ASP2683"/>
      <c r="ASQ2683"/>
      <c r="ASR2683"/>
      <c r="ASS2683"/>
      <c r="AST2683"/>
      <c r="ASU2683"/>
      <c r="ASV2683"/>
      <c r="ASW2683"/>
      <c r="ASX2683"/>
      <c r="ASY2683"/>
      <c r="ASZ2683"/>
      <c r="ATA2683"/>
      <c r="ATB2683"/>
      <c r="ATC2683"/>
      <c r="ATD2683"/>
      <c r="ATE2683"/>
      <c r="ATF2683"/>
      <c r="ATG2683"/>
      <c r="ATH2683"/>
      <c r="ATI2683"/>
      <c r="ATJ2683"/>
      <c r="ATK2683"/>
      <c r="ATL2683"/>
      <c r="ATM2683"/>
      <c r="ATN2683"/>
      <c r="ATO2683"/>
      <c r="ATP2683"/>
      <c r="ATQ2683"/>
      <c r="ATR2683"/>
      <c r="ATS2683"/>
      <c r="ATT2683"/>
      <c r="ATU2683"/>
      <c r="ATV2683"/>
      <c r="ATW2683"/>
      <c r="ATX2683"/>
      <c r="ATY2683"/>
      <c r="ATZ2683"/>
      <c r="AUA2683"/>
      <c r="AUB2683"/>
      <c r="AUC2683"/>
      <c r="AUD2683"/>
      <c r="AUE2683"/>
      <c r="AUF2683"/>
      <c r="AUG2683"/>
      <c r="AUH2683"/>
      <c r="AUI2683"/>
      <c r="AUJ2683"/>
      <c r="AUK2683"/>
      <c r="AUL2683"/>
      <c r="AUM2683"/>
      <c r="AUN2683"/>
      <c r="AUO2683"/>
      <c r="AUP2683"/>
      <c r="AUQ2683"/>
      <c r="AUR2683"/>
      <c r="AUS2683"/>
      <c r="AUT2683"/>
      <c r="AUU2683"/>
      <c r="AUV2683"/>
      <c r="AUW2683"/>
      <c r="AUX2683"/>
      <c r="AUY2683"/>
      <c r="AUZ2683"/>
      <c r="AVA2683"/>
      <c r="AVB2683"/>
      <c r="AVC2683"/>
      <c r="AVD2683"/>
      <c r="AVE2683"/>
      <c r="AVF2683"/>
      <c r="AVG2683"/>
      <c r="AVH2683"/>
      <c r="AVI2683"/>
      <c r="AVJ2683"/>
      <c r="AVK2683"/>
      <c r="AVL2683"/>
      <c r="AVM2683"/>
      <c r="AVN2683"/>
      <c r="AVO2683"/>
      <c r="AVP2683"/>
      <c r="AVQ2683"/>
      <c r="AVR2683"/>
      <c r="AVS2683"/>
      <c r="AVT2683"/>
      <c r="AVU2683"/>
      <c r="AVV2683"/>
      <c r="AVW2683"/>
      <c r="AVX2683"/>
      <c r="AVY2683"/>
      <c r="AVZ2683"/>
      <c r="AWA2683"/>
      <c r="AWB2683"/>
      <c r="AWC2683"/>
      <c r="AWD2683"/>
      <c r="AWE2683"/>
      <c r="AWF2683"/>
      <c r="AWG2683"/>
      <c r="AWH2683"/>
      <c r="AWI2683"/>
      <c r="AWJ2683"/>
      <c r="AWK2683"/>
      <c r="AWL2683"/>
      <c r="AWM2683"/>
      <c r="AWN2683"/>
      <c r="AWO2683"/>
      <c r="AWP2683"/>
      <c r="AWQ2683"/>
      <c r="AWR2683"/>
      <c r="AWS2683"/>
      <c r="AWT2683"/>
      <c r="AWU2683"/>
      <c r="AWV2683"/>
      <c r="AWW2683"/>
      <c r="AWX2683"/>
      <c r="AWY2683"/>
      <c r="AWZ2683"/>
      <c r="AXA2683"/>
      <c r="AXB2683"/>
      <c r="AXC2683"/>
      <c r="AXD2683"/>
      <c r="AXE2683"/>
      <c r="AXF2683"/>
      <c r="AXG2683"/>
      <c r="AXH2683"/>
      <c r="AXI2683"/>
      <c r="AXJ2683"/>
      <c r="AXK2683"/>
      <c r="AXL2683"/>
      <c r="AXM2683"/>
      <c r="AXN2683"/>
      <c r="AXO2683"/>
      <c r="AXP2683"/>
      <c r="AXQ2683"/>
      <c r="AXR2683"/>
      <c r="AXS2683"/>
      <c r="AXT2683"/>
      <c r="AXU2683"/>
      <c r="AXV2683"/>
      <c r="AXW2683"/>
      <c r="AXX2683"/>
      <c r="AXY2683"/>
      <c r="AXZ2683"/>
      <c r="AYA2683"/>
      <c r="AYB2683"/>
      <c r="AYC2683"/>
      <c r="AYD2683"/>
      <c r="AYE2683"/>
      <c r="AYF2683"/>
      <c r="AYG2683"/>
      <c r="AYH2683"/>
      <c r="AYI2683"/>
      <c r="AYJ2683"/>
      <c r="AYK2683"/>
      <c r="AYL2683"/>
      <c r="AYM2683"/>
      <c r="AYN2683"/>
      <c r="AYO2683"/>
      <c r="AYP2683"/>
      <c r="AYQ2683"/>
      <c r="AYR2683"/>
      <c r="AYS2683"/>
      <c r="AYT2683"/>
      <c r="AYU2683"/>
      <c r="AYV2683"/>
      <c r="AYW2683"/>
      <c r="AYX2683"/>
      <c r="AYY2683"/>
      <c r="AYZ2683"/>
      <c r="AZA2683"/>
      <c r="AZB2683"/>
      <c r="AZC2683"/>
      <c r="AZD2683"/>
      <c r="AZE2683"/>
      <c r="AZF2683"/>
      <c r="AZG2683"/>
      <c r="AZH2683"/>
      <c r="AZI2683"/>
      <c r="AZJ2683"/>
      <c r="AZK2683"/>
      <c r="AZL2683"/>
      <c r="AZM2683"/>
      <c r="AZN2683"/>
      <c r="AZO2683"/>
      <c r="AZP2683"/>
      <c r="AZQ2683"/>
      <c r="AZR2683"/>
      <c r="AZS2683"/>
      <c r="AZT2683"/>
      <c r="AZU2683"/>
      <c r="AZV2683"/>
      <c r="AZW2683"/>
      <c r="AZX2683"/>
      <c r="AZY2683"/>
      <c r="AZZ2683"/>
      <c r="BAA2683"/>
      <c r="BAB2683"/>
      <c r="BAC2683"/>
      <c r="BAD2683"/>
      <c r="BAE2683"/>
      <c r="BAF2683"/>
      <c r="BAG2683"/>
      <c r="BAH2683"/>
      <c r="BAI2683"/>
      <c r="BAJ2683"/>
      <c r="BAK2683"/>
      <c r="BAL2683"/>
      <c r="BAM2683"/>
      <c r="BAN2683"/>
      <c r="BAO2683"/>
      <c r="BAP2683"/>
      <c r="BAQ2683"/>
      <c r="BAR2683"/>
      <c r="BAS2683"/>
      <c r="BAT2683"/>
      <c r="BAU2683"/>
      <c r="BAV2683"/>
      <c r="BAW2683"/>
      <c r="BAX2683"/>
      <c r="BAY2683"/>
      <c r="BAZ2683"/>
      <c r="BBA2683"/>
      <c r="BBB2683"/>
      <c r="BBC2683"/>
      <c r="BBD2683"/>
      <c r="BBE2683"/>
      <c r="BBF2683"/>
      <c r="BBG2683"/>
      <c r="BBH2683"/>
      <c r="BBI2683"/>
      <c r="BBJ2683"/>
      <c r="BBK2683"/>
      <c r="BBL2683"/>
      <c r="BBM2683"/>
      <c r="BBN2683"/>
      <c r="BBO2683"/>
      <c r="BBP2683"/>
      <c r="BBQ2683"/>
      <c r="BBR2683"/>
      <c r="BBS2683"/>
      <c r="BBT2683"/>
      <c r="BBU2683"/>
      <c r="BBV2683"/>
      <c r="BBW2683"/>
      <c r="BBX2683"/>
      <c r="BBY2683"/>
      <c r="BBZ2683"/>
      <c r="BCA2683"/>
      <c r="BCB2683"/>
      <c r="BCC2683"/>
      <c r="BCD2683"/>
      <c r="BCE2683"/>
      <c r="BCF2683"/>
      <c r="BCG2683"/>
      <c r="BCH2683"/>
      <c r="BCI2683"/>
      <c r="BCJ2683"/>
      <c r="BCK2683"/>
      <c r="BCL2683"/>
      <c r="BCM2683"/>
      <c r="BCN2683"/>
      <c r="BCO2683"/>
      <c r="BCP2683"/>
      <c r="BCQ2683"/>
      <c r="BCR2683"/>
      <c r="BCS2683"/>
      <c r="BCT2683"/>
      <c r="BCU2683"/>
      <c r="BCV2683"/>
      <c r="BCW2683"/>
      <c r="BCX2683"/>
      <c r="BCY2683"/>
      <c r="BCZ2683"/>
      <c r="BDA2683"/>
      <c r="BDB2683"/>
      <c r="BDC2683"/>
      <c r="BDD2683"/>
      <c r="BDE2683"/>
      <c r="BDF2683"/>
      <c r="BDG2683"/>
      <c r="BDH2683"/>
      <c r="BDI2683"/>
      <c r="BDJ2683"/>
      <c r="BDK2683"/>
      <c r="BDL2683"/>
      <c r="BDM2683"/>
      <c r="BDN2683"/>
      <c r="BDO2683"/>
      <c r="BDP2683"/>
      <c r="BDQ2683"/>
      <c r="BDR2683"/>
      <c r="BDS2683"/>
      <c r="BDT2683"/>
      <c r="BDU2683"/>
      <c r="BDV2683"/>
      <c r="BDW2683"/>
      <c r="BDX2683"/>
      <c r="BDY2683"/>
      <c r="BDZ2683"/>
      <c r="BEA2683"/>
      <c r="BEB2683"/>
      <c r="BEC2683"/>
      <c r="BED2683"/>
      <c r="BEE2683"/>
      <c r="BEF2683"/>
      <c r="BEG2683"/>
      <c r="BEH2683"/>
      <c r="BEI2683"/>
      <c r="BEJ2683"/>
      <c r="BEK2683"/>
      <c r="BEL2683"/>
      <c r="BEM2683"/>
      <c r="BEN2683"/>
      <c r="BEO2683"/>
      <c r="BEP2683"/>
      <c r="BEQ2683"/>
      <c r="BER2683"/>
      <c r="BES2683"/>
      <c r="BET2683"/>
      <c r="BEU2683"/>
      <c r="BEV2683"/>
      <c r="BEW2683"/>
      <c r="BEX2683"/>
      <c r="BEY2683"/>
      <c r="BEZ2683"/>
      <c r="BFA2683"/>
      <c r="BFB2683"/>
      <c r="BFC2683"/>
      <c r="BFD2683"/>
      <c r="BFE2683"/>
      <c r="BFF2683"/>
      <c r="BFG2683"/>
      <c r="BFH2683"/>
      <c r="BFI2683"/>
      <c r="BFJ2683"/>
      <c r="BFK2683"/>
      <c r="BFL2683"/>
      <c r="BFM2683"/>
      <c r="BFN2683"/>
      <c r="BFO2683"/>
      <c r="BFP2683"/>
      <c r="BFQ2683"/>
      <c r="BFR2683"/>
      <c r="BFS2683"/>
      <c r="BFT2683"/>
      <c r="BFU2683"/>
      <c r="BFV2683"/>
      <c r="BFW2683"/>
      <c r="BFX2683"/>
      <c r="BFY2683"/>
      <c r="BFZ2683"/>
      <c r="BGA2683"/>
      <c r="BGB2683"/>
      <c r="BGC2683"/>
      <c r="BGD2683"/>
      <c r="BGE2683"/>
      <c r="BGF2683"/>
      <c r="BGG2683"/>
      <c r="BGH2683"/>
      <c r="BGI2683"/>
      <c r="BGJ2683"/>
      <c r="BGK2683"/>
      <c r="BGL2683"/>
      <c r="BGM2683"/>
      <c r="BGN2683"/>
      <c r="BGO2683"/>
      <c r="BGP2683"/>
      <c r="BGQ2683"/>
      <c r="BGR2683"/>
      <c r="BGS2683"/>
      <c r="BGT2683"/>
      <c r="BGU2683"/>
      <c r="BGV2683"/>
      <c r="BGW2683"/>
      <c r="BGX2683"/>
      <c r="BGY2683"/>
      <c r="BGZ2683"/>
      <c r="BHA2683"/>
      <c r="BHB2683"/>
      <c r="BHC2683"/>
      <c r="BHD2683"/>
      <c r="BHE2683"/>
      <c r="BHF2683"/>
      <c r="BHG2683"/>
      <c r="BHH2683"/>
      <c r="BHI2683"/>
      <c r="BHJ2683"/>
      <c r="BHK2683"/>
      <c r="BHL2683"/>
      <c r="BHM2683"/>
      <c r="BHN2683"/>
      <c r="BHO2683"/>
      <c r="BHP2683"/>
      <c r="BHQ2683"/>
      <c r="BHR2683"/>
      <c r="BHS2683"/>
      <c r="BHT2683"/>
      <c r="BHU2683"/>
      <c r="BHV2683"/>
      <c r="BHW2683"/>
      <c r="BHX2683"/>
      <c r="BHY2683"/>
      <c r="BHZ2683"/>
      <c r="BIA2683"/>
      <c r="BIB2683"/>
      <c r="BIC2683"/>
      <c r="BID2683"/>
      <c r="BIE2683"/>
      <c r="BIF2683"/>
      <c r="BIG2683"/>
      <c r="BIH2683"/>
      <c r="BII2683"/>
      <c r="BIJ2683"/>
      <c r="BIK2683"/>
      <c r="BIL2683"/>
      <c r="BIM2683"/>
      <c r="BIN2683"/>
      <c r="BIO2683"/>
      <c r="BIP2683"/>
      <c r="BIQ2683"/>
      <c r="BIR2683"/>
      <c r="BIS2683"/>
      <c r="BIT2683"/>
      <c r="BIU2683"/>
      <c r="BIV2683"/>
      <c r="BIW2683"/>
      <c r="BIX2683"/>
      <c r="BIY2683"/>
      <c r="BIZ2683"/>
      <c r="BJA2683"/>
      <c r="BJB2683"/>
      <c r="BJC2683"/>
      <c r="BJD2683"/>
      <c r="BJE2683"/>
      <c r="BJF2683"/>
      <c r="BJG2683"/>
      <c r="BJH2683"/>
      <c r="BJI2683"/>
      <c r="BJJ2683"/>
      <c r="BJK2683"/>
      <c r="BJL2683"/>
      <c r="BJM2683"/>
      <c r="BJN2683"/>
      <c r="BJO2683"/>
      <c r="BJP2683"/>
      <c r="BJQ2683"/>
      <c r="BJR2683"/>
      <c r="BJS2683"/>
      <c r="BJT2683"/>
      <c r="BJU2683"/>
      <c r="BJV2683"/>
      <c r="BJW2683"/>
      <c r="BJX2683"/>
      <c r="BJY2683"/>
      <c r="BJZ2683"/>
      <c r="BKA2683"/>
      <c r="BKB2683"/>
      <c r="BKC2683"/>
      <c r="BKD2683"/>
      <c r="BKE2683"/>
      <c r="BKF2683"/>
      <c r="BKG2683"/>
      <c r="BKH2683"/>
      <c r="BKI2683"/>
      <c r="BKJ2683"/>
      <c r="BKK2683"/>
      <c r="BKL2683"/>
      <c r="BKM2683"/>
      <c r="BKN2683"/>
      <c r="BKO2683"/>
      <c r="BKP2683"/>
      <c r="BKQ2683"/>
      <c r="BKR2683"/>
      <c r="BKS2683"/>
      <c r="BKT2683"/>
      <c r="BKU2683"/>
      <c r="BKV2683"/>
      <c r="BKW2683"/>
      <c r="BKX2683"/>
      <c r="BKY2683"/>
      <c r="BKZ2683"/>
      <c r="BLA2683"/>
      <c r="BLB2683"/>
      <c r="BLC2683"/>
      <c r="BLD2683"/>
      <c r="BLE2683"/>
      <c r="BLF2683"/>
      <c r="BLG2683"/>
      <c r="BLH2683"/>
      <c r="BLI2683"/>
      <c r="BLJ2683"/>
      <c r="BLK2683"/>
      <c r="BLL2683"/>
      <c r="BLM2683"/>
      <c r="BLN2683"/>
      <c r="BLO2683"/>
      <c r="BLP2683"/>
      <c r="BLQ2683"/>
      <c r="BLR2683"/>
      <c r="BLS2683"/>
      <c r="BLT2683"/>
      <c r="BLU2683"/>
      <c r="BLV2683"/>
      <c r="BLW2683"/>
      <c r="BLX2683"/>
      <c r="BLY2683"/>
      <c r="BLZ2683"/>
      <c r="BMA2683"/>
      <c r="BMB2683"/>
      <c r="BMC2683"/>
      <c r="BMD2683"/>
      <c r="BME2683"/>
      <c r="BMF2683"/>
      <c r="BMG2683"/>
      <c r="BMH2683"/>
      <c r="BMI2683"/>
      <c r="BMJ2683"/>
      <c r="BMK2683"/>
      <c r="BML2683"/>
      <c r="BMM2683"/>
      <c r="BMN2683"/>
      <c r="BMO2683"/>
      <c r="BMP2683"/>
      <c r="BMQ2683"/>
      <c r="BMR2683"/>
      <c r="BMS2683"/>
      <c r="BMT2683"/>
      <c r="BMU2683"/>
      <c r="BMV2683"/>
      <c r="BMW2683"/>
      <c r="BMX2683"/>
      <c r="BMY2683"/>
      <c r="BMZ2683"/>
      <c r="BNA2683"/>
      <c r="BNB2683"/>
      <c r="BNC2683"/>
      <c r="BND2683"/>
      <c r="BNE2683"/>
      <c r="BNF2683"/>
      <c r="BNG2683"/>
      <c r="BNH2683"/>
      <c r="BNI2683"/>
      <c r="BNJ2683"/>
      <c r="BNK2683"/>
      <c r="BNL2683"/>
      <c r="BNM2683"/>
      <c r="BNN2683"/>
      <c r="BNO2683"/>
      <c r="BNP2683"/>
      <c r="BNQ2683"/>
      <c r="BNR2683"/>
      <c r="BNS2683"/>
      <c r="BNT2683"/>
      <c r="BNU2683"/>
      <c r="BNV2683"/>
      <c r="BNW2683"/>
      <c r="BNX2683"/>
      <c r="BNY2683"/>
      <c r="BNZ2683"/>
      <c r="BOA2683"/>
      <c r="BOB2683"/>
      <c r="BOC2683"/>
      <c r="BOD2683"/>
      <c r="BOE2683"/>
      <c r="BOF2683"/>
      <c r="BOG2683"/>
      <c r="BOH2683"/>
      <c r="BOI2683"/>
      <c r="BOJ2683"/>
      <c r="BOK2683"/>
      <c r="BOL2683"/>
      <c r="BOM2683"/>
      <c r="BON2683"/>
      <c r="BOO2683"/>
      <c r="BOP2683"/>
      <c r="BOQ2683"/>
      <c r="BOR2683"/>
      <c r="BOS2683"/>
      <c r="BOT2683"/>
      <c r="BOU2683"/>
      <c r="BOV2683"/>
      <c r="BOW2683"/>
      <c r="BOX2683"/>
      <c r="BOY2683"/>
      <c r="BOZ2683"/>
      <c r="BPA2683"/>
      <c r="BPB2683"/>
      <c r="BPC2683"/>
      <c r="BPD2683"/>
      <c r="BPE2683"/>
      <c r="BPF2683"/>
      <c r="BPG2683"/>
      <c r="BPH2683"/>
      <c r="BPI2683"/>
      <c r="BPJ2683"/>
      <c r="BPK2683"/>
      <c r="BPL2683"/>
      <c r="BPM2683"/>
      <c r="BPN2683"/>
      <c r="BPO2683"/>
      <c r="BPP2683"/>
      <c r="BPQ2683"/>
      <c r="BPR2683"/>
      <c r="BPS2683"/>
      <c r="BPT2683"/>
      <c r="BPU2683"/>
      <c r="BPV2683"/>
      <c r="BPW2683"/>
      <c r="BPX2683"/>
      <c r="BPY2683"/>
      <c r="BPZ2683"/>
      <c r="BQA2683"/>
      <c r="BQB2683"/>
      <c r="BQC2683"/>
      <c r="BQD2683"/>
      <c r="BQE2683"/>
      <c r="BQF2683"/>
      <c r="BQG2683"/>
      <c r="BQH2683"/>
      <c r="BQI2683"/>
      <c r="BQJ2683"/>
      <c r="BQK2683"/>
      <c r="BQL2683"/>
      <c r="BQM2683"/>
      <c r="BQN2683"/>
      <c r="BQO2683"/>
      <c r="BQP2683"/>
      <c r="BQQ2683"/>
      <c r="BQR2683"/>
      <c r="BQS2683"/>
      <c r="BQT2683"/>
      <c r="BQU2683"/>
      <c r="BQV2683"/>
      <c r="BQW2683"/>
      <c r="BQX2683"/>
      <c r="BQY2683"/>
      <c r="BQZ2683"/>
      <c r="BRA2683"/>
      <c r="BRB2683"/>
      <c r="BRC2683"/>
      <c r="BRD2683"/>
      <c r="BRE2683"/>
      <c r="BRF2683"/>
      <c r="BRG2683"/>
      <c r="BRH2683"/>
      <c r="BRI2683"/>
      <c r="BRJ2683"/>
      <c r="BRK2683"/>
      <c r="BRL2683"/>
      <c r="BRM2683"/>
      <c r="BRN2683"/>
      <c r="BRO2683"/>
      <c r="BRP2683"/>
      <c r="BRQ2683"/>
      <c r="BRR2683"/>
      <c r="BRS2683"/>
      <c r="BRT2683"/>
      <c r="BRU2683"/>
      <c r="BRV2683"/>
      <c r="BRW2683"/>
      <c r="BRX2683"/>
      <c r="BRY2683"/>
      <c r="BRZ2683"/>
      <c r="BSA2683"/>
      <c r="BSB2683"/>
      <c r="BSC2683"/>
      <c r="BSD2683"/>
      <c r="BSE2683"/>
      <c r="BSF2683"/>
      <c r="BSG2683"/>
      <c r="BSH2683"/>
      <c r="BSI2683"/>
      <c r="BSJ2683"/>
      <c r="BSK2683"/>
      <c r="BSL2683"/>
      <c r="BSM2683"/>
      <c r="BSN2683"/>
      <c r="BSO2683"/>
      <c r="BSP2683"/>
      <c r="BSQ2683"/>
      <c r="BSR2683"/>
      <c r="BSS2683"/>
      <c r="BST2683"/>
      <c r="BSU2683"/>
      <c r="BSV2683"/>
      <c r="BSW2683"/>
      <c r="BSX2683"/>
      <c r="BSY2683"/>
      <c r="BSZ2683"/>
      <c r="BTA2683"/>
      <c r="BTB2683"/>
      <c r="BTC2683"/>
      <c r="BTD2683"/>
      <c r="BTE2683"/>
      <c r="BTF2683"/>
      <c r="BTG2683"/>
      <c r="BTH2683"/>
      <c r="BTI2683"/>
      <c r="BTJ2683"/>
      <c r="BTK2683"/>
      <c r="BTL2683"/>
      <c r="BTM2683"/>
      <c r="BTN2683"/>
      <c r="BTO2683"/>
      <c r="BTP2683"/>
      <c r="BTQ2683"/>
      <c r="BTR2683"/>
      <c r="BTS2683"/>
      <c r="BTT2683"/>
      <c r="BTU2683"/>
      <c r="BTV2683"/>
      <c r="BTW2683"/>
      <c r="BTX2683"/>
      <c r="BTY2683"/>
      <c r="BTZ2683"/>
      <c r="BUA2683"/>
      <c r="BUB2683"/>
      <c r="BUC2683"/>
      <c r="BUD2683"/>
      <c r="BUE2683"/>
      <c r="BUF2683"/>
      <c r="BUG2683"/>
      <c r="BUH2683"/>
      <c r="BUI2683"/>
      <c r="BUJ2683"/>
      <c r="BUK2683"/>
      <c r="BUL2683"/>
      <c r="BUM2683"/>
      <c r="BUN2683"/>
      <c r="BUO2683"/>
      <c r="BUP2683"/>
      <c r="BUQ2683"/>
      <c r="BUR2683"/>
      <c r="BUS2683"/>
      <c r="BUT2683"/>
      <c r="BUU2683"/>
      <c r="BUV2683"/>
      <c r="BUW2683"/>
      <c r="BUX2683"/>
      <c r="BUY2683"/>
      <c r="BUZ2683"/>
      <c r="BVA2683"/>
      <c r="BVB2683"/>
      <c r="BVC2683"/>
      <c r="BVD2683"/>
      <c r="BVE2683"/>
      <c r="BVF2683"/>
      <c r="BVG2683"/>
      <c r="BVH2683"/>
      <c r="BVI2683"/>
      <c r="BVJ2683"/>
      <c r="BVK2683"/>
      <c r="BVL2683"/>
      <c r="BVM2683"/>
      <c r="BVN2683"/>
      <c r="BVO2683"/>
      <c r="BVP2683"/>
      <c r="BVQ2683"/>
      <c r="BVR2683"/>
      <c r="BVS2683"/>
      <c r="BVT2683"/>
      <c r="BVU2683"/>
      <c r="BVV2683"/>
      <c r="BVW2683"/>
      <c r="BVX2683"/>
      <c r="BVY2683"/>
      <c r="BVZ2683"/>
      <c r="BWA2683"/>
      <c r="BWB2683"/>
      <c r="BWC2683"/>
      <c r="BWD2683"/>
      <c r="BWE2683"/>
      <c r="BWF2683"/>
      <c r="BWG2683"/>
      <c r="BWH2683"/>
      <c r="BWI2683"/>
      <c r="BWJ2683"/>
      <c r="BWK2683"/>
      <c r="BWL2683"/>
      <c r="BWM2683"/>
      <c r="BWN2683"/>
      <c r="BWO2683"/>
      <c r="BWP2683"/>
      <c r="BWQ2683"/>
      <c r="BWR2683"/>
      <c r="BWS2683"/>
      <c r="BWT2683"/>
      <c r="BWU2683"/>
      <c r="BWV2683"/>
      <c r="BWW2683"/>
      <c r="BWX2683"/>
      <c r="BWY2683"/>
      <c r="BWZ2683"/>
      <c r="BXA2683"/>
      <c r="BXB2683"/>
      <c r="BXC2683"/>
      <c r="BXD2683"/>
      <c r="BXE2683"/>
      <c r="BXF2683"/>
      <c r="BXG2683"/>
      <c r="BXH2683"/>
      <c r="BXI2683"/>
      <c r="BXJ2683"/>
      <c r="BXK2683"/>
      <c r="BXL2683"/>
      <c r="BXM2683"/>
      <c r="BXN2683"/>
      <c r="BXO2683"/>
      <c r="BXP2683"/>
      <c r="BXQ2683"/>
      <c r="BXR2683"/>
      <c r="BXS2683"/>
      <c r="BXT2683"/>
      <c r="BXU2683"/>
      <c r="BXV2683"/>
      <c r="BXW2683"/>
      <c r="BXX2683"/>
      <c r="BXY2683"/>
      <c r="BXZ2683"/>
      <c r="BYA2683"/>
      <c r="BYB2683"/>
      <c r="BYC2683"/>
      <c r="BYD2683"/>
      <c r="BYE2683"/>
      <c r="BYF2683"/>
      <c r="BYG2683"/>
      <c r="BYH2683"/>
      <c r="BYI2683"/>
      <c r="BYJ2683"/>
      <c r="BYK2683"/>
      <c r="BYL2683"/>
      <c r="BYM2683"/>
      <c r="BYN2683"/>
      <c r="BYO2683"/>
      <c r="BYP2683"/>
      <c r="BYQ2683"/>
      <c r="BYR2683"/>
      <c r="BYS2683"/>
      <c r="BYT2683"/>
      <c r="BYU2683"/>
      <c r="BYV2683"/>
      <c r="BYW2683"/>
      <c r="BYX2683"/>
      <c r="BYY2683"/>
      <c r="BYZ2683"/>
      <c r="BZA2683"/>
      <c r="BZB2683"/>
      <c r="BZC2683"/>
      <c r="BZD2683"/>
      <c r="BZE2683"/>
      <c r="BZF2683"/>
      <c r="BZG2683"/>
      <c r="BZH2683"/>
      <c r="BZI2683"/>
      <c r="BZJ2683"/>
      <c r="BZK2683"/>
      <c r="BZL2683"/>
      <c r="BZM2683"/>
      <c r="BZN2683"/>
      <c r="BZO2683"/>
      <c r="BZP2683"/>
      <c r="BZQ2683"/>
      <c r="BZR2683"/>
      <c r="BZS2683"/>
      <c r="BZT2683"/>
      <c r="BZU2683"/>
      <c r="BZV2683"/>
      <c r="BZW2683"/>
      <c r="BZX2683"/>
      <c r="BZY2683"/>
      <c r="BZZ2683"/>
      <c r="CAA2683"/>
      <c r="CAB2683"/>
      <c r="CAC2683"/>
      <c r="CAD2683"/>
      <c r="CAE2683"/>
      <c r="CAF2683"/>
      <c r="CAG2683"/>
      <c r="CAH2683"/>
      <c r="CAI2683"/>
      <c r="CAJ2683"/>
      <c r="CAK2683"/>
      <c r="CAL2683"/>
      <c r="CAM2683"/>
      <c r="CAN2683"/>
      <c r="CAO2683"/>
      <c r="CAP2683"/>
      <c r="CAQ2683"/>
      <c r="CAR2683"/>
      <c r="CAS2683"/>
      <c r="CAT2683"/>
      <c r="CAU2683"/>
      <c r="CAV2683"/>
      <c r="CAW2683"/>
      <c r="CAX2683"/>
      <c r="CAY2683"/>
      <c r="CAZ2683"/>
      <c r="CBA2683"/>
      <c r="CBB2683"/>
      <c r="CBC2683"/>
      <c r="CBD2683"/>
      <c r="CBE2683"/>
      <c r="CBF2683"/>
      <c r="CBG2683"/>
      <c r="CBH2683"/>
      <c r="CBI2683"/>
      <c r="CBJ2683"/>
      <c r="CBK2683"/>
      <c r="CBL2683"/>
      <c r="CBM2683"/>
      <c r="CBN2683"/>
      <c r="CBO2683"/>
      <c r="CBP2683"/>
      <c r="CBQ2683"/>
      <c r="CBR2683"/>
      <c r="CBS2683"/>
      <c r="CBT2683"/>
      <c r="CBU2683"/>
      <c r="CBV2683"/>
      <c r="CBW2683"/>
      <c r="CBX2683"/>
      <c r="CBY2683"/>
      <c r="CBZ2683"/>
      <c r="CCA2683"/>
      <c r="CCB2683"/>
      <c r="CCC2683"/>
      <c r="CCD2683"/>
      <c r="CCE2683"/>
      <c r="CCF2683"/>
      <c r="CCG2683"/>
      <c r="CCH2683"/>
      <c r="CCI2683"/>
      <c r="CCJ2683"/>
      <c r="CCK2683"/>
      <c r="CCL2683"/>
      <c r="CCM2683"/>
      <c r="CCN2683"/>
      <c r="CCO2683"/>
      <c r="CCP2683"/>
      <c r="CCQ2683"/>
      <c r="CCR2683"/>
      <c r="CCS2683"/>
      <c r="CCT2683"/>
      <c r="CCU2683"/>
      <c r="CCV2683"/>
      <c r="CCW2683"/>
      <c r="CCX2683"/>
      <c r="CCY2683"/>
      <c r="CCZ2683"/>
      <c r="CDA2683"/>
      <c r="CDB2683"/>
      <c r="CDC2683"/>
      <c r="CDD2683"/>
      <c r="CDE2683"/>
      <c r="CDF2683"/>
      <c r="CDG2683"/>
      <c r="CDH2683"/>
      <c r="CDI2683"/>
      <c r="CDJ2683"/>
      <c r="CDK2683"/>
      <c r="CDL2683"/>
      <c r="CDM2683"/>
      <c r="CDN2683"/>
      <c r="CDO2683"/>
      <c r="CDP2683"/>
      <c r="CDQ2683"/>
      <c r="CDR2683"/>
      <c r="CDS2683"/>
      <c r="CDT2683"/>
      <c r="CDU2683"/>
      <c r="CDV2683"/>
      <c r="CDW2683"/>
      <c r="CDX2683"/>
      <c r="CDY2683"/>
      <c r="CDZ2683"/>
      <c r="CEA2683"/>
      <c r="CEB2683"/>
      <c r="CEC2683"/>
      <c r="CED2683"/>
      <c r="CEE2683"/>
      <c r="CEF2683"/>
      <c r="CEG2683"/>
      <c r="CEH2683"/>
      <c r="CEI2683"/>
      <c r="CEJ2683"/>
      <c r="CEK2683"/>
      <c r="CEL2683"/>
      <c r="CEM2683"/>
      <c r="CEN2683"/>
      <c r="CEO2683"/>
      <c r="CEP2683"/>
      <c r="CEQ2683"/>
      <c r="CER2683"/>
      <c r="CES2683"/>
      <c r="CET2683"/>
      <c r="CEU2683"/>
      <c r="CEV2683"/>
      <c r="CEW2683"/>
      <c r="CEX2683"/>
      <c r="CEY2683"/>
      <c r="CEZ2683"/>
      <c r="CFA2683"/>
      <c r="CFB2683"/>
      <c r="CFC2683"/>
      <c r="CFD2683"/>
      <c r="CFE2683"/>
      <c r="CFF2683"/>
      <c r="CFG2683"/>
      <c r="CFH2683"/>
      <c r="CFI2683"/>
      <c r="CFJ2683"/>
      <c r="CFK2683"/>
      <c r="CFL2683"/>
      <c r="CFM2683"/>
      <c r="CFN2683"/>
      <c r="CFO2683"/>
      <c r="CFP2683"/>
      <c r="CFQ2683"/>
      <c r="CFR2683"/>
      <c r="CFS2683"/>
      <c r="CFT2683"/>
      <c r="CFU2683"/>
      <c r="CFV2683"/>
      <c r="CFW2683"/>
      <c r="CFX2683"/>
      <c r="CFY2683"/>
      <c r="CFZ2683"/>
      <c r="CGA2683"/>
      <c r="CGB2683"/>
      <c r="CGC2683"/>
      <c r="CGD2683"/>
      <c r="CGE2683"/>
      <c r="CGF2683"/>
      <c r="CGG2683"/>
      <c r="CGH2683"/>
      <c r="CGI2683"/>
      <c r="CGJ2683"/>
      <c r="CGK2683"/>
      <c r="CGL2683"/>
      <c r="CGM2683"/>
      <c r="CGN2683"/>
      <c r="CGO2683"/>
      <c r="CGP2683"/>
      <c r="CGQ2683"/>
      <c r="CGR2683"/>
      <c r="CGS2683"/>
      <c r="CGT2683"/>
      <c r="CGU2683"/>
      <c r="CGV2683"/>
      <c r="CGW2683"/>
      <c r="CGX2683"/>
      <c r="CGY2683"/>
      <c r="CGZ2683"/>
      <c r="CHA2683"/>
      <c r="CHB2683"/>
      <c r="CHC2683"/>
      <c r="CHD2683"/>
      <c r="CHE2683"/>
      <c r="CHF2683"/>
      <c r="CHG2683"/>
      <c r="CHH2683"/>
      <c r="CHI2683"/>
      <c r="CHJ2683"/>
      <c r="CHK2683"/>
      <c r="CHL2683"/>
      <c r="CHM2683"/>
      <c r="CHN2683"/>
      <c r="CHO2683"/>
      <c r="CHP2683"/>
      <c r="CHQ2683"/>
      <c r="CHR2683"/>
      <c r="CHS2683"/>
      <c r="CHT2683"/>
      <c r="CHU2683"/>
      <c r="CHV2683"/>
      <c r="CHW2683"/>
      <c r="CHX2683"/>
      <c r="CHY2683"/>
      <c r="CHZ2683"/>
      <c r="CIA2683"/>
      <c r="CIB2683"/>
      <c r="CIC2683"/>
      <c r="CID2683"/>
      <c r="CIE2683"/>
      <c r="CIF2683"/>
      <c r="CIG2683"/>
      <c r="CIH2683"/>
      <c r="CII2683"/>
      <c r="CIJ2683"/>
      <c r="CIK2683"/>
      <c r="CIL2683"/>
      <c r="CIM2683"/>
      <c r="CIN2683"/>
      <c r="CIO2683"/>
      <c r="CIP2683"/>
      <c r="CIQ2683"/>
      <c r="CIR2683"/>
      <c r="CIS2683"/>
      <c r="CIT2683"/>
      <c r="CIU2683"/>
      <c r="CIV2683"/>
      <c r="CIW2683"/>
      <c r="CIX2683"/>
      <c r="CIY2683"/>
      <c r="CIZ2683"/>
      <c r="CJA2683"/>
      <c r="CJB2683"/>
      <c r="CJC2683"/>
      <c r="CJD2683"/>
      <c r="CJE2683"/>
      <c r="CJF2683"/>
      <c r="CJG2683"/>
      <c r="CJH2683"/>
      <c r="CJI2683"/>
      <c r="CJJ2683"/>
      <c r="CJK2683"/>
      <c r="CJL2683"/>
      <c r="CJM2683"/>
      <c r="CJN2683"/>
      <c r="CJO2683"/>
      <c r="CJP2683"/>
      <c r="CJQ2683"/>
      <c r="CJR2683"/>
      <c r="CJS2683"/>
      <c r="CJT2683"/>
      <c r="CJU2683"/>
      <c r="CJV2683"/>
      <c r="CJW2683"/>
      <c r="CJX2683"/>
      <c r="CJY2683"/>
      <c r="CJZ2683"/>
      <c r="CKA2683"/>
      <c r="CKB2683"/>
      <c r="CKC2683"/>
      <c r="CKD2683"/>
      <c r="CKE2683"/>
      <c r="CKF2683"/>
      <c r="CKG2683"/>
      <c r="CKH2683"/>
      <c r="CKI2683"/>
      <c r="CKJ2683"/>
      <c r="CKK2683"/>
      <c r="CKL2683"/>
      <c r="CKM2683"/>
      <c r="CKN2683"/>
      <c r="CKO2683"/>
      <c r="CKP2683"/>
      <c r="CKQ2683"/>
      <c r="CKR2683"/>
      <c r="CKS2683"/>
      <c r="CKT2683"/>
      <c r="CKU2683"/>
      <c r="CKV2683"/>
      <c r="CKW2683"/>
      <c r="CKX2683"/>
      <c r="CKY2683"/>
      <c r="CKZ2683"/>
      <c r="CLA2683"/>
      <c r="CLB2683"/>
      <c r="CLC2683"/>
      <c r="CLD2683"/>
      <c r="CLE2683"/>
      <c r="CLF2683"/>
      <c r="CLG2683"/>
      <c r="CLH2683"/>
      <c r="CLI2683"/>
      <c r="CLJ2683"/>
      <c r="CLK2683"/>
      <c r="CLL2683"/>
      <c r="CLM2683"/>
      <c r="CLN2683"/>
      <c r="CLO2683"/>
      <c r="CLP2683"/>
      <c r="CLQ2683"/>
      <c r="CLR2683"/>
      <c r="CLS2683"/>
      <c r="CLT2683"/>
      <c r="CLU2683"/>
      <c r="CLV2683"/>
      <c r="CLW2683"/>
      <c r="CLX2683"/>
      <c r="CLY2683"/>
      <c r="CLZ2683"/>
      <c r="CMA2683"/>
      <c r="CMB2683"/>
      <c r="CMC2683"/>
      <c r="CMD2683"/>
      <c r="CME2683"/>
      <c r="CMF2683"/>
      <c r="CMG2683"/>
      <c r="CMH2683"/>
      <c r="CMI2683"/>
      <c r="CMJ2683"/>
      <c r="CMK2683"/>
      <c r="CML2683"/>
      <c r="CMM2683"/>
      <c r="CMN2683"/>
      <c r="CMO2683"/>
      <c r="CMP2683"/>
      <c r="CMQ2683"/>
      <c r="CMR2683"/>
      <c r="CMS2683"/>
      <c r="CMT2683"/>
      <c r="CMU2683"/>
      <c r="CMV2683"/>
      <c r="CMW2683"/>
      <c r="CMX2683"/>
      <c r="CMY2683"/>
      <c r="CMZ2683"/>
      <c r="CNA2683"/>
      <c r="CNB2683"/>
      <c r="CNC2683"/>
      <c r="CND2683"/>
      <c r="CNE2683"/>
      <c r="CNF2683"/>
      <c r="CNG2683"/>
      <c r="CNH2683"/>
      <c r="CNI2683"/>
      <c r="CNJ2683"/>
      <c r="CNK2683"/>
      <c r="CNL2683"/>
      <c r="CNM2683"/>
      <c r="CNN2683"/>
      <c r="CNO2683"/>
      <c r="CNP2683"/>
      <c r="CNQ2683"/>
      <c r="CNR2683"/>
      <c r="CNS2683"/>
      <c r="CNT2683"/>
      <c r="CNU2683"/>
      <c r="CNV2683"/>
      <c r="CNW2683"/>
      <c r="CNX2683"/>
      <c r="CNY2683"/>
      <c r="CNZ2683"/>
      <c r="COA2683"/>
      <c r="COB2683"/>
      <c r="COC2683"/>
      <c r="COD2683"/>
      <c r="COE2683"/>
      <c r="COF2683"/>
      <c r="COG2683"/>
      <c r="COH2683"/>
      <c r="COI2683"/>
      <c r="COJ2683"/>
      <c r="COK2683"/>
      <c r="COL2683"/>
      <c r="COM2683"/>
      <c r="CON2683"/>
      <c r="COO2683"/>
      <c r="COP2683"/>
      <c r="COQ2683"/>
      <c r="COR2683"/>
      <c r="COS2683"/>
      <c r="COT2683"/>
      <c r="COU2683"/>
      <c r="COV2683"/>
      <c r="COW2683"/>
      <c r="COX2683"/>
      <c r="COY2683"/>
      <c r="COZ2683"/>
      <c r="CPA2683"/>
      <c r="CPB2683"/>
      <c r="CPC2683"/>
      <c r="CPD2683"/>
      <c r="CPE2683"/>
      <c r="CPF2683"/>
      <c r="CPG2683"/>
      <c r="CPH2683"/>
      <c r="CPI2683"/>
      <c r="CPJ2683"/>
      <c r="CPK2683"/>
      <c r="CPL2683"/>
      <c r="CPM2683"/>
      <c r="CPN2683"/>
      <c r="CPO2683"/>
      <c r="CPP2683"/>
      <c r="CPQ2683"/>
      <c r="CPR2683"/>
      <c r="CPS2683"/>
      <c r="CPT2683"/>
      <c r="CPU2683"/>
      <c r="CPV2683"/>
      <c r="CPW2683"/>
      <c r="CPX2683"/>
      <c r="CPY2683"/>
      <c r="CPZ2683"/>
      <c r="CQA2683"/>
      <c r="CQB2683"/>
      <c r="CQC2683"/>
      <c r="CQD2683"/>
      <c r="CQE2683"/>
      <c r="CQF2683"/>
      <c r="CQG2683"/>
      <c r="CQH2683"/>
      <c r="CQI2683"/>
      <c r="CQJ2683"/>
      <c r="CQK2683"/>
      <c r="CQL2683"/>
      <c r="CQM2683"/>
      <c r="CQN2683"/>
      <c r="CQO2683"/>
      <c r="CQP2683"/>
      <c r="CQQ2683"/>
      <c r="CQR2683"/>
      <c r="CQS2683"/>
      <c r="CQT2683"/>
      <c r="CQU2683"/>
      <c r="CQV2683"/>
      <c r="CQW2683"/>
      <c r="CQX2683"/>
      <c r="CQY2683"/>
      <c r="CQZ2683"/>
      <c r="CRA2683"/>
      <c r="CRB2683"/>
      <c r="CRC2683"/>
      <c r="CRD2683"/>
      <c r="CRE2683"/>
      <c r="CRF2683"/>
      <c r="CRG2683"/>
      <c r="CRH2683"/>
      <c r="CRI2683"/>
      <c r="CRJ2683"/>
      <c r="CRK2683"/>
      <c r="CRL2683"/>
      <c r="CRM2683"/>
      <c r="CRN2683"/>
      <c r="CRO2683"/>
      <c r="CRP2683"/>
      <c r="CRQ2683"/>
      <c r="CRR2683"/>
      <c r="CRS2683"/>
      <c r="CRT2683"/>
      <c r="CRU2683"/>
      <c r="CRV2683"/>
      <c r="CRW2683"/>
      <c r="CRX2683"/>
      <c r="CRY2683"/>
      <c r="CRZ2683"/>
      <c r="CSA2683"/>
      <c r="CSB2683"/>
      <c r="CSC2683"/>
      <c r="CSD2683"/>
      <c r="CSE2683"/>
      <c r="CSF2683"/>
      <c r="CSG2683"/>
      <c r="CSH2683"/>
      <c r="CSI2683"/>
      <c r="CSJ2683"/>
      <c r="CSK2683"/>
      <c r="CSL2683"/>
      <c r="CSM2683"/>
      <c r="CSN2683"/>
      <c r="CSO2683"/>
      <c r="CSP2683"/>
      <c r="CSQ2683"/>
      <c r="CSR2683"/>
      <c r="CSS2683"/>
      <c r="CST2683"/>
      <c r="CSU2683"/>
      <c r="CSV2683"/>
      <c r="CSW2683"/>
      <c r="CSX2683"/>
      <c r="CSY2683"/>
      <c r="CSZ2683"/>
      <c r="CTA2683"/>
      <c r="CTB2683"/>
      <c r="CTC2683"/>
      <c r="CTD2683"/>
      <c r="CTE2683"/>
      <c r="CTF2683"/>
      <c r="CTG2683"/>
      <c r="CTH2683"/>
      <c r="CTI2683"/>
      <c r="CTJ2683"/>
      <c r="CTK2683"/>
      <c r="CTL2683"/>
      <c r="CTM2683"/>
      <c r="CTN2683"/>
      <c r="CTO2683"/>
      <c r="CTP2683"/>
      <c r="CTQ2683"/>
      <c r="CTR2683"/>
      <c r="CTS2683"/>
      <c r="CTT2683"/>
      <c r="CTU2683"/>
      <c r="CTV2683"/>
      <c r="CTW2683"/>
      <c r="CTX2683"/>
      <c r="CTY2683"/>
      <c r="CTZ2683"/>
      <c r="CUA2683"/>
      <c r="CUB2683"/>
      <c r="CUC2683"/>
      <c r="CUD2683"/>
      <c r="CUE2683"/>
      <c r="CUF2683"/>
      <c r="CUG2683"/>
      <c r="CUH2683"/>
      <c r="CUI2683"/>
      <c r="CUJ2683"/>
      <c r="CUK2683"/>
      <c r="CUL2683"/>
      <c r="CUM2683"/>
      <c r="CUN2683"/>
      <c r="CUO2683"/>
      <c r="CUP2683"/>
      <c r="CUQ2683"/>
      <c r="CUR2683"/>
      <c r="CUS2683"/>
      <c r="CUT2683"/>
      <c r="CUU2683"/>
      <c r="CUV2683"/>
      <c r="CUW2683"/>
      <c r="CUX2683"/>
      <c r="CUY2683"/>
      <c r="CUZ2683"/>
      <c r="CVA2683"/>
      <c r="CVB2683"/>
      <c r="CVC2683"/>
      <c r="CVD2683"/>
      <c r="CVE2683"/>
      <c r="CVF2683"/>
      <c r="CVG2683"/>
      <c r="CVH2683"/>
      <c r="CVI2683"/>
      <c r="CVJ2683"/>
      <c r="CVK2683"/>
      <c r="CVL2683"/>
      <c r="CVM2683"/>
      <c r="CVN2683"/>
      <c r="CVO2683"/>
      <c r="CVP2683"/>
      <c r="CVQ2683"/>
      <c r="CVR2683"/>
      <c r="CVS2683"/>
      <c r="CVT2683"/>
      <c r="CVU2683"/>
      <c r="CVV2683"/>
      <c r="CVW2683"/>
      <c r="CVX2683"/>
      <c r="CVY2683"/>
      <c r="CVZ2683"/>
      <c r="CWA2683"/>
      <c r="CWB2683"/>
      <c r="CWC2683"/>
      <c r="CWD2683"/>
      <c r="CWE2683"/>
      <c r="CWF2683"/>
      <c r="CWG2683"/>
      <c r="CWH2683"/>
      <c r="CWI2683"/>
      <c r="CWJ2683"/>
      <c r="CWK2683"/>
      <c r="CWL2683"/>
      <c r="CWM2683"/>
      <c r="CWN2683"/>
      <c r="CWO2683"/>
      <c r="CWP2683"/>
      <c r="CWQ2683"/>
      <c r="CWR2683"/>
      <c r="CWS2683"/>
      <c r="CWT2683"/>
      <c r="CWU2683"/>
      <c r="CWV2683"/>
      <c r="CWW2683"/>
      <c r="CWX2683"/>
      <c r="CWY2683"/>
      <c r="CWZ2683"/>
      <c r="CXA2683"/>
      <c r="CXB2683"/>
      <c r="CXC2683"/>
      <c r="CXD2683"/>
      <c r="CXE2683"/>
      <c r="CXF2683"/>
      <c r="CXG2683"/>
      <c r="CXH2683"/>
      <c r="CXI2683"/>
      <c r="CXJ2683"/>
      <c r="CXK2683"/>
      <c r="CXL2683"/>
      <c r="CXM2683"/>
      <c r="CXN2683"/>
      <c r="CXO2683"/>
      <c r="CXP2683"/>
      <c r="CXQ2683"/>
      <c r="CXR2683"/>
      <c r="CXS2683"/>
      <c r="CXT2683"/>
      <c r="CXU2683"/>
      <c r="CXV2683"/>
      <c r="CXW2683"/>
      <c r="CXX2683"/>
      <c r="CXY2683"/>
      <c r="CXZ2683"/>
      <c r="CYA2683"/>
      <c r="CYB2683"/>
      <c r="CYC2683"/>
      <c r="CYD2683"/>
      <c r="CYE2683"/>
      <c r="CYF2683"/>
      <c r="CYG2683"/>
      <c r="CYH2683"/>
      <c r="CYI2683"/>
      <c r="CYJ2683"/>
      <c r="CYK2683"/>
      <c r="CYL2683"/>
      <c r="CYM2683"/>
      <c r="CYN2683"/>
      <c r="CYO2683"/>
      <c r="CYP2683"/>
      <c r="CYQ2683"/>
      <c r="CYR2683"/>
      <c r="CYS2683"/>
      <c r="CYT2683"/>
      <c r="CYU2683"/>
      <c r="CYV2683"/>
      <c r="CYW2683"/>
      <c r="CYX2683"/>
      <c r="CYY2683"/>
      <c r="CYZ2683"/>
      <c r="CZA2683"/>
      <c r="CZB2683"/>
      <c r="CZC2683"/>
      <c r="CZD2683"/>
      <c r="CZE2683"/>
      <c r="CZF2683"/>
      <c r="CZG2683"/>
      <c r="CZH2683"/>
      <c r="CZI2683"/>
      <c r="CZJ2683"/>
      <c r="CZK2683"/>
      <c r="CZL2683"/>
      <c r="CZM2683"/>
      <c r="CZN2683"/>
      <c r="CZO2683"/>
      <c r="CZP2683"/>
      <c r="CZQ2683"/>
      <c r="CZR2683"/>
      <c r="CZS2683"/>
      <c r="CZT2683"/>
      <c r="CZU2683"/>
      <c r="CZV2683"/>
      <c r="CZW2683"/>
      <c r="CZX2683"/>
      <c r="CZY2683"/>
      <c r="CZZ2683"/>
      <c r="DAA2683"/>
      <c r="DAB2683"/>
      <c r="DAC2683"/>
      <c r="DAD2683"/>
      <c r="DAE2683"/>
      <c r="DAF2683"/>
      <c r="DAG2683"/>
      <c r="DAH2683"/>
      <c r="DAI2683"/>
      <c r="DAJ2683"/>
      <c r="DAK2683"/>
      <c r="DAL2683"/>
      <c r="DAM2683"/>
      <c r="DAN2683"/>
      <c r="DAO2683"/>
      <c r="DAP2683"/>
      <c r="DAQ2683"/>
      <c r="DAR2683"/>
      <c r="DAS2683"/>
      <c r="DAT2683"/>
      <c r="DAU2683"/>
      <c r="DAV2683"/>
      <c r="DAW2683"/>
      <c r="DAX2683"/>
      <c r="DAY2683"/>
      <c r="DAZ2683"/>
      <c r="DBA2683"/>
      <c r="DBB2683"/>
      <c r="DBC2683"/>
      <c r="DBD2683"/>
      <c r="DBE2683"/>
      <c r="DBF2683"/>
      <c r="DBG2683"/>
      <c r="DBH2683"/>
      <c r="DBI2683"/>
      <c r="DBJ2683"/>
      <c r="DBK2683"/>
      <c r="DBL2683"/>
      <c r="DBM2683"/>
      <c r="DBN2683"/>
      <c r="DBO2683"/>
      <c r="DBP2683"/>
      <c r="DBQ2683"/>
      <c r="DBR2683"/>
      <c r="DBS2683"/>
      <c r="DBT2683"/>
      <c r="DBU2683"/>
      <c r="DBV2683"/>
      <c r="DBW2683"/>
      <c r="DBX2683"/>
      <c r="DBY2683"/>
      <c r="DBZ2683"/>
      <c r="DCA2683"/>
      <c r="DCB2683"/>
      <c r="DCC2683"/>
      <c r="DCD2683"/>
      <c r="DCE2683"/>
      <c r="DCF2683"/>
      <c r="DCG2683"/>
      <c r="DCH2683"/>
      <c r="DCI2683"/>
      <c r="DCJ2683"/>
      <c r="DCK2683"/>
      <c r="DCL2683"/>
      <c r="DCM2683"/>
      <c r="DCN2683"/>
      <c r="DCO2683"/>
      <c r="DCP2683"/>
      <c r="DCQ2683"/>
      <c r="DCR2683"/>
      <c r="DCS2683"/>
      <c r="DCT2683"/>
      <c r="DCU2683"/>
      <c r="DCV2683"/>
      <c r="DCW2683"/>
      <c r="DCX2683"/>
      <c r="DCY2683"/>
      <c r="DCZ2683"/>
      <c r="DDA2683"/>
      <c r="DDB2683"/>
      <c r="DDC2683"/>
      <c r="DDD2683"/>
      <c r="DDE2683"/>
      <c r="DDF2683"/>
      <c r="DDG2683"/>
      <c r="DDH2683"/>
      <c r="DDI2683"/>
      <c r="DDJ2683"/>
      <c r="DDK2683"/>
      <c r="DDL2683"/>
      <c r="DDM2683"/>
      <c r="DDN2683"/>
      <c r="DDO2683"/>
      <c r="DDP2683"/>
      <c r="DDQ2683"/>
      <c r="DDR2683"/>
      <c r="DDS2683"/>
      <c r="DDT2683"/>
      <c r="DDU2683"/>
      <c r="DDV2683"/>
      <c r="DDW2683"/>
      <c r="DDX2683"/>
      <c r="DDY2683"/>
      <c r="DDZ2683"/>
      <c r="DEA2683"/>
      <c r="DEB2683"/>
      <c r="DEC2683"/>
      <c r="DED2683"/>
      <c r="DEE2683"/>
      <c r="DEF2683"/>
      <c r="DEG2683"/>
      <c r="DEH2683"/>
      <c r="DEI2683"/>
      <c r="DEJ2683"/>
      <c r="DEK2683"/>
      <c r="DEL2683"/>
      <c r="DEM2683"/>
      <c r="DEN2683"/>
      <c r="DEO2683"/>
      <c r="DEP2683"/>
      <c r="DEQ2683"/>
      <c r="DER2683"/>
      <c r="DES2683"/>
      <c r="DET2683"/>
      <c r="DEU2683"/>
      <c r="DEV2683"/>
      <c r="DEW2683"/>
      <c r="DEX2683"/>
      <c r="DEY2683"/>
      <c r="DEZ2683"/>
      <c r="DFA2683"/>
      <c r="DFB2683"/>
      <c r="DFC2683"/>
      <c r="DFD2683"/>
      <c r="DFE2683"/>
      <c r="DFF2683"/>
      <c r="DFG2683"/>
      <c r="DFH2683"/>
      <c r="DFI2683"/>
      <c r="DFJ2683"/>
      <c r="DFK2683"/>
      <c r="DFL2683"/>
      <c r="DFM2683"/>
      <c r="DFN2683"/>
      <c r="DFO2683"/>
      <c r="DFP2683"/>
      <c r="DFQ2683"/>
      <c r="DFR2683"/>
      <c r="DFS2683"/>
      <c r="DFT2683"/>
      <c r="DFU2683"/>
      <c r="DFV2683"/>
      <c r="DFW2683"/>
      <c r="DFX2683"/>
      <c r="DFY2683"/>
      <c r="DFZ2683"/>
      <c r="DGA2683"/>
      <c r="DGB2683"/>
      <c r="DGC2683"/>
      <c r="DGD2683"/>
      <c r="DGE2683"/>
      <c r="DGF2683"/>
      <c r="DGG2683"/>
      <c r="DGH2683"/>
      <c r="DGI2683"/>
      <c r="DGJ2683"/>
      <c r="DGK2683"/>
      <c r="DGL2683"/>
      <c r="DGM2683"/>
      <c r="DGN2683"/>
      <c r="DGO2683"/>
      <c r="DGP2683"/>
      <c r="DGQ2683"/>
      <c r="DGR2683"/>
      <c r="DGS2683"/>
      <c r="DGT2683"/>
      <c r="DGU2683"/>
      <c r="DGV2683"/>
      <c r="DGW2683"/>
      <c r="DGX2683"/>
      <c r="DGY2683"/>
      <c r="DGZ2683"/>
      <c r="DHA2683"/>
      <c r="DHB2683"/>
      <c r="DHC2683"/>
      <c r="DHD2683"/>
      <c r="DHE2683"/>
      <c r="DHF2683"/>
      <c r="DHG2683"/>
      <c r="DHH2683"/>
      <c r="DHI2683"/>
      <c r="DHJ2683"/>
      <c r="DHK2683"/>
      <c r="DHL2683"/>
      <c r="DHM2683"/>
      <c r="DHN2683"/>
      <c r="DHO2683"/>
      <c r="DHP2683"/>
      <c r="DHQ2683"/>
      <c r="DHR2683"/>
      <c r="DHS2683"/>
      <c r="DHT2683"/>
      <c r="DHU2683"/>
      <c r="DHV2683"/>
      <c r="DHW2683"/>
      <c r="DHX2683"/>
      <c r="DHY2683"/>
      <c r="DHZ2683"/>
      <c r="DIA2683"/>
      <c r="DIB2683"/>
      <c r="DIC2683"/>
      <c r="DID2683"/>
      <c r="DIE2683"/>
      <c r="DIF2683"/>
      <c r="DIG2683"/>
      <c r="DIH2683"/>
      <c r="DII2683"/>
      <c r="DIJ2683"/>
      <c r="DIK2683"/>
      <c r="DIL2683"/>
      <c r="DIM2683"/>
      <c r="DIN2683"/>
      <c r="DIO2683"/>
      <c r="DIP2683"/>
      <c r="DIQ2683"/>
      <c r="DIR2683"/>
      <c r="DIS2683"/>
      <c r="DIT2683"/>
      <c r="DIU2683"/>
      <c r="DIV2683"/>
      <c r="DIW2683"/>
      <c r="DIX2683"/>
      <c r="DIY2683"/>
      <c r="DIZ2683"/>
      <c r="DJA2683"/>
      <c r="DJB2683"/>
      <c r="DJC2683"/>
      <c r="DJD2683"/>
      <c r="DJE2683"/>
      <c r="DJF2683"/>
      <c r="DJG2683"/>
      <c r="DJH2683"/>
      <c r="DJI2683"/>
      <c r="DJJ2683"/>
      <c r="DJK2683"/>
      <c r="DJL2683"/>
      <c r="DJM2683"/>
      <c r="DJN2683"/>
      <c r="DJO2683"/>
      <c r="DJP2683"/>
      <c r="DJQ2683"/>
      <c r="DJR2683"/>
      <c r="DJS2683"/>
      <c r="DJT2683"/>
      <c r="DJU2683"/>
      <c r="DJV2683"/>
      <c r="DJW2683"/>
      <c r="DJX2683"/>
      <c r="DJY2683"/>
      <c r="DJZ2683"/>
      <c r="DKA2683"/>
      <c r="DKB2683"/>
      <c r="DKC2683"/>
      <c r="DKD2683"/>
      <c r="DKE2683"/>
      <c r="DKF2683"/>
      <c r="DKG2683"/>
      <c r="DKH2683"/>
      <c r="DKI2683"/>
      <c r="DKJ2683"/>
      <c r="DKK2683"/>
      <c r="DKL2683"/>
      <c r="DKM2683"/>
      <c r="DKN2683"/>
      <c r="DKO2683"/>
      <c r="DKP2683"/>
      <c r="DKQ2683"/>
      <c r="DKR2683"/>
      <c r="DKS2683"/>
      <c r="DKT2683"/>
      <c r="DKU2683"/>
      <c r="DKV2683"/>
      <c r="DKW2683"/>
      <c r="DKX2683"/>
      <c r="DKY2683"/>
      <c r="DKZ2683"/>
      <c r="DLA2683"/>
      <c r="DLB2683"/>
      <c r="DLC2683"/>
      <c r="DLD2683"/>
      <c r="DLE2683"/>
      <c r="DLF2683"/>
      <c r="DLG2683"/>
      <c r="DLH2683"/>
      <c r="DLI2683"/>
      <c r="DLJ2683"/>
      <c r="DLK2683"/>
      <c r="DLL2683"/>
      <c r="DLM2683"/>
      <c r="DLN2683"/>
      <c r="DLO2683"/>
      <c r="DLP2683"/>
      <c r="DLQ2683"/>
      <c r="DLR2683"/>
      <c r="DLS2683"/>
      <c r="DLT2683"/>
      <c r="DLU2683"/>
      <c r="DLV2683"/>
      <c r="DLW2683"/>
      <c r="DLX2683"/>
      <c r="DLY2683"/>
      <c r="DLZ2683"/>
      <c r="DMA2683"/>
      <c r="DMB2683"/>
      <c r="DMC2683"/>
      <c r="DMD2683"/>
      <c r="DME2683"/>
      <c r="DMF2683"/>
      <c r="DMG2683"/>
      <c r="DMH2683"/>
      <c r="DMI2683"/>
      <c r="DMJ2683"/>
      <c r="DMK2683"/>
      <c r="DML2683"/>
      <c r="DMM2683"/>
      <c r="DMN2683"/>
      <c r="DMO2683"/>
      <c r="DMP2683"/>
      <c r="DMQ2683"/>
      <c r="DMR2683"/>
      <c r="DMS2683"/>
      <c r="DMT2683"/>
      <c r="DMU2683"/>
      <c r="DMV2683"/>
      <c r="DMW2683"/>
      <c r="DMX2683"/>
      <c r="DMY2683"/>
      <c r="DMZ2683"/>
      <c r="DNA2683"/>
      <c r="DNB2683"/>
      <c r="DNC2683"/>
      <c r="DND2683"/>
      <c r="DNE2683"/>
      <c r="DNF2683"/>
      <c r="DNG2683"/>
      <c r="DNH2683"/>
      <c r="DNI2683"/>
      <c r="DNJ2683"/>
      <c r="DNK2683"/>
      <c r="DNL2683"/>
      <c r="DNM2683"/>
      <c r="DNN2683"/>
      <c r="DNO2683"/>
      <c r="DNP2683"/>
      <c r="DNQ2683"/>
      <c r="DNR2683"/>
      <c r="DNS2683"/>
      <c r="DNT2683"/>
      <c r="DNU2683"/>
      <c r="DNV2683"/>
      <c r="DNW2683"/>
      <c r="DNX2683"/>
      <c r="DNY2683"/>
      <c r="DNZ2683"/>
      <c r="DOA2683"/>
      <c r="DOB2683"/>
      <c r="DOC2683"/>
      <c r="DOD2683"/>
      <c r="DOE2683"/>
      <c r="DOF2683"/>
      <c r="DOG2683"/>
      <c r="DOH2683"/>
      <c r="DOI2683"/>
      <c r="DOJ2683"/>
      <c r="DOK2683"/>
      <c r="DOL2683"/>
      <c r="DOM2683"/>
      <c r="DON2683"/>
      <c r="DOO2683"/>
      <c r="DOP2683"/>
      <c r="DOQ2683"/>
      <c r="DOR2683"/>
      <c r="DOS2683"/>
      <c r="DOT2683"/>
      <c r="DOU2683"/>
      <c r="DOV2683"/>
      <c r="DOW2683"/>
      <c r="DOX2683"/>
      <c r="DOY2683"/>
      <c r="DOZ2683"/>
      <c r="DPA2683"/>
      <c r="DPB2683"/>
      <c r="DPC2683"/>
      <c r="DPD2683"/>
      <c r="DPE2683"/>
      <c r="DPF2683"/>
      <c r="DPG2683"/>
      <c r="DPH2683"/>
      <c r="DPI2683"/>
      <c r="DPJ2683"/>
      <c r="DPK2683"/>
      <c r="DPL2683"/>
      <c r="DPM2683"/>
      <c r="DPN2683"/>
      <c r="DPO2683"/>
      <c r="DPP2683"/>
      <c r="DPQ2683"/>
      <c r="DPR2683"/>
      <c r="DPS2683"/>
      <c r="DPT2683"/>
      <c r="DPU2683"/>
      <c r="DPV2683"/>
      <c r="DPW2683"/>
      <c r="DPX2683"/>
      <c r="DPY2683"/>
      <c r="DPZ2683"/>
      <c r="DQA2683"/>
      <c r="DQB2683"/>
      <c r="DQC2683"/>
      <c r="DQD2683"/>
      <c r="DQE2683"/>
      <c r="DQF2683"/>
      <c r="DQG2683"/>
      <c r="DQH2683"/>
      <c r="DQI2683"/>
      <c r="DQJ2683"/>
      <c r="DQK2683"/>
      <c r="DQL2683"/>
      <c r="DQM2683"/>
      <c r="DQN2683"/>
      <c r="DQO2683"/>
      <c r="DQP2683"/>
      <c r="DQQ2683"/>
      <c r="DQR2683"/>
      <c r="DQS2683"/>
      <c r="DQT2683"/>
      <c r="DQU2683"/>
      <c r="DQV2683"/>
      <c r="DQW2683"/>
      <c r="DQX2683"/>
      <c r="DQY2683"/>
      <c r="DQZ2683"/>
      <c r="DRA2683"/>
      <c r="DRB2683"/>
      <c r="DRC2683"/>
      <c r="DRD2683"/>
      <c r="DRE2683"/>
      <c r="DRF2683"/>
      <c r="DRG2683"/>
      <c r="DRH2683"/>
      <c r="DRI2683"/>
      <c r="DRJ2683"/>
      <c r="DRK2683"/>
      <c r="DRL2683"/>
      <c r="DRM2683"/>
      <c r="DRN2683"/>
      <c r="DRO2683"/>
      <c r="DRP2683"/>
      <c r="DRQ2683"/>
      <c r="DRR2683"/>
      <c r="DRS2683"/>
      <c r="DRT2683"/>
      <c r="DRU2683"/>
      <c r="DRV2683"/>
      <c r="DRW2683"/>
      <c r="DRX2683"/>
      <c r="DRY2683"/>
      <c r="DRZ2683"/>
      <c r="DSA2683"/>
      <c r="DSB2683"/>
      <c r="DSC2683"/>
      <c r="DSD2683"/>
      <c r="DSE2683"/>
      <c r="DSF2683"/>
      <c r="DSG2683"/>
      <c r="DSH2683"/>
      <c r="DSI2683"/>
      <c r="DSJ2683"/>
      <c r="DSK2683"/>
      <c r="DSL2683"/>
      <c r="DSM2683"/>
      <c r="DSN2683"/>
      <c r="DSO2683"/>
      <c r="DSP2683"/>
      <c r="DSQ2683"/>
      <c r="DSR2683"/>
      <c r="DSS2683"/>
      <c r="DST2683"/>
      <c r="DSU2683"/>
      <c r="DSV2683"/>
      <c r="DSW2683"/>
      <c r="DSX2683"/>
      <c r="DSY2683"/>
      <c r="DSZ2683"/>
      <c r="DTA2683"/>
      <c r="DTB2683"/>
      <c r="DTC2683"/>
      <c r="DTD2683"/>
      <c r="DTE2683"/>
      <c r="DTF2683"/>
      <c r="DTG2683"/>
      <c r="DTH2683"/>
      <c r="DTI2683"/>
      <c r="DTJ2683"/>
      <c r="DTK2683"/>
      <c r="DTL2683"/>
      <c r="DTM2683"/>
      <c r="DTN2683"/>
      <c r="DTO2683"/>
      <c r="DTP2683"/>
      <c r="DTQ2683"/>
      <c r="DTR2683"/>
      <c r="DTS2683"/>
      <c r="DTT2683"/>
      <c r="DTU2683"/>
      <c r="DTV2683"/>
      <c r="DTW2683"/>
      <c r="DTX2683"/>
      <c r="DTY2683"/>
      <c r="DTZ2683"/>
      <c r="DUA2683"/>
      <c r="DUB2683"/>
      <c r="DUC2683"/>
      <c r="DUD2683"/>
      <c r="DUE2683"/>
      <c r="DUF2683"/>
      <c r="DUG2683"/>
      <c r="DUH2683"/>
      <c r="DUI2683"/>
      <c r="DUJ2683"/>
      <c r="DUK2683"/>
      <c r="DUL2683"/>
      <c r="DUM2683"/>
      <c r="DUN2683"/>
      <c r="DUO2683"/>
      <c r="DUP2683"/>
      <c r="DUQ2683"/>
      <c r="DUR2683"/>
      <c r="DUS2683"/>
      <c r="DUT2683"/>
      <c r="DUU2683"/>
      <c r="DUV2683"/>
      <c r="DUW2683"/>
      <c r="DUX2683"/>
      <c r="DUY2683"/>
      <c r="DUZ2683"/>
      <c r="DVA2683"/>
      <c r="DVB2683"/>
      <c r="DVC2683"/>
      <c r="DVD2683"/>
      <c r="DVE2683"/>
      <c r="DVF2683"/>
      <c r="DVG2683"/>
      <c r="DVH2683"/>
      <c r="DVI2683"/>
      <c r="DVJ2683"/>
      <c r="DVK2683"/>
      <c r="DVL2683"/>
      <c r="DVM2683"/>
      <c r="DVN2683"/>
      <c r="DVO2683"/>
      <c r="DVP2683"/>
      <c r="DVQ2683"/>
      <c r="DVR2683"/>
      <c r="DVS2683"/>
      <c r="DVT2683"/>
      <c r="DVU2683"/>
      <c r="DVV2683"/>
      <c r="DVW2683"/>
      <c r="DVX2683"/>
      <c r="DVY2683"/>
      <c r="DVZ2683"/>
      <c r="DWA2683"/>
      <c r="DWB2683"/>
      <c r="DWC2683"/>
      <c r="DWD2683"/>
      <c r="DWE2683"/>
      <c r="DWF2683"/>
      <c r="DWG2683"/>
      <c r="DWH2683"/>
      <c r="DWI2683"/>
      <c r="DWJ2683"/>
      <c r="DWK2683"/>
      <c r="DWL2683"/>
      <c r="DWM2683"/>
      <c r="DWN2683"/>
      <c r="DWO2683"/>
      <c r="DWP2683"/>
      <c r="DWQ2683"/>
      <c r="DWR2683"/>
      <c r="DWS2683"/>
      <c r="DWT2683"/>
      <c r="DWU2683"/>
      <c r="DWV2683"/>
      <c r="DWW2683"/>
      <c r="DWX2683"/>
      <c r="DWY2683"/>
      <c r="DWZ2683"/>
      <c r="DXA2683"/>
      <c r="DXB2683"/>
      <c r="DXC2683"/>
      <c r="DXD2683"/>
      <c r="DXE2683"/>
      <c r="DXF2683"/>
      <c r="DXG2683"/>
      <c r="DXH2683"/>
      <c r="DXI2683"/>
      <c r="DXJ2683"/>
      <c r="DXK2683"/>
      <c r="DXL2683"/>
      <c r="DXM2683"/>
      <c r="DXN2683"/>
      <c r="DXO2683"/>
      <c r="DXP2683"/>
      <c r="DXQ2683"/>
      <c r="DXR2683"/>
      <c r="DXS2683"/>
      <c r="DXT2683"/>
      <c r="DXU2683"/>
      <c r="DXV2683"/>
      <c r="DXW2683"/>
      <c r="DXX2683"/>
      <c r="DXY2683"/>
      <c r="DXZ2683"/>
      <c r="DYA2683"/>
      <c r="DYB2683"/>
      <c r="DYC2683"/>
      <c r="DYD2683"/>
      <c r="DYE2683"/>
      <c r="DYF2683"/>
      <c r="DYG2683"/>
      <c r="DYH2683"/>
      <c r="DYI2683"/>
      <c r="DYJ2683"/>
      <c r="DYK2683"/>
      <c r="DYL2683"/>
      <c r="DYM2683"/>
      <c r="DYN2683"/>
      <c r="DYO2683"/>
      <c r="DYP2683"/>
      <c r="DYQ2683"/>
      <c r="DYR2683"/>
      <c r="DYS2683"/>
      <c r="DYT2683"/>
      <c r="DYU2683"/>
      <c r="DYV2683"/>
      <c r="DYW2683"/>
      <c r="DYX2683"/>
      <c r="DYY2683"/>
      <c r="DYZ2683"/>
      <c r="DZA2683"/>
      <c r="DZB2683"/>
      <c r="DZC2683"/>
      <c r="DZD2683"/>
      <c r="DZE2683"/>
      <c r="DZF2683"/>
      <c r="DZG2683"/>
      <c r="DZH2683"/>
      <c r="DZI2683"/>
      <c r="DZJ2683"/>
      <c r="DZK2683"/>
      <c r="DZL2683"/>
      <c r="DZM2683"/>
      <c r="DZN2683"/>
      <c r="DZO2683"/>
      <c r="DZP2683"/>
      <c r="DZQ2683"/>
      <c r="DZR2683"/>
      <c r="DZS2683"/>
      <c r="DZT2683"/>
      <c r="DZU2683"/>
      <c r="DZV2683"/>
      <c r="DZW2683"/>
      <c r="DZX2683"/>
      <c r="DZY2683"/>
      <c r="DZZ2683"/>
      <c r="EAA2683"/>
      <c r="EAB2683"/>
      <c r="EAC2683"/>
      <c r="EAD2683"/>
      <c r="EAE2683"/>
      <c r="EAF2683"/>
      <c r="EAG2683"/>
      <c r="EAH2683"/>
      <c r="EAI2683"/>
      <c r="EAJ2683"/>
      <c r="EAK2683"/>
      <c r="EAL2683"/>
      <c r="EAM2683"/>
      <c r="EAN2683"/>
      <c r="EAO2683"/>
      <c r="EAP2683"/>
      <c r="EAQ2683"/>
      <c r="EAR2683"/>
      <c r="EAS2683"/>
      <c r="EAT2683"/>
      <c r="EAU2683"/>
      <c r="EAV2683"/>
      <c r="EAW2683"/>
      <c r="EAX2683"/>
      <c r="EAY2683"/>
      <c r="EAZ2683"/>
      <c r="EBA2683"/>
      <c r="EBB2683"/>
      <c r="EBC2683"/>
      <c r="EBD2683"/>
      <c r="EBE2683"/>
      <c r="EBF2683"/>
      <c r="EBG2683"/>
      <c r="EBH2683"/>
      <c r="EBI2683"/>
      <c r="EBJ2683"/>
      <c r="EBK2683"/>
      <c r="EBL2683"/>
      <c r="EBM2683"/>
      <c r="EBN2683"/>
      <c r="EBO2683"/>
      <c r="EBP2683"/>
      <c r="EBQ2683"/>
      <c r="EBR2683"/>
      <c r="EBS2683"/>
      <c r="EBT2683"/>
      <c r="EBU2683"/>
      <c r="EBV2683"/>
      <c r="EBW2683"/>
      <c r="EBX2683"/>
      <c r="EBY2683"/>
      <c r="EBZ2683"/>
      <c r="ECA2683"/>
      <c r="ECB2683"/>
      <c r="ECC2683"/>
      <c r="ECD2683"/>
      <c r="ECE2683"/>
      <c r="ECF2683"/>
      <c r="ECG2683"/>
      <c r="ECH2683"/>
      <c r="ECI2683"/>
      <c r="ECJ2683"/>
      <c r="ECK2683"/>
      <c r="ECL2683"/>
      <c r="ECM2683"/>
      <c r="ECN2683"/>
      <c r="ECO2683"/>
      <c r="ECP2683"/>
      <c r="ECQ2683"/>
      <c r="ECR2683"/>
      <c r="ECS2683"/>
      <c r="ECT2683"/>
      <c r="ECU2683"/>
      <c r="ECV2683"/>
      <c r="ECW2683"/>
      <c r="ECX2683"/>
      <c r="ECY2683"/>
      <c r="ECZ2683"/>
      <c r="EDA2683"/>
      <c r="EDB2683"/>
      <c r="EDC2683"/>
      <c r="EDD2683"/>
      <c r="EDE2683"/>
      <c r="EDF2683"/>
      <c r="EDG2683"/>
      <c r="EDH2683"/>
      <c r="EDI2683"/>
      <c r="EDJ2683"/>
      <c r="EDK2683"/>
      <c r="EDL2683"/>
      <c r="EDM2683"/>
      <c r="EDN2683"/>
      <c r="EDO2683"/>
      <c r="EDP2683"/>
      <c r="EDQ2683"/>
      <c r="EDR2683"/>
      <c r="EDS2683"/>
      <c r="EDT2683"/>
      <c r="EDU2683"/>
      <c r="EDV2683"/>
      <c r="EDW2683"/>
      <c r="EDX2683"/>
      <c r="EDY2683"/>
      <c r="EDZ2683"/>
      <c r="EEA2683"/>
      <c r="EEB2683"/>
      <c r="EEC2683"/>
      <c r="EED2683"/>
      <c r="EEE2683"/>
      <c r="EEF2683"/>
      <c r="EEG2683"/>
      <c r="EEH2683"/>
      <c r="EEI2683"/>
      <c r="EEJ2683"/>
      <c r="EEK2683"/>
      <c r="EEL2683"/>
      <c r="EEM2683"/>
      <c r="EEN2683"/>
      <c r="EEO2683"/>
      <c r="EEP2683"/>
      <c r="EEQ2683"/>
      <c r="EER2683"/>
      <c r="EES2683"/>
      <c r="EET2683"/>
      <c r="EEU2683"/>
      <c r="EEV2683"/>
      <c r="EEW2683"/>
      <c r="EEX2683"/>
      <c r="EEY2683"/>
      <c r="EEZ2683"/>
      <c r="EFA2683"/>
      <c r="EFB2683"/>
      <c r="EFC2683"/>
      <c r="EFD2683"/>
      <c r="EFE2683"/>
      <c r="EFF2683"/>
      <c r="EFG2683"/>
      <c r="EFH2683"/>
      <c r="EFI2683"/>
      <c r="EFJ2683"/>
      <c r="EFK2683"/>
      <c r="EFL2683"/>
      <c r="EFM2683"/>
      <c r="EFN2683"/>
      <c r="EFO2683"/>
      <c r="EFP2683"/>
      <c r="EFQ2683"/>
      <c r="EFR2683"/>
      <c r="EFS2683"/>
      <c r="EFT2683"/>
      <c r="EFU2683"/>
      <c r="EFV2683"/>
      <c r="EFW2683"/>
      <c r="EFX2683"/>
      <c r="EFY2683"/>
      <c r="EFZ2683"/>
      <c r="EGA2683"/>
      <c r="EGB2683"/>
      <c r="EGC2683"/>
      <c r="EGD2683"/>
      <c r="EGE2683"/>
      <c r="EGF2683"/>
      <c r="EGG2683"/>
      <c r="EGH2683"/>
      <c r="EGI2683"/>
      <c r="EGJ2683"/>
      <c r="EGK2683"/>
      <c r="EGL2683"/>
      <c r="EGM2683"/>
      <c r="EGN2683"/>
      <c r="EGO2683"/>
      <c r="EGP2683"/>
      <c r="EGQ2683"/>
      <c r="EGR2683"/>
      <c r="EGS2683"/>
      <c r="EGT2683"/>
      <c r="EGU2683"/>
      <c r="EGV2683"/>
      <c r="EGW2683"/>
      <c r="EGX2683"/>
      <c r="EGY2683"/>
      <c r="EGZ2683"/>
      <c r="EHA2683"/>
      <c r="EHB2683"/>
      <c r="EHC2683"/>
      <c r="EHD2683"/>
      <c r="EHE2683"/>
      <c r="EHF2683"/>
      <c r="EHG2683"/>
      <c r="EHH2683"/>
      <c r="EHI2683"/>
      <c r="EHJ2683"/>
      <c r="EHK2683"/>
      <c r="EHL2683"/>
      <c r="EHM2683"/>
      <c r="EHN2683"/>
      <c r="EHO2683"/>
      <c r="EHP2683"/>
      <c r="EHQ2683"/>
      <c r="EHR2683"/>
      <c r="EHS2683"/>
      <c r="EHT2683"/>
      <c r="EHU2683"/>
      <c r="EHV2683"/>
      <c r="EHW2683"/>
      <c r="EHX2683"/>
      <c r="EHY2683"/>
      <c r="EHZ2683"/>
      <c r="EIA2683"/>
      <c r="EIB2683"/>
      <c r="EIC2683"/>
      <c r="EID2683"/>
      <c r="EIE2683"/>
      <c r="EIF2683"/>
      <c r="EIG2683"/>
      <c r="EIH2683"/>
      <c r="EII2683"/>
      <c r="EIJ2683"/>
      <c r="EIK2683"/>
      <c r="EIL2683"/>
      <c r="EIM2683"/>
      <c r="EIN2683"/>
      <c r="EIO2683"/>
      <c r="EIP2683"/>
      <c r="EIQ2683"/>
      <c r="EIR2683"/>
      <c r="EIS2683"/>
      <c r="EIT2683"/>
      <c r="EIU2683"/>
      <c r="EIV2683"/>
      <c r="EIW2683"/>
      <c r="EIX2683"/>
      <c r="EIY2683"/>
      <c r="EIZ2683"/>
      <c r="EJA2683"/>
      <c r="EJB2683"/>
      <c r="EJC2683"/>
      <c r="EJD2683"/>
      <c r="EJE2683"/>
      <c r="EJF2683"/>
      <c r="EJG2683"/>
      <c r="EJH2683"/>
      <c r="EJI2683"/>
      <c r="EJJ2683"/>
      <c r="EJK2683"/>
      <c r="EJL2683"/>
      <c r="EJM2683"/>
      <c r="EJN2683"/>
      <c r="EJO2683"/>
      <c r="EJP2683"/>
      <c r="EJQ2683"/>
      <c r="EJR2683"/>
      <c r="EJS2683"/>
      <c r="EJT2683"/>
      <c r="EJU2683"/>
      <c r="EJV2683"/>
      <c r="EJW2683"/>
      <c r="EJX2683"/>
      <c r="EJY2683"/>
      <c r="EJZ2683"/>
      <c r="EKA2683"/>
      <c r="EKB2683"/>
      <c r="EKC2683"/>
      <c r="EKD2683"/>
      <c r="EKE2683"/>
      <c r="EKF2683"/>
      <c r="EKG2683"/>
      <c r="EKH2683"/>
      <c r="EKI2683"/>
      <c r="EKJ2683"/>
      <c r="EKK2683"/>
      <c r="EKL2683"/>
      <c r="EKM2683"/>
      <c r="EKN2683"/>
      <c r="EKO2683"/>
      <c r="EKP2683"/>
      <c r="EKQ2683"/>
      <c r="EKR2683"/>
      <c r="EKS2683"/>
      <c r="EKT2683"/>
      <c r="EKU2683"/>
      <c r="EKV2683"/>
      <c r="EKW2683"/>
      <c r="EKX2683"/>
      <c r="EKY2683"/>
      <c r="EKZ2683"/>
      <c r="ELA2683"/>
      <c r="ELB2683"/>
      <c r="ELC2683"/>
      <c r="ELD2683"/>
      <c r="ELE2683"/>
      <c r="ELF2683"/>
      <c r="ELG2683"/>
      <c r="ELH2683"/>
      <c r="ELI2683"/>
      <c r="ELJ2683"/>
      <c r="ELK2683"/>
      <c r="ELL2683"/>
      <c r="ELM2683"/>
      <c r="ELN2683"/>
      <c r="ELO2683"/>
      <c r="ELP2683"/>
      <c r="ELQ2683"/>
      <c r="ELR2683"/>
      <c r="ELS2683"/>
      <c r="ELT2683"/>
      <c r="ELU2683"/>
      <c r="ELV2683"/>
      <c r="ELW2683"/>
      <c r="ELX2683"/>
      <c r="ELY2683"/>
      <c r="ELZ2683"/>
      <c r="EMA2683"/>
      <c r="EMB2683"/>
      <c r="EMC2683"/>
      <c r="EMD2683"/>
      <c r="EME2683"/>
      <c r="EMF2683"/>
      <c r="EMG2683"/>
      <c r="EMH2683"/>
      <c r="EMI2683"/>
      <c r="EMJ2683"/>
      <c r="EMK2683"/>
      <c r="EML2683"/>
      <c r="EMM2683"/>
      <c r="EMN2683"/>
      <c r="EMO2683"/>
      <c r="EMP2683"/>
      <c r="EMQ2683"/>
      <c r="EMR2683"/>
      <c r="EMS2683"/>
      <c r="EMT2683"/>
      <c r="EMU2683"/>
      <c r="EMV2683"/>
      <c r="EMW2683"/>
      <c r="EMX2683"/>
      <c r="EMY2683"/>
      <c r="EMZ2683"/>
      <c r="ENA2683"/>
      <c r="ENB2683"/>
      <c r="ENC2683"/>
      <c r="END2683"/>
      <c r="ENE2683"/>
      <c r="ENF2683"/>
      <c r="ENG2683"/>
      <c r="ENH2683"/>
      <c r="ENI2683"/>
      <c r="ENJ2683"/>
      <c r="ENK2683"/>
      <c r="ENL2683"/>
      <c r="ENM2683"/>
      <c r="ENN2683"/>
      <c r="ENO2683"/>
      <c r="ENP2683"/>
      <c r="ENQ2683"/>
      <c r="ENR2683"/>
      <c r="ENS2683"/>
      <c r="ENT2683"/>
      <c r="ENU2683"/>
      <c r="ENV2683"/>
      <c r="ENW2683"/>
      <c r="ENX2683"/>
      <c r="ENY2683"/>
      <c r="ENZ2683"/>
      <c r="EOA2683"/>
      <c r="EOB2683"/>
      <c r="EOC2683"/>
      <c r="EOD2683"/>
      <c r="EOE2683"/>
      <c r="EOF2683"/>
      <c r="EOG2683"/>
      <c r="EOH2683"/>
      <c r="EOI2683"/>
      <c r="EOJ2683"/>
      <c r="EOK2683"/>
      <c r="EOL2683"/>
      <c r="EOM2683"/>
      <c r="EON2683"/>
      <c r="EOO2683"/>
      <c r="EOP2683"/>
      <c r="EOQ2683"/>
      <c r="EOR2683"/>
      <c r="EOS2683"/>
      <c r="EOT2683"/>
      <c r="EOU2683"/>
      <c r="EOV2683"/>
      <c r="EOW2683"/>
      <c r="EOX2683"/>
      <c r="EOY2683"/>
      <c r="EOZ2683"/>
      <c r="EPA2683"/>
      <c r="EPB2683"/>
      <c r="EPC2683"/>
      <c r="EPD2683"/>
      <c r="EPE2683"/>
      <c r="EPF2683"/>
      <c r="EPG2683"/>
      <c r="EPH2683"/>
      <c r="EPI2683"/>
      <c r="EPJ2683"/>
      <c r="EPK2683"/>
      <c r="EPL2683"/>
      <c r="EPM2683"/>
      <c r="EPN2683"/>
      <c r="EPO2683"/>
      <c r="EPP2683"/>
      <c r="EPQ2683"/>
      <c r="EPR2683"/>
      <c r="EPS2683"/>
      <c r="EPT2683"/>
      <c r="EPU2683"/>
      <c r="EPV2683"/>
      <c r="EPW2683"/>
      <c r="EPX2683"/>
      <c r="EPY2683"/>
      <c r="EPZ2683"/>
      <c r="EQA2683"/>
      <c r="EQB2683"/>
      <c r="EQC2683"/>
      <c r="EQD2683"/>
      <c r="EQE2683"/>
      <c r="EQF2683"/>
      <c r="EQG2683"/>
      <c r="EQH2683"/>
      <c r="EQI2683"/>
      <c r="EQJ2683"/>
      <c r="EQK2683"/>
      <c r="EQL2683"/>
      <c r="EQM2683"/>
      <c r="EQN2683"/>
      <c r="EQO2683"/>
      <c r="EQP2683"/>
      <c r="EQQ2683"/>
      <c r="EQR2683"/>
      <c r="EQS2683"/>
      <c r="EQT2683"/>
      <c r="EQU2683"/>
      <c r="EQV2683"/>
      <c r="EQW2683"/>
      <c r="EQX2683"/>
      <c r="EQY2683"/>
      <c r="EQZ2683"/>
      <c r="ERA2683"/>
      <c r="ERB2683"/>
      <c r="ERC2683"/>
      <c r="ERD2683"/>
      <c r="ERE2683"/>
      <c r="ERF2683"/>
      <c r="ERG2683"/>
      <c r="ERH2683"/>
      <c r="ERI2683"/>
      <c r="ERJ2683"/>
      <c r="ERK2683"/>
      <c r="ERL2683"/>
      <c r="ERM2683"/>
      <c r="ERN2683"/>
      <c r="ERO2683"/>
      <c r="ERP2683"/>
      <c r="ERQ2683"/>
      <c r="ERR2683"/>
      <c r="ERS2683"/>
      <c r="ERT2683"/>
      <c r="ERU2683"/>
      <c r="ERV2683"/>
      <c r="ERW2683"/>
      <c r="ERX2683"/>
      <c r="ERY2683"/>
      <c r="ERZ2683"/>
      <c r="ESA2683"/>
      <c r="ESB2683"/>
      <c r="ESC2683"/>
      <c r="ESD2683"/>
      <c r="ESE2683"/>
      <c r="ESF2683"/>
      <c r="ESG2683"/>
      <c r="ESH2683"/>
      <c r="ESI2683"/>
      <c r="ESJ2683"/>
      <c r="ESK2683"/>
      <c r="ESL2683"/>
      <c r="ESM2683"/>
      <c r="ESN2683"/>
      <c r="ESO2683"/>
      <c r="ESP2683"/>
      <c r="ESQ2683"/>
      <c r="ESR2683"/>
      <c r="ESS2683"/>
      <c r="EST2683"/>
      <c r="ESU2683"/>
      <c r="ESV2683"/>
      <c r="ESW2683"/>
      <c r="ESX2683"/>
      <c r="ESY2683"/>
      <c r="ESZ2683"/>
      <c r="ETA2683"/>
      <c r="ETB2683"/>
      <c r="ETC2683"/>
      <c r="ETD2683"/>
      <c r="ETE2683"/>
      <c r="ETF2683"/>
      <c r="ETG2683"/>
      <c r="ETH2683"/>
      <c r="ETI2683"/>
      <c r="ETJ2683"/>
      <c r="ETK2683"/>
      <c r="ETL2683"/>
      <c r="ETM2683"/>
      <c r="ETN2683"/>
      <c r="ETO2683"/>
      <c r="ETP2683"/>
      <c r="ETQ2683"/>
      <c r="ETR2683"/>
      <c r="ETS2683"/>
      <c r="ETT2683"/>
      <c r="ETU2683"/>
      <c r="ETV2683"/>
      <c r="ETW2683"/>
      <c r="ETX2683"/>
      <c r="ETY2683"/>
      <c r="ETZ2683"/>
      <c r="EUA2683"/>
      <c r="EUB2683"/>
      <c r="EUC2683"/>
      <c r="EUD2683"/>
      <c r="EUE2683"/>
      <c r="EUF2683"/>
      <c r="EUG2683"/>
      <c r="EUH2683"/>
      <c r="EUI2683"/>
      <c r="EUJ2683"/>
      <c r="EUK2683"/>
      <c r="EUL2683"/>
      <c r="EUM2683"/>
      <c r="EUN2683"/>
      <c r="EUO2683"/>
      <c r="EUP2683"/>
      <c r="EUQ2683"/>
      <c r="EUR2683"/>
      <c r="EUS2683"/>
      <c r="EUT2683"/>
      <c r="EUU2683"/>
      <c r="EUV2683"/>
      <c r="EUW2683"/>
      <c r="EUX2683"/>
      <c r="EUY2683"/>
      <c r="EUZ2683"/>
      <c r="EVA2683"/>
      <c r="EVB2683"/>
      <c r="EVC2683"/>
      <c r="EVD2683"/>
      <c r="EVE2683"/>
      <c r="EVF2683"/>
      <c r="EVG2683"/>
      <c r="EVH2683"/>
      <c r="EVI2683"/>
      <c r="EVJ2683"/>
      <c r="EVK2683"/>
      <c r="EVL2683"/>
      <c r="EVM2683"/>
      <c r="EVN2683"/>
      <c r="EVO2683"/>
      <c r="EVP2683"/>
      <c r="EVQ2683"/>
      <c r="EVR2683"/>
      <c r="EVS2683"/>
      <c r="EVT2683"/>
      <c r="EVU2683"/>
      <c r="EVV2683"/>
      <c r="EVW2683"/>
      <c r="EVX2683"/>
      <c r="EVY2683"/>
      <c r="EVZ2683"/>
      <c r="EWA2683"/>
      <c r="EWB2683"/>
      <c r="EWC2683"/>
      <c r="EWD2683"/>
      <c r="EWE2683"/>
      <c r="EWF2683"/>
      <c r="EWG2683"/>
      <c r="EWH2683"/>
      <c r="EWI2683"/>
      <c r="EWJ2683"/>
      <c r="EWK2683"/>
      <c r="EWL2683"/>
      <c r="EWM2683"/>
      <c r="EWN2683"/>
      <c r="EWO2683"/>
      <c r="EWP2683"/>
      <c r="EWQ2683"/>
      <c r="EWR2683"/>
      <c r="EWS2683"/>
      <c r="EWT2683"/>
      <c r="EWU2683"/>
      <c r="EWV2683"/>
      <c r="EWW2683"/>
      <c r="EWX2683"/>
      <c r="EWY2683"/>
      <c r="EWZ2683"/>
      <c r="EXA2683"/>
      <c r="EXB2683"/>
      <c r="EXC2683"/>
      <c r="EXD2683"/>
      <c r="EXE2683"/>
      <c r="EXF2683"/>
      <c r="EXG2683"/>
      <c r="EXH2683"/>
      <c r="EXI2683"/>
      <c r="EXJ2683"/>
      <c r="EXK2683"/>
      <c r="EXL2683"/>
      <c r="EXM2683"/>
      <c r="EXN2683"/>
      <c r="EXO2683"/>
      <c r="EXP2683"/>
      <c r="EXQ2683"/>
      <c r="EXR2683"/>
      <c r="EXS2683"/>
      <c r="EXT2683"/>
      <c r="EXU2683"/>
      <c r="EXV2683"/>
      <c r="EXW2683"/>
      <c r="EXX2683"/>
      <c r="EXY2683"/>
      <c r="EXZ2683"/>
      <c r="EYA2683"/>
      <c r="EYB2683"/>
      <c r="EYC2683"/>
      <c r="EYD2683"/>
      <c r="EYE2683"/>
      <c r="EYF2683"/>
      <c r="EYG2683"/>
      <c r="EYH2683"/>
      <c r="EYI2683"/>
      <c r="EYJ2683"/>
      <c r="EYK2683"/>
      <c r="EYL2683"/>
      <c r="EYM2683"/>
      <c r="EYN2683"/>
      <c r="EYO2683"/>
      <c r="EYP2683"/>
      <c r="EYQ2683"/>
      <c r="EYR2683"/>
      <c r="EYS2683"/>
      <c r="EYT2683"/>
      <c r="EYU2683"/>
      <c r="EYV2683"/>
      <c r="EYW2683"/>
      <c r="EYX2683"/>
      <c r="EYY2683"/>
      <c r="EYZ2683"/>
      <c r="EZA2683"/>
      <c r="EZB2683"/>
      <c r="EZC2683"/>
      <c r="EZD2683"/>
      <c r="EZE2683"/>
      <c r="EZF2683"/>
      <c r="EZG2683"/>
      <c r="EZH2683"/>
      <c r="EZI2683"/>
      <c r="EZJ2683"/>
      <c r="EZK2683"/>
      <c r="EZL2683"/>
      <c r="EZM2683"/>
      <c r="EZN2683"/>
      <c r="EZO2683"/>
      <c r="EZP2683"/>
      <c r="EZQ2683"/>
      <c r="EZR2683"/>
      <c r="EZS2683"/>
      <c r="EZT2683"/>
      <c r="EZU2683"/>
      <c r="EZV2683"/>
      <c r="EZW2683"/>
      <c r="EZX2683"/>
      <c r="EZY2683"/>
      <c r="EZZ2683"/>
      <c r="FAA2683"/>
      <c r="FAB2683"/>
      <c r="FAC2683"/>
      <c r="FAD2683"/>
      <c r="FAE2683"/>
      <c r="FAF2683"/>
      <c r="FAG2683"/>
      <c r="FAH2683"/>
      <c r="FAI2683"/>
      <c r="FAJ2683"/>
      <c r="FAK2683"/>
      <c r="FAL2683"/>
      <c r="FAM2683"/>
      <c r="FAN2683"/>
      <c r="FAO2683"/>
      <c r="FAP2683"/>
      <c r="FAQ2683"/>
      <c r="FAR2683"/>
      <c r="FAS2683"/>
      <c r="FAT2683"/>
      <c r="FAU2683"/>
      <c r="FAV2683"/>
      <c r="FAW2683"/>
      <c r="FAX2683"/>
      <c r="FAY2683"/>
      <c r="FAZ2683"/>
      <c r="FBA2683"/>
      <c r="FBB2683"/>
      <c r="FBC2683"/>
      <c r="FBD2683"/>
      <c r="FBE2683"/>
      <c r="FBF2683"/>
      <c r="FBG2683"/>
      <c r="FBH2683"/>
      <c r="FBI2683"/>
      <c r="FBJ2683"/>
      <c r="FBK2683"/>
      <c r="FBL2683"/>
      <c r="FBM2683"/>
      <c r="FBN2683"/>
      <c r="FBO2683"/>
      <c r="FBP2683"/>
      <c r="FBQ2683"/>
      <c r="FBR2683"/>
      <c r="FBS2683"/>
      <c r="FBT2683"/>
      <c r="FBU2683"/>
      <c r="FBV2683"/>
      <c r="FBW2683"/>
      <c r="FBX2683"/>
      <c r="FBY2683"/>
      <c r="FBZ2683"/>
      <c r="FCA2683"/>
      <c r="FCB2683"/>
      <c r="FCC2683"/>
      <c r="FCD2683"/>
      <c r="FCE2683"/>
      <c r="FCF2683"/>
      <c r="FCG2683"/>
      <c r="FCH2683"/>
      <c r="FCI2683"/>
      <c r="FCJ2683"/>
      <c r="FCK2683"/>
      <c r="FCL2683"/>
      <c r="FCM2683"/>
      <c r="FCN2683"/>
      <c r="FCO2683"/>
      <c r="FCP2683"/>
      <c r="FCQ2683"/>
      <c r="FCR2683"/>
      <c r="FCS2683"/>
      <c r="FCT2683"/>
      <c r="FCU2683"/>
      <c r="FCV2683"/>
      <c r="FCW2683"/>
      <c r="FCX2683"/>
      <c r="FCY2683"/>
      <c r="FCZ2683"/>
      <c r="FDA2683"/>
      <c r="FDB2683"/>
      <c r="FDC2683"/>
      <c r="FDD2683"/>
      <c r="FDE2683"/>
      <c r="FDF2683"/>
      <c r="FDG2683"/>
      <c r="FDH2683"/>
      <c r="FDI2683"/>
      <c r="FDJ2683"/>
      <c r="FDK2683"/>
      <c r="FDL2683"/>
      <c r="FDM2683"/>
      <c r="FDN2683"/>
      <c r="FDO2683"/>
      <c r="FDP2683"/>
      <c r="FDQ2683"/>
      <c r="FDR2683"/>
      <c r="FDS2683"/>
      <c r="FDT2683"/>
      <c r="FDU2683"/>
      <c r="FDV2683"/>
      <c r="FDW2683"/>
      <c r="FDX2683"/>
      <c r="FDY2683"/>
      <c r="FDZ2683"/>
      <c r="FEA2683"/>
      <c r="FEB2683"/>
      <c r="FEC2683"/>
      <c r="FED2683"/>
      <c r="FEE2683"/>
      <c r="FEF2683"/>
      <c r="FEG2683"/>
      <c r="FEH2683"/>
      <c r="FEI2683"/>
      <c r="FEJ2683"/>
      <c r="FEK2683"/>
      <c r="FEL2683"/>
      <c r="FEM2683"/>
      <c r="FEN2683"/>
      <c r="FEO2683"/>
      <c r="FEP2683"/>
      <c r="FEQ2683"/>
      <c r="FER2683"/>
      <c r="FES2683"/>
      <c r="FET2683"/>
      <c r="FEU2683"/>
      <c r="FEV2683"/>
      <c r="FEW2683"/>
      <c r="FEX2683"/>
      <c r="FEY2683"/>
      <c r="FEZ2683"/>
      <c r="FFA2683"/>
      <c r="FFB2683"/>
      <c r="FFC2683"/>
      <c r="FFD2683"/>
      <c r="FFE2683"/>
      <c r="FFF2683"/>
      <c r="FFG2683"/>
      <c r="FFH2683"/>
      <c r="FFI2683"/>
      <c r="FFJ2683"/>
      <c r="FFK2683"/>
      <c r="FFL2683"/>
      <c r="FFM2683"/>
      <c r="FFN2683"/>
      <c r="FFO2683"/>
      <c r="FFP2683"/>
      <c r="FFQ2683"/>
      <c r="FFR2683"/>
      <c r="FFS2683"/>
      <c r="FFT2683"/>
      <c r="FFU2683"/>
      <c r="FFV2683"/>
      <c r="FFW2683"/>
      <c r="FFX2683"/>
      <c r="FFY2683"/>
      <c r="FFZ2683"/>
      <c r="FGA2683"/>
      <c r="FGB2683"/>
      <c r="FGC2683"/>
      <c r="FGD2683"/>
      <c r="FGE2683"/>
      <c r="FGF2683"/>
      <c r="FGG2683"/>
      <c r="FGH2683"/>
      <c r="FGI2683"/>
      <c r="FGJ2683"/>
      <c r="FGK2683"/>
      <c r="FGL2683"/>
      <c r="FGM2683"/>
      <c r="FGN2683"/>
      <c r="FGO2683"/>
      <c r="FGP2683"/>
      <c r="FGQ2683"/>
      <c r="FGR2683"/>
      <c r="FGS2683"/>
      <c r="FGT2683"/>
      <c r="FGU2683"/>
      <c r="FGV2683"/>
      <c r="FGW2683"/>
      <c r="FGX2683"/>
      <c r="FGY2683"/>
      <c r="FGZ2683"/>
      <c r="FHA2683"/>
      <c r="FHB2683"/>
      <c r="FHC2683"/>
      <c r="FHD2683"/>
      <c r="FHE2683"/>
      <c r="FHF2683"/>
      <c r="FHG2683"/>
      <c r="FHH2683"/>
      <c r="FHI2683"/>
      <c r="FHJ2683"/>
      <c r="FHK2683"/>
      <c r="FHL2683"/>
      <c r="FHM2683"/>
      <c r="FHN2683"/>
      <c r="FHO2683"/>
      <c r="FHP2683"/>
      <c r="FHQ2683"/>
      <c r="FHR2683"/>
      <c r="FHS2683"/>
      <c r="FHT2683"/>
      <c r="FHU2683"/>
      <c r="FHV2683"/>
      <c r="FHW2683"/>
      <c r="FHX2683"/>
      <c r="FHY2683"/>
      <c r="FHZ2683"/>
      <c r="FIA2683"/>
      <c r="FIB2683"/>
      <c r="FIC2683"/>
      <c r="FID2683"/>
      <c r="FIE2683"/>
      <c r="FIF2683"/>
      <c r="FIG2683"/>
      <c r="FIH2683"/>
      <c r="FII2683"/>
      <c r="FIJ2683"/>
      <c r="FIK2683"/>
      <c r="FIL2683"/>
      <c r="FIM2683"/>
      <c r="FIN2683"/>
      <c r="FIO2683"/>
      <c r="FIP2683"/>
      <c r="FIQ2683"/>
      <c r="FIR2683"/>
      <c r="FIS2683"/>
      <c r="FIT2683"/>
      <c r="FIU2683"/>
      <c r="FIV2683"/>
      <c r="FIW2683"/>
      <c r="FIX2683"/>
      <c r="FIY2683"/>
      <c r="FIZ2683"/>
      <c r="FJA2683"/>
      <c r="FJB2683"/>
      <c r="FJC2683"/>
      <c r="FJD2683"/>
      <c r="FJE2683"/>
      <c r="FJF2683"/>
      <c r="FJG2683"/>
      <c r="FJH2683"/>
      <c r="FJI2683"/>
      <c r="FJJ2683"/>
      <c r="FJK2683"/>
      <c r="FJL2683"/>
      <c r="FJM2683"/>
      <c r="FJN2683"/>
      <c r="FJO2683"/>
      <c r="FJP2683"/>
      <c r="FJQ2683"/>
      <c r="FJR2683"/>
      <c r="FJS2683"/>
      <c r="FJT2683"/>
      <c r="FJU2683"/>
      <c r="FJV2683"/>
      <c r="FJW2683"/>
      <c r="FJX2683"/>
      <c r="FJY2683"/>
      <c r="FJZ2683"/>
      <c r="FKA2683"/>
      <c r="FKB2683"/>
      <c r="FKC2683"/>
      <c r="FKD2683"/>
      <c r="FKE2683"/>
      <c r="FKF2683"/>
      <c r="FKG2683"/>
      <c r="FKH2683"/>
      <c r="FKI2683"/>
      <c r="FKJ2683"/>
      <c r="FKK2683"/>
      <c r="FKL2683"/>
      <c r="FKM2683"/>
      <c r="FKN2683"/>
      <c r="FKO2683"/>
      <c r="FKP2683"/>
      <c r="FKQ2683"/>
      <c r="FKR2683"/>
      <c r="FKS2683"/>
      <c r="FKT2683"/>
      <c r="FKU2683"/>
      <c r="FKV2683"/>
      <c r="FKW2683"/>
      <c r="FKX2683"/>
      <c r="FKY2683"/>
      <c r="FKZ2683"/>
      <c r="FLA2683"/>
      <c r="FLB2683"/>
      <c r="FLC2683"/>
      <c r="FLD2683"/>
      <c r="FLE2683"/>
      <c r="FLF2683"/>
      <c r="FLG2683"/>
      <c r="FLH2683"/>
      <c r="FLI2683"/>
      <c r="FLJ2683"/>
      <c r="FLK2683"/>
      <c r="FLL2683"/>
      <c r="FLM2683"/>
      <c r="FLN2683"/>
      <c r="FLO2683"/>
      <c r="FLP2683"/>
      <c r="FLQ2683"/>
      <c r="FLR2683"/>
      <c r="FLS2683"/>
      <c r="FLT2683"/>
      <c r="FLU2683"/>
      <c r="FLV2683"/>
      <c r="FLW2683"/>
      <c r="FLX2683"/>
      <c r="FLY2683"/>
      <c r="FLZ2683"/>
      <c r="FMA2683"/>
      <c r="FMB2683"/>
      <c r="FMC2683"/>
      <c r="FMD2683"/>
      <c r="FME2683"/>
      <c r="FMF2683"/>
      <c r="FMG2683"/>
      <c r="FMH2683"/>
      <c r="FMI2683"/>
      <c r="FMJ2683"/>
      <c r="FMK2683"/>
      <c r="FML2683"/>
      <c r="FMM2683"/>
      <c r="FMN2683"/>
      <c r="FMO2683"/>
      <c r="FMP2683"/>
      <c r="FMQ2683"/>
      <c r="FMR2683"/>
      <c r="FMS2683"/>
      <c r="FMT2683"/>
      <c r="FMU2683"/>
      <c r="FMV2683"/>
      <c r="FMW2683"/>
      <c r="FMX2683"/>
      <c r="FMY2683"/>
      <c r="FMZ2683"/>
      <c r="FNA2683"/>
      <c r="FNB2683"/>
      <c r="FNC2683"/>
      <c r="FND2683"/>
      <c r="FNE2683"/>
      <c r="FNF2683"/>
      <c r="FNG2683"/>
      <c r="FNH2683"/>
      <c r="FNI2683"/>
      <c r="FNJ2683"/>
      <c r="FNK2683"/>
      <c r="FNL2683"/>
      <c r="FNM2683"/>
      <c r="FNN2683"/>
      <c r="FNO2683"/>
      <c r="FNP2683"/>
      <c r="FNQ2683"/>
      <c r="FNR2683"/>
      <c r="FNS2683"/>
      <c r="FNT2683"/>
      <c r="FNU2683"/>
      <c r="FNV2683"/>
      <c r="FNW2683"/>
      <c r="FNX2683"/>
      <c r="FNY2683"/>
      <c r="FNZ2683"/>
      <c r="FOA2683"/>
      <c r="FOB2683"/>
      <c r="FOC2683"/>
      <c r="FOD2683"/>
      <c r="FOE2683"/>
      <c r="FOF2683"/>
      <c r="FOG2683"/>
      <c r="FOH2683"/>
      <c r="FOI2683"/>
      <c r="FOJ2683"/>
      <c r="FOK2683"/>
      <c r="FOL2683"/>
      <c r="FOM2683"/>
      <c r="FON2683"/>
      <c r="FOO2683"/>
      <c r="FOP2683"/>
      <c r="FOQ2683"/>
      <c r="FOR2683"/>
      <c r="FOS2683"/>
      <c r="FOT2683"/>
      <c r="FOU2683"/>
      <c r="FOV2683"/>
      <c r="FOW2683"/>
      <c r="FOX2683"/>
      <c r="FOY2683"/>
      <c r="FOZ2683"/>
      <c r="FPA2683"/>
      <c r="FPB2683"/>
      <c r="FPC2683"/>
      <c r="FPD2683"/>
      <c r="FPE2683"/>
      <c r="FPF2683"/>
      <c r="FPG2683"/>
      <c r="FPH2683"/>
      <c r="FPI2683"/>
      <c r="FPJ2683"/>
      <c r="FPK2683"/>
      <c r="FPL2683"/>
      <c r="FPM2683"/>
      <c r="FPN2683"/>
      <c r="FPO2683"/>
      <c r="FPP2683"/>
      <c r="FPQ2683"/>
      <c r="FPR2683"/>
      <c r="FPS2683"/>
      <c r="FPT2683"/>
      <c r="FPU2683"/>
      <c r="FPV2683"/>
      <c r="FPW2683"/>
      <c r="FPX2683"/>
      <c r="FPY2683"/>
      <c r="FPZ2683"/>
      <c r="FQA2683"/>
      <c r="FQB2683"/>
      <c r="FQC2683"/>
      <c r="FQD2683"/>
      <c r="FQE2683"/>
      <c r="FQF2683"/>
      <c r="FQG2683"/>
      <c r="FQH2683"/>
      <c r="FQI2683"/>
      <c r="FQJ2683"/>
      <c r="FQK2683"/>
      <c r="FQL2683"/>
      <c r="FQM2683"/>
      <c r="FQN2683"/>
      <c r="FQO2683"/>
      <c r="FQP2683"/>
      <c r="FQQ2683"/>
      <c r="FQR2683"/>
      <c r="FQS2683"/>
      <c r="FQT2683"/>
      <c r="FQU2683"/>
      <c r="FQV2683"/>
      <c r="FQW2683"/>
      <c r="FQX2683"/>
      <c r="FQY2683"/>
      <c r="FQZ2683"/>
      <c r="FRA2683"/>
      <c r="FRB2683"/>
      <c r="FRC2683"/>
      <c r="FRD2683"/>
      <c r="FRE2683"/>
      <c r="FRF2683"/>
      <c r="FRG2683"/>
      <c r="FRH2683"/>
      <c r="FRI2683"/>
      <c r="FRJ2683"/>
      <c r="FRK2683"/>
      <c r="FRL2683"/>
      <c r="FRM2683"/>
      <c r="FRN2683"/>
      <c r="FRO2683"/>
      <c r="FRP2683"/>
      <c r="FRQ2683"/>
      <c r="FRR2683"/>
      <c r="FRS2683"/>
      <c r="FRT2683"/>
      <c r="FRU2683"/>
      <c r="FRV2683"/>
      <c r="FRW2683"/>
      <c r="FRX2683"/>
      <c r="FRY2683"/>
      <c r="FRZ2683"/>
      <c r="FSA2683"/>
      <c r="FSB2683"/>
      <c r="FSC2683"/>
      <c r="FSD2683"/>
      <c r="FSE2683"/>
      <c r="FSF2683"/>
      <c r="FSG2683"/>
      <c r="FSH2683"/>
      <c r="FSI2683"/>
      <c r="FSJ2683"/>
      <c r="FSK2683"/>
      <c r="FSL2683"/>
      <c r="FSM2683"/>
      <c r="FSN2683"/>
      <c r="FSO2683"/>
      <c r="FSP2683"/>
      <c r="FSQ2683"/>
      <c r="FSR2683"/>
      <c r="FSS2683"/>
      <c r="FST2683"/>
      <c r="FSU2683"/>
      <c r="FSV2683"/>
      <c r="FSW2683"/>
      <c r="FSX2683"/>
      <c r="FSY2683"/>
      <c r="FSZ2683"/>
      <c r="FTA2683"/>
      <c r="FTB2683"/>
      <c r="FTC2683"/>
      <c r="FTD2683"/>
      <c r="FTE2683"/>
      <c r="FTF2683"/>
      <c r="FTG2683"/>
      <c r="FTH2683"/>
      <c r="FTI2683"/>
      <c r="FTJ2683"/>
      <c r="FTK2683"/>
      <c r="FTL2683"/>
      <c r="FTM2683"/>
      <c r="FTN2683"/>
      <c r="FTO2683"/>
      <c r="FTP2683"/>
      <c r="FTQ2683"/>
      <c r="FTR2683"/>
      <c r="FTS2683"/>
      <c r="FTT2683"/>
      <c r="FTU2683"/>
      <c r="FTV2683"/>
      <c r="FTW2683"/>
      <c r="FTX2683"/>
      <c r="FTY2683"/>
      <c r="FTZ2683"/>
      <c r="FUA2683"/>
      <c r="FUB2683"/>
      <c r="FUC2683"/>
      <c r="FUD2683"/>
      <c r="FUE2683"/>
      <c r="FUF2683"/>
      <c r="FUG2683"/>
      <c r="FUH2683"/>
      <c r="FUI2683"/>
      <c r="FUJ2683"/>
      <c r="FUK2683"/>
      <c r="FUL2683"/>
      <c r="FUM2683"/>
      <c r="FUN2683"/>
      <c r="FUO2683"/>
      <c r="FUP2683"/>
      <c r="FUQ2683"/>
      <c r="FUR2683"/>
      <c r="FUS2683"/>
      <c r="FUT2683"/>
      <c r="FUU2683"/>
      <c r="FUV2683"/>
      <c r="FUW2683"/>
      <c r="FUX2683"/>
      <c r="FUY2683"/>
      <c r="FUZ2683"/>
      <c r="FVA2683"/>
      <c r="FVB2683"/>
      <c r="FVC2683"/>
      <c r="FVD2683"/>
      <c r="FVE2683"/>
      <c r="FVF2683"/>
      <c r="FVG2683"/>
      <c r="FVH2683"/>
      <c r="FVI2683"/>
      <c r="FVJ2683"/>
      <c r="FVK2683"/>
      <c r="FVL2683"/>
      <c r="FVM2683"/>
      <c r="FVN2683"/>
      <c r="FVO2683"/>
      <c r="FVP2683"/>
      <c r="FVQ2683"/>
      <c r="FVR2683"/>
      <c r="FVS2683"/>
      <c r="FVT2683"/>
      <c r="FVU2683"/>
      <c r="FVV2683"/>
      <c r="FVW2683"/>
      <c r="FVX2683"/>
      <c r="FVY2683"/>
      <c r="FVZ2683"/>
      <c r="FWA2683"/>
      <c r="FWB2683"/>
      <c r="FWC2683"/>
      <c r="FWD2683"/>
      <c r="FWE2683"/>
      <c r="FWF2683"/>
      <c r="FWG2683"/>
      <c r="FWH2683"/>
      <c r="FWI2683"/>
      <c r="FWJ2683"/>
      <c r="FWK2683"/>
      <c r="FWL2683"/>
      <c r="FWM2683"/>
      <c r="FWN2683"/>
      <c r="FWO2683"/>
      <c r="FWP2683"/>
      <c r="FWQ2683"/>
      <c r="FWR2683"/>
      <c r="FWS2683"/>
      <c r="FWT2683"/>
      <c r="FWU2683"/>
      <c r="FWV2683"/>
      <c r="FWW2683"/>
      <c r="FWX2683"/>
      <c r="FWY2683"/>
      <c r="FWZ2683"/>
      <c r="FXA2683"/>
      <c r="FXB2683"/>
      <c r="FXC2683"/>
      <c r="FXD2683"/>
      <c r="FXE2683"/>
      <c r="FXF2683"/>
      <c r="FXG2683"/>
      <c r="FXH2683"/>
      <c r="FXI2683"/>
      <c r="FXJ2683"/>
      <c r="FXK2683"/>
      <c r="FXL2683"/>
      <c r="FXM2683"/>
      <c r="FXN2683"/>
      <c r="FXO2683"/>
      <c r="FXP2683"/>
      <c r="FXQ2683"/>
      <c r="FXR2683"/>
      <c r="FXS2683"/>
      <c r="FXT2683"/>
      <c r="FXU2683"/>
      <c r="FXV2683"/>
      <c r="FXW2683"/>
      <c r="FXX2683"/>
      <c r="FXY2683"/>
      <c r="FXZ2683"/>
      <c r="FYA2683"/>
      <c r="FYB2683"/>
      <c r="FYC2683"/>
      <c r="FYD2683"/>
      <c r="FYE2683"/>
      <c r="FYF2683"/>
      <c r="FYG2683"/>
      <c r="FYH2683"/>
      <c r="FYI2683"/>
      <c r="FYJ2683"/>
      <c r="FYK2683"/>
      <c r="FYL2683"/>
      <c r="FYM2683"/>
      <c r="FYN2683"/>
      <c r="FYO2683"/>
      <c r="FYP2683"/>
      <c r="FYQ2683"/>
      <c r="FYR2683"/>
      <c r="FYS2683"/>
      <c r="FYT2683"/>
      <c r="FYU2683"/>
      <c r="FYV2683"/>
      <c r="FYW2683"/>
      <c r="FYX2683"/>
      <c r="FYY2683"/>
      <c r="FYZ2683"/>
      <c r="FZA2683"/>
      <c r="FZB2683"/>
      <c r="FZC2683"/>
      <c r="FZD2683"/>
      <c r="FZE2683"/>
      <c r="FZF2683"/>
      <c r="FZG2683"/>
      <c r="FZH2683"/>
      <c r="FZI2683"/>
      <c r="FZJ2683"/>
      <c r="FZK2683"/>
      <c r="FZL2683"/>
      <c r="FZM2683"/>
      <c r="FZN2683"/>
      <c r="FZO2683"/>
      <c r="FZP2683"/>
      <c r="FZQ2683"/>
      <c r="FZR2683"/>
      <c r="FZS2683"/>
      <c r="FZT2683"/>
      <c r="FZU2683"/>
      <c r="FZV2683"/>
      <c r="FZW2683"/>
      <c r="FZX2683"/>
      <c r="FZY2683"/>
      <c r="FZZ2683"/>
      <c r="GAA2683"/>
      <c r="GAB2683"/>
      <c r="GAC2683"/>
      <c r="GAD2683"/>
      <c r="GAE2683"/>
      <c r="GAF2683"/>
      <c r="GAG2683"/>
      <c r="GAH2683"/>
      <c r="GAI2683"/>
      <c r="GAJ2683"/>
      <c r="GAK2683"/>
      <c r="GAL2683"/>
      <c r="GAM2683"/>
      <c r="GAN2683"/>
      <c r="GAO2683"/>
      <c r="GAP2683"/>
      <c r="GAQ2683"/>
      <c r="GAR2683"/>
      <c r="GAS2683"/>
      <c r="GAT2683"/>
      <c r="GAU2683"/>
      <c r="GAV2683"/>
      <c r="GAW2683"/>
      <c r="GAX2683"/>
      <c r="GAY2683"/>
      <c r="GAZ2683"/>
      <c r="GBA2683"/>
      <c r="GBB2683"/>
      <c r="GBC2683"/>
      <c r="GBD2683"/>
      <c r="GBE2683"/>
      <c r="GBF2683"/>
      <c r="GBG2683"/>
      <c r="GBH2683"/>
      <c r="GBI2683"/>
      <c r="GBJ2683"/>
      <c r="GBK2683"/>
      <c r="GBL2683"/>
      <c r="GBM2683"/>
      <c r="GBN2683"/>
      <c r="GBO2683"/>
      <c r="GBP2683"/>
      <c r="GBQ2683"/>
      <c r="GBR2683"/>
      <c r="GBS2683"/>
      <c r="GBT2683"/>
      <c r="GBU2683"/>
      <c r="GBV2683"/>
      <c r="GBW2683"/>
      <c r="GBX2683"/>
      <c r="GBY2683"/>
      <c r="GBZ2683"/>
      <c r="GCA2683"/>
      <c r="GCB2683"/>
      <c r="GCC2683"/>
      <c r="GCD2683"/>
      <c r="GCE2683"/>
      <c r="GCF2683"/>
      <c r="GCG2683"/>
      <c r="GCH2683"/>
      <c r="GCI2683"/>
      <c r="GCJ2683"/>
      <c r="GCK2683"/>
      <c r="GCL2683"/>
      <c r="GCM2683"/>
      <c r="GCN2683"/>
      <c r="GCO2683"/>
      <c r="GCP2683"/>
      <c r="GCQ2683"/>
      <c r="GCR2683"/>
      <c r="GCS2683"/>
      <c r="GCT2683"/>
      <c r="GCU2683"/>
      <c r="GCV2683"/>
      <c r="GCW2683"/>
      <c r="GCX2683"/>
      <c r="GCY2683"/>
      <c r="GCZ2683"/>
      <c r="GDA2683"/>
      <c r="GDB2683"/>
      <c r="GDC2683"/>
      <c r="GDD2683"/>
      <c r="GDE2683"/>
      <c r="GDF2683"/>
      <c r="GDG2683"/>
      <c r="GDH2683"/>
      <c r="GDI2683"/>
      <c r="GDJ2683"/>
      <c r="GDK2683"/>
      <c r="GDL2683"/>
      <c r="GDM2683"/>
      <c r="GDN2683"/>
      <c r="GDO2683"/>
      <c r="GDP2683"/>
      <c r="GDQ2683"/>
      <c r="GDR2683"/>
      <c r="GDS2683"/>
      <c r="GDT2683"/>
      <c r="GDU2683"/>
      <c r="GDV2683"/>
      <c r="GDW2683"/>
      <c r="GDX2683"/>
      <c r="GDY2683"/>
      <c r="GDZ2683"/>
      <c r="GEA2683"/>
      <c r="GEB2683"/>
      <c r="GEC2683"/>
      <c r="GED2683"/>
      <c r="GEE2683"/>
      <c r="GEF2683"/>
      <c r="GEG2683"/>
      <c r="GEH2683"/>
      <c r="GEI2683"/>
      <c r="GEJ2683"/>
      <c r="GEK2683"/>
      <c r="GEL2683"/>
      <c r="GEM2683"/>
      <c r="GEN2683"/>
      <c r="GEO2683"/>
      <c r="GEP2683"/>
      <c r="GEQ2683"/>
      <c r="GER2683"/>
      <c r="GES2683"/>
      <c r="GET2683"/>
      <c r="GEU2683"/>
      <c r="GEV2683"/>
      <c r="GEW2683"/>
      <c r="GEX2683"/>
      <c r="GEY2683"/>
      <c r="GEZ2683"/>
      <c r="GFA2683"/>
      <c r="GFB2683"/>
      <c r="GFC2683"/>
      <c r="GFD2683"/>
      <c r="GFE2683"/>
      <c r="GFF2683"/>
      <c r="GFG2683"/>
      <c r="GFH2683"/>
      <c r="GFI2683"/>
      <c r="GFJ2683"/>
      <c r="GFK2683"/>
      <c r="GFL2683"/>
      <c r="GFM2683"/>
      <c r="GFN2683"/>
      <c r="GFO2683"/>
      <c r="GFP2683"/>
      <c r="GFQ2683"/>
      <c r="GFR2683"/>
      <c r="GFS2683"/>
      <c r="GFT2683"/>
      <c r="GFU2683"/>
      <c r="GFV2683"/>
      <c r="GFW2683"/>
      <c r="GFX2683"/>
      <c r="GFY2683"/>
      <c r="GFZ2683"/>
      <c r="GGA2683"/>
      <c r="GGB2683"/>
      <c r="GGC2683"/>
      <c r="GGD2683"/>
      <c r="GGE2683"/>
      <c r="GGF2683"/>
      <c r="GGG2683"/>
      <c r="GGH2683"/>
      <c r="GGI2683"/>
      <c r="GGJ2683"/>
      <c r="GGK2683"/>
      <c r="GGL2683"/>
      <c r="GGM2683"/>
      <c r="GGN2683"/>
      <c r="GGO2683"/>
      <c r="GGP2683"/>
      <c r="GGQ2683"/>
      <c r="GGR2683"/>
      <c r="GGS2683"/>
      <c r="GGT2683"/>
      <c r="GGU2683"/>
      <c r="GGV2683"/>
      <c r="GGW2683"/>
      <c r="GGX2683"/>
      <c r="GGY2683"/>
      <c r="GGZ2683"/>
      <c r="GHA2683"/>
      <c r="GHB2683"/>
      <c r="GHC2683"/>
      <c r="GHD2683"/>
      <c r="GHE2683"/>
      <c r="GHF2683"/>
      <c r="GHG2683"/>
      <c r="GHH2683"/>
      <c r="GHI2683"/>
      <c r="GHJ2683"/>
      <c r="GHK2683"/>
      <c r="GHL2683"/>
      <c r="GHM2683"/>
      <c r="GHN2683"/>
      <c r="GHO2683"/>
      <c r="GHP2683"/>
      <c r="GHQ2683"/>
      <c r="GHR2683"/>
      <c r="GHS2683"/>
      <c r="GHT2683"/>
      <c r="GHU2683"/>
      <c r="GHV2683"/>
      <c r="GHW2683"/>
      <c r="GHX2683"/>
      <c r="GHY2683"/>
      <c r="GHZ2683"/>
      <c r="GIA2683"/>
      <c r="GIB2683"/>
      <c r="GIC2683"/>
      <c r="GID2683"/>
      <c r="GIE2683"/>
      <c r="GIF2683"/>
      <c r="GIG2683"/>
      <c r="GIH2683"/>
      <c r="GII2683"/>
      <c r="GIJ2683"/>
      <c r="GIK2683"/>
      <c r="GIL2683"/>
      <c r="GIM2683"/>
      <c r="GIN2683"/>
      <c r="GIO2683"/>
      <c r="GIP2683"/>
      <c r="GIQ2683"/>
      <c r="GIR2683"/>
      <c r="GIS2683"/>
      <c r="GIT2683"/>
      <c r="GIU2683"/>
      <c r="GIV2683"/>
      <c r="GIW2683"/>
      <c r="GIX2683"/>
      <c r="GIY2683"/>
      <c r="GIZ2683"/>
      <c r="GJA2683"/>
      <c r="GJB2683"/>
      <c r="GJC2683"/>
      <c r="GJD2683"/>
      <c r="GJE2683"/>
      <c r="GJF2683"/>
      <c r="GJG2683"/>
      <c r="GJH2683"/>
      <c r="GJI2683"/>
      <c r="GJJ2683"/>
      <c r="GJK2683"/>
      <c r="GJL2683"/>
      <c r="GJM2683"/>
      <c r="GJN2683"/>
      <c r="GJO2683"/>
      <c r="GJP2683"/>
      <c r="GJQ2683"/>
      <c r="GJR2683"/>
      <c r="GJS2683"/>
      <c r="GJT2683"/>
      <c r="GJU2683"/>
      <c r="GJV2683"/>
      <c r="GJW2683"/>
      <c r="GJX2683"/>
      <c r="GJY2683"/>
      <c r="GJZ2683"/>
      <c r="GKA2683"/>
      <c r="GKB2683"/>
      <c r="GKC2683"/>
      <c r="GKD2683"/>
      <c r="GKE2683"/>
      <c r="GKF2683"/>
      <c r="GKG2683"/>
      <c r="GKH2683"/>
      <c r="GKI2683"/>
      <c r="GKJ2683"/>
      <c r="GKK2683"/>
      <c r="GKL2683"/>
      <c r="GKM2683"/>
      <c r="GKN2683"/>
      <c r="GKO2683"/>
      <c r="GKP2683"/>
      <c r="GKQ2683"/>
      <c r="GKR2683"/>
      <c r="GKS2683"/>
      <c r="GKT2683"/>
      <c r="GKU2683"/>
      <c r="GKV2683"/>
      <c r="GKW2683"/>
      <c r="GKX2683"/>
      <c r="GKY2683"/>
      <c r="GKZ2683"/>
      <c r="GLA2683"/>
      <c r="GLB2683"/>
      <c r="GLC2683"/>
      <c r="GLD2683"/>
      <c r="GLE2683"/>
      <c r="GLF2683"/>
      <c r="GLG2683"/>
      <c r="GLH2683"/>
      <c r="GLI2683"/>
      <c r="GLJ2683"/>
      <c r="GLK2683"/>
      <c r="GLL2683"/>
      <c r="GLM2683"/>
      <c r="GLN2683"/>
      <c r="GLO2683"/>
      <c r="GLP2683"/>
      <c r="GLQ2683"/>
      <c r="GLR2683"/>
      <c r="GLS2683"/>
      <c r="GLT2683"/>
      <c r="GLU2683"/>
      <c r="GLV2683"/>
      <c r="GLW2683"/>
      <c r="GLX2683"/>
      <c r="GLY2683"/>
      <c r="GLZ2683"/>
      <c r="GMA2683"/>
      <c r="GMB2683"/>
      <c r="GMC2683"/>
      <c r="GMD2683"/>
      <c r="GME2683"/>
      <c r="GMF2683"/>
      <c r="GMG2683"/>
      <c r="GMH2683"/>
      <c r="GMI2683"/>
      <c r="GMJ2683"/>
      <c r="GMK2683"/>
      <c r="GML2683"/>
      <c r="GMM2683"/>
      <c r="GMN2683"/>
      <c r="GMO2683"/>
      <c r="GMP2683"/>
      <c r="GMQ2683"/>
      <c r="GMR2683"/>
      <c r="GMS2683"/>
      <c r="GMT2683"/>
      <c r="GMU2683"/>
      <c r="GMV2683"/>
      <c r="GMW2683"/>
      <c r="GMX2683"/>
      <c r="GMY2683"/>
      <c r="GMZ2683"/>
      <c r="GNA2683"/>
      <c r="GNB2683"/>
      <c r="GNC2683"/>
      <c r="GND2683"/>
      <c r="GNE2683"/>
      <c r="GNF2683"/>
      <c r="GNG2683"/>
      <c r="GNH2683"/>
      <c r="GNI2683"/>
      <c r="GNJ2683"/>
      <c r="GNK2683"/>
      <c r="GNL2683"/>
      <c r="GNM2683"/>
      <c r="GNN2683"/>
      <c r="GNO2683"/>
      <c r="GNP2683"/>
      <c r="GNQ2683"/>
      <c r="GNR2683"/>
      <c r="GNS2683"/>
      <c r="GNT2683"/>
      <c r="GNU2683"/>
      <c r="GNV2683"/>
      <c r="GNW2683"/>
      <c r="GNX2683"/>
      <c r="GNY2683"/>
      <c r="GNZ2683"/>
      <c r="GOA2683"/>
      <c r="GOB2683"/>
      <c r="GOC2683"/>
      <c r="GOD2683"/>
      <c r="GOE2683"/>
      <c r="GOF2683"/>
      <c r="GOG2683"/>
      <c r="GOH2683"/>
      <c r="GOI2683"/>
      <c r="GOJ2683"/>
      <c r="GOK2683"/>
      <c r="GOL2683"/>
      <c r="GOM2683"/>
      <c r="GON2683"/>
      <c r="GOO2683"/>
      <c r="GOP2683"/>
      <c r="GOQ2683"/>
      <c r="GOR2683"/>
      <c r="GOS2683"/>
      <c r="GOT2683"/>
      <c r="GOU2683"/>
      <c r="GOV2683"/>
      <c r="GOW2683"/>
      <c r="GOX2683"/>
      <c r="GOY2683"/>
      <c r="GOZ2683"/>
      <c r="GPA2683"/>
      <c r="GPB2683"/>
      <c r="GPC2683"/>
      <c r="GPD2683"/>
      <c r="GPE2683"/>
      <c r="GPF2683"/>
      <c r="GPG2683"/>
      <c r="GPH2683"/>
      <c r="GPI2683"/>
      <c r="GPJ2683"/>
      <c r="GPK2683"/>
      <c r="GPL2683"/>
      <c r="GPM2683"/>
      <c r="GPN2683"/>
      <c r="GPO2683"/>
      <c r="GPP2683"/>
      <c r="GPQ2683"/>
      <c r="GPR2683"/>
      <c r="GPS2683"/>
      <c r="GPT2683"/>
      <c r="GPU2683"/>
      <c r="GPV2683"/>
      <c r="GPW2683"/>
      <c r="GPX2683"/>
      <c r="GPY2683"/>
      <c r="GPZ2683"/>
      <c r="GQA2683"/>
      <c r="GQB2683"/>
      <c r="GQC2683"/>
      <c r="GQD2683"/>
      <c r="GQE2683"/>
      <c r="GQF2683"/>
      <c r="GQG2683"/>
      <c r="GQH2683"/>
      <c r="GQI2683"/>
      <c r="GQJ2683"/>
      <c r="GQK2683"/>
      <c r="GQL2683"/>
      <c r="GQM2683"/>
      <c r="GQN2683"/>
      <c r="GQO2683"/>
      <c r="GQP2683"/>
      <c r="GQQ2683"/>
      <c r="GQR2683"/>
      <c r="GQS2683"/>
      <c r="GQT2683"/>
      <c r="GQU2683"/>
      <c r="GQV2683"/>
      <c r="GQW2683"/>
      <c r="GQX2683"/>
      <c r="GQY2683"/>
      <c r="GQZ2683"/>
      <c r="GRA2683"/>
      <c r="GRB2683"/>
      <c r="GRC2683"/>
      <c r="GRD2683"/>
      <c r="GRE2683"/>
      <c r="GRF2683"/>
      <c r="GRG2683"/>
      <c r="GRH2683"/>
      <c r="GRI2683"/>
      <c r="GRJ2683"/>
      <c r="GRK2683"/>
      <c r="GRL2683"/>
      <c r="GRM2683"/>
      <c r="GRN2683"/>
      <c r="GRO2683"/>
      <c r="GRP2683"/>
      <c r="GRQ2683"/>
      <c r="GRR2683"/>
      <c r="GRS2683"/>
      <c r="GRT2683"/>
      <c r="GRU2683"/>
      <c r="GRV2683"/>
      <c r="GRW2683"/>
      <c r="GRX2683"/>
      <c r="GRY2683"/>
      <c r="GRZ2683"/>
      <c r="GSA2683"/>
      <c r="GSB2683"/>
      <c r="GSC2683"/>
      <c r="GSD2683"/>
      <c r="GSE2683"/>
      <c r="GSF2683"/>
      <c r="GSG2683"/>
      <c r="GSH2683"/>
      <c r="GSI2683"/>
      <c r="GSJ2683"/>
      <c r="GSK2683"/>
      <c r="GSL2683"/>
      <c r="GSM2683"/>
      <c r="GSN2683"/>
      <c r="GSO2683"/>
      <c r="GSP2683"/>
      <c r="GSQ2683"/>
      <c r="GSR2683"/>
      <c r="GSS2683"/>
      <c r="GST2683"/>
      <c r="GSU2683"/>
      <c r="GSV2683"/>
      <c r="GSW2683"/>
      <c r="GSX2683"/>
      <c r="GSY2683"/>
      <c r="GSZ2683"/>
      <c r="GTA2683"/>
      <c r="GTB2683"/>
      <c r="GTC2683"/>
      <c r="GTD2683"/>
      <c r="GTE2683"/>
      <c r="GTF2683"/>
      <c r="GTG2683"/>
      <c r="GTH2683"/>
      <c r="GTI2683"/>
      <c r="GTJ2683"/>
      <c r="GTK2683"/>
      <c r="GTL2683"/>
      <c r="GTM2683"/>
      <c r="GTN2683"/>
      <c r="GTO2683"/>
      <c r="GTP2683"/>
      <c r="GTQ2683"/>
      <c r="GTR2683"/>
      <c r="GTS2683"/>
      <c r="GTT2683"/>
      <c r="GTU2683"/>
      <c r="GTV2683"/>
      <c r="GTW2683"/>
      <c r="GTX2683"/>
      <c r="GTY2683"/>
      <c r="GTZ2683"/>
      <c r="GUA2683"/>
      <c r="GUB2683"/>
      <c r="GUC2683"/>
      <c r="GUD2683"/>
      <c r="GUE2683"/>
      <c r="GUF2683"/>
      <c r="GUG2683"/>
      <c r="GUH2683"/>
      <c r="GUI2683"/>
      <c r="GUJ2683"/>
      <c r="GUK2683"/>
      <c r="GUL2683"/>
      <c r="GUM2683"/>
      <c r="GUN2683"/>
      <c r="GUO2683"/>
      <c r="GUP2683"/>
      <c r="GUQ2683"/>
      <c r="GUR2683"/>
      <c r="GUS2683"/>
      <c r="GUT2683"/>
      <c r="GUU2683"/>
      <c r="GUV2683"/>
      <c r="GUW2683"/>
      <c r="GUX2683"/>
      <c r="GUY2683"/>
      <c r="GUZ2683"/>
      <c r="GVA2683"/>
      <c r="GVB2683"/>
      <c r="GVC2683"/>
      <c r="GVD2683"/>
      <c r="GVE2683"/>
      <c r="GVF2683"/>
      <c r="GVG2683"/>
      <c r="GVH2683"/>
      <c r="GVI2683"/>
      <c r="GVJ2683"/>
      <c r="GVK2683"/>
      <c r="GVL2683"/>
      <c r="GVM2683"/>
      <c r="GVN2683"/>
      <c r="GVO2683"/>
      <c r="GVP2683"/>
      <c r="GVQ2683"/>
      <c r="GVR2683"/>
      <c r="GVS2683"/>
      <c r="GVT2683"/>
      <c r="GVU2683"/>
      <c r="GVV2683"/>
      <c r="GVW2683"/>
      <c r="GVX2683"/>
      <c r="GVY2683"/>
      <c r="GVZ2683"/>
      <c r="GWA2683"/>
      <c r="GWB2683"/>
      <c r="GWC2683"/>
      <c r="GWD2683"/>
      <c r="GWE2683"/>
      <c r="GWF2683"/>
      <c r="GWG2683"/>
      <c r="GWH2683"/>
      <c r="GWI2683"/>
      <c r="GWJ2683"/>
      <c r="GWK2683"/>
      <c r="GWL2683"/>
      <c r="GWM2683"/>
      <c r="GWN2683"/>
      <c r="GWO2683"/>
      <c r="GWP2683"/>
      <c r="GWQ2683"/>
      <c r="GWR2683"/>
      <c r="GWS2683"/>
      <c r="GWT2683"/>
      <c r="GWU2683"/>
      <c r="GWV2683"/>
      <c r="GWW2683"/>
      <c r="GWX2683"/>
      <c r="GWY2683"/>
      <c r="GWZ2683"/>
      <c r="GXA2683"/>
      <c r="GXB2683"/>
      <c r="GXC2683"/>
      <c r="GXD2683"/>
      <c r="GXE2683"/>
      <c r="GXF2683"/>
      <c r="GXG2683"/>
      <c r="GXH2683"/>
      <c r="GXI2683"/>
      <c r="GXJ2683"/>
      <c r="GXK2683"/>
      <c r="GXL2683"/>
      <c r="GXM2683"/>
      <c r="GXN2683"/>
      <c r="GXO2683"/>
      <c r="GXP2683"/>
      <c r="GXQ2683"/>
      <c r="GXR2683"/>
      <c r="GXS2683"/>
      <c r="GXT2683"/>
      <c r="GXU2683"/>
      <c r="GXV2683"/>
      <c r="GXW2683"/>
      <c r="GXX2683"/>
      <c r="GXY2683"/>
      <c r="GXZ2683"/>
      <c r="GYA2683"/>
      <c r="GYB2683"/>
      <c r="GYC2683"/>
      <c r="GYD2683"/>
      <c r="GYE2683"/>
      <c r="GYF2683"/>
      <c r="GYG2683"/>
      <c r="GYH2683"/>
      <c r="GYI2683"/>
      <c r="GYJ2683"/>
      <c r="GYK2683"/>
      <c r="GYL2683"/>
      <c r="GYM2683"/>
      <c r="GYN2683"/>
      <c r="GYO2683"/>
      <c r="GYP2683"/>
      <c r="GYQ2683"/>
      <c r="GYR2683"/>
      <c r="GYS2683"/>
      <c r="GYT2683"/>
      <c r="GYU2683"/>
      <c r="GYV2683"/>
      <c r="GYW2683"/>
      <c r="GYX2683"/>
      <c r="GYY2683"/>
      <c r="GYZ2683"/>
      <c r="GZA2683"/>
      <c r="GZB2683"/>
      <c r="GZC2683"/>
      <c r="GZD2683"/>
      <c r="GZE2683"/>
      <c r="GZF2683"/>
      <c r="GZG2683"/>
      <c r="GZH2683"/>
      <c r="GZI2683"/>
      <c r="GZJ2683"/>
      <c r="GZK2683"/>
      <c r="GZL2683"/>
      <c r="GZM2683"/>
      <c r="GZN2683"/>
      <c r="GZO2683"/>
      <c r="GZP2683"/>
      <c r="GZQ2683"/>
      <c r="GZR2683"/>
      <c r="GZS2683"/>
      <c r="GZT2683"/>
      <c r="GZU2683"/>
      <c r="GZV2683"/>
      <c r="GZW2683"/>
      <c r="GZX2683"/>
      <c r="GZY2683"/>
      <c r="GZZ2683"/>
      <c r="HAA2683"/>
      <c r="HAB2683"/>
      <c r="HAC2683"/>
      <c r="HAD2683"/>
      <c r="HAE2683"/>
      <c r="HAF2683"/>
      <c r="HAG2683"/>
      <c r="HAH2683"/>
      <c r="HAI2683"/>
      <c r="HAJ2683"/>
      <c r="HAK2683"/>
      <c r="HAL2683"/>
      <c r="HAM2683"/>
      <c r="HAN2683"/>
      <c r="HAO2683"/>
      <c r="HAP2683"/>
      <c r="HAQ2683"/>
      <c r="HAR2683"/>
      <c r="HAS2683"/>
      <c r="HAT2683"/>
      <c r="HAU2683"/>
      <c r="HAV2683"/>
      <c r="HAW2683"/>
      <c r="HAX2683"/>
      <c r="HAY2683"/>
      <c r="HAZ2683"/>
      <c r="HBA2683"/>
      <c r="HBB2683"/>
      <c r="HBC2683"/>
      <c r="HBD2683"/>
      <c r="HBE2683"/>
      <c r="HBF2683"/>
      <c r="HBG2683"/>
      <c r="HBH2683"/>
      <c r="HBI2683"/>
      <c r="HBJ2683"/>
      <c r="HBK2683"/>
      <c r="HBL2683"/>
      <c r="HBM2683"/>
      <c r="HBN2683"/>
      <c r="HBO2683"/>
      <c r="HBP2683"/>
      <c r="HBQ2683"/>
      <c r="HBR2683"/>
      <c r="HBS2683"/>
      <c r="HBT2683"/>
      <c r="HBU2683"/>
      <c r="HBV2683"/>
      <c r="HBW2683"/>
      <c r="HBX2683"/>
      <c r="HBY2683"/>
      <c r="HBZ2683"/>
      <c r="HCA2683"/>
      <c r="HCB2683"/>
      <c r="HCC2683"/>
      <c r="HCD2683"/>
      <c r="HCE2683"/>
      <c r="HCF2683"/>
      <c r="HCG2683"/>
      <c r="HCH2683"/>
      <c r="HCI2683"/>
      <c r="HCJ2683"/>
      <c r="HCK2683"/>
      <c r="HCL2683"/>
      <c r="HCM2683"/>
      <c r="HCN2683"/>
      <c r="HCO2683"/>
      <c r="HCP2683"/>
      <c r="HCQ2683"/>
      <c r="HCR2683"/>
      <c r="HCS2683"/>
      <c r="HCT2683"/>
      <c r="HCU2683"/>
      <c r="HCV2683"/>
      <c r="HCW2683"/>
      <c r="HCX2683"/>
      <c r="HCY2683"/>
      <c r="HCZ2683"/>
      <c r="HDA2683"/>
      <c r="HDB2683"/>
      <c r="HDC2683"/>
      <c r="HDD2683"/>
      <c r="HDE2683"/>
      <c r="HDF2683"/>
      <c r="HDG2683"/>
      <c r="HDH2683"/>
      <c r="HDI2683"/>
      <c r="HDJ2683"/>
      <c r="HDK2683"/>
      <c r="HDL2683"/>
      <c r="HDM2683"/>
      <c r="HDN2683"/>
      <c r="HDO2683"/>
      <c r="HDP2683"/>
      <c r="HDQ2683"/>
      <c r="HDR2683"/>
      <c r="HDS2683"/>
      <c r="HDT2683"/>
      <c r="HDU2683"/>
      <c r="HDV2683"/>
      <c r="HDW2683"/>
      <c r="HDX2683"/>
      <c r="HDY2683"/>
      <c r="HDZ2683"/>
      <c r="HEA2683"/>
      <c r="HEB2683"/>
      <c r="HEC2683"/>
      <c r="HED2683"/>
      <c r="HEE2683"/>
      <c r="HEF2683"/>
      <c r="HEG2683"/>
      <c r="HEH2683"/>
      <c r="HEI2683"/>
      <c r="HEJ2683"/>
      <c r="HEK2683"/>
      <c r="HEL2683"/>
      <c r="HEM2683"/>
      <c r="HEN2683"/>
      <c r="HEO2683"/>
      <c r="HEP2683"/>
      <c r="HEQ2683"/>
      <c r="HER2683"/>
      <c r="HES2683"/>
      <c r="HET2683"/>
      <c r="HEU2683"/>
      <c r="HEV2683"/>
      <c r="HEW2683"/>
      <c r="HEX2683"/>
      <c r="HEY2683"/>
      <c r="HEZ2683"/>
      <c r="HFA2683"/>
      <c r="HFB2683"/>
      <c r="HFC2683"/>
      <c r="HFD2683"/>
      <c r="HFE2683"/>
      <c r="HFF2683"/>
      <c r="HFG2683"/>
      <c r="HFH2683"/>
      <c r="HFI2683"/>
      <c r="HFJ2683"/>
      <c r="HFK2683"/>
      <c r="HFL2683"/>
      <c r="HFM2683"/>
      <c r="HFN2683"/>
      <c r="HFO2683"/>
      <c r="HFP2683"/>
      <c r="HFQ2683"/>
      <c r="HFR2683"/>
      <c r="HFS2683"/>
      <c r="HFT2683"/>
      <c r="HFU2683"/>
      <c r="HFV2683"/>
      <c r="HFW2683"/>
      <c r="HFX2683"/>
      <c r="HFY2683"/>
      <c r="HFZ2683"/>
      <c r="HGA2683"/>
      <c r="HGB2683"/>
      <c r="HGC2683"/>
      <c r="HGD2683"/>
      <c r="HGE2683"/>
      <c r="HGF2683"/>
      <c r="HGG2683"/>
      <c r="HGH2683"/>
      <c r="HGI2683"/>
      <c r="HGJ2683"/>
      <c r="HGK2683"/>
      <c r="HGL2683"/>
      <c r="HGM2683"/>
      <c r="HGN2683"/>
      <c r="HGO2683"/>
      <c r="HGP2683"/>
      <c r="HGQ2683"/>
      <c r="HGR2683"/>
      <c r="HGS2683"/>
      <c r="HGT2683"/>
      <c r="HGU2683"/>
      <c r="HGV2683"/>
      <c r="HGW2683"/>
      <c r="HGX2683"/>
      <c r="HGY2683"/>
      <c r="HGZ2683"/>
      <c r="HHA2683"/>
      <c r="HHB2683"/>
      <c r="HHC2683"/>
      <c r="HHD2683"/>
      <c r="HHE2683"/>
      <c r="HHF2683"/>
      <c r="HHG2683"/>
      <c r="HHH2683"/>
      <c r="HHI2683"/>
      <c r="HHJ2683"/>
      <c r="HHK2683"/>
      <c r="HHL2683"/>
      <c r="HHM2683"/>
      <c r="HHN2683"/>
      <c r="HHO2683"/>
      <c r="HHP2683"/>
      <c r="HHQ2683"/>
      <c r="HHR2683"/>
      <c r="HHS2683"/>
      <c r="HHT2683"/>
      <c r="HHU2683"/>
      <c r="HHV2683"/>
      <c r="HHW2683"/>
      <c r="HHX2683"/>
      <c r="HHY2683"/>
      <c r="HHZ2683"/>
      <c r="HIA2683"/>
      <c r="HIB2683"/>
      <c r="HIC2683"/>
      <c r="HID2683"/>
      <c r="HIE2683"/>
      <c r="HIF2683"/>
      <c r="HIG2683"/>
      <c r="HIH2683"/>
      <c r="HII2683"/>
      <c r="HIJ2683"/>
      <c r="HIK2683"/>
      <c r="HIL2683"/>
      <c r="HIM2683"/>
      <c r="HIN2683"/>
      <c r="HIO2683"/>
      <c r="HIP2683"/>
      <c r="HIQ2683"/>
      <c r="HIR2683"/>
      <c r="HIS2683"/>
      <c r="HIT2683"/>
      <c r="HIU2683"/>
      <c r="HIV2683"/>
      <c r="HIW2683"/>
      <c r="HIX2683"/>
      <c r="HIY2683"/>
      <c r="HIZ2683"/>
      <c r="HJA2683"/>
      <c r="HJB2683"/>
      <c r="HJC2683"/>
      <c r="HJD2683"/>
      <c r="HJE2683"/>
      <c r="HJF2683"/>
      <c r="HJG2683"/>
      <c r="HJH2683"/>
      <c r="HJI2683"/>
      <c r="HJJ2683"/>
      <c r="HJK2683"/>
      <c r="HJL2683"/>
      <c r="HJM2683"/>
      <c r="HJN2683"/>
      <c r="HJO2683"/>
      <c r="HJP2683"/>
      <c r="HJQ2683"/>
      <c r="HJR2683"/>
      <c r="HJS2683"/>
      <c r="HJT2683"/>
      <c r="HJU2683"/>
      <c r="HJV2683"/>
      <c r="HJW2683"/>
      <c r="HJX2683"/>
      <c r="HJY2683"/>
      <c r="HJZ2683"/>
      <c r="HKA2683"/>
      <c r="HKB2683"/>
      <c r="HKC2683"/>
      <c r="HKD2683"/>
      <c r="HKE2683"/>
      <c r="HKF2683"/>
      <c r="HKG2683"/>
      <c r="HKH2683"/>
      <c r="HKI2683"/>
      <c r="HKJ2683"/>
      <c r="HKK2683"/>
      <c r="HKL2683"/>
      <c r="HKM2683"/>
      <c r="HKN2683"/>
      <c r="HKO2683"/>
      <c r="HKP2683"/>
      <c r="HKQ2683"/>
      <c r="HKR2683"/>
      <c r="HKS2683"/>
      <c r="HKT2683"/>
      <c r="HKU2683"/>
      <c r="HKV2683"/>
      <c r="HKW2683"/>
      <c r="HKX2683"/>
      <c r="HKY2683"/>
      <c r="HKZ2683"/>
      <c r="HLA2683"/>
      <c r="HLB2683"/>
      <c r="HLC2683"/>
      <c r="HLD2683"/>
      <c r="HLE2683"/>
      <c r="HLF2683"/>
      <c r="HLG2683"/>
      <c r="HLH2683"/>
      <c r="HLI2683"/>
      <c r="HLJ2683"/>
      <c r="HLK2683"/>
      <c r="HLL2683"/>
      <c r="HLM2683"/>
      <c r="HLN2683"/>
      <c r="HLO2683"/>
      <c r="HLP2683"/>
      <c r="HLQ2683"/>
      <c r="HLR2683"/>
      <c r="HLS2683"/>
      <c r="HLT2683"/>
      <c r="HLU2683"/>
      <c r="HLV2683"/>
      <c r="HLW2683"/>
      <c r="HLX2683"/>
      <c r="HLY2683"/>
      <c r="HLZ2683"/>
      <c r="HMA2683"/>
      <c r="HMB2683"/>
      <c r="HMC2683"/>
      <c r="HMD2683"/>
      <c r="HME2683"/>
      <c r="HMF2683"/>
      <c r="HMG2683"/>
      <c r="HMH2683"/>
      <c r="HMI2683"/>
      <c r="HMJ2683"/>
      <c r="HMK2683"/>
      <c r="HML2683"/>
      <c r="HMM2683"/>
      <c r="HMN2683"/>
      <c r="HMO2683"/>
      <c r="HMP2683"/>
      <c r="HMQ2683"/>
      <c r="HMR2683"/>
      <c r="HMS2683"/>
      <c r="HMT2683"/>
      <c r="HMU2683"/>
      <c r="HMV2683"/>
      <c r="HMW2683"/>
      <c r="HMX2683"/>
      <c r="HMY2683"/>
      <c r="HMZ2683"/>
      <c r="HNA2683"/>
      <c r="HNB2683"/>
      <c r="HNC2683"/>
      <c r="HND2683"/>
      <c r="HNE2683"/>
      <c r="HNF2683"/>
      <c r="HNG2683"/>
      <c r="HNH2683"/>
      <c r="HNI2683"/>
      <c r="HNJ2683"/>
      <c r="HNK2683"/>
      <c r="HNL2683"/>
      <c r="HNM2683"/>
      <c r="HNN2683"/>
      <c r="HNO2683"/>
      <c r="HNP2683"/>
      <c r="HNQ2683"/>
      <c r="HNR2683"/>
      <c r="HNS2683"/>
      <c r="HNT2683"/>
      <c r="HNU2683"/>
      <c r="HNV2683"/>
      <c r="HNW2683"/>
      <c r="HNX2683"/>
      <c r="HNY2683"/>
      <c r="HNZ2683"/>
      <c r="HOA2683"/>
      <c r="HOB2683"/>
      <c r="HOC2683"/>
      <c r="HOD2683"/>
      <c r="HOE2683"/>
      <c r="HOF2683"/>
      <c r="HOG2683"/>
      <c r="HOH2683"/>
      <c r="HOI2683"/>
      <c r="HOJ2683"/>
      <c r="HOK2683"/>
      <c r="HOL2683"/>
      <c r="HOM2683"/>
      <c r="HON2683"/>
      <c r="HOO2683"/>
      <c r="HOP2683"/>
      <c r="HOQ2683"/>
      <c r="HOR2683"/>
      <c r="HOS2683"/>
      <c r="HOT2683"/>
      <c r="HOU2683"/>
      <c r="HOV2683"/>
      <c r="HOW2683"/>
      <c r="HOX2683"/>
      <c r="HOY2683"/>
      <c r="HOZ2683"/>
      <c r="HPA2683"/>
      <c r="HPB2683"/>
      <c r="HPC2683"/>
      <c r="HPD2683"/>
      <c r="HPE2683"/>
      <c r="HPF2683"/>
      <c r="HPG2683"/>
      <c r="HPH2683"/>
      <c r="HPI2683"/>
      <c r="HPJ2683"/>
      <c r="HPK2683"/>
      <c r="HPL2683"/>
      <c r="HPM2683"/>
      <c r="HPN2683"/>
      <c r="HPO2683"/>
      <c r="HPP2683"/>
      <c r="HPQ2683"/>
      <c r="HPR2683"/>
      <c r="HPS2683"/>
      <c r="HPT2683"/>
      <c r="HPU2683"/>
      <c r="HPV2683"/>
      <c r="HPW2683"/>
      <c r="HPX2683"/>
      <c r="HPY2683"/>
      <c r="HPZ2683"/>
      <c r="HQA2683"/>
      <c r="HQB2683"/>
      <c r="HQC2683"/>
      <c r="HQD2683"/>
      <c r="HQE2683"/>
      <c r="HQF2683"/>
      <c r="HQG2683"/>
      <c r="HQH2683"/>
      <c r="HQI2683"/>
      <c r="HQJ2683"/>
      <c r="HQK2683"/>
      <c r="HQL2683"/>
      <c r="HQM2683"/>
      <c r="HQN2683"/>
      <c r="HQO2683"/>
      <c r="HQP2683"/>
      <c r="HQQ2683"/>
      <c r="HQR2683"/>
      <c r="HQS2683"/>
      <c r="HQT2683"/>
      <c r="HQU2683"/>
      <c r="HQV2683"/>
      <c r="HQW2683"/>
      <c r="HQX2683"/>
      <c r="HQY2683"/>
      <c r="HQZ2683"/>
      <c r="HRA2683"/>
      <c r="HRB2683"/>
      <c r="HRC2683"/>
      <c r="HRD2683"/>
      <c r="HRE2683"/>
      <c r="HRF2683"/>
      <c r="HRG2683"/>
      <c r="HRH2683"/>
      <c r="HRI2683"/>
      <c r="HRJ2683"/>
      <c r="HRK2683"/>
      <c r="HRL2683"/>
      <c r="HRM2683"/>
      <c r="HRN2683"/>
      <c r="HRO2683"/>
      <c r="HRP2683"/>
      <c r="HRQ2683"/>
      <c r="HRR2683"/>
      <c r="HRS2683"/>
      <c r="HRT2683"/>
      <c r="HRU2683"/>
      <c r="HRV2683"/>
      <c r="HRW2683"/>
      <c r="HRX2683"/>
      <c r="HRY2683"/>
      <c r="HRZ2683"/>
      <c r="HSA2683"/>
      <c r="HSB2683"/>
      <c r="HSC2683"/>
      <c r="HSD2683"/>
      <c r="HSE2683"/>
      <c r="HSF2683"/>
      <c r="HSG2683"/>
      <c r="HSH2683"/>
      <c r="HSI2683"/>
      <c r="HSJ2683"/>
      <c r="HSK2683"/>
      <c r="HSL2683"/>
      <c r="HSM2683"/>
      <c r="HSN2683"/>
      <c r="HSO2683"/>
      <c r="HSP2683"/>
      <c r="HSQ2683"/>
      <c r="HSR2683"/>
      <c r="HSS2683"/>
      <c r="HST2683"/>
      <c r="HSU2683"/>
      <c r="HSV2683"/>
      <c r="HSW2683"/>
      <c r="HSX2683"/>
      <c r="HSY2683"/>
      <c r="HSZ2683"/>
      <c r="HTA2683"/>
      <c r="HTB2683"/>
      <c r="HTC2683"/>
      <c r="HTD2683"/>
      <c r="HTE2683"/>
      <c r="HTF2683"/>
      <c r="HTG2683"/>
      <c r="HTH2683"/>
      <c r="HTI2683"/>
      <c r="HTJ2683"/>
      <c r="HTK2683"/>
      <c r="HTL2683"/>
      <c r="HTM2683"/>
      <c r="HTN2683"/>
      <c r="HTO2683"/>
      <c r="HTP2683"/>
      <c r="HTQ2683"/>
      <c r="HTR2683"/>
      <c r="HTS2683"/>
      <c r="HTT2683"/>
      <c r="HTU2683"/>
      <c r="HTV2683"/>
      <c r="HTW2683"/>
      <c r="HTX2683"/>
      <c r="HTY2683"/>
      <c r="HTZ2683"/>
      <c r="HUA2683"/>
      <c r="HUB2683"/>
      <c r="HUC2683"/>
      <c r="HUD2683"/>
      <c r="HUE2683"/>
      <c r="HUF2683"/>
      <c r="HUG2683"/>
      <c r="HUH2683"/>
      <c r="HUI2683"/>
      <c r="HUJ2683"/>
      <c r="HUK2683"/>
      <c r="HUL2683"/>
      <c r="HUM2683"/>
      <c r="HUN2683"/>
      <c r="HUO2683"/>
      <c r="HUP2683"/>
      <c r="HUQ2683"/>
      <c r="HUR2683"/>
      <c r="HUS2683"/>
      <c r="HUT2683"/>
      <c r="HUU2683"/>
      <c r="HUV2683"/>
      <c r="HUW2683"/>
      <c r="HUX2683"/>
      <c r="HUY2683"/>
      <c r="HUZ2683"/>
      <c r="HVA2683"/>
      <c r="HVB2683"/>
      <c r="HVC2683"/>
      <c r="HVD2683"/>
      <c r="HVE2683"/>
      <c r="HVF2683"/>
      <c r="HVG2683"/>
      <c r="HVH2683"/>
      <c r="HVI2683"/>
      <c r="HVJ2683"/>
      <c r="HVK2683"/>
      <c r="HVL2683"/>
      <c r="HVM2683"/>
      <c r="HVN2683"/>
      <c r="HVO2683"/>
      <c r="HVP2683"/>
      <c r="HVQ2683"/>
      <c r="HVR2683"/>
      <c r="HVS2683"/>
      <c r="HVT2683"/>
      <c r="HVU2683"/>
      <c r="HVV2683"/>
      <c r="HVW2683"/>
      <c r="HVX2683"/>
      <c r="HVY2683"/>
      <c r="HVZ2683"/>
      <c r="HWA2683"/>
      <c r="HWB2683"/>
      <c r="HWC2683"/>
      <c r="HWD2683"/>
      <c r="HWE2683"/>
      <c r="HWF2683"/>
      <c r="HWG2683"/>
      <c r="HWH2683"/>
      <c r="HWI2683"/>
      <c r="HWJ2683"/>
      <c r="HWK2683"/>
      <c r="HWL2683"/>
      <c r="HWM2683"/>
      <c r="HWN2683"/>
      <c r="HWO2683"/>
      <c r="HWP2683"/>
      <c r="HWQ2683"/>
      <c r="HWR2683"/>
      <c r="HWS2683"/>
      <c r="HWT2683"/>
      <c r="HWU2683"/>
      <c r="HWV2683"/>
      <c r="HWW2683"/>
      <c r="HWX2683"/>
      <c r="HWY2683"/>
      <c r="HWZ2683"/>
      <c r="HXA2683"/>
      <c r="HXB2683"/>
      <c r="HXC2683"/>
      <c r="HXD2683"/>
      <c r="HXE2683"/>
      <c r="HXF2683"/>
      <c r="HXG2683"/>
      <c r="HXH2683"/>
      <c r="HXI2683"/>
      <c r="HXJ2683"/>
      <c r="HXK2683"/>
      <c r="HXL2683"/>
      <c r="HXM2683"/>
      <c r="HXN2683"/>
      <c r="HXO2683"/>
      <c r="HXP2683"/>
      <c r="HXQ2683"/>
      <c r="HXR2683"/>
      <c r="HXS2683"/>
      <c r="HXT2683"/>
      <c r="HXU2683"/>
      <c r="HXV2683"/>
      <c r="HXW2683"/>
      <c r="HXX2683"/>
      <c r="HXY2683"/>
      <c r="HXZ2683"/>
      <c r="HYA2683"/>
      <c r="HYB2683"/>
      <c r="HYC2683"/>
      <c r="HYD2683"/>
      <c r="HYE2683"/>
      <c r="HYF2683"/>
      <c r="HYG2683"/>
      <c r="HYH2683"/>
      <c r="HYI2683"/>
      <c r="HYJ2683"/>
      <c r="HYK2683"/>
      <c r="HYL2683"/>
      <c r="HYM2683"/>
      <c r="HYN2683"/>
      <c r="HYO2683"/>
      <c r="HYP2683"/>
      <c r="HYQ2683"/>
      <c r="HYR2683"/>
      <c r="HYS2683"/>
      <c r="HYT2683"/>
      <c r="HYU2683"/>
      <c r="HYV2683"/>
      <c r="HYW2683"/>
      <c r="HYX2683"/>
      <c r="HYY2683"/>
      <c r="HYZ2683"/>
      <c r="HZA2683"/>
      <c r="HZB2683"/>
      <c r="HZC2683"/>
      <c r="HZD2683"/>
      <c r="HZE2683"/>
      <c r="HZF2683"/>
      <c r="HZG2683"/>
      <c r="HZH2683"/>
      <c r="HZI2683"/>
      <c r="HZJ2683"/>
      <c r="HZK2683"/>
      <c r="HZL2683"/>
      <c r="HZM2683"/>
      <c r="HZN2683"/>
      <c r="HZO2683"/>
      <c r="HZP2683"/>
      <c r="HZQ2683"/>
      <c r="HZR2683"/>
      <c r="HZS2683"/>
      <c r="HZT2683"/>
      <c r="HZU2683"/>
      <c r="HZV2683"/>
      <c r="HZW2683"/>
      <c r="HZX2683"/>
      <c r="HZY2683"/>
      <c r="HZZ2683"/>
      <c r="IAA2683"/>
      <c r="IAB2683"/>
      <c r="IAC2683"/>
      <c r="IAD2683"/>
      <c r="IAE2683"/>
      <c r="IAF2683"/>
      <c r="IAG2683"/>
      <c r="IAH2683"/>
      <c r="IAI2683"/>
      <c r="IAJ2683"/>
      <c r="IAK2683"/>
      <c r="IAL2683"/>
      <c r="IAM2683"/>
      <c r="IAN2683"/>
      <c r="IAO2683"/>
      <c r="IAP2683"/>
      <c r="IAQ2683"/>
      <c r="IAR2683"/>
      <c r="IAS2683"/>
      <c r="IAT2683"/>
      <c r="IAU2683"/>
      <c r="IAV2683"/>
      <c r="IAW2683"/>
      <c r="IAX2683"/>
      <c r="IAY2683"/>
      <c r="IAZ2683"/>
      <c r="IBA2683"/>
      <c r="IBB2683"/>
      <c r="IBC2683"/>
      <c r="IBD2683"/>
      <c r="IBE2683"/>
      <c r="IBF2683"/>
      <c r="IBG2683"/>
      <c r="IBH2683"/>
      <c r="IBI2683"/>
      <c r="IBJ2683"/>
      <c r="IBK2683"/>
      <c r="IBL2683"/>
      <c r="IBM2683"/>
      <c r="IBN2683"/>
      <c r="IBO2683"/>
      <c r="IBP2683"/>
      <c r="IBQ2683"/>
      <c r="IBR2683"/>
      <c r="IBS2683"/>
      <c r="IBT2683"/>
      <c r="IBU2683"/>
      <c r="IBV2683"/>
      <c r="IBW2683"/>
      <c r="IBX2683"/>
      <c r="IBY2683"/>
      <c r="IBZ2683"/>
      <c r="ICA2683"/>
      <c r="ICB2683"/>
      <c r="ICC2683"/>
      <c r="ICD2683"/>
      <c r="ICE2683"/>
      <c r="ICF2683"/>
      <c r="ICG2683"/>
      <c r="ICH2683"/>
      <c r="ICI2683"/>
      <c r="ICJ2683"/>
      <c r="ICK2683"/>
      <c r="ICL2683"/>
      <c r="ICM2683"/>
      <c r="ICN2683"/>
      <c r="ICO2683"/>
      <c r="ICP2683"/>
      <c r="ICQ2683"/>
      <c r="ICR2683"/>
      <c r="ICS2683"/>
      <c r="ICT2683"/>
      <c r="ICU2683"/>
      <c r="ICV2683"/>
      <c r="ICW2683"/>
      <c r="ICX2683"/>
      <c r="ICY2683"/>
      <c r="ICZ2683"/>
      <c r="IDA2683"/>
      <c r="IDB2683"/>
      <c r="IDC2683"/>
      <c r="IDD2683"/>
      <c r="IDE2683"/>
      <c r="IDF2683"/>
      <c r="IDG2683"/>
      <c r="IDH2683"/>
      <c r="IDI2683"/>
      <c r="IDJ2683"/>
      <c r="IDK2683"/>
      <c r="IDL2683"/>
      <c r="IDM2683"/>
      <c r="IDN2683"/>
      <c r="IDO2683"/>
      <c r="IDP2683"/>
      <c r="IDQ2683"/>
      <c r="IDR2683"/>
      <c r="IDS2683"/>
      <c r="IDT2683"/>
      <c r="IDU2683"/>
      <c r="IDV2683"/>
      <c r="IDW2683"/>
      <c r="IDX2683"/>
      <c r="IDY2683"/>
      <c r="IDZ2683"/>
      <c r="IEA2683"/>
      <c r="IEB2683"/>
      <c r="IEC2683"/>
      <c r="IED2683"/>
      <c r="IEE2683"/>
      <c r="IEF2683"/>
      <c r="IEG2683"/>
      <c r="IEH2683"/>
      <c r="IEI2683"/>
      <c r="IEJ2683"/>
      <c r="IEK2683"/>
      <c r="IEL2683"/>
      <c r="IEM2683"/>
      <c r="IEN2683"/>
      <c r="IEO2683"/>
      <c r="IEP2683"/>
      <c r="IEQ2683"/>
      <c r="IER2683"/>
      <c r="IES2683"/>
      <c r="IET2683"/>
      <c r="IEU2683"/>
      <c r="IEV2683"/>
      <c r="IEW2683"/>
      <c r="IEX2683"/>
      <c r="IEY2683"/>
      <c r="IEZ2683"/>
      <c r="IFA2683"/>
      <c r="IFB2683"/>
      <c r="IFC2683"/>
      <c r="IFD2683"/>
      <c r="IFE2683"/>
      <c r="IFF2683"/>
      <c r="IFG2683"/>
      <c r="IFH2683"/>
      <c r="IFI2683"/>
      <c r="IFJ2683"/>
      <c r="IFK2683"/>
      <c r="IFL2683"/>
      <c r="IFM2683"/>
      <c r="IFN2683"/>
      <c r="IFO2683"/>
      <c r="IFP2683"/>
      <c r="IFQ2683"/>
      <c r="IFR2683"/>
      <c r="IFS2683"/>
      <c r="IFT2683"/>
      <c r="IFU2683"/>
      <c r="IFV2683"/>
      <c r="IFW2683"/>
      <c r="IFX2683"/>
      <c r="IFY2683"/>
      <c r="IFZ2683"/>
      <c r="IGA2683"/>
      <c r="IGB2683"/>
      <c r="IGC2683"/>
      <c r="IGD2683"/>
      <c r="IGE2683"/>
      <c r="IGF2683"/>
      <c r="IGG2683"/>
      <c r="IGH2683"/>
      <c r="IGI2683"/>
      <c r="IGJ2683"/>
      <c r="IGK2683"/>
      <c r="IGL2683"/>
      <c r="IGM2683"/>
      <c r="IGN2683"/>
      <c r="IGO2683"/>
      <c r="IGP2683"/>
      <c r="IGQ2683"/>
      <c r="IGR2683"/>
      <c r="IGS2683"/>
      <c r="IGT2683"/>
      <c r="IGU2683"/>
      <c r="IGV2683"/>
      <c r="IGW2683"/>
      <c r="IGX2683"/>
      <c r="IGY2683"/>
      <c r="IGZ2683"/>
      <c r="IHA2683"/>
      <c r="IHB2683"/>
      <c r="IHC2683"/>
      <c r="IHD2683"/>
      <c r="IHE2683"/>
      <c r="IHF2683"/>
      <c r="IHG2683"/>
      <c r="IHH2683"/>
      <c r="IHI2683"/>
      <c r="IHJ2683"/>
      <c r="IHK2683"/>
      <c r="IHL2683"/>
      <c r="IHM2683"/>
      <c r="IHN2683"/>
      <c r="IHO2683"/>
      <c r="IHP2683"/>
      <c r="IHQ2683"/>
      <c r="IHR2683"/>
      <c r="IHS2683"/>
      <c r="IHT2683"/>
      <c r="IHU2683"/>
      <c r="IHV2683"/>
      <c r="IHW2683"/>
      <c r="IHX2683"/>
      <c r="IHY2683"/>
      <c r="IHZ2683"/>
      <c r="IIA2683"/>
      <c r="IIB2683"/>
      <c r="IIC2683"/>
      <c r="IID2683"/>
      <c r="IIE2683"/>
      <c r="IIF2683"/>
      <c r="IIG2683"/>
      <c r="IIH2683"/>
      <c r="III2683"/>
      <c r="IIJ2683"/>
      <c r="IIK2683"/>
      <c r="IIL2683"/>
      <c r="IIM2683"/>
      <c r="IIN2683"/>
      <c r="IIO2683"/>
      <c r="IIP2683"/>
      <c r="IIQ2683"/>
      <c r="IIR2683"/>
      <c r="IIS2683"/>
      <c r="IIT2683"/>
      <c r="IIU2683"/>
      <c r="IIV2683"/>
      <c r="IIW2683"/>
      <c r="IIX2683"/>
      <c r="IIY2683"/>
      <c r="IIZ2683"/>
      <c r="IJA2683"/>
      <c r="IJB2683"/>
      <c r="IJC2683"/>
      <c r="IJD2683"/>
      <c r="IJE2683"/>
      <c r="IJF2683"/>
      <c r="IJG2683"/>
      <c r="IJH2683"/>
      <c r="IJI2683"/>
      <c r="IJJ2683"/>
      <c r="IJK2683"/>
      <c r="IJL2683"/>
      <c r="IJM2683"/>
      <c r="IJN2683"/>
      <c r="IJO2683"/>
      <c r="IJP2683"/>
      <c r="IJQ2683"/>
      <c r="IJR2683"/>
      <c r="IJS2683"/>
      <c r="IJT2683"/>
      <c r="IJU2683"/>
      <c r="IJV2683"/>
      <c r="IJW2683"/>
      <c r="IJX2683"/>
      <c r="IJY2683"/>
      <c r="IJZ2683"/>
      <c r="IKA2683"/>
      <c r="IKB2683"/>
      <c r="IKC2683"/>
      <c r="IKD2683"/>
      <c r="IKE2683"/>
      <c r="IKF2683"/>
      <c r="IKG2683"/>
      <c r="IKH2683"/>
      <c r="IKI2683"/>
      <c r="IKJ2683"/>
      <c r="IKK2683"/>
      <c r="IKL2683"/>
      <c r="IKM2683"/>
      <c r="IKN2683"/>
      <c r="IKO2683"/>
      <c r="IKP2683"/>
      <c r="IKQ2683"/>
      <c r="IKR2683"/>
      <c r="IKS2683"/>
      <c r="IKT2683"/>
      <c r="IKU2683"/>
      <c r="IKV2683"/>
      <c r="IKW2683"/>
      <c r="IKX2683"/>
      <c r="IKY2683"/>
      <c r="IKZ2683"/>
      <c r="ILA2683"/>
      <c r="ILB2683"/>
      <c r="ILC2683"/>
      <c r="ILD2683"/>
      <c r="ILE2683"/>
      <c r="ILF2683"/>
      <c r="ILG2683"/>
      <c r="ILH2683"/>
      <c r="ILI2683"/>
      <c r="ILJ2683"/>
      <c r="ILK2683"/>
      <c r="ILL2683"/>
      <c r="ILM2683"/>
      <c r="ILN2683"/>
      <c r="ILO2683"/>
      <c r="ILP2683"/>
      <c r="ILQ2683"/>
      <c r="ILR2683"/>
      <c r="ILS2683"/>
      <c r="ILT2683"/>
      <c r="ILU2683"/>
      <c r="ILV2683"/>
      <c r="ILW2683"/>
      <c r="ILX2683"/>
      <c r="ILY2683"/>
      <c r="ILZ2683"/>
      <c r="IMA2683"/>
      <c r="IMB2683"/>
      <c r="IMC2683"/>
      <c r="IMD2683"/>
      <c r="IME2683"/>
      <c r="IMF2683"/>
      <c r="IMG2683"/>
      <c r="IMH2683"/>
      <c r="IMI2683"/>
      <c r="IMJ2683"/>
      <c r="IMK2683"/>
      <c r="IML2683"/>
      <c r="IMM2683"/>
      <c r="IMN2683"/>
      <c r="IMO2683"/>
      <c r="IMP2683"/>
      <c r="IMQ2683"/>
      <c r="IMR2683"/>
      <c r="IMS2683"/>
      <c r="IMT2683"/>
      <c r="IMU2683"/>
      <c r="IMV2683"/>
      <c r="IMW2683"/>
      <c r="IMX2683"/>
      <c r="IMY2683"/>
      <c r="IMZ2683"/>
      <c r="INA2683"/>
      <c r="INB2683"/>
      <c r="INC2683"/>
      <c r="IND2683"/>
      <c r="INE2683"/>
      <c r="INF2683"/>
      <c r="ING2683"/>
      <c r="INH2683"/>
      <c r="INI2683"/>
      <c r="INJ2683"/>
      <c r="INK2683"/>
      <c r="INL2683"/>
      <c r="INM2683"/>
      <c r="INN2683"/>
      <c r="INO2683"/>
      <c r="INP2683"/>
      <c r="INQ2683"/>
      <c r="INR2683"/>
      <c r="INS2683"/>
      <c r="INT2683"/>
      <c r="INU2683"/>
      <c r="INV2683"/>
      <c r="INW2683"/>
      <c r="INX2683"/>
      <c r="INY2683"/>
      <c r="INZ2683"/>
      <c r="IOA2683"/>
      <c r="IOB2683"/>
      <c r="IOC2683"/>
      <c r="IOD2683"/>
      <c r="IOE2683"/>
      <c r="IOF2683"/>
      <c r="IOG2683"/>
      <c r="IOH2683"/>
      <c r="IOI2683"/>
      <c r="IOJ2683"/>
      <c r="IOK2683"/>
      <c r="IOL2683"/>
      <c r="IOM2683"/>
      <c r="ION2683"/>
      <c r="IOO2683"/>
      <c r="IOP2683"/>
      <c r="IOQ2683"/>
      <c r="IOR2683"/>
      <c r="IOS2683"/>
      <c r="IOT2683"/>
      <c r="IOU2683"/>
      <c r="IOV2683"/>
      <c r="IOW2683"/>
      <c r="IOX2683"/>
      <c r="IOY2683"/>
      <c r="IOZ2683"/>
      <c r="IPA2683"/>
      <c r="IPB2683"/>
      <c r="IPC2683"/>
      <c r="IPD2683"/>
      <c r="IPE2683"/>
      <c r="IPF2683"/>
      <c r="IPG2683"/>
      <c r="IPH2683"/>
      <c r="IPI2683"/>
      <c r="IPJ2683"/>
      <c r="IPK2683"/>
      <c r="IPL2683"/>
      <c r="IPM2683"/>
      <c r="IPN2683"/>
      <c r="IPO2683"/>
      <c r="IPP2683"/>
      <c r="IPQ2683"/>
      <c r="IPR2683"/>
      <c r="IPS2683"/>
      <c r="IPT2683"/>
      <c r="IPU2683"/>
      <c r="IPV2683"/>
      <c r="IPW2683"/>
      <c r="IPX2683"/>
      <c r="IPY2683"/>
      <c r="IPZ2683"/>
      <c r="IQA2683"/>
      <c r="IQB2683"/>
      <c r="IQC2683"/>
      <c r="IQD2683"/>
      <c r="IQE2683"/>
      <c r="IQF2683"/>
      <c r="IQG2683"/>
      <c r="IQH2683"/>
      <c r="IQI2683"/>
      <c r="IQJ2683"/>
      <c r="IQK2683"/>
      <c r="IQL2683"/>
      <c r="IQM2683"/>
      <c r="IQN2683"/>
      <c r="IQO2683"/>
      <c r="IQP2683"/>
      <c r="IQQ2683"/>
      <c r="IQR2683"/>
      <c r="IQS2683"/>
      <c r="IQT2683"/>
      <c r="IQU2683"/>
      <c r="IQV2683"/>
      <c r="IQW2683"/>
      <c r="IQX2683"/>
      <c r="IQY2683"/>
      <c r="IQZ2683"/>
      <c r="IRA2683"/>
      <c r="IRB2683"/>
      <c r="IRC2683"/>
      <c r="IRD2683"/>
      <c r="IRE2683"/>
      <c r="IRF2683"/>
      <c r="IRG2683"/>
      <c r="IRH2683"/>
      <c r="IRI2683"/>
      <c r="IRJ2683"/>
      <c r="IRK2683"/>
      <c r="IRL2683"/>
      <c r="IRM2683"/>
      <c r="IRN2683"/>
      <c r="IRO2683"/>
      <c r="IRP2683"/>
      <c r="IRQ2683"/>
      <c r="IRR2683"/>
      <c r="IRS2683"/>
      <c r="IRT2683"/>
      <c r="IRU2683"/>
      <c r="IRV2683"/>
      <c r="IRW2683"/>
      <c r="IRX2683"/>
      <c r="IRY2683"/>
      <c r="IRZ2683"/>
      <c r="ISA2683"/>
      <c r="ISB2683"/>
      <c r="ISC2683"/>
      <c r="ISD2683"/>
      <c r="ISE2683"/>
      <c r="ISF2683"/>
      <c r="ISG2683"/>
      <c r="ISH2683"/>
      <c r="ISI2683"/>
      <c r="ISJ2683"/>
      <c r="ISK2683"/>
      <c r="ISL2683"/>
      <c r="ISM2683"/>
      <c r="ISN2683"/>
      <c r="ISO2683"/>
      <c r="ISP2683"/>
      <c r="ISQ2683"/>
      <c r="ISR2683"/>
      <c r="ISS2683"/>
      <c r="IST2683"/>
      <c r="ISU2683"/>
      <c r="ISV2683"/>
      <c r="ISW2683"/>
      <c r="ISX2683"/>
      <c r="ISY2683"/>
      <c r="ISZ2683"/>
      <c r="ITA2683"/>
      <c r="ITB2683"/>
      <c r="ITC2683"/>
      <c r="ITD2683"/>
      <c r="ITE2683"/>
      <c r="ITF2683"/>
      <c r="ITG2683"/>
      <c r="ITH2683"/>
      <c r="ITI2683"/>
      <c r="ITJ2683"/>
      <c r="ITK2683"/>
      <c r="ITL2683"/>
      <c r="ITM2683"/>
      <c r="ITN2683"/>
      <c r="ITO2683"/>
      <c r="ITP2683"/>
      <c r="ITQ2683"/>
      <c r="ITR2683"/>
      <c r="ITS2683"/>
      <c r="ITT2683"/>
      <c r="ITU2683"/>
      <c r="ITV2683"/>
      <c r="ITW2683"/>
      <c r="ITX2683"/>
      <c r="ITY2683"/>
      <c r="ITZ2683"/>
      <c r="IUA2683"/>
      <c r="IUB2683"/>
      <c r="IUC2683"/>
      <c r="IUD2683"/>
      <c r="IUE2683"/>
      <c r="IUF2683"/>
      <c r="IUG2683"/>
      <c r="IUH2683"/>
      <c r="IUI2683"/>
      <c r="IUJ2683"/>
      <c r="IUK2683"/>
      <c r="IUL2683"/>
      <c r="IUM2683"/>
      <c r="IUN2683"/>
      <c r="IUO2683"/>
      <c r="IUP2683"/>
      <c r="IUQ2683"/>
      <c r="IUR2683"/>
      <c r="IUS2683"/>
      <c r="IUT2683"/>
      <c r="IUU2683"/>
      <c r="IUV2683"/>
      <c r="IUW2683"/>
      <c r="IUX2683"/>
      <c r="IUY2683"/>
      <c r="IUZ2683"/>
      <c r="IVA2683"/>
      <c r="IVB2683"/>
      <c r="IVC2683"/>
      <c r="IVD2683"/>
      <c r="IVE2683"/>
      <c r="IVF2683"/>
      <c r="IVG2683"/>
      <c r="IVH2683"/>
      <c r="IVI2683"/>
      <c r="IVJ2683"/>
      <c r="IVK2683"/>
      <c r="IVL2683"/>
      <c r="IVM2683"/>
      <c r="IVN2683"/>
      <c r="IVO2683"/>
      <c r="IVP2683"/>
      <c r="IVQ2683"/>
      <c r="IVR2683"/>
      <c r="IVS2683"/>
      <c r="IVT2683"/>
      <c r="IVU2683"/>
      <c r="IVV2683"/>
      <c r="IVW2683"/>
      <c r="IVX2683"/>
      <c r="IVY2683"/>
      <c r="IVZ2683"/>
      <c r="IWA2683"/>
      <c r="IWB2683"/>
      <c r="IWC2683"/>
      <c r="IWD2683"/>
      <c r="IWE2683"/>
      <c r="IWF2683"/>
      <c r="IWG2683"/>
      <c r="IWH2683"/>
      <c r="IWI2683"/>
      <c r="IWJ2683"/>
      <c r="IWK2683"/>
      <c r="IWL2683"/>
      <c r="IWM2683"/>
      <c r="IWN2683"/>
      <c r="IWO2683"/>
      <c r="IWP2683"/>
      <c r="IWQ2683"/>
      <c r="IWR2683"/>
      <c r="IWS2683"/>
      <c r="IWT2683"/>
      <c r="IWU2683"/>
      <c r="IWV2683"/>
      <c r="IWW2683"/>
      <c r="IWX2683"/>
      <c r="IWY2683"/>
      <c r="IWZ2683"/>
      <c r="IXA2683"/>
      <c r="IXB2683"/>
      <c r="IXC2683"/>
      <c r="IXD2683"/>
      <c r="IXE2683"/>
      <c r="IXF2683"/>
      <c r="IXG2683"/>
      <c r="IXH2683"/>
      <c r="IXI2683"/>
      <c r="IXJ2683"/>
      <c r="IXK2683"/>
      <c r="IXL2683"/>
      <c r="IXM2683"/>
      <c r="IXN2683"/>
      <c r="IXO2683"/>
      <c r="IXP2683"/>
      <c r="IXQ2683"/>
      <c r="IXR2683"/>
      <c r="IXS2683"/>
      <c r="IXT2683"/>
      <c r="IXU2683"/>
      <c r="IXV2683"/>
      <c r="IXW2683"/>
      <c r="IXX2683"/>
      <c r="IXY2683"/>
      <c r="IXZ2683"/>
      <c r="IYA2683"/>
      <c r="IYB2683"/>
      <c r="IYC2683"/>
      <c r="IYD2683"/>
      <c r="IYE2683"/>
      <c r="IYF2683"/>
      <c r="IYG2683"/>
      <c r="IYH2683"/>
      <c r="IYI2683"/>
      <c r="IYJ2683"/>
      <c r="IYK2683"/>
      <c r="IYL2683"/>
      <c r="IYM2683"/>
      <c r="IYN2683"/>
      <c r="IYO2683"/>
      <c r="IYP2683"/>
      <c r="IYQ2683"/>
      <c r="IYR2683"/>
      <c r="IYS2683"/>
      <c r="IYT2683"/>
      <c r="IYU2683"/>
      <c r="IYV2683"/>
      <c r="IYW2683"/>
      <c r="IYX2683"/>
      <c r="IYY2683"/>
      <c r="IYZ2683"/>
      <c r="IZA2683"/>
      <c r="IZB2683"/>
      <c r="IZC2683"/>
      <c r="IZD2683"/>
      <c r="IZE2683"/>
      <c r="IZF2683"/>
      <c r="IZG2683"/>
      <c r="IZH2683"/>
      <c r="IZI2683"/>
      <c r="IZJ2683"/>
      <c r="IZK2683"/>
      <c r="IZL2683"/>
      <c r="IZM2683"/>
      <c r="IZN2683"/>
      <c r="IZO2683"/>
      <c r="IZP2683"/>
      <c r="IZQ2683"/>
      <c r="IZR2683"/>
      <c r="IZS2683"/>
      <c r="IZT2683"/>
      <c r="IZU2683"/>
      <c r="IZV2683"/>
      <c r="IZW2683"/>
      <c r="IZX2683"/>
      <c r="IZY2683"/>
      <c r="IZZ2683"/>
      <c r="JAA2683"/>
      <c r="JAB2683"/>
      <c r="JAC2683"/>
      <c r="JAD2683"/>
      <c r="JAE2683"/>
      <c r="JAF2683"/>
      <c r="JAG2683"/>
      <c r="JAH2683"/>
      <c r="JAI2683"/>
      <c r="JAJ2683"/>
      <c r="JAK2683"/>
      <c r="JAL2683"/>
      <c r="JAM2683"/>
      <c r="JAN2683"/>
      <c r="JAO2683"/>
      <c r="JAP2683"/>
      <c r="JAQ2683"/>
      <c r="JAR2683"/>
      <c r="JAS2683"/>
      <c r="JAT2683"/>
      <c r="JAU2683"/>
      <c r="JAV2683"/>
      <c r="JAW2683"/>
      <c r="JAX2683"/>
      <c r="JAY2683"/>
      <c r="JAZ2683"/>
      <c r="JBA2683"/>
      <c r="JBB2683"/>
      <c r="JBC2683"/>
      <c r="JBD2683"/>
      <c r="JBE2683"/>
      <c r="JBF2683"/>
      <c r="JBG2683"/>
      <c r="JBH2683"/>
      <c r="JBI2683"/>
      <c r="JBJ2683"/>
      <c r="JBK2683"/>
      <c r="JBL2683"/>
      <c r="JBM2683"/>
      <c r="JBN2683"/>
      <c r="JBO2683"/>
      <c r="JBP2683"/>
      <c r="JBQ2683"/>
      <c r="JBR2683"/>
      <c r="JBS2683"/>
      <c r="JBT2683"/>
      <c r="JBU2683"/>
      <c r="JBV2683"/>
      <c r="JBW2683"/>
      <c r="JBX2683"/>
      <c r="JBY2683"/>
      <c r="JBZ2683"/>
      <c r="JCA2683"/>
      <c r="JCB2683"/>
      <c r="JCC2683"/>
      <c r="JCD2683"/>
      <c r="JCE2683"/>
      <c r="JCF2683"/>
      <c r="JCG2683"/>
      <c r="JCH2683"/>
      <c r="JCI2683"/>
      <c r="JCJ2683"/>
      <c r="JCK2683"/>
      <c r="JCL2683"/>
      <c r="JCM2683"/>
      <c r="JCN2683"/>
      <c r="JCO2683"/>
      <c r="JCP2683"/>
      <c r="JCQ2683"/>
      <c r="JCR2683"/>
      <c r="JCS2683"/>
      <c r="JCT2683"/>
      <c r="JCU2683"/>
      <c r="JCV2683"/>
      <c r="JCW2683"/>
      <c r="JCX2683"/>
      <c r="JCY2683"/>
      <c r="JCZ2683"/>
      <c r="JDA2683"/>
      <c r="JDB2683"/>
      <c r="JDC2683"/>
      <c r="JDD2683"/>
      <c r="JDE2683"/>
      <c r="JDF2683"/>
      <c r="JDG2683"/>
      <c r="JDH2683"/>
      <c r="JDI2683"/>
      <c r="JDJ2683"/>
      <c r="JDK2683"/>
      <c r="JDL2683"/>
      <c r="JDM2683"/>
      <c r="JDN2683"/>
      <c r="JDO2683"/>
      <c r="JDP2683"/>
      <c r="JDQ2683"/>
      <c r="JDR2683"/>
      <c r="JDS2683"/>
      <c r="JDT2683"/>
      <c r="JDU2683"/>
      <c r="JDV2683"/>
      <c r="JDW2683"/>
      <c r="JDX2683"/>
      <c r="JDY2683"/>
      <c r="JDZ2683"/>
      <c r="JEA2683"/>
      <c r="JEB2683"/>
      <c r="JEC2683"/>
      <c r="JED2683"/>
      <c r="JEE2683"/>
      <c r="JEF2683"/>
      <c r="JEG2683"/>
      <c r="JEH2683"/>
      <c r="JEI2683"/>
      <c r="JEJ2683"/>
      <c r="JEK2683"/>
      <c r="JEL2683"/>
      <c r="JEM2683"/>
      <c r="JEN2683"/>
      <c r="JEO2683"/>
      <c r="JEP2683"/>
      <c r="JEQ2683"/>
      <c r="JER2683"/>
      <c r="JES2683"/>
      <c r="JET2683"/>
      <c r="JEU2683"/>
      <c r="JEV2683"/>
      <c r="JEW2683"/>
      <c r="JEX2683"/>
      <c r="JEY2683"/>
      <c r="JEZ2683"/>
      <c r="JFA2683"/>
      <c r="JFB2683"/>
      <c r="JFC2683"/>
      <c r="JFD2683"/>
      <c r="JFE2683"/>
      <c r="JFF2683"/>
      <c r="JFG2683"/>
      <c r="JFH2683"/>
      <c r="JFI2683"/>
      <c r="JFJ2683"/>
      <c r="JFK2683"/>
      <c r="JFL2683"/>
      <c r="JFM2683"/>
      <c r="JFN2683"/>
      <c r="JFO2683"/>
      <c r="JFP2683"/>
      <c r="JFQ2683"/>
      <c r="JFR2683"/>
      <c r="JFS2683"/>
      <c r="JFT2683"/>
      <c r="JFU2683"/>
      <c r="JFV2683"/>
      <c r="JFW2683"/>
      <c r="JFX2683"/>
      <c r="JFY2683"/>
      <c r="JFZ2683"/>
      <c r="JGA2683"/>
      <c r="JGB2683"/>
      <c r="JGC2683"/>
      <c r="JGD2683"/>
      <c r="JGE2683"/>
      <c r="JGF2683"/>
      <c r="JGG2683"/>
      <c r="JGH2683"/>
      <c r="JGI2683"/>
      <c r="JGJ2683"/>
      <c r="JGK2683"/>
      <c r="JGL2683"/>
      <c r="JGM2683"/>
      <c r="JGN2683"/>
      <c r="JGO2683"/>
      <c r="JGP2683"/>
      <c r="JGQ2683"/>
      <c r="JGR2683"/>
      <c r="JGS2683"/>
      <c r="JGT2683"/>
      <c r="JGU2683"/>
      <c r="JGV2683"/>
      <c r="JGW2683"/>
      <c r="JGX2683"/>
      <c r="JGY2683"/>
      <c r="JGZ2683"/>
      <c r="JHA2683"/>
      <c r="JHB2683"/>
      <c r="JHC2683"/>
      <c r="JHD2683"/>
      <c r="JHE2683"/>
      <c r="JHF2683"/>
      <c r="JHG2683"/>
      <c r="JHH2683"/>
      <c r="JHI2683"/>
      <c r="JHJ2683"/>
      <c r="JHK2683"/>
      <c r="JHL2683"/>
      <c r="JHM2683"/>
      <c r="JHN2683"/>
      <c r="JHO2683"/>
      <c r="JHP2683"/>
      <c r="JHQ2683"/>
      <c r="JHR2683"/>
      <c r="JHS2683"/>
      <c r="JHT2683"/>
      <c r="JHU2683"/>
      <c r="JHV2683"/>
      <c r="JHW2683"/>
      <c r="JHX2683"/>
      <c r="JHY2683"/>
      <c r="JHZ2683"/>
      <c r="JIA2683"/>
      <c r="JIB2683"/>
      <c r="JIC2683"/>
      <c r="JID2683"/>
      <c r="JIE2683"/>
      <c r="JIF2683"/>
      <c r="JIG2683"/>
      <c r="JIH2683"/>
      <c r="JII2683"/>
      <c r="JIJ2683"/>
      <c r="JIK2683"/>
      <c r="JIL2683"/>
      <c r="JIM2683"/>
      <c r="JIN2683"/>
      <c r="JIO2683"/>
      <c r="JIP2683"/>
      <c r="JIQ2683"/>
      <c r="JIR2683"/>
      <c r="JIS2683"/>
      <c r="JIT2683"/>
      <c r="JIU2683"/>
      <c r="JIV2683"/>
      <c r="JIW2683"/>
      <c r="JIX2683"/>
      <c r="JIY2683"/>
      <c r="JIZ2683"/>
      <c r="JJA2683"/>
      <c r="JJB2683"/>
      <c r="JJC2683"/>
      <c r="JJD2683"/>
      <c r="JJE2683"/>
      <c r="JJF2683"/>
      <c r="JJG2683"/>
      <c r="JJH2683"/>
      <c r="JJI2683"/>
      <c r="JJJ2683"/>
      <c r="JJK2683"/>
      <c r="JJL2683"/>
      <c r="JJM2683"/>
      <c r="JJN2683"/>
      <c r="JJO2683"/>
      <c r="JJP2683"/>
      <c r="JJQ2683"/>
      <c r="JJR2683"/>
      <c r="JJS2683"/>
      <c r="JJT2683"/>
      <c r="JJU2683"/>
      <c r="JJV2683"/>
      <c r="JJW2683"/>
      <c r="JJX2683"/>
      <c r="JJY2683"/>
      <c r="JJZ2683"/>
      <c r="JKA2683"/>
      <c r="JKB2683"/>
      <c r="JKC2683"/>
      <c r="JKD2683"/>
      <c r="JKE2683"/>
      <c r="JKF2683"/>
      <c r="JKG2683"/>
      <c r="JKH2683"/>
      <c r="JKI2683"/>
      <c r="JKJ2683"/>
      <c r="JKK2683"/>
      <c r="JKL2683"/>
      <c r="JKM2683"/>
      <c r="JKN2683"/>
      <c r="JKO2683"/>
      <c r="JKP2683"/>
      <c r="JKQ2683"/>
      <c r="JKR2683"/>
      <c r="JKS2683"/>
      <c r="JKT2683"/>
      <c r="JKU2683"/>
      <c r="JKV2683"/>
      <c r="JKW2683"/>
      <c r="JKX2683"/>
      <c r="JKY2683"/>
      <c r="JKZ2683"/>
      <c r="JLA2683"/>
      <c r="JLB2683"/>
      <c r="JLC2683"/>
      <c r="JLD2683"/>
      <c r="JLE2683"/>
      <c r="JLF2683"/>
      <c r="JLG2683"/>
      <c r="JLH2683"/>
      <c r="JLI2683"/>
      <c r="JLJ2683"/>
      <c r="JLK2683"/>
      <c r="JLL2683"/>
      <c r="JLM2683"/>
      <c r="JLN2683"/>
      <c r="JLO2683"/>
      <c r="JLP2683"/>
      <c r="JLQ2683"/>
      <c r="JLR2683"/>
      <c r="JLS2683"/>
      <c r="JLT2683"/>
      <c r="JLU2683"/>
      <c r="JLV2683"/>
      <c r="JLW2683"/>
      <c r="JLX2683"/>
      <c r="JLY2683"/>
      <c r="JLZ2683"/>
      <c r="JMA2683"/>
      <c r="JMB2683"/>
      <c r="JMC2683"/>
      <c r="JMD2683"/>
      <c r="JME2683"/>
      <c r="JMF2683"/>
      <c r="JMG2683"/>
      <c r="JMH2683"/>
      <c r="JMI2683"/>
      <c r="JMJ2683"/>
      <c r="JMK2683"/>
      <c r="JML2683"/>
      <c r="JMM2683"/>
      <c r="JMN2683"/>
      <c r="JMO2683"/>
      <c r="JMP2683"/>
      <c r="JMQ2683"/>
      <c r="JMR2683"/>
      <c r="JMS2683"/>
      <c r="JMT2683"/>
      <c r="JMU2683"/>
      <c r="JMV2683"/>
      <c r="JMW2683"/>
      <c r="JMX2683"/>
      <c r="JMY2683"/>
      <c r="JMZ2683"/>
      <c r="JNA2683"/>
      <c r="JNB2683"/>
      <c r="JNC2683"/>
      <c r="JND2683"/>
      <c r="JNE2683"/>
      <c r="JNF2683"/>
      <c r="JNG2683"/>
      <c r="JNH2683"/>
      <c r="JNI2683"/>
      <c r="JNJ2683"/>
      <c r="JNK2683"/>
      <c r="JNL2683"/>
      <c r="JNM2683"/>
      <c r="JNN2683"/>
      <c r="JNO2683"/>
      <c r="JNP2683"/>
      <c r="JNQ2683"/>
      <c r="JNR2683"/>
      <c r="JNS2683"/>
      <c r="JNT2683"/>
      <c r="JNU2683"/>
      <c r="JNV2683"/>
      <c r="JNW2683"/>
      <c r="JNX2683"/>
      <c r="JNY2683"/>
      <c r="JNZ2683"/>
      <c r="JOA2683"/>
      <c r="JOB2683"/>
      <c r="JOC2683"/>
      <c r="JOD2683"/>
      <c r="JOE2683"/>
      <c r="JOF2683"/>
      <c r="JOG2683"/>
      <c r="JOH2683"/>
      <c r="JOI2683"/>
      <c r="JOJ2683"/>
      <c r="JOK2683"/>
      <c r="JOL2683"/>
      <c r="JOM2683"/>
      <c r="JON2683"/>
      <c r="JOO2683"/>
      <c r="JOP2683"/>
      <c r="JOQ2683"/>
      <c r="JOR2683"/>
      <c r="JOS2683"/>
      <c r="JOT2683"/>
      <c r="JOU2683"/>
      <c r="JOV2683"/>
      <c r="JOW2683"/>
      <c r="JOX2683"/>
      <c r="JOY2683"/>
      <c r="JOZ2683"/>
      <c r="JPA2683"/>
      <c r="JPB2683"/>
      <c r="JPC2683"/>
      <c r="JPD2683"/>
      <c r="JPE2683"/>
      <c r="JPF2683"/>
      <c r="JPG2683"/>
      <c r="JPH2683"/>
      <c r="JPI2683"/>
      <c r="JPJ2683"/>
      <c r="JPK2683"/>
      <c r="JPL2683"/>
      <c r="JPM2683"/>
      <c r="JPN2683"/>
      <c r="JPO2683"/>
      <c r="JPP2683"/>
      <c r="JPQ2683"/>
      <c r="JPR2683"/>
      <c r="JPS2683"/>
      <c r="JPT2683"/>
      <c r="JPU2683"/>
      <c r="JPV2683"/>
      <c r="JPW2683"/>
      <c r="JPX2683"/>
      <c r="JPY2683"/>
      <c r="JPZ2683"/>
      <c r="JQA2683"/>
      <c r="JQB2683"/>
      <c r="JQC2683"/>
      <c r="JQD2683"/>
      <c r="JQE2683"/>
      <c r="JQF2683"/>
      <c r="JQG2683"/>
      <c r="JQH2683"/>
      <c r="JQI2683"/>
      <c r="JQJ2683"/>
      <c r="JQK2683"/>
      <c r="JQL2683"/>
      <c r="JQM2683"/>
      <c r="JQN2683"/>
      <c r="JQO2683"/>
      <c r="JQP2683"/>
      <c r="JQQ2683"/>
      <c r="JQR2683"/>
      <c r="JQS2683"/>
      <c r="JQT2683"/>
      <c r="JQU2683"/>
      <c r="JQV2683"/>
      <c r="JQW2683"/>
      <c r="JQX2683"/>
      <c r="JQY2683"/>
      <c r="JQZ2683"/>
      <c r="JRA2683"/>
      <c r="JRB2683"/>
      <c r="JRC2683"/>
      <c r="JRD2683"/>
      <c r="JRE2683"/>
      <c r="JRF2683"/>
      <c r="JRG2683"/>
      <c r="JRH2683"/>
      <c r="JRI2683"/>
      <c r="JRJ2683"/>
      <c r="JRK2683"/>
      <c r="JRL2683"/>
      <c r="JRM2683"/>
      <c r="JRN2683"/>
      <c r="JRO2683"/>
      <c r="JRP2683"/>
      <c r="JRQ2683"/>
      <c r="JRR2683"/>
      <c r="JRS2683"/>
      <c r="JRT2683"/>
      <c r="JRU2683"/>
      <c r="JRV2683"/>
      <c r="JRW2683"/>
      <c r="JRX2683"/>
      <c r="JRY2683"/>
      <c r="JRZ2683"/>
      <c r="JSA2683"/>
      <c r="JSB2683"/>
      <c r="JSC2683"/>
      <c r="JSD2683"/>
      <c r="JSE2683"/>
      <c r="JSF2683"/>
      <c r="JSG2683"/>
      <c r="JSH2683"/>
      <c r="JSI2683"/>
      <c r="JSJ2683"/>
      <c r="JSK2683"/>
      <c r="JSL2683"/>
      <c r="JSM2683"/>
      <c r="JSN2683"/>
      <c r="JSO2683"/>
      <c r="JSP2683"/>
      <c r="JSQ2683"/>
      <c r="JSR2683"/>
      <c r="JSS2683"/>
      <c r="JST2683"/>
      <c r="JSU2683"/>
      <c r="JSV2683"/>
      <c r="JSW2683"/>
      <c r="JSX2683"/>
      <c r="JSY2683"/>
      <c r="JSZ2683"/>
      <c r="JTA2683"/>
      <c r="JTB2683"/>
      <c r="JTC2683"/>
      <c r="JTD2683"/>
      <c r="JTE2683"/>
      <c r="JTF2683"/>
      <c r="JTG2683"/>
      <c r="JTH2683"/>
      <c r="JTI2683"/>
      <c r="JTJ2683"/>
      <c r="JTK2683"/>
      <c r="JTL2683"/>
      <c r="JTM2683"/>
      <c r="JTN2683"/>
      <c r="JTO2683"/>
      <c r="JTP2683"/>
      <c r="JTQ2683"/>
      <c r="JTR2683"/>
      <c r="JTS2683"/>
      <c r="JTT2683"/>
      <c r="JTU2683"/>
      <c r="JTV2683"/>
      <c r="JTW2683"/>
      <c r="JTX2683"/>
      <c r="JTY2683"/>
      <c r="JTZ2683"/>
      <c r="JUA2683"/>
      <c r="JUB2683"/>
      <c r="JUC2683"/>
      <c r="JUD2683"/>
      <c r="JUE2683"/>
      <c r="JUF2683"/>
      <c r="JUG2683"/>
      <c r="JUH2683"/>
      <c r="JUI2683"/>
      <c r="JUJ2683"/>
      <c r="JUK2683"/>
      <c r="JUL2683"/>
      <c r="JUM2683"/>
      <c r="JUN2683"/>
      <c r="JUO2683"/>
      <c r="JUP2683"/>
      <c r="JUQ2683"/>
      <c r="JUR2683"/>
      <c r="JUS2683"/>
      <c r="JUT2683"/>
      <c r="JUU2683"/>
      <c r="JUV2683"/>
      <c r="JUW2683"/>
      <c r="JUX2683"/>
      <c r="JUY2683"/>
      <c r="JUZ2683"/>
      <c r="JVA2683"/>
      <c r="JVB2683"/>
      <c r="JVC2683"/>
      <c r="JVD2683"/>
      <c r="JVE2683"/>
      <c r="JVF2683"/>
      <c r="JVG2683"/>
      <c r="JVH2683"/>
      <c r="JVI2683"/>
      <c r="JVJ2683"/>
      <c r="JVK2683"/>
      <c r="JVL2683"/>
      <c r="JVM2683"/>
      <c r="JVN2683"/>
      <c r="JVO2683"/>
      <c r="JVP2683"/>
      <c r="JVQ2683"/>
      <c r="JVR2683"/>
      <c r="JVS2683"/>
      <c r="JVT2683"/>
      <c r="JVU2683"/>
      <c r="JVV2683"/>
      <c r="JVW2683"/>
      <c r="JVX2683"/>
      <c r="JVY2683"/>
      <c r="JVZ2683"/>
      <c r="JWA2683"/>
      <c r="JWB2683"/>
      <c r="JWC2683"/>
      <c r="JWD2683"/>
      <c r="JWE2683"/>
      <c r="JWF2683"/>
      <c r="JWG2683"/>
      <c r="JWH2683"/>
      <c r="JWI2683"/>
      <c r="JWJ2683"/>
      <c r="JWK2683"/>
      <c r="JWL2683"/>
      <c r="JWM2683"/>
      <c r="JWN2683"/>
      <c r="JWO2683"/>
      <c r="JWP2683"/>
      <c r="JWQ2683"/>
      <c r="JWR2683"/>
      <c r="JWS2683"/>
      <c r="JWT2683"/>
      <c r="JWU2683"/>
      <c r="JWV2683"/>
      <c r="JWW2683"/>
      <c r="JWX2683"/>
      <c r="JWY2683"/>
      <c r="JWZ2683"/>
      <c r="JXA2683"/>
      <c r="JXB2683"/>
      <c r="JXC2683"/>
      <c r="JXD2683"/>
      <c r="JXE2683"/>
      <c r="JXF2683"/>
      <c r="JXG2683"/>
      <c r="JXH2683"/>
      <c r="JXI2683"/>
      <c r="JXJ2683"/>
      <c r="JXK2683"/>
      <c r="JXL2683"/>
      <c r="JXM2683"/>
      <c r="JXN2683"/>
      <c r="JXO2683"/>
      <c r="JXP2683"/>
      <c r="JXQ2683"/>
      <c r="JXR2683"/>
      <c r="JXS2683"/>
      <c r="JXT2683"/>
      <c r="JXU2683"/>
      <c r="JXV2683"/>
      <c r="JXW2683"/>
      <c r="JXX2683"/>
      <c r="JXY2683"/>
      <c r="JXZ2683"/>
      <c r="JYA2683"/>
      <c r="JYB2683"/>
      <c r="JYC2683"/>
      <c r="JYD2683"/>
      <c r="JYE2683"/>
      <c r="JYF2683"/>
      <c r="JYG2683"/>
      <c r="JYH2683"/>
      <c r="JYI2683"/>
      <c r="JYJ2683"/>
      <c r="JYK2683"/>
      <c r="JYL2683"/>
      <c r="JYM2683"/>
      <c r="JYN2683"/>
      <c r="JYO2683"/>
      <c r="JYP2683"/>
      <c r="JYQ2683"/>
      <c r="JYR2683"/>
      <c r="JYS2683"/>
      <c r="JYT2683"/>
      <c r="JYU2683"/>
      <c r="JYV2683"/>
      <c r="JYW2683"/>
      <c r="JYX2683"/>
      <c r="JYY2683"/>
      <c r="JYZ2683"/>
      <c r="JZA2683"/>
      <c r="JZB2683"/>
      <c r="JZC2683"/>
      <c r="JZD2683"/>
      <c r="JZE2683"/>
      <c r="JZF2683"/>
      <c r="JZG2683"/>
      <c r="JZH2683"/>
      <c r="JZI2683"/>
      <c r="JZJ2683"/>
      <c r="JZK2683"/>
      <c r="JZL2683"/>
      <c r="JZM2683"/>
      <c r="JZN2683"/>
      <c r="JZO2683"/>
      <c r="JZP2683"/>
      <c r="JZQ2683"/>
      <c r="JZR2683"/>
      <c r="JZS2683"/>
      <c r="JZT2683"/>
      <c r="JZU2683"/>
      <c r="JZV2683"/>
      <c r="JZW2683"/>
      <c r="JZX2683"/>
      <c r="JZY2683"/>
      <c r="JZZ2683"/>
      <c r="KAA2683"/>
      <c r="KAB2683"/>
      <c r="KAC2683"/>
      <c r="KAD2683"/>
      <c r="KAE2683"/>
      <c r="KAF2683"/>
      <c r="KAG2683"/>
      <c r="KAH2683"/>
      <c r="KAI2683"/>
      <c r="KAJ2683"/>
      <c r="KAK2683"/>
      <c r="KAL2683"/>
      <c r="KAM2683"/>
      <c r="KAN2683"/>
      <c r="KAO2683"/>
      <c r="KAP2683"/>
      <c r="KAQ2683"/>
      <c r="KAR2683"/>
      <c r="KAS2683"/>
      <c r="KAT2683"/>
      <c r="KAU2683"/>
      <c r="KAV2683"/>
      <c r="KAW2683"/>
      <c r="KAX2683"/>
      <c r="KAY2683"/>
      <c r="KAZ2683"/>
      <c r="KBA2683"/>
      <c r="KBB2683"/>
      <c r="KBC2683"/>
      <c r="KBD2683"/>
      <c r="KBE2683"/>
      <c r="KBF2683"/>
      <c r="KBG2683"/>
      <c r="KBH2683"/>
      <c r="KBI2683"/>
      <c r="KBJ2683"/>
      <c r="KBK2683"/>
      <c r="KBL2683"/>
      <c r="KBM2683"/>
      <c r="KBN2683"/>
      <c r="KBO2683"/>
      <c r="KBP2683"/>
      <c r="KBQ2683"/>
      <c r="KBR2683"/>
      <c r="KBS2683"/>
      <c r="KBT2683"/>
      <c r="KBU2683"/>
      <c r="KBV2683"/>
      <c r="KBW2683"/>
      <c r="KBX2683"/>
      <c r="KBY2683"/>
      <c r="KBZ2683"/>
      <c r="KCA2683"/>
      <c r="KCB2683"/>
      <c r="KCC2683"/>
      <c r="KCD2683"/>
      <c r="KCE2683"/>
      <c r="KCF2683"/>
      <c r="KCG2683"/>
      <c r="KCH2683"/>
      <c r="KCI2683"/>
      <c r="KCJ2683"/>
      <c r="KCK2683"/>
      <c r="KCL2683"/>
      <c r="KCM2683"/>
      <c r="KCN2683"/>
      <c r="KCO2683"/>
      <c r="KCP2683"/>
      <c r="KCQ2683"/>
      <c r="KCR2683"/>
      <c r="KCS2683"/>
      <c r="KCT2683"/>
      <c r="KCU2683"/>
      <c r="KCV2683"/>
      <c r="KCW2683"/>
      <c r="KCX2683"/>
      <c r="KCY2683"/>
      <c r="KCZ2683"/>
      <c r="KDA2683"/>
      <c r="KDB2683"/>
      <c r="KDC2683"/>
      <c r="KDD2683"/>
      <c r="KDE2683"/>
      <c r="KDF2683"/>
      <c r="KDG2683"/>
      <c r="KDH2683"/>
      <c r="KDI2683"/>
      <c r="KDJ2683"/>
      <c r="KDK2683"/>
      <c r="KDL2683"/>
      <c r="KDM2683"/>
      <c r="KDN2683"/>
      <c r="KDO2683"/>
      <c r="KDP2683"/>
      <c r="KDQ2683"/>
      <c r="KDR2683"/>
      <c r="KDS2683"/>
      <c r="KDT2683"/>
      <c r="KDU2683"/>
      <c r="KDV2683"/>
      <c r="KDW2683"/>
      <c r="KDX2683"/>
      <c r="KDY2683"/>
      <c r="KDZ2683"/>
      <c r="KEA2683"/>
      <c r="KEB2683"/>
      <c r="KEC2683"/>
      <c r="KED2683"/>
      <c r="KEE2683"/>
      <c r="KEF2683"/>
      <c r="KEG2683"/>
      <c r="KEH2683"/>
      <c r="KEI2683"/>
      <c r="KEJ2683"/>
      <c r="KEK2683"/>
      <c r="KEL2683"/>
      <c r="KEM2683"/>
      <c r="KEN2683"/>
      <c r="KEO2683"/>
      <c r="KEP2683"/>
      <c r="KEQ2683"/>
      <c r="KER2683"/>
      <c r="KES2683"/>
      <c r="KET2683"/>
      <c r="KEU2683"/>
      <c r="KEV2683"/>
      <c r="KEW2683"/>
      <c r="KEX2683"/>
      <c r="KEY2683"/>
      <c r="KEZ2683"/>
      <c r="KFA2683"/>
      <c r="KFB2683"/>
      <c r="KFC2683"/>
      <c r="KFD2683"/>
      <c r="KFE2683"/>
      <c r="KFF2683"/>
      <c r="KFG2683"/>
      <c r="KFH2683"/>
      <c r="KFI2683"/>
      <c r="KFJ2683"/>
      <c r="KFK2683"/>
      <c r="KFL2683"/>
      <c r="KFM2683"/>
      <c r="KFN2683"/>
      <c r="KFO2683"/>
      <c r="KFP2683"/>
      <c r="KFQ2683"/>
      <c r="KFR2683"/>
      <c r="KFS2683"/>
      <c r="KFT2683"/>
      <c r="KFU2683"/>
      <c r="KFV2683"/>
      <c r="KFW2683"/>
      <c r="KFX2683"/>
      <c r="KFY2683"/>
      <c r="KFZ2683"/>
      <c r="KGA2683"/>
      <c r="KGB2683"/>
      <c r="KGC2683"/>
      <c r="KGD2683"/>
      <c r="KGE2683"/>
      <c r="KGF2683"/>
      <c r="KGG2683"/>
      <c r="KGH2683"/>
      <c r="KGI2683"/>
      <c r="KGJ2683"/>
      <c r="KGK2683"/>
      <c r="KGL2683"/>
      <c r="KGM2683"/>
      <c r="KGN2683"/>
      <c r="KGO2683"/>
      <c r="KGP2683"/>
      <c r="KGQ2683"/>
      <c r="KGR2683"/>
      <c r="KGS2683"/>
      <c r="KGT2683"/>
      <c r="KGU2683"/>
      <c r="KGV2683"/>
      <c r="KGW2683"/>
      <c r="KGX2683"/>
      <c r="KGY2683"/>
      <c r="KGZ2683"/>
      <c r="KHA2683"/>
      <c r="KHB2683"/>
      <c r="KHC2683"/>
      <c r="KHD2683"/>
      <c r="KHE2683"/>
      <c r="KHF2683"/>
      <c r="KHG2683"/>
      <c r="KHH2683"/>
      <c r="KHI2683"/>
      <c r="KHJ2683"/>
      <c r="KHK2683"/>
      <c r="KHL2683"/>
      <c r="KHM2683"/>
      <c r="KHN2683"/>
      <c r="KHO2683"/>
      <c r="KHP2683"/>
      <c r="KHQ2683"/>
      <c r="KHR2683"/>
      <c r="KHS2683"/>
      <c r="KHT2683"/>
      <c r="KHU2683"/>
      <c r="KHV2683"/>
      <c r="KHW2683"/>
      <c r="KHX2683"/>
      <c r="KHY2683"/>
      <c r="KHZ2683"/>
      <c r="KIA2683"/>
      <c r="KIB2683"/>
      <c r="KIC2683"/>
      <c r="KID2683"/>
      <c r="KIE2683"/>
      <c r="KIF2683"/>
      <c r="KIG2683"/>
      <c r="KIH2683"/>
      <c r="KII2683"/>
      <c r="KIJ2683"/>
      <c r="KIK2683"/>
      <c r="KIL2683"/>
      <c r="KIM2683"/>
      <c r="KIN2683"/>
      <c r="KIO2683"/>
      <c r="KIP2683"/>
      <c r="KIQ2683"/>
      <c r="KIR2683"/>
      <c r="KIS2683"/>
      <c r="KIT2683"/>
      <c r="KIU2683"/>
      <c r="KIV2683"/>
      <c r="KIW2683"/>
      <c r="KIX2683"/>
      <c r="KIY2683"/>
      <c r="KIZ2683"/>
      <c r="KJA2683"/>
      <c r="KJB2683"/>
      <c r="KJC2683"/>
      <c r="KJD2683"/>
      <c r="KJE2683"/>
      <c r="KJF2683"/>
      <c r="KJG2683"/>
      <c r="KJH2683"/>
      <c r="KJI2683"/>
      <c r="KJJ2683"/>
      <c r="KJK2683"/>
      <c r="KJL2683"/>
      <c r="KJM2683"/>
      <c r="KJN2683"/>
      <c r="KJO2683"/>
      <c r="KJP2683"/>
      <c r="KJQ2683"/>
      <c r="KJR2683"/>
      <c r="KJS2683"/>
      <c r="KJT2683"/>
      <c r="KJU2683"/>
      <c r="KJV2683"/>
      <c r="KJW2683"/>
      <c r="KJX2683"/>
      <c r="KJY2683"/>
      <c r="KJZ2683"/>
      <c r="KKA2683"/>
      <c r="KKB2683"/>
      <c r="KKC2683"/>
      <c r="KKD2683"/>
      <c r="KKE2683"/>
      <c r="KKF2683"/>
      <c r="KKG2683"/>
      <c r="KKH2683"/>
      <c r="KKI2683"/>
      <c r="KKJ2683"/>
      <c r="KKK2683"/>
      <c r="KKL2683"/>
      <c r="KKM2683"/>
      <c r="KKN2683"/>
      <c r="KKO2683"/>
      <c r="KKP2683"/>
      <c r="KKQ2683"/>
      <c r="KKR2683"/>
      <c r="KKS2683"/>
      <c r="KKT2683"/>
      <c r="KKU2683"/>
      <c r="KKV2683"/>
      <c r="KKW2683"/>
      <c r="KKX2683"/>
      <c r="KKY2683"/>
      <c r="KKZ2683"/>
      <c r="KLA2683"/>
      <c r="KLB2683"/>
      <c r="KLC2683"/>
      <c r="KLD2683"/>
      <c r="KLE2683"/>
      <c r="KLF2683"/>
      <c r="KLG2683"/>
      <c r="KLH2683"/>
      <c r="KLI2683"/>
      <c r="KLJ2683"/>
      <c r="KLK2683"/>
      <c r="KLL2683"/>
      <c r="KLM2683"/>
      <c r="KLN2683"/>
      <c r="KLO2683"/>
      <c r="KLP2683"/>
      <c r="KLQ2683"/>
      <c r="KLR2683"/>
      <c r="KLS2683"/>
      <c r="KLT2683"/>
      <c r="KLU2683"/>
      <c r="KLV2683"/>
      <c r="KLW2683"/>
      <c r="KLX2683"/>
      <c r="KLY2683"/>
      <c r="KLZ2683"/>
      <c r="KMA2683"/>
      <c r="KMB2683"/>
      <c r="KMC2683"/>
      <c r="KMD2683"/>
      <c r="KME2683"/>
      <c r="KMF2683"/>
      <c r="KMG2683"/>
      <c r="KMH2683"/>
      <c r="KMI2683"/>
      <c r="KMJ2683"/>
      <c r="KMK2683"/>
      <c r="KML2683"/>
      <c r="KMM2683"/>
      <c r="KMN2683"/>
      <c r="KMO2683"/>
      <c r="KMP2683"/>
      <c r="KMQ2683"/>
      <c r="KMR2683"/>
      <c r="KMS2683"/>
      <c r="KMT2683"/>
      <c r="KMU2683"/>
      <c r="KMV2683"/>
      <c r="KMW2683"/>
      <c r="KMX2683"/>
      <c r="KMY2683"/>
      <c r="KMZ2683"/>
      <c r="KNA2683"/>
      <c r="KNB2683"/>
      <c r="KNC2683"/>
      <c r="KND2683"/>
      <c r="KNE2683"/>
      <c r="KNF2683"/>
      <c r="KNG2683"/>
      <c r="KNH2683"/>
      <c r="KNI2683"/>
      <c r="KNJ2683"/>
      <c r="KNK2683"/>
      <c r="KNL2683"/>
      <c r="KNM2683"/>
      <c r="KNN2683"/>
      <c r="KNO2683"/>
      <c r="KNP2683"/>
      <c r="KNQ2683"/>
      <c r="KNR2683"/>
      <c r="KNS2683"/>
      <c r="KNT2683"/>
      <c r="KNU2683"/>
      <c r="KNV2683"/>
      <c r="KNW2683"/>
      <c r="KNX2683"/>
      <c r="KNY2683"/>
      <c r="KNZ2683"/>
      <c r="KOA2683"/>
      <c r="KOB2683"/>
      <c r="KOC2683"/>
      <c r="KOD2683"/>
      <c r="KOE2683"/>
      <c r="KOF2683"/>
      <c r="KOG2683"/>
      <c r="KOH2683"/>
      <c r="KOI2683"/>
      <c r="KOJ2683"/>
      <c r="KOK2683"/>
      <c r="KOL2683"/>
      <c r="KOM2683"/>
      <c r="KON2683"/>
      <c r="KOO2683"/>
      <c r="KOP2683"/>
      <c r="KOQ2683"/>
      <c r="KOR2683"/>
      <c r="KOS2683"/>
      <c r="KOT2683"/>
      <c r="KOU2683"/>
      <c r="KOV2683"/>
      <c r="KOW2683"/>
      <c r="KOX2683"/>
      <c r="KOY2683"/>
      <c r="KOZ2683"/>
      <c r="KPA2683"/>
      <c r="KPB2683"/>
      <c r="KPC2683"/>
      <c r="KPD2683"/>
      <c r="KPE2683"/>
      <c r="KPF2683"/>
      <c r="KPG2683"/>
      <c r="KPH2683"/>
      <c r="KPI2683"/>
      <c r="KPJ2683"/>
      <c r="KPK2683"/>
      <c r="KPL2683"/>
      <c r="KPM2683"/>
      <c r="KPN2683"/>
      <c r="KPO2683"/>
      <c r="KPP2683"/>
      <c r="KPQ2683"/>
      <c r="KPR2683"/>
      <c r="KPS2683"/>
      <c r="KPT2683"/>
      <c r="KPU2683"/>
      <c r="KPV2683"/>
      <c r="KPW2683"/>
      <c r="KPX2683"/>
      <c r="KPY2683"/>
      <c r="KPZ2683"/>
      <c r="KQA2683"/>
      <c r="KQB2683"/>
      <c r="KQC2683"/>
      <c r="KQD2683"/>
      <c r="KQE2683"/>
      <c r="KQF2683"/>
      <c r="KQG2683"/>
      <c r="KQH2683"/>
      <c r="KQI2683"/>
      <c r="KQJ2683"/>
      <c r="KQK2683"/>
      <c r="KQL2683"/>
      <c r="KQM2683"/>
      <c r="KQN2683"/>
      <c r="KQO2683"/>
      <c r="KQP2683"/>
      <c r="KQQ2683"/>
      <c r="KQR2683"/>
      <c r="KQS2683"/>
      <c r="KQT2683"/>
      <c r="KQU2683"/>
      <c r="KQV2683"/>
      <c r="KQW2683"/>
      <c r="KQX2683"/>
      <c r="KQY2683"/>
      <c r="KQZ2683"/>
      <c r="KRA2683"/>
      <c r="KRB2683"/>
      <c r="KRC2683"/>
      <c r="KRD2683"/>
      <c r="KRE2683"/>
      <c r="KRF2683"/>
      <c r="KRG2683"/>
      <c r="KRH2683"/>
      <c r="KRI2683"/>
      <c r="KRJ2683"/>
      <c r="KRK2683"/>
      <c r="KRL2683"/>
      <c r="KRM2683"/>
      <c r="KRN2683"/>
      <c r="KRO2683"/>
      <c r="KRP2683"/>
      <c r="KRQ2683"/>
      <c r="KRR2683"/>
      <c r="KRS2683"/>
      <c r="KRT2683"/>
      <c r="KRU2683"/>
      <c r="KRV2683"/>
      <c r="KRW2683"/>
      <c r="KRX2683"/>
      <c r="KRY2683"/>
      <c r="KRZ2683"/>
      <c r="KSA2683"/>
      <c r="KSB2683"/>
      <c r="KSC2683"/>
      <c r="KSD2683"/>
      <c r="KSE2683"/>
      <c r="KSF2683"/>
      <c r="KSG2683"/>
      <c r="KSH2683"/>
      <c r="KSI2683"/>
      <c r="KSJ2683"/>
      <c r="KSK2683"/>
      <c r="KSL2683"/>
      <c r="KSM2683"/>
      <c r="KSN2683"/>
      <c r="KSO2683"/>
      <c r="KSP2683"/>
      <c r="KSQ2683"/>
      <c r="KSR2683"/>
      <c r="KSS2683"/>
      <c r="KST2683"/>
      <c r="KSU2683"/>
      <c r="KSV2683"/>
      <c r="KSW2683"/>
      <c r="KSX2683"/>
      <c r="KSY2683"/>
      <c r="KSZ2683"/>
      <c r="KTA2683"/>
      <c r="KTB2683"/>
      <c r="KTC2683"/>
      <c r="KTD2683"/>
      <c r="KTE2683"/>
      <c r="KTF2683"/>
      <c r="KTG2683"/>
      <c r="KTH2683"/>
      <c r="KTI2683"/>
      <c r="KTJ2683"/>
      <c r="KTK2683"/>
      <c r="KTL2683"/>
      <c r="KTM2683"/>
      <c r="KTN2683"/>
      <c r="KTO2683"/>
      <c r="KTP2683"/>
      <c r="KTQ2683"/>
      <c r="KTR2683"/>
      <c r="KTS2683"/>
      <c r="KTT2683"/>
      <c r="KTU2683"/>
      <c r="KTV2683"/>
      <c r="KTW2683"/>
      <c r="KTX2683"/>
      <c r="KTY2683"/>
      <c r="KTZ2683"/>
      <c r="KUA2683"/>
      <c r="KUB2683"/>
      <c r="KUC2683"/>
      <c r="KUD2683"/>
      <c r="KUE2683"/>
      <c r="KUF2683"/>
      <c r="KUG2683"/>
      <c r="KUH2683"/>
      <c r="KUI2683"/>
      <c r="KUJ2683"/>
      <c r="KUK2683"/>
      <c r="KUL2683"/>
      <c r="KUM2683"/>
      <c r="KUN2683"/>
      <c r="KUO2683"/>
      <c r="KUP2683"/>
      <c r="KUQ2683"/>
      <c r="KUR2683"/>
      <c r="KUS2683"/>
      <c r="KUT2683"/>
      <c r="KUU2683"/>
      <c r="KUV2683"/>
      <c r="KUW2683"/>
      <c r="KUX2683"/>
      <c r="KUY2683"/>
      <c r="KUZ2683"/>
      <c r="KVA2683"/>
      <c r="KVB2683"/>
      <c r="KVC2683"/>
      <c r="KVD2683"/>
      <c r="KVE2683"/>
      <c r="KVF2683"/>
      <c r="KVG2683"/>
      <c r="KVH2683"/>
      <c r="KVI2683"/>
      <c r="KVJ2683"/>
      <c r="KVK2683"/>
      <c r="KVL2683"/>
      <c r="KVM2683"/>
      <c r="KVN2683"/>
      <c r="KVO2683"/>
      <c r="KVP2683"/>
      <c r="KVQ2683"/>
      <c r="KVR2683"/>
      <c r="KVS2683"/>
      <c r="KVT2683"/>
      <c r="KVU2683"/>
      <c r="KVV2683"/>
      <c r="KVW2683"/>
      <c r="KVX2683"/>
      <c r="KVY2683"/>
      <c r="KVZ2683"/>
      <c r="KWA2683"/>
      <c r="KWB2683"/>
      <c r="KWC2683"/>
      <c r="KWD2683"/>
      <c r="KWE2683"/>
      <c r="KWF2683"/>
      <c r="KWG2683"/>
      <c r="KWH2683"/>
      <c r="KWI2683"/>
      <c r="KWJ2683"/>
      <c r="KWK2683"/>
      <c r="KWL2683"/>
      <c r="KWM2683"/>
      <c r="KWN2683"/>
      <c r="KWO2683"/>
      <c r="KWP2683"/>
      <c r="KWQ2683"/>
      <c r="KWR2683"/>
      <c r="KWS2683"/>
      <c r="KWT2683"/>
      <c r="KWU2683"/>
      <c r="KWV2683"/>
      <c r="KWW2683"/>
      <c r="KWX2683"/>
      <c r="KWY2683"/>
      <c r="KWZ2683"/>
      <c r="KXA2683"/>
      <c r="KXB2683"/>
      <c r="KXC2683"/>
      <c r="KXD2683"/>
      <c r="KXE2683"/>
      <c r="KXF2683"/>
      <c r="KXG2683"/>
      <c r="KXH2683"/>
      <c r="KXI2683"/>
      <c r="KXJ2683"/>
      <c r="KXK2683"/>
      <c r="KXL2683"/>
      <c r="KXM2683"/>
      <c r="KXN2683"/>
      <c r="KXO2683"/>
      <c r="KXP2683"/>
      <c r="KXQ2683"/>
      <c r="KXR2683"/>
      <c r="KXS2683"/>
      <c r="KXT2683"/>
      <c r="KXU2683"/>
      <c r="KXV2683"/>
      <c r="KXW2683"/>
      <c r="KXX2683"/>
      <c r="KXY2683"/>
      <c r="KXZ2683"/>
      <c r="KYA2683"/>
      <c r="KYB2683"/>
      <c r="KYC2683"/>
      <c r="KYD2683"/>
      <c r="KYE2683"/>
      <c r="KYF2683"/>
      <c r="KYG2683"/>
      <c r="KYH2683"/>
      <c r="KYI2683"/>
      <c r="KYJ2683"/>
      <c r="KYK2683"/>
      <c r="KYL2683"/>
      <c r="KYM2683"/>
      <c r="KYN2683"/>
      <c r="KYO2683"/>
      <c r="KYP2683"/>
      <c r="KYQ2683"/>
      <c r="KYR2683"/>
      <c r="KYS2683"/>
      <c r="KYT2683"/>
      <c r="KYU2683"/>
      <c r="KYV2683"/>
      <c r="KYW2683"/>
      <c r="KYX2683"/>
      <c r="KYY2683"/>
      <c r="KYZ2683"/>
      <c r="KZA2683"/>
      <c r="KZB2683"/>
      <c r="KZC2683"/>
      <c r="KZD2683"/>
      <c r="KZE2683"/>
      <c r="KZF2683"/>
      <c r="KZG2683"/>
      <c r="KZH2683"/>
      <c r="KZI2683"/>
      <c r="KZJ2683"/>
      <c r="KZK2683"/>
      <c r="KZL2683"/>
      <c r="KZM2683"/>
      <c r="KZN2683"/>
      <c r="KZO2683"/>
      <c r="KZP2683"/>
      <c r="KZQ2683"/>
      <c r="KZR2683"/>
      <c r="KZS2683"/>
      <c r="KZT2683"/>
      <c r="KZU2683"/>
      <c r="KZV2683"/>
      <c r="KZW2683"/>
      <c r="KZX2683"/>
      <c r="KZY2683"/>
      <c r="KZZ2683"/>
      <c r="LAA2683"/>
      <c r="LAB2683"/>
      <c r="LAC2683"/>
      <c r="LAD2683"/>
      <c r="LAE2683"/>
      <c r="LAF2683"/>
      <c r="LAG2683"/>
      <c r="LAH2683"/>
      <c r="LAI2683"/>
      <c r="LAJ2683"/>
      <c r="LAK2683"/>
      <c r="LAL2683"/>
      <c r="LAM2683"/>
      <c r="LAN2683"/>
      <c r="LAO2683"/>
      <c r="LAP2683"/>
      <c r="LAQ2683"/>
      <c r="LAR2683"/>
      <c r="LAS2683"/>
      <c r="LAT2683"/>
      <c r="LAU2683"/>
      <c r="LAV2683"/>
      <c r="LAW2683"/>
      <c r="LAX2683"/>
      <c r="LAY2683"/>
      <c r="LAZ2683"/>
      <c r="LBA2683"/>
      <c r="LBB2683"/>
      <c r="LBC2683"/>
      <c r="LBD2683"/>
      <c r="LBE2683"/>
      <c r="LBF2683"/>
      <c r="LBG2683"/>
      <c r="LBH2683"/>
      <c r="LBI2683"/>
      <c r="LBJ2683"/>
      <c r="LBK2683"/>
      <c r="LBL2683"/>
      <c r="LBM2683"/>
      <c r="LBN2683"/>
      <c r="LBO2683"/>
      <c r="LBP2683"/>
      <c r="LBQ2683"/>
      <c r="LBR2683"/>
      <c r="LBS2683"/>
      <c r="LBT2683"/>
      <c r="LBU2683"/>
      <c r="LBV2683"/>
      <c r="LBW2683"/>
      <c r="LBX2683"/>
      <c r="LBY2683"/>
      <c r="LBZ2683"/>
      <c r="LCA2683"/>
      <c r="LCB2683"/>
      <c r="LCC2683"/>
      <c r="LCD2683"/>
      <c r="LCE2683"/>
      <c r="LCF2683"/>
      <c r="LCG2683"/>
      <c r="LCH2683"/>
      <c r="LCI2683"/>
      <c r="LCJ2683"/>
      <c r="LCK2683"/>
      <c r="LCL2683"/>
      <c r="LCM2683"/>
      <c r="LCN2683"/>
      <c r="LCO2683"/>
      <c r="LCP2683"/>
      <c r="LCQ2683"/>
      <c r="LCR2683"/>
      <c r="LCS2683"/>
      <c r="LCT2683"/>
      <c r="LCU2683"/>
      <c r="LCV2683"/>
      <c r="LCW2683"/>
      <c r="LCX2683"/>
      <c r="LCY2683"/>
      <c r="LCZ2683"/>
      <c r="LDA2683"/>
      <c r="LDB2683"/>
      <c r="LDC2683"/>
      <c r="LDD2683"/>
      <c r="LDE2683"/>
      <c r="LDF2683"/>
      <c r="LDG2683"/>
      <c r="LDH2683"/>
      <c r="LDI2683"/>
      <c r="LDJ2683"/>
      <c r="LDK2683"/>
      <c r="LDL2683"/>
      <c r="LDM2683"/>
      <c r="LDN2683"/>
      <c r="LDO2683"/>
      <c r="LDP2683"/>
      <c r="LDQ2683"/>
      <c r="LDR2683"/>
      <c r="LDS2683"/>
      <c r="LDT2683"/>
      <c r="LDU2683"/>
      <c r="LDV2683"/>
      <c r="LDW2683"/>
      <c r="LDX2683"/>
      <c r="LDY2683"/>
      <c r="LDZ2683"/>
      <c r="LEA2683"/>
      <c r="LEB2683"/>
      <c r="LEC2683"/>
      <c r="LED2683"/>
      <c r="LEE2683"/>
      <c r="LEF2683"/>
      <c r="LEG2683"/>
      <c r="LEH2683"/>
      <c r="LEI2683"/>
      <c r="LEJ2683"/>
      <c r="LEK2683"/>
      <c r="LEL2683"/>
      <c r="LEM2683"/>
      <c r="LEN2683"/>
      <c r="LEO2683"/>
      <c r="LEP2683"/>
      <c r="LEQ2683"/>
      <c r="LER2683"/>
      <c r="LES2683"/>
      <c r="LET2683"/>
      <c r="LEU2683"/>
      <c r="LEV2683"/>
      <c r="LEW2683"/>
      <c r="LEX2683"/>
      <c r="LEY2683"/>
      <c r="LEZ2683"/>
      <c r="LFA2683"/>
      <c r="LFB2683"/>
      <c r="LFC2683"/>
      <c r="LFD2683"/>
      <c r="LFE2683"/>
      <c r="LFF2683"/>
      <c r="LFG2683"/>
      <c r="LFH2683"/>
      <c r="LFI2683"/>
      <c r="LFJ2683"/>
      <c r="LFK2683"/>
      <c r="LFL2683"/>
      <c r="LFM2683"/>
      <c r="LFN2683"/>
      <c r="LFO2683"/>
      <c r="LFP2683"/>
      <c r="LFQ2683"/>
      <c r="LFR2683"/>
      <c r="LFS2683"/>
      <c r="LFT2683"/>
      <c r="LFU2683"/>
      <c r="LFV2683"/>
      <c r="LFW2683"/>
      <c r="LFX2683"/>
      <c r="LFY2683"/>
      <c r="LFZ2683"/>
      <c r="LGA2683"/>
      <c r="LGB2683"/>
      <c r="LGC2683"/>
      <c r="LGD2683"/>
      <c r="LGE2683"/>
      <c r="LGF2683"/>
      <c r="LGG2683"/>
      <c r="LGH2683"/>
      <c r="LGI2683"/>
      <c r="LGJ2683"/>
      <c r="LGK2683"/>
      <c r="LGL2683"/>
      <c r="LGM2683"/>
      <c r="LGN2683"/>
      <c r="LGO2683"/>
      <c r="LGP2683"/>
      <c r="LGQ2683"/>
      <c r="LGR2683"/>
      <c r="LGS2683"/>
      <c r="LGT2683"/>
      <c r="LGU2683"/>
      <c r="LGV2683"/>
      <c r="LGW2683"/>
      <c r="LGX2683"/>
      <c r="LGY2683"/>
      <c r="LGZ2683"/>
      <c r="LHA2683"/>
      <c r="LHB2683"/>
      <c r="LHC2683"/>
      <c r="LHD2683"/>
      <c r="LHE2683"/>
      <c r="LHF2683"/>
      <c r="LHG2683"/>
      <c r="LHH2683"/>
      <c r="LHI2683"/>
      <c r="LHJ2683"/>
      <c r="LHK2683"/>
      <c r="LHL2683"/>
      <c r="LHM2683"/>
      <c r="LHN2683"/>
      <c r="LHO2683"/>
      <c r="LHP2683"/>
      <c r="LHQ2683"/>
      <c r="LHR2683"/>
      <c r="LHS2683"/>
      <c r="LHT2683"/>
      <c r="LHU2683"/>
      <c r="LHV2683"/>
      <c r="LHW2683"/>
      <c r="LHX2683"/>
      <c r="LHY2683"/>
      <c r="LHZ2683"/>
      <c r="LIA2683"/>
      <c r="LIB2683"/>
      <c r="LIC2683"/>
      <c r="LID2683"/>
      <c r="LIE2683"/>
      <c r="LIF2683"/>
      <c r="LIG2683"/>
      <c r="LIH2683"/>
      <c r="LII2683"/>
      <c r="LIJ2683"/>
      <c r="LIK2683"/>
      <c r="LIL2683"/>
      <c r="LIM2683"/>
      <c r="LIN2683"/>
      <c r="LIO2683"/>
      <c r="LIP2683"/>
      <c r="LIQ2683"/>
      <c r="LIR2683"/>
      <c r="LIS2683"/>
      <c r="LIT2683"/>
      <c r="LIU2683"/>
      <c r="LIV2683"/>
      <c r="LIW2683"/>
      <c r="LIX2683"/>
      <c r="LIY2683"/>
      <c r="LIZ2683"/>
      <c r="LJA2683"/>
      <c r="LJB2683"/>
      <c r="LJC2683"/>
      <c r="LJD2683"/>
      <c r="LJE2683"/>
      <c r="LJF2683"/>
      <c r="LJG2683"/>
      <c r="LJH2683"/>
      <c r="LJI2683"/>
      <c r="LJJ2683"/>
      <c r="LJK2683"/>
      <c r="LJL2683"/>
      <c r="LJM2683"/>
      <c r="LJN2683"/>
      <c r="LJO2683"/>
      <c r="LJP2683"/>
      <c r="LJQ2683"/>
      <c r="LJR2683"/>
      <c r="LJS2683"/>
      <c r="LJT2683"/>
      <c r="LJU2683"/>
      <c r="LJV2683"/>
      <c r="LJW2683"/>
      <c r="LJX2683"/>
      <c r="LJY2683"/>
      <c r="LJZ2683"/>
      <c r="LKA2683"/>
      <c r="LKB2683"/>
      <c r="LKC2683"/>
      <c r="LKD2683"/>
      <c r="LKE2683"/>
      <c r="LKF2683"/>
      <c r="LKG2683"/>
      <c r="LKH2683"/>
      <c r="LKI2683"/>
      <c r="LKJ2683"/>
      <c r="LKK2683"/>
      <c r="LKL2683"/>
      <c r="LKM2683"/>
      <c r="LKN2683"/>
      <c r="LKO2683"/>
      <c r="LKP2683"/>
      <c r="LKQ2683"/>
      <c r="LKR2683"/>
      <c r="LKS2683"/>
      <c r="LKT2683"/>
      <c r="LKU2683"/>
      <c r="LKV2683"/>
      <c r="LKW2683"/>
      <c r="LKX2683"/>
      <c r="LKY2683"/>
      <c r="LKZ2683"/>
      <c r="LLA2683"/>
      <c r="LLB2683"/>
      <c r="LLC2683"/>
      <c r="LLD2683"/>
      <c r="LLE2683"/>
      <c r="LLF2683"/>
      <c r="LLG2683"/>
      <c r="LLH2683"/>
      <c r="LLI2683"/>
      <c r="LLJ2683"/>
      <c r="LLK2683"/>
      <c r="LLL2683"/>
      <c r="LLM2683"/>
      <c r="LLN2683"/>
      <c r="LLO2683"/>
      <c r="LLP2683"/>
      <c r="LLQ2683"/>
      <c r="LLR2683"/>
      <c r="LLS2683"/>
      <c r="LLT2683"/>
      <c r="LLU2683"/>
      <c r="LLV2683"/>
      <c r="LLW2683"/>
      <c r="LLX2683"/>
      <c r="LLY2683"/>
      <c r="LLZ2683"/>
      <c r="LMA2683"/>
      <c r="LMB2683"/>
      <c r="LMC2683"/>
      <c r="LMD2683"/>
      <c r="LME2683"/>
      <c r="LMF2683"/>
      <c r="LMG2683"/>
      <c r="LMH2683"/>
      <c r="LMI2683"/>
      <c r="LMJ2683"/>
      <c r="LMK2683"/>
      <c r="LML2683"/>
      <c r="LMM2683"/>
      <c r="LMN2683"/>
      <c r="LMO2683"/>
      <c r="LMP2683"/>
      <c r="LMQ2683"/>
      <c r="LMR2683"/>
      <c r="LMS2683"/>
      <c r="LMT2683"/>
      <c r="LMU2683"/>
      <c r="LMV2683"/>
      <c r="LMW2683"/>
      <c r="LMX2683"/>
      <c r="LMY2683"/>
      <c r="LMZ2683"/>
      <c r="LNA2683"/>
      <c r="LNB2683"/>
      <c r="LNC2683"/>
      <c r="LND2683"/>
      <c r="LNE2683"/>
      <c r="LNF2683"/>
      <c r="LNG2683"/>
      <c r="LNH2683"/>
      <c r="LNI2683"/>
      <c r="LNJ2683"/>
      <c r="LNK2683"/>
      <c r="LNL2683"/>
      <c r="LNM2683"/>
      <c r="LNN2683"/>
      <c r="LNO2683"/>
      <c r="LNP2683"/>
      <c r="LNQ2683"/>
      <c r="LNR2683"/>
      <c r="LNS2683"/>
      <c r="LNT2683"/>
      <c r="LNU2683"/>
      <c r="LNV2683"/>
      <c r="LNW2683"/>
      <c r="LNX2683"/>
      <c r="LNY2683"/>
      <c r="LNZ2683"/>
      <c r="LOA2683"/>
      <c r="LOB2683"/>
      <c r="LOC2683"/>
      <c r="LOD2683"/>
      <c r="LOE2683"/>
      <c r="LOF2683"/>
      <c r="LOG2683"/>
      <c r="LOH2683"/>
      <c r="LOI2683"/>
      <c r="LOJ2683"/>
      <c r="LOK2683"/>
      <c r="LOL2683"/>
      <c r="LOM2683"/>
      <c r="LON2683"/>
      <c r="LOO2683"/>
      <c r="LOP2683"/>
      <c r="LOQ2683"/>
      <c r="LOR2683"/>
      <c r="LOS2683"/>
      <c r="LOT2683"/>
      <c r="LOU2683"/>
      <c r="LOV2683"/>
      <c r="LOW2683"/>
      <c r="LOX2683"/>
      <c r="LOY2683"/>
      <c r="LOZ2683"/>
      <c r="LPA2683"/>
      <c r="LPB2683"/>
      <c r="LPC2683"/>
      <c r="LPD2683"/>
      <c r="LPE2683"/>
      <c r="LPF2683"/>
      <c r="LPG2683"/>
      <c r="LPH2683"/>
      <c r="LPI2683"/>
      <c r="LPJ2683"/>
      <c r="LPK2683"/>
      <c r="LPL2683"/>
      <c r="LPM2683"/>
      <c r="LPN2683"/>
      <c r="LPO2683"/>
      <c r="LPP2683"/>
      <c r="LPQ2683"/>
      <c r="LPR2683"/>
      <c r="LPS2683"/>
      <c r="LPT2683"/>
      <c r="LPU2683"/>
      <c r="LPV2683"/>
      <c r="LPW2683"/>
      <c r="LPX2683"/>
      <c r="LPY2683"/>
      <c r="LPZ2683"/>
      <c r="LQA2683"/>
      <c r="LQB2683"/>
      <c r="LQC2683"/>
      <c r="LQD2683"/>
      <c r="LQE2683"/>
      <c r="LQF2683"/>
      <c r="LQG2683"/>
      <c r="LQH2683"/>
      <c r="LQI2683"/>
      <c r="LQJ2683"/>
      <c r="LQK2683"/>
      <c r="LQL2683"/>
      <c r="LQM2683"/>
      <c r="LQN2683"/>
      <c r="LQO2683"/>
      <c r="LQP2683"/>
      <c r="LQQ2683"/>
      <c r="LQR2683"/>
      <c r="LQS2683"/>
      <c r="LQT2683"/>
      <c r="LQU2683"/>
      <c r="LQV2683"/>
      <c r="LQW2683"/>
      <c r="LQX2683"/>
      <c r="LQY2683"/>
      <c r="LQZ2683"/>
      <c r="LRA2683"/>
      <c r="LRB2683"/>
      <c r="LRC2683"/>
      <c r="LRD2683"/>
      <c r="LRE2683"/>
      <c r="LRF2683"/>
      <c r="LRG2683"/>
      <c r="LRH2683"/>
      <c r="LRI2683"/>
      <c r="LRJ2683"/>
      <c r="LRK2683"/>
      <c r="LRL2683"/>
      <c r="LRM2683"/>
      <c r="LRN2683"/>
      <c r="LRO2683"/>
      <c r="LRP2683"/>
      <c r="LRQ2683"/>
      <c r="LRR2683"/>
      <c r="LRS2683"/>
      <c r="LRT2683"/>
      <c r="LRU2683"/>
      <c r="LRV2683"/>
      <c r="LRW2683"/>
      <c r="LRX2683"/>
      <c r="LRY2683"/>
      <c r="LRZ2683"/>
      <c r="LSA2683"/>
      <c r="LSB2683"/>
      <c r="LSC2683"/>
      <c r="LSD2683"/>
      <c r="LSE2683"/>
      <c r="LSF2683"/>
      <c r="LSG2683"/>
      <c r="LSH2683"/>
      <c r="LSI2683"/>
      <c r="LSJ2683"/>
      <c r="LSK2683"/>
      <c r="LSL2683"/>
      <c r="LSM2683"/>
      <c r="LSN2683"/>
      <c r="LSO2683"/>
      <c r="LSP2683"/>
      <c r="LSQ2683"/>
      <c r="LSR2683"/>
      <c r="LSS2683"/>
      <c r="LST2683"/>
      <c r="LSU2683"/>
      <c r="LSV2683"/>
      <c r="LSW2683"/>
      <c r="LSX2683"/>
      <c r="LSY2683"/>
      <c r="LSZ2683"/>
      <c r="LTA2683"/>
      <c r="LTB2683"/>
      <c r="LTC2683"/>
      <c r="LTD2683"/>
      <c r="LTE2683"/>
      <c r="LTF2683"/>
      <c r="LTG2683"/>
      <c r="LTH2683"/>
      <c r="LTI2683"/>
      <c r="LTJ2683"/>
      <c r="LTK2683"/>
      <c r="LTL2683"/>
      <c r="LTM2683"/>
      <c r="LTN2683"/>
      <c r="LTO2683"/>
      <c r="LTP2683"/>
      <c r="LTQ2683"/>
      <c r="LTR2683"/>
      <c r="LTS2683"/>
      <c r="LTT2683"/>
      <c r="LTU2683"/>
      <c r="LTV2683"/>
      <c r="LTW2683"/>
      <c r="LTX2683"/>
      <c r="LTY2683"/>
      <c r="LTZ2683"/>
      <c r="LUA2683"/>
      <c r="LUB2683"/>
      <c r="LUC2683"/>
      <c r="LUD2683"/>
      <c r="LUE2683"/>
      <c r="LUF2683"/>
      <c r="LUG2683"/>
      <c r="LUH2683"/>
      <c r="LUI2683"/>
      <c r="LUJ2683"/>
      <c r="LUK2683"/>
      <c r="LUL2683"/>
      <c r="LUM2683"/>
      <c r="LUN2683"/>
      <c r="LUO2683"/>
      <c r="LUP2683"/>
      <c r="LUQ2683"/>
      <c r="LUR2683"/>
      <c r="LUS2683"/>
      <c r="LUT2683"/>
      <c r="LUU2683"/>
      <c r="LUV2683"/>
      <c r="LUW2683"/>
      <c r="LUX2683"/>
      <c r="LUY2683"/>
      <c r="LUZ2683"/>
      <c r="LVA2683"/>
      <c r="LVB2683"/>
      <c r="LVC2683"/>
      <c r="LVD2683"/>
      <c r="LVE2683"/>
      <c r="LVF2683"/>
      <c r="LVG2683"/>
      <c r="LVH2683"/>
      <c r="LVI2683"/>
      <c r="LVJ2683"/>
      <c r="LVK2683"/>
      <c r="LVL2683"/>
      <c r="LVM2683"/>
      <c r="LVN2683"/>
      <c r="LVO2683"/>
      <c r="LVP2683"/>
      <c r="LVQ2683"/>
      <c r="LVR2683"/>
      <c r="LVS2683"/>
      <c r="LVT2683"/>
      <c r="LVU2683"/>
      <c r="LVV2683"/>
      <c r="LVW2683"/>
      <c r="LVX2683"/>
      <c r="LVY2683"/>
      <c r="LVZ2683"/>
      <c r="LWA2683"/>
      <c r="LWB2683"/>
      <c r="LWC2683"/>
      <c r="LWD2683"/>
      <c r="LWE2683"/>
      <c r="LWF2683"/>
      <c r="LWG2683"/>
      <c r="LWH2683"/>
      <c r="LWI2683"/>
      <c r="LWJ2683"/>
      <c r="LWK2683"/>
      <c r="LWL2683"/>
      <c r="LWM2683"/>
      <c r="LWN2683"/>
      <c r="LWO2683"/>
      <c r="LWP2683"/>
      <c r="LWQ2683"/>
      <c r="LWR2683"/>
      <c r="LWS2683"/>
      <c r="LWT2683"/>
      <c r="LWU2683"/>
      <c r="LWV2683"/>
      <c r="LWW2683"/>
      <c r="LWX2683"/>
      <c r="LWY2683"/>
      <c r="LWZ2683"/>
      <c r="LXA2683"/>
      <c r="LXB2683"/>
      <c r="LXC2683"/>
      <c r="LXD2683"/>
      <c r="LXE2683"/>
      <c r="LXF2683"/>
      <c r="LXG2683"/>
      <c r="LXH2683"/>
      <c r="LXI2683"/>
      <c r="LXJ2683"/>
      <c r="LXK2683"/>
      <c r="LXL2683"/>
      <c r="LXM2683"/>
      <c r="LXN2683"/>
      <c r="LXO2683"/>
      <c r="LXP2683"/>
      <c r="LXQ2683"/>
      <c r="LXR2683"/>
      <c r="LXS2683"/>
      <c r="LXT2683"/>
      <c r="LXU2683"/>
      <c r="LXV2683"/>
      <c r="LXW2683"/>
      <c r="LXX2683"/>
      <c r="LXY2683"/>
      <c r="LXZ2683"/>
      <c r="LYA2683"/>
      <c r="LYB2683"/>
      <c r="LYC2683"/>
      <c r="LYD2683"/>
      <c r="LYE2683"/>
      <c r="LYF2683"/>
      <c r="LYG2683"/>
      <c r="LYH2683"/>
      <c r="LYI2683"/>
      <c r="LYJ2683"/>
      <c r="LYK2683"/>
      <c r="LYL2683"/>
      <c r="LYM2683"/>
      <c r="LYN2683"/>
      <c r="LYO2683"/>
      <c r="LYP2683"/>
      <c r="LYQ2683"/>
      <c r="LYR2683"/>
      <c r="LYS2683"/>
      <c r="LYT2683"/>
      <c r="LYU2683"/>
      <c r="LYV2683"/>
      <c r="LYW2683"/>
      <c r="LYX2683"/>
      <c r="LYY2683"/>
      <c r="LYZ2683"/>
      <c r="LZA2683"/>
      <c r="LZB2683"/>
      <c r="LZC2683"/>
      <c r="LZD2683"/>
      <c r="LZE2683"/>
      <c r="LZF2683"/>
      <c r="LZG2683"/>
      <c r="LZH2683"/>
      <c r="LZI2683"/>
      <c r="LZJ2683"/>
      <c r="LZK2683"/>
      <c r="LZL2683"/>
      <c r="LZM2683"/>
      <c r="LZN2683"/>
      <c r="LZO2683"/>
      <c r="LZP2683"/>
      <c r="LZQ2683"/>
      <c r="LZR2683"/>
      <c r="LZS2683"/>
      <c r="LZT2683"/>
      <c r="LZU2683"/>
      <c r="LZV2683"/>
      <c r="LZW2683"/>
      <c r="LZX2683"/>
      <c r="LZY2683"/>
      <c r="LZZ2683"/>
      <c r="MAA2683"/>
      <c r="MAB2683"/>
      <c r="MAC2683"/>
      <c r="MAD2683"/>
      <c r="MAE2683"/>
      <c r="MAF2683"/>
      <c r="MAG2683"/>
      <c r="MAH2683"/>
      <c r="MAI2683"/>
      <c r="MAJ2683"/>
      <c r="MAK2683"/>
      <c r="MAL2683"/>
      <c r="MAM2683"/>
      <c r="MAN2683"/>
      <c r="MAO2683"/>
      <c r="MAP2683"/>
      <c r="MAQ2683"/>
      <c r="MAR2683"/>
      <c r="MAS2683"/>
      <c r="MAT2683"/>
      <c r="MAU2683"/>
      <c r="MAV2683"/>
      <c r="MAW2683"/>
      <c r="MAX2683"/>
      <c r="MAY2683"/>
      <c r="MAZ2683"/>
      <c r="MBA2683"/>
      <c r="MBB2683"/>
      <c r="MBC2683"/>
      <c r="MBD2683"/>
      <c r="MBE2683"/>
      <c r="MBF2683"/>
      <c r="MBG2683"/>
      <c r="MBH2683"/>
      <c r="MBI2683"/>
      <c r="MBJ2683"/>
      <c r="MBK2683"/>
      <c r="MBL2683"/>
      <c r="MBM2683"/>
      <c r="MBN2683"/>
      <c r="MBO2683"/>
      <c r="MBP2683"/>
      <c r="MBQ2683"/>
      <c r="MBR2683"/>
      <c r="MBS2683"/>
      <c r="MBT2683"/>
      <c r="MBU2683"/>
      <c r="MBV2683"/>
      <c r="MBW2683"/>
      <c r="MBX2683"/>
      <c r="MBY2683"/>
      <c r="MBZ2683"/>
      <c r="MCA2683"/>
      <c r="MCB2683"/>
      <c r="MCC2683"/>
      <c r="MCD2683"/>
      <c r="MCE2683"/>
      <c r="MCF2683"/>
      <c r="MCG2683"/>
      <c r="MCH2683"/>
      <c r="MCI2683"/>
      <c r="MCJ2683"/>
      <c r="MCK2683"/>
      <c r="MCL2683"/>
      <c r="MCM2683"/>
      <c r="MCN2683"/>
      <c r="MCO2683"/>
      <c r="MCP2683"/>
      <c r="MCQ2683"/>
      <c r="MCR2683"/>
      <c r="MCS2683"/>
      <c r="MCT2683"/>
      <c r="MCU2683"/>
      <c r="MCV2683"/>
      <c r="MCW2683"/>
      <c r="MCX2683"/>
      <c r="MCY2683"/>
      <c r="MCZ2683"/>
      <c r="MDA2683"/>
      <c r="MDB2683"/>
      <c r="MDC2683"/>
      <c r="MDD2683"/>
      <c r="MDE2683"/>
      <c r="MDF2683"/>
      <c r="MDG2683"/>
      <c r="MDH2683"/>
      <c r="MDI2683"/>
      <c r="MDJ2683"/>
      <c r="MDK2683"/>
      <c r="MDL2683"/>
      <c r="MDM2683"/>
      <c r="MDN2683"/>
      <c r="MDO2683"/>
      <c r="MDP2683"/>
      <c r="MDQ2683"/>
      <c r="MDR2683"/>
      <c r="MDS2683"/>
      <c r="MDT2683"/>
      <c r="MDU2683"/>
      <c r="MDV2683"/>
      <c r="MDW2683"/>
      <c r="MDX2683"/>
      <c r="MDY2683"/>
      <c r="MDZ2683"/>
      <c r="MEA2683"/>
      <c r="MEB2683"/>
      <c r="MEC2683"/>
      <c r="MED2683"/>
      <c r="MEE2683"/>
      <c r="MEF2683"/>
      <c r="MEG2683"/>
      <c r="MEH2683"/>
      <c r="MEI2683"/>
      <c r="MEJ2683"/>
      <c r="MEK2683"/>
      <c r="MEL2683"/>
      <c r="MEM2683"/>
      <c r="MEN2683"/>
      <c r="MEO2683"/>
      <c r="MEP2683"/>
      <c r="MEQ2683"/>
      <c r="MER2683"/>
      <c r="MES2683"/>
      <c r="MET2683"/>
      <c r="MEU2683"/>
      <c r="MEV2683"/>
      <c r="MEW2683"/>
      <c r="MEX2683"/>
      <c r="MEY2683"/>
      <c r="MEZ2683"/>
      <c r="MFA2683"/>
      <c r="MFB2683"/>
      <c r="MFC2683"/>
      <c r="MFD2683"/>
      <c r="MFE2683"/>
      <c r="MFF2683"/>
      <c r="MFG2683"/>
      <c r="MFH2683"/>
      <c r="MFI2683"/>
      <c r="MFJ2683"/>
      <c r="MFK2683"/>
      <c r="MFL2683"/>
      <c r="MFM2683"/>
      <c r="MFN2683"/>
      <c r="MFO2683"/>
      <c r="MFP2683"/>
      <c r="MFQ2683"/>
      <c r="MFR2683"/>
      <c r="MFS2683"/>
      <c r="MFT2683"/>
      <c r="MFU2683"/>
      <c r="MFV2683"/>
      <c r="MFW2683"/>
      <c r="MFX2683"/>
      <c r="MFY2683"/>
      <c r="MFZ2683"/>
      <c r="MGA2683"/>
      <c r="MGB2683"/>
      <c r="MGC2683"/>
      <c r="MGD2683"/>
      <c r="MGE2683"/>
      <c r="MGF2683"/>
      <c r="MGG2683"/>
      <c r="MGH2683"/>
      <c r="MGI2683"/>
      <c r="MGJ2683"/>
      <c r="MGK2683"/>
      <c r="MGL2683"/>
      <c r="MGM2683"/>
      <c r="MGN2683"/>
      <c r="MGO2683"/>
      <c r="MGP2683"/>
      <c r="MGQ2683"/>
      <c r="MGR2683"/>
      <c r="MGS2683"/>
      <c r="MGT2683"/>
      <c r="MGU2683"/>
      <c r="MGV2683"/>
      <c r="MGW2683"/>
      <c r="MGX2683"/>
      <c r="MGY2683"/>
      <c r="MGZ2683"/>
      <c r="MHA2683"/>
      <c r="MHB2683"/>
      <c r="MHC2683"/>
      <c r="MHD2683"/>
      <c r="MHE2683"/>
      <c r="MHF2683"/>
      <c r="MHG2683"/>
      <c r="MHH2683"/>
      <c r="MHI2683"/>
      <c r="MHJ2683"/>
      <c r="MHK2683"/>
      <c r="MHL2683"/>
      <c r="MHM2683"/>
      <c r="MHN2683"/>
      <c r="MHO2683"/>
      <c r="MHP2683"/>
      <c r="MHQ2683"/>
      <c r="MHR2683"/>
      <c r="MHS2683"/>
      <c r="MHT2683"/>
      <c r="MHU2683"/>
      <c r="MHV2683"/>
      <c r="MHW2683"/>
      <c r="MHX2683"/>
      <c r="MHY2683"/>
      <c r="MHZ2683"/>
      <c r="MIA2683"/>
      <c r="MIB2683"/>
      <c r="MIC2683"/>
      <c r="MID2683"/>
      <c r="MIE2683"/>
      <c r="MIF2683"/>
      <c r="MIG2683"/>
      <c r="MIH2683"/>
      <c r="MII2683"/>
      <c r="MIJ2683"/>
      <c r="MIK2683"/>
      <c r="MIL2683"/>
      <c r="MIM2683"/>
      <c r="MIN2683"/>
      <c r="MIO2683"/>
      <c r="MIP2683"/>
      <c r="MIQ2683"/>
      <c r="MIR2683"/>
      <c r="MIS2683"/>
      <c r="MIT2683"/>
      <c r="MIU2683"/>
      <c r="MIV2683"/>
      <c r="MIW2683"/>
      <c r="MIX2683"/>
      <c r="MIY2683"/>
      <c r="MIZ2683"/>
      <c r="MJA2683"/>
      <c r="MJB2683"/>
      <c r="MJC2683"/>
      <c r="MJD2683"/>
      <c r="MJE2683"/>
      <c r="MJF2683"/>
      <c r="MJG2683"/>
      <c r="MJH2683"/>
      <c r="MJI2683"/>
      <c r="MJJ2683"/>
      <c r="MJK2683"/>
      <c r="MJL2683"/>
      <c r="MJM2683"/>
      <c r="MJN2683"/>
      <c r="MJO2683"/>
      <c r="MJP2683"/>
      <c r="MJQ2683"/>
      <c r="MJR2683"/>
      <c r="MJS2683"/>
      <c r="MJT2683"/>
      <c r="MJU2683"/>
      <c r="MJV2683"/>
      <c r="MJW2683"/>
      <c r="MJX2683"/>
      <c r="MJY2683"/>
      <c r="MJZ2683"/>
      <c r="MKA2683"/>
      <c r="MKB2683"/>
      <c r="MKC2683"/>
      <c r="MKD2683"/>
      <c r="MKE2683"/>
      <c r="MKF2683"/>
      <c r="MKG2683"/>
      <c r="MKH2683"/>
      <c r="MKI2683"/>
      <c r="MKJ2683"/>
      <c r="MKK2683"/>
      <c r="MKL2683"/>
      <c r="MKM2683"/>
      <c r="MKN2683"/>
      <c r="MKO2683"/>
      <c r="MKP2683"/>
      <c r="MKQ2683"/>
      <c r="MKR2683"/>
      <c r="MKS2683"/>
      <c r="MKT2683"/>
      <c r="MKU2683"/>
      <c r="MKV2683"/>
      <c r="MKW2683"/>
      <c r="MKX2683"/>
      <c r="MKY2683"/>
      <c r="MKZ2683"/>
      <c r="MLA2683"/>
      <c r="MLB2683"/>
      <c r="MLC2683"/>
      <c r="MLD2683"/>
      <c r="MLE2683"/>
      <c r="MLF2683"/>
      <c r="MLG2683"/>
      <c r="MLH2683"/>
      <c r="MLI2683"/>
      <c r="MLJ2683"/>
      <c r="MLK2683"/>
      <c r="MLL2683"/>
      <c r="MLM2683"/>
      <c r="MLN2683"/>
      <c r="MLO2683"/>
      <c r="MLP2683"/>
      <c r="MLQ2683"/>
      <c r="MLR2683"/>
      <c r="MLS2683"/>
      <c r="MLT2683"/>
      <c r="MLU2683"/>
      <c r="MLV2683"/>
      <c r="MLW2683"/>
      <c r="MLX2683"/>
      <c r="MLY2683"/>
      <c r="MLZ2683"/>
      <c r="MMA2683"/>
      <c r="MMB2683"/>
      <c r="MMC2683"/>
      <c r="MMD2683"/>
      <c r="MME2683"/>
      <c r="MMF2683"/>
      <c r="MMG2683"/>
      <c r="MMH2683"/>
      <c r="MMI2683"/>
      <c r="MMJ2683"/>
      <c r="MMK2683"/>
      <c r="MML2683"/>
      <c r="MMM2683"/>
      <c r="MMN2683"/>
      <c r="MMO2683"/>
      <c r="MMP2683"/>
      <c r="MMQ2683"/>
      <c r="MMR2683"/>
      <c r="MMS2683"/>
      <c r="MMT2683"/>
      <c r="MMU2683"/>
      <c r="MMV2683"/>
      <c r="MMW2683"/>
      <c r="MMX2683"/>
      <c r="MMY2683"/>
      <c r="MMZ2683"/>
      <c r="MNA2683"/>
      <c r="MNB2683"/>
      <c r="MNC2683"/>
      <c r="MND2683"/>
      <c r="MNE2683"/>
      <c r="MNF2683"/>
      <c r="MNG2683"/>
      <c r="MNH2683"/>
      <c r="MNI2683"/>
      <c r="MNJ2683"/>
      <c r="MNK2683"/>
      <c r="MNL2683"/>
      <c r="MNM2683"/>
      <c r="MNN2683"/>
      <c r="MNO2683"/>
      <c r="MNP2683"/>
      <c r="MNQ2683"/>
      <c r="MNR2683"/>
      <c r="MNS2683"/>
      <c r="MNT2683"/>
      <c r="MNU2683"/>
      <c r="MNV2683"/>
      <c r="MNW2683"/>
      <c r="MNX2683"/>
      <c r="MNY2683"/>
      <c r="MNZ2683"/>
      <c r="MOA2683"/>
      <c r="MOB2683"/>
      <c r="MOC2683"/>
      <c r="MOD2683"/>
      <c r="MOE2683"/>
      <c r="MOF2683"/>
      <c r="MOG2683"/>
      <c r="MOH2683"/>
      <c r="MOI2683"/>
      <c r="MOJ2683"/>
      <c r="MOK2683"/>
      <c r="MOL2683"/>
      <c r="MOM2683"/>
      <c r="MON2683"/>
      <c r="MOO2683"/>
      <c r="MOP2683"/>
      <c r="MOQ2683"/>
      <c r="MOR2683"/>
      <c r="MOS2683"/>
      <c r="MOT2683"/>
      <c r="MOU2683"/>
      <c r="MOV2683"/>
      <c r="MOW2683"/>
      <c r="MOX2683"/>
      <c r="MOY2683"/>
      <c r="MOZ2683"/>
      <c r="MPA2683"/>
      <c r="MPB2683"/>
      <c r="MPC2683"/>
      <c r="MPD2683"/>
      <c r="MPE2683"/>
      <c r="MPF2683"/>
      <c r="MPG2683"/>
      <c r="MPH2683"/>
      <c r="MPI2683"/>
      <c r="MPJ2683"/>
      <c r="MPK2683"/>
      <c r="MPL2683"/>
      <c r="MPM2683"/>
      <c r="MPN2683"/>
      <c r="MPO2683"/>
      <c r="MPP2683"/>
      <c r="MPQ2683"/>
      <c r="MPR2683"/>
      <c r="MPS2683"/>
      <c r="MPT2683"/>
      <c r="MPU2683"/>
      <c r="MPV2683"/>
      <c r="MPW2683"/>
      <c r="MPX2683"/>
      <c r="MPY2683"/>
      <c r="MPZ2683"/>
      <c r="MQA2683"/>
      <c r="MQB2683"/>
      <c r="MQC2683"/>
      <c r="MQD2683"/>
      <c r="MQE2683"/>
      <c r="MQF2683"/>
      <c r="MQG2683"/>
      <c r="MQH2683"/>
      <c r="MQI2683"/>
      <c r="MQJ2683"/>
      <c r="MQK2683"/>
      <c r="MQL2683"/>
      <c r="MQM2683"/>
      <c r="MQN2683"/>
      <c r="MQO2683"/>
      <c r="MQP2683"/>
      <c r="MQQ2683"/>
      <c r="MQR2683"/>
      <c r="MQS2683"/>
      <c r="MQT2683"/>
      <c r="MQU2683"/>
      <c r="MQV2683"/>
      <c r="MQW2683"/>
      <c r="MQX2683"/>
      <c r="MQY2683"/>
      <c r="MQZ2683"/>
      <c r="MRA2683"/>
      <c r="MRB2683"/>
      <c r="MRC2683"/>
      <c r="MRD2683"/>
      <c r="MRE2683"/>
      <c r="MRF2683"/>
      <c r="MRG2683"/>
      <c r="MRH2683"/>
      <c r="MRI2683"/>
      <c r="MRJ2683"/>
      <c r="MRK2683"/>
      <c r="MRL2683"/>
      <c r="MRM2683"/>
      <c r="MRN2683"/>
      <c r="MRO2683"/>
      <c r="MRP2683"/>
      <c r="MRQ2683"/>
      <c r="MRR2683"/>
      <c r="MRS2683"/>
      <c r="MRT2683"/>
      <c r="MRU2683"/>
      <c r="MRV2683"/>
      <c r="MRW2683"/>
      <c r="MRX2683"/>
      <c r="MRY2683"/>
      <c r="MRZ2683"/>
      <c r="MSA2683"/>
      <c r="MSB2683"/>
      <c r="MSC2683"/>
      <c r="MSD2683"/>
      <c r="MSE2683"/>
      <c r="MSF2683"/>
      <c r="MSG2683"/>
      <c r="MSH2683"/>
      <c r="MSI2683"/>
      <c r="MSJ2683"/>
      <c r="MSK2683"/>
      <c r="MSL2683"/>
      <c r="MSM2683"/>
      <c r="MSN2683"/>
      <c r="MSO2683"/>
      <c r="MSP2683"/>
      <c r="MSQ2683"/>
      <c r="MSR2683"/>
      <c r="MSS2683"/>
      <c r="MST2683"/>
      <c r="MSU2683"/>
      <c r="MSV2683"/>
      <c r="MSW2683"/>
      <c r="MSX2683"/>
      <c r="MSY2683"/>
      <c r="MSZ2683"/>
      <c r="MTA2683"/>
      <c r="MTB2683"/>
      <c r="MTC2683"/>
      <c r="MTD2683"/>
      <c r="MTE2683"/>
      <c r="MTF2683"/>
      <c r="MTG2683"/>
      <c r="MTH2683"/>
      <c r="MTI2683"/>
      <c r="MTJ2683"/>
      <c r="MTK2683"/>
      <c r="MTL2683"/>
      <c r="MTM2683"/>
      <c r="MTN2683"/>
      <c r="MTO2683"/>
      <c r="MTP2683"/>
      <c r="MTQ2683"/>
      <c r="MTR2683"/>
      <c r="MTS2683"/>
      <c r="MTT2683"/>
      <c r="MTU2683"/>
      <c r="MTV2683"/>
      <c r="MTW2683"/>
      <c r="MTX2683"/>
      <c r="MTY2683"/>
      <c r="MTZ2683"/>
      <c r="MUA2683"/>
      <c r="MUB2683"/>
      <c r="MUC2683"/>
      <c r="MUD2683"/>
      <c r="MUE2683"/>
      <c r="MUF2683"/>
      <c r="MUG2683"/>
      <c r="MUH2683"/>
      <c r="MUI2683"/>
      <c r="MUJ2683"/>
      <c r="MUK2683"/>
      <c r="MUL2683"/>
      <c r="MUM2683"/>
      <c r="MUN2683"/>
      <c r="MUO2683"/>
      <c r="MUP2683"/>
      <c r="MUQ2683"/>
      <c r="MUR2683"/>
      <c r="MUS2683"/>
      <c r="MUT2683"/>
      <c r="MUU2683"/>
      <c r="MUV2683"/>
      <c r="MUW2683"/>
      <c r="MUX2683"/>
      <c r="MUY2683"/>
      <c r="MUZ2683"/>
      <c r="MVA2683"/>
      <c r="MVB2683"/>
      <c r="MVC2683"/>
      <c r="MVD2683"/>
      <c r="MVE2683"/>
      <c r="MVF2683"/>
      <c r="MVG2683"/>
      <c r="MVH2683"/>
      <c r="MVI2683"/>
      <c r="MVJ2683"/>
      <c r="MVK2683"/>
      <c r="MVL2683"/>
      <c r="MVM2683"/>
      <c r="MVN2683"/>
      <c r="MVO2683"/>
      <c r="MVP2683"/>
      <c r="MVQ2683"/>
      <c r="MVR2683"/>
      <c r="MVS2683"/>
      <c r="MVT2683"/>
      <c r="MVU2683"/>
      <c r="MVV2683"/>
      <c r="MVW2683"/>
      <c r="MVX2683"/>
      <c r="MVY2683"/>
      <c r="MVZ2683"/>
      <c r="MWA2683"/>
      <c r="MWB2683"/>
      <c r="MWC2683"/>
      <c r="MWD2683"/>
      <c r="MWE2683"/>
      <c r="MWF2683"/>
      <c r="MWG2683"/>
      <c r="MWH2683"/>
      <c r="MWI2683"/>
      <c r="MWJ2683"/>
      <c r="MWK2683"/>
      <c r="MWL2683"/>
      <c r="MWM2683"/>
      <c r="MWN2683"/>
      <c r="MWO2683"/>
      <c r="MWP2683"/>
      <c r="MWQ2683"/>
      <c r="MWR2683"/>
      <c r="MWS2683"/>
      <c r="MWT2683"/>
      <c r="MWU2683"/>
      <c r="MWV2683"/>
      <c r="MWW2683"/>
      <c r="MWX2683"/>
      <c r="MWY2683"/>
      <c r="MWZ2683"/>
      <c r="MXA2683"/>
      <c r="MXB2683"/>
      <c r="MXC2683"/>
      <c r="MXD2683"/>
      <c r="MXE2683"/>
      <c r="MXF2683"/>
      <c r="MXG2683"/>
      <c r="MXH2683"/>
      <c r="MXI2683"/>
      <c r="MXJ2683"/>
      <c r="MXK2683"/>
      <c r="MXL2683"/>
      <c r="MXM2683"/>
      <c r="MXN2683"/>
      <c r="MXO2683"/>
      <c r="MXP2683"/>
      <c r="MXQ2683"/>
      <c r="MXR2683"/>
      <c r="MXS2683"/>
      <c r="MXT2683"/>
      <c r="MXU2683"/>
      <c r="MXV2683"/>
      <c r="MXW2683"/>
      <c r="MXX2683"/>
      <c r="MXY2683"/>
      <c r="MXZ2683"/>
      <c r="MYA2683"/>
      <c r="MYB2683"/>
      <c r="MYC2683"/>
      <c r="MYD2683"/>
      <c r="MYE2683"/>
      <c r="MYF2683"/>
      <c r="MYG2683"/>
      <c r="MYH2683"/>
      <c r="MYI2683"/>
      <c r="MYJ2683"/>
      <c r="MYK2683"/>
      <c r="MYL2683"/>
      <c r="MYM2683"/>
      <c r="MYN2683"/>
      <c r="MYO2683"/>
      <c r="MYP2683"/>
      <c r="MYQ2683"/>
      <c r="MYR2683"/>
      <c r="MYS2683"/>
      <c r="MYT2683"/>
      <c r="MYU2683"/>
      <c r="MYV2683"/>
      <c r="MYW2683"/>
      <c r="MYX2683"/>
      <c r="MYY2683"/>
      <c r="MYZ2683"/>
      <c r="MZA2683"/>
      <c r="MZB2683"/>
      <c r="MZC2683"/>
      <c r="MZD2683"/>
      <c r="MZE2683"/>
      <c r="MZF2683"/>
      <c r="MZG2683"/>
      <c r="MZH2683"/>
      <c r="MZI2683"/>
      <c r="MZJ2683"/>
      <c r="MZK2683"/>
      <c r="MZL2683"/>
      <c r="MZM2683"/>
      <c r="MZN2683"/>
      <c r="MZO2683"/>
      <c r="MZP2683"/>
      <c r="MZQ2683"/>
      <c r="MZR2683"/>
      <c r="MZS2683"/>
      <c r="MZT2683"/>
      <c r="MZU2683"/>
      <c r="MZV2683"/>
      <c r="MZW2683"/>
      <c r="MZX2683"/>
      <c r="MZY2683"/>
      <c r="MZZ2683"/>
      <c r="NAA2683"/>
      <c r="NAB2683"/>
      <c r="NAC2683"/>
      <c r="NAD2683"/>
      <c r="NAE2683"/>
      <c r="NAF2683"/>
      <c r="NAG2683"/>
      <c r="NAH2683"/>
      <c r="NAI2683"/>
      <c r="NAJ2683"/>
      <c r="NAK2683"/>
      <c r="NAL2683"/>
      <c r="NAM2683"/>
      <c r="NAN2683"/>
      <c r="NAO2683"/>
      <c r="NAP2683"/>
      <c r="NAQ2683"/>
      <c r="NAR2683"/>
      <c r="NAS2683"/>
      <c r="NAT2683"/>
      <c r="NAU2683"/>
      <c r="NAV2683"/>
      <c r="NAW2683"/>
      <c r="NAX2683"/>
      <c r="NAY2683"/>
      <c r="NAZ2683"/>
      <c r="NBA2683"/>
      <c r="NBB2683"/>
      <c r="NBC2683"/>
      <c r="NBD2683"/>
      <c r="NBE2683"/>
      <c r="NBF2683"/>
      <c r="NBG2683"/>
      <c r="NBH2683"/>
      <c r="NBI2683"/>
      <c r="NBJ2683"/>
      <c r="NBK2683"/>
      <c r="NBL2683"/>
      <c r="NBM2683"/>
      <c r="NBN2683"/>
      <c r="NBO2683"/>
      <c r="NBP2683"/>
      <c r="NBQ2683"/>
      <c r="NBR2683"/>
      <c r="NBS2683"/>
      <c r="NBT2683"/>
      <c r="NBU2683"/>
      <c r="NBV2683"/>
      <c r="NBW2683"/>
      <c r="NBX2683"/>
      <c r="NBY2683"/>
      <c r="NBZ2683"/>
      <c r="NCA2683"/>
      <c r="NCB2683"/>
      <c r="NCC2683"/>
      <c r="NCD2683"/>
      <c r="NCE2683"/>
      <c r="NCF2683"/>
      <c r="NCG2683"/>
      <c r="NCH2683"/>
      <c r="NCI2683"/>
      <c r="NCJ2683"/>
      <c r="NCK2683"/>
      <c r="NCL2683"/>
      <c r="NCM2683"/>
      <c r="NCN2683"/>
      <c r="NCO2683"/>
      <c r="NCP2683"/>
      <c r="NCQ2683"/>
      <c r="NCR2683"/>
      <c r="NCS2683"/>
      <c r="NCT2683"/>
      <c r="NCU2683"/>
      <c r="NCV2683"/>
      <c r="NCW2683"/>
      <c r="NCX2683"/>
      <c r="NCY2683"/>
      <c r="NCZ2683"/>
      <c r="NDA2683"/>
      <c r="NDB2683"/>
      <c r="NDC2683"/>
      <c r="NDD2683"/>
      <c r="NDE2683"/>
      <c r="NDF2683"/>
      <c r="NDG2683"/>
      <c r="NDH2683"/>
      <c r="NDI2683"/>
      <c r="NDJ2683"/>
      <c r="NDK2683"/>
      <c r="NDL2683"/>
      <c r="NDM2683"/>
      <c r="NDN2683"/>
      <c r="NDO2683"/>
      <c r="NDP2683"/>
      <c r="NDQ2683"/>
      <c r="NDR2683"/>
      <c r="NDS2683"/>
      <c r="NDT2683"/>
      <c r="NDU2683"/>
      <c r="NDV2683"/>
      <c r="NDW2683"/>
      <c r="NDX2683"/>
      <c r="NDY2683"/>
      <c r="NDZ2683"/>
      <c r="NEA2683"/>
      <c r="NEB2683"/>
      <c r="NEC2683"/>
      <c r="NED2683"/>
      <c r="NEE2683"/>
      <c r="NEF2683"/>
      <c r="NEG2683"/>
      <c r="NEH2683"/>
      <c r="NEI2683"/>
      <c r="NEJ2683"/>
      <c r="NEK2683"/>
      <c r="NEL2683"/>
      <c r="NEM2683"/>
      <c r="NEN2683"/>
      <c r="NEO2683"/>
      <c r="NEP2683"/>
      <c r="NEQ2683"/>
      <c r="NER2683"/>
      <c r="NES2683"/>
      <c r="NET2683"/>
      <c r="NEU2683"/>
      <c r="NEV2683"/>
      <c r="NEW2683"/>
      <c r="NEX2683"/>
      <c r="NEY2683"/>
      <c r="NEZ2683"/>
      <c r="NFA2683"/>
      <c r="NFB2683"/>
      <c r="NFC2683"/>
      <c r="NFD2683"/>
      <c r="NFE2683"/>
      <c r="NFF2683"/>
      <c r="NFG2683"/>
      <c r="NFH2683"/>
      <c r="NFI2683"/>
      <c r="NFJ2683"/>
      <c r="NFK2683"/>
      <c r="NFL2683"/>
      <c r="NFM2683"/>
      <c r="NFN2683"/>
      <c r="NFO2683"/>
      <c r="NFP2683"/>
      <c r="NFQ2683"/>
      <c r="NFR2683"/>
      <c r="NFS2683"/>
      <c r="NFT2683"/>
      <c r="NFU2683"/>
      <c r="NFV2683"/>
      <c r="NFW2683"/>
      <c r="NFX2683"/>
      <c r="NFY2683"/>
      <c r="NFZ2683"/>
      <c r="NGA2683"/>
      <c r="NGB2683"/>
      <c r="NGC2683"/>
      <c r="NGD2683"/>
      <c r="NGE2683"/>
      <c r="NGF2683"/>
      <c r="NGG2683"/>
      <c r="NGH2683"/>
      <c r="NGI2683"/>
      <c r="NGJ2683"/>
      <c r="NGK2683"/>
      <c r="NGL2683"/>
      <c r="NGM2683"/>
      <c r="NGN2683"/>
      <c r="NGO2683"/>
      <c r="NGP2683"/>
      <c r="NGQ2683"/>
      <c r="NGR2683"/>
      <c r="NGS2683"/>
      <c r="NGT2683"/>
      <c r="NGU2683"/>
      <c r="NGV2683"/>
      <c r="NGW2683"/>
      <c r="NGX2683"/>
      <c r="NGY2683"/>
      <c r="NGZ2683"/>
      <c r="NHA2683"/>
      <c r="NHB2683"/>
      <c r="NHC2683"/>
      <c r="NHD2683"/>
      <c r="NHE2683"/>
      <c r="NHF2683"/>
      <c r="NHG2683"/>
      <c r="NHH2683"/>
      <c r="NHI2683"/>
      <c r="NHJ2683"/>
      <c r="NHK2683"/>
      <c r="NHL2683"/>
      <c r="NHM2683"/>
      <c r="NHN2683"/>
      <c r="NHO2683"/>
      <c r="NHP2683"/>
      <c r="NHQ2683"/>
      <c r="NHR2683"/>
      <c r="NHS2683"/>
      <c r="NHT2683"/>
      <c r="NHU2683"/>
      <c r="NHV2683"/>
      <c r="NHW2683"/>
      <c r="NHX2683"/>
      <c r="NHY2683"/>
      <c r="NHZ2683"/>
      <c r="NIA2683"/>
      <c r="NIB2683"/>
      <c r="NIC2683"/>
      <c r="NID2683"/>
      <c r="NIE2683"/>
      <c r="NIF2683"/>
      <c r="NIG2683"/>
      <c r="NIH2683"/>
      <c r="NII2683"/>
      <c r="NIJ2683"/>
      <c r="NIK2683"/>
      <c r="NIL2683"/>
      <c r="NIM2683"/>
      <c r="NIN2683"/>
      <c r="NIO2683"/>
      <c r="NIP2683"/>
      <c r="NIQ2683"/>
      <c r="NIR2683"/>
      <c r="NIS2683"/>
      <c r="NIT2683"/>
      <c r="NIU2683"/>
      <c r="NIV2683"/>
      <c r="NIW2683"/>
      <c r="NIX2683"/>
      <c r="NIY2683"/>
      <c r="NIZ2683"/>
      <c r="NJA2683"/>
      <c r="NJB2683"/>
      <c r="NJC2683"/>
      <c r="NJD2683"/>
      <c r="NJE2683"/>
      <c r="NJF2683"/>
      <c r="NJG2683"/>
      <c r="NJH2683"/>
      <c r="NJI2683"/>
      <c r="NJJ2683"/>
      <c r="NJK2683"/>
      <c r="NJL2683"/>
      <c r="NJM2683"/>
      <c r="NJN2683"/>
      <c r="NJO2683"/>
      <c r="NJP2683"/>
      <c r="NJQ2683"/>
      <c r="NJR2683"/>
      <c r="NJS2683"/>
      <c r="NJT2683"/>
      <c r="NJU2683"/>
      <c r="NJV2683"/>
      <c r="NJW2683"/>
      <c r="NJX2683"/>
      <c r="NJY2683"/>
      <c r="NJZ2683"/>
      <c r="NKA2683"/>
      <c r="NKB2683"/>
      <c r="NKC2683"/>
      <c r="NKD2683"/>
      <c r="NKE2683"/>
      <c r="NKF2683"/>
      <c r="NKG2683"/>
      <c r="NKH2683"/>
      <c r="NKI2683"/>
      <c r="NKJ2683"/>
      <c r="NKK2683"/>
      <c r="NKL2683"/>
      <c r="NKM2683"/>
      <c r="NKN2683"/>
      <c r="NKO2683"/>
      <c r="NKP2683"/>
      <c r="NKQ2683"/>
      <c r="NKR2683"/>
      <c r="NKS2683"/>
      <c r="NKT2683"/>
      <c r="NKU2683"/>
      <c r="NKV2683"/>
      <c r="NKW2683"/>
      <c r="NKX2683"/>
      <c r="NKY2683"/>
      <c r="NKZ2683"/>
      <c r="NLA2683"/>
      <c r="NLB2683"/>
      <c r="NLC2683"/>
      <c r="NLD2683"/>
      <c r="NLE2683"/>
      <c r="NLF2683"/>
      <c r="NLG2683"/>
      <c r="NLH2683"/>
      <c r="NLI2683"/>
      <c r="NLJ2683"/>
      <c r="NLK2683"/>
      <c r="NLL2683"/>
      <c r="NLM2683"/>
      <c r="NLN2683"/>
      <c r="NLO2683"/>
      <c r="NLP2683"/>
      <c r="NLQ2683"/>
      <c r="NLR2683"/>
      <c r="NLS2683"/>
      <c r="NLT2683"/>
      <c r="NLU2683"/>
      <c r="NLV2683"/>
      <c r="NLW2683"/>
      <c r="NLX2683"/>
      <c r="NLY2683"/>
      <c r="NLZ2683"/>
      <c r="NMA2683"/>
      <c r="NMB2683"/>
      <c r="NMC2683"/>
      <c r="NMD2683"/>
      <c r="NME2683"/>
      <c r="NMF2683"/>
      <c r="NMG2683"/>
      <c r="NMH2683"/>
      <c r="NMI2683"/>
      <c r="NMJ2683"/>
      <c r="NMK2683"/>
      <c r="NML2683"/>
      <c r="NMM2683"/>
      <c r="NMN2683"/>
      <c r="NMO2683"/>
      <c r="NMP2683"/>
      <c r="NMQ2683"/>
      <c r="NMR2683"/>
      <c r="NMS2683"/>
      <c r="NMT2683"/>
      <c r="NMU2683"/>
      <c r="NMV2683"/>
      <c r="NMW2683"/>
      <c r="NMX2683"/>
      <c r="NMY2683"/>
      <c r="NMZ2683"/>
      <c r="NNA2683"/>
      <c r="NNB2683"/>
      <c r="NNC2683"/>
      <c r="NND2683"/>
      <c r="NNE2683"/>
      <c r="NNF2683"/>
      <c r="NNG2683"/>
      <c r="NNH2683"/>
      <c r="NNI2683"/>
      <c r="NNJ2683"/>
      <c r="NNK2683"/>
      <c r="NNL2683"/>
      <c r="NNM2683"/>
      <c r="NNN2683"/>
      <c r="NNO2683"/>
      <c r="NNP2683"/>
      <c r="NNQ2683"/>
      <c r="NNR2683"/>
      <c r="NNS2683"/>
      <c r="NNT2683"/>
      <c r="NNU2683"/>
      <c r="NNV2683"/>
      <c r="NNW2683"/>
      <c r="NNX2683"/>
      <c r="NNY2683"/>
      <c r="NNZ2683"/>
      <c r="NOA2683"/>
      <c r="NOB2683"/>
      <c r="NOC2683"/>
      <c r="NOD2683"/>
      <c r="NOE2683"/>
      <c r="NOF2683"/>
      <c r="NOG2683"/>
      <c r="NOH2683"/>
      <c r="NOI2683"/>
      <c r="NOJ2683"/>
      <c r="NOK2683"/>
      <c r="NOL2683"/>
      <c r="NOM2683"/>
      <c r="NON2683"/>
      <c r="NOO2683"/>
      <c r="NOP2683"/>
      <c r="NOQ2683"/>
      <c r="NOR2683"/>
      <c r="NOS2683"/>
      <c r="NOT2683"/>
      <c r="NOU2683"/>
      <c r="NOV2683"/>
      <c r="NOW2683"/>
      <c r="NOX2683"/>
      <c r="NOY2683"/>
      <c r="NOZ2683"/>
      <c r="NPA2683"/>
      <c r="NPB2683"/>
      <c r="NPC2683"/>
      <c r="NPD2683"/>
      <c r="NPE2683"/>
      <c r="NPF2683"/>
      <c r="NPG2683"/>
      <c r="NPH2683"/>
      <c r="NPI2683"/>
      <c r="NPJ2683"/>
      <c r="NPK2683"/>
      <c r="NPL2683"/>
      <c r="NPM2683"/>
      <c r="NPN2683"/>
      <c r="NPO2683"/>
      <c r="NPP2683"/>
      <c r="NPQ2683"/>
      <c r="NPR2683"/>
      <c r="NPS2683"/>
      <c r="NPT2683"/>
      <c r="NPU2683"/>
      <c r="NPV2683"/>
      <c r="NPW2683"/>
      <c r="NPX2683"/>
      <c r="NPY2683"/>
      <c r="NPZ2683"/>
      <c r="NQA2683"/>
      <c r="NQB2683"/>
      <c r="NQC2683"/>
      <c r="NQD2683"/>
      <c r="NQE2683"/>
      <c r="NQF2683"/>
      <c r="NQG2683"/>
      <c r="NQH2683"/>
      <c r="NQI2683"/>
      <c r="NQJ2683"/>
      <c r="NQK2683"/>
      <c r="NQL2683"/>
      <c r="NQM2683"/>
      <c r="NQN2683"/>
      <c r="NQO2683"/>
      <c r="NQP2683"/>
      <c r="NQQ2683"/>
      <c r="NQR2683"/>
      <c r="NQS2683"/>
      <c r="NQT2683"/>
      <c r="NQU2683"/>
      <c r="NQV2683"/>
      <c r="NQW2683"/>
      <c r="NQX2683"/>
      <c r="NQY2683"/>
      <c r="NQZ2683"/>
      <c r="NRA2683"/>
      <c r="NRB2683"/>
      <c r="NRC2683"/>
      <c r="NRD2683"/>
      <c r="NRE2683"/>
      <c r="NRF2683"/>
      <c r="NRG2683"/>
      <c r="NRH2683"/>
      <c r="NRI2683"/>
      <c r="NRJ2683"/>
      <c r="NRK2683"/>
      <c r="NRL2683"/>
      <c r="NRM2683"/>
      <c r="NRN2683"/>
      <c r="NRO2683"/>
      <c r="NRP2683"/>
      <c r="NRQ2683"/>
      <c r="NRR2683"/>
      <c r="NRS2683"/>
      <c r="NRT2683"/>
      <c r="NRU2683"/>
      <c r="NRV2683"/>
      <c r="NRW2683"/>
      <c r="NRX2683"/>
      <c r="NRY2683"/>
      <c r="NRZ2683"/>
      <c r="NSA2683"/>
      <c r="NSB2683"/>
      <c r="NSC2683"/>
      <c r="NSD2683"/>
      <c r="NSE2683"/>
      <c r="NSF2683"/>
      <c r="NSG2683"/>
      <c r="NSH2683"/>
      <c r="NSI2683"/>
      <c r="NSJ2683"/>
      <c r="NSK2683"/>
      <c r="NSL2683"/>
      <c r="NSM2683"/>
      <c r="NSN2683"/>
      <c r="NSO2683"/>
      <c r="NSP2683"/>
      <c r="NSQ2683"/>
      <c r="NSR2683"/>
      <c r="NSS2683"/>
      <c r="NST2683"/>
      <c r="NSU2683"/>
      <c r="NSV2683"/>
      <c r="NSW2683"/>
      <c r="NSX2683"/>
      <c r="NSY2683"/>
      <c r="NSZ2683"/>
      <c r="NTA2683"/>
      <c r="NTB2683"/>
      <c r="NTC2683"/>
      <c r="NTD2683"/>
      <c r="NTE2683"/>
      <c r="NTF2683"/>
      <c r="NTG2683"/>
      <c r="NTH2683"/>
      <c r="NTI2683"/>
      <c r="NTJ2683"/>
      <c r="NTK2683"/>
      <c r="NTL2683"/>
      <c r="NTM2683"/>
      <c r="NTN2683"/>
      <c r="NTO2683"/>
      <c r="NTP2683"/>
      <c r="NTQ2683"/>
      <c r="NTR2683"/>
      <c r="NTS2683"/>
      <c r="NTT2683"/>
      <c r="NTU2683"/>
      <c r="NTV2683"/>
      <c r="NTW2683"/>
      <c r="NTX2683"/>
      <c r="NTY2683"/>
      <c r="NTZ2683"/>
      <c r="NUA2683"/>
      <c r="NUB2683"/>
      <c r="NUC2683"/>
      <c r="NUD2683"/>
      <c r="NUE2683"/>
      <c r="NUF2683"/>
      <c r="NUG2683"/>
      <c r="NUH2683"/>
      <c r="NUI2683"/>
      <c r="NUJ2683"/>
      <c r="NUK2683"/>
      <c r="NUL2683"/>
      <c r="NUM2683"/>
      <c r="NUN2683"/>
      <c r="NUO2683"/>
      <c r="NUP2683"/>
      <c r="NUQ2683"/>
      <c r="NUR2683"/>
      <c r="NUS2683"/>
      <c r="NUT2683"/>
      <c r="NUU2683"/>
      <c r="NUV2683"/>
      <c r="NUW2683"/>
      <c r="NUX2683"/>
      <c r="NUY2683"/>
      <c r="NUZ2683"/>
      <c r="NVA2683"/>
      <c r="NVB2683"/>
      <c r="NVC2683"/>
      <c r="NVD2683"/>
      <c r="NVE2683"/>
      <c r="NVF2683"/>
      <c r="NVG2683"/>
      <c r="NVH2683"/>
      <c r="NVI2683"/>
      <c r="NVJ2683"/>
      <c r="NVK2683"/>
      <c r="NVL2683"/>
      <c r="NVM2683"/>
      <c r="NVN2683"/>
      <c r="NVO2683"/>
      <c r="NVP2683"/>
      <c r="NVQ2683"/>
      <c r="NVR2683"/>
      <c r="NVS2683"/>
      <c r="NVT2683"/>
      <c r="NVU2683"/>
      <c r="NVV2683"/>
      <c r="NVW2683"/>
      <c r="NVX2683"/>
      <c r="NVY2683"/>
      <c r="NVZ2683"/>
      <c r="NWA2683"/>
      <c r="NWB2683"/>
      <c r="NWC2683"/>
      <c r="NWD2683"/>
      <c r="NWE2683"/>
      <c r="NWF2683"/>
      <c r="NWG2683"/>
      <c r="NWH2683"/>
      <c r="NWI2683"/>
      <c r="NWJ2683"/>
      <c r="NWK2683"/>
      <c r="NWL2683"/>
      <c r="NWM2683"/>
      <c r="NWN2683"/>
      <c r="NWO2683"/>
      <c r="NWP2683"/>
      <c r="NWQ2683"/>
      <c r="NWR2683"/>
      <c r="NWS2683"/>
      <c r="NWT2683"/>
      <c r="NWU2683"/>
      <c r="NWV2683"/>
      <c r="NWW2683"/>
      <c r="NWX2683"/>
      <c r="NWY2683"/>
      <c r="NWZ2683"/>
      <c r="NXA2683"/>
      <c r="NXB2683"/>
      <c r="NXC2683"/>
      <c r="NXD2683"/>
      <c r="NXE2683"/>
      <c r="NXF2683"/>
      <c r="NXG2683"/>
      <c r="NXH2683"/>
      <c r="NXI2683"/>
      <c r="NXJ2683"/>
      <c r="NXK2683"/>
      <c r="NXL2683"/>
      <c r="NXM2683"/>
      <c r="NXN2683"/>
      <c r="NXO2683"/>
      <c r="NXP2683"/>
      <c r="NXQ2683"/>
      <c r="NXR2683"/>
      <c r="NXS2683"/>
      <c r="NXT2683"/>
      <c r="NXU2683"/>
      <c r="NXV2683"/>
      <c r="NXW2683"/>
      <c r="NXX2683"/>
      <c r="NXY2683"/>
      <c r="NXZ2683"/>
      <c r="NYA2683"/>
      <c r="NYB2683"/>
      <c r="NYC2683"/>
      <c r="NYD2683"/>
      <c r="NYE2683"/>
      <c r="NYF2683"/>
      <c r="NYG2683"/>
      <c r="NYH2683"/>
      <c r="NYI2683"/>
      <c r="NYJ2683"/>
      <c r="NYK2683"/>
      <c r="NYL2683"/>
      <c r="NYM2683"/>
      <c r="NYN2683"/>
      <c r="NYO2683"/>
      <c r="NYP2683"/>
      <c r="NYQ2683"/>
      <c r="NYR2683"/>
      <c r="NYS2683"/>
      <c r="NYT2683"/>
      <c r="NYU2683"/>
      <c r="NYV2683"/>
      <c r="NYW2683"/>
      <c r="NYX2683"/>
      <c r="NYY2683"/>
      <c r="NYZ2683"/>
      <c r="NZA2683"/>
      <c r="NZB2683"/>
      <c r="NZC2683"/>
      <c r="NZD2683"/>
      <c r="NZE2683"/>
      <c r="NZF2683"/>
      <c r="NZG2683"/>
      <c r="NZH2683"/>
      <c r="NZI2683"/>
      <c r="NZJ2683"/>
      <c r="NZK2683"/>
      <c r="NZL2683"/>
      <c r="NZM2683"/>
      <c r="NZN2683"/>
      <c r="NZO2683"/>
      <c r="NZP2683"/>
      <c r="NZQ2683"/>
      <c r="NZR2683"/>
      <c r="NZS2683"/>
      <c r="NZT2683"/>
      <c r="NZU2683"/>
      <c r="NZV2683"/>
      <c r="NZW2683"/>
      <c r="NZX2683"/>
      <c r="NZY2683"/>
      <c r="NZZ2683"/>
      <c r="OAA2683"/>
      <c r="OAB2683"/>
      <c r="OAC2683"/>
      <c r="OAD2683"/>
      <c r="OAE2683"/>
      <c r="OAF2683"/>
      <c r="OAG2683"/>
      <c r="OAH2683"/>
      <c r="OAI2683"/>
      <c r="OAJ2683"/>
      <c r="OAK2683"/>
      <c r="OAL2683"/>
      <c r="OAM2683"/>
      <c r="OAN2683"/>
      <c r="OAO2683"/>
      <c r="OAP2683"/>
      <c r="OAQ2683"/>
      <c r="OAR2683"/>
      <c r="OAS2683"/>
      <c r="OAT2683"/>
      <c r="OAU2683"/>
      <c r="OAV2683"/>
      <c r="OAW2683"/>
      <c r="OAX2683"/>
      <c r="OAY2683"/>
      <c r="OAZ2683"/>
      <c r="OBA2683"/>
      <c r="OBB2683"/>
      <c r="OBC2683"/>
      <c r="OBD2683"/>
      <c r="OBE2683"/>
      <c r="OBF2683"/>
      <c r="OBG2683"/>
      <c r="OBH2683"/>
      <c r="OBI2683"/>
      <c r="OBJ2683"/>
      <c r="OBK2683"/>
      <c r="OBL2683"/>
      <c r="OBM2683"/>
      <c r="OBN2683"/>
      <c r="OBO2683"/>
      <c r="OBP2683"/>
      <c r="OBQ2683"/>
      <c r="OBR2683"/>
      <c r="OBS2683"/>
      <c r="OBT2683"/>
      <c r="OBU2683"/>
      <c r="OBV2683"/>
      <c r="OBW2683"/>
      <c r="OBX2683"/>
      <c r="OBY2683"/>
      <c r="OBZ2683"/>
      <c r="OCA2683"/>
      <c r="OCB2683"/>
      <c r="OCC2683"/>
      <c r="OCD2683"/>
      <c r="OCE2683"/>
      <c r="OCF2683"/>
      <c r="OCG2683"/>
      <c r="OCH2683"/>
      <c r="OCI2683"/>
      <c r="OCJ2683"/>
      <c r="OCK2683"/>
      <c r="OCL2683"/>
      <c r="OCM2683"/>
      <c r="OCN2683"/>
      <c r="OCO2683"/>
      <c r="OCP2683"/>
      <c r="OCQ2683"/>
      <c r="OCR2683"/>
      <c r="OCS2683"/>
      <c r="OCT2683"/>
      <c r="OCU2683"/>
      <c r="OCV2683"/>
      <c r="OCW2683"/>
      <c r="OCX2683"/>
      <c r="OCY2683"/>
      <c r="OCZ2683"/>
      <c r="ODA2683"/>
      <c r="ODB2683"/>
      <c r="ODC2683"/>
      <c r="ODD2683"/>
      <c r="ODE2683"/>
      <c r="ODF2683"/>
      <c r="ODG2683"/>
      <c r="ODH2683"/>
      <c r="ODI2683"/>
      <c r="ODJ2683"/>
      <c r="ODK2683"/>
      <c r="ODL2683"/>
      <c r="ODM2683"/>
      <c r="ODN2683"/>
      <c r="ODO2683"/>
      <c r="ODP2683"/>
      <c r="ODQ2683"/>
      <c r="ODR2683"/>
      <c r="ODS2683"/>
      <c r="ODT2683"/>
      <c r="ODU2683"/>
      <c r="ODV2683"/>
      <c r="ODW2683"/>
      <c r="ODX2683"/>
      <c r="ODY2683"/>
      <c r="ODZ2683"/>
      <c r="OEA2683"/>
      <c r="OEB2683"/>
      <c r="OEC2683"/>
      <c r="OED2683"/>
      <c r="OEE2683"/>
      <c r="OEF2683"/>
      <c r="OEG2683"/>
      <c r="OEH2683"/>
      <c r="OEI2683"/>
      <c r="OEJ2683"/>
      <c r="OEK2683"/>
      <c r="OEL2683"/>
      <c r="OEM2683"/>
      <c r="OEN2683"/>
      <c r="OEO2683"/>
      <c r="OEP2683"/>
      <c r="OEQ2683"/>
      <c r="OER2683"/>
      <c r="OES2683"/>
      <c r="OET2683"/>
      <c r="OEU2683"/>
      <c r="OEV2683"/>
      <c r="OEW2683"/>
      <c r="OEX2683"/>
      <c r="OEY2683"/>
      <c r="OEZ2683"/>
      <c r="OFA2683"/>
      <c r="OFB2683"/>
      <c r="OFC2683"/>
      <c r="OFD2683"/>
      <c r="OFE2683"/>
      <c r="OFF2683"/>
      <c r="OFG2683"/>
      <c r="OFH2683"/>
      <c r="OFI2683"/>
      <c r="OFJ2683"/>
      <c r="OFK2683"/>
      <c r="OFL2683"/>
      <c r="OFM2683"/>
      <c r="OFN2683"/>
      <c r="OFO2683"/>
      <c r="OFP2683"/>
      <c r="OFQ2683"/>
      <c r="OFR2683"/>
      <c r="OFS2683"/>
      <c r="OFT2683"/>
      <c r="OFU2683"/>
      <c r="OFV2683"/>
      <c r="OFW2683"/>
      <c r="OFX2683"/>
      <c r="OFY2683"/>
      <c r="OFZ2683"/>
      <c r="OGA2683"/>
      <c r="OGB2683"/>
      <c r="OGC2683"/>
      <c r="OGD2683"/>
      <c r="OGE2683"/>
      <c r="OGF2683"/>
      <c r="OGG2683"/>
      <c r="OGH2683"/>
      <c r="OGI2683"/>
      <c r="OGJ2683"/>
      <c r="OGK2683"/>
      <c r="OGL2683"/>
      <c r="OGM2683"/>
      <c r="OGN2683"/>
      <c r="OGO2683"/>
      <c r="OGP2683"/>
      <c r="OGQ2683"/>
      <c r="OGR2683"/>
      <c r="OGS2683"/>
      <c r="OGT2683"/>
      <c r="OGU2683"/>
      <c r="OGV2683"/>
      <c r="OGW2683"/>
      <c r="OGX2683"/>
      <c r="OGY2683"/>
      <c r="OGZ2683"/>
      <c r="OHA2683"/>
      <c r="OHB2683"/>
      <c r="OHC2683"/>
      <c r="OHD2683"/>
      <c r="OHE2683"/>
      <c r="OHF2683"/>
      <c r="OHG2683"/>
      <c r="OHH2683"/>
      <c r="OHI2683"/>
      <c r="OHJ2683"/>
      <c r="OHK2683"/>
      <c r="OHL2683"/>
      <c r="OHM2683"/>
      <c r="OHN2683"/>
      <c r="OHO2683"/>
      <c r="OHP2683"/>
      <c r="OHQ2683"/>
      <c r="OHR2683"/>
      <c r="OHS2683"/>
      <c r="OHT2683"/>
      <c r="OHU2683"/>
      <c r="OHV2683"/>
      <c r="OHW2683"/>
      <c r="OHX2683"/>
      <c r="OHY2683"/>
      <c r="OHZ2683"/>
      <c r="OIA2683"/>
      <c r="OIB2683"/>
      <c r="OIC2683"/>
      <c r="OID2683"/>
      <c r="OIE2683"/>
      <c r="OIF2683"/>
      <c r="OIG2683"/>
      <c r="OIH2683"/>
      <c r="OII2683"/>
      <c r="OIJ2683"/>
      <c r="OIK2683"/>
      <c r="OIL2683"/>
      <c r="OIM2683"/>
      <c r="OIN2683"/>
      <c r="OIO2683"/>
      <c r="OIP2683"/>
      <c r="OIQ2683"/>
      <c r="OIR2683"/>
      <c r="OIS2683"/>
      <c r="OIT2683"/>
      <c r="OIU2683"/>
      <c r="OIV2683"/>
      <c r="OIW2683"/>
      <c r="OIX2683"/>
      <c r="OIY2683"/>
      <c r="OIZ2683"/>
      <c r="OJA2683"/>
      <c r="OJB2683"/>
      <c r="OJC2683"/>
      <c r="OJD2683"/>
      <c r="OJE2683"/>
      <c r="OJF2683"/>
      <c r="OJG2683"/>
      <c r="OJH2683"/>
      <c r="OJI2683"/>
      <c r="OJJ2683"/>
      <c r="OJK2683"/>
      <c r="OJL2683"/>
      <c r="OJM2683"/>
      <c r="OJN2683"/>
      <c r="OJO2683"/>
      <c r="OJP2683"/>
      <c r="OJQ2683"/>
      <c r="OJR2683"/>
      <c r="OJS2683"/>
      <c r="OJT2683"/>
      <c r="OJU2683"/>
      <c r="OJV2683"/>
      <c r="OJW2683"/>
      <c r="OJX2683"/>
      <c r="OJY2683"/>
      <c r="OJZ2683"/>
      <c r="OKA2683"/>
      <c r="OKB2683"/>
      <c r="OKC2683"/>
      <c r="OKD2683"/>
      <c r="OKE2683"/>
      <c r="OKF2683"/>
      <c r="OKG2683"/>
      <c r="OKH2683"/>
      <c r="OKI2683"/>
      <c r="OKJ2683"/>
      <c r="OKK2683"/>
      <c r="OKL2683"/>
      <c r="OKM2683"/>
      <c r="OKN2683"/>
      <c r="OKO2683"/>
      <c r="OKP2683"/>
      <c r="OKQ2683"/>
      <c r="OKR2683"/>
      <c r="OKS2683"/>
      <c r="OKT2683"/>
      <c r="OKU2683"/>
      <c r="OKV2683"/>
      <c r="OKW2683"/>
      <c r="OKX2683"/>
      <c r="OKY2683"/>
      <c r="OKZ2683"/>
      <c r="OLA2683"/>
      <c r="OLB2683"/>
      <c r="OLC2683"/>
      <c r="OLD2683"/>
      <c r="OLE2683"/>
      <c r="OLF2683"/>
      <c r="OLG2683"/>
      <c r="OLH2683"/>
      <c r="OLI2683"/>
      <c r="OLJ2683"/>
      <c r="OLK2683"/>
      <c r="OLL2683"/>
      <c r="OLM2683"/>
      <c r="OLN2683"/>
      <c r="OLO2683"/>
      <c r="OLP2683"/>
      <c r="OLQ2683"/>
      <c r="OLR2683"/>
      <c r="OLS2683"/>
      <c r="OLT2683"/>
      <c r="OLU2683"/>
      <c r="OLV2683"/>
      <c r="OLW2683"/>
      <c r="OLX2683"/>
      <c r="OLY2683"/>
      <c r="OLZ2683"/>
      <c r="OMA2683"/>
      <c r="OMB2683"/>
      <c r="OMC2683"/>
      <c r="OMD2683"/>
      <c r="OME2683"/>
      <c r="OMF2683"/>
      <c r="OMG2683"/>
      <c r="OMH2683"/>
      <c r="OMI2683"/>
      <c r="OMJ2683"/>
      <c r="OMK2683"/>
      <c r="OML2683"/>
      <c r="OMM2683"/>
      <c r="OMN2683"/>
      <c r="OMO2683"/>
      <c r="OMP2683"/>
      <c r="OMQ2683"/>
      <c r="OMR2683"/>
      <c r="OMS2683"/>
      <c r="OMT2683"/>
      <c r="OMU2683"/>
      <c r="OMV2683"/>
      <c r="OMW2683"/>
      <c r="OMX2683"/>
      <c r="OMY2683"/>
      <c r="OMZ2683"/>
      <c r="ONA2683"/>
      <c r="ONB2683"/>
      <c r="ONC2683"/>
      <c r="OND2683"/>
      <c r="ONE2683"/>
      <c r="ONF2683"/>
      <c r="ONG2683"/>
      <c r="ONH2683"/>
      <c r="ONI2683"/>
      <c r="ONJ2683"/>
      <c r="ONK2683"/>
      <c r="ONL2683"/>
      <c r="ONM2683"/>
      <c r="ONN2683"/>
      <c r="ONO2683"/>
      <c r="ONP2683"/>
      <c r="ONQ2683"/>
      <c r="ONR2683"/>
      <c r="ONS2683"/>
      <c r="ONT2683"/>
      <c r="ONU2683"/>
      <c r="ONV2683"/>
      <c r="ONW2683"/>
      <c r="ONX2683"/>
      <c r="ONY2683"/>
      <c r="ONZ2683"/>
      <c r="OOA2683"/>
      <c r="OOB2683"/>
      <c r="OOC2683"/>
      <c r="OOD2683"/>
      <c r="OOE2683"/>
      <c r="OOF2683"/>
      <c r="OOG2683"/>
      <c r="OOH2683"/>
      <c r="OOI2683"/>
      <c r="OOJ2683"/>
      <c r="OOK2683"/>
      <c r="OOL2683"/>
      <c r="OOM2683"/>
      <c r="OON2683"/>
      <c r="OOO2683"/>
      <c r="OOP2683"/>
      <c r="OOQ2683"/>
      <c r="OOR2683"/>
      <c r="OOS2683"/>
      <c r="OOT2683"/>
      <c r="OOU2683"/>
      <c r="OOV2683"/>
      <c r="OOW2683"/>
      <c r="OOX2683"/>
      <c r="OOY2683"/>
      <c r="OOZ2683"/>
      <c r="OPA2683"/>
      <c r="OPB2683"/>
      <c r="OPC2683"/>
      <c r="OPD2683"/>
      <c r="OPE2683"/>
      <c r="OPF2683"/>
      <c r="OPG2683"/>
      <c r="OPH2683"/>
      <c r="OPI2683"/>
      <c r="OPJ2683"/>
      <c r="OPK2683"/>
      <c r="OPL2683"/>
      <c r="OPM2683"/>
      <c r="OPN2683"/>
      <c r="OPO2683"/>
      <c r="OPP2683"/>
      <c r="OPQ2683"/>
      <c r="OPR2683"/>
      <c r="OPS2683"/>
      <c r="OPT2683"/>
      <c r="OPU2683"/>
      <c r="OPV2683"/>
      <c r="OPW2683"/>
      <c r="OPX2683"/>
      <c r="OPY2683"/>
      <c r="OPZ2683"/>
      <c r="OQA2683"/>
      <c r="OQB2683"/>
      <c r="OQC2683"/>
      <c r="OQD2683"/>
      <c r="OQE2683"/>
      <c r="OQF2683"/>
      <c r="OQG2683"/>
      <c r="OQH2683"/>
      <c r="OQI2683"/>
      <c r="OQJ2683"/>
      <c r="OQK2683"/>
      <c r="OQL2683"/>
      <c r="OQM2683"/>
      <c r="OQN2683"/>
      <c r="OQO2683"/>
      <c r="OQP2683"/>
      <c r="OQQ2683"/>
      <c r="OQR2683"/>
      <c r="OQS2683"/>
      <c r="OQT2683"/>
      <c r="OQU2683"/>
      <c r="OQV2683"/>
      <c r="OQW2683"/>
      <c r="OQX2683"/>
      <c r="OQY2683"/>
      <c r="OQZ2683"/>
      <c r="ORA2683"/>
      <c r="ORB2683"/>
      <c r="ORC2683"/>
      <c r="ORD2683"/>
      <c r="ORE2683"/>
      <c r="ORF2683"/>
      <c r="ORG2683"/>
      <c r="ORH2683"/>
      <c r="ORI2683"/>
      <c r="ORJ2683"/>
      <c r="ORK2683"/>
      <c r="ORL2683"/>
      <c r="ORM2683"/>
      <c r="ORN2683"/>
      <c r="ORO2683"/>
      <c r="ORP2683"/>
      <c r="ORQ2683"/>
      <c r="ORR2683"/>
      <c r="ORS2683"/>
      <c r="ORT2683"/>
      <c r="ORU2683"/>
      <c r="ORV2683"/>
      <c r="ORW2683"/>
      <c r="ORX2683"/>
      <c r="ORY2683"/>
      <c r="ORZ2683"/>
      <c r="OSA2683"/>
      <c r="OSB2683"/>
      <c r="OSC2683"/>
      <c r="OSD2683"/>
      <c r="OSE2683"/>
      <c r="OSF2683"/>
      <c r="OSG2683"/>
      <c r="OSH2683"/>
      <c r="OSI2683"/>
      <c r="OSJ2683"/>
      <c r="OSK2683"/>
      <c r="OSL2683"/>
      <c r="OSM2683"/>
      <c r="OSN2683"/>
      <c r="OSO2683"/>
      <c r="OSP2683"/>
      <c r="OSQ2683"/>
      <c r="OSR2683"/>
      <c r="OSS2683"/>
      <c r="OST2683"/>
      <c r="OSU2683"/>
      <c r="OSV2683"/>
      <c r="OSW2683"/>
      <c r="OSX2683"/>
      <c r="OSY2683"/>
      <c r="OSZ2683"/>
      <c r="OTA2683"/>
      <c r="OTB2683"/>
      <c r="OTC2683"/>
      <c r="OTD2683"/>
      <c r="OTE2683"/>
      <c r="OTF2683"/>
      <c r="OTG2683"/>
      <c r="OTH2683"/>
      <c r="OTI2683"/>
      <c r="OTJ2683"/>
      <c r="OTK2683"/>
      <c r="OTL2683"/>
      <c r="OTM2683"/>
      <c r="OTN2683"/>
      <c r="OTO2683"/>
      <c r="OTP2683"/>
      <c r="OTQ2683"/>
      <c r="OTR2683"/>
      <c r="OTS2683"/>
      <c r="OTT2683"/>
      <c r="OTU2683"/>
      <c r="OTV2683"/>
      <c r="OTW2683"/>
      <c r="OTX2683"/>
      <c r="OTY2683"/>
      <c r="OTZ2683"/>
      <c r="OUA2683"/>
      <c r="OUB2683"/>
      <c r="OUC2683"/>
      <c r="OUD2683"/>
      <c r="OUE2683"/>
      <c r="OUF2683"/>
      <c r="OUG2683"/>
      <c r="OUH2683"/>
      <c r="OUI2683"/>
      <c r="OUJ2683"/>
      <c r="OUK2683"/>
      <c r="OUL2683"/>
      <c r="OUM2683"/>
      <c r="OUN2683"/>
      <c r="OUO2683"/>
      <c r="OUP2683"/>
      <c r="OUQ2683"/>
      <c r="OUR2683"/>
      <c r="OUS2683"/>
      <c r="OUT2683"/>
      <c r="OUU2683"/>
      <c r="OUV2683"/>
      <c r="OUW2683"/>
      <c r="OUX2683"/>
      <c r="OUY2683"/>
      <c r="OUZ2683"/>
      <c r="OVA2683"/>
      <c r="OVB2683"/>
      <c r="OVC2683"/>
      <c r="OVD2683"/>
      <c r="OVE2683"/>
      <c r="OVF2683"/>
      <c r="OVG2683"/>
      <c r="OVH2683"/>
      <c r="OVI2683"/>
      <c r="OVJ2683"/>
      <c r="OVK2683"/>
      <c r="OVL2683"/>
      <c r="OVM2683"/>
      <c r="OVN2683"/>
      <c r="OVO2683"/>
      <c r="OVP2683"/>
      <c r="OVQ2683"/>
      <c r="OVR2683"/>
      <c r="OVS2683"/>
      <c r="OVT2683"/>
      <c r="OVU2683"/>
      <c r="OVV2683"/>
      <c r="OVW2683"/>
      <c r="OVX2683"/>
      <c r="OVY2683"/>
      <c r="OVZ2683"/>
      <c r="OWA2683"/>
      <c r="OWB2683"/>
      <c r="OWC2683"/>
      <c r="OWD2683"/>
      <c r="OWE2683"/>
      <c r="OWF2683"/>
      <c r="OWG2683"/>
      <c r="OWH2683"/>
      <c r="OWI2683"/>
      <c r="OWJ2683"/>
      <c r="OWK2683"/>
      <c r="OWL2683"/>
      <c r="OWM2683"/>
      <c r="OWN2683"/>
      <c r="OWO2683"/>
      <c r="OWP2683"/>
      <c r="OWQ2683"/>
      <c r="OWR2683"/>
      <c r="OWS2683"/>
      <c r="OWT2683"/>
      <c r="OWU2683"/>
      <c r="OWV2683"/>
      <c r="OWW2683"/>
      <c r="OWX2683"/>
      <c r="OWY2683"/>
      <c r="OWZ2683"/>
      <c r="OXA2683"/>
      <c r="OXB2683"/>
      <c r="OXC2683"/>
      <c r="OXD2683"/>
      <c r="OXE2683"/>
      <c r="OXF2683"/>
      <c r="OXG2683"/>
      <c r="OXH2683"/>
      <c r="OXI2683"/>
      <c r="OXJ2683"/>
      <c r="OXK2683"/>
      <c r="OXL2683"/>
      <c r="OXM2683"/>
      <c r="OXN2683"/>
      <c r="OXO2683"/>
      <c r="OXP2683"/>
      <c r="OXQ2683"/>
      <c r="OXR2683"/>
      <c r="OXS2683"/>
      <c r="OXT2683"/>
      <c r="OXU2683"/>
      <c r="OXV2683"/>
      <c r="OXW2683"/>
      <c r="OXX2683"/>
      <c r="OXY2683"/>
      <c r="OXZ2683"/>
      <c r="OYA2683"/>
      <c r="OYB2683"/>
      <c r="OYC2683"/>
      <c r="OYD2683"/>
      <c r="OYE2683"/>
      <c r="OYF2683"/>
      <c r="OYG2683"/>
      <c r="OYH2683"/>
      <c r="OYI2683"/>
      <c r="OYJ2683"/>
      <c r="OYK2683"/>
      <c r="OYL2683"/>
      <c r="OYM2683"/>
      <c r="OYN2683"/>
      <c r="OYO2683"/>
      <c r="OYP2683"/>
      <c r="OYQ2683"/>
      <c r="OYR2683"/>
      <c r="OYS2683"/>
      <c r="OYT2683"/>
      <c r="OYU2683"/>
      <c r="OYV2683"/>
      <c r="OYW2683"/>
      <c r="OYX2683"/>
      <c r="OYY2683"/>
      <c r="OYZ2683"/>
      <c r="OZA2683"/>
      <c r="OZB2683"/>
      <c r="OZC2683"/>
      <c r="OZD2683"/>
      <c r="OZE2683"/>
      <c r="OZF2683"/>
      <c r="OZG2683"/>
      <c r="OZH2683"/>
      <c r="OZI2683"/>
      <c r="OZJ2683"/>
      <c r="OZK2683"/>
      <c r="OZL2683"/>
      <c r="OZM2683"/>
      <c r="OZN2683"/>
      <c r="OZO2683"/>
      <c r="OZP2683"/>
      <c r="OZQ2683"/>
      <c r="OZR2683"/>
      <c r="OZS2683"/>
      <c r="OZT2683"/>
      <c r="OZU2683"/>
      <c r="OZV2683"/>
      <c r="OZW2683"/>
      <c r="OZX2683"/>
      <c r="OZY2683"/>
      <c r="OZZ2683"/>
      <c r="PAA2683"/>
      <c r="PAB2683"/>
      <c r="PAC2683"/>
      <c r="PAD2683"/>
      <c r="PAE2683"/>
      <c r="PAF2683"/>
      <c r="PAG2683"/>
      <c r="PAH2683"/>
      <c r="PAI2683"/>
      <c r="PAJ2683"/>
      <c r="PAK2683"/>
      <c r="PAL2683"/>
      <c r="PAM2683"/>
      <c r="PAN2683"/>
      <c r="PAO2683"/>
      <c r="PAP2683"/>
      <c r="PAQ2683"/>
      <c r="PAR2683"/>
      <c r="PAS2683"/>
      <c r="PAT2683"/>
      <c r="PAU2683"/>
      <c r="PAV2683"/>
      <c r="PAW2683"/>
      <c r="PAX2683"/>
      <c r="PAY2683"/>
      <c r="PAZ2683"/>
      <c r="PBA2683"/>
      <c r="PBB2683"/>
      <c r="PBC2683"/>
      <c r="PBD2683"/>
      <c r="PBE2683"/>
      <c r="PBF2683"/>
      <c r="PBG2683"/>
      <c r="PBH2683"/>
      <c r="PBI2683"/>
      <c r="PBJ2683"/>
      <c r="PBK2683"/>
      <c r="PBL2683"/>
      <c r="PBM2683"/>
      <c r="PBN2683"/>
      <c r="PBO2683"/>
      <c r="PBP2683"/>
      <c r="PBQ2683"/>
      <c r="PBR2683"/>
      <c r="PBS2683"/>
      <c r="PBT2683"/>
      <c r="PBU2683"/>
      <c r="PBV2683"/>
      <c r="PBW2683"/>
      <c r="PBX2683"/>
      <c r="PBY2683"/>
      <c r="PBZ2683"/>
      <c r="PCA2683"/>
      <c r="PCB2683"/>
      <c r="PCC2683"/>
      <c r="PCD2683"/>
      <c r="PCE2683"/>
      <c r="PCF2683"/>
      <c r="PCG2683"/>
      <c r="PCH2683"/>
      <c r="PCI2683"/>
      <c r="PCJ2683"/>
      <c r="PCK2683"/>
      <c r="PCL2683"/>
      <c r="PCM2683"/>
      <c r="PCN2683"/>
      <c r="PCO2683"/>
      <c r="PCP2683"/>
      <c r="PCQ2683"/>
      <c r="PCR2683"/>
      <c r="PCS2683"/>
      <c r="PCT2683"/>
      <c r="PCU2683"/>
      <c r="PCV2683"/>
      <c r="PCW2683"/>
      <c r="PCX2683"/>
      <c r="PCY2683"/>
      <c r="PCZ2683"/>
      <c r="PDA2683"/>
      <c r="PDB2683"/>
      <c r="PDC2683"/>
      <c r="PDD2683"/>
      <c r="PDE2683"/>
      <c r="PDF2683"/>
      <c r="PDG2683"/>
      <c r="PDH2683"/>
      <c r="PDI2683"/>
      <c r="PDJ2683"/>
      <c r="PDK2683"/>
      <c r="PDL2683"/>
      <c r="PDM2683"/>
      <c r="PDN2683"/>
      <c r="PDO2683"/>
      <c r="PDP2683"/>
      <c r="PDQ2683"/>
      <c r="PDR2683"/>
      <c r="PDS2683"/>
      <c r="PDT2683"/>
      <c r="PDU2683"/>
      <c r="PDV2683"/>
      <c r="PDW2683"/>
      <c r="PDX2683"/>
      <c r="PDY2683"/>
      <c r="PDZ2683"/>
      <c r="PEA2683"/>
      <c r="PEB2683"/>
      <c r="PEC2683"/>
      <c r="PED2683"/>
      <c r="PEE2683"/>
      <c r="PEF2683"/>
      <c r="PEG2683"/>
      <c r="PEH2683"/>
      <c r="PEI2683"/>
      <c r="PEJ2683"/>
      <c r="PEK2683"/>
      <c r="PEL2683"/>
      <c r="PEM2683"/>
      <c r="PEN2683"/>
      <c r="PEO2683"/>
      <c r="PEP2683"/>
      <c r="PEQ2683"/>
      <c r="PER2683"/>
      <c r="PES2683"/>
      <c r="PET2683"/>
      <c r="PEU2683"/>
      <c r="PEV2683"/>
      <c r="PEW2683"/>
      <c r="PEX2683"/>
      <c r="PEY2683"/>
      <c r="PEZ2683"/>
      <c r="PFA2683"/>
      <c r="PFB2683"/>
      <c r="PFC2683"/>
      <c r="PFD2683"/>
      <c r="PFE2683"/>
      <c r="PFF2683"/>
      <c r="PFG2683"/>
      <c r="PFH2683"/>
      <c r="PFI2683"/>
      <c r="PFJ2683"/>
      <c r="PFK2683"/>
      <c r="PFL2683"/>
      <c r="PFM2683"/>
      <c r="PFN2683"/>
      <c r="PFO2683"/>
      <c r="PFP2683"/>
      <c r="PFQ2683"/>
      <c r="PFR2683"/>
      <c r="PFS2683"/>
      <c r="PFT2683"/>
      <c r="PFU2683"/>
      <c r="PFV2683"/>
      <c r="PFW2683"/>
      <c r="PFX2683"/>
      <c r="PFY2683"/>
      <c r="PFZ2683"/>
      <c r="PGA2683"/>
      <c r="PGB2683"/>
      <c r="PGC2683"/>
      <c r="PGD2683"/>
      <c r="PGE2683"/>
      <c r="PGF2683"/>
      <c r="PGG2683"/>
      <c r="PGH2683"/>
      <c r="PGI2683"/>
      <c r="PGJ2683"/>
      <c r="PGK2683"/>
      <c r="PGL2683"/>
      <c r="PGM2683"/>
      <c r="PGN2683"/>
      <c r="PGO2683"/>
      <c r="PGP2683"/>
      <c r="PGQ2683"/>
      <c r="PGR2683"/>
      <c r="PGS2683"/>
      <c r="PGT2683"/>
      <c r="PGU2683"/>
      <c r="PGV2683"/>
      <c r="PGW2683"/>
      <c r="PGX2683"/>
      <c r="PGY2683"/>
      <c r="PGZ2683"/>
      <c r="PHA2683"/>
      <c r="PHB2683"/>
      <c r="PHC2683"/>
      <c r="PHD2683"/>
      <c r="PHE2683"/>
      <c r="PHF2683"/>
      <c r="PHG2683"/>
      <c r="PHH2683"/>
      <c r="PHI2683"/>
      <c r="PHJ2683"/>
      <c r="PHK2683"/>
      <c r="PHL2683"/>
      <c r="PHM2683"/>
      <c r="PHN2683"/>
      <c r="PHO2683"/>
      <c r="PHP2683"/>
      <c r="PHQ2683"/>
      <c r="PHR2683"/>
      <c r="PHS2683"/>
      <c r="PHT2683"/>
      <c r="PHU2683"/>
      <c r="PHV2683"/>
      <c r="PHW2683"/>
      <c r="PHX2683"/>
      <c r="PHY2683"/>
      <c r="PHZ2683"/>
      <c r="PIA2683"/>
      <c r="PIB2683"/>
      <c r="PIC2683"/>
      <c r="PID2683"/>
      <c r="PIE2683"/>
      <c r="PIF2683"/>
      <c r="PIG2683"/>
      <c r="PIH2683"/>
      <c r="PII2683"/>
      <c r="PIJ2683"/>
      <c r="PIK2683"/>
      <c r="PIL2683"/>
      <c r="PIM2683"/>
      <c r="PIN2683"/>
      <c r="PIO2683"/>
      <c r="PIP2683"/>
      <c r="PIQ2683"/>
      <c r="PIR2683"/>
      <c r="PIS2683"/>
      <c r="PIT2683"/>
      <c r="PIU2683"/>
      <c r="PIV2683"/>
      <c r="PIW2683"/>
      <c r="PIX2683"/>
      <c r="PIY2683"/>
      <c r="PIZ2683"/>
      <c r="PJA2683"/>
      <c r="PJB2683"/>
      <c r="PJC2683"/>
      <c r="PJD2683"/>
      <c r="PJE2683"/>
      <c r="PJF2683"/>
      <c r="PJG2683"/>
      <c r="PJH2683"/>
      <c r="PJI2683"/>
      <c r="PJJ2683"/>
      <c r="PJK2683"/>
      <c r="PJL2683"/>
      <c r="PJM2683"/>
      <c r="PJN2683"/>
      <c r="PJO2683"/>
      <c r="PJP2683"/>
      <c r="PJQ2683"/>
      <c r="PJR2683"/>
      <c r="PJS2683"/>
      <c r="PJT2683"/>
      <c r="PJU2683"/>
      <c r="PJV2683"/>
      <c r="PJW2683"/>
      <c r="PJX2683"/>
      <c r="PJY2683"/>
      <c r="PJZ2683"/>
      <c r="PKA2683"/>
      <c r="PKB2683"/>
      <c r="PKC2683"/>
      <c r="PKD2683"/>
      <c r="PKE2683"/>
      <c r="PKF2683"/>
      <c r="PKG2683"/>
      <c r="PKH2683"/>
      <c r="PKI2683"/>
      <c r="PKJ2683"/>
      <c r="PKK2683"/>
      <c r="PKL2683"/>
      <c r="PKM2683"/>
      <c r="PKN2683"/>
      <c r="PKO2683"/>
      <c r="PKP2683"/>
      <c r="PKQ2683"/>
      <c r="PKR2683"/>
      <c r="PKS2683"/>
      <c r="PKT2683"/>
      <c r="PKU2683"/>
      <c r="PKV2683"/>
      <c r="PKW2683"/>
      <c r="PKX2683"/>
      <c r="PKY2683"/>
      <c r="PKZ2683"/>
      <c r="PLA2683"/>
      <c r="PLB2683"/>
      <c r="PLC2683"/>
      <c r="PLD2683"/>
      <c r="PLE2683"/>
      <c r="PLF2683"/>
      <c r="PLG2683"/>
      <c r="PLH2683"/>
      <c r="PLI2683"/>
      <c r="PLJ2683"/>
      <c r="PLK2683"/>
      <c r="PLL2683"/>
      <c r="PLM2683"/>
      <c r="PLN2683"/>
      <c r="PLO2683"/>
      <c r="PLP2683"/>
      <c r="PLQ2683"/>
      <c r="PLR2683"/>
      <c r="PLS2683"/>
      <c r="PLT2683"/>
      <c r="PLU2683"/>
      <c r="PLV2683"/>
      <c r="PLW2683"/>
      <c r="PLX2683"/>
      <c r="PLY2683"/>
      <c r="PLZ2683"/>
      <c r="PMA2683"/>
      <c r="PMB2683"/>
      <c r="PMC2683"/>
      <c r="PMD2683"/>
      <c r="PME2683"/>
      <c r="PMF2683"/>
      <c r="PMG2683"/>
      <c r="PMH2683"/>
      <c r="PMI2683"/>
      <c r="PMJ2683"/>
      <c r="PMK2683"/>
      <c r="PML2683"/>
      <c r="PMM2683"/>
      <c r="PMN2683"/>
      <c r="PMO2683"/>
      <c r="PMP2683"/>
      <c r="PMQ2683"/>
      <c r="PMR2683"/>
      <c r="PMS2683"/>
      <c r="PMT2683"/>
      <c r="PMU2683"/>
      <c r="PMV2683"/>
      <c r="PMW2683"/>
      <c r="PMX2683"/>
      <c r="PMY2683"/>
      <c r="PMZ2683"/>
      <c r="PNA2683"/>
      <c r="PNB2683"/>
      <c r="PNC2683"/>
      <c r="PND2683"/>
      <c r="PNE2683"/>
      <c r="PNF2683"/>
      <c r="PNG2683"/>
      <c r="PNH2683"/>
      <c r="PNI2683"/>
      <c r="PNJ2683"/>
      <c r="PNK2683"/>
      <c r="PNL2683"/>
      <c r="PNM2683"/>
      <c r="PNN2683"/>
      <c r="PNO2683"/>
      <c r="PNP2683"/>
      <c r="PNQ2683"/>
      <c r="PNR2683"/>
      <c r="PNS2683"/>
      <c r="PNT2683"/>
      <c r="PNU2683"/>
      <c r="PNV2683"/>
      <c r="PNW2683"/>
      <c r="PNX2683"/>
      <c r="PNY2683"/>
      <c r="PNZ2683"/>
      <c r="POA2683"/>
      <c r="POB2683"/>
      <c r="POC2683"/>
      <c r="POD2683"/>
      <c r="POE2683"/>
      <c r="POF2683"/>
      <c r="POG2683"/>
      <c r="POH2683"/>
      <c r="POI2683"/>
      <c r="POJ2683"/>
      <c r="POK2683"/>
      <c r="POL2683"/>
      <c r="POM2683"/>
      <c r="PON2683"/>
      <c r="POO2683"/>
      <c r="POP2683"/>
      <c r="POQ2683"/>
      <c r="POR2683"/>
      <c r="POS2683"/>
      <c r="POT2683"/>
      <c r="POU2683"/>
      <c r="POV2683"/>
      <c r="POW2683"/>
      <c r="POX2683"/>
      <c r="POY2683"/>
      <c r="POZ2683"/>
      <c r="PPA2683"/>
      <c r="PPB2683"/>
      <c r="PPC2683"/>
      <c r="PPD2683"/>
      <c r="PPE2683"/>
      <c r="PPF2683"/>
      <c r="PPG2683"/>
      <c r="PPH2683"/>
      <c r="PPI2683"/>
      <c r="PPJ2683"/>
      <c r="PPK2683"/>
      <c r="PPL2683"/>
      <c r="PPM2683"/>
      <c r="PPN2683"/>
      <c r="PPO2683"/>
      <c r="PPP2683"/>
      <c r="PPQ2683"/>
      <c r="PPR2683"/>
      <c r="PPS2683"/>
      <c r="PPT2683"/>
      <c r="PPU2683"/>
      <c r="PPV2683"/>
      <c r="PPW2683"/>
      <c r="PPX2683"/>
      <c r="PPY2683"/>
      <c r="PPZ2683"/>
      <c r="PQA2683"/>
      <c r="PQB2683"/>
      <c r="PQC2683"/>
      <c r="PQD2683"/>
      <c r="PQE2683"/>
      <c r="PQF2683"/>
      <c r="PQG2683"/>
      <c r="PQH2683"/>
      <c r="PQI2683"/>
      <c r="PQJ2683"/>
      <c r="PQK2683"/>
      <c r="PQL2683"/>
      <c r="PQM2683"/>
      <c r="PQN2683"/>
      <c r="PQO2683"/>
      <c r="PQP2683"/>
      <c r="PQQ2683"/>
      <c r="PQR2683"/>
      <c r="PQS2683"/>
      <c r="PQT2683"/>
      <c r="PQU2683"/>
      <c r="PQV2683"/>
      <c r="PQW2683"/>
      <c r="PQX2683"/>
      <c r="PQY2683"/>
      <c r="PQZ2683"/>
      <c r="PRA2683"/>
      <c r="PRB2683"/>
      <c r="PRC2683"/>
      <c r="PRD2683"/>
      <c r="PRE2683"/>
      <c r="PRF2683"/>
      <c r="PRG2683"/>
      <c r="PRH2683"/>
      <c r="PRI2683"/>
      <c r="PRJ2683"/>
      <c r="PRK2683"/>
      <c r="PRL2683"/>
      <c r="PRM2683"/>
      <c r="PRN2683"/>
      <c r="PRO2683"/>
      <c r="PRP2683"/>
      <c r="PRQ2683"/>
      <c r="PRR2683"/>
      <c r="PRS2683"/>
      <c r="PRT2683"/>
      <c r="PRU2683"/>
      <c r="PRV2683"/>
      <c r="PRW2683"/>
      <c r="PRX2683"/>
      <c r="PRY2683"/>
      <c r="PRZ2683"/>
      <c r="PSA2683"/>
      <c r="PSB2683"/>
      <c r="PSC2683"/>
      <c r="PSD2683"/>
      <c r="PSE2683"/>
      <c r="PSF2683"/>
      <c r="PSG2683"/>
      <c r="PSH2683"/>
      <c r="PSI2683"/>
      <c r="PSJ2683"/>
      <c r="PSK2683"/>
      <c r="PSL2683"/>
      <c r="PSM2683"/>
      <c r="PSN2683"/>
      <c r="PSO2683"/>
      <c r="PSP2683"/>
      <c r="PSQ2683"/>
      <c r="PSR2683"/>
      <c r="PSS2683"/>
      <c r="PST2683"/>
      <c r="PSU2683"/>
      <c r="PSV2683"/>
      <c r="PSW2683"/>
      <c r="PSX2683"/>
      <c r="PSY2683"/>
      <c r="PSZ2683"/>
      <c r="PTA2683"/>
      <c r="PTB2683"/>
      <c r="PTC2683"/>
      <c r="PTD2683"/>
      <c r="PTE2683"/>
      <c r="PTF2683"/>
      <c r="PTG2683"/>
      <c r="PTH2683"/>
      <c r="PTI2683"/>
      <c r="PTJ2683"/>
      <c r="PTK2683"/>
      <c r="PTL2683"/>
      <c r="PTM2683"/>
      <c r="PTN2683"/>
      <c r="PTO2683"/>
      <c r="PTP2683"/>
      <c r="PTQ2683"/>
      <c r="PTR2683"/>
      <c r="PTS2683"/>
      <c r="PTT2683"/>
      <c r="PTU2683"/>
      <c r="PTV2683"/>
      <c r="PTW2683"/>
      <c r="PTX2683"/>
      <c r="PTY2683"/>
      <c r="PTZ2683"/>
      <c r="PUA2683"/>
      <c r="PUB2683"/>
      <c r="PUC2683"/>
      <c r="PUD2683"/>
      <c r="PUE2683"/>
      <c r="PUF2683"/>
      <c r="PUG2683"/>
      <c r="PUH2683"/>
      <c r="PUI2683"/>
      <c r="PUJ2683"/>
      <c r="PUK2683"/>
      <c r="PUL2683"/>
      <c r="PUM2683"/>
      <c r="PUN2683"/>
      <c r="PUO2683"/>
      <c r="PUP2683"/>
      <c r="PUQ2683"/>
      <c r="PUR2683"/>
      <c r="PUS2683"/>
      <c r="PUT2683"/>
      <c r="PUU2683"/>
      <c r="PUV2683"/>
      <c r="PUW2683"/>
      <c r="PUX2683"/>
      <c r="PUY2683"/>
      <c r="PUZ2683"/>
      <c r="PVA2683"/>
      <c r="PVB2683"/>
      <c r="PVC2683"/>
      <c r="PVD2683"/>
      <c r="PVE2683"/>
      <c r="PVF2683"/>
      <c r="PVG2683"/>
      <c r="PVH2683"/>
      <c r="PVI2683"/>
      <c r="PVJ2683"/>
      <c r="PVK2683"/>
      <c r="PVL2683"/>
      <c r="PVM2683"/>
      <c r="PVN2683"/>
      <c r="PVO2683"/>
      <c r="PVP2683"/>
      <c r="PVQ2683"/>
      <c r="PVR2683"/>
      <c r="PVS2683"/>
      <c r="PVT2683"/>
      <c r="PVU2683"/>
      <c r="PVV2683"/>
      <c r="PVW2683"/>
      <c r="PVX2683"/>
      <c r="PVY2683"/>
      <c r="PVZ2683"/>
      <c r="PWA2683"/>
      <c r="PWB2683"/>
      <c r="PWC2683"/>
      <c r="PWD2683"/>
      <c r="PWE2683"/>
      <c r="PWF2683"/>
      <c r="PWG2683"/>
      <c r="PWH2683"/>
      <c r="PWI2683"/>
      <c r="PWJ2683"/>
      <c r="PWK2683"/>
      <c r="PWL2683"/>
      <c r="PWM2683"/>
      <c r="PWN2683"/>
      <c r="PWO2683"/>
      <c r="PWP2683"/>
      <c r="PWQ2683"/>
      <c r="PWR2683"/>
      <c r="PWS2683"/>
      <c r="PWT2683"/>
      <c r="PWU2683"/>
      <c r="PWV2683"/>
      <c r="PWW2683"/>
      <c r="PWX2683"/>
      <c r="PWY2683"/>
      <c r="PWZ2683"/>
      <c r="PXA2683"/>
      <c r="PXB2683"/>
      <c r="PXC2683"/>
      <c r="PXD2683"/>
      <c r="PXE2683"/>
      <c r="PXF2683"/>
      <c r="PXG2683"/>
      <c r="PXH2683"/>
      <c r="PXI2683"/>
      <c r="PXJ2683"/>
      <c r="PXK2683"/>
      <c r="PXL2683"/>
      <c r="PXM2683"/>
      <c r="PXN2683"/>
      <c r="PXO2683"/>
      <c r="PXP2683"/>
      <c r="PXQ2683"/>
      <c r="PXR2683"/>
      <c r="PXS2683"/>
      <c r="PXT2683"/>
      <c r="PXU2683"/>
      <c r="PXV2683"/>
      <c r="PXW2683"/>
      <c r="PXX2683"/>
      <c r="PXY2683"/>
      <c r="PXZ2683"/>
      <c r="PYA2683"/>
      <c r="PYB2683"/>
      <c r="PYC2683"/>
      <c r="PYD2683"/>
      <c r="PYE2683"/>
      <c r="PYF2683"/>
      <c r="PYG2683"/>
      <c r="PYH2683"/>
      <c r="PYI2683"/>
      <c r="PYJ2683"/>
      <c r="PYK2683"/>
      <c r="PYL2683"/>
      <c r="PYM2683"/>
      <c r="PYN2683"/>
      <c r="PYO2683"/>
      <c r="PYP2683"/>
      <c r="PYQ2683"/>
      <c r="PYR2683"/>
      <c r="PYS2683"/>
      <c r="PYT2683"/>
      <c r="PYU2683"/>
      <c r="PYV2683"/>
      <c r="PYW2683"/>
      <c r="PYX2683"/>
      <c r="PYY2683"/>
      <c r="PYZ2683"/>
      <c r="PZA2683"/>
      <c r="PZB2683"/>
      <c r="PZC2683"/>
      <c r="PZD2683"/>
      <c r="PZE2683"/>
      <c r="PZF2683"/>
      <c r="PZG2683"/>
      <c r="PZH2683"/>
      <c r="PZI2683"/>
      <c r="PZJ2683"/>
      <c r="PZK2683"/>
      <c r="PZL2683"/>
      <c r="PZM2683"/>
      <c r="PZN2683"/>
      <c r="PZO2683"/>
      <c r="PZP2683"/>
      <c r="PZQ2683"/>
      <c r="PZR2683"/>
      <c r="PZS2683"/>
      <c r="PZT2683"/>
      <c r="PZU2683"/>
      <c r="PZV2683"/>
      <c r="PZW2683"/>
      <c r="PZX2683"/>
      <c r="PZY2683"/>
      <c r="PZZ2683"/>
      <c r="QAA2683"/>
      <c r="QAB2683"/>
      <c r="QAC2683"/>
      <c r="QAD2683"/>
      <c r="QAE2683"/>
      <c r="QAF2683"/>
      <c r="QAG2683"/>
      <c r="QAH2683"/>
      <c r="QAI2683"/>
      <c r="QAJ2683"/>
      <c r="QAK2683"/>
      <c r="QAL2683"/>
      <c r="QAM2683"/>
      <c r="QAN2683"/>
      <c r="QAO2683"/>
      <c r="QAP2683"/>
      <c r="QAQ2683"/>
      <c r="QAR2683"/>
      <c r="QAS2683"/>
      <c r="QAT2683"/>
      <c r="QAU2683"/>
      <c r="QAV2683"/>
      <c r="QAW2683"/>
      <c r="QAX2683"/>
      <c r="QAY2683"/>
      <c r="QAZ2683"/>
      <c r="QBA2683"/>
      <c r="QBB2683"/>
      <c r="QBC2683"/>
      <c r="QBD2683"/>
      <c r="QBE2683"/>
      <c r="QBF2683"/>
      <c r="QBG2683"/>
      <c r="QBH2683"/>
      <c r="QBI2683"/>
      <c r="QBJ2683"/>
      <c r="QBK2683"/>
      <c r="QBL2683"/>
      <c r="QBM2683"/>
      <c r="QBN2683"/>
      <c r="QBO2683"/>
      <c r="QBP2683"/>
      <c r="QBQ2683"/>
      <c r="QBR2683"/>
      <c r="QBS2683"/>
      <c r="QBT2683"/>
      <c r="QBU2683"/>
      <c r="QBV2683"/>
      <c r="QBW2683"/>
      <c r="QBX2683"/>
      <c r="QBY2683"/>
      <c r="QBZ2683"/>
      <c r="QCA2683"/>
      <c r="QCB2683"/>
      <c r="QCC2683"/>
      <c r="QCD2683"/>
      <c r="QCE2683"/>
      <c r="QCF2683"/>
      <c r="QCG2683"/>
      <c r="QCH2683"/>
      <c r="QCI2683"/>
      <c r="QCJ2683"/>
      <c r="QCK2683"/>
      <c r="QCL2683"/>
      <c r="QCM2683"/>
      <c r="QCN2683"/>
      <c r="QCO2683"/>
      <c r="QCP2683"/>
      <c r="QCQ2683"/>
      <c r="QCR2683"/>
      <c r="QCS2683"/>
      <c r="QCT2683"/>
      <c r="QCU2683"/>
      <c r="QCV2683"/>
      <c r="QCW2683"/>
      <c r="QCX2683"/>
      <c r="QCY2683"/>
      <c r="QCZ2683"/>
      <c r="QDA2683"/>
      <c r="QDB2683"/>
      <c r="QDC2683"/>
      <c r="QDD2683"/>
      <c r="QDE2683"/>
      <c r="QDF2683"/>
      <c r="QDG2683"/>
      <c r="QDH2683"/>
      <c r="QDI2683"/>
      <c r="QDJ2683"/>
      <c r="QDK2683"/>
      <c r="QDL2683"/>
      <c r="QDM2683"/>
      <c r="QDN2683"/>
      <c r="QDO2683"/>
      <c r="QDP2683"/>
      <c r="QDQ2683"/>
      <c r="QDR2683"/>
      <c r="QDS2683"/>
      <c r="QDT2683"/>
      <c r="QDU2683"/>
      <c r="QDV2683"/>
      <c r="QDW2683"/>
      <c r="QDX2683"/>
      <c r="QDY2683"/>
      <c r="QDZ2683"/>
      <c r="QEA2683"/>
      <c r="QEB2683"/>
      <c r="QEC2683"/>
      <c r="QED2683"/>
      <c r="QEE2683"/>
      <c r="QEF2683"/>
      <c r="QEG2683"/>
      <c r="QEH2683"/>
      <c r="QEI2683"/>
      <c r="QEJ2683"/>
      <c r="QEK2683"/>
      <c r="QEL2683"/>
      <c r="QEM2683"/>
      <c r="QEN2683"/>
      <c r="QEO2683"/>
      <c r="QEP2683"/>
      <c r="QEQ2683"/>
      <c r="QER2683"/>
      <c r="QES2683"/>
      <c r="QET2683"/>
      <c r="QEU2683"/>
      <c r="QEV2683"/>
      <c r="QEW2683"/>
      <c r="QEX2683"/>
      <c r="QEY2683"/>
      <c r="QEZ2683"/>
      <c r="QFA2683"/>
      <c r="QFB2683"/>
      <c r="QFC2683"/>
      <c r="QFD2683"/>
      <c r="QFE2683"/>
      <c r="QFF2683"/>
      <c r="QFG2683"/>
      <c r="QFH2683"/>
      <c r="QFI2683"/>
      <c r="QFJ2683"/>
      <c r="QFK2683"/>
      <c r="QFL2683"/>
      <c r="QFM2683"/>
      <c r="QFN2683"/>
      <c r="QFO2683"/>
      <c r="QFP2683"/>
      <c r="QFQ2683"/>
      <c r="QFR2683"/>
      <c r="QFS2683"/>
      <c r="QFT2683"/>
      <c r="QFU2683"/>
      <c r="QFV2683"/>
      <c r="QFW2683"/>
      <c r="QFX2683"/>
      <c r="QFY2683"/>
      <c r="QFZ2683"/>
      <c r="QGA2683"/>
      <c r="QGB2683"/>
      <c r="QGC2683"/>
      <c r="QGD2683"/>
      <c r="QGE2683"/>
      <c r="QGF2683"/>
      <c r="QGG2683"/>
      <c r="QGH2683"/>
      <c r="QGI2683"/>
      <c r="QGJ2683"/>
      <c r="QGK2683"/>
      <c r="QGL2683"/>
      <c r="QGM2683"/>
      <c r="QGN2683"/>
      <c r="QGO2683"/>
      <c r="QGP2683"/>
      <c r="QGQ2683"/>
      <c r="QGR2683"/>
      <c r="QGS2683"/>
      <c r="QGT2683"/>
      <c r="QGU2683"/>
      <c r="QGV2683"/>
      <c r="QGW2683"/>
      <c r="QGX2683"/>
      <c r="QGY2683"/>
      <c r="QGZ2683"/>
      <c r="QHA2683"/>
      <c r="QHB2683"/>
      <c r="QHC2683"/>
      <c r="QHD2683"/>
      <c r="QHE2683"/>
      <c r="QHF2683"/>
      <c r="QHG2683"/>
      <c r="QHH2683"/>
      <c r="QHI2683"/>
      <c r="QHJ2683"/>
      <c r="QHK2683"/>
      <c r="QHL2683"/>
      <c r="QHM2683"/>
      <c r="QHN2683"/>
      <c r="QHO2683"/>
      <c r="QHP2683"/>
      <c r="QHQ2683"/>
      <c r="QHR2683"/>
      <c r="QHS2683"/>
      <c r="QHT2683"/>
      <c r="QHU2683"/>
      <c r="QHV2683"/>
      <c r="QHW2683"/>
      <c r="QHX2683"/>
      <c r="QHY2683"/>
      <c r="QHZ2683"/>
      <c r="QIA2683"/>
      <c r="QIB2683"/>
      <c r="QIC2683"/>
      <c r="QID2683"/>
      <c r="QIE2683"/>
      <c r="QIF2683"/>
      <c r="QIG2683"/>
      <c r="QIH2683"/>
      <c r="QII2683"/>
      <c r="QIJ2683"/>
      <c r="QIK2683"/>
      <c r="QIL2683"/>
      <c r="QIM2683"/>
      <c r="QIN2683"/>
      <c r="QIO2683"/>
      <c r="QIP2683"/>
      <c r="QIQ2683"/>
      <c r="QIR2683"/>
      <c r="QIS2683"/>
      <c r="QIT2683"/>
      <c r="QIU2683"/>
      <c r="QIV2683"/>
      <c r="QIW2683"/>
      <c r="QIX2683"/>
      <c r="QIY2683"/>
      <c r="QIZ2683"/>
      <c r="QJA2683"/>
      <c r="QJB2683"/>
      <c r="QJC2683"/>
      <c r="QJD2683"/>
      <c r="QJE2683"/>
      <c r="QJF2683"/>
      <c r="QJG2683"/>
      <c r="QJH2683"/>
      <c r="QJI2683"/>
      <c r="QJJ2683"/>
      <c r="QJK2683"/>
      <c r="QJL2683"/>
      <c r="QJM2683"/>
      <c r="QJN2683"/>
      <c r="QJO2683"/>
      <c r="QJP2683"/>
      <c r="QJQ2683"/>
      <c r="QJR2683"/>
      <c r="QJS2683"/>
      <c r="QJT2683"/>
      <c r="QJU2683"/>
      <c r="QJV2683"/>
      <c r="QJW2683"/>
      <c r="QJX2683"/>
      <c r="QJY2683"/>
      <c r="QJZ2683"/>
      <c r="QKA2683"/>
      <c r="QKB2683"/>
      <c r="QKC2683"/>
      <c r="QKD2683"/>
      <c r="QKE2683"/>
      <c r="QKF2683"/>
      <c r="QKG2683"/>
      <c r="QKH2683"/>
      <c r="QKI2683"/>
      <c r="QKJ2683"/>
      <c r="QKK2683"/>
      <c r="QKL2683"/>
      <c r="QKM2683"/>
      <c r="QKN2683"/>
      <c r="QKO2683"/>
      <c r="QKP2683"/>
      <c r="QKQ2683"/>
      <c r="QKR2683"/>
      <c r="QKS2683"/>
      <c r="QKT2683"/>
      <c r="QKU2683"/>
      <c r="QKV2683"/>
      <c r="QKW2683"/>
      <c r="QKX2683"/>
      <c r="QKY2683"/>
      <c r="QKZ2683"/>
      <c r="QLA2683"/>
      <c r="QLB2683"/>
      <c r="QLC2683"/>
      <c r="QLD2683"/>
      <c r="QLE2683"/>
      <c r="QLF2683"/>
      <c r="QLG2683"/>
      <c r="QLH2683"/>
      <c r="QLI2683"/>
      <c r="QLJ2683"/>
      <c r="QLK2683"/>
      <c r="QLL2683"/>
      <c r="QLM2683"/>
      <c r="QLN2683"/>
      <c r="QLO2683"/>
      <c r="QLP2683"/>
      <c r="QLQ2683"/>
      <c r="QLR2683"/>
      <c r="QLS2683"/>
      <c r="QLT2683"/>
      <c r="QLU2683"/>
      <c r="QLV2683"/>
      <c r="QLW2683"/>
      <c r="QLX2683"/>
      <c r="QLY2683"/>
      <c r="QLZ2683"/>
      <c r="QMA2683"/>
      <c r="QMB2683"/>
      <c r="QMC2683"/>
      <c r="QMD2683"/>
      <c r="QME2683"/>
      <c r="QMF2683"/>
      <c r="QMG2683"/>
      <c r="QMH2683"/>
      <c r="QMI2683"/>
      <c r="QMJ2683"/>
      <c r="QMK2683"/>
      <c r="QML2683"/>
      <c r="QMM2683"/>
      <c r="QMN2683"/>
      <c r="QMO2683"/>
      <c r="QMP2683"/>
      <c r="QMQ2683"/>
      <c r="QMR2683"/>
      <c r="QMS2683"/>
      <c r="QMT2683"/>
      <c r="QMU2683"/>
      <c r="QMV2683"/>
      <c r="QMW2683"/>
      <c r="QMX2683"/>
      <c r="QMY2683"/>
      <c r="QMZ2683"/>
      <c r="QNA2683"/>
      <c r="QNB2683"/>
      <c r="QNC2683"/>
      <c r="QND2683"/>
      <c r="QNE2683"/>
      <c r="QNF2683"/>
      <c r="QNG2683"/>
      <c r="QNH2683"/>
      <c r="QNI2683"/>
      <c r="QNJ2683"/>
      <c r="QNK2683"/>
      <c r="QNL2683"/>
      <c r="QNM2683"/>
      <c r="QNN2683"/>
      <c r="QNO2683"/>
      <c r="QNP2683"/>
      <c r="QNQ2683"/>
      <c r="QNR2683"/>
      <c r="QNS2683"/>
      <c r="QNT2683"/>
      <c r="QNU2683"/>
      <c r="QNV2683"/>
      <c r="QNW2683"/>
      <c r="QNX2683"/>
      <c r="QNY2683"/>
      <c r="QNZ2683"/>
      <c r="QOA2683"/>
      <c r="QOB2683"/>
      <c r="QOC2683"/>
      <c r="QOD2683"/>
      <c r="QOE2683"/>
      <c r="QOF2683"/>
      <c r="QOG2683"/>
      <c r="QOH2683"/>
      <c r="QOI2683"/>
      <c r="QOJ2683"/>
      <c r="QOK2683"/>
      <c r="QOL2683"/>
      <c r="QOM2683"/>
      <c r="QON2683"/>
      <c r="QOO2683"/>
      <c r="QOP2683"/>
      <c r="QOQ2683"/>
      <c r="QOR2683"/>
      <c r="QOS2683"/>
      <c r="QOT2683"/>
      <c r="QOU2683"/>
      <c r="QOV2683"/>
      <c r="QOW2683"/>
      <c r="QOX2683"/>
      <c r="QOY2683"/>
      <c r="QOZ2683"/>
      <c r="QPA2683"/>
      <c r="QPB2683"/>
      <c r="QPC2683"/>
      <c r="QPD2683"/>
      <c r="QPE2683"/>
      <c r="QPF2683"/>
      <c r="QPG2683"/>
      <c r="QPH2683"/>
      <c r="QPI2683"/>
      <c r="QPJ2683"/>
      <c r="QPK2683"/>
      <c r="QPL2683"/>
      <c r="QPM2683"/>
      <c r="QPN2683"/>
      <c r="QPO2683"/>
      <c r="QPP2683"/>
      <c r="QPQ2683"/>
      <c r="QPR2683"/>
      <c r="QPS2683"/>
      <c r="QPT2683"/>
      <c r="QPU2683"/>
      <c r="QPV2683"/>
      <c r="QPW2683"/>
      <c r="QPX2683"/>
      <c r="QPY2683"/>
      <c r="QPZ2683"/>
      <c r="QQA2683"/>
      <c r="QQB2683"/>
      <c r="QQC2683"/>
      <c r="QQD2683"/>
      <c r="QQE2683"/>
      <c r="QQF2683"/>
      <c r="QQG2683"/>
      <c r="QQH2683"/>
      <c r="QQI2683"/>
      <c r="QQJ2683"/>
      <c r="QQK2683"/>
      <c r="QQL2683"/>
      <c r="QQM2683"/>
      <c r="QQN2683"/>
      <c r="QQO2683"/>
      <c r="QQP2683"/>
      <c r="QQQ2683"/>
      <c r="QQR2683"/>
      <c r="QQS2683"/>
      <c r="QQT2683"/>
      <c r="QQU2683"/>
      <c r="QQV2683"/>
      <c r="QQW2683"/>
      <c r="QQX2683"/>
      <c r="QQY2683"/>
      <c r="QQZ2683"/>
      <c r="QRA2683"/>
      <c r="QRB2683"/>
      <c r="QRC2683"/>
      <c r="QRD2683"/>
      <c r="QRE2683"/>
      <c r="QRF2683"/>
      <c r="QRG2683"/>
      <c r="QRH2683"/>
      <c r="QRI2683"/>
      <c r="QRJ2683"/>
      <c r="QRK2683"/>
      <c r="QRL2683"/>
      <c r="QRM2683"/>
      <c r="QRN2683"/>
      <c r="QRO2683"/>
      <c r="QRP2683"/>
      <c r="QRQ2683"/>
      <c r="QRR2683"/>
      <c r="QRS2683"/>
      <c r="QRT2683"/>
      <c r="QRU2683"/>
      <c r="QRV2683"/>
      <c r="QRW2683"/>
      <c r="QRX2683"/>
      <c r="QRY2683"/>
      <c r="QRZ2683"/>
      <c r="QSA2683"/>
      <c r="QSB2683"/>
      <c r="QSC2683"/>
      <c r="QSD2683"/>
      <c r="QSE2683"/>
      <c r="QSF2683"/>
      <c r="QSG2683"/>
      <c r="QSH2683"/>
      <c r="QSI2683"/>
      <c r="QSJ2683"/>
      <c r="QSK2683"/>
      <c r="QSL2683"/>
      <c r="QSM2683"/>
      <c r="QSN2683"/>
      <c r="QSO2683"/>
      <c r="QSP2683"/>
      <c r="QSQ2683"/>
      <c r="QSR2683"/>
      <c r="QSS2683"/>
      <c r="QST2683"/>
      <c r="QSU2683"/>
      <c r="QSV2683"/>
      <c r="QSW2683"/>
      <c r="QSX2683"/>
      <c r="QSY2683"/>
      <c r="QSZ2683"/>
      <c r="QTA2683"/>
      <c r="QTB2683"/>
      <c r="QTC2683"/>
      <c r="QTD2683"/>
      <c r="QTE2683"/>
      <c r="QTF2683"/>
      <c r="QTG2683"/>
      <c r="QTH2683"/>
      <c r="QTI2683"/>
      <c r="QTJ2683"/>
      <c r="QTK2683"/>
      <c r="QTL2683"/>
      <c r="QTM2683"/>
      <c r="QTN2683"/>
      <c r="QTO2683"/>
      <c r="QTP2683"/>
      <c r="QTQ2683"/>
      <c r="QTR2683"/>
      <c r="QTS2683"/>
      <c r="QTT2683"/>
      <c r="QTU2683"/>
      <c r="QTV2683"/>
      <c r="QTW2683"/>
      <c r="QTX2683"/>
      <c r="QTY2683"/>
      <c r="QTZ2683"/>
      <c r="QUA2683"/>
      <c r="QUB2683"/>
      <c r="QUC2683"/>
      <c r="QUD2683"/>
      <c r="QUE2683"/>
      <c r="QUF2683"/>
      <c r="QUG2683"/>
      <c r="QUH2683"/>
      <c r="QUI2683"/>
      <c r="QUJ2683"/>
      <c r="QUK2683"/>
      <c r="QUL2683"/>
      <c r="QUM2683"/>
      <c r="QUN2683"/>
      <c r="QUO2683"/>
      <c r="QUP2683"/>
      <c r="QUQ2683"/>
      <c r="QUR2683"/>
      <c r="QUS2683"/>
      <c r="QUT2683"/>
      <c r="QUU2683"/>
      <c r="QUV2683"/>
      <c r="QUW2683"/>
      <c r="QUX2683"/>
      <c r="QUY2683"/>
      <c r="QUZ2683"/>
      <c r="QVA2683"/>
      <c r="QVB2683"/>
      <c r="QVC2683"/>
      <c r="QVD2683"/>
      <c r="QVE2683"/>
      <c r="QVF2683"/>
      <c r="QVG2683"/>
      <c r="QVH2683"/>
      <c r="QVI2683"/>
      <c r="QVJ2683"/>
      <c r="QVK2683"/>
      <c r="QVL2683"/>
      <c r="QVM2683"/>
      <c r="QVN2683"/>
      <c r="QVO2683"/>
      <c r="QVP2683"/>
      <c r="QVQ2683"/>
      <c r="QVR2683"/>
      <c r="QVS2683"/>
      <c r="QVT2683"/>
      <c r="QVU2683"/>
      <c r="QVV2683"/>
      <c r="QVW2683"/>
      <c r="QVX2683"/>
      <c r="QVY2683"/>
      <c r="QVZ2683"/>
      <c r="QWA2683"/>
      <c r="QWB2683"/>
      <c r="QWC2683"/>
      <c r="QWD2683"/>
      <c r="QWE2683"/>
      <c r="QWF2683"/>
      <c r="QWG2683"/>
      <c r="QWH2683"/>
      <c r="QWI2683"/>
      <c r="QWJ2683"/>
      <c r="QWK2683"/>
      <c r="QWL2683"/>
      <c r="QWM2683"/>
      <c r="QWN2683"/>
      <c r="QWO2683"/>
      <c r="QWP2683"/>
      <c r="QWQ2683"/>
      <c r="QWR2683"/>
      <c r="QWS2683"/>
      <c r="QWT2683"/>
      <c r="QWU2683"/>
      <c r="QWV2683"/>
      <c r="QWW2683"/>
      <c r="QWX2683"/>
      <c r="QWY2683"/>
      <c r="QWZ2683"/>
      <c r="QXA2683"/>
      <c r="QXB2683"/>
      <c r="QXC2683"/>
      <c r="QXD2683"/>
      <c r="QXE2683"/>
      <c r="QXF2683"/>
      <c r="QXG2683"/>
      <c r="QXH2683"/>
      <c r="QXI2683"/>
      <c r="QXJ2683"/>
      <c r="QXK2683"/>
      <c r="QXL2683"/>
      <c r="QXM2683"/>
      <c r="QXN2683"/>
      <c r="QXO2683"/>
      <c r="QXP2683"/>
      <c r="QXQ2683"/>
      <c r="QXR2683"/>
      <c r="QXS2683"/>
      <c r="QXT2683"/>
      <c r="QXU2683"/>
      <c r="QXV2683"/>
      <c r="QXW2683"/>
      <c r="QXX2683"/>
      <c r="QXY2683"/>
      <c r="QXZ2683"/>
      <c r="QYA2683"/>
      <c r="QYB2683"/>
      <c r="QYC2683"/>
      <c r="QYD2683"/>
      <c r="QYE2683"/>
      <c r="QYF2683"/>
      <c r="QYG2683"/>
      <c r="QYH2683"/>
      <c r="QYI2683"/>
      <c r="QYJ2683"/>
      <c r="QYK2683"/>
      <c r="QYL2683"/>
      <c r="QYM2683"/>
      <c r="QYN2683"/>
      <c r="QYO2683"/>
      <c r="QYP2683"/>
      <c r="QYQ2683"/>
      <c r="QYR2683"/>
      <c r="QYS2683"/>
      <c r="QYT2683"/>
      <c r="QYU2683"/>
      <c r="QYV2683"/>
      <c r="QYW2683"/>
      <c r="QYX2683"/>
      <c r="QYY2683"/>
      <c r="QYZ2683"/>
      <c r="QZA2683"/>
      <c r="QZB2683"/>
      <c r="QZC2683"/>
      <c r="QZD2683"/>
      <c r="QZE2683"/>
      <c r="QZF2683"/>
      <c r="QZG2683"/>
      <c r="QZH2683"/>
      <c r="QZI2683"/>
      <c r="QZJ2683"/>
      <c r="QZK2683"/>
      <c r="QZL2683"/>
      <c r="QZM2683"/>
      <c r="QZN2683"/>
      <c r="QZO2683"/>
      <c r="QZP2683"/>
      <c r="QZQ2683"/>
      <c r="QZR2683"/>
      <c r="QZS2683"/>
      <c r="QZT2683"/>
      <c r="QZU2683"/>
      <c r="QZV2683"/>
      <c r="QZW2683"/>
      <c r="QZX2683"/>
      <c r="QZY2683"/>
      <c r="QZZ2683"/>
      <c r="RAA2683"/>
      <c r="RAB2683"/>
      <c r="RAC2683"/>
      <c r="RAD2683"/>
      <c r="RAE2683"/>
      <c r="RAF2683"/>
      <c r="RAG2683"/>
      <c r="RAH2683"/>
      <c r="RAI2683"/>
      <c r="RAJ2683"/>
      <c r="RAK2683"/>
      <c r="RAL2683"/>
      <c r="RAM2683"/>
      <c r="RAN2683"/>
      <c r="RAO2683"/>
      <c r="RAP2683"/>
      <c r="RAQ2683"/>
      <c r="RAR2683"/>
      <c r="RAS2683"/>
      <c r="RAT2683"/>
      <c r="RAU2683"/>
      <c r="RAV2683"/>
      <c r="RAW2683"/>
      <c r="RAX2683"/>
      <c r="RAY2683"/>
      <c r="RAZ2683"/>
      <c r="RBA2683"/>
      <c r="RBB2683"/>
      <c r="RBC2683"/>
      <c r="RBD2683"/>
      <c r="RBE2683"/>
      <c r="RBF2683"/>
      <c r="RBG2683"/>
      <c r="RBH2683"/>
      <c r="RBI2683"/>
      <c r="RBJ2683"/>
      <c r="RBK2683"/>
      <c r="RBL2683"/>
      <c r="RBM2683"/>
      <c r="RBN2683"/>
      <c r="RBO2683"/>
      <c r="RBP2683"/>
      <c r="RBQ2683"/>
      <c r="RBR2683"/>
      <c r="RBS2683"/>
      <c r="RBT2683"/>
      <c r="RBU2683"/>
      <c r="RBV2683"/>
      <c r="RBW2683"/>
      <c r="RBX2683"/>
      <c r="RBY2683"/>
      <c r="RBZ2683"/>
      <c r="RCA2683"/>
      <c r="RCB2683"/>
      <c r="RCC2683"/>
      <c r="RCD2683"/>
      <c r="RCE2683"/>
      <c r="RCF2683"/>
      <c r="RCG2683"/>
      <c r="RCH2683"/>
      <c r="RCI2683"/>
      <c r="RCJ2683"/>
      <c r="RCK2683"/>
      <c r="RCL2683"/>
      <c r="RCM2683"/>
      <c r="RCN2683"/>
      <c r="RCO2683"/>
      <c r="RCP2683"/>
      <c r="RCQ2683"/>
      <c r="RCR2683"/>
      <c r="RCS2683"/>
      <c r="RCT2683"/>
      <c r="RCU2683"/>
      <c r="RCV2683"/>
      <c r="RCW2683"/>
      <c r="RCX2683"/>
      <c r="RCY2683"/>
      <c r="RCZ2683"/>
      <c r="RDA2683"/>
      <c r="RDB2683"/>
      <c r="RDC2683"/>
      <c r="RDD2683"/>
      <c r="RDE2683"/>
      <c r="RDF2683"/>
      <c r="RDG2683"/>
      <c r="RDH2683"/>
      <c r="RDI2683"/>
      <c r="RDJ2683"/>
      <c r="RDK2683"/>
      <c r="RDL2683"/>
      <c r="RDM2683"/>
      <c r="RDN2683"/>
      <c r="RDO2683"/>
      <c r="RDP2683"/>
      <c r="RDQ2683"/>
      <c r="RDR2683"/>
      <c r="RDS2683"/>
      <c r="RDT2683"/>
      <c r="RDU2683"/>
      <c r="RDV2683"/>
      <c r="RDW2683"/>
      <c r="RDX2683"/>
      <c r="RDY2683"/>
      <c r="RDZ2683"/>
      <c r="REA2683"/>
      <c r="REB2683"/>
      <c r="REC2683"/>
      <c r="RED2683"/>
      <c r="REE2683"/>
      <c r="REF2683"/>
      <c r="REG2683"/>
      <c r="REH2683"/>
      <c r="REI2683"/>
      <c r="REJ2683"/>
      <c r="REK2683"/>
      <c r="REL2683"/>
      <c r="REM2683"/>
      <c r="REN2683"/>
      <c r="REO2683"/>
      <c r="REP2683"/>
      <c r="REQ2683"/>
      <c r="RER2683"/>
      <c r="RES2683"/>
      <c r="RET2683"/>
      <c r="REU2683"/>
      <c r="REV2683"/>
      <c r="REW2683"/>
      <c r="REX2683"/>
      <c r="REY2683"/>
      <c r="REZ2683"/>
      <c r="RFA2683"/>
      <c r="RFB2683"/>
      <c r="RFC2683"/>
      <c r="RFD2683"/>
      <c r="RFE2683"/>
      <c r="RFF2683"/>
      <c r="RFG2683"/>
      <c r="RFH2683"/>
      <c r="RFI2683"/>
      <c r="RFJ2683"/>
      <c r="RFK2683"/>
      <c r="RFL2683"/>
      <c r="RFM2683"/>
      <c r="RFN2683"/>
      <c r="RFO2683"/>
      <c r="RFP2683"/>
      <c r="RFQ2683"/>
      <c r="RFR2683"/>
      <c r="RFS2683"/>
      <c r="RFT2683"/>
      <c r="RFU2683"/>
      <c r="RFV2683"/>
      <c r="RFW2683"/>
      <c r="RFX2683"/>
      <c r="RFY2683"/>
      <c r="RFZ2683"/>
      <c r="RGA2683"/>
      <c r="RGB2683"/>
      <c r="RGC2683"/>
      <c r="RGD2683"/>
      <c r="RGE2683"/>
      <c r="RGF2683"/>
      <c r="RGG2683"/>
      <c r="RGH2683"/>
      <c r="RGI2683"/>
      <c r="RGJ2683"/>
      <c r="RGK2683"/>
      <c r="RGL2683"/>
      <c r="RGM2683"/>
      <c r="RGN2683"/>
      <c r="RGO2683"/>
      <c r="RGP2683"/>
      <c r="RGQ2683"/>
      <c r="RGR2683"/>
      <c r="RGS2683"/>
      <c r="RGT2683"/>
      <c r="RGU2683"/>
      <c r="RGV2683"/>
      <c r="RGW2683"/>
      <c r="RGX2683"/>
      <c r="RGY2683"/>
      <c r="RGZ2683"/>
      <c r="RHA2683"/>
      <c r="RHB2683"/>
      <c r="RHC2683"/>
      <c r="RHD2683"/>
      <c r="RHE2683"/>
      <c r="RHF2683"/>
      <c r="RHG2683"/>
      <c r="RHH2683"/>
      <c r="RHI2683"/>
      <c r="RHJ2683"/>
      <c r="RHK2683"/>
      <c r="RHL2683"/>
      <c r="RHM2683"/>
      <c r="RHN2683"/>
      <c r="RHO2683"/>
      <c r="RHP2683"/>
      <c r="RHQ2683"/>
      <c r="RHR2683"/>
      <c r="RHS2683"/>
      <c r="RHT2683"/>
      <c r="RHU2683"/>
      <c r="RHV2683"/>
      <c r="RHW2683"/>
      <c r="RHX2683"/>
      <c r="RHY2683"/>
      <c r="RHZ2683"/>
      <c r="RIA2683"/>
      <c r="RIB2683"/>
      <c r="RIC2683"/>
      <c r="RID2683"/>
      <c r="RIE2683"/>
      <c r="RIF2683"/>
      <c r="RIG2683"/>
      <c r="RIH2683"/>
      <c r="RII2683"/>
      <c r="RIJ2683"/>
      <c r="RIK2683"/>
      <c r="RIL2683"/>
      <c r="RIM2683"/>
      <c r="RIN2683"/>
      <c r="RIO2683"/>
      <c r="RIP2683"/>
      <c r="RIQ2683"/>
      <c r="RIR2683"/>
      <c r="RIS2683"/>
      <c r="RIT2683"/>
      <c r="RIU2683"/>
      <c r="RIV2683"/>
      <c r="RIW2683"/>
      <c r="RIX2683"/>
      <c r="RIY2683"/>
      <c r="RIZ2683"/>
      <c r="RJA2683"/>
      <c r="RJB2683"/>
      <c r="RJC2683"/>
      <c r="RJD2683"/>
      <c r="RJE2683"/>
      <c r="RJF2683"/>
      <c r="RJG2683"/>
      <c r="RJH2683"/>
      <c r="RJI2683"/>
      <c r="RJJ2683"/>
      <c r="RJK2683"/>
      <c r="RJL2683"/>
      <c r="RJM2683"/>
      <c r="RJN2683"/>
      <c r="RJO2683"/>
      <c r="RJP2683"/>
      <c r="RJQ2683"/>
      <c r="RJR2683"/>
      <c r="RJS2683"/>
      <c r="RJT2683"/>
      <c r="RJU2683"/>
      <c r="RJV2683"/>
      <c r="RJW2683"/>
      <c r="RJX2683"/>
      <c r="RJY2683"/>
      <c r="RJZ2683"/>
      <c r="RKA2683"/>
      <c r="RKB2683"/>
      <c r="RKC2683"/>
      <c r="RKD2683"/>
      <c r="RKE2683"/>
      <c r="RKF2683"/>
      <c r="RKG2683"/>
      <c r="RKH2683"/>
      <c r="RKI2683"/>
      <c r="RKJ2683"/>
      <c r="RKK2683"/>
      <c r="RKL2683"/>
      <c r="RKM2683"/>
      <c r="RKN2683"/>
      <c r="RKO2683"/>
      <c r="RKP2683"/>
      <c r="RKQ2683"/>
      <c r="RKR2683"/>
      <c r="RKS2683"/>
      <c r="RKT2683"/>
      <c r="RKU2683"/>
      <c r="RKV2683"/>
      <c r="RKW2683"/>
      <c r="RKX2683"/>
      <c r="RKY2683"/>
      <c r="RKZ2683"/>
      <c r="RLA2683"/>
      <c r="RLB2683"/>
      <c r="RLC2683"/>
      <c r="RLD2683"/>
      <c r="RLE2683"/>
      <c r="RLF2683"/>
      <c r="RLG2683"/>
      <c r="RLH2683"/>
      <c r="RLI2683"/>
      <c r="RLJ2683"/>
      <c r="RLK2683"/>
      <c r="RLL2683"/>
      <c r="RLM2683"/>
      <c r="RLN2683"/>
      <c r="RLO2683"/>
      <c r="RLP2683"/>
      <c r="RLQ2683"/>
      <c r="RLR2683"/>
      <c r="RLS2683"/>
      <c r="RLT2683"/>
      <c r="RLU2683"/>
      <c r="RLV2683"/>
      <c r="RLW2683"/>
      <c r="RLX2683"/>
      <c r="RLY2683"/>
      <c r="RLZ2683"/>
      <c r="RMA2683"/>
      <c r="RMB2683"/>
      <c r="RMC2683"/>
      <c r="RMD2683"/>
      <c r="RME2683"/>
      <c r="RMF2683"/>
      <c r="RMG2683"/>
      <c r="RMH2683"/>
      <c r="RMI2683"/>
      <c r="RMJ2683"/>
      <c r="RMK2683"/>
      <c r="RML2683"/>
      <c r="RMM2683"/>
      <c r="RMN2683"/>
      <c r="RMO2683"/>
      <c r="RMP2683"/>
      <c r="RMQ2683"/>
      <c r="RMR2683"/>
      <c r="RMS2683"/>
      <c r="RMT2683"/>
      <c r="RMU2683"/>
      <c r="RMV2683"/>
      <c r="RMW2683"/>
      <c r="RMX2683"/>
      <c r="RMY2683"/>
      <c r="RMZ2683"/>
      <c r="RNA2683"/>
      <c r="RNB2683"/>
      <c r="RNC2683"/>
      <c r="RND2683"/>
      <c r="RNE2683"/>
      <c r="RNF2683"/>
      <c r="RNG2683"/>
      <c r="RNH2683"/>
      <c r="RNI2683"/>
      <c r="RNJ2683"/>
      <c r="RNK2683"/>
      <c r="RNL2683"/>
      <c r="RNM2683"/>
      <c r="RNN2683"/>
      <c r="RNO2683"/>
      <c r="RNP2683"/>
      <c r="RNQ2683"/>
      <c r="RNR2683"/>
      <c r="RNS2683"/>
      <c r="RNT2683"/>
      <c r="RNU2683"/>
      <c r="RNV2683"/>
      <c r="RNW2683"/>
      <c r="RNX2683"/>
      <c r="RNY2683"/>
      <c r="RNZ2683"/>
      <c r="ROA2683"/>
      <c r="ROB2683"/>
      <c r="ROC2683"/>
      <c r="ROD2683"/>
      <c r="ROE2683"/>
      <c r="ROF2683"/>
      <c r="ROG2683"/>
      <c r="ROH2683"/>
      <c r="ROI2683"/>
      <c r="ROJ2683"/>
      <c r="ROK2683"/>
      <c r="ROL2683"/>
      <c r="ROM2683"/>
      <c r="RON2683"/>
      <c r="ROO2683"/>
      <c r="ROP2683"/>
      <c r="ROQ2683"/>
      <c r="ROR2683"/>
      <c r="ROS2683"/>
      <c r="ROT2683"/>
      <c r="ROU2683"/>
      <c r="ROV2683"/>
      <c r="ROW2683"/>
      <c r="ROX2683"/>
      <c r="ROY2683"/>
      <c r="ROZ2683"/>
      <c r="RPA2683"/>
      <c r="RPB2683"/>
      <c r="RPC2683"/>
      <c r="RPD2683"/>
      <c r="RPE2683"/>
      <c r="RPF2683"/>
      <c r="RPG2683"/>
      <c r="RPH2683"/>
      <c r="RPI2683"/>
      <c r="RPJ2683"/>
      <c r="RPK2683"/>
      <c r="RPL2683"/>
      <c r="RPM2683"/>
      <c r="RPN2683"/>
      <c r="RPO2683"/>
      <c r="RPP2683"/>
      <c r="RPQ2683"/>
      <c r="RPR2683"/>
      <c r="RPS2683"/>
      <c r="RPT2683"/>
      <c r="RPU2683"/>
      <c r="RPV2683"/>
      <c r="RPW2683"/>
      <c r="RPX2683"/>
      <c r="RPY2683"/>
      <c r="RPZ2683"/>
      <c r="RQA2683"/>
      <c r="RQB2683"/>
      <c r="RQC2683"/>
      <c r="RQD2683"/>
      <c r="RQE2683"/>
      <c r="RQF2683"/>
      <c r="RQG2683"/>
      <c r="RQH2683"/>
      <c r="RQI2683"/>
      <c r="RQJ2683"/>
      <c r="RQK2683"/>
      <c r="RQL2683"/>
      <c r="RQM2683"/>
      <c r="RQN2683"/>
      <c r="RQO2683"/>
      <c r="RQP2683"/>
      <c r="RQQ2683"/>
      <c r="RQR2683"/>
      <c r="RQS2683"/>
      <c r="RQT2683"/>
      <c r="RQU2683"/>
      <c r="RQV2683"/>
      <c r="RQW2683"/>
      <c r="RQX2683"/>
      <c r="RQY2683"/>
      <c r="RQZ2683"/>
      <c r="RRA2683"/>
      <c r="RRB2683"/>
      <c r="RRC2683"/>
      <c r="RRD2683"/>
      <c r="RRE2683"/>
      <c r="RRF2683"/>
      <c r="RRG2683"/>
      <c r="RRH2683"/>
      <c r="RRI2683"/>
      <c r="RRJ2683"/>
      <c r="RRK2683"/>
      <c r="RRL2683"/>
      <c r="RRM2683"/>
      <c r="RRN2683"/>
      <c r="RRO2683"/>
      <c r="RRP2683"/>
      <c r="RRQ2683"/>
      <c r="RRR2683"/>
      <c r="RRS2683"/>
      <c r="RRT2683"/>
      <c r="RRU2683"/>
      <c r="RRV2683"/>
      <c r="RRW2683"/>
      <c r="RRX2683"/>
      <c r="RRY2683"/>
      <c r="RRZ2683"/>
      <c r="RSA2683"/>
      <c r="RSB2683"/>
      <c r="RSC2683"/>
      <c r="RSD2683"/>
      <c r="RSE2683"/>
      <c r="RSF2683"/>
      <c r="RSG2683"/>
      <c r="RSH2683"/>
      <c r="RSI2683"/>
      <c r="RSJ2683"/>
      <c r="RSK2683"/>
      <c r="RSL2683"/>
      <c r="RSM2683"/>
      <c r="RSN2683"/>
      <c r="RSO2683"/>
      <c r="RSP2683"/>
      <c r="RSQ2683"/>
      <c r="RSR2683"/>
      <c r="RSS2683"/>
      <c r="RST2683"/>
      <c r="RSU2683"/>
      <c r="RSV2683"/>
      <c r="RSW2683"/>
      <c r="RSX2683"/>
      <c r="RSY2683"/>
      <c r="RSZ2683"/>
      <c r="RTA2683"/>
      <c r="RTB2683"/>
      <c r="RTC2683"/>
      <c r="RTD2683"/>
      <c r="RTE2683"/>
      <c r="RTF2683"/>
      <c r="RTG2683"/>
      <c r="RTH2683"/>
      <c r="RTI2683"/>
      <c r="RTJ2683"/>
      <c r="RTK2683"/>
      <c r="RTL2683"/>
      <c r="RTM2683"/>
      <c r="RTN2683"/>
      <c r="RTO2683"/>
      <c r="RTP2683"/>
      <c r="RTQ2683"/>
      <c r="RTR2683"/>
      <c r="RTS2683"/>
      <c r="RTT2683"/>
      <c r="RTU2683"/>
      <c r="RTV2683"/>
      <c r="RTW2683"/>
      <c r="RTX2683"/>
      <c r="RTY2683"/>
      <c r="RTZ2683"/>
      <c r="RUA2683"/>
      <c r="RUB2683"/>
      <c r="RUC2683"/>
      <c r="RUD2683"/>
      <c r="RUE2683"/>
      <c r="RUF2683"/>
      <c r="RUG2683"/>
      <c r="RUH2683"/>
      <c r="RUI2683"/>
      <c r="RUJ2683"/>
      <c r="RUK2683"/>
      <c r="RUL2683"/>
      <c r="RUM2683"/>
      <c r="RUN2683"/>
      <c r="RUO2683"/>
      <c r="RUP2683"/>
      <c r="RUQ2683"/>
      <c r="RUR2683"/>
      <c r="RUS2683"/>
      <c r="RUT2683"/>
      <c r="RUU2683"/>
      <c r="RUV2683"/>
      <c r="RUW2683"/>
      <c r="RUX2683"/>
      <c r="RUY2683"/>
      <c r="RUZ2683"/>
      <c r="RVA2683"/>
      <c r="RVB2683"/>
      <c r="RVC2683"/>
      <c r="RVD2683"/>
      <c r="RVE2683"/>
      <c r="RVF2683"/>
      <c r="RVG2683"/>
      <c r="RVH2683"/>
      <c r="RVI2683"/>
      <c r="RVJ2683"/>
      <c r="RVK2683"/>
      <c r="RVL2683"/>
      <c r="RVM2683"/>
      <c r="RVN2683"/>
      <c r="RVO2683"/>
      <c r="RVP2683"/>
      <c r="RVQ2683"/>
      <c r="RVR2683"/>
      <c r="RVS2683"/>
      <c r="RVT2683"/>
      <c r="RVU2683"/>
      <c r="RVV2683"/>
      <c r="RVW2683"/>
      <c r="RVX2683"/>
      <c r="RVY2683"/>
      <c r="RVZ2683"/>
      <c r="RWA2683"/>
      <c r="RWB2683"/>
      <c r="RWC2683"/>
      <c r="RWD2683"/>
      <c r="RWE2683"/>
      <c r="RWF2683"/>
      <c r="RWG2683"/>
      <c r="RWH2683"/>
      <c r="RWI2683"/>
      <c r="RWJ2683"/>
      <c r="RWK2683"/>
      <c r="RWL2683"/>
      <c r="RWM2683"/>
      <c r="RWN2683"/>
      <c r="RWO2683"/>
      <c r="RWP2683"/>
      <c r="RWQ2683"/>
      <c r="RWR2683"/>
      <c r="RWS2683"/>
      <c r="RWT2683"/>
      <c r="RWU2683"/>
      <c r="RWV2683"/>
      <c r="RWW2683"/>
      <c r="RWX2683"/>
      <c r="RWY2683"/>
      <c r="RWZ2683"/>
      <c r="RXA2683"/>
      <c r="RXB2683"/>
      <c r="RXC2683"/>
      <c r="RXD2683"/>
      <c r="RXE2683"/>
      <c r="RXF2683"/>
      <c r="RXG2683"/>
      <c r="RXH2683"/>
      <c r="RXI2683"/>
      <c r="RXJ2683"/>
      <c r="RXK2683"/>
      <c r="RXL2683"/>
      <c r="RXM2683"/>
      <c r="RXN2683"/>
      <c r="RXO2683"/>
      <c r="RXP2683"/>
      <c r="RXQ2683"/>
      <c r="RXR2683"/>
      <c r="RXS2683"/>
      <c r="RXT2683"/>
      <c r="RXU2683"/>
      <c r="RXV2683"/>
      <c r="RXW2683"/>
      <c r="RXX2683"/>
      <c r="RXY2683"/>
      <c r="RXZ2683"/>
      <c r="RYA2683"/>
      <c r="RYB2683"/>
      <c r="RYC2683"/>
      <c r="RYD2683"/>
      <c r="RYE2683"/>
      <c r="RYF2683"/>
      <c r="RYG2683"/>
      <c r="RYH2683"/>
      <c r="RYI2683"/>
      <c r="RYJ2683"/>
      <c r="RYK2683"/>
      <c r="RYL2683"/>
      <c r="RYM2683"/>
      <c r="RYN2683"/>
      <c r="RYO2683"/>
      <c r="RYP2683"/>
      <c r="RYQ2683"/>
      <c r="RYR2683"/>
      <c r="RYS2683"/>
      <c r="RYT2683"/>
      <c r="RYU2683"/>
      <c r="RYV2683"/>
      <c r="RYW2683"/>
      <c r="RYX2683"/>
      <c r="RYY2683"/>
      <c r="RYZ2683"/>
      <c r="RZA2683"/>
      <c r="RZB2683"/>
      <c r="RZC2683"/>
      <c r="RZD2683"/>
      <c r="RZE2683"/>
      <c r="RZF2683"/>
      <c r="RZG2683"/>
      <c r="RZH2683"/>
      <c r="RZI2683"/>
      <c r="RZJ2683"/>
      <c r="RZK2683"/>
      <c r="RZL2683"/>
      <c r="RZM2683"/>
      <c r="RZN2683"/>
      <c r="RZO2683"/>
      <c r="RZP2683"/>
      <c r="RZQ2683"/>
      <c r="RZR2683"/>
      <c r="RZS2683"/>
      <c r="RZT2683"/>
      <c r="RZU2683"/>
      <c r="RZV2683"/>
      <c r="RZW2683"/>
      <c r="RZX2683"/>
      <c r="RZY2683"/>
      <c r="RZZ2683"/>
      <c r="SAA2683"/>
      <c r="SAB2683"/>
      <c r="SAC2683"/>
      <c r="SAD2683"/>
      <c r="SAE2683"/>
      <c r="SAF2683"/>
      <c r="SAG2683"/>
      <c r="SAH2683"/>
      <c r="SAI2683"/>
      <c r="SAJ2683"/>
      <c r="SAK2683"/>
      <c r="SAL2683"/>
      <c r="SAM2683"/>
      <c r="SAN2683"/>
      <c r="SAO2683"/>
      <c r="SAP2683"/>
      <c r="SAQ2683"/>
      <c r="SAR2683"/>
      <c r="SAS2683"/>
      <c r="SAT2683"/>
      <c r="SAU2683"/>
      <c r="SAV2683"/>
      <c r="SAW2683"/>
      <c r="SAX2683"/>
      <c r="SAY2683"/>
      <c r="SAZ2683"/>
      <c r="SBA2683"/>
      <c r="SBB2683"/>
      <c r="SBC2683"/>
      <c r="SBD2683"/>
      <c r="SBE2683"/>
      <c r="SBF2683"/>
      <c r="SBG2683"/>
      <c r="SBH2683"/>
      <c r="SBI2683"/>
      <c r="SBJ2683"/>
      <c r="SBK2683"/>
      <c r="SBL2683"/>
      <c r="SBM2683"/>
      <c r="SBN2683"/>
      <c r="SBO2683"/>
      <c r="SBP2683"/>
      <c r="SBQ2683"/>
      <c r="SBR2683"/>
      <c r="SBS2683"/>
      <c r="SBT2683"/>
      <c r="SBU2683"/>
      <c r="SBV2683"/>
      <c r="SBW2683"/>
      <c r="SBX2683"/>
      <c r="SBY2683"/>
      <c r="SBZ2683"/>
      <c r="SCA2683"/>
      <c r="SCB2683"/>
      <c r="SCC2683"/>
      <c r="SCD2683"/>
      <c r="SCE2683"/>
      <c r="SCF2683"/>
      <c r="SCG2683"/>
      <c r="SCH2683"/>
      <c r="SCI2683"/>
      <c r="SCJ2683"/>
      <c r="SCK2683"/>
      <c r="SCL2683"/>
      <c r="SCM2683"/>
      <c r="SCN2683"/>
      <c r="SCO2683"/>
      <c r="SCP2683"/>
      <c r="SCQ2683"/>
      <c r="SCR2683"/>
      <c r="SCS2683"/>
      <c r="SCT2683"/>
      <c r="SCU2683"/>
      <c r="SCV2683"/>
      <c r="SCW2683"/>
      <c r="SCX2683"/>
      <c r="SCY2683"/>
      <c r="SCZ2683"/>
      <c r="SDA2683"/>
      <c r="SDB2683"/>
      <c r="SDC2683"/>
      <c r="SDD2683"/>
      <c r="SDE2683"/>
      <c r="SDF2683"/>
      <c r="SDG2683"/>
      <c r="SDH2683"/>
      <c r="SDI2683"/>
      <c r="SDJ2683"/>
      <c r="SDK2683"/>
      <c r="SDL2683"/>
      <c r="SDM2683"/>
      <c r="SDN2683"/>
      <c r="SDO2683"/>
      <c r="SDP2683"/>
      <c r="SDQ2683"/>
      <c r="SDR2683"/>
      <c r="SDS2683"/>
      <c r="SDT2683"/>
      <c r="SDU2683"/>
      <c r="SDV2683"/>
      <c r="SDW2683"/>
      <c r="SDX2683"/>
      <c r="SDY2683"/>
      <c r="SDZ2683"/>
      <c r="SEA2683"/>
      <c r="SEB2683"/>
      <c r="SEC2683"/>
      <c r="SED2683"/>
      <c r="SEE2683"/>
      <c r="SEF2683"/>
      <c r="SEG2683"/>
      <c r="SEH2683"/>
      <c r="SEI2683"/>
      <c r="SEJ2683"/>
      <c r="SEK2683"/>
      <c r="SEL2683"/>
      <c r="SEM2683"/>
      <c r="SEN2683"/>
      <c r="SEO2683"/>
      <c r="SEP2683"/>
      <c r="SEQ2683"/>
      <c r="SER2683"/>
      <c r="SES2683"/>
      <c r="SET2683"/>
      <c r="SEU2683"/>
      <c r="SEV2683"/>
      <c r="SEW2683"/>
      <c r="SEX2683"/>
      <c r="SEY2683"/>
      <c r="SEZ2683"/>
      <c r="SFA2683"/>
      <c r="SFB2683"/>
      <c r="SFC2683"/>
      <c r="SFD2683"/>
      <c r="SFE2683"/>
      <c r="SFF2683"/>
      <c r="SFG2683"/>
      <c r="SFH2683"/>
      <c r="SFI2683"/>
      <c r="SFJ2683"/>
      <c r="SFK2683"/>
      <c r="SFL2683"/>
      <c r="SFM2683"/>
      <c r="SFN2683"/>
      <c r="SFO2683"/>
      <c r="SFP2683"/>
      <c r="SFQ2683"/>
      <c r="SFR2683"/>
      <c r="SFS2683"/>
      <c r="SFT2683"/>
      <c r="SFU2683"/>
      <c r="SFV2683"/>
      <c r="SFW2683"/>
      <c r="SFX2683"/>
      <c r="SFY2683"/>
      <c r="SFZ2683"/>
      <c r="SGA2683"/>
      <c r="SGB2683"/>
      <c r="SGC2683"/>
      <c r="SGD2683"/>
      <c r="SGE2683"/>
      <c r="SGF2683"/>
      <c r="SGG2683"/>
      <c r="SGH2683"/>
      <c r="SGI2683"/>
      <c r="SGJ2683"/>
      <c r="SGK2683"/>
      <c r="SGL2683"/>
      <c r="SGM2683"/>
      <c r="SGN2683"/>
      <c r="SGO2683"/>
      <c r="SGP2683"/>
      <c r="SGQ2683"/>
      <c r="SGR2683"/>
      <c r="SGS2683"/>
      <c r="SGT2683"/>
      <c r="SGU2683"/>
      <c r="SGV2683"/>
      <c r="SGW2683"/>
      <c r="SGX2683"/>
      <c r="SGY2683"/>
      <c r="SGZ2683"/>
      <c r="SHA2683"/>
      <c r="SHB2683"/>
      <c r="SHC2683"/>
      <c r="SHD2683"/>
      <c r="SHE2683"/>
      <c r="SHF2683"/>
      <c r="SHG2683"/>
      <c r="SHH2683"/>
      <c r="SHI2683"/>
      <c r="SHJ2683"/>
      <c r="SHK2683"/>
      <c r="SHL2683"/>
      <c r="SHM2683"/>
      <c r="SHN2683"/>
      <c r="SHO2683"/>
      <c r="SHP2683"/>
      <c r="SHQ2683"/>
      <c r="SHR2683"/>
      <c r="SHS2683"/>
      <c r="SHT2683"/>
      <c r="SHU2683"/>
      <c r="SHV2683"/>
      <c r="SHW2683"/>
      <c r="SHX2683"/>
      <c r="SHY2683"/>
      <c r="SHZ2683"/>
      <c r="SIA2683"/>
      <c r="SIB2683"/>
      <c r="SIC2683"/>
      <c r="SID2683"/>
      <c r="SIE2683"/>
      <c r="SIF2683"/>
      <c r="SIG2683"/>
      <c r="SIH2683"/>
      <c r="SII2683"/>
      <c r="SIJ2683"/>
      <c r="SIK2683"/>
      <c r="SIL2683"/>
      <c r="SIM2683"/>
      <c r="SIN2683"/>
      <c r="SIO2683"/>
      <c r="SIP2683"/>
      <c r="SIQ2683"/>
      <c r="SIR2683"/>
      <c r="SIS2683"/>
      <c r="SIT2683"/>
      <c r="SIU2683"/>
      <c r="SIV2683"/>
      <c r="SIW2683"/>
      <c r="SIX2683"/>
      <c r="SIY2683"/>
      <c r="SIZ2683"/>
      <c r="SJA2683"/>
      <c r="SJB2683"/>
      <c r="SJC2683"/>
      <c r="SJD2683"/>
      <c r="SJE2683"/>
      <c r="SJF2683"/>
      <c r="SJG2683"/>
      <c r="SJH2683"/>
      <c r="SJI2683"/>
      <c r="SJJ2683"/>
      <c r="SJK2683"/>
      <c r="SJL2683"/>
      <c r="SJM2683"/>
      <c r="SJN2683"/>
      <c r="SJO2683"/>
      <c r="SJP2683"/>
      <c r="SJQ2683"/>
      <c r="SJR2683"/>
      <c r="SJS2683"/>
      <c r="SJT2683"/>
      <c r="SJU2683"/>
      <c r="SJV2683"/>
      <c r="SJW2683"/>
      <c r="SJX2683"/>
      <c r="SJY2683"/>
      <c r="SJZ2683"/>
      <c r="SKA2683"/>
      <c r="SKB2683"/>
      <c r="SKC2683"/>
      <c r="SKD2683"/>
      <c r="SKE2683"/>
      <c r="SKF2683"/>
      <c r="SKG2683"/>
      <c r="SKH2683"/>
      <c r="SKI2683"/>
      <c r="SKJ2683"/>
      <c r="SKK2683"/>
      <c r="SKL2683"/>
      <c r="SKM2683"/>
      <c r="SKN2683"/>
      <c r="SKO2683"/>
      <c r="SKP2683"/>
      <c r="SKQ2683"/>
      <c r="SKR2683"/>
      <c r="SKS2683"/>
      <c r="SKT2683"/>
      <c r="SKU2683"/>
      <c r="SKV2683"/>
      <c r="SKW2683"/>
      <c r="SKX2683"/>
      <c r="SKY2683"/>
      <c r="SKZ2683"/>
      <c r="SLA2683"/>
      <c r="SLB2683"/>
      <c r="SLC2683"/>
      <c r="SLD2683"/>
      <c r="SLE2683"/>
      <c r="SLF2683"/>
      <c r="SLG2683"/>
      <c r="SLH2683"/>
      <c r="SLI2683"/>
      <c r="SLJ2683"/>
      <c r="SLK2683"/>
      <c r="SLL2683"/>
      <c r="SLM2683"/>
      <c r="SLN2683"/>
      <c r="SLO2683"/>
      <c r="SLP2683"/>
      <c r="SLQ2683"/>
      <c r="SLR2683"/>
      <c r="SLS2683"/>
      <c r="SLT2683"/>
      <c r="SLU2683"/>
      <c r="SLV2683"/>
      <c r="SLW2683"/>
      <c r="SLX2683"/>
      <c r="SLY2683"/>
      <c r="SLZ2683"/>
      <c r="SMA2683"/>
      <c r="SMB2683"/>
      <c r="SMC2683"/>
      <c r="SMD2683"/>
      <c r="SME2683"/>
      <c r="SMF2683"/>
      <c r="SMG2683"/>
      <c r="SMH2683"/>
      <c r="SMI2683"/>
      <c r="SMJ2683"/>
      <c r="SMK2683"/>
      <c r="SML2683"/>
      <c r="SMM2683"/>
      <c r="SMN2683"/>
      <c r="SMO2683"/>
      <c r="SMP2683"/>
      <c r="SMQ2683"/>
      <c r="SMR2683"/>
      <c r="SMS2683"/>
      <c r="SMT2683"/>
      <c r="SMU2683"/>
      <c r="SMV2683"/>
      <c r="SMW2683"/>
      <c r="SMX2683"/>
      <c r="SMY2683"/>
      <c r="SMZ2683"/>
      <c r="SNA2683"/>
      <c r="SNB2683"/>
      <c r="SNC2683"/>
      <c r="SND2683"/>
      <c r="SNE2683"/>
      <c r="SNF2683"/>
      <c r="SNG2683"/>
      <c r="SNH2683"/>
      <c r="SNI2683"/>
      <c r="SNJ2683"/>
      <c r="SNK2683"/>
      <c r="SNL2683"/>
      <c r="SNM2683"/>
      <c r="SNN2683"/>
      <c r="SNO2683"/>
      <c r="SNP2683"/>
      <c r="SNQ2683"/>
      <c r="SNR2683"/>
      <c r="SNS2683"/>
      <c r="SNT2683"/>
      <c r="SNU2683"/>
      <c r="SNV2683"/>
      <c r="SNW2683"/>
      <c r="SNX2683"/>
      <c r="SNY2683"/>
      <c r="SNZ2683"/>
      <c r="SOA2683"/>
      <c r="SOB2683"/>
      <c r="SOC2683"/>
      <c r="SOD2683"/>
      <c r="SOE2683"/>
      <c r="SOF2683"/>
      <c r="SOG2683"/>
      <c r="SOH2683"/>
      <c r="SOI2683"/>
      <c r="SOJ2683"/>
      <c r="SOK2683"/>
      <c r="SOL2683"/>
      <c r="SOM2683"/>
      <c r="SON2683"/>
      <c r="SOO2683"/>
      <c r="SOP2683"/>
      <c r="SOQ2683"/>
      <c r="SOR2683"/>
      <c r="SOS2683"/>
      <c r="SOT2683"/>
      <c r="SOU2683"/>
      <c r="SOV2683"/>
      <c r="SOW2683"/>
      <c r="SOX2683"/>
      <c r="SOY2683"/>
      <c r="SOZ2683"/>
      <c r="SPA2683"/>
      <c r="SPB2683"/>
      <c r="SPC2683"/>
      <c r="SPD2683"/>
      <c r="SPE2683"/>
      <c r="SPF2683"/>
      <c r="SPG2683"/>
      <c r="SPH2683"/>
      <c r="SPI2683"/>
      <c r="SPJ2683"/>
      <c r="SPK2683"/>
      <c r="SPL2683"/>
      <c r="SPM2683"/>
      <c r="SPN2683"/>
      <c r="SPO2683"/>
      <c r="SPP2683"/>
      <c r="SPQ2683"/>
      <c r="SPR2683"/>
      <c r="SPS2683"/>
      <c r="SPT2683"/>
      <c r="SPU2683"/>
      <c r="SPV2683"/>
      <c r="SPW2683"/>
      <c r="SPX2683"/>
      <c r="SPY2683"/>
      <c r="SPZ2683"/>
      <c r="SQA2683"/>
      <c r="SQB2683"/>
      <c r="SQC2683"/>
      <c r="SQD2683"/>
      <c r="SQE2683"/>
      <c r="SQF2683"/>
      <c r="SQG2683"/>
      <c r="SQH2683"/>
      <c r="SQI2683"/>
      <c r="SQJ2683"/>
      <c r="SQK2683"/>
      <c r="SQL2683"/>
      <c r="SQM2683"/>
      <c r="SQN2683"/>
      <c r="SQO2683"/>
      <c r="SQP2683"/>
      <c r="SQQ2683"/>
      <c r="SQR2683"/>
      <c r="SQS2683"/>
      <c r="SQT2683"/>
      <c r="SQU2683"/>
      <c r="SQV2683"/>
      <c r="SQW2683"/>
      <c r="SQX2683"/>
      <c r="SQY2683"/>
      <c r="SQZ2683"/>
      <c r="SRA2683"/>
      <c r="SRB2683"/>
      <c r="SRC2683"/>
      <c r="SRD2683"/>
      <c r="SRE2683"/>
      <c r="SRF2683"/>
      <c r="SRG2683"/>
      <c r="SRH2683"/>
      <c r="SRI2683"/>
      <c r="SRJ2683"/>
      <c r="SRK2683"/>
      <c r="SRL2683"/>
      <c r="SRM2683"/>
      <c r="SRN2683"/>
      <c r="SRO2683"/>
      <c r="SRP2683"/>
      <c r="SRQ2683"/>
      <c r="SRR2683"/>
      <c r="SRS2683"/>
      <c r="SRT2683"/>
      <c r="SRU2683"/>
      <c r="SRV2683"/>
      <c r="SRW2683"/>
      <c r="SRX2683"/>
      <c r="SRY2683"/>
      <c r="SRZ2683"/>
      <c r="SSA2683"/>
      <c r="SSB2683"/>
      <c r="SSC2683"/>
      <c r="SSD2683"/>
      <c r="SSE2683"/>
      <c r="SSF2683"/>
      <c r="SSG2683"/>
      <c r="SSH2683"/>
      <c r="SSI2683"/>
      <c r="SSJ2683"/>
      <c r="SSK2683"/>
      <c r="SSL2683"/>
      <c r="SSM2683"/>
      <c r="SSN2683"/>
      <c r="SSO2683"/>
      <c r="SSP2683"/>
      <c r="SSQ2683"/>
      <c r="SSR2683"/>
      <c r="SSS2683"/>
      <c r="SST2683"/>
      <c r="SSU2683"/>
      <c r="SSV2683"/>
      <c r="SSW2683"/>
      <c r="SSX2683"/>
      <c r="SSY2683"/>
      <c r="SSZ2683"/>
      <c r="STA2683"/>
      <c r="STB2683"/>
      <c r="STC2683"/>
      <c r="STD2683"/>
      <c r="STE2683"/>
      <c r="STF2683"/>
      <c r="STG2683"/>
      <c r="STH2683"/>
      <c r="STI2683"/>
      <c r="STJ2683"/>
      <c r="STK2683"/>
      <c r="STL2683"/>
      <c r="STM2683"/>
      <c r="STN2683"/>
      <c r="STO2683"/>
      <c r="STP2683"/>
      <c r="STQ2683"/>
      <c r="STR2683"/>
      <c r="STS2683"/>
      <c r="STT2683"/>
      <c r="STU2683"/>
      <c r="STV2683"/>
      <c r="STW2683"/>
      <c r="STX2683"/>
      <c r="STY2683"/>
      <c r="STZ2683"/>
      <c r="SUA2683"/>
      <c r="SUB2683"/>
      <c r="SUC2683"/>
      <c r="SUD2683"/>
      <c r="SUE2683"/>
      <c r="SUF2683"/>
      <c r="SUG2683"/>
      <c r="SUH2683"/>
      <c r="SUI2683"/>
      <c r="SUJ2683"/>
      <c r="SUK2683"/>
      <c r="SUL2683"/>
      <c r="SUM2683"/>
      <c r="SUN2683"/>
      <c r="SUO2683"/>
      <c r="SUP2683"/>
      <c r="SUQ2683"/>
      <c r="SUR2683"/>
      <c r="SUS2683"/>
      <c r="SUT2683"/>
      <c r="SUU2683"/>
      <c r="SUV2683"/>
      <c r="SUW2683"/>
      <c r="SUX2683"/>
      <c r="SUY2683"/>
      <c r="SUZ2683"/>
      <c r="SVA2683"/>
      <c r="SVB2683"/>
      <c r="SVC2683"/>
      <c r="SVD2683"/>
      <c r="SVE2683"/>
      <c r="SVF2683"/>
      <c r="SVG2683"/>
      <c r="SVH2683"/>
      <c r="SVI2683"/>
      <c r="SVJ2683"/>
      <c r="SVK2683"/>
      <c r="SVL2683"/>
      <c r="SVM2683"/>
      <c r="SVN2683"/>
      <c r="SVO2683"/>
      <c r="SVP2683"/>
      <c r="SVQ2683"/>
      <c r="SVR2683"/>
      <c r="SVS2683"/>
      <c r="SVT2683"/>
      <c r="SVU2683"/>
      <c r="SVV2683"/>
      <c r="SVW2683"/>
      <c r="SVX2683"/>
      <c r="SVY2683"/>
      <c r="SVZ2683"/>
      <c r="SWA2683"/>
      <c r="SWB2683"/>
      <c r="SWC2683"/>
      <c r="SWD2683"/>
      <c r="SWE2683"/>
      <c r="SWF2683"/>
      <c r="SWG2683"/>
      <c r="SWH2683"/>
      <c r="SWI2683"/>
      <c r="SWJ2683"/>
      <c r="SWK2683"/>
      <c r="SWL2683"/>
      <c r="SWM2683"/>
      <c r="SWN2683"/>
      <c r="SWO2683"/>
      <c r="SWP2683"/>
      <c r="SWQ2683"/>
      <c r="SWR2683"/>
      <c r="SWS2683"/>
      <c r="SWT2683"/>
      <c r="SWU2683"/>
      <c r="SWV2683"/>
      <c r="SWW2683"/>
      <c r="SWX2683"/>
      <c r="SWY2683"/>
      <c r="SWZ2683"/>
      <c r="SXA2683"/>
      <c r="SXB2683"/>
      <c r="SXC2683"/>
      <c r="SXD2683"/>
      <c r="SXE2683"/>
      <c r="SXF2683"/>
      <c r="SXG2683"/>
      <c r="SXH2683"/>
      <c r="SXI2683"/>
      <c r="SXJ2683"/>
      <c r="SXK2683"/>
      <c r="SXL2683"/>
      <c r="SXM2683"/>
      <c r="SXN2683"/>
      <c r="SXO2683"/>
      <c r="SXP2683"/>
      <c r="SXQ2683"/>
      <c r="SXR2683"/>
      <c r="SXS2683"/>
      <c r="SXT2683"/>
      <c r="SXU2683"/>
      <c r="SXV2683"/>
      <c r="SXW2683"/>
      <c r="SXX2683"/>
      <c r="SXY2683"/>
      <c r="SXZ2683"/>
      <c r="SYA2683"/>
      <c r="SYB2683"/>
      <c r="SYC2683"/>
      <c r="SYD2683"/>
      <c r="SYE2683"/>
      <c r="SYF2683"/>
      <c r="SYG2683"/>
      <c r="SYH2683"/>
      <c r="SYI2683"/>
      <c r="SYJ2683"/>
      <c r="SYK2683"/>
      <c r="SYL2683"/>
      <c r="SYM2683"/>
      <c r="SYN2683"/>
      <c r="SYO2683"/>
      <c r="SYP2683"/>
      <c r="SYQ2683"/>
      <c r="SYR2683"/>
      <c r="SYS2683"/>
      <c r="SYT2683"/>
      <c r="SYU2683"/>
      <c r="SYV2683"/>
      <c r="SYW2683"/>
      <c r="SYX2683"/>
      <c r="SYY2683"/>
      <c r="SYZ2683"/>
      <c r="SZA2683"/>
      <c r="SZB2683"/>
      <c r="SZC2683"/>
      <c r="SZD2683"/>
      <c r="SZE2683"/>
      <c r="SZF2683"/>
      <c r="SZG2683"/>
      <c r="SZH2683"/>
      <c r="SZI2683"/>
      <c r="SZJ2683"/>
      <c r="SZK2683"/>
      <c r="SZL2683"/>
      <c r="SZM2683"/>
      <c r="SZN2683"/>
      <c r="SZO2683"/>
      <c r="SZP2683"/>
      <c r="SZQ2683"/>
      <c r="SZR2683"/>
      <c r="SZS2683"/>
      <c r="SZT2683"/>
      <c r="SZU2683"/>
      <c r="SZV2683"/>
      <c r="SZW2683"/>
      <c r="SZX2683"/>
      <c r="SZY2683"/>
      <c r="SZZ2683"/>
      <c r="TAA2683"/>
      <c r="TAB2683"/>
      <c r="TAC2683"/>
      <c r="TAD2683"/>
      <c r="TAE2683"/>
      <c r="TAF2683"/>
      <c r="TAG2683"/>
      <c r="TAH2683"/>
      <c r="TAI2683"/>
      <c r="TAJ2683"/>
      <c r="TAK2683"/>
      <c r="TAL2683"/>
      <c r="TAM2683"/>
      <c r="TAN2683"/>
      <c r="TAO2683"/>
      <c r="TAP2683"/>
      <c r="TAQ2683"/>
      <c r="TAR2683"/>
      <c r="TAS2683"/>
      <c r="TAT2683"/>
      <c r="TAU2683"/>
      <c r="TAV2683"/>
      <c r="TAW2683"/>
      <c r="TAX2683"/>
      <c r="TAY2683"/>
      <c r="TAZ2683"/>
      <c r="TBA2683"/>
      <c r="TBB2683"/>
      <c r="TBC2683"/>
      <c r="TBD2683"/>
      <c r="TBE2683"/>
      <c r="TBF2683"/>
      <c r="TBG2683"/>
      <c r="TBH2683"/>
      <c r="TBI2683"/>
      <c r="TBJ2683"/>
      <c r="TBK2683"/>
      <c r="TBL2683"/>
      <c r="TBM2683"/>
      <c r="TBN2683"/>
      <c r="TBO2683"/>
      <c r="TBP2683"/>
      <c r="TBQ2683"/>
      <c r="TBR2683"/>
      <c r="TBS2683"/>
      <c r="TBT2683"/>
      <c r="TBU2683"/>
      <c r="TBV2683"/>
      <c r="TBW2683"/>
      <c r="TBX2683"/>
      <c r="TBY2683"/>
      <c r="TBZ2683"/>
      <c r="TCA2683"/>
      <c r="TCB2683"/>
      <c r="TCC2683"/>
      <c r="TCD2683"/>
      <c r="TCE2683"/>
      <c r="TCF2683"/>
      <c r="TCG2683"/>
      <c r="TCH2683"/>
      <c r="TCI2683"/>
      <c r="TCJ2683"/>
      <c r="TCK2683"/>
      <c r="TCL2683"/>
      <c r="TCM2683"/>
      <c r="TCN2683"/>
      <c r="TCO2683"/>
      <c r="TCP2683"/>
      <c r="TCQ2683"/>
      <c r="TCR2683"/>
      <c r="TCS2683"/>
      <c r="TCT2683"/>
      <c r="TCU2683"/>
      <c r="TCV2683"/>
      <c r="TCW2683"/>
      <c r="TCX2683"/>
      <c r="TCY2683"/>
      <c r="TCZ2683"/>
      <c r="TDA2683"/>
      <c r="TDB2683"/>
      <c r="TDC2683"/>
      <c r="TDD2683"/>
      <c r="TDE2683"/>
      <c r="TDF2683"/>
      <c r="TDG2683"/>
      <c r="TDH2683"/>
      <c r="TDI2683"/>
      <c r="TDJ2683"/>
      <c r="TDK2683"/>
      <c r="TDL2683"/>
      <c r="TDM2683"/>
      <c r="TDN2683"/>
      <c r="TDO2683"/>
      <c r="TDP2683"/>
      <c r="TDQ2683"/>
      <c r="TDR2683"/>
      <c r="TDS2683"/>
      <c r="TDT2683"/>
      <c r="TDU2683"/>
      <c r="TDV2683"/>
      <c r="TDW2683"/>
      <c r="TDX2683"/>
      <c r="TDY2683"/>
      <c r="TDZ2683"/>
      <c r="TEA2683"/>
      <c r="TEB2683"/>
      <c r="TEC2683"/>
      <c r="TED2683"/>
      <c r="TEE2683"/>
      <c r="TEF2683"/>
      <c r="TEG2683"/>
      <c r="TEH2683"/>
      <c r="TEI2683"/>
      <c r="TEJ2683"/>
      <c r="TEK2683"/>
      <c r="TEL2683"/>
      <c r="TEM2683"/>
      <c r="TEN2683"/>
      <c r="TEO2683"/>
      <c r="TEP2683"/>
      <c r="TEQ2683"/>
      <c r="TER2683"/>
      <c r="TES2683"/>
      <c r="TET2683"/>
      <c r="TEU2683"/>
      <c r="TEV2683"/>
      <c r="TEW2683"/>
      <c r="TEX2683"/>
      <c r="TEY2683"/>
      <c r="TEZ2683"/>
      <c r="TFA2683"/>
      <c r="TFB2683"/>
      <c r="TFC2683"/>
      <c r="TFD2683"/>
      <c r="TFE2683"/>
      <c r="TFF2683"/>
      <c r="TFG2683"/>
      <c r="TFH2683"/>
      <c r="TFI2683"/>
      <c r="TFJ2683"/>
      <c r="TFK2683"/>
      <c r="TFL2683"/>
      <c r="TFM2683"/>
      <c r="TFN2683"/>
      <c r="TFO2683"/>
      <c r="TFP2683"/>
      <c r="TFQ2683"/>
      <c r="TFR2683"/>
      <c r="TFS2683"/>
      <c r="TFT2683"/>
      <c r="TFU2683"/>
      <c r="TFV2683"/>
      <c r="TFW2683"/>
      <c r="TFX2683"/>
      <c r="TFY2683"/>
      <c r="TFZ2683"/>
      <c r="TGA2683"/>
      <c r="TGB2683"/>
      <c r="TGC2683"/>
      <c r="TGD2683"/>
      <c r="TGE2683"/>
      <c r="TGF2683"/>
      <c r="TGG2683"/>
      <c r="TGH2683"/>
      <c r="TGI2683"/>
      <c r="TGJ2683"/>
      <c r="TGK2683"/>
      <c r="TGL2683"/>
      <c r="TGM2683"/>
      <c r="TGN2683"/>
      <c r="TGO2683"/>
      <c r="TGP2683"/>
      <c r="TGQ2683"/>
      <c r="TGR2683"/>
      <c r="TGS2683"/>
      <c r="TGT2683"/>
      <c r="TGU2683"/>
      <c r="TGV2683"/>
      <c r="TGW2683"/>
      <c r="TGX2683"/>
      <c r="TGY2683"/>
      <c r="TGZ2683"/>
      <c r="THA2683"/>
      <c r="THB2683"/>
      <c r="THC2683"/>
      <c r="THD2683"/>
      <c r="THE2683"/>
      <c r="THF2683"/>
      <c r="THG2683"/>
      <c r="THH2683"/>
      <c r="THI2683"/>
      <c r="THJ2683"/>
      <c r="THK2683"/>
      <c r="THL2683"/>
      <c r="THM2683"/>
      <c r="THN2683"/>
      <c r="THO2683"/>
      <c r="THP2683"/>
      <c r="THQ2683"/>
      <c r="THR2683"/>
      <c r="THS2683"/>
      <c r="THT2683"/>
      <c r="THU2683"/>
      <c r="THV2683"/>
      <c r="THW2683"/>
      <c r="THX2683"/>
      <c r="THY2683"/>
      <c r="THZ2683"/>
      <c r="TIA2683"/>
      <c r="TIB2683"/>
      <c r="TIC2683"/>
      <c r="TID2683"/>
      <c r="TIE2683"/>
      <c r="TIF2683"/>
      <c r="TIG2683"/>
      <c r="TIH2683"/>
      <c r="TII2683"/>
      <c r="TIJ2683"/>
      <c r="TIK2683"/>
      <c r="TIL2683"/>
      <c r="TIM2683"/>
      <c r="TIN2683"/>
      <c r="TIO2683"/>
      <c r="TIP2683"/>
      <c r="TIQ2683"/>
      <c r="TIR2683"/>
      <c r="TIS2683"/>
      <c r="TIT2683"/>
      <c r="TIU2683"/>
      <c r="TIV2683"/>
      <c r="TIW2683"/>
      <c r="TIX2683"/>
      <c r="TIY2683"/>
      <c r="TIZ2683"/>
      <c r="TJA2683"/>
      <c r="TJB2683"/>
      <c r="TJC2683"/>
      <c r="TJD2683"/>
      <c r="TJE2683"/>
      <c r="TJF2683"/>
      <c r="TJG2683"/>
      <c r="TJH2683"/>
      <c r="TJI2683"/>
      <c r="TJJ2683"/>
      <c r="TJK2683"/>
      <c r="TJL2683"/>
      <c r="TJM2683"/>
      <c r="TJN2683"/>
      <c r="TJO2683"/>
      <c r="TJP2683"/>
      <c r="TJQ2683"/>
      <c r="TJR2683"/>
      <c r="TJS2683"/>
      <c r="TJT2683"/>
      <c r="TJU2683"/>
      <c r="TJV2683"/>
      <c r="TJW2683"/>
      <c r="TJX2683"/>
      <c r="TJY2683"/>
      <c r="TJZ2683"/>
      <c r="TKA2683"/>
      <c r="TKB2683"/>
      <c r="TKC2683"/>
      <c r="TKD2683"/>
      <c r="TKE2683"/>
      <c r="TKF2683"/>
      <c r="TKG2683"/>
      <c r="TKH2683"/>
      <c r="TKI2683"/>
      <c r="TKJ2683"/>
      <c r="TKK2683"/>
      <c r="TKL2683"/>
      <c r="TKM2683"/>
      <c r="TKN2683"/>
      <c r="TKO2683"/>
      <c r="TKP2683"/>
      <c r="TKQ2683"/>
      <c r="TKR2683"/>
      <c r="TKS2683"/>
      <c r="TKT2683"/>
      <c r="TKU2683"/>
      <c r="TKV2683"/>
      <c r="TKW2683"/>
      <c r="TKX2683"/>
      <c r="TKY2683"/>
      <c r="TKZ2683"/>
      <c r="TLA2683"/>
      <c r="TLB2683"/>
      <c r="TLC2683"/>
      <c r="TLD2683"/>
      <c r="TLE2683"/>
      <c r="TLF2683"/>
      <c r="TLG2683"/>
      <c r="TLH2683"/>
      <c r="TLI2683"/>
      <c r="TLJ2683"/>
      <c r="TLK2683"/>
      <c r="TLL2683"/>
      <c r="TLM2683"/>
      <c r="TLN2683"/>
      <c r="TLO2683"/>
      <c r="TLP2683"/>
      <c r="TLQ2683"/>
      <c r="TLR2683"/>
      <c r="TLS2683"/>
      <c r="TLT2683"/>
      <c r="TLU2683"/>
      <c r="TLV2683"/>
      <c r="TLW2683"/>
      <c r="TLX2683"/>
      <c r="TLY2683"/>
      <c r="TLZ2683"/>
      <c r="TMA2683"/>
      <c r="TMB2683"/>
      <c r="TMC2683"/>
      <c r="TMD2683"/>
      <c r="TME2683"/>
      <c r="TMF2683"/>
      <c r="TMG2683"/>
      <c r="TMH2683"/>
      <c r="TMI2683"/>
      <c r="TMJ2683"/>
      <c r="TMK2683"/>
      <c r="TML2683"/>
      <c r="TMM2683"/>
      <c r="TMN2683"/>
      <c r="TMO2683"/>
      <c r="TMP2683"/>
      <c r="TMQ2683"/>
      <c r="TMR2683"/>
      <c r="TMS2683"/>
      <c r="TMT2683"/>
      <c r="TMU2683"/>
      <c r="TMV2683"/>
      <c r="TMW2683"/>
      <c r="TMX2683"/>
      <c r="TMY2683"/>
      <c r="TMZ2683"/>
      <c r="TNA2683"/>
      <c r="TNB2683"/>
      <c r="TNC2683"/>
      <c r="TND2683"/>
      <c r="TNE2683"/>
      <c r="TNF2683"/>
      <c r="TNG2683"/>
      <c r="TNH2683"/>
      <c r="TNI2683"/>
      <c r="TNJ2683"/>
      <c r="TNK2683"/>
      <c r="TNL2683"/>
      <c r="TNM2683"/>
      <c r="TNN2683"/>
      <c r="TNO2683"/>
      <c r="TNP2683"/>
      <c r="TNQ2683"/>
      <c r="TNR2683"/>
      <c r="TNS2683"/>
      <c r="TNT2683"/>
      <c r="TNU2683"/>
      <c r="TNV2683"/>
      <c r="TNW2683"/>
      <c r="TNX2683"/>
      <c r="TNY2683"/>
      <c r="TNZ2683"/>
      <c r="TOA2683"/>
      <c r="TOB2683"/>
      <c r="TOC2683"/>
      <c r="TOD2683"/>
      <c r="TOE2683"/>
      <c r="TOF2683"/>
      <c r="TOG2683"/>
      <c r="TOH2683"/>
      <c r="TOI2683"/>
      <c r="TOJ2683"/>
      <c r="TOK2683"/>
      <c r="TOL2683"/>
      <c r="TOM2683"/>
      <c r="TON2683"/>
      <c r="TOO2683"/>
      <c r="TOP2683"/>
      <c r="TOQ2683"/>
      <c r="TOR2683"/>
      <c r="TOS2683"/>
      <c r="TOT2683"/>
      <c r="TOU2683"/>
      <c r="TOV2683"/>
      <c r="TOW2683"/>
      <c r="TOX2683"/>
      <c r="TOY2683"/>
      <c r="TOZ2683"/>
      <c r="TPA2683"/>
      <c r="TPB2683"/>
      <c r="TPC2683"/>
      <c r="TPD2683"/>
      <c r="TPE2683"/>
      <c r="TPF2683"/>
      <c r="TPG2683"/>
      <c r="TPH2683"/>
      <c r="TPI2683"/>
      <c r="TPJ2683"/>
      <c r="TPK2683"/>
      <c r="TPL2683"/>
      <c r="TPM2683"/>
      <c r="TPN2683"/>
      <c r="TPO2683"/>
      <c r="TPP2683"/>
      <c r="TPQ2683"/>
      <c r="TPR2683"/>
      <c r="TPS2683"/>
      <c r="TPT2683"/>
      <c r="TPU2683"/>
      <c r="TPV2683"/>
      <c r="TPW2683"/>
      <c r="TPX2683"/>
      <c r="TPY2683"/>
      <c r="TPZ2683"/>
      <c r="TQA2683"/>
      <c r="TQB2683"/>
      <c r="TQC2683"/>
      <c r="TQD2683"/>
      <c r="TQE2683"/>
      <c r="TQF2683"/>
      <c r="TQG2683"/>
      <c r="TQH2683"/>
      <c r="TQI2683"/>
      <c r="TQJ2683"/>
      <c r="TQK2683"/>
      <c r="TQL2683"/>
      <c r="TQM2683"/>
      <c r="TQN2683"/>
      <c r="TQO2683"/>
      <c r="TQP2683"/>
      <c r="TQQ2683"/>
      <c r="TQR2683"/>
      <c r="TQS2683"/>
      <c r="TQT2683"/>
      <c r="TQU2683"/>
      <c r="TQV2683"/>
      <c r="TQW2683"/>
      <c r="TQX2683"/>
      <c r="TQY2683"/>
      <c r="TQZ2683"/>
      <c r="TRA2683"/>
      <c r="TRB2683"/>
      <c r="TRC2683"/>
      <c r="TRD2683"/>
      <c r="TRE2683"/>
      <c r="TRF2683"/>
      <c r="TRG2683"/>
      <c r="TRH2683"/>
      <c r="TRI2683"/>
      <c r="TRJ2683"/>
      <c r="TRK2683"/>
      <c r="TRL2683"/>
      <c r="TRM2683"/>
      <c r="TRN2683"/>
      <c r="TRO2683"/>
      <c r="TRP2683"/>
      <c r="TRQ2683"/>
      <c r="TRR2683"/>
      <c r="TRS2683"/>
      <c r="TRT2683"/>
      <c r="TRU2683"/>
      <c r="TRV2683"/>
      <c r="TRW2683"/>
      <c r="TRX2683"/>
      <c r="TRY2683"/>
      <c r="TRZ2683"/>
      <c r="TSA2683"/>
      <c r="TSB2683"/>
      <c r="TSC2683"/>
      <c r="TSD2683"/>
      <c r="TSE2683"/>
      <c r="TSF2683"/>
      <c r="TSG2683"/>
      <c r="TSH2683"/>
      <c r="TSI2683"/>
      <c r="TSJ2683"/>
      <c r="TSK2683"/>
      <c r="TSL2683"/>
      <c r="TSM2683"/>
      <c r="TSN2683"/>
      <c r="TSO2683"/>
      <c r="TSP2683"/>
      <c r="TSQ2683"/>
      <c r="TSR2683"/>
      <c r="TSS2683"/>
      <c r="TST2683"/>
      <c r="TSU2683"/>
      <c r="TSV2683"/>
      <c r="TSW2683"/>
      <c r="TSX2683"/>
      <c r="TSY2683"/>
      <c r="TSZ2683"/>
      <c r="TTA2683"/>
      <c r="TTB2683"/>
      <c r="TTC2683"/>
      <c r="TTD2683"/>
      <c r="TTE2683"/>
      <c r="TTF2683"/>
      <c r="TTG2683"/>
      <c r="TTH2683"/>
      <c r="TTI2683"/>
      <c r="TTJ2683"/>
      <c r="TTK2683"/>
      <c r="TTL2683"/>
      <c r="TTM2683"/>
      <c r="TTN2683"/>
      <c r="TTO2683"/>
      <c r="TTP2683"/>
      <c r="TTQ2683"/>
      <c r="TTR2683"/>
      <c r="TTS2683"/>
      <c r="TTT2683"/>
      <c r="TTU2683"/>
      <c r="TTV2683"/>
      <c r="TTW2683"/>
      <c r="TTX2683"/>
      <c r="TTY2683"/>
      <c r="TTZ2683"/>
      <c r="TUA2683"/>
      <c r="TUB2683"/>
      <c r="TUC2683"/>
      <c r="TUD2683"/>
      <c r="TUE2683"/>
      <c r="TUF2683"/>
      <c r="TUG2683"/>
      <c r="TUH2683"/>
      <c r="TUI2683"/>
      <c r="TUJ2683"/>
      <c r="TUK2683"/>
      <c r="TUL2683"/>
      <c r="TUM2683"/>
      <c r="TUN2683"/>
      <c r="TUO2683"/>
      <c r="TUP2683"/>
      <c r="TUQ2683"/>
      <c r="TUR2683"/>
      <c r="TUS2683"/>
      <c r="TUT2683"/>
      <c r="TUU2683"/>
      <c r="TUV2683"/>
      <c r="TUW2683"/>
      <c r="TUX2683"/>
      <c r="TUY2683"/>
      <c r="TUZ2683"/>
      <c r="TVA2683"/>
      <c r="TVB2683"/>
      <c r="TVC2683"/>
      <c r="TVD2683"/>
      <c r="TVE2683"/>
      <c r="TVF2683"/>
      <c r="TVG2683"/>
      <c r="TVH2683"/>
      <c r="TVI2683"/>
      <c r="TVJ2683"/>
      <c r="TVK2683"/>
      <c r="TVL2683"/>
      <c r="TVM2683"/>
      <c r="TVN2683"/>
      <c r="TVO2683"/>
      <c r="TVP2683"/>
      <c r="TVQ2683"/>
      <c r="TVR2683"/>
      <c r="TVS2683"/>
      <c r="TVT2683"/>
      <c r="TVU2683"/>
      <c r="TVV2683"/>
      <c r="TVW2683"/>
      <c r="TVX2683"/>
      <c r="TVY2683"/>
      <c r="TVZ2683"/>
      <c r="TWA2683"/>
      <c r="TWB2683"/>
      <c r="TWC2683"/>
      <c r="TWD2683"/>
      <c r="TWE2683"/>
      <c r="TWF2683"/>
      <c r="TWG2683"/>
      <c r="TWH2683"/>
      <c r="TWI2683"/>
      <c r="TWJ2683"/>
      <c r="TWK2683"/>
      <c r="TWL2683"/>
      <c r="TWM2683"/>
      <c r="TWN2683"/>
      <c r="TWO2683"/>
      <c r="TWP2683"/>
      <c r="TWQ2683"/>
      <c r="TWR2683"/>
      <c r="TWS2683"/>
      <c r="TWT2683"/>
      <c r="TWU2683"/>
      <c r="TWV2683"/>
      <c r="TWW2683"/>
      <c r="TWX2683"/>
      <c r="TWY2683"/>
      <c r="TWZ2683"/>
      <c r="TXA2683"/>
      <c r="TXB2683"/>
      <c r="TXC2683"/>
      <c r="TXD2683"/>
      <c r="TXE2683"/>
      <c r="TXF2683"/>
      <c r="TXG2683"/>
      <c r="TXH2683"/>
      <c r="TXI2683"/>
      <c r="TXJ2683"/>
      <c r="TXK2683"/>
      <c r="TXL2683"/>
      <c r="TXM2683"/>
      <c r="TXN2683"/>
      <c r="TXO2683"/>
      <c r="TXP2683"/>
      <c r="TXQ2683"/>
      <c r="TXR2683"/>
      <c r="TXS2683"/>
      <c r="TXT2683"/>
      <c r="TXU2683"/>
      <c r="TXV2683"/>
      <c r="TXW2683"/>
      <c r="TXX2683"/>
      <c r="TXY2683"/>
      <c r="TXZ2683"/>
      <c r="TYA2683"/>
      <c r="TYB2683"/>
      <c r="TYC2683"/>
      <c r="TYD2683"/>
      <c r="TYE2683"/>
      <c r="TYF2683"/>
      <c r="TYG2683"/>
      <c r="TYH2683"/>
      <c r="TYI2683"/>
      <c r="TYJ2683"/>
      <c r="TYK2683"/>
      <c r="TYL2683"/>
      <c r="TYM2683"/>
      <c r="TYN2683"/>
      <c r="TYO2683"/>
      <c r="TYP2683"/>
      <c r="TYQ2683"/>
      <c r="TYR2683"/>
      <c r="TYS2683"/>
      <c r="TYT2683"/>
      <c r="TYU2683"/>
      <c r="TYV2683"/>
      <c r="TYW2683"/>
      <c r="TYX2683"/>
      <c r="TYY2683"/>
      <c r="TYZ2683"/>
      <c r="TZA2683"/>
      <c r="TZB2683"/>
      <c r="TZC2683"/>
      <c r="TZD2683"/>
      <c r="TZE2683"/>
      <c r="TZF2683"/>
      <c r="TZG2683"/>
      <c r="TZH2683"/>
      <c r="TZI2683"/>
      <c r="TZJ2683"/>
      <c r="TZK2683"/>
      <c r="TZL2683"/>
      <c r="TZM2683"/>
      <c r="TZN2683"/>
      <c r="TZO2683"/>
      <c r="TZP2683"/>
      <c r="TZQ2683"/>
      <c r="TZR2683"/>
      <c r="TZS2683"/>
      <c r="TZT2683"/>
      <c r="TZU2683"/>
      <c r="TZV2683"/>
      <c r="TZW2683"/>
      <c r="TZX2683"/>
      <c r="TZY2683"/>
      <c r="TZZ2683"/>
      <c r="UAA2683"/>
      <c r="UAB2683"/>
      <c r="UAC2683"/>
      <c r="UAD2683"/>
      <c r="UAE2683"/>
      <c r="UAF2683"/>
      <c r="UAG2683"/>
      <c r="UAH2683"/>
      <c r="UAI2683"/>
      <c r="UAJ2683"/>
      <c r="UAK2683"/>
      <c r="UAL2683"/>
      <c r="UAM2683"/>
      <c r="UAN2683"/>
      <c r="UAO2683"/>
      <c r="UAP2683"/>
      <c r="UAQ2683"/>
      <c r="UAR2683"/>
      <c r="UAS2683"/>
      <c r="UAT2683"/>
      <c r="UAU2683"/>
      <c r="UAV2683"/>
      <c r="UAW2683"/>
      <c r="UAX2683"/>
      <c r="UAY2683"/>
      <c r="UAZ2683"/>
      <c r="UBA2683"/>
      <c r="UBB2683"/>
      <c r="UBC2683"/>
      <c r="UBD2683"/>
      <c r="UBE2683"/>
      <c r="UBF2683"/>
      <c r="UBG2683"/>
      <c r="UBH2683"/>
      <c r="UBI2683"/>
      <c r="UBJ2683"/>
      <c r="UBK2683"/>
      <c r="UBL2683"/>
      <c r="UBM2683"/>
      <c r="UBN2683"/>
      <c r="UBO2683"/>
      <c r="UBP2683"/>
      <c r="UBQ2683"/>
      <c r="UBR2683"/>
      <c r="UBS2683"/>
      <c r="UBT2683"/>
      <c r="UBU2683"/>
      <c r="UBV2683"/>
      <c r="UBW2683"/>
      <c r="UBX2683"/>
      <c r="UBY2683"/>
      <c r="UBZ2683"/>
      <c r="UCA2683"/>
      <c r="UCB2683"/>
      <c r="UCC2683"/>
      <c r="UCD2683"/>
      <c r="UCE2683"/>
      <c r="UCF2683"/>
      <c r="UCG2683"/>
      <c r="UCH2683"/>
      <c r="UCI2683"/>
      <c r="UCJ2683"/>
      <c r="UCK2683"/>
      <c r="UCL2683"/>
      <c r="UCM2683"/>
      <c r="UCN2683"/>
      <c r="UCO2683"/>
      <c r="UCP2683"/>
      <c r="UCQ2683"/>
      <c r="UCR2683"/>
      <c r="UCS2683"/>
      <c r="UCT2683"/>
      <c r="UCU2683"/>
      <c r="UCV2683"/>
      <c r="UCW2683"/>
      <c r="UCX2683"/>
      <c r="UCY2683"/>
      <c r="UCZ2683"/>
      <c r="UDA2683"/>
      <c r="UDB2683"/>
      <c r="UDC2683"/>
      <c r="UDD2683"/>
      <c r="UDE2683"/>
      <c r="UDF2683"/>
      <c r="UDG2683"/>
      <c r="UDH2683"/>
      <c r="UDI2683"/>
      <c r="UDJ2683"/>
      <c r="UDK2683"/>
      <c r="UDL2683"/>
      <c r="UDM2683"/>
      <c r="UDN2683"/>
      <c r="UDO2683"/>
      <c r="UDP2683"/>
      <c r="UDQ2683"/>
      <c r="UDR2683"/>
      <c r="UDS2683"/>
      <c r="UDT2683"/>
      <c r="UDU2683"/>
      <c r="UDV2683"/>
      <c r="UDW2683"/>
      <c r="UDX2683"/>
      <c r="UDY2683"/>
      <c r="UDZ2683"/>
      <c r="UEA2683"/>
      <c r="UEB2683"/>
      <c r="UEC2683"/>
      <c r="UED2683"/>
      <c r="UEE2683"/>
      <c r="UEF2683"/>
      <c r="UEG2683"/>
      <c r="UEH2683"/>
      <c r="UEI2683"/>
      <c r="UEJ2683"/>
      <c r="UEK2683"/>
      <c r="UEL2683"/>
      <c r="UEM2683"/>
      <c r="UEN2683"/>
      <c r="UEO2683"/>
      <c r="UEP2683"/>
      <c r="UEQ2683"/>
      <c r="UER2683"/>
      <c r="UES2683"/>
      <c r="UET2683"/>
      <c r="UEU2683"/>
      <c r="UEV2683"/>
      <c r="UEW2683"/>
      <c r="UEX2683"/>
      <c r="UEY2683"/>
      <c r="UEZ2683"/>
      <c r="UFA2683"/>
      <c r="UFB2683"/>
      <c r="UFC2683"/>
      <c r="UFD2683"/>
      <c r="UFE2683"/>
      <c r="UFF2683"/>
      <c r="UFG2683"/>
      <c r="UFH2683"/>
      <c r="UFI2683"/>
      <c r="UFJ2683"/>
      <c r="UFK2683"/>
      <c r="UFL2683"/>
      <c r="UFM2683"/>
      <c r="UFN2683"/>
      <c r="UFO2683"/>
      <c r="UFP2683"/>
      <c r="UFQ2683"/>
      <c r="UFR2683"/>
      <c r="UFS2683"/>
      <c r="UFT2683"/>
      <c r="UFU2683"/>
      <c r="UFV2683"/>
      <c r="UFW2683"/>
      <c r="UFX2683"/>
      <c r="UFY2683"/>
      <c r="UFZ2683"/>
      <c r="UGA2683"/>
      <c r="UGB2683"/>
      <c r="UGC2683"/>
      <c r="UGD2683"/>
      <c r="UGE2683"/>
      <c r="UGF2683"/>
      <c r="UGG2683"/>
      <c r="UGH2683"/>
      <c r="UGI2683"/>
      <c r="UGJ2683"/>
      <c r="UGK2683"/>
      <c r="UGL2683"/>
      <c r="UGM2683"/>
      <c r="UGN2683"/>
      <c r="UGO2683"/>
      <c r="UGP2683"/>
      <c r="UGQ2683"/>
      <c r="UGR2683"/>
      <c r="UGS2683"/>
      <c r="UGT2683"/>
      <c r="UGU2683"/>
      <c r="UGV2683"/>
      <c r="UGW2683"/>
      <c r="UGX2683"/>
      <c r="UGY2683"/>
      <c r="UGZ2683"/>
      <c r="UHA2683"/>
      <c r="UHB2683"/>
      <c r="UHC2683"/>
      <c r="UHD2683"/>
      <c r="UHE2683"/>
      <c r="UHF2683"/>
      <c r="UHG2683"/>
      <c r="UHH2683"/>
      <c r="UHI2683"/>
      <c r="UHJ2683"/>
      <c r="UHK2683"/>
      <c r="UHL2683"/>
      <c r="UHM2683"/>
      <c r="UHN2683"/>
      <c r="UHO2683"/>
      <c r="UHP2683"/>
      <c r="UHQ2683"/>
      <c r="UHR2683"/>
      <c r="UHS2683"/>
      <c r="UHT2683"/>
      <c r="UHU2683"/>
      <c r="UHV2683"/>
      <c r="UHW2683"/>
      <c r="UHX2683"/>
      <c r="UHY2683"/>
      <c r="UHZ2683"/>
      <c r="UIA2683"/>
      <c r="UIB2683"/>
      <c r="UIC2683"/>
      <c r="UID2683"/>
      <c r="UIE2683"/>
      <c r="UIF2683"/>
      <c r="UIG2683"/>
      <c r="UIH2683"/>
      <c r="UII2683"/>
      <c r="UIJ2683"/>
      <c r="UIK2683"/>
      <c r="UIL2683"/>
      <c r="UIM2683"/>
      <c r="UIN2683"/>
      <c r="UIO2683"/>
      <c r="UIP2683"/>
      <c r="UIQ2683"/>
      <c r="UIR2683"/>
      <c r="UIS2683"/>
      <c r="UIT2683"/>
      <c r="UIU2683"/>
      <c r="UIV2683"/>
      <c r="UIW2683"/>
      <c r="UIX2683"/>
      <c r="UIY2683"/>
      <c r="UIZ2683"/>
      <c r="UJA2683"/>
      <c r="UJB2683"/>
      <c r="UJC2683"/>
      <c r="UJD2683"/>
      <c r="UJE2683"/>
      <c r="UJF2683"/>
      <c r="UJG2683"/>
      <c r="UJH2683"/>
      <c r="UJI2683"/>
      <c r="UJJ2683"/>
      <c r="UJK2683"/>
      <c r="UJL2683"/>
      <c r="UJM2683"/>
      <c r="UJN2683"/>
      <c r="UJO2683"/>
      <c r="UJP2683"/>
      <c r="UJQ2683"/>
      <c r="UJR2683"/>
      <c r="UJS2683"/>
      <c r="UJT2683"/>
      <c r="UJU2683"/>
      <c r="UJV2683"/>
      <c r="UJW2683"/>
      <c r="UJX2683"/>
      <c r="UJY2683"/>
      <c r="UJZ2683"/>
      <c r="UKA2683"/>
      <c r="UKB2683"/>
      <c r="UKC2683"/>
      <c r="UKD2683"/>
      <c r="UKE2683"/>
      <c r="UKF2683"/>
      <c r="UKG2683"/>
      <c r="UKH2683"/>
      <c r="UKI2683"/>
      <c r="UKJ2683"/>
      <c r="UKK2683"/>
      <c r="UKL2683"/>
      <c r="UKM2683"/>
      <c r="UKN2683"/>
      <c r="UKO2683"/>
      <c r="UKP2683"/>
      <c r="UKQ2683"/>
      <c r="UKR2683"/>
      <c r="UKS2683"/>
      <c r="UKT2683"/>
      <c r="UKU2683"/>
      <c r="UKV2683"/>
      <c r="UKW2683"/>
      <c r="UKX2683"/>
      <c r="UKY2683"/>
      <c r="UKZ2683"/>
      <c r="ULA2683"/>
      <c r="ULB2683"/>
      <c r="ULC2683"/>
      <c r="ULD2683"/>
      <c r="ULE2683"/>
      <c r="ULF2683"/>
      <c r="ULG2683"/>
      <c r="ULH2683"/>
      <c r="ULI2683"/>
      <c r="ULJ2683"/>
      <c r="ULK2683"/>
      <c r="ULL2683"/>
      <c r="ULM2683"/>
      <c r="ULN2683"/>
      <c r="ULO2683"/>
      <c r="ULP2683"/>
      <c r="ULQ2683"/>
      <c r="ULR2683"/>
      <c r="ULS2683"/>
      <c r="ULT2683"/>
      <c r="ULU2683"/>
      <c r="ULV2683"/>
      <c r="ULW2683"/>
      <c r="ULX2683"/>
      <c r="ULY2683"/>
      <c r="ULZ2683"/>
      <c r="UMA2683"/>
      <c r="UMB2683"/>
      <c r="UMC2683"/>
      <c r="UMD2683"/>
      <c r="UME2683"/>
      <c r="UMF2683"/>
      <c r="UMG2683"/>
      <c r="UMH2683"/>
      <c r="UMI2683"/>
      <c r="UMJ2683"/>
      <c r="UMK2683"/>
      <c r="UML2683"/>
      <c r="UMM2683"/>
      <c r="UMN2683"/>
      <c r="UMO2683"/>
      <c r="UMP2683"/>
      <c r="UMQ2683"/>
      <c r="UMR2683"/>
      <c r="UMS2683"/>
      <c r="UMT2683"/>
      <c r="UMU2683"/>
      <c r="UMV2683"/>
      <c r="UMW2683"/>
      <c r="UMX2683"/>
      <c r="UMY2683"/>
      <c r="UMZ2683"/>
      <c r="UNA2683"/>
      <c r="UNB2683"/>
      <c r="UNC2683"/>
      <c r="UND2683"/>
      <c r="UNE2683"/>
      <c r="UNF2683"/>
      <c r="UNG2683"/>
      <c r="UNH2683"/>
      <c r="UNI2683"/>
      <c r="UNJ2683"/>
      <c r="UNK2683"/>
      <c r="UNL2683"/>
      <c r="UNM2683"/>
      <c r="UNN2683"/>
      <c r="UNO2683"/>
      <c r="UNP2683"/>
      <c r="UNQ2683"/>
      <c r="UNR2683"/>
      <c r="UNS2683"/>
      <c r="UNT2683"/>
      <c r="UNU2683"/>
      <c r="UNV2683"/>
      <c r="UNW2683"/>
      <c r="UNX2683"/>
      <c r="UNY2683"/>
      <c r="UNZ2683"/>
      <c r="UOA2683"/>
      <c r="UOB2683"/>
      <c r="UOC2683"/>
      <c r="UOD2683"/>
      <c r="UOE2683"/>
      <c r="UOF2683"/>
      <c r="UOG2683"/>
      <c r="UOH2683"/>
      <c r="UOI2683"/>
      <c r="UOJ2683"/>
      <c r="UOK2683"/>
      <c r="UOL2683"/>
      <c r="UOM2683"/>
      <c r="UON2683"/>
      <c r="UOO2683"/>
      <c r="UOP2683"/>
      <c r="UOQ2683"/>
      <c r="UOR2683"/>
      <c r="UOS2683"/>
      <c r="UOT2683"/>
      <c r="UOU2683"/>
      <c r="UOV2683"/>
      <c r="UOW2683"/>
      <c r="UOX2683"/>
      <c r="UOY2683"/>
      <c r="UOZ2683"/>
      <c r="UPA2683"/>
      <c r="UPB2683"/>
      <c r="UPC2683"/>
      <c r="UPD2683"/>
      <c r="UPE2683"/>
      <c r="UPF2683"/>
      <c r="UPG2683"/>
      <c r="UPH2683"/>
      <c r="UPI2683"/>
      <c r="UPJ2683"/>
      <c r="UPK2683"/>
      <c r="UPL2683"/>
      <c r="UPM2683"/>
      <c r="UPN2683"/>
      <c r="UPO2683"/>
      <c r="UPP2683"/>
      <c r="UPQ2683"/>
      <c r="UPR2683"/>
      <c r="UPS2683"/>
      <c r="UPT2683"/>
      <c r="UPU2683"/>
      <c r="UPV2683"/>
      <c r="UPW2683"/>
      <c r="UPX2683"/>
      <c r="UPY2683"/>
      <c r="UPZ2683"/>
      <c r="UQA2683"/>
      <c r="UQB2683"/>
      <c r="UQC2683"/>
      <c r="UQD2683"/>
      <c r="UQE2683"/>
      <c r="UQF2683"/>
      <c r="UQG2683"/>
      <c r="UQH2683"/>
      <c r="UQI2683"/>
      <c r="UQJ2683"/>
      <c r="UQK2683"/>
      <c r="UQL2683"/>
      <c r="UQM2683"/>
      <c r="UQN2683"/>
      <c r="UQO2683"/>
      <c r="UQP2683"/>
      <c r="UQQ2683"/>
      <c r="UQR2683"/>
      <c r="UQS2683"/>
      <c r="UQT2683"/>
      <c r="UQU2683"/>
      <c r="UQV2683"/>
      <c r="UQW2683"/>
      <c r="UQX2683"/>
      <c r="UQY2683"/>
      <c r="UQZ2683"/>
      <c r="URA2683"/>
      <c r="URB2683"/>
      <c r="URC2683"/>
      <c r="URD2683"/>
      <c r="URE2683"/>
      <c r="URF2683"/>
      <c r="URG2683"/>
      <c r="URH2683"/>
      <c r="URI2683"/>
      <c r="URJ2683"/>
      <c r="URK2683"/>
      <c r="URL2683"/>
      <c r="URM2683"/>
      <c r="URN2683"/>
      <c r="URO2683"/>
      <c r="URP2683"/>
      <c r="URQ2683"/>
      <c r="URR2683"/>
      <c r="URS2683"/>
      <c r="URT2683"/>
      <c r="URU2683"/>
      <c r="URV2683"/>
      <c r="URW2683"/>
      <c r="URX2683"/>
      <c r="URY2683"/>
      <c r="URZ2683"/>
      <c r="USA2683"/>
      <c r="USB2683"/>
      <c r="USC2683"/>
      <c r="USD2683"/>
      <c r="USE2683"/>
      <c r="USF2683"/>
      <c r="USG2683"/>
      <c r="USH2683"/>
      <c r="USI2683"/>
      <c r="USJ2683"/>
      <c r="USK2683"/>
      <c r="USL2683"/>
      <c r="USM2683"/>
      <c r="USN2683"/>
      <c r="USO2683"/>
      <c r="USP2683"/>
      <c r="USQ2683"/>
      <c r="USR2683"/>
      <c r="USS2683"/>
      <c r="UST2683"/>
      <c r="USU2683"/>
      <c r="USV2683"/>
      <c r="USW2683"/>
      <c r="USX2683"/>
      <c r="USY2683"/>
      <c r="USZ2683"/>
      <c r="UTA2683"/>
      <c r="UTB2683"/>
      <c r="UTC2683"/>
      <c r="UTD2683"/>
      <c r="UTE2683"/>
      <c r="UTF2683"/>
      <c r="UTG2683"/>
      <c r="UTH2683"/>
      <c r="UTI2683"/>
      <c r="UTJ2683"/>
      <c r="UTK2683"/>
      <c r="UTL2683"/>
      <c r="UTM2683"/>
      <c r="UTN2683"/>
      <c r="UTO2683"/>
      <c r="UTP2683"/>
      <c r="UTQ2683"/>
      <c r="UTR2683"/>
      <c r="UTS2683"/>
      <c r="UTT2683"/>
      <c r="UTU2683"/>
      <c r="UTV2683"/>
      <c r="UTW2683"/>
      <c r="UTX2683"/>
      <c r="UTY2683"/>
      <c r="UTZ2683"/>
      <c r="UUA2683"/>
      <c r="UUB2683"/>
      <c r="UUC2683"/>
      <c r="UUD2683"/>
      <c r="UUE2683"/>
      <c r="UUF2683"/>
      <c r="UUG2683"/>
      <c r="UUH2683"/>
      <c r="UUI2683"/>
      <c r="UUJ2683"/>
      <c r="UUK2683"/>
      <c r="UUL2683"/>
      <c r="UUM2683"/>
      <c r="UUN2683"/>
      <c r="UUO2683"/>
      <c r="UUP2683"/>
      <c r="UUQ2683"/>
      <c r="UUR2683"/>
      <c r="UUS2683"/>
      <c r="UUT2683"/>
      <c r="UUU2683"/>
      <c r="UUV2683"/>
      <c r="UUW2683"/>
      <c r="UUX2683"/>
      <c r="UUY2683"/>
      <c r="UUZ2683"/>
      <c r="UVA2683"/>
      <c r="UVB2683"/>
      <c r="UVC2683"/>
      <c r="UVD2683"/>
      <c r="UVE2683"/>
      <c r="UVF2683"/>
      <c r="UVG2683"/>
      <c r="UVH2683"/>
      <c r="UVI2683"/>
      <c r="UVJ2683"/>
      <c r="UVK2683"/>
      <c r="UVL2683"/>
      <c r="UVM2683"/>
      <c r="UVN2683"/>
      <c r="UVO2683"/>
      <c r="UVP2683"/>
      <c r="UVQ2683"/>
      <c r="UVR2683"/>
      <c r="UVS2683"/>
      <c r="UVT2683"/>
      <c r="UVU2683"/>
      <c r="UVV2683"/>
      <c r="UVW2683"/>
      <c r="UVX2683"/>
      <c r="UVY2683"/>
      <c r="UVZ2683"/>
      <c r="UWA2683"/>
      <c r="UWB2683"/>
      <c r="UWC2683"/>
      <c r="UWD2683"/>
      <c r="UWE2683"/>
      <c r="UWF2683"/>
      <c r="UWG2683"/>
      <c r="UWH2683"/>
      <c r="UWI2683"/>
      <c r="UWJ2683"/>
      <c r="UWK2683"/>
      <c r="UWL2683"/>
      <c r="UWM2683"/>
      <c r="UWN2683"/>
      <c r="UWO2683"/>
      <c r="UWP2683"/>
      <c r="UWQ2683"/>
      <c r="UWR2683"/>
      <c r="UWS2683"/>
      <c r="UWT2683"/>
      <c r="UWU2683"/>
      <c r="UWV2683"/>
      <c r="UWW2683"/>
      <c r="UWX2683"/>
      <c r="UWY2683"/>
      <c r="UWZ2683"/>
      <c r="UXA2683"/>
      <c r="UXB2683"/>
      <c r="UXC2683"/>
      <c r="UXD2683"/>
      <c r="UXE2683"/>
      <c r="UXF2683"/>
      <c r="UXG2683"/>
      <c r="UXH2683"/>
      <c r="UXI2683"/>
      <c r="UXJ2683"/>
      <c r="UXK2683"/>
      <c r="UXL2683"/>
      <c r="UXM2683"/>
      <c r="UXN2683"/>
      <c r="UXO2683"/>
      <c r="UXP2683"/>
      <c r="UXQ2683"/>
      <c r="UXR2683"/>
      <c r="UXS2683"/>
      <c r="UXT2683"/>
      <c r="UXU2683"/>
      <c r="UXV2683"/>
      <c r="UXW2683"/>
      <c r="UXX2683"/>
      <c r="UXY2683"/>
      <c r="UXZ2683"/>
      <c r="UYA2683"/>
      <c r="UYB2683"/>
      <c r="UYC2683"/>
      <c r="UYD2683"/>
      <c r="UYE2683"/>
      <c r="UYF2683"/>
      <c r="UYG2683"/>
      <c r="UYH2683"/>
      <c r="UYI2683"/>
      <c r="UYJ2683"/>
      <c r="UYK2683"/>
      <c r="UYL2683"/>
      <c r="UYM2683"/>
      <c r="UYN2683"/>
      <c r="UYO2683"/>
      <c r="UYP2683"/>
      <c r="UYQ2683"/>
      <c r="UYR2683"/>
      <c r="UYS2683"/>
      <c r="UYT2683"/>
      <c r="UYU2683"/>
      <c r="UYV2683"/>
      <c r="UYW2683"/>
      <c r="UYX2683"/>
      <c r="UYY2683"/>
      <c r="UYZ2683"/>
      <c r="UZA2683"/>
      <c r="UZB2683"/>
      <c r="UZC2683"/>
      <c r="UZD2683"/>
      <c r="UZE2683"/>
      <c r="UZF2683"/>
      <c r="UZG2683"/>
      <c r="UZH2683"/>
      <c r="UZI2683"/>
      <c r="UZJ2683"/>
      <c r="UZK2683"/>
      <c r="UZL2683"/>
      <c r="UZM2683"/>
      <c r="UZN2683"/>
      <c r="UZO2683"/>
      <c r="UZP2683"/>
      <c r="UZQ2683"/>
      <c r="UZR2683"/>
      <c r="UZS2683"/>
      <c r="UZT2683"/>
      <c r="UZU2683"/>
      <c r="UZV2683"/>
      <c r="UZW2683"/>
      <c r="UZX2683"/>
      <c r="UZY2683"/>
      <c r="UZZ2683"/>
      <c r="VAA2683"/>
      <c r="VAB2683"/>
      <c r="VAC2683"/>
      <c r="VAD2683"/>
      <c r="VAE2683"/>
      <c r="VAF2683"/>
      <c r="VAG2683"/>
      <c r="VAH2683"/>
      <c r="VAI2683"/>
      <c r="VAJ2683"/>
      <c r="VAK2683"/>
      <c r="VAL2683"/>
      <c r="VAM2683"/>
      <c r="VAN2683"/>
      <c r="VAO2683"/>
      <c r="VAP2683"/>
      <c r="VAQ2683"/>
      <c r="VAR2683"/>
      <c r="VAS2683"/>
      <c r="VAT2683"/>
      <c r="VAU2683"/>
      <c r="VAV2683"/>
      <c r="VAW2683"/>
      <c r="VAX2683"/>
      <c r="VAY2683"/>
      <c r="VAZ2683"/>
      <c r="VBA2683"/>
      <c r="VBB2683"/>
      <c r="VBC2683"/>
      <c r="VBD2683"/>
      <c r="VBE2683"/>
      <c r="VBF2683"/>
      <c r="VBG2683"/>
      <c r="VBH2683"/>
      <c r="VBI2683"/>
      <c r="VBJ2683"/>
      <c r="VBK2683"/>
      <c r="VBL2683"/>
      <c r="VBM2683"/>
      <c r="VBN2683"/>
      <c r="VBO2683"/>
      <c r="VBP2683"/>
      <c r="VBQ2683"/>
      <c r="VBR2683"/>
      <c r="VBS2683"/>
      <c r="VBT2683"/>
      <c r="VBU2683"/>
      <c r="VBV2683"/>
      <c r="VBW2683"/>
      <c r="VBX2683"/>
      <c r="VBY2683"/>
      <c r="VBZ2683"/>
      <c r="VCA2683"/>
      <c r="VCB2683"/>
      <c r="VCC2683"/>
      <c r="VCD2683"/>
      <c r="VCE2683"/>
      <c r="VCF2683"/>
      <c r="VCG2683"/>
      <c r="VCH2683"/>
      <c r="VCI2683"/>
      <c r="VCJ2683"/>
      <c r="VCK2683"/>
      <c r="VCL2683"/>
      <c r="VCM2683"/>
      <c r="VCN2683"/>
      <c r="VCO2683"/>
      <c r="VCP2683"/>
      <c r="VCQ2683"/>
      <c r="VCR2683"/>
      <c r="VCS2683"/>
      <c r="VCT2683"/>
      <c r="VCU2683"/>
      <c r="VCV2683"/>
      <c r="VCW2683"/>
      <c r="VCX2683"/>
      <c r="VCY2683"/>
      <c r="VCZ2683"/>
      <c r="VDA2683"/>
      <c r="VDB2683"/>
      <c r="VDC2683"/>
      <c r="VDD2683"/>
      <c r="VDE2683"/>
      <c r="VDF2683"/>
      <c r="VDG2683"/>
      <c r="VDH2683"/>
      <c r="VDI2683"/>
      <c r="VDJ2683"/>
      <c r="VDK2683"/>
      <c r="VDL2683"/>
      <c r="VDM2683"/>
      <c r="VDN2683"/>
      <c r="VDO2683"/>
      <c r="VDP2683"/>
      <c r="VDQ2683"/>
      <c r="VDR2683"/>
      <c r="VDS2683"/>
      <c r="VDT2683"/>
      <c r="VDU2683"/>
      <c r="VDV2683"/>
      <c r="VDW2683"/>
      <c r="VDX2683"/>
      <c r="VDY2683"/>
      <c r="VDZ2683"/>
      <c r="VEA2683"/>
      <c r="VEB2683"/>
      <c r="VEC2683"/>
      <c r="VED2683"/>
      <c r="VEE2683"/>
      <c r="VEF2683"/>
      <c r="VEG2683"/>
      <c r="VEH2683"/>
      <c r="VEI2683"/>
      <c r="VEJ2683"/>
      <c r="VEK2683"/>
      <c r="VEL2683"/>
      <c r="VEM2683"/>
      <c r="VEN2683"/>
      <c r="VEO2683"/>
      <c r="VEP2683"/>
      <c r="VEQ2683"/>
      <c r="VER2683"/>
      <c r="VES2683"/>
      <c r="VET2683"/>
      <c r="VEU2683"/>
      <c r="VEV2683"/>
      <c r="VEW2683"/>
      <c r="VEX2683"/>
      <c r="VEY2683"/>
      <c r="VEZ2683"/>
      <c r="VFA2683"/>
      <c r="VFB2683"/>
      <c r="VFC2683"/>
      <c r="VFD2683"/>
      <c r="VFE2683"/>
      <c r="VFF2683"/>
      <c r="VFG2683"/>
      <c r="VFH2683"/>
      <c r="VFI2683"/>
      <c r="VFJ2683"/>
      <c r="VFK2683"/>
      <c r="VFL2683"/>
      <c r="VFM2683"/>
      <c r="VFN2683"/>
      <c r="VFO2683"/>
      <c r="VFP2683"/>
      <c r="VFQ2683"/>
      <c r="VFR2683"/>
      <c r="VFS2683"/>
      <c r="VFT2683"/>
      <c r="VFU2683"/>
      <c r="VFV2683"/>
      <c r="VFW2683"/>
      <c r="VFX2683"/>
      <c r="VFY2683"/>
      <c r="VFZ2683"/>
      <c r="VGA2683"/>
      <c r="VGB2683"/>
      <c r="VGC2683"/>
      <c r="VGD2683"/>
      <c r="VGE2683"/>
      <c r="VGF2683"/>
      <c r="VGG2683"/>
      <c r="VGH2683"/>
      <c r="VGI2683"/>
      <c r="VGJ2683"/>
      <c r="VGK2683"/>
      <c r="VGL2683"/>
      <c r="VGM2683"/>
      <c r="VGN2683"/>
      <c r="VGO2683"/>
      <c r="VGP2683"/>
      <c r="VGQ2683"/>
      <c r="VGR2683"/>
      <c r="VGS2683"/>
      <c r="VGT2683"/>
      <c r="VGU2683"/>
      <c r="VGV2683"/>
      <c r="VGW2683"/>
      <c r="VGX2683"/>
      <c r="VGY2683"/>
      <c r="VGZ2683"/>
      <c r="VHA2683"/>
      <c r="VHB2683"/>
      <c r="VHC2683"/>
      <c r="VHD2683"/>
      <c r="VHE2683"/>
      <c r="VHF2683"/>
      <c r="VHG2683"/>
      <c r="VHH2683"/>
      <c r="VHI2683"/>
      <c r="VHJ2683"/>
      <c r="VHK2683"/>
      <c r="VHL2683"/>
      <c r="VHM2683"/>
      <c r="VHN2683"/>
      <c r="VHO2683"/>
      <c r="VHP2683"/>
      <c r="VHQ2683"/>
      <c r="VHR2683"/>
      <c r="VHS2683"/>
      <c r="VHT2683"/>
      <c r="VHU2683"/>
      <c r="VHV2683"/>
      <c r="VHW2683"/>
      <c r="VHX2683"/>
      <c r="VHY2683"/>
      <c r="VHZ2683"/>
      <c r="VIA2683"/>
      <c r="VIB2683"/>
      <c r="VIC2683"/>
      <c r="VID2683"/>
      <c r="VIE2683"/>
      <c r="VIF2683"/>
      <c r="VIG2683"/>
      <c r="VIH2683"/>
      <c r="VII2683"/>
      <c r="VIJ2683"/>
      <c r="VIK2683"/>
      <c r="VIL2683"/>
      <c r="VIM2683"/>
      <c r="VIN2683"/>
      <c r="VIO2683"/>
      <c r="VIP2683"/>
      <c r="VIQ2683"/>
      <c r="VIR2683"/>
      <c r="VIS2683"/>
      <c r="VIT2683"/>
      <c r="VIU2683"/>
      <c r="VIV2683"/>
      <c r="VIW2683"/>
      <c r="VIX2683"/>
      <c r="VIY2683"/>
      <c r="VIZ2683"/>
      <c r="VJA2683"/>
      <c r="VJB2683"/>
      <c r="VJC2683"/>
      <c r="VJD2683"/>
      <c r="VJE2683"/>
      <c r="VJF2683"/>
      <c r="VJG2683"/>
      <c r="VJH2683"/>
      <c r="VJI2683"/>
      <c r="VJJ2683"/>
      <c r="VJK2683"/>
      <c r="VJL2683"/>
      <c r="VJM2683"/>
      <c r="VJN2683"/>
      <c r="VJO2683"/>
      <c r="VJP2683"/>
      <c r="VJQ2683"/>
      <c r="VJR2683"/>
      <c r="VJS2683"/>
      <c r="VJT2683"/>
      <c r="VJU2683"/>
      <c r="VJV2683"/>
      <c r="VJW2683"/>
      <c r="VJX2683"/>
      <c r="VJY2683"/>
      <c r="VJZ2683"/>
      <c r="VKA2683"/>
      <c r="VKB2683"/>
      <c r="VKC2683"/>
      <c r="VKD2683"/>
      <c r="VKE2683"/>
      <c r="VKF2683"/>
      <c r="VKG2683"/>
      <c r="VKH2683"/>
      <c r="VKI2683"/>
      <c r="VKJ2683"/>
      <c r="VKK2683"/>
      <c r="VKL2683"/>
      <c r="VKM2683"/>
      <c r="VKN2683"/>
      <c r="VKO2683"/>
      <c r="VKP2683"/>
      <c r="VKQ2683"/>
      <c r="VKR2683"/>
      <c r="VKS2683"/>
      <c r="VKT2683"/>
      <c r="VKU2683"/>
      <c r="VKV2683"/>
      <c r="VKW2683"/>
      <c r="VKX2683"/>
      <c r="VKY2683"/>
      <c r="VKZ2683"/>
      <c r="VLA2683"/>
      <c r="VLB2683"/>
      <c r="VLC2683"/>
      <c r="VLD2683"/>
      <c r="VLE2683"/>
      <c r="VLF2683"/>
      <c r="VLG2683"/>
      <c r="VLH2683"/>
      <c r="VLI2683"/>
      <c r="VLJ2683"/>
      <c r="VLK2683"/>
      <c r="VLL2683"/>
      <c r="VLM2683"/>
      <c r="VLN2683"/>
      <c r="VLO2683"/>
      <c r="VLP2683"/>
      <c r="VLQ2683"/>
      <c r="VLR2683"/>
      <c r="VLS2683"/>
      <c r="VLT2683"/>
      <c r="VLU2683"/>
      <c r="VLV2683"/>
      <c r="VLW2683"/>
      <c r="VLX2683"/>
      <c r="VLY2683"/>
      <c r="VLZ2683"/>
      <c r="VMA2683"/>
      <c r="VMB2683"/>
      <c r="VMC2683"/>
      <c r="VMD2683"/>
      <c r="VME2683"/>
      <c r="VMF2683"/>
      <c r="VMG2683"/>
      <c r="VMH2683"/>
      <c r="VMI2683"/>
      <c r="VMJ2683"/>
      <c r="VMK2683"/>
      <c r="VML2683"/>
      <c r="VMM2683"/>
      <c r="VMN2683"/>
      <c r="VMO2683"/>
      <c r="VMP2683"/>
      <c r="VMQ2683"/>
      <c r="VMR2683"/>
      <c r="VMS2683"/>
      <c r="VMT2683"/>
      <c r="VMU2683"/>
      <c r="VMV2683"/>
      <c r="VMW2683"/>
      <c r="VMX2683"/>
      <c r="VMY2683"/>
      <c r="VMZ2683"/>
      <c r="VNA2683"/>
      <c r="VNB2683"/>
      <c r="VNC2683"/>
      <c r="VND2683"/>
      <c r="VNE2683"/>
      <c r="VNF2683"/>
      <c r="VNG2683"/>
      <c r="VNH2683"/>
      <c r="VNI2683"/>
      <c r="VNJ2683"/>
      <c r="VNK2683"/>
      <c r="VNL2683"/>
      <c r="VNM2683"/>
      <c r="VNN2683"/>
      <c r="VNO2683"/>
      <c r="VNP2683"/>
      <c r="VNQ2683"/>
      <c r="VNR2683"/>
      <c r="VNS2683"/>
      <c r="VNT2683"/>
      <c r="VNU2683"/>
      <c r="VNV2683"/>
      <c r="VNW2683"/>
      <c r="VNX2683"/>
      <c r="VNY2683"/>
      <c r="VNZ2683"/>
      <c r="VOA2683"/>
      <c r="VOB2683"/>
      <c r="VOC2683"/>
      <c r="VOD2683"/>
      <c r="VOE2683"/>
      <c r="VOF2683"/>
      <c r="VOG2683"/>
      <c r="VOH2683"/>
      <c r="VOI2683"/>
      <c r="VOJ2683"/>
      <c r="VOK2683"/>
      <c r="VOL2683"/>
      <c r="VOM2683"/>
      <c r="VON2683"/>
      <c r="VOO2683"/>
      <c r="VOP2683"/>
      <c r="VOQ2683"/>
      <c r="VOR2683"/>
      <c r="VOS2683"/>
      <c r="VOT2683"/>
      <c r="VOU2683"/>
      <c r="VOV2683"/>
      <c r="VOW2683"/>
      <c r="VOX2683"/>
      <c r="VOY2683"/>
      <c r="VOZ2683"/>
      <c r="VPA2683"/>
      <c r="VPB2683"/>
      <c r="VPC2683"/>
      <c r="VPD2683"/>
      <c r="VPE2683"/>
      <c r="VPF2683"/>
      <c r="VPG2683"/>
      <c r="VPH2683"/>
      <c r="VPI2683"/>
      <c r="VPJ2683"/>
      <c r="VPK2683"/>
      <c r="VPL2683"/>
      <c r="VPM2683"/>
      <c r="VPN2683"/>
      <c r="VPO2683"/>
      <c r="VPP2683"/>
      <c r="VPQ2683"/>
      <c r="VPR2683"/>
      <c r="VPS2683"/>
      <c r="VPT2683"/>
      <c r="VPU2683"/>
      <c r="VPV2683"/>
      <c r="VPW2683"/>
      <c r="VPX2683"/>
      <c r="VPY2683"/>
      <c r="VPZ2683"/>
      <c r="VQA2683"/>
      <c r="VQB2683"/>
      <c r="VQC2683"/>
      <c r="VQD2683"/>
      <c r="VQE2683"/>
      <c r="VQF2683"/>
      <c r="VQG2683"/>
      <c r="VQH2683"/>
      <c r="VQI2683"/>
      <c r="VQJ2683"/>
      <c r="VQK2683"/>
      <c r="VQL2683"/>
      <c r="VQM2683"/>
      <c r="VQN2683"/>
      <c r="VQO2683"/>
      <c r="VQP2683"/>
      <c r="VQQ2683"/>
      <c r="VQR2683"/>
      <c r="VQS2683"/>
      <c r="VQT2683"/>
      <c r="VQU2683"/>
      <c r="VQV2683"/>
      <c r="VQW2683"/>
      <c r="VQX2683"/>
      <c r="VQY2683"/>
      <c r="VQZ2683"/>
      <c r="VRA2683"/>
      <c r="VRB2683"/>
      <c r="VRC2683"/>
      <c r="VRD2683"/>
      <c r="VRE2683"/>
      <c r="VRF2683"/>
      <c r="VRG2683"/>
      <c r="VRH2683"/>
      <c r="VRI2683"/>
      <c r="VRJ2683"/>
      <c r="VRK2683"/>
      <c r="VRL2683"/>
      <c r="VRM2683"/>
      <c r="VRN2683"/>
      <c r="VRO2683"/>
      <c r="VRP2683"/>
      <c r="VRQ2683"/>
      <c r="VRR2683"/>
      <c r="VRS2683"/>
      <c r="VRT2683"/>
      <c r="VRU2683"/>
      <c r="VRV2683"/>
      <c r="VRW2683"/>
      <c r="VRX2683"/>
      <c r="VRY2683"/>
      <c r="VRZ2683"/>
      <c r="VSA2683"/>
      <c r="VSB2683"/>
      <c r="VSC2683"/>
      <c r="VSD2683"/>
      <c r="VSE2683"/>
      <c r="VSF2683"/>
      <c r="VSG2683"/>
      <c r="VSH2683"/>
      <c r="VSI2683"/>
      <c r="VSJ2683"/>
      <c r="VSK2683"/>
      <c r="VSL2683"/>
      <c r="VSM2683"/>
      <c r="VSN2683"/>
      <c r="VSO2683"/>
      <c r="VSP2683"/>
      <c r="VSQ2683"/>
      <c r="VSR2683"/>
      <c r="VSS2683"/>
      <c r="VST2683"/>
      <c r="VSU2683"/>
      <c r="VSV2683"/>
      <c r="VSW2683"/>
      <c r="VSX2683"/>
      <c r="VSY2683"/>
      <c r="VSZ2683"/>
      <c r="VTA2683"/>
      <c r="VTB2683"/>
      <c r="VTC2683"/>
      <c r="VTD2683"/>
      <c r="VTE2683"/>
      <c r="VTF2683"/>
      <c r="VTG2683"/>
      <c r="VTH2683"/>
      <c r="VTI2683"/>
      <c r="VTJ2683"/>
      <c r="VTK2683"/>
      <c r="VTL2683"/>
      <c r="VTM2683"/>
      <c r="VTN2683"/>
      <c r="VTO2683"/>
      <c r="VTP2683"/>
      <c r="VTQ2683"/>
      <c r="VTR2683"/>
      <c r="VTS2683"/>
      <c r="VTT2683"/>
      <c r="VTU2683"/>
      <c r="VTV2683"/>
      <c r="VTW2683"/>
      <c r="VTX2683"/>
      <c r="VTY2683"/>
      <c r="VTZ2683"/>
      <c r="VUA2683"/>
      <c r="VUB2683"/>
      <c r="VUC2683"/>
      <c r="VUD2683"/>
      <c r="VUE2683"/>
      <c r="VUF2683"/>
      <c r="VUG2683"/>
      <c r="VUH2683"/>
      <c r="VUI2683"/>
      <c r="VUJ2683"/>
      <c r="VUK2683"/>
      <c r="VUL2683"/>
      <c r="VUM2683"/>
      <c r="VUN2683"/>
      <c r="VUO2683"/>
      <c r="VUP2683"/>
      <c r="VUQ2683"/>
      <c r="VUR2683"/>
      <c r="VUS2683"/>
      <c r="VUT2683"/>
      <c r="VUU2683"/>
      <c r="VUV2683"/>
      <c r="VUW2683"/>
      <c r="VUX2683"/>
      <c r="VUY2683"/>
      <c r="VUZ2683"/>
      <c r="VVA2683"/>
      <c r="VVB2683"/>
      <c r="VVC2683"/>
      <c r="VVD2683"/>
      <c r="VVE2683"/>
      <c r="VVF2683"/>
      <c r="VVG2683"/>
      <c r="VVH2683"/>
      <c r="VVI2683"/>
      <c r="VVJ2683"/>
      <c r="VVK2683"/>
      <c r="VVL2683"/>
      <c r="VVM2683"/>
      <c r="VVN2683"/>
      <c r="VVO2683"/>
      <c r="VVP2683"/>
      <c r="VVQ2683"/>
      <c r="VVR2683"/>
      <c r="VVS2683"/>
      <c r="VVT2683"/>
      <c r="VVU2683"/>
      <c r="VVV2683"/>
      <c r="VVW2683"/>
      <c r="VVX2683"/>
      <c r="VVY2683"/>
      <c r="VVZ2683"/>
      <c r="VWA2683"/>
      <c r="VWB2683"/>
      <c r="VWC2683"/>
      <c r="VWD2683"/>
      <c r="VWE2683"/>
      <c r="VWF2683"/>
      <c r="VWG2683"/>
      <c r="VWH2683"/>
      <c r="VWI2683"/>
      <c r="VWJ2683"/>
      <c r="VWK2683"/>
      <c r="VWL2683"/>
      <c r="VWM2683"/>
      <c r="VWN2683"/>
      <c r="VWO2683"/>
      <c r="VWP2683"/>
      <c r="VWQ2683"/>
      <c r="VWR2683"/>
      <c r="VWS2683"/>
      <c r="VWT2683"/>
      <c r="VWU2683"/>
      <c r="VWV2683"/>
      <c r="VWW2683"/>
      <c r="VWX2683"/>
      <c r="VWY2683"/>
      <c r="VWZ2683"/>
      <c r="VXA2683"/>
      <c r="VXB2683"/>
      <c r="VXC2683"/>
      <c r="VXD2683"/>
      <c r="VXE2683"/>
      <c r="VXF2683"/>
      <c r="VXG2683"/>
      <c r="VXH2683"/>
      <c r="VXI2683"/>
      <c r="VXJ2683"/>
      <c r="VXK2683"/>
      <c r="VXL2683"/>
      <c r="VXM2683"/>
      <c r="VXN2683"/>
      <c r="VXO2683"/>
      <c r="VXP2683"/>
      <c r="VXQ2683"/>
      <c r="VXR2683"/>
      <c r="VXS2683"/>
      <c r="VXT2683"/>
      <c r="VXU2683"/>
      <c r="VXV2683"/>
      <c r="VXW2683"/>
      <c r="VXX2683"/>
      <c r="VXY2683"/>
      <c r="VXZ2683"/>
      <c r="VYA2683"/>
      <c r="VYB2683"/>
      <c r="VYC2683"/>
      <c r="VYD2683"/>
      <c r="VYE2683"/>
      <c r="VYF2683"/>
      <c r="VYG2683"/>
      <c r="VYH2683"/>
      <c r="VYI2683"/>
      <c r="VYJ2683"/>
      <c r="VYK2683"/>
      <c r="VYL2683"/>
      <c r="VYM2683"/>
      <c r="VYN2683"/>
      <c r="VYO2683"/>
      <c r="VYP2683"/>
      <c r="VYQ2683"/>
      <c r="VYR2683"/>
      <c r="VYS2683"/>
      <c r="VYT2683"/>
      <c r="VYU2683"/>
      <c r="VYV2683"/>
      <c r="VYW2683"/>
      <c r="VYX2683"/>
      <c r="VYY2683"/>
      <c r="VYZ2683"/>
      <c r="VZA2683"/>
      <c r="VZB2683"/>
      <c r="VZC2683"/>
      <c r="VZD2683"/>
      <c r="VZE2683"/>
      <c r="VZF2683"/>
      <c r="VZG2683"/>
      <c r="VZH2683"/>
      <c r="VZI2683"/>
      <c r="VZJ2683"/>
      <c r="VZK2683"/>
      <c r="VZL2683"/>
      <c r="VZM2683"/>
      <c r="VZN2683"/>
      <c r="VZO2683"/>
      <c r="VZP2683"/>
      <c r="VZQ2683"/>
      <c r="VZR2683"/>
      <c r="VZS2683"/>
      <c r="VZT2683"/>
      <c r="VZU2683"/>
      <c r="VZV2683"/>
      <c r="VZW2683"/>
      <c r="VZX2683"/>
      <c r="VZY2683"/>
      <c r="VZZ2683"/>
      <c r="WAA2683"/>
      <c r="WAB2683"/>
      <c r="WAC2683"/>
      <c r="WAD2683"/>
      <c r="WAE2683"/>
      <c r="WAF2683"/>
      <c r="WAG2683"/>
      <c r="WAH2683"/>
      <c r="WAI2683"/>
      <c r="WAJ2683"/>
      <c r="WAK2683"/>
      <c r="WAL2683"/>
      <c r="WAM2683"/>
      <c r="WAN2683"/>
      <c r="WAO2683"/>
      <c r="WAP2683"/>
      <c r="WAQ2683"/>
      <c r="WAR2683"/>
      <c r="WAS2683"/>
      <c r="WAT2683"/>
      <c r="WAU2683"/>
      <c r="WAV2683"/>
      <c r="WAW2683"/>
      <c r="WAX2683"/>
      <c r="WAY2683"/>
      <c r="WAZ2683"/>
      <c r="WBA2683"/>
      <c r="WBB2683"/>
      <c r="WBC2683"/>
      <c r="WBD2683"/>
      <c r="WBE2683"/>
      <c r="WBF2683"/>
      <c r="WBG2683"/>
      <c r="WBH2683"/>
      <c r="WBI2683"/>
      <c r="WBJ2683"/>
      <c r="WBK2683"/>
      <c r="WBL2683"/>
      <c r="WBM2683"/>
      <c r="WBN2683"/>
      <c r="WBO2683"/>
      <c r="WBP2683"/>
      <c r="WBQ2683"/>
      <c r="WBR2683"/>
      <c r="WBS2683"/>
      <c r="WBT2683"/>
      <c r="WBU2683"/>
      <c r="WBV2683"/>
      <c r="WBW2683"/>
      <c r="WBX2683"/>
      <c r="WBY2683"/>
      <c r="WBZ2683"/>
      <c r="WCA2683"/>
      <c r="WCB2683"/>
      <c r="WCC2683"/>
      <c r="WCD2683"/>
      <c r="WCE2683"/>
      <c r="WCF2683"/>
      <c r="WCG2683"/>
      <c r="WCH2683"/>
      <c r="WCI2683"/>
      <c r="WCJ2683"/>
      <c r="WCK2683"/>
      <c r="WCL2683"/>
      <c r="WCM2683"/>
      <c r="WCN2683"/>
      <c r="WCO2683"/>
      <c r="WCP2683"/>
      <c r="WCQ2683"/>
      <c r="WCR2683"/>
      <c r="WCS2683"/>
      <c r="WCT2683"/>
      <c r="WCU2683"/>
      <c r="WCV2683"/>
      <c r="WCW2683"/>
      <c r="WCX2683"/>
      <c r="WCY2683"/>
      <c r="WCZ2683"/>
      <c r="WDA2683"/>
      <c r="WDB2683"/>
      <c r="WDC2683"/>
      <c r="WDD2683"/>
      <c r="WDE2683"/>
      <c r="WDF2683"/>
      <c r="WDG2683"/>
      <c r="WDH2683"/>
      <c r="WDI2683"/>
      <c r="WDJ2683"/>
      <c r="WDK2683"/>
      <c r="WDL2683"/>
      <c r="WDM2683"/>
      <c r="WDN2683"/>
      <c r="WDO2683"/>
      <c r="WDP2683"/>
      <c r="WDQ2683"/>
      <c r="WDR2683"/>
      <c r="WDS2683"/>
      <c r="WDT2683"/>
      <c r="WDU2683"/>
      <c r="WDV2683"/>
      <c r="WDW2683"/>
      <c r="WDX2683"/>
      <c r="WDY2683"/>
      <c r="WDZ2683"/>
      <c r="WEA2683"/>
      <c r="WEB2683"/>
      <c r="WEC2683"/>
      <c r="WED2683"/>
      <c r="WEE2683"/>
      <c r="WEF2683"/>
      <c r="WEG2683"/>
      <c r="WEH2683"/>
      <c r="WEI2683"/>
      <c r="WEJ2683"/>
      <c r="WEK2683"/>
      <c r="WEL2683"/>
      <c r="WEM2683"/>
      <c r="WEN2683"/>
      <c r="WEO2683"/>
      <c r="WEP2683"/>
      <c r="WEQ2683"/>
      <c r="WER2683"/>
      <c r="WES2683"/>
      <c r="WET2683"/>
      <c r="WEU2683"/>
      <c r="WEV2683"/>
      <c r="WEW2683"/>
      <c r="WEX2683"/>
      <c r="WEY2683"/>
      <c r="WEZ2683"/>
      <c r="WFA2683"/>
      <c r="WFB2683"/>
      <c r="WFC2683"/>
      <c r="WFD2683"/>
      <c r="WFE2683"/>
      <c r="WFF2683"/>
      <c r="WFG2683"/>
      <c r="WFH2683"/>
      <c r="WFI2683"/>
      <c r="WFJ2683"/>
      <c r="WFK2683"/>
      <c r="WFL2683"/>
      <c r="WFM2683"/>
      <c r="WFN2683"/>
      <c r="WFO2683"/>
      <c r="WFP2683"/>
      <c r="WFQ2683"/>
      <c r="WFR2683"/>
      <c r="WFS2683"/>
      <c r="WFT2683"/>
      <c r="WFU2683"/>
      <c r="WFV2683"/>
      <c r="WFW2683"/>
      <c r="WFX2683"/>
      <c r="WFY2683"/>
      <c r="WFZ2683"/>
      <c r="WGA2683"/>
      <c r="WGB2683"/>
      <c r="WGC2683"/>
      <c r="WGD2683"/>
      <c r="WGE2683"/>
      <c r="WGF2683"/>
      <c r="WGG2683"/>
      <c r="WGH2683"/>
      <c r="WGI2683"/>
      <c r="WGJ2683"/>
      <c r="WGK2683"/>
      <c r="WGL2683"/>
      <c r="WGM2683"/>
      <c r="WGN2683"/>
      <c r="WGO2683"/>
      <c r="WGP2683"/>
      <c r="WGQ2683"/>
      <c r="WGR2683"/>
      <c r="WGS2683"/>
      <c r="WGT2683"/>
      <c r="WGU2683"/>
      <c r="WGV2683"/>
      <c r="WGW2683"/>
      <c r="WGX2683"/>
      <c r="WGY2683"/>
      <c r="WGZ2683"/>
      <c r="WHA2683"/>
      <c r="WHB2683"/>
      <c r="WHC2683"/>
      <c r="WHD2683"/>
      <c r="WHE2683"/>
      <c r="WHF2683"/>
      <c r="WHG2683"/>
      <c r="WHH2683"/>
      <c r="WHI2683"/>
      <c r="WHJ2683"/>
      <c r="WHK2683"/>
      <c r="WHL2683"/>
      <c r="WHM2683"/>
      <c r="WHN2683"/>
      <c r="WHO2683"/>
      <c r="WHP2683"/>
      <c r="WHQ2683"/>
      <c r="WHR2683"/>
      <c r="WHS2683"/>
      <c r="WHT2683"/>
      <c r="WHU2683"/>
      <c r="WHV2683"/>
      <c r="WHW2683"/>
      <c r="WHX2683"/>
      <c r="WHY2683"/>
      <c r="WHZ2683"/>
      <c r="WIA2683"/>
      <c r="WIB2683"/>
      <c r="WIC2683"/>
      <c r="WID2683"/>
      <c r="WIE2683"/>
      <c r="WIF2683"/>
      <c r="WIG2683"/>
      <c r="WIH2683"/>
      <c r="WII2683"/>
      <c r="WIJ2683"/>
      <c r="WIK2683"/>
      <c r="WIL2683"/>
      <c r="WIM2683"/>
      <c r="WIN2683"/>
      <c r="WIO2683"/>
      <c r="WIP2683"/>
      <c r="WIQ2683"/>
      <c r="WIR2683"/>
      <c r="WIS2683"/>
      <c r="WIT2683"/>
      <c r="WIU2683"/>
      <c r="WIV2683"/>
      <c r="WIW2683"/>
      <c r="WIX2683"/>
      <c r="WIY2683"/>
      <c r="WIZ2683"/>
      <c r="WJA2683"/>
      <c r="WJB2683"/>
      <c r="WJC2683"/>
      <c r="WJD2683"/>
      <c r="WJE2683"/>
      <c r="WJF2683"/>
      <c r="WJG2683"/>
      <c r="WJH2683"/>
      <c r="WJI2683"/>
      <c r="WJJ2683"/>
      <c r="WJK2683"/>
      <c r="WJL2683"/>
      <c r="WJM2683"/>
      <c r="WJN2683"/>
      <c r="WJO2683"/>
      <c r="WJP2683"/>
      <c r="WJQ2683"/>
      <c r="WJR2683"/>
      <c r="WJS2683"/>
      <c r="WJT2683"/>
      <c r="WJU2683"/>
      <c r="WJV2683"/>
      <c r="WJW2683"/>
      <c r="WJX2683"/>
      <c r="WJY2683"/>
      <c r="WJZ2683"/>
      <c r="WKA2683"/>
      <c r="WKB2683"/>
      <c r="WKC2683"/>
      <c r="WKD2683"/>
      <c r="WKE2683"/>
      <c r="WKF2683"/>
      <c r="WKG2683"/>
      <c r="WKH2683"/>
      <c r="WKI2683"/>
      <c r="WKJ2683"/>
      <c r="WKK2683"/>
      <c r="WKL2683"/>
      <c r="WKM2683"/>
      <c r="WKN2683"/>
      <c r="WKO2683"/>
      <c r="WKP2683"/>
      <c r="WKQ2683"/>
      <c r="WKR2683"/>
      <c r="WKS2683"/>
      <c r="WKT2683"/>
      <c r="WKU2683"/>
      <c r="WKV2683"/>
      <c r="WKW2683"/>
      <c r="WKX2683"/>
      <c r="WKY2683"/>
      <c r="WKZ2683"/>
      <c r="WLA2683"/>
      <c r="WLB2683"/>
      <c r="WLC2683"/>
      <c r="WLD2683"/>
      <c r="WLE2683"/>
      <c r="WLF2683"/>
      <c r="WLG2683"/>
      <c r="WLH2683"/>
      <c r="WLI2683"/>
      <c r="WLJ2683"/>
      <c r="WLK2683"/>
      <c r="WLL2683"/>
      <c r="WLM2683"/>
      <c r="WLN2683"/>
      <c r="WLO2683"/>
      <c r="WLP2683"/>
      <c r="WLQ2683"/>
      <c r="WLR2683"/>
      <c r="WLS2683"/>
      <c r="WLT2683"/>
      <c r="WLU2683"/>
      <c r="WLV2683"/>
      <c r="WLW2683"/>
      <c r="WLX2683"/>
      <c r="WLY2683"/>
      <c r="WLZ2683"/>
      <c r="WMA2683"/>
      <c r="WMB2683"/>
      <c r="WMC2683"/>
      <c r="WMD2683"/>
      <c r="WME2683"/>
      <c r="WMF2683"/>
      <c r="WMG2683"/>
      <c r="WMH2683"/>
      <c r="WMI2683"/>
      <c r="WMJ2683"/>
      <c r="WMK2683"/>
      <c r="WML2683"/>
      <c r="WMM2683"/>
      <c r="WMN2683"/>
      <c r="WMO2683"/>
      <c r="WMP2683"/>
      <c r="WMQ2683"/>
      <c r="WMR2683"/>
      <c r="WMS2683"/>
      <c r="WMT2683"/>
      <c r="WMU2683"/>
      <c r="WMV2683"/>
      <c r="WMW2683"/>
      <c r="WMX2683"/>
      <c r="WMY2683"/>
      <c r="WMZ2683"/>
      <c r="WNA2683"/>
      <c r="WNB2683"/>
      <c r="WNC2683"/>
      <c r="WND2683"/>
      <c r="WNE2683"/>
      <c r="WNF2683"/>
      <c r="WNG2683"/>
      <c r="WNH2683"/>
      <c r="WNI2683"/>
      <c r="WNJ2683"/>
      <c r="WNK2683"/>
      <c r="WNL2683"/>
      <c r="WNM2683"/>
      <c r="WNN2683"/>
      <c r="WNO2683"/>
      <c r="WNP2683"/>
      <c r="WNQ2683"/>
      <c r="WNR2683"/>
      <c r="WNS2683"/>
      <c r="WNT2683"/>
      <c r="WNU2683"/>
      <c r="WNV2683"/>
      <c r="WNW2683"/>
      <c r="WNX2683"/>
      <c r="WNY2683"/>
      <c r="WNZ2683"/>
      <c r="WOA2683"/>
      <c r="WOB2683"/>
      <c r="WOC2683"/>
      <c r="WOD2683"/>
      <c r="WOE2683"/>
      <c r="WOF2683"/>
      <c r="WOG2683"/>
      <c r="WOH2683"/>
      <c r="WOI2683"/>
      <c r="WOJ2683"/>
      <c r="WOK2683"/>
      <c r="WOL2683"/>
      <c r="WOM2683"/>
      <c r="WON2683"/>
      <c r="WOO2683"/>
      <c r="WOP2683"/>
      <c r="WOQ2683"/>
      <c r="WOR2683"/>
      <c r="WOS2683"/>
      <c r="WOT2683"/>
      <c r="WOU2683"/>
      <c r="WOV2683"/>
      <c r="WOW2683"/>
      <c r="WOX2683"/>
      <c r="WOY2683"/>
      <c r="WOZ2683"/>
      <c r="WPA2683"/>
      <c r="WPB2683"/>
      <c r="WPC2683"/>
      <c r="WPD2683"/>
      <c r="WPE2683"/>
      <c r="WPF2683"/>
      <c r="WPG2683"/>
      <c r="WPH2683"/>
      <c r="WPI2683"/>
      <c r="WPJ2683"/>
      <c r="WPK2683"/>
      <c r="WPL2683"/>
      <c r="WPM2683"/>
      <c r="WPN2683"/>
      <c r="WPO2683"/>
      <c r="WPP2683"/>
      <c r="WPQ2683"/>
      <c r="WPR2683"/>
      <c r="WPS2683"/>
      <c r="WPT2683"/>
      <c r="WPU2683"/>
      <c r="WPV2683"/>
      <c r="WPW2683"/>
      <c r="WPX2683"/>
      <c r="WPY2683"/>
      <c r="WPZ2683"/>
      <c r="WQA2683"/>
      <c r="WQB2683"/>
      <c r="WQC2683"/>
      <c r="WQD2683"/>
      <c r="WQE2683"/>
      <c r="WQF2683"/>
      <c r="WQG2683"/>
      <c r="WQH2683"/>
      <c r="WQI2683"/>
      <c r="WQJ2683"/>
      <c r="WQK2683"/>
      <c r="WQL2683"/>
      <c r="WQM2683"/>
      <c r="WQN2683"/>
      <c r="WQO2683"/>
      <c r="WQP2683"/>
      <c r="WQQ2683"/>
      <c r="WQR2683"/>
      <c r="WQS2683"/>
      <c r="WQT2683"/>
      <c r="WQU2683"/>
      <c r="WQV2683"/>
      <c r="WQW2683"/>
      <c r="WQX2683"/>
      <c r="WQY2683"/>
      <c r="WQZ2683"/>
      <c r="WRA2683"/>
      <c r="WRB2683"/>
      <c r="WRC2683"/>
      <c r="WRD2683"/>
      <c r="WRE2683"/>
      <c r="WRF2683"/>
      <c r="WRG2683"/>
      <c r="WRH2683"/>
      <c r="WRI2683"/>
      <c r="WRJ2683"/>
      <c r="WRK2683"/>
      <c r="WRL2683"/>
      <c r="WRM2683"/>
      <c r="WRN2683"/>
      <c r="WRO2683"/>
      <c r="WRP2683"/>
      <c r="WRQ2683"/>
      <c r="WRR2683"/>
      <c r="WRS2683"/>
      <c r="WRT2683"/>
      <c r="WRU2683"/>
      <c r="WRV2683"/>
      <c r="WRW2683"/>
      <c r="WRX2683"/>
      <c r="WRY2683"/>
      <c r="WRZ2683"/>
      <c r="WSA2683"/>
      <c r="WSB2683"/>
      <c r="WSC2683"/>
      <c r="WSD2683"/>
      <c r="WSE2683"/>
      <c r="WSF2683"/>
      <c r="WSG2683"/>
      <c r="WSH2683"/>
      <c r="WSI2683"/>
      <c r="WSJ2683"/>
      <c r="WSK2683"/>
      <c r="WSL2683"/>
      <c r="WSM2683"/>
      <c r="WSN2683"/>
      <c r="WSO2683"/>
      <c r="WSP2683"/>
      <c r="WSQ2683"/>
      <c r="WSR2683"/>
      <c r="WSS2683"/>
      <c r="WST2683"/>
      <c r="WSU2683"/>
      <c r="WSV2683"/>
      <c r="WSW2683"/>
      <c r="WSX2683"/>
      <c r="WSY2683"/>
      <c r="WSZ2683"/>
      <c r="WTA2683"/>
      <c r="WTB2683"/>
      <c r="WTC2683"/>
      <c r="WTD2683"/>
      <c r="WTE2683"/>
      <c r="WTF2683"/>
      <c r="WTG2683"/>
      <c r="WTH2683"/>
      <c r="WTI2683"/>
      <c r="WTJ2683"/>
      <c r="WTK2683"/>
      <c r="WTL2683"/>
      <c r="WTM2683"/>
      <c r="WTN2683"/>
      <c r="WTO2683"/>
      <c r="WTP2683"/>
      <c r="WTQ2683"/>
      <c r="WTR2683"/>
      <c r="WTS2683"/>
      <c r="WTT2683"/>
      <c r="WTU2683"/>
      <c r="WTV2683"/>
      <c r="WTW2683"/>
      <c r="WTX2683"/>
      <c r="WTY2683"/>
      <c r="WTZ2683"/>
      <c r="WUA2683"/>
      <c r="WUB2683"/>
      <c r="WUC2683"/>
      <c r="WUD2683"/>
      <c r="WUE2683"/>
      <c r="WUF2683"/>
      <c r="WUG2683"/>
      <c r="WUH2683"/>
      <c r="WUI2683"/>
      <c r="WUJ2683"/>
      <c r="WUK2683"/>
      <c r="WUL2683"/>
      <c r="WUM2683"/>
      <c r="WUN2683"/>
      <c r="WUO2683"/>
      <c r="WUP2683"/>
      <c r="WUQ2683"/>
      <c r="WUR2683"/>
      <c r="WUS2683"/>
      <c r="WUT2683"/>
      <c r="WUU2683"/>
      <c r="WUV2683"/>
      <c r="WUW2683"/>
      <c r="WUX2683"/>
      <c r="WUY2683"/>
      <c r="WUZ2683"/>
      <c r="WVA2683"/>
      <c r="WVB2683"/>
      <c r="WVC2683"/>
      <c r="WVD2683"/>
      <c r="WVE2683"/>
      <c r="WVF2683"/>
      <c r="WVG2683"/>
      <c r="WVH2683"/>
      <c r="WVI2683"/>
      <c r="WVJ2683"/>
      <c r="WVK2683"/>
      <c r="WVL2683"/>
      <c r="WVM2683"/>
      <c r="WVN2683"/>
      <c r="WVO2683"/>
      <c r="WVP2683"/>
      <c r="WVQ2683"/>
      <c r="WVR2683"/>
      <c r="WVS2683"/>
      <c r="WVT2683"/>
      <c r="WVU2683"/>
      <c r="WVV2683"/>
      <c r="WVW2683"/>
      <c r="WVX2683"/>
      <c r="WVY2683"/>
      <c r="WVZ2683"/>
      <c r="WWA2683"/>
      <c r="WWB2683"/>
      <c r="WWC2683"/>
      <c r="WWD2683"/>
      <c r="WWE2683"/>
      <c r="WWF2683"/>
      <c r="WWG2683"/>
      <c r="WWH2683"/>
      <c r="WWI2683"/>
      <c r="WWJ2683"/>
      <c r="WWK2683"/>
      <c r="WWL2683"/>
      <c r="WWM2683"/>
      <c r="WWN2683"/>
      <c r="WWO2683"/>
      <c r="WWP2683"/>
      <c r="WWQ2683"/>
      <c r="WWR2683"/>
      <c r="WWS2683"/>
      <c r="WWT2683"/>
      <c r="WWU2683"/>
      <c r="WWV2683"/>
      <c r="WWW2683"/>
      <c r="WWX2683"/>
      <c r="WWY2683"/>
      <c r="WWZ2683"/>
      <c r="WXA2683"/>
      <c r="WXB2683"/>
      <c r="WXC2683"/>
      <c r="WXD2683"/>
      <c r="WXE2683"/>
      <c r="WXF2683"/>
      <c r="WXG2683"/>
      <c r="WXH2683"/>
      <c r="WXI2683"/>
      <c r="WXJ2683"/>
      <c r="WXK2683"/>
      <c r="WXL2683"/>
      <c r="WXM2683"/>
      <c r="WXN2683"/>
      <c r="WXO2683"/>
      <c r="WXP2683"/>
      <c r="WXQ2683"/>
      <c r="WXR2683"/>
      <c r="WXS2683"/>
      <c r="WXT2683"/>
      <c r="WXU2683"/>
      <c r="WXV2683"/>
      <c r="WXW2683"/>
      <c r="WXX2683"/>
      <c r="WXY2683"/>
      <c r="WXZ2683"/>
      <c r="WYA2683"/>
      <c r="WYB2683"/>
      <c r="WYC2683"/>
      <c r="WYD2683"/>
      <c r="WYE2683"/>
      <c r="WYF2683"/>
      <c r="WYG2683"/>
      <c r="WYH2683"/>
      <c r="WYI2683"/>
      <c r="WYJ2683"/>
      <c r="WYK2683"/>
      <c r="WYL2683"/>
      <c r="WYM2683"/>
      <c r="WYN2683"/>
      <c r="WYO2683"/>
      <c r="WYP2683"/>
      <c r="WYQ2683"/>
      <c r="WYR2683"/>
      <c r="WYS2683"/>
      <c r="WYT2683"/>
      <c r="WYU2683"/>
      <c r="WYV2683"/>
      <c r="WYW2683"/>
      <c r="WYX2683"/>
      <c r="WYY2683"/>
      <c r="WYZ2683"/>
      <c r="WZA2683"/>
      <c r="WZB2683"/>
      <c r="WZC2683"/>
      <c r="WZD2683"/>
      <c r="WZE2683"/>
      <c r="WZF2683"/>
      <c r="WZG2683"/>
      <c r="WZH2683"/>
      <c r="WZI2683"/>
      <c r="WZJ2683"/>
      <c r="WZK2683"/>
      <c r="WZL2683"/>
      <c r="WZM2683"/>
      <c r="WZN2683"/>
      <c r="WZO2683"/>
      <c r="WZP2683"/>
      <c r="WZQ2683"/>
      <c r="WZR2683"/>
      <c r="WZS2683"/>
      <c r="WZT2683"/>
      <c r="WZU2683"/>
      <c r="WZV2683"/>
      <c r="WZW2683"/>
      <c r="WZX2683"/>
      <c r="WZY2683"/>
      <c r="WZZ2683"/>
      <c r="XAA2683"/>
      <c r="XAB2683"/>
      <c r="XAC2683"/>
      <c r="XAD2683"/>
      <c r="XAE2683"/>
      <c r="XAF2683"/>
      <c r="XAG2683"/>
      <c r="XAH2683"/>
      <c r="XAI2683"/>
      <c r="XAJ2683"/>
      <c r="XAK2683"/>
      <c r="XAL2683"/>
      <c r="XAM2683"/>
      <c r="XAN2683"/>
      <c r="XAO2683"/>
      <c r="XAP2683"/>
      <c r="XAQ2683"/>
      <c r="XAR2683"/>
      <c r="XAS2683"/>
      <c r="XAT2683"/>
      <c r="XAU2683"/>
      <c r="XAV2683"/>
      <c r="XAW2683"/>
      <c r="XAX2683"/>
      <c r="XAY2683"/>
      <c r="XAZ2683"/>
      <c r="XBA2683"/>
      <c r="XBB2683"/>
      <c r="XBC2683"/>
      <c r="XBD2683"/>
      <c r="XBE2683"/>
      <c r="XBF2683"/>
      <c r="XBG2683"/>
      <c r="XBH2683"/>
      <c r="XBI2683"/>
      <c r="XBJ2683"/>
      <c r="XBK2683"/>
      <c r="XBL2683"/>
      <c r="XBM2683"/>
      <c r="XBN2683"/>
      <c r="XBO2683"/>
      <c r="XBP2683"/>
      <c r="XBQ2683"/>
      <c r="XBR2683"/>
      <c r="XBS2683"/>
      <c r="XBT2683"/>
      <c r="XBU2683"/>
      <c r="XBV2683"/>
      <c r="XBW2683"/>
      <c r="XBX2683"/>
      <c r="XBY2683"/>
      <c r="XBZ2683"/>
      <c r="XCA2683"/>
      <c r="XCB2683"/>
      <c r="XCC2683"/>
      <c r="XCD2683"/>
      <c r="XCE2683"/>
      <c r="XCF2683"/>
      <c r="XCG2683"/>
      <c r="XCH2683"/>
      <c r="XCI2683"/>
      <c r="XCJ2683"/>
      <c r="XCK2683"/>
      <c r="XCL2683"/>
      <c r="XCM2683"/>
      <c r="XCN2683"/>
      <c r="XCO2683"/>
      <c r="XCP2683"/>
      <c r="XCQ2683"/>
      <c r="XCR2683"/>
      <c r="XCS2683"/>
      <c r="XCT2683"/>
      <c r="XCU2683"/>
      <c r="XCV2683"/>
      <c r="XCW2683"/>
      <c r="XCX2683"/>
      <c r="XCY2683"/>
      <c r="XCZ2683"/>
      <c r="XDA2683"/>
      <c r="XDB2683"/>
      <c r="XDC2683"/>
      <c r="XDD2683"/>
      <c r="XDE2683"/>
      <c r="XDF2683"/>
      <c r="XDG2683"/>
      <c r="XDH2683"/>
      <c r="XDI2683"/>
      <c r="XDJ2683"/>
      <c r="XDK2683"/>
      <c r="XDL2683"/>
      <c r="XDM2683"/>
      <c r="XDN2683"/>
      <c r="XDO2683"/>
      <c r="XDP2683"/>
      <c r="XDQ2683"/>
      <c r="XDR2683"/>
      <c r="XDS2683"/>
      <c r="XDT2683"/>
      <c r="XDU2683"/>
      <c r="XDV2683"/>
      <c r="XDW2683"/>
      <c r="XDX2683"/>
      <c r="XDY2683"/>
      <c r="XDZ2683"/>
      <c r="XEA2683"/>
      <c r="XEB2683"/>
      <c r="XEC2683"/>
      <c r="XED2683"/>
      <c r="XEE2683"/>
      <c r="XEF2683"/>
      <c r="XEG2683"/>
      <c r="XEH2683"/>
      <c r="XEI2683"/>
      <c r="XEJ2683"/>
      <c r="XEK2683"/>
      <c r="XEL2683"/>
      <c r="XEM2683"/>
      <c r="XEN2683"/>
      <c r="XEO2683"/>
      <c r="XEP2683"/>
      <c r="XEQ2683"/>
      <c r="XER2683"/>
      <c r="XES2683"/>
      <c r="XET2683"/>
      <c r="XEU2683"/>
      <c r="XEV2683"/>
      <c r="XEW2683"/>
      <c r="XEX2683"/>
      <c r="XEY2683"/>
      <c r="XEZ2683"/>
      <c r="XFA2683"/>
      <c r="XFB2683"/>
      <c r="XFC2683"/>
      <c r="XFD2683"/>
    </row>
    <row r="2684" spans="1:16384" ht="30" customHeight="1" x14ac:dyDescent="0.25">
      <c r="A2684" s="8"/>
      <c r="B2684" s="8"/>
      <c r="C2684" s="7">
        <v>44136</v>
      </c>
      <c r="D2684" s="8" t="s">
        <v>34</v>
      </c>
      <c r="E2684" s="8" t="s">
        <v>100</v>
      </c>
      <c r="F2684" s="8"/>
      <c r="G2684" s="8" t="s">
        <v>36</v>
      </c>
      <c r="H2684" s="8" t="s">
        <v>31</v>
      </c>
      <c r="I2684" s="36"/>
      <c r="J2684" s="8" t="s">
        <v>18</v>
      </c>
      <c r="K2684" s="25"/>
      <c r="L2684" s="8" t="s">
        <v>21</v>
      </c>
      <c r="M2684" s="8" t="s">
        <v>158</v>
      </c>
      <c r="N2684" s="8"/>
      <c r="O2684" s="8"/>
    </row>
    <row r="2685" spans="1:16384" ht="30" customHeight="1" x14ac:dyDescent="0.25">
      <c r="A2685" s="8"/>
      <c r="B2685" s="8"/>
      <c r="C2685" s="7">
        <v>44136</v>
      </c>
      <c r="D2685" s="8" t="s">
        <v>34</v>
      </c>
      <c r="E2685" s="8" t="s">
        <v>101</v>
      </c>
      <c r="F2685" s="8"/>
      <c r="G2685" s="8" t="s">
        <v>36</v>
      </c>
      <c r="H2685" s="8" t="s">
        <v>31</v>
      </c>
      <c r="I2685" s="36"/>
      <c r="J2685" s="8" t="s">
        <v>18</v>
      </c>
      <c r="K2685" s="25"/>
      <c r="L2685" s="8" t="s">
        <v>21</v>
      </c>
      <c r="M2685" s="8" t="s">
        <v>158</v>
      </c>
      <c r="N2685" s="8"/>
      <c r="O2685" s="8"/>
    </row>
    <row r="2686" spans="1:16384" ht="30" customHeight="1" x14ac:dyDescent="0.25">
      <c r="A2686" s="8"/>
      <c r="B2686" s="8"/>
      <c r="C2686" s="7">
        <v>44136</v>
      </c>
      <c r="D2686" s="8" t="s">
        <v>34</v>
      </c>
      <c r="E2686" s="8" t="s">
        <v>102</v>
      </c>
      <c r="F2686" s="8"/>
      <c r="G2686" s="8" t="s">
        <v>36</v>
      </c>
      <c r="H2686" s="8" t="s">
        <v>31</v>
      </c>
      <c r="I2686" s="36"/>
      <c r="J2686" s="8" t="s">
        <v>18</v>
      </c>
      <c r="K2686" s="25"/>
      <c r="L2686" s="8" t="s">
        <v>21</v>
      </c>
      <c r="M2686" s="8" t="s">
        <v>158</v>
      </c>
      <c r="N2686" s="8"/>
      <c r="O2686" s="8"/>
    </row>
    <row r="2687" spans="1:16384" ht="30" customHeight="1" x14ac:dyDescent="0.25">
      <c r="A2687" s="8"/>
      <c r="B2687" s="8"/>
      <c r="C2687" s="7">
        <v>44136</v>
      </c>
      <c r="D2687" s="8" t="s">
        <v>34</v>
      </c>
      <c r="E2687" s="8" t="s">
        <v>103</v>
      </c>
      <c r="F2687" s="8"/>
      <c r="G2687" s="8" t="s">
        <v>36</v>
      </c>
      <c r="H2687" s="8" t="s">
        <v>31</v>
      </c>
      <c r="I2687" s="36"/>
      <c r="J2687" s="8" t="s">
        <v>18</v>
      </c>
      <c r="K2687" s="25"/>
      <c r="L2687" s="8" t="s">
        <v>21</v>
      </c>
      <c r="M2687" s="8" t="s">
        <v>158</v>
      </c>
      <c r="N2687" s="8"/>
      <c r="O2687" s="8"/>
    </row>
    <row r="2688" spans="1:16384" ht="30" customHeight="1" x14ac:dyDescent="0.25">
      <c r="A2688" s="8"/>
      <c r="B2688" s="8"/>
      <c r="C2688" s="7">
        <v>44136</v>
      </c>
      <c r="D2688" s="8" t="s">
        <v>34</v>
      </c>
      <c r="E2688" s="8" t="s">
        <v>120</v>
      </c>
      <c r="F2688" s="8"/>
      <c r="G2688" s="8" t="s">
        <v>36</v>
      </c>
      <c r="H2688" s="8" t="s">
        <v>31</v>
      </c>
      <c r="I2688" s="36"/>
      <c r="J2688" s="8" t="s">
        <v>18</v>
      </c>
      <c r="K2688" s="25"/>
      <c r="L2688" s="8" t="s">
        <v>21</v>
      </c>
      <c r="M2688" s="8" t="s">
        <v>160</v>
      </c>
      <c r="N2688" s="8"/>
      <c r="O2688" s="8"/>
    </row>
    <row r="2689" spans="1:16384" s="19" customFormat="1" x14ac:dyDescent="0.25">
      <c r="A2689" s="17" t="s">
        <v>161</v>
      </c>
      <c r="B2689" s="18"/>
      <c r="C2689" s="18"/>
      <c r="D2689" s="18"/>
      <c r="E2689" s="18"/>
      <c r="F2689" s="18"/>
      <c r="G2689" s="18"/>
      <c r="H2689" s="18"/>
      <c r="I2689" s="38"/>
      <c r="J2689" s="18"/>
      <c r="K2689" s="27"/>
      <c r="L2689" s="18"/>
      <c r="M2689" s="18"/>
      <c r="N2689" s="18"/>
      <c r="O2689" s="18"/>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c r="DY2689"/>
      <c r="DZ2689"/>
      <c r="EA2689"/>
      <c r="EB2689"/>
      <c r="EC2689"/>
      <c r="ED2689"/>
      <c r="EE2689"/>
      <c r="EF2689"/>
      <c r="EG2689"/>
      <c r="EH2689"/>
      <c r="EI2689"/>
      <c r="EJ2689"/>
      <c r="EK2689"/>
      <c r="EL2689"/>
      <c r="EM2689"/>
      <c r="EN2689"/>
      <c r="EO2689"/>
      <c r="EP2689"/>
      <c r="EQ2689"/>
      <c r="ER2689"/>
      <c r="ES2689"/>
      <c r="ET2689"/>
      <c r="EU2689"/>
      <c r="EV2689"/>
      <c r="EW2689"/>
      <c r="EX2689"/>
      <c r="EY2689"/>
      <c r="EZ2689"/>
      <c r="FA2689"/>
      <c r="FB2689"/>
      <c r="FC2689"/>
      <c r="FD2689"/>
      <c r="FE2689"/>
      <c r="FF2689"/>
      <c r="FG2689"/>
      <c r="FH2689"/>
      <c r="FI2689"/>
      <c r="FJ2689"/>
      <c r="FK2689"/>
      <c r="FL2689"/>
      <c r="FM2689"/>
      <c r="FN2689"/>
      <c r="FO2689"/>
      <c r="FP2689"/>
      <c r="FQ2689"/>
      <c r="FR2689"/>
      <c r="FS2689"/>
      <c r="FT2689"/>
      <c r="FU2689"/>
      <c r="FV2689"/>
      <c r="FW2689"/>
      <c r="FX2689"/>
      <c r="FY2689"/>
      <c r="FZ2689"/>
      <c r="GA2689"/>
      <c r="GB2689"/>
      <c r="GC2689"/>
      <c r="GD2689"/>
      <c r="GE2689"/>
      <c r="GF2689"/>
      <c r="GG2689"/>
      <c r="GH2689"/>
      <c r="GI2689"/>
      <c r="GJ2689"/>
      <c r="GK2689"/>
      <c r="GL2689"/>
      <c r="GM2689"/>
      <c r="GN2689"/>
      <c r="GO2689"/>
      <c r="GP2689"/>
      <c r="GQ2689"/>
      <c r="GR2689"/>
      <c r="GS2689"/>
      <c r="GT2689"/>
      <c r="GU2689"/>
      <c r="GV2689"/>
      <c r="GW2689"/>
      <c r="GX2689"/>
      <c r="GY2689"/>
      <c r="GZ2689"/>
      <c r="HA2689"/>
      <c r="HB2689"/>
      <c r="HC2689"/>
      <c r="HD2689"/>
      <c r="HE2689"/>
      <c r="HF2689"/>
      <c r="HG2689"/>
      <c r="HH2689"/>
      <c r="HI2689"/>
      <c r="HJ2689"/>
      <c r="HK2689"/>
      <c r="HL2689"/>
      <c r="HM2689"/>
      <c r="HN2689"/>
      <c r="HO2689"/>
      <c r="HP2689"/>
      <c r="HQ2689"/>
      <c r="HR2689"/>
      <c r="HS2689"/>
      <c r="HT2689"/>
      <c r="HU2689"/>
      <c r="HV2689"/>
      <c r="HW2689"/>
      <c r="HX2689"/>
      <c r="HY2689"/>
      <c r="HZ2689"/>
      <c r="IA2689"/>
      <c r="IB2689"/>
      <c r="IC2689"/>
      <c r="ID2689"/>
      <c r="IE2689"/>
      <c r="IF2689"/>
      <c r="IG2689"/>
      <c r="IH2689"/>
      <c r="II2689"/>
      <c r="IJ2689"/>
      <c r="IK2689"/>
      <c r="IL2689"/>
      <c r="IM2689"/>
      <c r="IN2689"/>
      <c r="IO2689"/>
      <c r="IP2689"/>
      <c r="IQ2689"/>
      <c r="IR2689"/>
      <c r="IS2689"/>
      <c r="IT2689"/>
      <c r="IU2689"/>
      <c r="IV2689"/>
      <c r="IW2689"/>
      <c r="IX2689"/>
      <c r="IY2689"/>
      <c r="IZ2689"/>
      <c r="JA2689"/>
      <c r="JB2689"/>
      <c r="JC2689"/>
      <c r="JD2689"/>
      <c r="JE2689"/>
      <c r="JF2689"/>
      <c r="JG2689"/>
      <c r="JH2689"/>
      <c r="JI2689"/>
      <c r="JJ2689"/>
      <c r="JK2689"/>
      <c r="JL2689"/>
      <c r="JM2689"/>
      <c r="JN2689"/>
      <c r="JO2689"/>
      <c r="JP2689"/>
      <c r="JQ2689"/>
      <c r="JR2689"/>
      <c r="JS2689"/>
      <c r="JT2689"/>
      <c r="JU2689"/>
      <c r="JV2689"/>
      <c r="JW2689"/>
      <c r="JX2689"/>
      <c r="JY2689"/>
      <c r="JZ2689"/>
      <c r="KA2689"/>
      <c r="KB2689"/>
      <c r="KC2689"/>
      <c r="KD2689"/>
      <c r="KE2689"/>
      <c r="KF2689"/>
      <c r="KG2689"/>
      <c r="KH2689"/>
      <c r="KI2689"/>
      <c r="KJ2689"/>
      <c r="KK2689"/>
      <c r="KL2689"/>
      <c r="KM2689"/>
      <c r="KN2689"/>
      <c r="KO2689"/>
      <c r="KP2689"/>
      <c r="KQ2689"/>
      <c r="KR2689"/>
      <c r="KS2689"/>
      <c r="KT2689"/>
      <c r="KU2689"/>
      <c r="KV2689"/>
      <c r="KW2689"/>
      <c r="KX2689"/>
      <c r="KY2689"/>
      <c r="KZ2689"/>
      <c r="LA2689"/>
      <c r="LB2689"/>
      <c r="LC2689"/>
      <c r="LD2689"/>
      <c r="LE2689"/>
      <c r="LF2689"/>
      <c r="LG2689"/>
      <c r="LH2689"/>
      <c r="LI2689"/>
      <c r="LJ2689"/>
      <c r="LK2689"/>
      <c r="LL2689"/>
      <c r="LM2689"/>
      <c r="LN2689"/>
      <c r="LO2689"/>
      <c r="LP2689"/>
      <c r="LQ2689"/>
      <c r="LR2689"/>
      <c r="LS2689"/>
      <c r="LT2689"/>
      <c r="LU2689"/>
      <c r="LV2689"/>
      <c r="LW2689"/>
      <c r="LX2689"/>
      <c r="LY2689"/>
      <c r="LZ2689"/>
      <c r="MA2689"/>
      <c r="MB2689"/>
      <c r="MC2689"/>
      <c r="MD2689"/>
      <c r="ME2689"/>
      <c r="MF2689"/>
      <c r="MG2689"/>
      <c r="MH2689"/>
      <c r="MI2689"/>
      <c r="MJ2689"/>
      <c r="MK2689"/>
      <c r="ML2689"/>
      <c r="MM2689"/>
      <c r="MN2689"/>
      <c r="MO2689"/>
      <c r="MP2689"/>
      <c r="MQ2689"/>
      <c r="MR2689"/>
      <c r="MS2689"/>
      <c r="MT2689"/>
      <c r="MU2689"/>
      <c r="MV2689"/>
      <c r="MW2689"/>
      <c r="MX2689"/>
      <c r="MY2689"/>
      <c r="MZ2689"/>
      <c r="NA2689"/>
      <c r="NB2689"/>
      <c r="NC2689"/>
      <c r="ND2689"/>
      <c r="NE2689"/>
      <c r="NF2689"/>
      <c r="NG2689"/>
      <c r="NH2689"/>
      <c r="NI2689"/>
      <c r="NJ2689"/>
      <c r="NK2689"/>
      <c r="NL2689"/>
      <c r="NM2689"/>
      <c r="NN2689"/>
      <c r="NO2689"/>
      <c r="NP2689"/>
      <c r="NQ2689"/>
      <c r="NR2689"/>
      <c r="NS2689"/>
      <c r="NT2689"/>
      <c r="NU2689"/>
      <c r="NV2689"/>
      <c r="NW2689"/>
      <c r="NX2689"/>
      <c r="NY2689"/>
      <c r="NZ2689"/>
      <c r="OA2689"/>
      <c r="OB2689"/>
      <c r="OC2689"/>
      <c r="OD2689"/>
      <c r="OE2689"/>
      <c r="OF2689"/>
      <c r="OG2689"/>
      <c r="OH2689"/>
      <c r="OI2689"/>
      <c r="OJ2689"/>
      <c r="OK2689"/>
      <c r="OL2689"/>
      <c r="OM2689"/>
      <c r="ON2689"/>
      <c r="OO2689"/>
      <c r="OP2689"/>
      <c r="OQ2689"/>
      <c r="OR2689"/>
      <c r="OS2689"/>
      <c r="OT2689"/>
      <c r="OU2689"/>
      <c r="OV2689"/>
      <c r="OW2689"/>
      <c r="OX2689"/>
      <c r="OY2689"/>
      <c r="OZ2689"/>
      <c r="PA2689"/>
      <c r="PB2689"/>
      <c r="PC2689"/>
      <c r="PD2689"/>
      <c r="PE2689"/>
      <c r="PF2689"/>
      <c r="PG2689"/>
      <c r="PH2689"/>
      <c r="PI2689"/>
      <c r="PJ2689"/>
      <c r="PK2689"/>
      <c r="PL2689"/>
      <c r="PM2689"/>
      <c r="PN2689"/>
      <c r="PO2689"/>
      <c r="PP2689"/>
      <c r="PQ2689"/>
      <c r="PR2689"/>
      <c r="PS2689"/>
      <c r="PT2689"/>
      <c r="PU2689"/>
      <c r="PV2689"/>
      <c r="PW2689"/>
      <c r="PX2689"/>
      <c r="PY2689"/>
      <c r="PZ2689"/>
      <c r="QA2689"/>
      <c r="QB2689"/>
      <c r="QC2689"/>
      <c r="QD2689"/>
      <c r="QE2689"/>
      <c r="QF2689"/>
      <c r="QG2689"/>
      <c r="QH2689"/>
      <c r="QI2689"/>
      <c r="QJ2689"/>
      <c r="QK2689"/>
      <c r="QL2689"/>
      <c r="QM2689"/>
      <c r="QN2689"/>
      <c r="QO2689"/>
      <c r="QP2689"/>
      <c r="QQ2689"/>
      <c r="QR2689"/>
      <c r="QS2689"/>
      <c r="QT2689"/>
      <c r="QU2689"/>
      <c r="QV2689"/>
      <c r="QW2689"/>
      <c r="QX2689"/>
      <c r="QY2689"/>
      <c r="QZ2689"/>
      <c r="RA2689"/>
      <c r="RB2689"/>
      <c r="RC2689"/>
      <c r="RD2689"/>
      <c r="RE2689"/>
      <c r="RF2689"/>
      <c r="RG2689"/>
      <c r="RH2689"/>
      <c r="RI2689"/>
      <c r="RJ2689"/>
      <c r="RK2689"/>
      <c r="RL2689"/>
      <c r="RM2689"/>
      <c r="RN2689"/>
      <c r="RO2689"/>
      <c r="RP2689"/>
      <c r="RQ2689"/>
      <c r="RR2689"/>
      <c r="RS2689"/>
      <c r="RT2689"/>
      <c r="RU2689"/>
      <c r="RV2689"/>
      <c r="RW2689"/>
      <c r="RX2689"/>
      <c r="RY2689"/>
      <c r="RZ2689"/>
      <c r="SA2689"/>
      <c r="SB2689"/>
      <c r="SC2689"/>
      <c r="SD2689"/>
      <c r="SE2689"/>
      <c r="SF2689"/>
      <c r="SG2689"/>
      <c r="SH2689"/>
      <c r="SI2689"/>
      <c r="SJ2689"/>
      <c r="SK2689"/>
      <c r="SL2689"/>
      <c r="SM2689"/>
      <c r="SN2689"/>
      <c r="SO2689"/>
      <c r="SP2689"/>
      <c r="SQ2689"/>
      <c r="SR2689"/>
      <c r="SS2689"/>
      <c r="ST2689"/>
      <c r="SU2689"/>
      <c r="SV2689"/>
      <c r="SW2689"/>
      <c r="SX2689"/>
      <c r="SY2689"/>
      <c r="SZ2689"/>
      <c r="TA2689"/>
      <c r="TB2689"/>
      <c r="TC2689"/>
      <c r="TD2689"/>
      <c r="TE2689"/>
      <c r="TF2689"/>
      <c r="TG2689"/>
      <c r="TH2689"/>
      <c r="TI2689"/>
      <c r="TJ2689"/>
      <c r="TK2689"/>
      <c r="TL2689"/>
      <c r="TM2689"/>
      <c r="TN2689"/>
      <c r="TO2689"/>
      <c r="TP2689"/>
      <c r="TQ2689"/>
      <c r="TR2689"/>
      <c r="TS2689"/>
      <c r="TT2689"/>
      <c r="TU2689"/>
      <c r="TV2689"/>
      <c r="TW2689"/>
      <c r="TX2689"/>
      <c r="TY2689"/>
      <c r="TZ2689"/>
      <c r="UA2689"/>
      <c r="UB2689"/>
      <c r="UC2689"/>
      <c r="UD2689"/>
      <c r="UE2689"/>
      <c r="UF2689"/>
      <c r="UG2689"/>
      <c r="UH2689"/>
      <c r="UI2689"/>
      <c r="UJ2689"/>
      <c r="UK2689"/>
      <c r="UL2689"/>
      <c r="UM2689"/>
      <c r="UN2689"/>
      <c r="UO2689"/>
      <c r="UP2689"/>
      <c r="UQ2689"/>
      <c r="UR2689"/>
      <c r="US2689"/>
      <c r="UT2689"/>
      <c r="UU2689"/>
      <c r="UV2689"/>
      <c r="UW2689"/>
      <c r="UX2689"/>
      <c r="UY2689"/>
      <c r="UZ2689"/>
      <c r="VA2689"/>
      <c r="VB2689"/>
      <c r="VC2689"/>
      <c r="VD2689"/>
      <c r="VE2689"/>
      <c r="VF2689"/>
      <c r="VG2689"/>
      <c r="VH2689"/>
      <c r="VI2689"/>
      <c r="VJ2689"/>
      <c r="VK2689"/>
      <c r="VL2689"/>
      <c r="VM2689"/>
      <c r="VN2689"/>
      <c r="VO2689"/>
      <c r="VP2689"/>
      <c r="VQ2689"/>
      <c r="VR2689"/>
      <c r="VS2689"/>
      <c r="VT2689"/>
      <c r="VU2689"/>
      <c r="VV2689"/>
      <c r="VW2689"/>
      <c r="VX2689"/>
      <c r="VY2689"/>
      <c r="VZ2689"/>
      <c r="WA2689"/>
      <c r="WB2689"/>
      <c r="WC2689"/>
      <c r="WD2689"/>
      <c r="WE2689"/>
      <c r="WF2689"/>
      <c r="WG2689"/>
      <c r="WH2689"/>
      <c r="WI2689"/>
      <c r="WJ2689"/>
      <c r="WK2689"/>
      <c r="WL2689"/>
      <c r="WM2689"/>
      <c r="WN2689"/>
      <c r="WO2689"/>
      <c r="WP2689"/>
      <c r="WQ2689"/>
      <c r="WR2689"/>
      <c r="WS2689"/>
      <c r="WT2689"/>
      <c r="WU2689"/>
      <c r="WV2689"/>
      <c r="WW2689"/>
      <c r="WX2689"/>
      <c r="WY2689"/>
      <c r="WZ2689"/>
      <c r="XA2689"/>
      <c r="XB2689"/>
      <c r="XC2689"/>
      <c r="XD2689"/>
      <c r="XE2689"/>
      <c r="XF2689"/>
      <c r="XG2689"/>
      <c r="XH2689"/>
      <c r="XI2689"/>
      <c r="XJ2689"/>
      <c r="XK2689"/>
      <c r="XL2689"/>
      <c r="XM2689"/>
      <c r="XN2689"/>
      <c r="XO2689"/>
      <c r="XP2689"/>
      <c r="XQ2689"/>
      <c r="XR2689"/>
      <c r="XS2689"/>
      <c r="XT2689"/>
      <c r="XU2689"/>
      <c r="XV2689"/>
      <c r="XW2689"/>
      <c r="XX2689"/>
      <c r="XY2689"/>
      <c r="XZ2689"/>
      <c r="YA2689"/>
      <c r="YB2689"/>
      <c r="YC2689"/>
      <c r="YD2689"/>
      <c r="YE2689"/>
      <c r="YF2689"/>
      <c r="YG2689"/>
      <c r="YH2689"/>
      <c r="YI2689"/>
      <c r="YJ2689"/>
      <c r="YK2689"/>
      <c r="YL2689"/>
      <c r="YM2689"/>
      <c r="YN2689"/>
      <c r="YO2689"/>
      <c r="YP2689"/>
      <c r="YQ2689"/>
      <c r="YR2689"/>
      <c r="YS2689"/>
      <c r="YT2689"/>
      <c r="YU2689"/>
      <c r="YV2689"/>
      <c r="YW2689"/>
      <c r="YX2689"/>
      <c r="YY2689"/>
      <c r="YZ2689"/>
      <c r="ZA2689"/>
      <c r="ZB2689"/>
      <c r="ZC2689"/>
      <c r="ZD2689"/>
      <c r="ZE2689"/>
      <c r="ZF2689"/>
      <c r="ZG2689"/>
      <c r="ZH2689"/>
      <c r="ZI2689"/>
      <c r="ZJ2689"/>
      <c r="ZK2689"/>
      <c r="ZL2689"/>
      <c r="ZM2689"/>
      <c r="ZN2689"/>
      <c r="ZO2689"/>
      <c r="ZP2689"/>
      <c r="ZQ2689"/>
      <c r="ZR2689"/>
      <c r="ZS2689"/>
      <c r="ZT2689"/>
      <c r="ZU2689"/>
      <c r="ZV2689"/>
      <c r="ZW2689"/>
      <c r="ZX2689"/>
      <c r="ZY2689"/>
      <c r="ZZ2689"/>
      <c r="AAA2689"/>
      <c r="AAB2689"/>
      <c r="AAC2689"/>
      <c r="AAD2689"/>
      <c r="AAE2689"/>
      <c r="AAF2689"/>
      <c r="AAG2689"/>
      <c r="AAH2689"/>
      <c r="AAI2689"/>
      <c r="AAJ2689"/>
      <c r="AAK2689"/>
      <c r="AAL2689"/>
      <c r="AAM2689"/>
      <c r="AAN2689"/>
      <c r="AAO2689"/>
      <c r="AAP2689"/>
      <c r="AAQ2689"/>
      <c r="AAR2689"/>
      <c r="AAS2689"/>
      <c r="AAT2689"/>
      <c r="AAU2689"/>
      <c r="AAV2689"/>
      <c r="AAW2689"/>
      <c r="AAX2689"/>
      <c r="AAY2689"/>
      <c r="AAZ2689"/>
      <c r="ABA2689"/>
      <c r="ABB2689"/>
      <c r="ABC2689"/>
      <c r="ABD2689"/>
      <c r="ABE2689"/>
      <c r="ABF2689"/>
      <c r="ABG2689"/>
      <c r="ABH2689"/>
      <c r="ABI2689"/>
      <c r="ABJ2689"/>
      <c r="ABK2689"/>
      <c r="ABL2689"/>
      <c r="ABM2689"/>
      <c r="ABN2689"/>
      <c r="ABO2689"/>
      <c r="ABP2689"/>
      <c r="ABQ2689"/>
      <c r="ABR2689"/>
      <c r="ABS2689"/>
      <c r="ABT2689"/>
      <c r="ABU2689"/>
      <c r="ABV2689"/>
      <c r="ABW2689"/>
      <c r="ABX2689"/>
      <c r="ABY2689"/>
      <c r="ABZ2689"/>
      <c r="ACA2689"/>
      <c r="ACB2689"/>
      <c r="ACC2689"/>
      <c r="ACD2689"/>
      <c r="ACE2689"/>
      <c r="ACF2689"/>
      <c r="ACG2689"/>
      <c r="ACH2689"/>
      <c r="ACI2689"/>
      <c r="ACJ2689"/>
      <c r="ACK2689"/>
      <c r="ACL2689"/>
      <c r="ACM2689"/>
      <c r="ACN2689"/>
      <c r="ACO2689"/>
      <c r="ACP2689"/>
      <c r="ACQ2689"/>
      <c r="ACR2689"/>
      <c r="ACS2689"/>
      <c r="ACT2689"/>
      <c r="ACU2689"/>
      <c r="ACV2689"/>
      <c r="ACW2689"/>
      <c r="ACX2689"/>
      <c r="ACY2689"/>
      <c r="ACZ2689"/>
      <c r="ADA2689"/>
      <c r="ADB2689"/>
      <c r="ADC2689"/>
      <c r="ADD2689"/>
      <c r="ADE2689"/>
      <c r="ADF2689"/>
      <c r="ADG2689"/>
      <c r="ADH2689"/>
      <c r="ADI2689"/>
      <c r="ADJ2689"/>
      <c r="ADK2689"/>
      <c r="ADL2689"/>
      <c r="ADM2689"/>
      <c r="ADN2689"/>
      <c r="ADO2689"/>
      <c r="ADP2689"/>
      <c r="ADQ2689"/>
      <c r="ADR2689"/>
      <c r="ADS2689"/>
      <c r="ADT2689"/>
      <c r="ADU2689"/>
      <c r="ADV2689"/>
      <c r="ADW2689"/>
      <c r="ADX2689"/>
      <c r="ADY2689"/>
      <c r="ADZ2689"/>
      <c r="AEA2689"/>
      <c r="AEB2689"/>
      <c r="AEC2689"/>
      <c r="AED2689"/>
      <c r="AEE2689"/>
      <c r="AEF2689"/>
      <c r="AEG2689"/>
      <c r="AEH2689"/>
      <c r="AEI2689"/>
      <c r="AEJ2689"/>
      <c r="AEK2689"/>
      <c r="AEL2689"/>
      <c r="AEM2689"/>
      <c r="AEN2689"/>
      <c r="AEO2689"/>
      <c r="AEP2689"/>
      <c r="AEQ2689"/>
      <c r="AER2689"/>
      <c r="AES2689"/>
      <c r="AET2689"/>
      <c r="AEU2689"/>
      <c r="AEV2689"/>
      <c r="AEW2689"/>
      <c r="AEX2689"/>
      <c r="AEY2689"/>
      <c r="AEZ2689"/>
      <c r="AFA2689"/>
      <c r="AFB2689"/>
      <c r="AFC2689"/>
      <c r="AFD2689"/>
      <c r="AFE2689"/>
      <c r="AFF2689"/>
      <c r="AFG2689"/>
      <c r="AFH2689"/>
      <c r="AFI2689"/>
      <c r="AFJ2689"/>
      <c r="AFK2689"/>
      <c r="AFL2689"/>
      <c r="AFM2689"/>
      <c r="AFN2689"/>
      <c r="AFO2689"/>
      <c r="AFP2689"/>
      <c r="AFQ2689"/>
      <c r="AFR2689"/>
      <c r="AFS2689"/>
      <c r="AFT2689"/>
      <c r="AFU2689"/>
      <c r="AFV2689"/>
      <c r="AFW2689"/>
      <c r="AFX2689"/>
      <c r="AFY2689"/>
      <c r="AFZ2689"/>
      <c r="AGA2689"/>
      <c r="AGB2689"/>
      <c r="AGC2689"/>
      <c r="AGD2689"/>
      <c r="AGE2689"/>
      <c r="AGF2689"/>
      <c r="AGG2689"/>
      <c r="AGH2689"/>
      <c r="AGI2689"/>
      <c r="AGJ2689"/>
      <c r="AGK2689"/>
      <c r="AGL2689"/>
      <c r="AGM2689"/>
      <c r="AGN2689"/>
      <c r="AGO2689"/>
      <c r="AGP2689"/>
      <c r="AGQ2689"/>
      <c r="AGR2689"/>
      <c r="AGS2689"/>
      <c r="AGT2689"/>
      <c r="AGU2689"/>
      <c r="AGV2689"/>
      <c r="AGW2689"/>
      <c r="AGX2689"/>
      <c r="AGY2689"/>
      <c r="AGZ2689"/>
      <c r="AHA2689"/>
      <c r="AHB2689"/>
      <c r="AHC2689"/>
      <c r="AHD2689"/>
      <c r="AHE2689"/>
      <c r="AHF2689"/>
      <c r="AHG2689"/>
      <c r="AHH2689"/>
      <c r="AHI2689"/>
      <c r="AHJ2689"/>
      <c r="AHK2689"/>
      <c r="AHL2689"/>
      <c r="AHM2689"/>
      <c r="AHN2689"/>
      <c r="AHO2689"/>
      <c r="AHP2689"/>
      <c r="AHQ2689"/>
      <c r="AHR2689"/>
      <c r="AHS2689"/>
      <c r="AHT2689"/>
      <c r="AHU2689"/>
      <c r="AHV2689"/>
      <c r="AHW2689"/>
      <c r="AHX2689"/>
      <c r="AHY2689"/>
      <c r="AHZ2689"/>
      <c r="AIA2689"/>
      <c r="AIB2689"/>
      <c r="AIC2689"/>
      <c r="AID2689"/>
      <c r="AIE2689"/>
      <c r="AIF2689"/>
      <c r="AIG2689"/>
      <c r="AIH2689"/>
      <c r="AII2689"/>
      <c r="AIJ2689"/>
      <c r="AIK2689"/>
      <c r="AIL2689"/>
      <c r="AIM2689"/>
      <c r="AIN2689"/>
      <c r="AIO2689"/>
      <c r="AIP2689"/>
      <c r="AIQ2689"/>
      <c r="AIR2689"/>
      <c r="AIS2689"/>
      <c r="AIT2689"/>
      <c r="AIU2689"/>
      <c r="AIV2689"/>
      <c r="AIW2689"/>
      <c r="AIX2689"/>
      <c r="AIY2689"/>
      <c r="AIZ2689"/>
      <c r="AJA2689"/>
      <c r="AJB2689"/>
      <c r="AJC2689"/>
      <c r="AJD2689"/>
      <c r="AJE2689"/>
      <c r="AJF2689"/>
      <c r="AJG2689"/>
      <c r="AJH2689"/>
      <c r="AJI2689"/>
      <c r="AJJ2689"/>
      <c r="AJK2689"/>
      <c r="AJL2689"/>
      <c r="AJM2689"/>
      <c r="AJN2689"/>
      <c r="AJO2689"/>
      <c r="AJP2689"/>
      <c r="AJQ2689"/>
      <c r="AJR2689"/>
      <c r="AJS2689"/>
      <c r="AJT2689"/>
      <c r="AJU2689"/>
      <c r="AJV2689"/>
      <c r="AJW2689"/>
      <c r="AJX2689"/>
      <c r="AJY2689"/>
      <c r="AJZ2689"/>
      <c r="AKA2689"/>
      <c r="AKB2689"/>
      <c r="AKC2689"/>
      <c r="AKD2689"/>
      <c r="AKE2689"/>
      <c r="AKF2689"/>
      <c r="AKG2689"/>
      <c r="AKH2689"/>
      <c r="AKI2689"/>
      <c r="AKJ2689"/>
      <c r="AKK2689"/>
      <c r="AKL2689"/>
      <c r="AKM2689"/>
      <c r="AKN2689"/>
      <c r="AKO2689"/>
      <c r="AKP2689"/>
      <c r="AKQ2689"/>
      <c r="AKR2689"/>
      <c r="AKS2689"/>
      <c r="AKT2689"/>
      <c r="AKU2689"/>
      <c r="AKV2689"/>
      <c r="AKW2689"/>
      <c r="AKX2689"/>
      <c r="AKY2689"/>
      <c r="AKZ2689"/>
      <c r="ALA2689"/>
      <c r="ALB2689"/>
      <c r="ALC2689"/>
      <c r="ALD2689"/>
      <c r="ALE2689"/>
      <c r="ALF2689"/>
      <c r="ALG2689"/>
      <c r="ALH2689"/>
      <c r="ALI2689"/>
      <c r="ALJ2689"/>
      <c r="ALK2689"/>
      <c r="ALL2689"/>
      <c r="ALM2689"/>
      <c r="ALN2689"/>
      <c r="ALO2689"/>
      <c r="ALP2689"/>
      <c r="ALQ2689"/>
      <c r="ALR2689"/>
      <c r="ALS2689"/>
      <c r="ALT2689"/>
      <c r="ALU2689"/>
      <c r="ALV2689"/>
      <c r="ALW2689"/>
      <c r="ALX2689"/>
      <c r="ALY2689"/>
      <c r="ALZ2689"/>
      <c r="AMA2689"/>
      <c r="AMB2689"/>
      <c r="AMC2689"/>
      <c r="AMD2689"/>
      <c r="AME2689"/>
      <c r="AMF2689"/>
      <c r="AMG2689"/>
      <c r="AMH2689"/>
      <c r="AMI2689"/>
      <c r="AMJ2689"/>
      <c r="AMK2689"/>
      <c r="AML2689"/>
      <c r="AMM2689"/>
      <c r="AMN2689"/>
      <c r="AMO2689"/>
      <c r="AMP2689"/>
      <c r="AMQ2689"/>
      <c r="AMR2689"/>
      <c r="AMS2689"/>
      <c r="AMT2689"/>
      <c r="AMU2689"/>
      <c r="AMV2689"/>
      <c r="AMW2689"/>
      <c r="AMX2689"/>
      <c r="AMY2689"/>
      <c r="AMZ2689"/>
      <c r="ANA2689"/>
      <c r="ANB2689"/>
      <c r="ANC2689"/>
      <c r="AND2689"/>
      <c r="ANE2689"/>
      <c r="ANF2689"/>
      <c r="ANG2689"/>
      <c r="ANH2689"/>
      <c r="ANI2689"/>
      <c r="ANJ2689"/>
      <c r="ANK2689"/>
      <c r="ANL2689"/>
      <c r="ANM2689"/>
      <c r="ANN2689"/>
      <c r="ANO2689"/>
      <c r="ANP2689"/>
      <c r="ANQ2689"/>
      <c r="ANR2689"/>
      <c r="ANS2689"/>
      <c r="ANT2689"/>
      <c r="ANU2689"/>
      <c r="ANV2689"/>
      <c r="ANW2689"/>
      <c r="ANX2689"/>
      <c r="ANY2689"/>
      <c r="ANZ2689"/>
      <c r="AOA2689"/>
      <c r="AOB2689"/>
      <c r="AOC2689"/>
      <c r="AOD2689"/>
      <c r="AOE2689"/>
      <c r="AOF2689"/>
      <c r="AOG2689"/>
      <c r="AOH2689"/>
      <c r="AOI2689"/>
      <c r="AOJ2689"/>
      <c r="AOK2689"/>
      <c r="AOL2689"/>
      <c r="AOM2689"/>
      <c r="AON2689"/>
      <c r="AOO2689"/>
      <c r="AOP2689"/>
      <c r="AOQ2689"/>
      <c r="AOR2689"/>
      <c r="AOS2689"/>
      <c r="AOT2689"/>
      <c r="AOU2689"/>
      <c r="AOV2689"/>
      <c r="AOW2689"/>
      <c r="AOX2689"/>
      <c r="AOY2689"/>
      <c r="AOZ2689"/>
      <c r="APA2689"/>
      <c r="APB2689"/>
      <c r="APC2689"/>
      <c r="APD2689"/>
      <c r="APE2689"/>
      <c r="APF2689"/>
      <c r="APG2689"/>
      <c r="APH2689"/>
      <c r="API2689"/>
      <c r="APJ2689"/>
      <c r="APK2689"/>
      <c r="APL2689"/>
      <c r="APM2689"/>
      <c r="APN2689"/>
      <c r="APO2689"/>
      <c r="APP2689"/>
      <c r="APQ2689"/>
      <c r="APR2689"/>
      <c r="APS2689"/>
      <c r="APT2689"/>
      <c r="APU2689"/>
      <c r="APV2689"/>
      <c r="APW2689"/>
      <c r="APX2689"/>
      <c r="APY2689"/>
      <c r="APZ2689"/>
      <c r="AQA2689"/>
      <c r="AQB2689"/>
      <c r="AQC2689"/>
      <c r="AQD2689"/>
      <c r="AQE2689"/>
      <c r="AQF2689"/>
      <c r="AQG2689"/>
      <c r="AQH2689"/>
      <c r="AQI2689"/>
      <c r="AQJ2689"/>
      <c r="AQK2689"/>
      <c r="AQL2689"/>
      <c r="AQM2689"/>
      <c r="AQN2689"/>
      <c r="AQO2689"/>
      <c r="AQP2689"/>
      <c r="AQQ2689"/>
      <c r="AQR2689"/>
      <c r="AQS2689"/>
      <c r="AQT2689"/>
      <c r="AQU2689"/>
      <c r="AQV2689"/>
      <c r="AQW2689"/>
      <c r="AQX2689"/>
      <c r="AQY2689"/>
      <c r="AQZ2689"/>
      <c r="ARA2689"/>
      <c r="ARB2689"/>
      <c r="ARC2689"/>
      <c r="ARD2689"/>
      <c r="ARE2689"/>
      <c r="ARF2689"/>
      <c r="ARG2689"/>
      <c r="ARH2689"/>
      <c r="ARI2689"/>
      <c r="ARJ2689"/>
      <c r="ARK2689"/>
      <c r="ARL2689"/>
      <c r="ARM2689"/>
      <c r="ARN2689"/>
      <c r="ARO2689"/>
      <c r="ARP2689"/>
      <c r="ARQ2689"/>
      <c r="ARR2689"/>
      <c r="ARS2689"/>
      <c r="ART2689"/>
      <c r="ARU2689"/>
      <c r="ARV2689"/>
      <c r="ARW2689"/>
      <c r="ARX2689"/>
      <c r="ARY2689"/>
      <c r="ARZ2689"/>
      <c r="ASA2689"/>
      <c r="ASB2689"/>
      <c r="ASC2689"/>
      <c r="ASD2689"/>
      <c r="ASE2689"/>
      <c r="ASF2689"/>
      <c r="ASG2689"/>
      <c r="ASH2689"/>
      <c r="ASI2689"/>
      <c r="ASJ2689"/>
      <c r="ASK2689"/>
      <c r="ASL2689"/>
      <c r="ASM2689"/>
      <c r="ASN2689"/>
      <c r="ASO2689"/>
      <c r="ASP2689"/>
      <c r="ASQ2689"/>
      <c r="ASR2689"/>
      <c r="ASS2689"/>
      <c r="AST2689"/>
      <c r="ASU2689"/>
      <c r="ASV2689"/>
      <c r="ASW2689"/>
      <c r="ASX2689"/>
      <c r="ASY2689"/>
      <c r="ASZ2689"/>
      <c r="ATA2689"/>
      <c r="ATB2689"/>
      <c r="ATC2689"/>
      <c r="ATD2689"/>
      <c r="ATE2689"/>
      <c r="ATF2689"/>
      <c r="ATG2689"/>
      <c r="ATH2689"/>
      <c r="ATI2689"/>
      <c r="ATJ2689"/>
      <c r="ATK2689"/>
      <c r="ATL2689"/>
      <c r="ATM2689"/>
      <c r="ATN2689"/>
      <c r="ATO2689"/>
      <c r="ATP2689"/>
      <c r="ATQ2689"/>
      <c r="ATR2689"/>
      <c r="ATS2689"/>
      <c r="ATT2689"/>
      <c r="ATU2689"/>
      <c r="ATV2689"/>
      <c r="ATW2689"/>
      <c r="ATX2689"/>
      <c r="ATY2689"/>
      <c r="ATZ2689"/>
      <c r="AUA2689"/>
      <c r="AUB2689"/>
      <c r="AUC2689"/>
      <c r="AUD2689"/>
      <c r="AUE2689"/>
      <c r="AUF2689"/>
      <c r="AUG2689"/>
      <c r="AUH2689"/>
      <c r="AUI2689"/>
      <c r="AUJ2689"/>
      <c r="AUK2689"/>
      <c r="AUL2689"/>
      <c r="AUM2689"/>
      <c r="AUN2689"/>
      <c r="AUO2689"/>
      <c r="AUP2689"/>
      <c r="AUQ2689"/>
      <c r="AUR2689"/>
      <c r="AUS2689"/>
      <c r="AUT2689"/>
      <c r="AUU2689"/>
      <c r="AUV2689"/>
      <c r="AUW2689"/>
      <c r="AUX2689"/>
      <c r="AUY2689"/>
      <c r="AUZ2689"/>
      <c r="AVA2689"/>
      <c r="AVB2689"/>
      <c r="AVC2689"/>
      <c r="AVD2689"/>
      <c r="AVE2689"/>
      <c r="AVF2689"/>
      <c r="AVG2689"/>
      <c r="AVH2689"/>
      <c r="AVI2689"/>
      <c r="AVJ2689"/>
      <c r="AVK2689"/>
      <c r="AVL2689"/>
      <c r="AVM2689"/>
      <c r="AVN2689"/>
      <c r="AVO2689"/>
      <c r="AVP2689"/>
      <c r="AVQ2689"/>
      <c r="AVR2689"/>
      <c r="AVS2689"/>
      <c r="AVT2689"/>
      <c r="AVU2689"/>
      <c r="AVV2689"/>
      <c r="AVW2689"/>
      <c r="AVX2689"/>
      <c r="AVY2689"/>
      <c r="AVZ2689"/>
      <c r="AWA2689"/>
      <c r="AWB2689"/>
      <c r="AWC2689"/>
      <c r="AWD2689"/>
      <c r="AWE2689"/>
      <c r="AWF2689"/>
      <c r="AWG2689"/>
      <c r="AWH2689"/>
      <c r="AWI2689"/>
      <c r="AWJ2689"/>
      <c r="AWK2689"/>
      <c r="AWL2689"/>
      <c r="AWM2689"/>
      <c r="AWN2689"/>
      <c r="AWO2689"/>
      <c r="AWP2689"/>
      <c r="AWQ2689"/>
      <c r="AWR2689"/>
      <c r="AWS2689"/>
      <c r="AWT2689"/>
      <c r="AWU2689"/>
      <c r="AWV2689"/>
      <c r="AWW2689"/>
      <c r="AWX2689"/>
      <c r="AWY2689"/>
      <c r="AWZ2689"/>
      <c r="AXA2689"/>
      <c r="AXB2689"/>
      <c r="AXC2689"/>
      <c r="AXD2689"/>
      <c r="AXE2689"/>
      <c r="AXF2689"/>
      <c r="AXG2689"/>
      <c r="AXH2689"/>
      <c r="AXI2689"/>
      <c r="AXJ2689"/>
      <c r="AXK2689"/>
      <c r="AXL2689"/>
      <c r="AXM2689"/>
      <c r="AXN2689"/>
      <c r="AXO2689"/>
      <c r="AXP2689"/>
      <c r="AXQ2689"/>
      <c r="AXR2689"/>
      <c r="AXS2689"/>
      <c r="AXT2689"/>
      <c r="AXU2689"/>
      <c r="AXV2689"/>
      <c r="AXW2689"/>
      <c r="AXX2689"/>
      <c r="AXY2689"/>
      <c r="AXZ2689"/>
      <c r="AYA2689"/>
      <c r="AYB2689"/>
      <c r="AYC2689"/>
      <c r="AYD2689"/>
      <c r="AYE2689"/>
      <c r="AYF2689"/>
      <c r="AYG2689"/>
      <c r="AYH2689"/>
      <c r="AYI2689"/>
      <c r="AYJ2689"/>
      <c r="AYK2689"/>
      <c r="AYL2689"/>
      <c r="AYM2689"/>
      <c r="AYN2689"/>
      <c r="AYO2689"/>
      <c r="AYP2689"/>
      <c r="AYQ2689"/>
      <c r="AYR2689"/>
      <c r="AYS2689"/>
      <c r="AYT2689"/>
      <c r="AYU2689"/>
      <c r="AYV2689"/>
      <c r="AYW2689"/>
      <c r="AYX2689"/>
      <c r="AYY2689"/>
      <c r="AYZ2689"/>
      <c r="AZA2689"/>
      <c r="AZB2689"/>
      <c r="AZC2689"/>
      <c r="AZD2689"/>
      <c r="AZE2689"/>
      <c r="AZF2689"/>
      <c r="AZG2689"/>
      <c r="AZH2689"/>
      <c r="AZI2689"/>
      <c r="AZJ2689"/>
      <c r="AZK2689"/>
      <c r="AZL2689"/>
      <c r="AZM2689"/>
      <c r="AZN2689"/>
      <c r="AZO2689"/>
      <c r="AZP2689"/>
      <c r="AZQ2689"/>
      <c r="AZR2689"/>
      <c r="AZS2689"/>
      <c r="AZT2689"/>
      <c r="AZU2689"/>
      <c r="AZV2689"/>
      <c r="AZW2689"/>
      <c r="AZX2689"/>
      <c r="AZY2689"/>
      <c r="AZZ2689"/>
      <c r="BAA2689"/>
      <c r="BAB2689"/>
      <c r="BAC2689"/>
      <c r="BAD2689"/>
      <c r="BAE2689"/>
      <c r="BAF2689"/>
      <c r="BAG2689"/>
      <c r="BAH2689"/>
      <c r="BAI2689"/>
      <c r="BAJ2689"/>
      <c r="BAK2689"/>
      <c r="BAL2689"/>
      <c r="BAM2689"/>
      <c r="BAN2689"/>
      <c r="BAO2689"/>
      <c r="BAP2689"/>
      <c r="BAQ2689"/>
      <c r="BAR2689"/>
      <c r="BAS2689"/>
      <c r="BAT2689"/>
      <c r="BAU2689"/>
      <c r="BAV2689"/>
      <c r="BAW2689"/>
      <c r="BAX2689"/>
      <c r="BAY2689"/>
      <c r="BAZ2689"/>
      <c r="BBA2689"/>
      <c r="BBB2689"/>
      <c r="BBC2689"/>
      <c r="BBD2689"/>
      <c r="BBE2689"/>
      <c r="BBF2689"/>
      <c r="BBG2689"/>
      <c r="BBH2689"/>
      <c r="BBI2689"/>
      <c r="BBJ2689"/>
      <c r="BBK2689"/>
      <c r="BBL2689"/>
      <c r="BBM2689"/>
      <c r="BBN2689"/>
      <c r="BBO2689"/>
      <c r="BBP2689"/>
      <c r="BBQ2689"/>
      <c r="BBR2689"/>
      <c r="BBS2689"/>
      <c r="BBT2689"/>
      <c r="BBU2689"/>
      <c r="BBV2689"/>
      <c r="BBW2689"/>
      <c r="BBX2689"/>
      <c r="BBY2689"/>
      <c r="BBZ2689"/>
      <c r="BCA2689"/>
      <c r="BCB2689"/>
      <c r="BCC2689"/>
      <c r="BCD2689"/>
      <c r="BCE2689"/>
      <c r="BCF2689"/>
      <c r="BCG2689"/>
      <c r="BCH2689"/>
      <c r="BCI2689"/>
      <c r="BCJ2689"/>
      <c r="BCK2689"/>
      <c r="BCL2689"/>
      <c r="BCM2689"/>
      <c r="BCN2689"/>
      <c r="BCO2689"/>
      <c r="BCP2689"/>
      <c r="BCQ2689"/>
      <c r="BCR2689"/>
      <c r="BCS2689"/>
      <c r="BCT2689"/>
      <c r="BCU2689"/>
      <c r="BCV2689"/>
      <c r="BCW2689"/>
      <c r="BCX2689"/>
      <c r="BCY2689"/>
      <c r="BCZ2689"/>
      <c r="BDA2689"/>
      <c r="BDB2689"/>
      <c r="BDC2689"/>
      <c r="BDD2689"/>
      <c r="BDE2689"/>
      <c r="BDF2689"/>
      <c r="BDG2689"/>
      <c r="BDH2689"/>
      <c r="BDI2689"/>
      <c r="BDJ2689"/>
      <c r="BDK2689"/>
      <c r="BDL2689"/>
      <c r="BDM2689"/>
      <c r="BDN2689"/>
      <c r="BDO2689"/>
      <c r="BDP2689"/>
      <c r="BDQ2689"/>
      <c r="BDR2689"/>
      <c r="BDS2689"/>
      <c r="BDT2689"/>
      <c r="BDU2689"/>
      <c r="BDV2689"/>
      <c r="BDW2689"/>
      <c r="BDX2689"/>
      <c r="BDY2689"/>
      <c r="BDZ2689"/>
      <c r="BEA2689"/>
      <c r="BEB2689"/>
      <c r="BEC2689"/>
      <c r="BED2689"/>
      <c r="BEE2689"/>
      <c r="BEF2689"/>
      <c r="BEG2689"/>
      <c r="BEH2689"/>
      <c r="BEI2689"/>
      <c r="BEJ2689"/>
      <c r="BEK2689"/>
      <c r="BEL2689"/>
      <c r="BEM2689"/>
      <c r="BEN2689"/>
      <c r="BEO2689"/>
      <c r="BEP2689"/>
      <c r="BEQ2689"/>
      <c r="BER2689"/>
      <c r="BES2689"/>
      <c r="BET2689"/>
      <c r="BEU2689"/>
      <c r="BEV2689"/>
      <c r="BEW2689"/>
      <c r="BEX2689"/>
      <c r="BEY2689"/>
      <c r="BEZ2689"/>
      <c r="BFA2689"/>
      <c r="BFB2689"/>
      <c r="BFC2689"/>
      <c r="BFD2689"/>
      <c r="BFE2689"/>
      <c r="BFF2689"/>
      <c r="BFG2689"/>
      <c r="BFH2689"/>
      <c r="BFI2689"/>
      <c r="BFJ2689"/>
      <c r="BFK2689"/>
      <c r="BFL2689"/>
      <c r="BFM2689"/>
      <c r="BFN2689"/>
      <c r="BFO2689"/>
      <c r="BFP2689"/>
      <c r="BFQ2689"/>
      <c r="BFR2689"/>
      <c r="BFS2689"/>
      <c r="BFT2689"/>
      <c r="BFU2689"/>
      <c r="BFV2689"/>
      <c r="BFW2689"/>
      <c r="BFX2689"/>
      <c r="BFY2689"/>
      <c r="BFZ2689"/>
      <c r="BGA2689"/>
      <c r="BGB2689"/>
      <c r="BGC2689"/>
      <c r="BGD2689"/>
      <c r="BGE2689"/>
      <c r="BGF2689"/>
      <c r="BGG2689"/>
      <c r="BGH2689"/>
      <c r="BGI2689"/>
      <c r="BGJ2689"/>
      <c r="BGK2689"/>
      <c r="BGL2689"/>
      <c r="BGM2689"/>
      <c r="BGN2689"/>
      <c r="BGO2689"/>
      <c r="BGP2689"/>
      <c r="BGQ2689"/>
      <c r="BGR2689"/>
      <c r="BGS2689"/>
      <c r="BGT2689"/>
      <c r="BGU2689"/>
      <c r="BGV2689"/>
      <c r="BGW2689"/>
      <c r="BGX2689"/>
      <c r="BGY2689"/>
      <c r="BGZ2689"/>
      <c r="BHA2689"/>
      <c r="BHB2689"/>
      <c r="BHC2689"/>
      <c r="BHD2689"/>
      <c r="BHE2689"/>
      <c r="BHF2689"/>
      <c r="BHG2689"/>
      <c r="BHH2689"/>
      <c r="BHI2689"/>
      <c r="BHJ2689"/>
      <c r="BHK2689"/>
      <c r="BHL2689"/>
      <c r="BHM2689"/>
      <c r="BHN2689"/>
      <c r="BHO2689"/>
      <c r="BHP2689"/>
      <c r="BHQ2689"/>
      <c r="BHR2689"/>
      <c r="BHS2689"/>
      <c r="BHT2689"/>
      <c r="BHU2689"/>
      <c r="BHV2689"/>
      <c r="BHW2689"/>
      <c r="BHX2689"/>
      <c r="BHY2689"/>
      <c r="BHZ2689"/>
      <c r="BIA2689"/>
      <c r="BIB2689"/>
      <c r="BIC2689"/>
      <c r="BID2689"/>
      <c r="BIE2689"/>
      <c r="BIF2689"/>
      <c r="BIG2689"/>
      <c r="BIH2689"/>
      <c r="BII2689"/>
      <c r="BIJ2689"/>
      <c r="BIK2689"/>
      <c r="BIL2689"/>
      <c r="BIM2689"/>
      <c r="BIN2689"/>
      <c r="BIO2689"/>
      <c r="BIP2689"/>
      <c r="BIQ2689"/>
      <c r="BIR2689"/>
      <c r="BIS2689"/>
      <c r="BIT2689"/>
      <c r="BIU2689"/>
      <c r="BIV2689"/>
      <c r="BIW2689"/>
      <c r="BIX2689"/>
      <c r="BIY2689"/>
      <c r="BIZ2689"/>
      <c r="BJA2689"/>
      <c r="BJB2689"/>
      <c r="BJC2689"/>
      <c r="BJD2689"/>
      <c r="BJE2689"/>
      <c r="BJF2689"/>
      <c r="BJG2689"/>
      <c r="BJH2689"/>
      <c r="BJI2689"/>
      <c r="BJJ2689"/>
      <c r="BJK2689"/>
      <c r="BJL2689"/>
      <c r="BJM2689"/>
      <c r="BJN2689"/>
      <c r="BJO2689"/>
      <c r="BJP2689"/>
      <c r="BJQ2689"/>
      <c r="BJR2689"/>
      <c r="BJS2689"/>
      <c r="BJT2689"/>
      <c r="BJU2689"/>
      <c r="BJV2689"/>
      <c r="BJW2689"/>
      <c r="BJX2689"/>
      <c r="BJY2689"/>
      <c r="BJZ2689"/>
      <c r="BKA2689"/>
      <c r="BKB2689"/>
      <c r="BKC2689"/>
      <c r="BKD2689"/>
      <c r="BKE2689"/>
      <c r="BKF2689"/>
      <c r="BKG2689"/>
      <c r="BKH2689"/>
      <c r="BKI2689"/>
      <c r="BKJ2689"/>
      <c r="BKK2689"/>
      <c r="BKL2689"/>
      <c r="BKM2689"/>
      <c r="BKN2689"/>
      <c r="BKO2689"/>
      <c r="BKP2689"/>
      <c r="BKQ2689"/>
      <c r="BKR2689"/>
      <c r="BKS2689"/>
      <c r="BKT2689"/>
      <c r="BKU2689"/>
      <c r="BKV2689"/>
      <c r="BKW2689"/>
      <c r="BKX2689"/>
      <c r="BKY2689"/>
      <c r="BKZ2689"/>
      <c r="BLA2689"/>
      <c r="BLB2689"/>
      <c r="BLC2689"/>
      <c r="BLD2689"/>
      <c r="BLE2689"/>
      <c r="BLF2689"/>
      <c r="BLG2689"/>
      <c r="BLH2689"/>
      <c r="BLI2689"/>
      <c r="BLJ2689"/>
      <c r="BLK2689"/>
      <c r="BLL2689"/>
      <c r="BLM2689"/>
      <c r="BLN2689"/>
      <c r="BLO2689"/>
      <c r="BLP2689"/>
      <c r="BLQ2689"/>
      <c r="BLR2689"/>
      <c r="BLS2689"/>
      <c r="BLT2689"/>
      <c r="BLU2689"/>
      <c r="BLV2689"/>
      <c r="BLW2689"/>
      <c r="BLX2689"/>
      <c r="BLY2689"/>
      <c r="BLZ2689"/>
      <c r="BMA2689"/>
      <c r="BMB2689"/>
      <c r="BMC2689"/>
      <c r="BMD2689"/>
      <c r="BME2689"/>
      <c r="BMF2689"/>
      <c r="BMG2689"/>
      <c r="BMH2689"/>
      <c r="BMI2689"/>
      <c r="BMJ2689"/>
      <c r="BMK2689"/>
      <c r="BML2689"/>
      <c r="BMM2689"/>
      <c r="BMN2689"/>
      <c r="BMO2689"/>
      <c r="BMP2689"/>
      <c r="BMQ2689"/>
      <c r="BMR2689"/>
      <c r="BMS2689"/>
      <c r="BMT2689"/>
      <c r="BMU2689"/>
      <c r="BMV2689"/>
      <c r="BMW2689"/>
      <c r="BMX2689"/>
      <c r="BMY2689"/>
      <c r="BMZ2689"/>
      <c r="BNA2689"/>
      <c r="BNB2689"/>
      <c r="BNC2689"/>
      <c r="BND2689"/>
      <c r="BNE2689"/>
      <c r="BNF2689"/>
      <c r="BNG2689"/>
      <c r="BNH2689"/>
      <c r="BNI2689"/>
      <c r="BNJ2689"/>
      <c r="BNK2689"/>
      <c r="BNL2689"/>
      <c r="BNM2689"/>
      <c r="BNN2689"/>
      <c r="BNO2689"/>
      <c r="BNP2689"/>
      <c r="BNQ2689"/>
      <c r="BNR2689"/>
      <c r="BNS2689"/>
      <c r="BNT2689"/>
      <c r="BNU2689"/>
      <c r="BNV2689"/>
      <c r="BNW2689"/>
      <c r="BNX2689"/>
      <c r="BNY2689"/>
      <c r="BNZ2689"/>
      <c r="BOA2689"/>
      <c r="BOB2689"/>
      <c r="BOC2689"/>
      <c r="BOD2689"/>
      <c r="BOE2689"/>
      <c r="BOF2689"/>
      <c r="BOG2689"/>
      <c r="BOH2689"/>
      <c r="BOI2689"/>
      <c r="BOJ2689"/>
      <c r="BOK2689"/>
      <c r="BOL2689"/>
      <c r="BOM2689"/>
      <c r="BON2689"/>
      <c r="BOO2689"/>
      <c r="BOP2689"/>
      <c r="BOQ2689"/>
      <c r="BOR2689"/>
      <c r="BOS2689"/>
      <c r="BOT2689"/>
      <c r="BOU2689"/>
      <c r="BOV2689"/>
      <c r="BOW2689"/>
      <c r="BOX2689"/>
      <c r="BOY2689"/>
      <c r="BOZ2689"/>
      <c r="BPA2689"/>
      <c r="BPB2689"/>
      <c r="BPC2689"/>
      <c r="BPD2689"/>
      <c r="BPE2689"/>
      <c r="BPF2689"/>
      <c r="BPG2689"/>
      <c r="BPH2689"/>
      <c r="BPI2689"/>
      <c r="BPJ2689"/>
      <c r="BPK2689"/>
      <c r="BPL2689"/>
      <c r="BPM2689"/>
      <c r="BPN2689"/>
      <c r="BPO2689"/>
      <c r="BPP2689"/>
      <c r="BPQ2689"/>
      <c r="BPR2689"/>
      <c r="BPS2689"/>
      <c r="BPT2689"/>
      <c r="BPU2689"/>
      <c r="BPV2689"/>
      <c r="BPW2689"/>
      <c r="BPX2689"/>
      <c r="BPY2689"/>
      <c r="BPZ2689"/>
      <c r="BQA2689"/>
      <c r="BQB2689"/>
      <c r="BQC2689"/>
      <c r="BQD2689"/>
      <c r="BQE2689"/>
      <c r="BQF2689"/>
      <c r="BQG2689"/>
      <c r="BQH2689"/>
      <c r="BQI2689"/>
      <c r="BQJ2689"/>
      <c r="BQK2689"/>
      <c r="BQL2689"/>
      <c r="BQM2689"/>
      <c r="BQN2689"/>
      <c r="BQO2689"/>
      <c r="BQP2689"/>
      <c r="BQQ2689"/>
      <c r="BQR2689"/>
      <c r="BQS2689"/>
      <c r="BQT2689"/>
      <c r="BQU2689"/>
      <c r="BQV2689"/>
      <c r="BQW2689"/>
      <c r="BQX2689"/>
      <c r="BQY2689"/>
      <c r="BQZ2689"/>
      <c r="BRA2689"/>
      <c r="BRB2689"/>
      <c r="BRC2689"/>
      <c r="BRD2689"/>
      <c r="BRE2689"/>
      <c r="BRF2689"/>
      <c r="BRG2689"/>
      <c r="BRH2689"/>
      <c r="BRI2689"/>
      <c r="BRJ2689"/>
      <c r="BRK2689"/>
      <c r="BRL2689"/>
      <c r="BRM2689"/>
      <c r="BRN2689"/>
      <c r="BRO2689"/>
      <c r="BRP2689"/>
      <c r="BRQ2689"/>
      <c r="BRR2689"/>
      <c r="BRS2689"/>
      <c r="BRT2689"/>
      <c r="BRU2689"/>
      <c r="BRV2689"/>
      <c r="BRW2689"/>
      <c r="BRX2689"/>
      <c r="BRY2689"/>
      <c r="BRZ2689"/>
      <c r="BSA2689"/>
      <c r="BSB2689"/>
      <c r="BSC2689"/>
      <c r="BSD2689"/>
      <c r="BSE2689"/>
      <c r="BSF2689"/>
      <c r="BSG2689"/>
      <c r="BSH2689"/>
      <c r="BSI2689"/>
      <c r="BSJ2689"/>
      <c r="BSK2689"/>
      <c r="BSL2689"/>
      <c r="BSM2689"/>
      <c r="BSN2689"/>
      <c r="BSO2689"/>
      <c r="BSP2689"/>
      <c r="BSQ2689"/>
      <c r="BSR2689"/>
      <c r="BSS2689"/>
      <c r="BST2689"/>
      <c r="BSU2689"/>
      <c r="BSV2689"/>
      <c r="BSW2689"/>
      <c r="BSX2689"/>
      <c r="BSY2689"/>
      <c r="BSZ2689"/>
      <c r="BTA2689"/>
      <c r="BTB2689"/>
      <c r="BTC2689"/>
      <c r="BTD2689"/>
      <c r="BTE2689"/>
      <c r="BTF2689"/>
      <c r="BTG2689"/>
      <c r="BTH2689"/>
      <c r="BTI2689"/>
      <c r="BTJ2689"/>
      <c r="BTK2689"/>
      <c r="BTL2689"/>
      <c r="BTM2689"/>
      <c r="BTN2689"/>
      <c r="BTO2689"/>
      <c r="BTP2689"/>
      <c r="BTQ2689"/>
      <c r="BTR2689"/>
      <c r="BTS2689"/>
      <c r="BTT2689"/>
      <c r="BTU2689"/>
      <c r="BTV2689"/>
      <c r="BTW2689"/>
      <c r="BTX2689"/>
      <c r="BTY2689"/>
      <c r="BTZ2689"/>
      <c r="BUA2689"/>
      <c r="BUB2689"/>
      <c r="BUC2689"/>
      <c r="BUD2689"/>
      <c r="BUE2689"/>
      <c r="BUF2689"/>
      <c r="BUG2689"/>
      <c r="BUH2689"/>
      <c r="BUI2689"/>
      <c r="BUJ2689"/>
      <c r="BUK2689"/>
      <c r="BUL2689"/>
      <c r="BUM2689"/>
      <c r="BUN2689"/>
      <c r="BUO2689"/>
      <c r="BUP2689"/>
      <c r="BUQ2689"/>
      <c r="BUR2689"/>
      <c r="BUS2689"/>
      <c r="BUT2689"/>
      <c r="BUU2689"/>
      <c r="BUV2689"/>
      <c r="BUW2689"/>
      <c r="BUX2689"/>
      <c r="BUY2689"/>
      <c r="BUZ2689"/>
      <c r="BVA2689"/>
      <c r="BVB2689"/>
      <c r="BVC2689"/>
      <c r="BVD2689"/>
      <c r="BVE2689"/>
      <c r="BVF2689"/>
      <c r="BVG2689"/>
      <c r="BVH2689"/>
      <c r="BVI2689"/>
      <c r="BVJ2689"/>
      <c r="BVK2689"/>
      <c r="BVL2689"/>
      <c r="BVM2689"/>
      <c r="BVN2689"/>
      <c r="BVO2689"/>
      <c r="BVP2689"/>
      <c r="BVQ2689"/>
      <c r="BVR2689"/>
      <c r="BVS2689"/>
      <c r="BVT2689"/>
      <c r="BVU2689"/>
      <c r="BVV2689"/>
      <c r="BVW2689"/>
      <c r="BVX2689"/>
      <c r="BVY2689"/>
      <c r="BVZ2689"/>
      <c r="BWA2689"/>
      <c r="BWB2689"/>
      <c r="BWC2689"/>
      <c r="BWD2689"/>
      <c r="BWE2689"/>
      <c r="BWF2689"/>
      <c r="BWG2689"/>
      <c r="BWH2689"/>
      <c r="BWI2689"/>
      <c r="BWJ2689"/>
      <c r="BWK2689"/>
      <c r="BWL2689"/>
      <c r="BWM2689"/>
      <c r="BWN2689"/>
      <c r="BWO2689"/>
      <c r="BWP2689"/>
      <c r="BWQ2689"/>
      <c r="BWR2689"/>
      <c r="BWS2689"/>
      <c r="BWT2689"/>
      <c r="BWU2689"/>
      <c r="BWV2689"/>
      <c r="BWW2689"/>
      <c r="BWX2689"/>
      <c r="BWY2689"/>
      <c r="BWZ2689"/>
      <c r="BXA2689"/>
      <c r="BXB2689"/>
      <c r="BXC2689"/>
      <c r="BXD2689"/>
      <c r="BXE2689"/>
      <c r="BXF2689"/>
      <c r="BXG2689"/>
      <c r="BXH2689"/>
      <c r="BXI2689"/>
      <c r="BXJ2689"/>
      <c r="BXK2689"/>
      <c r="BXL2689"/>
      <c r="BXM2689"/>
      <c r="BXN2689"/>
      <c r="BXO2689"/>
      <c r="BXP2689"/>
      <c r="BXQ2689"/>
      <c r="BXR2689"/>
      <c r="BXS2689"/>
      <c r="BXT2689"/>
      <c r="BXU2689"/>
      <c r="BXV2689"/>
      <c r="BXW2689"/>
      <c r="BXX2689"/>
      <c r="BXY2689"/>
      <c r="BXZ2689"/>
      <c r="BYA2689"/>
      <c r="BYB2689"/>
      <c r="BYC2689"/>
      <c r="BYD2689"/>
      <c r="BYE2689"/>
      <c r="BYF2689"/>
      <c r="BYG2689"/>
      <c r="BYH2689"/>
      <c r="BYI2689"/>
      <c r="BYJ2689"/>
      <c r="BYK2689"/>
      <c r="BYL2689"/>
      <c r="BYM2689"/>
      <c r="BYN2689"/>
      <c r="BYO2689"/>
      <c r="BYP2689"/>
      <c r="BYQ2689"/>
      <c r="BYR2689"/>
      <c r="BYS2689"/>
      <c r="BYT2689"/>
      <c r="BYU2689"/>
      <c r="BYV2689"/>
      <c r="BYW2689"/>
      <c r="BYX2689"/>
      <c r="BYY2689"/>
      <c r="BYZ2689"/>
      <c r="BZA2689"/>
      <c r="BZB2689"/>
      <c r="BZC2689"/>
      <c r="BZD2689"/>
      <c r="BZE2689"/>
      <c r="BZF2689"/>
      <c r="BZG2689"/>
      <c r="BZH2689"/>
      <c r="BZI2689"/>
      <c r="BZJ2689"/>
      <c r="BZK2689"/>
      <c r="BZL2689"/>
      <c r="BZM2689"/>
      <c r="BZN2689"/>
      <c r="BZO2689"/>
      <c r="BZP2689"/>
      <c r="BZQ2689"/>
      <c r="BZR2689"/>
      <c r="BZS2689"/>
      <c r="BZT2689"/>
      <c r="BZU2689"/>
      <c r="BZV2689"/>
      <c r="BZW2689"/>
      <c r="BZX2689"/>
      <c r="BZY2689"/>
      <c r="BZZ2689"/>
      <c r="CAA2689"/>
      <c r="CAB2689"/>
      <c r="CAC2689"/>
      <c r="CAD2689"/>
      <c r="CAE2689"/>
      <c r="CAF2689"/>
      <c r="CAG2689"/>
      <c r="CAH2689"/>
      <c r="CAI2689"/>
      <c r="CAJ2689"/>
      <c r="CAK2689"/>
      <c r="CAL2689"/>
      <c r="CAM2689"/>
      <c r="CAN2689"/>
      <c r="CAO2689"/>
      <c r="CAP2689"/>
      <c r="CAQ2689"/>
      <c r="CAR2689"/>
      <c r="CAS2689"/>
      <c r="CAT2689"/>
      <c r="CAU2689"/>
      <c r="CAV2689"/>
      <c r="CAW2689"/>
      <c r="CAX2689"/>
      <c r="CAY2689"/>
      <c r="CAZ2689"/>
      <c r="CBA2689"/>
      <c r="CBB2689"/>
      <c r="CBC2689"/>
      <c r="CBD2689"/>
      <c r="CBE2689"/>
      <c r="CBF2689"/>
      <c r="CBG2689"/>
      <c r="CBH2689"/>
      <c r="CBI2689"/>
      <c r="CBJ2689"/>
      <c r="CBK2689"/>
      <c r="CBL2689"/>
      <c r="CBM2689"/>
      <c r="CBN2689"/>
      <c r="CBO2689"/>
      <c r="CBP2689"/>
      <c r="CBQ2689"/>
      <c r="CBR2689"/>
      <c r="CBS2689"/>
      <c r="CBT2689"/>
      <c r="CBU2689"/>
      <c r="CBV2689"/>
      <c r="CBW2689"/>
      <c r="CBX2689"/>
      <c r="CBY2689"/>
      <c r="CBZ2689"/>
      <c r="CCA2689"/>
      <c r="CCB2689"/>
      <c r="CCC2689"/>
      <c r="CCD2689"/>
      <c r="CCE2689"/>
      <c r="CCF2689"/>
      <c r="CCG2689"/>
      <c r="CCH2689"/>
      <c r="CCI2689"/>
      <c r="CCJ2689"/>
      <c r="CCK2689"/>
      <c r="CCL2689"/>
      <c r="CCM2689"/>
      <c r="CCN2689"/>
      <c r="CCO2689"/>
      <c r="CCP2689"/>
      <c r="CCQ2689"/>
      <c r="CCR2689"/>
      <c r="CCS2689"/>
      <c r="CCT2689"/>
      <c r="CCU2689"/>
      <c r="CCV2689"/>
      <c r="CCW2689"/>
      <c r="CCX2689"/>
      <c r="CCY2689"/>
      <c r="CCZ2689"/>
      <c r="CDA2689"/>
      <c r="CDB2689"/>
      <c r="CDC2689"/>
      <c r="CDD2689"/>
      <c r="CDE2689"/>
      <c r="CDF2689"/>
      <c r="CDG2689"/>
      <c r="CDH2689"/>
      <c r="CDI2689"/>
      <c r="CDJ2689"/>
      <c r="CDK2689"/>
      <c r="CDL2689"/>
      <c r="CDM2689"/>
      <c r="CDN2689"/>
      <c r="CDO2689"/>
      <c r="CDP2689"/>
      <c r="CDQ2689"/>
      <c r="CDR2689"/>
      <c r="CDS2689"/>
      <c r="CDT2689"/>
      <c r="CDU2689"/>
      <c r="CDV2689"/>
      <c r="CDW2689"/>
      <c r="CDX2689"/>
      <c r="CDY2689"/>
      <c r="CDZ2689"/>
      <c r="CEA2689"/>
      <c r="CEB2689"/>
      <c r="CEC2689"/>
      <c r="CED2689"/>
      <c r="CEE2689"/>
      <c r="CEF2689"/>
      <c r="CEG2689"/>
      <c r="CEH2689"/>
      <c r="CEI2689"/>
      <c r="CEJ2689"/>
      <c r="CEK2689"/>
      <c r="CEL2689"/>
      <c r="CEM2689"/>
      <c r="CEN2689"/>
      <c r="CEO2689"/>
      <c r="CEP2689"/>
      <c r="CEQ2689"/>
      <c r="CER2689"/>
      <c r="CES2689"/>
      <c r="CET2689"/>
      <c r="CEU2689"/>
      <c r="CEV2689"/>
      <c r="CEW2689"/>
      <c r="CEX2689"/>
      <c r="CEY2689"/>
      <c r="CEZ2689"/>
      <c r="CFA2689"/>
      <c r="CFB2689"/>
      <c r="CFC2689"/>
      <c r="CFD2689"/>
      <c r="CFE2689"/>
      <c r="CFF2689"/>
      <c r="CFG2689"/>
      <c r="CFH2689"/>
      <c r="CFI2689"/>
      <c r="CFJ2689"/>
      <c r="CFK2689"/>
      <c r="CFL2689"/>
      <c r="CFM2689"/>
      <c r="CFN2689"/>
      <c r="CFO2689"/>
      <c r="CFP2689"/>
      <c r="CFQ2689"/>
      <c r="CFR2689"/>
      <c r="CFS2689"/>
      <c r="CFT2689"/>
      <c r="CFU2689"/>
      <c r="CFV2689"/>
      <c r="CFW2689"/>
      <c r="CFX2689"/>
      <c r="CFY2689"/>
      <c r="CFZ2689"/>
      <c r="CGA2689"/>
      <c r="CGB2689"/>
      <c r="CGC2689"/>
      <c r="CGD2689"/>
      <c r="CGE2689"/>
      <c r="CGF2689"/>
      <c r="CGG2689"/>
      <c r="CGH2689"/>
      <c r="CGI2689"/>
      <c r="CGJ2689"/>
      <c r="CGK2689"/>
      <c r="CGL2689"/>
      <c r="CGM2689"/>
      <c r="CGN2689"/>
      <c r="CGO2689"/>
      <c r="CGP2689"/>
      <c r="CGQ2689"/>
      <c r="CGR2689"/>
      <c r="CGS2689"/>
      <c r="CGT2689"/>
      <c r="CGU2689"/>
      <c r="CGV2689"/>
      <c r="CGW2689"/>
      <c r="CGX2689"/>
      <c r="CGY2689"/>
      <c r="CGZ2689"/>
      <c r="CHA2689"/>
      <c r="CHB2689"/>
      <c r="CHC2689"/>
      <c r="CHD2689"/>
      <c r="CHE2689"/>
      <c r="CHF2689"/>
      <c r="CHG2689"/>
      <c r="CHH2689"/>
      <c r="CHI2689"/>
      <c r="CHJ2689"/>
      <c r="CHK2689"/>
      <c r="CHL2689"/>
      <c r="CHM2689"/>
      <c r="CHN2689"/>
      <c r="CHO2689"/>
      <c r="CHP2689"/>
      <c r="CHQ2689"/>
      <c r="CHR2689"/>
      <c r="CHS2689"/>
      <c r="CHT2689"/>
      <c r="CHU2689"/>
      <c r="CHV2689"/>
      <c r="CHW2689"/>
      <c r="CHX2689"/>
      <c r="CHY2689"/>
      <c r="CHZ2689"/>
      <c r="CIA2689"/>
      <c r="CIB2689"/>
      <c r="CIC2689"/>
      <c r="CID2689"/>
      <c r="CIE2689"/>
      <c r="CIF2689"/>
      <c r="CIG2689"/>
      <c r="CIH2689"/>
      <c r="CII2689"/>
      <c r="CIJ2689"/>
      <c r="CIK2689"/>
      <c r="CIL2689"/>
      <c r="CIM2689"/>
      <c r="CIN2689"/>
      <c r="CIO2689"/>
      <c r="CIP2689"/>
      <c r="CIQ2689"/>
      <c r="CIR2689"/>
      <c r="CIS2689"/>
      <c r="CIT2689"/>
      <c r="CIU2689"/>
      <c r="CIV2689"/>
      <c r="CIW2689"/>
      <c r="CIX2689"/>
      <c r="CIY2689"/>
      <c r="CIZ2689"/>
      <c r="CJA2689"/>
      <c r="CJB2689"/>
      <c r="CJC2689"/>
      <c r="CJD2689"/>
      <c r="CJE2689"/>
      <c r="CJF2689"/>
      <c r="CJG2689"/>
      <c r="CJH2689"/>
      <c r="CJI2689"/>
      <c r="CJJ2689"/>
      <c r="CJK2689"/>
      <c r="CJL2689"/>
      <c r="CJM2689"/>
      <c r="CJN2689"/>
      <c r="CJO2689"/>
      <c r="CJP2689"/>
      <c r="CJQ2689"/>
      <c r="CJR2689"/>
      <c r="CJS2689"/>
      <c r="CJT2689"/>
      <c r="CJU2689"/>
      <c r="CJV2689"/>
      <c r="CJW2689"/>
      <c r="CJX2689"/>
      <c r="CJY2689"/>
      <c r="CJZ2689"/>
      <c r="CKA2689"/>
      <c r="CKB2689"/>
      <c r="CKC2689"/>
      <c r="CKD2689"/>
      <c r="CKE2689"/>
      <c r="CKF2689"/>
      <c r="CKG2689"/>
      <c r="CKH2689"/>
      <c r="CKI2689"/>
      <c r="CKJ2689"/>
      <c r="CKK2689"/>
      <c r="CKL2689"/>
      <c r="CKM2689"/>
      <c r="CKN2689"/>
      <c r="CKO2689"/>
      <c r="CKP2689"/>
      <c r="CKQ2689"/>
      <c r="CKR2689"/>
      <c r="CKS2689"/>
      <c r="CKT2689"/>
      <c r="CKU2689"/>
      <c r="CKV2689"/>
      <c r="CKW2689"/>
      <c r="CKX2689"/>
      <c r="CKY2689"/>
      <c r="CKZ2689"/>
      <c r="CLA2689"/>
      <c r="CLB2689"/>
      <c r="CLC2689"/>
      <c r="CLD2689"/>
      <c r="CLE2689"/>
      <c r="CLF2689"/>
      <c r="CLG2689"/>
      <c r="CLH2689"/>
      <c r="CLI2689"/>
      <c r="CLJ2689"/>
      <c r="CLK2689"/>
      <c r="CLL2689"/>
      <c r="CLM2689"/>
      <c r="CLN2689"/>
      <c r="CLO2689"/>
      <c r="CLP2689"/>
      <c r="CLQ2689"/>
      <c r="CLR2689"/>
      <c r="CLS2689"/>
      <c r="CLT2689"/>
      <c r="CLU2689"/>
      <c r="CLV2689"/>
      <c r="CLW2689"/>
      <c r="CLX2689"/>
      <c r="CLY2689"/>
      <c r="CLZ2689"/>
      <c r="CMA2689"/>
      <c r="CMB2689"/>
      <c r="CMC2689"/>
      <c r="CMD2689"/>
      <c r="CME2689"/>
      <c r="CMF2689"/>
      <c r="CMG2689"/>
      <c r="CMH2689"/>
      <c r="CMI2689"/>
      <c r="CMJ2689"/>
      <c r="CMK2689"/>
      <c r="CML2689"/>
      <c r="CMM2689"/>
      <c r="CMN2689"/>
      <c r="CMO2689"/>
      <c r="CMP2689"/>
      <c r="CMQ2689"/>
      <c r="CMR2689"/>
      <c r="CMS2689"/>
      <c r="CMT2689"/>
      <c r="CMU2689"/>
      <c r="CMV2689"/>
      <c r="CMW2689"/>
      <c r="CMX2689"/>
      <c r="CMY2689"/>
      <c r="CMZ2689"/>
      <c r="CNA2689"/>
      <c r="CNB2689"/>
      <c r="CNC2689"/>
      <c r="CND2689"/>
      <c r="CNE2689"/>
      <c r="CNF2689"/>
      <c r="CNG2689"/>
      <c r="CNH2689"/>
      <c r="CNI2689"/>
      <c r="CNJ2689"/>
      <c r="CNK2689"/>
      <c r="CNL2689"/>
      <c r="CNM2689"/>
      <c r="CNN2689"/>
      <c r="CNO2689"/>
      <c r="CNP2689"/>
      <c r="CNQ2689"/>
      <c r="CNR2689"/>
      <c r="CNS2689"/>
      <c r="CNT2689"/>
      <c r="CNU2689"/>
      <c r="CNV2689"/>
      <c r="CNW2689"/>
      <c r="CNX2689"/>
      <c r="CNY2689"/>
      <c r="CNZ2689"/>
      <c r="COA2689"/>
      <c r="COB2689"/>
      <c r="COC2689"/>
      <c r="COD2689"/>
      <c r="COE2689"/>
      <c r="COF2689"/>
      <c r="COG2689"/>
      <c r="COH2689"/>
      <c r="COI2689"/>
      <c r="COJ2689"/>
      <c r="COK2689"/>
      <c r="COL2689"/>
      <c r="COM2689"/>
      <c r="CON2689"/>
      <c r="COO2689"/>
      <c r="COP2689"/>
      <c r="COQ2689"/>
      <c r="COR2689"/>
      <c r="COS2689"/>
      <c r="COT2689"/>
      <c r="COU2689"/>
      <c r="COV2689"/>
      <c r="COW2689"/>
      <c r="COX2689"/>
      <c r="COY2689"/>
      <c r="COZ2689"/>
      <c r="CPA2689"/>
      <c r="CPB2689"/>
      <c r="CPC2689"/>
      <c r="CPD2689"/>
      <c r="CPE2689"/>
      <c r="CPF2689"/>
      <c r="CPG2689"/>
      <c r="CPH2689"/>
      <c r="CPI2689"/>
      <c r="CPJ2689"/>
      <c r="CPK2689"/>
      <c r="CPL2689"/>
      <c r="CPM2689"/>
      <c r="CPN2689"/>
      <c r="CPO2689"/>
      <c r="CPP2689"/>
      <c r="CPQ2689"/>
      <c r="CPR2689"/>
      <c r="CPS2689"/>
      <c r="CPT2689"/>
      <c r="CPU2689"/>
      <c r="CPV2689"/>
      <c r="CPW2689"/>
      <c r="CPX2689"/>
      <c r="CPY2689"/>
      <c r="CPZ2689"/>
      <c r="CQA2689"/>
      <c r="CQB2689"/>
      <c r="CQC2689"/>
      <c r="CQD2689"/>
      <c r="CQE2689"/>
      <c r="CQF2689"/>
      <c r="CQG2689"/>
      <c r="CQH2689"/>
      <c r="CQI2689"/>
      <c r="CQJ2689"/>
      <c r="CQK2689"/>
      <c r="CQL2689"/>
      <c r="CQM2689"/>
      <c r="CQN2689"/>
      <c r="CQO2689"/>
      <c r="CQP2689"/>
      <c r="CQQ2689"/>
      <c r="CQR2689"/>
      <c r="CQS2689"/>
      <c r="CQT2689"/>
      <c r="CQU2689"/>
      <c r="CQV2689"/>
      <c r="CQW2689"/>
      <c r="CQX2689"/>
      <c r="CQY2689"/>
      <c r="CQZ2689"/>
      <c r="CRA2689"/>
      <c r="CRB2689"/>
      <c r="CRC2689"/>
      <c r="CRD2689"/>
      <c r="CRE2689"/>
      <c r="CRF2689"/>
      <c r="CRG2689"/>
      <c r="CRH2689"/>
      <c r="CRI2689"/>
      <c r="CRJ2689"/>
      <c r="CRK2689"/>
      <c r="CRL2689"/>
      <c r="CRM2689"/>
      <c r="CRN2689"/>
      <c r="CRO2689"/>
      <c r="CRP2689"/>
      <c r="CRQ2689"/>
      <c r="CRR2689"/>
      <c r="CRS2689"/>
      <c r="CRT2689"/>
      <c r="CRU2689"/>
      <c r="CRV2689"/>
      <c r="CRW2689"/>
      <c r="CRX2689"/>
      <c r="CRY2689"/>
      <c r="CRZ2689"/>
      <c r="CSA2689"/>
      <c r="CSB2689"/>
      <c r="CSC2689"/>
      <c r="CSD2689"/>
      <c r="CSE2689"/>
      <c r="CSF2689"/>
      <c r="CSG2689"/>
      <c r="CSH2689"/>
      <c r="CSI2689"/>
      <c r="CSJ2689"/>
      <c r="CSK2689"/>
      <c r="CSL2689"/>
      <c r="CSM2689"/>
      <c r="CSN2689"/>
      <c r="CSO2689"/>
      <c r="CSP2689"/>
      <c r="CSQ2689"/>
      <c r="CSR2689"/>
      <c r="CSS2689"/>
      <c r="CST2689"/>
      <c r="CSU2689"/>
      <c r="CSV2689"/>
      <c r="CSW2689"/>
      <c r="CSX2689"/>
      <c r="CSY2689"/>
      <c r="CSZ2689"/>
      <c r="CTA2689"/>
      <c r="CTB2689"/>
      <c r="CTC2689"/>
      <c r="CTD2689"/>
      <c r="CTE2689"/>
      <c r="CTF2689"/>
      <c r="CTG2689"/>
      <c r="CTH2689"/>
      <c r="CTI2689"/>
      <c r="CTJ2689"/>
      <c r="CTK2689"/>
      <c r="CTL2689"/>
      <c r="CTM2689"/>
      <c r="CTN2689"/>
      <c r="CTO2689"/>
      <c r="CTP2689"/>
      <c r="CTQ2689"/>
      <c r="CTR2689"/>
      <c r="CTS2689"/>
      <c r="CTT2689"/>
      <c r="CTU2689"/>
      <c r="CTV2689"/>
      <c r="CTW2689"/>
      <c r="CTX2689"/>
      <c r="CTY2689"/>
      <c r="CTZ2689"/>
      <c r="CUA2689"/>
      <c r="CUB2689"/>
      <c r="CUC2689"/>
      <c r="CUD2689"/>
      <c r="CUE2689"/>
      <c r="CUF2689"/>
      <c r="CUG2689"/>
      <c r="CUH2689"/>
      <c r="CUI2689"/>
      <c r="CUJ2689"/>
      <c r="CUK2689"/>
      <c r="CUL2689"/>
      <c r="CUM2689"/>
      <c r="CUN2689"/>
      <c r="CUO2689"/>
      <c r="CUP2689"/>
      <c r="CUQ2689"/>
      <c r="CUR2689"/>
      <c r="CUS2689"/>
      <c r="CUT2689"/>
      <c r="CUU2689"/>
      <c r="CUV2689"/>
      <c r="CUW2689"/>
      <c r="CUX2689"/>
      <c r="CUY2689"/>
      <c r="CUZ2689"/>
      <c r="CVA2689"/>
      <c r="CVB2689"/>
      <c r="CVC2689"/>
      <c r="CVD2689"/>
      <c r="CVE2689"/>
      <c r="CVF2689"/>
      <c r="CVG2689"/>
      <c r="CVH2689"/>
      <c r="CVI2689"/>
      <c r="CVJ2689"/>
      <c r="CVK2689"/>
      <c r="CVL2689"/>
      <c r="CVM2689"/>
      <c r="CVN2689"/>
      <c r="CVO2689"/>
      <c r="CVP2689"/>
      <c r="CVQ2689"/>
      <c r="CVR2689"/>
      <c r="CVS2689"/>
      <c r="CVT2689"/>
      <c r="CVU2689"/>
      <c r="CVV2689"/>
      <c r="CVW2689"/>
      <c r="CVX2689"/>
      <c r="CVY2689"/>
      <c r="CVZ2689"/>
      <c r="CWA2689"/>
      <c r="CWB2689"/>
      <c r="CWC2689"/>
      <c r="CWD2689"/>
      <c r="CWE2689"/>
      <c r="CWF2689"/>
      <c r="CWG2689"/>
      <c r="CWH2689"/>
      <c r="CWI2689"/>
      <c r="CWJ2689"/>
      <c r="CWK2689"/>
      <c r="CWL2689"/>
      <c r="CWM2689"/>
      <c r="CWN2689"/>
      <c r="CWO2689"/>
      <c r="CWP2689"/>
      <c r="CWQ2689"/>
      <c r="CWR2689"/>
      <c r="CWS2689"/>
      <c r="CWT2689"/>
      <c r="CWU2689"/>
      <c r="CWV2689"/>
      <c r="CWW2689"/>
      <c r="CWX2689"/>
      <c r="CWY2689"/>
      <c r="CWZ2689"/>
      <c r="CXA2689"/>
      <c r="CXB2689"/>
      <c r="CXC2689"/>
      <c r="CXD2689"/>
      <c r="CXE2689"/>
      <c r="CXF2689"/>
      <c r="CXG2689"/>
      <c r="CXH2689"/>
      <c r="CXI2689"/>
      <c r="CXJ2689"/>
      <c r="CXK2689"/>
      <c r="CXL2689"/>
      <c r="CXM2689"/>
      <c r="CXN2689"/>
      <c r="CXO2689"/>
      <c r="CXP2689"/>
      <c r="CXQ2689"/>
      <c r="CXR2689"/>
      <c r="CXS2689"/>
      <c r="CXT2689"/>
      <c r="CXU2689"/>
      <c r="CXV2689"/>
      <c r="CXW2689"/>
      <c r="CXX2689"/>
      <c r="CXY2689"/>
      <c r="CXZ2689"/>
      <c r="CYA2689"/>
      <c r="CYB2689"/>
      <c r="CYC2689"/>
      <c r="CYD2689"/>
      <c r="CYE2689"/>
      <c r="CYF2689"/>
      <c r="CYG2689"/>
      <c r="CYH2689"/>
      <c r="CYI2689"/>
      <c r="CYJ2689"/>
      <c r="CYK2689"/>
      <c r="CYL2689"/>
      <c r="CYM2689"/>
      <c r="CYN2689"/>
      <c r="CYO2689"/>
      <c r="CYP2689"/>
      <c r="CYQ2689"/>
      <c r="CYR2689"/>
      <c r="CYS2689"/>
      <c r="CYT2689"/>
      <c r="CYU2689"/>
      <c r="CYV2689"/>
      <c r="CYW2689"/>
      <c r="CYX2689"/>
      <c r="CYY2689"/>
      <c r="CYZ2689"/>
      <c r="CZA2689"/>
      <c r="CZB2689"/>
      <c r="CZC2689"/>
      <c r="CZD2689"/>
      <c r="CZE2689"/>
      <c r="CZF2689"/>
      <c r="CZG2689"/>
      <c r="CZH2689"/>
      <c r="CZI2689"/>
      <c r="CZJ2689"/>
      <c r="CZK2689"/>
      <c r="CZL2689"/>
      <c r="CZM2689"/>
      <c r="CZN2689"/>
      <c r="CZO2689"/>
      <c r="CZP2689"/>
      <c r="CZQ2689"/>
      <c r="CZR2689"/>
      <c r="CZS2689"/>
      <c r="CZT2689"/>
      <c r="CZU2689"/>
      <c r="CZV2689"/>
      <c r="CZW2689"/>
      <c r="CZX2689"/>
      <c r="CZY2689"/>
      <c r="CZZ2689"/>
      <c r="DAA2689"/>
      <c r="DAB2689"/>
      <c r="DAC2689"/>
      <c r="DAD2689"/>
      <c r="DAE2689"/>
      <c r="DAF2689"/>
      <c r="DAG2689"/>
      <c r="DAH2689"/>
      <c r="DAI2689"/>
      <c r="DAJ2689"/>
      <c r="DAK2689"/>
      <c r="DAL2689"/>
      <c r="DAM2689"/>
      <c r="DAN2689"/>
      <c r="DAO2689"/>
      <c r="DAP2689"/>
      <c r="DAQ2689"/>
      <c r="DAR2689"/>
      <c r="DAS2689"/>
      <c r="DAT2689"/>
      <c r="DAU2689"/>
      <c r="DAV2689"/>
      <c r="DAW2689"/>
      <c r="DAX2689"/>
      <c r="DAY2689"/>
      <c r="DAZ2689"/>
      <c r="DBA2689"/>
      <c r="DBB2689"/>
      <c r="DBC2689"/>
      <c r="DBD2689"/>
      <c r="DBE2689"/>
      <c r="DBF2689"/>
      <c r="DBG2689"/>
      <c r="DBH2689"/>
      <c r="DBI2689"/>
      <c r="DBJ2689"/>
      <c r="DBK2689"/>
      <c r="DBL2689"/>
      <c r="DBM2689"/>
      <c r="DBN2689"/>
      <c r="DBO2689"/>
      <c r="DBP2689"/>
      <c r="DBQ2689"/>
      <c r="DBR2689"/>
      <c r="DBS2689"/>
      <c r="DBT2689"/>
      <c r="DBU2689"/>
      <c r="DBV2689"/>
      <c r="DBW2689"/>
      <c r="DBX2689"/>
      <c r="DBY2689"/>
      <c r="DBZ2689"/>
      <c r="DCA2689"/>
      <c r="DCB2689"/>
      <c r="DCC2689"/>
      <c r="DCD2689"/>
      <c r="DCE2689"/>
      <c r="DCF2689"/>
      <c r="DCG2689"/>
      <c r="DCH2689"/>
      <c r="DCI2689"/>
      <c r="DCJ2689"/>
      <c r="DCK2689"/>
      <c r="DCL2689"/>
      <c r="DCM2689"/>
      <c r="DCN2689"/>
      <c r="DCO2689"/>
      <c r="DCP2689"/>
      <c r="DCQ2689"/>
      <c r="DCR2689"/>
      <c r="DCS2689"/>
      <c r="DCT2689"/>
      <c r="DCU2689"/>
      <c r="DCV2689"/>
      <c r="DCW2689"/>
      <c r="DCX2689"/>
      <c r="DCY2689"/>
      <c r="DCZ2689"/>
      <c r="DDA2689"/>
      <c r="DDB2689"/>
      <c r="DDC2689"/>
      <c r="DDD2689"/>
      <c r="DDE2689"/>
      <c r="DDF2689"/>
      <c r="DDG2689"/>
      <c r="DDH2689"/>
      <c r="DDI2689"/>
      <c r="DDJ2689"/>
      <c r="DDK2689"/>
      <c r="DDL2689"/>
      <c r="DDM2689"/>
      <c r="DDN2689"/>
      <c r="DDO2689"/>
      <c r="DDP2689"/>
      <c r="DDQ2689"/>
      <c r="DDR2689"/>
      <c r="DDS2689"/>
      <c r="DDT2689"/>
      <c r="DDU2689"/>
      <c r="DDV2689"/>
      <c r="DDW2689"/>
      <c r="DDX2689"/>
      <c r="DDY2689"/>
      <c r="DDZ2689"/>
      <c r="DEA2689"/>
      <c r="DEB2689"/>
      <c r="DEC2689"/>
      <c r="DED2689"/>
      <c r="DEE2689"/>
      <c r="DEF2689"/>
      <c r="DEG2689"/>
      <c r="DEH2689"/>
      <c r="DEI2689"/>
      <c r="DEJ2689"/>
      <c r="DEK2689"/>
      <c r="DEL2689"/>
      <c r="DEM2689"/>
      <c r="DEN2689"/>
      <c r="DEO2689"/>
      <c r="DEP2689"/>
      <c r="DEQ2689"/>
      <c r="DER2689"/>
      <c r="DES2689"/>
      <c r="DET2689"/>
      <c r="DEU2689"/>
      <c r="DEV2689"/>
      <c r="DEW2689"/>
      <c r="DEX2689"/>
      <c r="DEY2689"/>
      <c r="DEZ2689"/>
      <c r="DFA2689"/>
      <c r="DFB2689"/>
      <c r="DFC2689"/>
      <c r="DFD2689"/>
      <c r="DFE2689"/>
      <c r="DFF2689"/>
      <c r="DFG2689"/>
      <c r="DFH2689"/>
      <c r="DFI2689"/>
      <c r="DFJ2689"/>
      <c r="DFK2689"/>
      <c r="DFL2689"/>
      <c r="DFM2689"/>
      <c r="DFN2689"/>
      <c r="DFO2689"/>
      <c r="DFP2689"/>
      <c r="DFQ2689"/>
      <c r="DFR2689"/>
      <c r="DFS2689"/>
      <c r="DFT2689"/>
      <c r="DFU2689"/>
      <c r="DFV2689"/>
      <c r="DFW2689"/>
      <c r="DFX2689"/>
      <c r="DFY2689"/>
      <c r="DFZ2689"/>
      <c r="DGA2689"/>
      <c r="DGB2689"/>
      <c r="DGC2689"/>
      <c r="DGD2689"/>
      <c r="DGE2689"/>
      <c r="DGF2689"/>
      <c r="DGG2689"/>
      <c r="DGH2689"/>
      <c r="DGI2689"/>
      <c r="DGJ2689"/>
      <c r="DGK2689"/>
      <c r="DGL2689"/>
      <c r="DGM2689"/>
      <c r="DGN2689"/>
      <c r="DGO2689"/>
      <c r="DGP2689"/>
      <c r="DGQ2689"/>
      <c r="DGR2689"/>
      <c r="DGS2689"/>
      <c r="DGT2689"/>
      <c r="DGU2689"/>
      <c r="DGV2689"/>
      <c r="DGW2689"/>
      <c r="DGX2689"/>
      <c r="DGY2689"/>
      <c r="DGZ2689"/>
      <c r="DHA2689"/>
      <c r="DHB2689"/>
      <c r="DHC2689"/>
      <c r="DHD2689"/>
      <c r="DHE2689"/>
      <c r="DHF2689"/>
      <c r="DHG2689"/>
      <c r="DHH2689"/>
      <c r="DHI2689"/>
      <c r="DHJ2689"/>
      <c r="DHK2689"/>
      <c r="DHL2689"/>
      <c r="DHM2689"/>
      <c r="DHN2689"/>
      <c r="DHO2689"/>
      <c r="DHP2689"/>
      <c r="DHQ2689"/>
      <c r="DHR2689"/>
      <c r="DHS2689"/>
      <c r="DHT2689"/>
      <c r="DHU2689"/>
      <c r="DHV2689"/>
      <c r="DHW2689"/>
      <c r="DHX2689"/>
      <c r="DHY2689"/>
      <c r="DHZ2689"/>
      <c r="DIA2689"/>
      <c r="DIB2689"/>
      <c r="DIC2689"/>
      <c r="DID2689"/>
      <c r="DIE2689"/>
      <c r="DIF2689"/>
      <c r="DIG2689"/>
      <c r="DIH2689"/>
      <c r="DII2689"/>
      <c r="DIJ2689"/>
      <c r="DIK2689"/>
      <c r="DIL2689"/>
      <c r="DIM2689"/>
      <c r="DIN2689"/>
      <c r="DIO2689"/>
      <c r="DIP2689"/>
      <c r="DIQ2689"/>
      <c r="DIR2689"/>
      <c r="DIS2689"/>
      <c r="DIT2689"/>
      <c r="DIU2689"/>
      <c r="DIV2689"/>
      <c r="DIW2689"/>
      <c r="DIX2689"/>
      <c r="DIY2689"/>
      <c r="DIZ2689"/>
      <c r="DJA2689"/>
      <c r="DJB2689"/>
      <c r="DJC2689"/>
      <c r="DJD2689"/>
      <c r="DJE2689"/>
      <c r="DJF2689"/>
      <c r="DJG2689"/>
      <c r="DJH2689"/>
      <c r="DJI2689"/>
      <c r="DJJ2689"/>
      <c r="DJK2689"/>
      <c r="DJL2689"/>
      <c r="DJM2689"/>
      <c r="DJN2689"/>
      <c r="DJO2689"/>
      <c r="DJP2689"/>
      <c r="DJQ2689"/>
      <c r="DJR2689"/>
      <c r="DJS2689"/>
      <c r="DJT2689"/>
      <c r="DJU2689"/>
      <c r="DJV2689"/>
      <c r="DJW2689"/>
      <c r="DJX2689"/>
      <c r="DJY2689"/>
      <c r="DJZ2689"/>
      <c r="DKA2689"/>
      <c r="DKB2689"/>
      <c r="DKC2689"/>
      <c r="DKD2689"/>
      <c r="DKE2689"/>
      <c r="DKF2689"/>
      <c r="DKG2689"/>
      <c r="DKH2689"/>
      <c r="DKI2689"/>
      <c r="DKJ2689"/>
      <c r="DKK2689"/>
      <c r="DKL2689"/>
      <c r="DKM2689"/>
      <c r="DKN2689"/>
      <c r="DKO2689"/>
      <c r="DKP2689"/>
      <c r="DKQ2689"/>
      <c r="DKR2689"/>
      <c r="DKS2689"/>
      <c r="DKT2689"/>
      <c r="DKU2689"/>
      <c r="DKV2689"/>
      <c r="DKW2689"/>
      <c r="DKX2689"/>
      <c r="DKY2689"/>
      <c r="DKZ2689"/>
      <c r="DLA2689"/>
      <c r="DLB2689"/>
      <c r="DLC2689"/>
      <c r="DLD2689"/>
      <c r="DLE2689"/>
      <c r="DLF2689"/>
      <c r="DLG2689"/>
      <c r="DLH2689"/>
      <c r="DLI2689"/>
      <c r="DLJ2689"/>
      <c r="DLK2689"/>
      <c r="DLL2689"/>
      <c r="DLM2689"/>
      <c r="DLN2689"/>
      <c r="DLO2689"/>
      <c r="DLP2689"/>
      <c r="DLQ2689"/>
      <c r="DLR2689"/>
      <c r="DLS2689"/>
      <c r="DLT2689"/>
      <c r="DLU2689"/>
      <c r="DLV2689"/>
      <c r="DLW2689"/>
      <c r="DLX2689"/>
      <c r="DLY2689"/>
      <c r="DLZ2689"/>
      <c r="DMA2689"/>
      <c r="DMB2689"/>
      <c r="DMC2689"/>
      <c r="DMD2689"/>
      <c r="DME2689"/>
      <c r="DMF2689"/>
      <c r="DMG2689"/>
      <c r="DMH2689"/>
      <c r="DMI2689"/>
      <c r="DMJ2689"/>
      <c r="DMK2689"/>
      <c r="DML2689"/>
      <c r="DMM2689"/>
      <c r="DMN2689"/>
      <c r="DMO2689"/>
      <c r="DMP2689"/>
      <c r="DMQ2689"/>
      <c r="DMR2689"/>
      <c r="DMS2689"/>
      <c r="DMT2689"/>
      <c r="DMU2689"/>
      <c r="DMV2689"/>
      <c r="DMW2689"/>
      <c r="DMX2689"/>
      <c r="DMY2689"/>
      <c r="DMZ2689"/>
      <c r="DNA2689"/>
      <c r="DNB2689"/>
      <c r="DNC2689"/>
      <c r="DND2689"/>
      <c r="DNE2689"/>
      <c r="DNF2689"/>
      <c r="DNG2689"/>
      <c r="DNH2689"/>
      <c r="DNI2689"/>
      <c r="DNJ2689"/>
      <c r="DNK2689"/>
      <c r="DNL2689"/>
      <c r="DNM2689"/>
      <c r="DNN2689"/>
      <c r="DNO2689"/>
      <c r="DNP2689"/>
      <c r="DNQ2689"/>
      <c r="DNR2689"/>
      <c r="DNS2689"/>
      <c r="DNT2689"/>
      <c r="DNU2689"/>
      <c r="DNV2689"/>
      <c r="DNW2689"/>
      <c r="DNX2689"/>
      <c r="DNY2689"/>
      <c r="DNZ2689"/>
      <c r="DOA2689"/>
      <c r="DOB2689"/>
      <c r="DOC2689"/>
      <c r="DOD2689"/>
      <c r="DOE2689"/>
      <c r="DOF2689"/>
      <c r="DOG2689"/>
      <c r="DOH2689"/>
      <c r="DOI2689"/>
      <c r="DOJ2689"/>
      <c r="DOK2689"/>
      <c r="DOL2689"/>
      <c r="DOM2689"/>
      <c r="DON2689"/>
      <c r="DOO2689"/>
      <c r="DOP2689"/>
      <c r="DOQ2689"/>
      <c r="DOR2689"/>
      <c r="DOS2689"/>
      <c r="DOT2689"/>
      <c r="DOU2689"/>
      <c r="DOV2689"/>
      <c r="DOW2689"/>
      <c r="DOX2689"/>
      <c r="DOY2689"/>
      <c r="DOZ2689"/>
      <c r="DPA2689"/>
      <c r="DPB2689"/>
      <c r="DPC2689"/>
      <c r="DPD2689"/>
      <c r="DPE2689"/>
      <c r="DPF2689"/>
      <c r="DPG2689"/>
      <c r="DPH2689"/>
      <c r="DPI2689"/>
      <c r="DPJ2689"/>
      <c r="DPK2689"/>
      <c r="DPL2689"/>
      <c r="DPM2689"/>
      <c r="DPN2689"/>
      <c r="DPO2689"/>
      <c r="DPP2689"/>
      <c r="DPQ2689"/>
      <c r="DPR2689"/>
      <c r="DPS2689"/>
      <c r="DPT2689"/>
      <c r="DPU2689"/>
      <c r="DPV2689"/>
      <c r="DPW2689"/>
      <c r="DPX2689"/>
      <c r="DPY2689"/>
      <c r="DPZ2689"/>
      <c r="DQA2689"/>
      <c r="DQB2689"/>
      <c r="DQC2689"/>
      <c r="DQD2689"/>
      <c r="DQE2689"/>
      <c r="DQF2689"/>
      <c r="DQG2689"/>
      <c r="DQH2689"/>
      <c r="DQI2689"/>
      <c r="DQJ2689"/>
      <c r="DQK2689"/>
      <c r="DQL2689"/>
      <c r="DQM2689"/>
      <c r="DQN2689"/>
      <c r="DQO2689"/>
      <c r="DQP2689"/>
      <c r="DQQ2689"/>
      <c r="DQR2689"/>
      <c r="DQS2689"/>
      <c r="DQT2689"/>
      <c r="DQU2689"/>
      <c r="DQV2689"/>
      <c r="DQW2689"/>
      <c r="DQX2689"/>
      <c r="DQY2689"/>
      <c r="DQZ2689"/>
      <c r="DRA2689"/>
      <c r="DRB2689"/>
      <c r="DRC2689"/>
      <c r="DRD2689"/>
      <c r="DRE2689"/>
      <c r="DRF2689"/>
      <c r="DRG2689"/>
      <c r="DRH2689"/>
      <c r="DRI2689"/>
      <c r="DRJ2689"/>
      <c r="DRK2689"/>
      <c r="DRL2689"/>
      <c r="DRM2689"/>
      <c r="DRN2689"/>
      <c r="DRO2689"/>
      <c r="DRP2689"/>
      <c r="DRQ2689"/>
      <c r="DRR2689"/>
      <c r="DRS2689"/>
      <c r="DRT2689"/>
      <c r="DRU2689"/>
      <c r="DRV2689"/>
      <c r="DRW2689"/>
      <c r="DRX2689"/>
      <c r="DRY2689"/>
      <c r="DRZ2689"/>
      <c r="DSA2689"/>
      <c r="DSB2689"/>
      <c r="DSC2689"/>
      <c r="DSD2689"/>
      <c r="DSE2689"/>
      <c r="DSF2689"/>
      <c r="DSG2689"/>
      <c r="DSH2689"/>
      <c r="DSI2689"/>
      <c r="DSJ2689"/>
      <c r="DSK2689"/>
      <c r="DSL2689"/>
      <c r="DSM2689"/>
      <c r="DSN2689"/>
      <c r="DSO2689"/>
      <c r="DSP2689"/>
      <c r="DSQ2689"/>
      <c r="DSR2689"/>
      <c r="DSS2689"/>
      <c r="DST2689"/>
      <c r="DSU2689"/>
      <c r="DSV2689"/>
      <c r="DSW2689"/>
      <c r="DSX2689"/>
      <c r="DSY2689"/>
      <c r="DSZ2689"/>
      <c r="DTA2689"/>
      <c r="DTB2689"/>
      <c r="DTC2689"/>
      <c r="DTD2689"/>
      <c r="DTE2689"/>
      <c r="DTF2689"/>
      <c r="DTG2689"/>
      <c r="DTH2689"/>
      <c r="DTI2689"/>
      <c r="DTJ2689"/>
      <c r="DTK2689"/>
      <c r="DTL2689"/>
      <c r="DTM2689"/>
      <c r="DTN2689"/>
      <c r="DTO2689"/>
      <c r="DTP2689"/>
      <c r="DTQ2689"/>
      <c r="DTR2689"/>
      <c r="DTS2689"/>
      <c r="DTT2689"/>
      <c r="DTU2689"/>
      <c r="DTV2689"/>
      <c r="DTW2689"/>
      <c r="DTX2689"/>
      <c r="DTY2689"/>
      <c r="DTZ2689"/>
      <c r="DUA2689"/>
      <c r="DUB2689"/>
      <c r="DUC2689"/>
      <c r="DUD2689"/>
      <c r="DUE2689"/>
      <c r="DUF2689"/>
      <c r="DUG2689"/>
      <c r="DUH2689"/>
      <c r="DUI2689"/>
      <c r="DUJ2689"/>
      <c r="DUK2689"/>
      <c r="DUL2689"/>
      <c r="DUM2689"/>
      <c r="DUN2689"/>
      <c r="DUO2689"/>
      <c r="DUP2689"/>
      <c r="DUQ2689"/>
      <c r="DUR2689"/>
      <c r="DUS2689"/>
      <c r="DUT2689"/>
      <c r="DUU2689"/>
      <c r="DUV2689"/>
      <c r="DUW2689"/>
      <c r="DUX2689"/>
      <c r="DUY2689"/>
      <c r="DUZ2689"/>
      <c r="DVA2689"/>
      <c r="DVB2689"/>
      <c r="DVC2689"/>
      <c r="DVD2689"/>
      <c r="DVE2689"/>
      <c r="DVF2689"/>
      <c r="DVG2689"/>
      <c r="DVH2689"/>
      <c r="DVI2689"/>
      <c r="DVJ2689"/>
      <c r="DVK2689"/>
      <c r="DVL2689"/>
      <c r="DVM2689"/>
      <c r="DVN2689"/>
      <c r="DVO2689"/>
      <c r="DVP2689"/>
      <c r="DVQ2689"/>
      <c r="DVR2689"/>
      <c r="DVS2689"/>
      <c r="DVT2689"/>
      <c r="DVU2689"/>
      <c r="DVV2689"/>
      <c r="DVW2689"/>
      <c r="DVX2689"/>
      <c r="DVY2689"/>
      <c r="DVZ2689"/>
      <c r="DWA2689"/>
      <c r="DWB2689"/>
      <c r="DWC2689"/>
      <c r="DWD2689"/>
      <c r="DWE2689"/>
      <c r="DWF2689"/>
      <c r="DWG2689"/>
      <c r="DWH2689"/>
      <c r="DWI2689"/>
      <c r="DWJ2689"/>
      <c r="DWK2689"/>
      <c r="DWL2689"/>
      <c r="DWM2689"/>
      <c r="DWN2689"/>
      <c r="DWO2689"/>
      <c r="DWP2689"/>
      <c r="DWQ2689"/>
      <c r="DWR2689"/>
      <c r="DWS2689"/>
      <c r="DWT2689"/>
      <c r="DWU2689"/>
      <c r="DWV2689"/>
      <c r="DWW2689"/>
      <c r="DWX2689"/>
      <c r="DWY2689"/>
      <c r="DWZ2689"/>
      <c r="DXA2689"/>
      <c r="DXB2689"/>
      <c r="DXC2689"/>
      <c r="DXD2689"/>
      <c r="DXE2689"/>
      <c r="DXF2689"/>
      <c r="DXG2689"/>
      <c r="DXH2689"/>
      <c r="DXI2689"/>
      <c r="DXJ2689"/>
      <c r="DXK2689"/>
      <c r="DXL2689"/>
      <c r="DXM2689"/>
      <c r="DXN2689"/>
      <c r="DXO2689"/>
      <c r="DXP2689"/>
      <c r="DXQ2689"/>
      <c r="DXR2689"/>
      <c r="DXS2689"/>
      <c r="DXT2689"/>
      <c r="DXU2689"/>
      <c r="DXV2689"/>
      <c r="DXW2689"/>
      <c r="DXX2689"/>
      <c r="DXY2689"/>
      <c r="DXZ2689"/>
      <c r="DYA2689"/>
      <c r="DYB2689"/>
      <c r="DYC2689"/>
      <c r="DYD2689"/>
      <c r="DYE2689"/>
      <c r="DYF2689"/>
      <c r="DYG2689"/>
      <c r="DYH2689"/>
      <c r="DYI2689"/>
      <c r="DYJ2689"/>
      <c r="DYK2689"/>
      <c r="DYL2689"/>
      <c r="DYM2689"/>
      <c r="DYN2689"/>
      <c r="DYO2689"/>
      <c r="DYP2689"/>
      <c r="DYQ2689"/>
      <c r="DYR2689"/>
      <c r="DYS2689"/>
      <c r="DYT2689"/>
      <c r="DYU2689"/>
      <c r="DYV2689"/>
      <c r="DYW2689"/>
      <c r="DYX2689"/>
      <c r="DYY2689"/>
      <c r="DYZ2689"/>
      <c r="DZA2689"/>
      <c r="DZB2689"/>
      <c r="DZC2689"/>
      <c r="DZD2689"/>
      <c r="DZE2689"/>
      <c r="DZF2689"/>
      <c r="DZG2689"/>
      <c r="DZH2689"/>
      <c r="DZI2689"/>
      <c r="DZJ2689"/>
      <c r="DZK2689"/>
      <c r="DZL2689"/>
      <c r="DZM2689"/>
      <c r="DZN2689"/>
      <c r="DZO2689"/>
      <c r="DZP2689"/>
      <c r="DZQ2689"/>
      <c r="DZR2689"/>
      <c r="DZS2689"/>
      <c r="DZT2689"/>
      <c r="DZU2689"/>
      <c r="DZV2689"/>
      <c r="DZW2689"/>
      <c r="DZX2689"/>
      <c r="DZY2689"/>
      <c r="DZZ2689"/>
      <c r="EAA2689"/>
      <c r="EAB2689"/>
      <c r="EAC2689"/>
      <c r="EAD2689"/>
      <c r="EAE2689"/>
      <c r="EAF2689"/>
      <c r="EAG2689"/>
      <c r="EAH2689"/>
      <c r="EAI2689"/>
      <c r="EAJ2689"/>
      <c r="EAK2689"/>
      <c r="EAL2689"/>
      <c r="EAM2689"/>
      <c r="EAN2689"/>
      <c r="EAO2689"/>
      <c r="EAP2689"/>
      <c r="EAQ2689"/>
      <c r="EAR2689"/>
      <c r="EAS2689"/>
      <c r="EAT2689"/>
      <c r="EAU2689"/>
      <c r="EAV2689"/>
      <c r="EAW2689"/>
      <c r="EAX2689"/>
      <c r="EAY2689"/>
      <c r="EAZ2689"/>
      <c r="EBA2689"/>
      <c r="EBB2689"/>
      <c r="EBC2689"/>
      <c r="EBD2689"/>
      <c r="EBE2689"/>
      <c r="EBF2689"/>
      <c r="EBG2689"/>
      <c r="EBH2689"/>
      <c r="EBI2689"/>
      <c r="EBJ2689"/>
      <c r="EBK2689"/>
      <c r="EBL2689"/>
      <c r="EBM2689"/>
      <c r="EBN2689"/>
      <c r="EBO2689"/>
      <c r="EBP2689"/>
      <c r="EBQ2689"/>
      <c r="EBR2689"/>
      <c r="EBS2689"/>
      <c r="EBT2689"/>
      <c r="EBU2689"/>
      <c r="EBV2689"/>
      <c r="EBW2689"/>
      <c r="EBX2689"/>
      <c r="EBY2689"/>
      <c r="EBZ2689"/>
      <c r="ECA2689"/>
      <c r="ECB2689"/>
      <c r="ECC2689"/>
      <c r="ECD2689"/>
      <c r="ECE2689"/>
      <c r="ECF2689"/>
      <c r="ECG2689"/>
      <c r="ECH2689"/>
      <c r="ECI2689"/>
      <c r="ECJ2689"/>
      <c r="ECK2689"/>
      <c r="ECL2689"/>
      <c r="ECM2689"/>
      <c r="ECN2689"/>
      <c r="ECO2689"/>
      <c r="ECP2689"/>
      <c r="ECQ2689"/>
      <c r="ECR2689"/>
      <c r="ECS2689"/>
      <c r="ECT2689"/>
      <c r="ECU2689"/>
      <c r="ECV2689"/>
      <c r="ECW2689"/>
      <c r="ECX2689"/>
      <c r="ECY2689"/>
      <c r="ECZ2689"/>
      <c r="EDA2689"/>
      <c r="EDB2689"/>
      <c r="EDC2689"/>
      <c r="EDD2689"/>
      <c r="EDE2689"/>
      <c r="EDF2689"/>
      <c r="EDG2689"/>
      <c r="EDH2689"/>
      <c r="EDI2689"/>
      <c r="EDJ2689"/>
      <c r="EDK2689"/>
      <c r="EDL2689"/>
      <c r="EDM2689"/>
      <c r="EDN2689"/>
      <c r="EDO2689"/>
      <c r="EDP2689"/>
      <c r="EDQ2689"/>
      <c r="EDR2689"/>
      <c r="EDS2689"/>
      <c r="EDT2689"/>
      <c r="EDU2689"/>
      <c r="EDV2689"/>
      <c r="EDW2689"/>
      <c r="EDX2689"/>
      <c r="EDY2689"/>
      <c r="EDZ2689"/>
      <c r="EEA2689"/>
      <c r="EEB2689"/>
      <c r="EEC2689"/>
      <c r="EED2689"/>
      <c r="EEE2689"/>
      <c r="EEF2689"/>
      <c r="EEG2689"/>
      <c r="EEH2689"/>
      <c r="EEI2689"/>
      <c r="EEJ2689"/>
      <c r="EEK2689"/>
      <c r="EEL2689"/>
      <c r="EEM2689"/>
      <c r="EEN2689"/>
      <c r="EEO2689"/>
      <c r="EEP2689"/>
      <c r="EEQ2689"/>
      <c r="EER2689"/>
      <c r="EES2689"/>
      <c r="EET2689"/>
      <c r="EEU2689"/>
      <c r="EEV2689"/>
      <c r="EEW2689"/>
      <c r="EEX2689"/>
      <c r="EEY2689"/>
      <c r="EEZ2689"/>
      <c r="EFA2689"/>
      <c r="EFB2689"/>
      <c r="EFC2689"/>
      <c r="EFD2689"/>
      <c r="EFE2689"/>
      <c r="EFF2689"/>
      <c r="EFG2689"/>
      <c r="EFH2689"/>
      <c r="EFI2689"/>
      <c r="EFJ2689"/>
      <c r="EFK2689"/>
      <c r="EFL2689"/>
      <c r="EFM2689"/>
      <c r="EFN2689"/>
      <c r="EFO2689"/>
      <c r="EFP2689"/>
      <c r="EFQ2689"/>
      <c r="EFR2689"/>
      <c r="EFS2689"/>
      <c r="EFT2689"/>
      <c r="EFU2689"/>
      <c r="EFV2689"/>
      <c r="EFW2689"/>
      <c r="EFX2689"/>
      <c r="EFY2689"/>
      <c r="EFZ2689"/>
      <c r="EGA2689"/>
      <c r="EGB2689"/>
      <c r="EGC2689"/>
      <c r="EGD2689"/>
      <c r="EGE2689"/>
      <c r="EGF2689"/>
      <c r="EGG2689"/>
      <c r="EGH2689"/>
      <c r="EGI2689"/>
      <c r="EGJ2689"/>
      <c r="EGK2689"/>
      <c r="EGL2689"/>
      <c r="EGM2689"/>
      <c r="EGN2689"/>
      <c r="EGO2689"/>
      <c r="EGP2689"/>
      <c r="EGQ2689"/>
      <c r="EGR2689"/>
      <c r="EGS2689"/>
      <c r="EGT2689"/>
      <c r="EGU2689"/>
      <c r="EGV2689"/>
      <c r="EGW2689"/>
      <c r="EGX2689"/>
      <c r="EGY2689"/>
      <c r="EGZ2689"/>
      <c r="EHA2689"/>
      <c r="EHB2689"/>
      <c r="EHC2689"/>
      <c r="EHD2689"/>
      <c r="EHE2689"/>
      <c r="EHF2689"/>
      <c r="EHG2689"/>
      <c r="EHH2689"/>
      <c r="EHI2689"/>
      <c r="EHJ2689"/>
      <c r="EHK2689"/>
      <c r="EHL2689"/>
      <c r="EHM2689"/>
      <c r="EHN2689"/>
      <c r="EHO2689"/>
      <c r="EHP2689"/>
      <c r="EHQ2689"/>
      <c r="EHR2689"/>
      <c r="EHS2689"/>
      <c r="EHT2689"/>
      <c r="EHU2689"/>
      <c r="EHV2689"/>
      <c r="EHW2689"/>
      <c r="EHX2689"/>
      <c r="EHY2689"/>
      <c r="EHZ2689"/>
      <c r="EIA2689"/>
      <c r="EIB2689"/>
      <c r="EIC2689"/>
      <c r="EID2689"/>
      <c r="EIE2689"/>
      <c r="EIF2689"/>
      <c r="EIG2689"/>
      <c r="EIH2689"/>
      <c r="EII2689"/>
      <c r="EIJ2689"/>
      <c r="EIK2689"/>
      <c r="EIL2689"/>
      <c r="EIM2689"/>
      <c r="EIN2689"/>
      <c r="EIO2689"/>
      <c r="EIP2689"/>
      <c r="EIQ2689"/>
      <c r="EIR2689"/>
      <c r="EIS2689"/>
      <c r="EIT2689"/>
      <c r="EIU2689"/>
      <c r="EIV2689"/>
      <c r="EIW2689"/>
      <c r="EIX2689"/>
      <c r="EIY2689"/>
      <c r="EIZ2689"/>
      <c r="EJA2689"/>
      <c r="EJB2689"/>
      <c r="EJC2689"/>
      <c r="EJD2689"/>
      <c r="EJE2689"/>
      <c r="EJF2689"/>
      <c r="EJG2689"/>
      <c r="EJH2689"/>
      <c r="EJI2689"/>
      <c r="EJJ2689"/>
      <c r="EJK2689"/>
      <c r="EJL2689"/>
      <c r="EJM2689"/>
      <c r="EJN2689"/>
      <c r="EJO2689"/>
      <c r="EJP2689"/>
      <c r="EJQ2689"/>
      <c r="EJR2689"/>
      <c r="EJS2689"/>
      <c r="EJT2689"/>
      <c r="EJU2689"/>
      <c r="EJV2689"/>
      <c r="EJW2689"/>
      <c r="EJX2689"/>
      <c r="EJY2689"/>
      <c r="EJZ2689"/>
      <c r="EKA2689"/>
      <c r="EKB2689"/>
      <c r="EKC2689"/>
      <c r="EKD2689"/>
      <c r="EKE2689"/>
      <c r="EKF2689"/>
      <c r="EKG2689"/>
      <c r="EKH2689"/>
      <c r="EKI2689"/>
      <c r="EKJ2689"/>
      <c r="EKK2689"/>
      <c r="EKL2689"/>
      <c r="EKM2689"/>
      <c r="EKN2689"/>
      <c r="EKO2689"/>
      <c r="EKP2689"/>
      <c r="EKQ2689"/>
      <c r="EKR2689"/>
      <c r="EKS2689"/>
      <c r="EKT2689"/>
      <c r="EKU2689"/>
      <c r="EKV2689"/>
      <c r="EKW2689"/>
      <c r="EKX2689"/>
      <c r="EKY2689"/>
      <c r="EKZ2689"/>
      <c r="ELA2689"/>
      <c r="ELB2689"/>
      <c r="ELC2689"/>
      <c r="ELD2689"/>
      <c r="ELE2689"/>
      <c r="ELF2689"/>
      <c r="ELG2689"/>
      <c r="ELH2689"/>
      <c r="ELI2689"/>
      <c r="ELJ2689"/>
      <c r="ELK2689"/>
      <c r="ELL2689"/>
      <c r="ELM2689"/>
      <c r="ELN2689"/>
      <c r="ELO2689"/>
      <c r="ELP2689"/>
      <c r="ELQ2689"/>
      <c r="ELR2689"/>
      <c r="ELS2689"/>
      <c r="ELT2689"/>
      <c r="ELU2689"/>
      <c r="ELV2689"/>
      <c r="ELW2689"/>
      <c r="ELX2689"/>
      <c r="ELY2689"/>
      <c r="ELZ2689"/>
      <c r="EMA2689"/>
      <c r="EMB2689"/>
      <c r="EMC2689"/>
      <c r="EMD2689"/>
      <c r="EME2689"/>
      <c r="EMF2689"/>
      <c r="EMG2689"/>
      <c r="EMH2689"/>
      <c r="EMI2689"/>
      <c r="EMJ2689"/>
      <c r="EMK2689"/>
      <c r="EML2689"/>
      <c r="EMM2689"/>
      <c r="EMN2689"/>
      <c r="EMO2689"/>
      <c r="EMP2689"/>
      <c r="EMQ2689"/>
      <c r="EMR2689"/>
      <c r="EMS2689"/>
      <c r="EMT2689"/>
      <c r="EMU2689"/>
      <c r="EMV2689"/>
      <c r="EMW2689"/>
      <c r="EMX2689"/>
      <c r="EMY2689"/>
      <c r="EMZ2689"/>
      <c r="ENA2689"/>
      <c r="ENB2689"/>
      <c r="ENC2689"/>
      <c r="END2689"/>
      <c r="ENE2689"/>
      <c r="ENF2689"/>
      <c r="ENG2689"/>
      <c r="ENH2689"/>
      <c r="ENI2689"/>
      <c r="ENJ2689"/>
      <c r="ENK2689"/>
      <c r="ENL2689"/>
      <c r="ENM2689"/>
      <c r="ENN2689"/>
      <c r="ENO2689"/>
      <c r="ENP2689"/>
      <c r="ENQ2689"/>
      <c r="ENR2689"/>
      <c r="ENS2689"/>
      <c r="ENT2689"/>
      <c r="ENU2689"/>
      <c r="ENV2689"/>
      <c r="ENW2689"/>
      <c r="ENX2689"/>
      <c r="ENY2689"/>
      <c r="ENZ2689"/>
      <c r="EOA2689"/>
      <c r="EOB2689"/>
      <c r="EOC2689"/>
      <c r="EOD2689"/>
      <c r="EOE2689"/>
      <c r="EOF2689"/>
      <c r="EOG2689"/>
      <c r="EOH2689"/>
      <c r="EOI2689"/>
      <c r="EOJ2689"/>
      <c r="EOK2689"/>
      <c r="EOL2689"/>
      <c r="EOM2689"/>
      <c r="EON2689"/>
      <c r="EOO2689"/>
      <c r="EOP2689"/>
      <c r="EOQ2689"/>
      <c r="EOR2689"/>
      <c r="EOS2689"/>
      <c r="EOT2689"/>
      <c r="EOU2689"/>
      <c r="EOV2689"/>
      <c r="EOW2689"/>
      <c r="EOX2689"/>
      <c r="EOY2689"/>
      <c r="EOZ2689"/>
      <c r="EPA2689"/>
      <c r="EPB2689"/>
      <c r="EPC2689"/>
      <c r="EPD2689"/>
      <c r="EPE2689"/>
      <c r="EPF2689"/>
      <c r="EPG2689"/>
      <c r="EPH2689"/>
      <c r="EPI2689"/>
      <c r="EPJ2689"/>
      <c r="EPK2689"/>
      <c r="EPL2689"/>
      <c r="EPM2689"/>
      <c r="EPN2689"/>
      <c r="EPO2689"/>
      <c r="EPP2689"/>
      <c r="EPQ2689"/>
      <c r="EPR2689"/>
      <c r="EPS2689"/>
      <c r="EPT2689"/>
      <c r="EPU2689"/>
      <c r="EPV2689"/>
      <c r="EPW2689"/>
      <c r="EPX2689"/>
      <c r="EPY2689"/>
      <c r="EPZ2689"/>
      <c r="EQA2689"/>
      <c r="EQB2689"/>
      <c r="EQC2689"/>
      <c r="EQD2689"/>
      <c r="EQE2689"/>
      <c r="EQF2689"/>
      <c r="EQG2689"/>
      <c r="EQH2689"/>
      <c r="EQI2689"/>
      <c r="EQJ2689"/>
      <c r="EQK2689"/>
      <c r="EQL2689"/>
      <c r="EQM2689"/>
      <c r="EQN2689"/>
      <c r="EQO2689"/>
      <c r="EQP2689"/>
      <c r="EQQ2689"/>
      <c r="EQR2689"/>
      <c r="EQS2689"/>
      <c r="EQT2689"/>
      <c r="EQU2689"/>
      <c r="EQV2689"/>
      <c r="EQW2689"/>
      <c r="EQX2689"/>
      <c r="EQY2689"/>
      <c r="EQZ2689"/>
      <c r="ERA2689"/>
      <c r="ERB2689"/>
      <c r="ERC2689"/>
      <c r="ERD2689"/>
      <c r="ERE2689"/>
      <c r="ERF2689"/>
      <c r="ERG2689"/>
      <c r="ERH2689"/>
      <c r="ERI2689"/>
      <c r="ERJ2689"/>
      <c r="ERK2689"/>
      <c r="ERL2689"/>
      <c r="ERM2689"/>
      <c r="ERN2689"/>
      <c r="ERO2689"/>
      <c r="ERP2689"/>
      <c r="ERQ2689"/>
      <c r="ERR2689"/>
      <c r="ERS2689"/>
      <c r="ERT2689"/>
      <c r="ERU2689"/>
      <c r="ERV2689"/>
      <c r="ERW2689"/>
      <c r="ERX2689"/>
      <c r="ERY2689"/>
      <c r="ERZ2689"/>
      <c r="ESA2689"/>
      <c r="ESB2689"/>
      <c r="ESC2689"/>
      <c r="ESD2689"/>
      <c r="ESE2689"/>
      <c r="ESF2689"/>
      <c r="ESG2689"/>
      <c r="ESH2689"/>
      <c r="ESI2689"/>
      <c r="ESJ2689"/>
      <c r="ESK2689"/>
      <c r="ESL2689"/>
      <c r="ESM2689"/>
      <c r="ESN2689"/>
      <c r="ESO2689"/>
      <c r="ESP2689"/>
      <c r="ESQ2689"/>
      <c r="ESR2689"/>
      <c r="ESS2689"/>
      <c r="EST2689"/>
      <c r="ESU2689"/>
      <c r="ESV2689"/>
      <c r="ESW2689"/>
      <c r="ESX2689"/>
      <c r="ESY2689"/>
      <c r="ESZ2689"/>
      <c r="ETA2689"/>
      <c r="ETB2689"/>
      <c r="ETC2689"/>
      <c r="ETD2689"/>
      <c r="ETE2689"/>
      <c r="ETF2689"/>
      <c r="ETG2689"/>
      <c r="ETH2689"/>
      <c r="ETI2689"/>
      <c r="ETJ2689"/>
      <c r="ETK2689"/>
      <c r="ETL2689"/>
      <c r="ETM2689"/>
      <c r="ETN2689"/>
      <c r="ETO2689"/>
      <c r="ETP2689"/>
      <c r="ETQ2689"/>
      <c r="ETR2689"/>
      <c r="ETS2689"/>
      <c r="ETT2689"/>
      <c r="ETU2689"/>
      <c r="ETV2689"/>
      <c r="ETW2689"/>
      <c r="ETX2689"/>
      <c r="ETY2689"/>
      <c r="ETZ2689"/>
      <c r="EUA2689"/>
      <c r="EUB2689"/>
      <c r="EUC2689"/>
      <c r="EUD2689"/>
      <c r="EUE2689"/>
      <c r="EUF2689"/>
      <c r="EUG2689"/>
      <c r="EUH2689"/>
      <c r="EUI2689"/>
      <c r="EUJ2689"/>
      <c r="EUK2689"/>
      <c r="EUL2689"/>
      <c r="EUM2689"/>
      <c r="EUN2689"/>
      <c r="EUO2689"/>
      <c r="EUP2689"/>
      <c r="EUQ2689"/>
      <c r="EUR2689"/>
      <c r="EUS2689"/>
      <c r="EUT2689"/>
      <c r="EUU2689"/>
      <c r="EUV2689"/>
      <c r="EUW2689"/>
      <c r="EUX2689"/>
      <c r="EUY2689"/>
      <c r="EUZ2689"/>
      <c r="EVA2689"/>
      <c r="EVB2689"/>
      <c r="EVC2689"/>
      <c r="EVD2689"/>
      <c r="EVE2689"/>
      <c r="EVF2689"/>
      <c r="EVG2689"/>
      <c r="EVH2689"/>
      <c r="EVI2689"/>
      <c r="EVJ2689"/>
      <c r="EVK2689"/>
      <c r="EVL2689"/>
      <c r="EVM2689"/>
      <c r="EVN2689"/>
      <c r="EVO2689"/>
      <c r="EVP2689"/>
      <c r="EVQ2689"/>
      <c r="EVR2689"/>
      <c r="EVS2689"/>
      <c r="EVT2689"/>
      <c r="EVU2689"/>
      <c r="EVV2689"/>
      <c r="EVW2689"/>
      <c r="EVX2689"/>
      <c r="EVY2689"/>
      <c r="EVZ2689"/>
      <c r="EWA2689"/>
      <c r="EWB2689"/>
      <c r="EWC2689"/>
      <c r="EWD2689"/>
      <c r="EWE2689"/>
      <c r="EWF2689"/>
      <c r="EWG2689"/>
      <c r="EWH2689"/>
      <c r="EWI2689"/>
      <c r="EWJ2689"/>
      <c r="EWK2689"/>
      <c r="EWL2689"/>
      <c r="EWM2689"/>
      <c r="EWN2689"/>
      <c r="EWO2689"/>
      <c r="EWP2689"/>
      <c r="EWQ2689"/>
      <c r="EWR2689"/>
      <c r="EWS2689"/>
      <c r="EWT2689"/>
      <c r="EWU2689"/>
      <c r="EWV2689"/>
      <c r="EWW2689"/>
      <c r="EWX2689"/>
      <c r="EWY2689"/>
      <c r="EWZ2689"/>
      <c r="EXA2689"/>
      <c r="EXB2689"/>
      <c r="EXC2689"/>
      <c r="EXD2689"/>
      <c r="EXE2689"/>
      <c r="EXF2689"/>
      <c r="EXG2689"/>
      <c r="EXH2689"/>
      <c r="EXI2689"/>
      <c r="EXJ2689"/>
      <c r="EXK2689"/>
      <c r="EXL2689"/>
      <c r="EXM2689"/>
      <c r="EXN2689"/>
      <c r="EXO2689"/>
      <c r="EXP2689"/>
      <c r="EXQ2689"/>
      <c r="EXR2689"/>
      <c r="EXS2689"/>
      <c r="EXT2689"/>
      <c r="EXU2689"/>
      <c r="EXV2689"/>
      <c r="EXW2689"/>
      <c r="EXX2689"/>
      <c r="EXY2689"/>
      <c r="EXZ2689"/>
      <c r="EYA2689"/>
      <c r="EYB2689"/>
      <c r="EYC2689"/>
      <c r="EYD2689"/>
      <c r="EYE2689"/>
      <c r="EYF2689"/>
      <c r="EYG2689"/>
      <c r="EYH2689"/>
      <c r="EYI2689"/>
      <c r="EYJ2689"/>
      <c r="EYK2689"/>
      <c r="EYL2689"/>
      <c r="EYM2689"/>
      <c r="EYN2689"/>
      <c r="EYO2689"/>
      <c r="EYP2689"/>
      <c r="EYQ2689"/>
      <c r="EYR2689"/>
      <c r="EYS2689"/>
      <c r="EYT2689"/>
      <c r="EYU2689"/>
      <c r="EYV2689"/>
      <c r="EYW2689"/>
      <c r="EYX2689"/>
      <c r="EYY2689"/>
      <c r="EYZ2689"/>
      <c r="EZA2689"/>
      <c r="EZB2689"/>
      <c r="EZC2689"/>
      <c r="EZD2689"/>
      <c r="EZE2689"/>
      <c r="EZF2689"/>
      <c r="EZG2689"/>
      <c r="EZH2689"/>
      <c r="EZI2689"/>
      <c r="EZJ2689"/>
      <c r="EZK2689"/>
      <c r="EZL2689"/>
      <c r="EZM2689"/>
      <c r="EZN2689"/>
      <c r="EZO2689"/>
      <c r="EZP2689"/>
      <c r="EZQ2689"/>
      <c r="EZR2689"/>
      <c r="EZS2689"/>
      <c r="EZT2689"/>
      <c r="EZU2689"/>
      <c r="EZV2689"/>
      <c r="EZW2689"/>
      <c r="EZX2689"/>
      <c r="EZY2689"/>
      <c r="EZZ2689"/>
      <c r="FAA2689"/>
      <c r="FAB2689"/>
      <c r="FAC2689"/>
      <c r="FAD2689"/>
      <c r="FAE2689"/>
      <c r="FAF2689"/>
      <c r="FAG2689"/>
      <c r="FAH2689"/>
      <c r="FAI2689"/>
      <c r="FAJ2689"/>
      <c r="FAK2689"/>
      <c r="FAL2689"/>
      <c r="FAM2689"/>
      <c r="FAN2689"/>
      <c r="FAO2689"/>
      <c r="FAP2689"/>
      <c r="FAQ2689"/>
      <c r="FAR2689"/>
      <c r="FAS2689"/>
      <c r="FAT2689"/>
      <c r="FAU2689"/>
      <c r="FAV2689"/>
      <c r="FAW2689"/>
      <c r="FAX2689"/>
      <c r="FAY2689"/>
      <c r="FAZ2689"/>
      <c r="FBA2689"/>
      <c r="FBB2689"/>
      <c r="FBC2689"/>
      <c r="FBD2689"/>
      <c r="FBE2689"/>
      <c r="FBF2689"/>
      <c r="FBG2689"/>
      <c r="FBH2689"/>
      <c r="FBI2689"/>
      <c r="FBJ2689"/>
      <c r="FBK2689"/>
      <c r="FBL2689"/>
      <c r="FBM2689"/>
      <c r="FBN2689"/>
      <c r="FBO2689"/>
      <c r="FBP2689"/>
      <c r="FBQ2689"/>
      <c r="FBR2689"/>
      <c r="FBS2689"/>
      <c r="FBT2689"/>
      <c r="FBU2689"/>
      <c r="FBV2689"/>
      <c r="FBW2689"/>
      <c r="FBX2689"/>
      <c r="FBY2689"/>
      <c r="FBZ2689"/>
      <c r="FCA2689"/>
      <c r="FCB2689"/>
      <c r="FCC2689"/>
      <c r="FCD2689"/>
      <c r="FCE2689"/>
      <c r="FCF2689"/>
      <c r="FCG2689"/>
      <c r="FCH2689"/>
      <c r="FCI2689"/>
      <c r="FCJ2689"/>
      <c r="FCK2689"/>
      <c r="FCL2689"/>
      <c r="FCM2689"/>
      <c r="FCN2689"/>
      <c r="FCO2689"/>
      <c r="FCP2689"/>
      <c r="FCQ2689"/>
      <c r="FCR2689"/>
      <c r="FCS2689"/>
      <c r="FCT2689"/>
      <c r="FCU2689"/>
      <c r="FCV2689"/>
      <c r="FCW2689"/>
      <c r="FCX2689"/>
      <c r="FCY2689"/>
      <c r="FCZ2689"/>
      <c r="FDA2689"/>
      <c r="FDB2689"/>
      <c r="FDC2689"/>
      <c r="FDD2689"/>
      <c r="FDE2689"/>
      <c r="FDF2689"/>
      <c r="FDG2689"/>
      <c r="FDH2689"/>
      <c r="FDI2689"/>
      <c r="FDJ2689"/>
      <c r="FDK2689"/>
      <c r="FDL2689"/>
      <c r="FDM2689"/>
      <c r="FDN2689"/>
      <c r="FDO2689"/>
      <c r="FDP2689"/>
      <c r="FDQ2689"/>
      <c r="FDR2689"/>
      <c r="FDS2689"/>
      <c r="FDT2689"/>
      <c r="FDU2689"/>
      <c r="FDV2689"/>
      <c r="FDW2689"/>
      <c r="FDX2689"/>
      <c r="FDY2689"/>
      <c r="FDZ2689"/>
      <c r="FEA2689"/>
      <c r="FEB2689"/>
      <c r="FEC2689"/>
      <c r="FED2689"/>
      <c r="FEE2689"/>
      <c r="FEF2689"/>
      <c r="FEG2689"/>
      <c r="FEH2689"/>
      <c r="FEI2689"/>
      <c r="FEJ2689"/>
      <c r="FEK2689"/>
      <c r="FEL2689"/>
      <c r="FEM2689"/>
      <c r="FEN2689"/>
      <c r="FEO2689"/>
      <c r="FEP2689"/>
      <c r="FEQ2689"/>
      <c r="FER2689"/>
      <c r="FES2689"/>
      <c r="FET2689"/>
      <c r="FEU2689"/>
      <c r="FEV2689"/>
      <c r="FEW2689"/>
      <c r="FEX2689"/>
      <c r="FEY2689"/>
      <c r="FEZ2689"/>
      <c r="FFA2689"/>
      <c r="FFB2689"/>
      <c r="FFC2689"/>
      <c r="FFD2689"/>
      <c r="FFE2689"/>
      <c r="FFF2689"/>
      <c r="FFG2689"/>
      <c r="FFH2689"/>
      <c r="FFI2689"/>
      <c r="FFJ2689"/>
      <c r="FFK2689"/>
      <c r="FFL2689"/>
      <c r="FFM2689"/>
      <c r="FFN2689"/>
      <c r="FFO2689"/>
      <c r="FFP2689"/>
      <c r="FFQ2689"/>
      <c r="FFR2689"/>
      <c r="FFS2689"/>
      <c r="FFT2689"/>
      <c r="FFU2689"/>
      <c r="FFV2689"/>
      <c r="FFW2689"/>
      <c r="FFX2689"/>
      <c r="FFY2689"/>
      <c r="FFZ2689"/>
      <c r="FGA2689"/>
      <c r="FGB2689"/>
      <c r="FGC2689"/>
      <c r="FGD2689"/>
      <c r="FGE2689"/>
      <c r="FGF2689"/>
      <c r="FGG2689"/>
      <c r="FGH2689"/>
      <c r="FGI2689"/>
      <c r="FGJ2689"/>
      <c r="FGK2689"/>
      <c r="FGL2689"/>
      <c r="FGM2689"/>
      <c r="FGN2689"/>
      <c r="FGO2689"/>
      <c r="FGP2689"/>
      <c r="FGQ2689"/>
      <c r="FGR2689"/>
      <c r="FGS2689"/>
      <c r="FGT2689"/>
      <c r="FGU2689"/>
      <c r="FGV2689"/>
      <c r="FGW2689"/>
      <c r="FGX2689"/>
      <c r="FGY2689"/>
      <c r="FGZ2689"/>
      <c r="FHA2689"/>
      <c r="FHB2689"/>
      <c r="FHC2689"/>
      <c r="FHD2689"/>
      <c r="FHE2689"/>
      <c r="FHF2689"/>
      <c r="FHG2689"/>
      <c r="FHH2689"/>
      <c r="FHI2689"/>
      <c r="FHJ2689"/>
      <c r="FHK2689"/>
      <c r="FHL2689"/>
      <c r="FHM2689"/>
      <c r="FHN2689"/>
      <c r="FHO2689"/>
      <c r="FHP2689"/>
      <c r="FHQ2689"/>
      <c r="FHR2689"/>
      <c r="FHS2689"/>
      <c r="FHT2689"/>
      <c r="FHU2689"/>
      <c r="FHV2689"/>
      <c r="FHW2689"/>
      <c r="FHX2689"/>
      <c r="FHY2689"/>
      <c r="FHZ2689"/>
      <c r="FIA2689"/>
      <c r="FIB2689"/>
      <c r="FIC2689"/>
      <c r="FID2689"/>
      <c r="FIE2689"/>
      <c r="FIF2689"/>
      <c r="FIG2689"/>
      <c r="FIH2689"/>
      <c r="FII2689"/>
      <c r="FIJ2689"/>
      <c r="FIK2689"/>
      <c r="FIL2689"/>
      <c r="FIM2689"/>
      <c r="FIN2689"/>
      <c r="FIO2689"/>
      <c r="FIP2689"/>
      <c r="FIQ2689"/>
      <c r="FIR2689"/>
      <c r="FIS2689"/>
      <c r="FIT2689"/>
      <c r="FIU2689"/>
      <c r="FIV2689"/>
      <c r="FIW2689"/>
      <c r="FIX2689"/>
      <c r="FIY2689"/>
      <c r="FIZ2689"/>
      <c r="FJA2689"/>
      <c r="FJB2689"/>
      <c r="FJC2689"/>
      <c r="FJD2689"/>
      <c r="FJE2689"/>
      <c r="FJF2689"/>
      <c r="FJG2689"/>
      <c r="FJH2689"/>
      <c r="FJI2689"/>
      <c r="FJJ2689"/>
      <c r="FJK2689"/>
      <c r="FJL2689"/>
      <c r="FJM2689"/>
      <c r="FJN2689"/>
      <c r="FJO2689"/>
      <c r="FJP2689"/>
      <c r="FJQ2689"/>
      <c r="FJR2689"/>
      <c r="FJS2689"/>
      <c r="FJT2689"/>
      <c r="FJU2689"/>
      <c r="FJV2689"/>
      <c r="FJW2689"/>
      <c r="FJX2689"/>
      <c r="FJY2689"/>
      <c r="FJZ2689"/>
      <c r="FKA2689"/>
      <c r="FKB2689"/>
      <c r="FKC2689"/>
      <c r="FKD2689"/>
      <c r="FKE2689"/>
      <c r="FKF2689"/>
      <c r="FKG2689"/>
      <c r="FKH2689"/>
      <c r="FKI2689"/>
      <c r="FKJ2689"/>
      <c r="FKK2689"/>
      <c r="FKL2689"/>
      <c r="FKM2689"/>
      <c r="FKN2689"/>
      <c r="FKO2689"/>
      <c r="FKP2689"/>
      <c r="FKQ2689"/>
      <c r="FKR2689"/>
      <c r="FKS2689"/>
      <c r="FKT2689"/>
      <c r="FKU2689"/>
      <c r="FKV2689"/>
      <c r="FKW2689"/>
      <c r="FKX2689"/>
      <c r="FKY2689"/>
      <c r="FKZ2689"/>
      <c r="FLA2689"/>
      <c r="FLB2689"/>
      <c r="FLC2689"/>
      <c r="FLD2689"/>
      <c r="FLE2689"/>
      <c r="FLF2689"/>
      <c r="FLG2689"/>
      <c r="FLH2689"/>
      <c r="FLI2689"/>
      <c r="FLJ2689"/>
      <c r="FLK2689"/>
      <c r="FLL2689"/>
      <c r="FLM2689"/>
      <c r="FLN2689"/>
      <c r="FLO2689"/>
      <c r="FLP2689"/>
      <c r="FLQ2689"/>
      <c r="FLR2689"/>
      <c r="FLS2689"/>
      <c r="FLT2689"/>
      <c r="FLU2689"/>
      <c r="FLV2689"/>
      <c r="FLW2689"/>
      <c r="FLX2689"/>
      <c r="FLY2689"/>
      <c r="FLZ2689"/>
      <c r="FMA2689"/>
      <c r="FMB2689"/>
      <c r="FMC2689"/>
      <c r="FMD2689"/>
      <c r="FME2689"/>
      <c r="FMF2689"/>
      <c r="FMG2689"/>
      <c r="FMH2689"/>
      <c r="FMI2689"/>
      <c r="FMJ2689"/>
      <c r="FMK2689"/>
      <c r="FML2689"/>
      <c r="FMM2689"/>
      <c r="FMN2689"/>
      <c r="FMO2689"/>
      <c r="FMP2689"/>
      <c r="FMQ2689"/>
      <c r="FMR2689"/>
      <c r="FMS2689"/>
      <c r="FMT2689"/>
      <c r="FMU2689"/>
      <c r="FMV2689"/>
      <c r="FMW2689"/>
      <c r="FMX2689"/>
      <c r="FMY2689"/>
      <c r="FMZ2689"/>
      <c r="FNA2689"/>
      <c r="FNB2689"/>
      <c r="FNC2689"/>
      <c r="FND2689"/>
      <c r="FNE2689"/>
      <c r="FNF2689"/>
      <c r="FNG2689"/>
      <c r="FNH2689"/>
      <c r="FNI2689"/>
      <c r="FNJ2689"/>
      <c r="FNK2689"/>
      <c r="FNL2689"/>
      <c r="FNM2689"/>
      <c r="FNN2689"/>
      <c r="FNO2689"/>
      <c r="FNP2689"/>
      <c r="FNQ2689"/>
      <c r="FNR2689"/>
      <c r="FNS2689"/>
      <c r="FNT2689"/>
      <c r="FNU2689"/>
      <c r="FNV2689"/>
      <c r="FNW2689"/>
      <c r="FNX2689"/>
      <c r="FNY2689"/>
      <c r="FNZ2689"/>
      <c r="FOA2689"/>
      <c r="FOB2689"/>
      <c r="FOC2689"/>
      <c r="FOD2689"/>
      <c r="FOE2689"/>
      <c r="FOF2689"/>
      <c r="FOG2689"/>
      <c r="FOH2689"/>
      <c r="FOI2689"/>
      <c r="FOJ2689"/>
      <c r="FOK2689"/>
      <c r="FOL2689"/>
      <c r="FOM2689"/>
      <c r="FON2689"/>
      <c r="FOO2689"/>
      <c r="FOP2689"/>
      <c r="FOQ2689"/>
      <c r="FOR2689"/>
      <c r="FOS2689"/>
      <c r="FOT2689"/>
      <c r="FOU2689"/>
      <c r="FOV2689"/>
      <c r="FOW2689"/>
      <c r="FOX2689"/>
      <c r="FOY2689"/>
      <c r="FOZ2689"/>
      <c r="FPA2689"/>
      <c r="FPB2689"/>
      <c r="FPC2689"/>
      <c r="FPD2689"/>
      <c r="FPE2689"/>
      <c r="FPF2689"/>
      <c r="FPG2689"/>
      <c r="FPH2689"/>
      <c r="FPI2689"/>
      <c r="FPJ2689"/>
      <c r="FPK2689"/>
      <c r="FPL2689"/>
      <c r="FPM2689"/>
      <c r="FPN2689"/>
      <c r="FPO2689"/>
      <c r="FPP2689"/>
      <c r="FPQ2689"/>
      <c r="FPR2689"/>
      <c r="FPS2689"/>
      <c r="FPT2689"/>
      <c r="FPU2689"/>
      <c r="FPV2689"/>
      <c r="FPW2689"/>
      <c r="FPX2689"/>
      <c r="FPY2689"/>
      <c r="FPZ2689"/>
      <c r="FQA2689"/>
      <c r="FQB2689"/>
      <c r="FQC2689"/>
      <c r="FQD2689"/>
      <c r="FQE2689"/>
      <c r="FQF2689"/>
      <c r="FQG2689"/>
      <c r="FQH2689"/>
      <c r="FQI2689"/>
      <c r="FQJ2689"/>
      <c r="FQK2689"/>
      <c r="FQL2689"/>
      <c r="FQM2689"/>
      <c r="FQN2689"/>
      <c r="FQO2689"/>
      <c r="FQP2689"/>
      <c r="FQQ2689"/>
      <c r="FQR2689"/>
      <c r="FQS2689"/>
      <c r="FQT2689"/>
      <c r="FQU2689"/>
      <c r="FQV2689"/>
      <c r="FQW2689"/>
      <c r="FQX2689"/>
      <c r="FQY2689"/>
      <c r="FQZ2689"/>
      <c r="FRA2689"/>
      <c r="FRB2689"/>
      <c r="FRC2689"/>
      <c r="FRD2689"/>
      <c r="FRE2689"/>
      <c r="FRF2689"/>
      <c r="FRG2689"/>
      <c r="FRH2689"/>
      <c r="FRI2689"/>
      <c r="FRJ2689"/>
      <c r="FRK2689"/>
      <c r="FRL2689"/>
      <c r="FRM2689"/>
      <c r="FRN2689"/>
      <c r="FRO2689"/>
      <c r="FRP2689"/>
      <c r="FRQ2689"/>
      <c r="FRR2689"/>
      <c r="FRS2689"/>
      <c r="FRT2689"/>
      <c r="FRU2689"/>
      <c r="FRV2689"/>
      <c r="FRW2689"/>
      <c r="FRX2689"/>
      <c r="FRY2689"/>
      <c r="FRZ2689"/>
      <c r="FSA2689"/>
      <c r="FSB2689"/>
      <c r="FSC2689"/>
      <c r="FSD2689"/>
      <c r="FSE2689"/>
      <c r="FSF2689"/>
      <c r="FSG2689"/>
      <c r="FSH2689"/>
      <c r="FSI2689"/>
      <c r="FSJ2689"/>
      <c r="FSK2689"/>
      <c r="FSL2689"/>
      <c r="FSM2689"/>
      <c r="FSN2689"/>
      <c r="FSO2689"/>
      <c r="FSP2689"/>
      <c r="FSQ2689"/>
      <c r="FSR2689"/>
      <c r="FSS2689"/>
      <c r="FST2689"/>
      <c r="FSU2689"/>
      <c r="FSV2689"/>
      <c r="FSW2689"/>
      <c r="FSX2689"/>
      <c r="FSY2689"/>
      <c r="FSZ2689"/>
      <c r="FTA2689"/>
      <c r="FTB2689"/>
      <c r="FTC2689"/>
      <c r="FTD2689"/>
      <c r="FTE2689"/>
      <c r="FTF2689"/>
      <c r="FTG2689"/>
      <c r="FTH2689"/>
      <c r="FTI2689"/>
      <c r="FTJ2689"/>
      <c r="FTK2689"/>
      <c r="FTL2689"/>
      <c r="FTM2689"/>
      <c r="FTN2689"/>
      <c r="FTO2689"/>
      <c r="FTP2689"/>
      <c r="FTQ2689"/>
      <c r="FTR2689"/>
      <c r="FTS2689"/>
      <c r="FTT2689"/>
      <c r="FTU2689"/>
      <c r="FTV2689"/>
      <c r="FTW2689"/>
      <c r="FTX2689"/>
      <c r="FTY2689"/>
      <c r="FTZ2689"/>
      <c r="FUA2689"/>
      <c r="FUB2689"/>
      <c r="FUC2689"/>
      <c r="FUD2689"/>
      <c r="FUE2689"/>
      <c r="FUF2689"/>
      <c r="FUG2689"/>
      <c r="FUH2689"/>
      <c r="FUI2689"/>
      <c r="FUJ2689"/>
      <c r="FUK2689"/>
      <c r="FUL2689"/>
      <c r="FUM2689"/>
      <c r="FUN2689"/>
      <c r="FUO2689"/>
      <c r="FUP2689"/>
      <c r="FUQ2689"/>
      <c r="FUR2689"/>
      <c r="FUS2689"/>
      <c r="FUT2689"/>
      <c r="FUU2689"/>
      <c r="FUV2689"/>
      <c r="FUW2689"/>
      <c r="FUX2689"/>
      <c r="FUY2689"/>
      <c r="FUZ2689"/>
      <c r="FVA2689"/>
      <c r="FVB2689"/>
      <c r="FVC2689"/>
      <c r="FVD2689"/>
      <c r="FVE2689"/>
      <c r="FVF2689"/>
      <c r="FVG2689"/>
      <c r="FVH2689"/>
      <c r="FVI2689"/>
      <c r="FVJ2689"/>
      <c r="FVK2689"/>
      <c r="FVL2689"/>
      <c r="FVM2689"/>
      <c r="FVN2689"/>
      <c r="FVO2689"/>
      <c r="FVP2689"/>
      <c r="FVQ2689"/>
      <c r="FVR2689"/>
      <c r="FVS2689"/>
      <c r="FVT2689"/>
      <c r="FVU2689"/>
      <c r="FVV2689"/>
      <c r="FVW2689"/>
      <c r="FVX2689"/>
      <c r="FVY2689"/>
      <c r="FVZ2689"/>
      <c r="FWA2689"/>
      <c r="FWB2689"/>
      <c r="FWC2689"/>
      <c r="FWD2689"/>
      <c r="FWE2689"/>
      <c r="FWF2689"/>
      <c r="FWG2689"/>
      <c r="FWH2689"/>
      <c r="FWI2689"/>
      <c r="FWJ2689"/>
      <c r="FWK2689"/>
      <c r="FWL2689"/>
      <c r="FWM2689"/>
      <c r="FWN2689"/>
      <c r="FWO2689"/>
      <c r="FWP2689"/>
      <c r="FWQ2689"/>
      <c r="FWR2689"/>
      <c r="FWS2689"/>
      <c r="FWT2689"/>
      <c r="FWU2689"/>
      <c r="FWV2689"/>
      <c r="FWW2689"/>
      <c r="FWX2689"/>
      <c r="FWY2689"/>
      <c r="FWZ2689"/>
      <c r="FXA2689"/>
      <c r="FXB2689"/>
      <c r="FXC2689"/>
      <c r="FXD2689"/>
      <c r="FXE2689"/>
      <c r="FXF2689"/>
      <c r="FXG2689"/>
      <c r="FXH2689"/>
      <c r="FXI2689"/>
      <c r="FXJ2689"/>
      <c r="FXK2689"/>
      <c r="FXL2689"/>
      <c r="FXM2689"/>
      <c r="FXN2689"/>
      <c r="FXO2689"/>
      <c r="FXP2689"/>
      <c r="FXQ2689"/>
      <c r="FXR2689"/>
      <c r="FXS2689"/>
      <c r="FXT2689"/>
      <c r="FXU2689"/>
      <c r="FXV2689"/>
      <c r="FXW2689"/>
      <c r="FXX2689"/>
      <c r="FXY2689"/>
      <c r="FXZ2689"/>
      <c r="FYA2689"/>
      <c r="FYB2689"/>
      <c r="FYC2689"/>
      <c r="FYD2689"/>
      <c r="FYE2689"/>
      <c r="FYF2689"/>
      <c r="FYG2689"/>
      <c r="FYH2689"/>
      <c r="FYI2689"/>
      <c r="FYJ2689"/>
      <c r="FYK2689"/>
      <c r="FYL2689"/>
      <c r="FYM2689"/>
      <c r="FYN2689"/>
      <c r="FYO2689"/>
      <c r="FYP2689"/>
      <c r="FYQ2689"/>
      <c r="FYR2689"/>
      <c r="FYS2689"/>
      <c r="FYT2689"/>
      <c r="FYU2689"/>
      <c r="FYV2689"/>
      <c r="FYW2689"/>
      <c r="FYX2689"/>
      <c r="FYY2689"/>
      <c r="FYZ2689"/>
      <c r="FZA2689"/>
      <c r="FZB2689"/>
      <c r="FZC2689"/>
      <c r="FZD2689"/>
      <c r="FZE2689"/>
      <c r="FZF2689"/>
      <c r="FZG2689"/>
      <c r="FZH2689"/>
      <c r="FZI2689"/>
      <c r="FZJ2689"/>
      <c r="FZK2689"/>
      <c r="FZL2689"/>
      <c r="FZM2689"/>
      <c r="FZN2689"/>
      <c r="FZO2689"/>
      <c r="FZP2689"/>
      <c r="FZQ2689"/>
      <c r="FZR2689"/>
      <c r="FZS2689"/>
      <c r="FZT2689"/>
      <c r="FZU2689"/>
      <c r="FZV2689"/>
      <c r="FZW2689"/>
      <c r="FZX2689"/>
      <c r="FZY2689"/>
      <c r="FZZ2689"/>
      <c r="GAA2689"/>
      <c r="GAB2689"/>
      <c r="GAC2689"/>
      <c r="GAD2689"/>
      <c r="GAE2689"/>
      <c r="GAF2689"/>
      <c r="GAG2689"/>
      <c r="GAH2689"/>
      <c r="GAI2689"/>
      <c r="GAJ2689"/>
      <c r="GAK2689"/>
      <c r="GAL2689"/>
      <c r="GAM2689"/>
      <c r="GAN2689"/>
      <c r="GAO2689"/>
      <c r="GAP2689"/>
      <c r="GAQ2689"/>
      <c r="GAR2689"/>
      <c r="GAS2689"/>
      <c r="GAT2689"/>
      <c r="GAU2689"/>
      <c r="GAV2689"/>
      <c r="GAW2689"/>
      <c r="GAX2689"/>
      <c r="GAY2689"/>
      <c r="GAZ2689"/>
      <c r="GBA2689"/>
      <c r="GBB2689"/>
      <c r="GBC2689"/>
      <c r="GBD2689"/>
      <c r="GBE2689"/>
      <c r="GBF2689"/>
      <c r="GBG2689"/>
      <c r="GBH2689"/>
      <c r="GBI2689"/>
      <c r="GBJ2689"/>
      <c r="GBK2689"/>
      <c r="GBL2689"/>
      <c r="GBM2689"/>
      <c r="GBN2689"/>
      <c r="GBO2689"/>
      <c r="GBP2689"/>
      <c r="GBQ2689"/>
      <c r="GBR2689"/>
      <c r="GBS2689"/>
      <c r="GBT2689"/>
      <c r="GBU2689"/>
      <c r="GBV2689"/>
      <c r="GBW2689"/>
      <c r="GBX2689"/>
      <c r="GBY2689"/>
      <c r="GBZ2689"/>
      <c r="GCA2689"/>
      <c r="GCB2689"/>
      <c r="GCC2689"/>
      <c r="GCD2689"/>
      <c r="GCE2689"/>
      <c r="GCF2689"/>
      <c r="GCG2689"/>
      <c r="GCH2689"/>
      <c r="GCI2689"/>
      <c r="GCJ2689"/>
      <c r="GCK2689"/>
      <c r="GCL2689"/>
      <c r="GCM2689"/>
      <c r="GCN2689"/>
      <c r="GCO2689"/>
      <c r="GCP2689"/>
      <c r="GCQ2689"/>
      <c r="GCR2689"/>
      <c r="GCS2689"/>
      <c r="GCT2689"/>
      <c r="GCU2689"/>
      <c r="GCV2689"/>
      <c r="GCW2689"/>
      <c r="GCX2689"/>
      <c r="GCY2689"/>
      <c r="GCZ2689"/>
      <c r="GDA2689"/>
      <c r="GDB2689"/>
      <c r="GDC2689"/>
      <c r="GDD2689"/>
      <c r="GDE2689"/>
      <c r="GDF2689"/>
      <c r="GDG2689"/>
      <c r="GDH2689"/>
      <c r="GDI2689"/>
      <c r="GDJ2689"/>
      <c r="GDK2689"/>
      <c r="GDL2689"/>
      <c r="GDM2689"/>
      <c r="GDN2689"/>
      <c r="GDO2689"/>
      <c r="GDP2689"/>
      <c r="GDQ2689"/>
      <c r="GDR2689"/>
      <c r="GDS2689"/>
      <c r="GDT2689"/>
      <c r="GDU2689"/>
      <c r="GDV2689"/>
      <c r="GDW2689"/>
      <c r="GDX2689"/>
      <c r="GDY2689"/>
      <c r="GDZ2689"/>
      <c r="GEA2689"/>
      <c r="GEB2689"/>
      <c r="GEC2689"/>
      <c r="GED2689"/>
      <c r="GEE2689"/>
      <c r="GEF2689"/>
      <c r="GEG2689"/>
      <c r="GEH2689"/>
      <c r="GEI2689"/>
      <c r="GEJ2689"/>
      <c r="GEK2689"/>
      <c r="GEL2689"/>
      <c r="GEM2689"/>
      <c r="GEN2689"/>
      <c r="GEO2689"/>
      <c r="GEP2689"/>
      <c r="GEQ2689"/>
      <c r="GER2689"/>
      <c r="GES2689"/>
      <c r="GET2689"/>
      <c r="GEU2689"/>
      <c r="GEV2689"/>
      <c r="GEW2689"/>
      <c r="GEX2689"/>
      <c r="GEY2689"/>
      <c r="GEZ2689"/>
      <c r="GFA2689"/>
      <c r="GFB2689"/>
      <c r="GFC2689"/>
      <c r="GFD2689"/>
      <c r="GFE2689"/>
      <c r="GFF2689"/>
      <c r="GFG2689"/>
      <c r="GFH2689"/>
      <c r="GFI2689"/>
      <c r="GFJ2689"/>
      <c r="GFK2689"/>
      <c r="GFL2689"/>
      <c r="GFM2689"/>
      <c r="GFN2689"/>
      <c r="GFO2689"/>
      <c r="GFP2689"/>
      <c r="GFQ2689"/>
      <c r="GFR2689"/>
      <c r="GFS2689"/>
      <c r="GFT2689"/>
      <c r="GFU2689"/>
      <c r="GFV2689"/>
      <c r="GFW2689"/>
      <c r="GFX2689"/>
      <c r="GFY2689"/>
      <c r="GFZ2689"/>
      <c r="GGA2689"/>
      <c r="GGB2689"/>
      <c r="GGC2689"/>
      <c r="GGD2689"/>
      <c r="GGE2689"/>
      <c r="GGF2689"/>
      <c r="GGG2689"/>
      <c r="GGH2689"/>
      <c r="GGI2689"/>
      <c r="GGJ2689"/>
      <c r="GGK2689"/>
      <c r="GGL2689"/>
      <c r="GGM2689"/>
      <c r="GGN2689"/>
      <c r="GGO2689"/>
      <c r="GGP2689"/>
      <c r="GGQ2689"/>
      <c r="GGR2689"/>
      <c r="GGS2689"/>
      <c r="GGT2689"/>
      <c r="GGU2689"/>
      <c r="GGV2689"/>
      <c r="GGW2689"/>
      <c r="GGX2689"/>
      <c r="GGY2689"/>
      <c r="GGZ2689"/>
      <c r="GHA2689"/>
      <c r="GHB2689"/>
      <c r="GHC2689"/>
      <c r="GHD2689"/>
      <c r="GHE2689"/>
      <c r="GHF2689"/>
      <c r="GHG2689"/>
      <c r="GHH2689"/>
      <c r="GHI2689"/>
      <c r="GHJ2689"/>
      <c r="GHK2689"/>
      <c r="GHL2689"/>
      <c r="GHM2689"/>
      <c r="GHN2689"/>
      <c r="GHO2689"/>
      <c r="GHP2689"/>
      <c r="GHQ2689"/>
      <c r="GHR2689"/>
      <c r="GHS2689"/>
      <c r="GHT2689"/>
      <c r="GHU2689"/>
      <c r="GHV2689"/>
      <c r="GHW2689"/>
      <c r="GHX2689"/>
      <c r="GHY2689"/>
      <c r="GHZ2689"/>
      <c r="GIA2689"/>
      <c r="GIB2689"/>
      <c r="GIC2689"/>
      <c r="GID2689"/>
      <c r="GIE2689"/>
      <c r="GIF2689"/>
      <c r="GIG2689"/>
      <c r="GIH2689"/>
      <c r="GII2689"/>
      <c r="GIJ2689"/>
      <c r="GIK2689"/>
      <c r="GIL2689"/>
      <c r="GIM2689"/>
      <c r="GIN2689"/>
      <c r="GIO2689"/>
      <c r="GIP2689"/>
      <c r="GIQ2689"/>
      <c r="GIR2689"/>
      <c r="GIS2689"/>
      <c r="GIT2689"/>
      <c r="GIU2689"/>
      <c r="GIV2689"/>
      <c r="GIW2689"/>
      <c r="GIX2689"/>
      <c r="GIY2689"/>
      <c r="GIZ2689"/>
      <c r="GJA2689"/>
      <c r="GJB2689"/>
      <c r="GJC2689"/>
      <c r="GJD2689"/>
      <c r="GJE2689"/>
      <c r="GJF2689"/>
      <c r="GJG2689"/>
      <c r="GJH2689"/>
      <c r="GJI2689"/>
      <c r="GJJ2689"/>
      <c r="GJK2689"/>
      <c r="GJL2689"/>
      <c r="GJM2689"/>
      <c r="GJN2689"/>
      <c r="GJO2689"/>
      <c r="GJP2689"/>
      <c r="GJQ2689"/>
      <c r="GJR2689"/>
      <c r="GJS2689"/>
      <c r="GJT2689"/>
      <c r="GJU2689"/>
      <c r="GJV2689"/>
      <c r="GJW2689"/>
      <c r="GJX2689"/>
      <c r="GJY2689"/>
      <c r="GJZ2689"/>
      <c r="GKA2689"/>
      <c r="GKB2689"/>
      <c r="GKC2689"/>
      <c r="GKD2689"/>
      <c r="GKE2689"/>
      <c r="GKF2689"/>
      <c r="GKG2689"/>
      <c r="GKH2689"/>
      <c r="GKI2689"/>
      <c r="GKJ2689"/>
      <c r="GKK2689"/>
      <c r="GKL2689"/>
      <c r="GKM2689"/>
      <c r="GKN2689"/>
      <c r="GKO2689"/>
      <c r="GKP2689"/>
      <c r="GKQ2689"/>
      <c r="GKR2689"/>
      <c r="GKS2689"/>
      <c r="GKT2689"/>
      <c r="GKU2689"/>
      <c r="GKV2689"/>
      <c r="GKW2689"/>
      <c r="GKX2689"/>
      <c r="GKY2689"/>
      <c r="GKZ2689"/>
      <c r="GLA2689"/>
      <c r="GLB2689"/>
      <c r="GLC2689"/>
      <c r="GLD2689"/>
      <c r="GLE2689"/>
      <c r="GLF2689"/>
      <c r="GLG2689"/>
      <c r="GLH2689"/>
      <c r="GLI2689"/>
      <c r="GLJ2689"/>
      <c r="GLK2689"/>
      <c r="GLL2689"/>
      <c r="GLM2689"/>
      <c r="GLN2689"/>
      <c r="GLO2689"/>
      <c r="GLP2689"/>
      <c r="GLQ2689"/>
      <c r="GLR2689"/>
      <c r="GLS2689"/>
      <c r="GLT2689"/>
      <c r="GLU2689"/>
      <c r="GLV2689"/>
      <c r="GLW2689"/>
      <c r="GLX2689"/>
      <c r="GLY2689"/>
      <c r="GLZ2689"/>
      <c r="GMA2689"/>
      <c r="GMB2689"/>
      <c r="GMC2689"/>
      <c r="GMD2689"/>
      <c r="GME2689"/>
      <c r="GMF2689"/>
      <c r="GMG2689"/>
      <c r="GMH2689"/>
      <c r="GMI2689"/>
      <c r="GMJ2689"/>
      <c r="GMK2689"/>
      <c r="GML2689"/>
      <c r="GMM2689"/>
      <c r="GMN2689"/>
      <c r="GMO2689"/>
      <c r="GMP2689"/>
      <c r="GMQ2689"/>
      <c r="GMR2689"/>
      <c r="GMS2689"/>
      <c r="GMT2689"/>
      <c r="GMU2689"/>
      <c r="GMV2689"/>
      <c r="GMW2689"/>
      <c r="GMX2689"/>
      <c r="GMY2689"/>
      <c r="GMZ2689"/>
      <c r="GNA2689"/>
      <c r="GNB2689"/>
      <c r="GNC2689"/>
      <c r="GND2689"/>
      <c r="GNE2689"/>
      <c r="GNF2689"/>
      <c r="GNG2689"/>
      <c r="GNH2689"/>
      <c r="GNI2689"/>
      <c r="GNJ2689"/>
      <c r="GNK2689"/>
      <c r="GNL2689"/>
      <c r="GNM2689"/>
      <c r="GNN2689"/>
      <c r="GNO2689"/>
      <c r="GNP2689"/>
      <c r="GNQ2689"/>
      <c r="GNR2689"/>
      <c r="GNS2689"/>
      <c r="GNT2689"/>
      <c r="GNU2689"/>
      <c r="GNV2689"/>
      <c r="GNW2689"/>
      <c r="GNX2689"/>
      <c r="GNY2689"/>
      <c r="GNZ2689"/>
      <c r="GOA2689"/>
      <c r="GOB2689"/>
      <c r="GOC2689"/>
      <c r="GOD2689"/>
      <c r="GOE2689"/>
      <c r="GOF2689"/>
      <c r="GOG2689"/>
      <c r="GOH2689"/>
      <c r="GOI2689"/>
      <c r="GOJ2689"/>
      <c r="GOK2689"/>
      <c r="GOL2689"/>
      <c r="GOM2689"/>
      <c r="GON2689"/>
      <c r="GOO2689"/>
      <c r="GOP2689"/>
      <c r="GOQ2689"/>
      <c r="GOR2689"/>
      <c r="GOS2689"/>
      <c r="GOT2689"/>
      <c r="GOU2689"/>
      <c r="GOV2689"/>
      <c r="GOW2689"/>
      <c r="GOX2689"/>
      <c r="GOY2689"/>
      <c r="GOZ2689"/>
      <c r="GPA2689"/>
      <c r="GPB2689"/>
      <c r="GPC2689"/>
      <c r="GPD2689"/>
      <c r="GPE2689"/>
      <c r="GPF2689"/>
      <c r="GPG2689"/>
      <c r="GPH2689"/>
      <c r="GPI2689"/>
      <c r="GPJ2689"/>
      <c r="GPK2689"/>
      <c r="GPL2689"/>
      <c r="GPM2689"/>
      <c r="GPN2689"/>
      <c r="GPO2689"/>
      <c r="GPP2689"/>
      <c r="GPQ2689"/>
      <c r="GPR2689"/>
      <c r="GPS2689"/>
      <c r="GPT2689"/>
      <c r="GPU2689"/>
      <c r="GPV2689"/>
      <c r="GPW2689"/>
      <c r="GPX2689"/>
      <c r="GPY2689"/>
      <c r="GPZ2689"/>
      <c r="GQA2689"/>
      <c r="GQB2689"/>
      <c r="GQC2689"/>
      <c r="GQD2689"/>
      <c r="GQE2689"/>
      <c r="GQF2689"/>
      <c r="GQG2689"/>
      <c r="GQH2689"/>
      <c r="GQI2689"/>
      <c r="GQJ2689"/>
      <c r="GQK2689"/>
      <c r="GQL2689"/>
      <c r="GQM2689"/>
      <c r="GQN2689"/>
      <c r="GQO2689"/>
      <c r="GQP2689"/>
      <c r="GQQ2689"/>
      <c r="GQR2689"/>
      <c r="GQS2689"/>
      <c r="GQT2689"/>
      <c r="GQU2689"/>
      <c r="GQV2689"/>
      <c r="GQW2689"/>
      <c r="GQX2689"/>
      <c r="GQY2689"/>
      <c r="GQZ2689"/>
      <c r="GRA2689"/>
      <c r="GRB2689"/>
      <c r="GRC2689"/>
      <c r="GRD2689"/>
      <c r="GRE2689"/>
      <c r="GRF2689"/>
      <c r="GRG2689"/>
      <c r="GRH2689"/>
      <c r="GRI2689"/>
      <c r="GRJ2689"/>
      <c r="GRK2689"/>
      <c r="GRL2689"/>
      <c r="GRM2689"/>
      <c r="GRN2689"/>
      <c r="GRO2689"/>
      <c r="GRP2689"/>
      <c r="GRQ2689"/>
      <c r="GRR2689"/>
      <c r="GRS2689"/>
      <c r="GRT2689"/>
      <c r="GRU2689"/>
      <c r="GRV2689"/>
      <c r="GRW2689"/>
      <c r="GRX2689"/>
      <c r="GRY2689"/>
      <c r="GRZ2689"/>
      <c r="GSA2689"/>
      <c r="GSB2689"/>
      <c r="GSC2689"/>
      <c r="GSD2689"/>
      <c r="GSE2689"/>
      <c r="GSF2689"/>
      <c r="GSG2689"/>
      <c r="GSH2689"/>
      <c r="GSI2689"/>
      <c r="GSJ2689"/>
      <c r="GSK2689"/>
      <c r="GSL2689"/>
      <c r="GSM2689"/>
      <c r="GSN2689"/>
      <c r="GSO2689"/>
      <c r="GSP2689"/>
      <c r="GSQ2689"/>
      <c r="GSR2689"/>
      <c r="GSS2689"/>
      <c r="GST2689"/>
      <c r="GSU2689"/>
      <c r="GSV2689"/>
      <c r="GSW2689"/>
      <c r="GSX2689"/>
      <c r="GSY2689"/>
      <c r="GSZ2689"/>
      <c r="GTA2689"/>
      <c r="GTB2689"/>
      <c r="GTC2689"/>
      <c r="GTD2689"/>
      <c r="GTE2689"/>
      <c r="GTF2689"/>
      <c r="GTG2689"/>
      <c r="GTH2689"/>
      <c r="GTI2689"/>
      <c r="GTJ2689"/>
      <c r="GTK2689"/>
      <c r="GTL2689"/>
      <c r="GTM2689"/>
      <c r="GTN2689"/>
      <c r="GTO2689"/>
      <c r="GTP2689"/>
      <c r="GTQ2689"/>
      <c r="GTR2689"/>
      <c r="GTS2689"/>
      <c r="GTT2689"/>
      <c r="GTU2689"/>
      <c r="GTV2689"/>
      <c r="GTW2689"/>
      <c r="GTX2689"/>
      <c r="GTY2689"/>
      <c r="GTZ2689"/>
      <c r="GUA2689"/>
      <c r="GUB2689"/>
      <c r="GUC2689"/>
      <c r="GUD2689"/>
      <c r="GUE2689"/>
      <c r="GUF2689"/>
      <c r="GUG2689"/>
      <c r="GUH2689"/>
      <c r="GUI2689"/>
      <c r="GUJ2689"/>
      <c r="GUK2689"/>
      <c r="GUL2689"/>
      <c r="GUM2689"/>
      <c r="GUN2689"/>
      <c r="GUO2689"/>
      <c r="GUP2689"/>
      <c r="GUQ2689"/>
      <c r="GUR2689"/>
      <c r="GUS2689"/>
      <c r="GUT2689"/>
      <c r="GUU2689"/>
      <c r="GUV2689"/>
      <c r="GUW2689"/>
      <c r="GUX2689"/>
      <c r="GUY2689"/>
      <c r="GUZ2689"/>
      <c r="GVA2689"/>
      <c r="GVB2689"/>
      <c r="GVC2689"/>
      <c r="GVD2689"/>
      <c r="GVE2689"/>
      <c r="GVF2689"/>
      <c r="GVG2689"/>
      <c r="GVH2689"/>
      <c r="GVI2689"/>
      <c r="GVJ2689"/>
      <c r="GVK2689"/>
      <c r="GVL2689"/>
      <c r="GVM2689"/>
      <c r="GVN2689"/>
      <c r="GVO2689"/>
      <c r="GVP2689"/>
      <c r="GVQ2689"/>
      <c r="GVR2689"/>
      <c r="GVS2689"/>
      <c r="GVT2689"/>
      <c r="GVU2689"/>
      <c r="GVV2689"/>
      <c r="GVW2689"/>
      <c r="GVX2689"/>
      <c r="GVY2689"/>
      <c r="GVZ2689"/>
      <c r="GWA2689"/>
      <c r="GWB2689"/>
      <c r="GWC2689"/>
      <c r="GWD2689"/>
      <c r="GWE2689"/>
      <c r="GWF2689"/>
      <c r="GWG2689"/>
      <c r="GWH2689"/>
      <c r="GWI2689"/>
      <c r="GWJ2689"/>
      <c r="GWK2689"/>
      <c r="GWL2689"/>
      <c r="GWM2689"/>
      <c r="GWN2689"/>
      <c r="GWO2689"/>
      <c r="GWP2689"/>
      <c r="GWQ2689"/>
      <c r="GWR2689"/>
      <c r="GWS2689"/>
      <c r="GWT2689"/>
      <c r="GWU2689"/>
      <c r="GWV2689"/>
      <c r="GWW2689"/>
      <c r="GWX2689"/>
      <c r="GWY2689"/>
      <c r="GWZ2689"/>
      <c r="GXA2689"/>
      <c r="GXB2689"/>
      <c r="GXC2689"/>
      <c r="GXD2689"/>
      <c r="GXE2689"/>
      <c r="GXF2689"/>
      <c r="GXG2689"/>
      <c r="GXH2689"/>
      <c r="GXI2689"/>
      <c r="GXJ2689"/>
      <c r="GXK2689"/>
      <c r="GXL2689"/>
      <c r="GXM2689"/>
      <c r="GXN2689"/>
      <c r="GXO2689"/>
      <c r="GXP2689"/>
      <c r="GXQ2689"/>
      <c r="GXR2689"/>
      <c r="GXS2689"/>
      <c r="GXT2689"/>
      <c r="GXU2689"/>
      <c r="GXV2689"/>
      <c r="GXW2689"/>
      <c r="GXX2689"/>
      <c r="GXY2689"/>
      <c r="GXZ2689"/>
      <c r="GYA2689"/>
      <c r="GYB2689"/>
      <c r="GYC2689"/>
      <c r="GYD2689"/>
      <c r="GYE2689"/>
      <c r="GYF2689"/>
      <c r="GYG2689"/>
      <c r="GYH2689"/>
      <c r="GYI2689"/>
      <c r="GYJ2689"/>
      <c r="GYK2689"/>
      <c r="GYL2689"/>
      <c r="GYM2689"/>
      <c r="GYN2689"/>
      <c r="GYO2689"/>
      <c r="GYP2689"/>
      <c r="GYQ2689"/>
      <c r="GYR2689"/>
      <c r="GYS2689"/>
      <c r="GYT2689"/>
      <c r="GYU2689"/>
      <c r="GYV2689"/>
      <c r="GYW2689"/>
      <c r="GYX2689"/>
      <c r="GYY2689"/>
      <c r="GYZ2689"/>
      <c r="GZA2689"/>
      <c r="GZB2689"/>
      <c r="GZC2689"/>
      <c r="GZD2689"/>
      <c r="GZE2689"/>
      <c r="GZF2689"/>
      <c r="GZG2689"/>
      <c r="GZH2689"/>
      <c r="GZI2689"/>
      <c r="GZJ2689"/>
      <c r="GZK2689"/>
      <c r="GZL2689"/>
      <c r="GZM2689"/>
      <c r="GZN2689"/>
      <c r="GZO2689"/>
      <c r="GZP2689"/>
      <c r="GZQ2689"/>
      <c r="GZR2689"/>
      <c r="GZS2689"/>
      <c r="GZT2689"/>
      <c r="GZU2689"/>
      <c r="GZV2689"/>
      <c r="GZW2689"/>
      <c r="GZX2689"/>
      <c r="GZY2689"/>
      <c r="GZZ2689"/>
      <c r="HAA2689"/>
      <c r="HAB2689"/>
      <c r="HAC2689"/>
      <c r="HAD2689"/>
      <c r="HAE2689"/>
      <c r="HAF2689"/>
      <c r="HAG2689"/>
      <c r="HAH2689"/>
      <c r="HAI2689"/>
      <c r="HAJ2689"/>
      <c r="HAK2689"/>
      <c r="HAL2689"/>
      <c r="HAM2689"/>
      <c r="HAN2689"/>
      <c r="HAO2689"/>
      <c r="HAP2689"/>
      <c r="HAQ2689"/>
      <c r="HAR2689"/>
      <c r="HAS2689"/>
      <c r="HAT2689"/>
      <c r="HAU2689"/>
      <c r="HAV2689"/>
      <c r="HAW2689"/>
      <c r="HAX2689"/>
      <c r="HAY2689"/>
      <c r="HAZ2689"/>
      <c r="HBA2689"/>
      <c r="HBB2689"/>
      <c r="HBC2689"/>
      <c r="HBD2689"/>
      <c r="HBE2689"/>
      <c r="HBF2689"/>
      <c r="HBG2689"/>
      <c r="HBH2689"/>
      <c r="HBI2689"/>
      <c r="HBJ2689"/>
      <c r="HBK2689"/>
      <c r="HBL2689"/>
      <c r="HBM2689"/>
      <c r="HBN2689"/>
      <c r="HBO2689"/>
      <c r="HBP2689"/>
      <c r="HBQ2689"/>
      <c r="HBR2689"/>
      <c r="HBS2689"/>
      <c r="HBT2689"/>
      <c r="HBU2689"/>
      <c r="HBV2689"/>
      <c r="HBW2689"/>
      <c r="HBX2689"/>
      <c r="HBY2689"/>
      <c r="HBZ2689"/>
      <c r="HCA2689"/>
      <c r="HCB2689"/>
      <c r="HCC2689"/>
      <c r="HCD2689"/>
      <c r="HCE2689"/>
      <c r="HCF2689"/>
      <c r="HCG2689"/>
      <c r="HCH2689"/>
      <c r="HCI2689"/>
      <c r="HCJ2689"/>
      <c r="HCK2689"/>
      <c r="HCL2689"/>
      <c r="HCM2689"/>
      <c r="HCN2689"/>
      <c r="HCO2689"/>
      <c r="HCP2689"/>
      <c r="HCQ2689"/>
      <c r="HCR2689"/>
      <c r="HCS2689"/>
      <c r="HCT2689"/>
      <c r="HCU2689"/>
      <c r="HCV2689"/>
      <c r="HCW2689"/>
      <c r="HCX2689"/>
      <c r="HCY2689"/>
      <c r="HCZ2689"/>
      <c r="HDA2689"/>
      <c r="HDB2689"/>
      <c r="HDC2689"/>
      <c r="HDD2689"/>
      <c r="HDE2689"/>
      <c r="HDF2689"/>
      <c r="HDG2689"/>
      <c r="HDH2689"/>
      <c r="HDI2689"/>
      <c r="HDJ2689"/>
      <c r="HDK2689"/>
      <c r="HDL2689"/>
      <c r="HDM2689"/>
      <c r="HDN2689"/>
      <c r="HDO2689"/>
      <c r="HDP2689"/>
      <c r="HDQ2689"/>
      <c r="HDR2689"/>
      <c r="HDS2689"/>
      <c r="HDT2689"/>
      <c r="HDU2689"/>
      <c r="HDV2689"/>
      <c r="HDW2689"/>
      <c r="HDX2689"/>
      <c r="HDY2689"/>
      <c r="HDZ2689"/>
      <c r="HEA2689"/>
      <c r="HEB2689"/>
      <c r="HEC2689"/>
      <c r="HED2689"/>
      <c r="HEE2689"/>
      <c r="HEF2689"/>
      <c r="HEG2689"/>
      <c r="HEH2689"/>
      <c r="HEI2689"/>
      <c r="HEJ2689"/>
      <c r="HEK2689"/>
      <c r="HEL2689"/>
      <c r="HEM2689"/>
      <c r="HEN2689"/>
      <c r="HEO2689"/>
      <c r="HEP2689"/>
      <c r="HEQ2689"/>
      <c r="HER2689"/>
      <c r="HES2689"/>
      <c r="HET2689"/>
      <c r="HEU2689"/>
      <c r="HEV2689"/>
      <c r="HEW2689"/>
      <c r="HEX2689"/>
      <c r="HEY2689"/>
      <c r="HEZ2689"/>
      <c r="HFA2689"/>
      <c r="HFB2689"/>
      <c r="HFC2689"/>
      <c r="HFD2689"/>
      <c r="HFE2689"/>
      <c r="HFF2689"/>
      <c r="HFG2689"/>
      <c r="HFH2689"/>
      <c r="HFI2689"/>
      <c r="HFJ2689"/>
      <c r="HFK2689"/>
      <c r="HFL2689"/>
      <c r="HFM2689"/>
      <c r="HFN2689"/>
      <c r="HFO2689"/>
      <c r="HFP2689"/>
      <c r="HFQ2689"/>
      <c r="HFR2689"/>
      <c r="HFS2689"/>
      <c r="HFT2689"/>
      <c r="HFU2689"/>
      <c r="HFV2689"/>
      <c r="HFW2689"/>
      <c r="HFX2689"/>
      <c r="HFY2689"/>
      <c r="HFZ2689"/>
      <c r="HGA2689"/>
      <c r="HGB2689"/>
      <c r="HGC2689"/>
      <c r="HGD2689"/>
      <c r="HGE2689"/>
      <c r="HGF2689"/>
      <c r="HGG2689"/>
      <c r="HGH2689"/>
      <c r="HGI2689"/>
      <c r="HGJ2689"/>
      <c r="HGK2689"/>
      <c r="HGL2689"/>
      <c r="HGM2689"/>
      <c r="HGN2689"/>
      <c r="HGO2689"/>
      <c r="HGP2689"/>
      <c r="HGQ2689"/>
      <c r="HGR2689"/>
      <c r="HGS2689"/>
      <c r="HGT2689"/>
      <c r="HGU2689"/>
      <c r="HGV2689"/>
      <c r="HGW2689"/>
      <c r="HGX2689"/>
      <c r="HGY2689"/>
      <c r="HGZ2689"/>
      <c r="HHA2689"/>
      <c r="HHB2689"/>
      <c r="HHC2689"/>
      <c r="HHD2689"/>
      <c r="HHE2689"/>
      <c r="HHF2689"/>
      <c r="HHG2689"/>
      <c r="HHH2689"/>
      <c r="HHI2689"/>
      <c r="HHJ2689"/>
      <c r="HHK2689"/>
      <c r="HHL2689"/>
      <c r="HHM2689"/>
      <c r="HHN2689"/>
      <c r="HHO2689"/>
      <c r="HHP2689"/>
      <c r="HHQ2689"/>
      <c r="HHR2689"/>
      <c r="HHS2689"/>
      <c r="HHT2689"/>
      <c r="HHU2689"/>
      <c r="HHV2689"/>
      <c r="HHW2689"/>
      <c r="HHX2689"/>
      <c r="HHY2689"/>
      <c r="HHZ2689"/>
      <c r="HIA2689"/>
      <c r="HIB2689"/>
      <c r="HIC2689"/>
      <c r="HID2689"/>
      <c r="HIE2689"/>
      <c r="HIF2689"/>
      <c r="HIG2689"/>
      <c r="HIH2689"/>
      <c r="HII2689"/>
      <c r="HIJ2689"/>
      <c r="HIK2689"/>
      <c r="HIL2689"/>
      <c r="HIM2689"/>
      <c r="HIN2689"/>
      <c r="HIO2689"/>
      <c r="HIP2689"/>
      <c r="HIQ2689"/>
      <c r="HIR2689"/>
      <c r="HIS2689"/>
      <c r="HIT2689"/>
      <c r="HIU2689"/>
      <c r="HIV2689"/>
      <c r="HIW2689"/>
      <c r="HIX2689"/>
      <c r="HIY2689"/>
      <c r="HIZ2689"/>
      <c r="HJA2689"/>
      <c r="HJB2689"/>
      <c r="HJC2689"/>
      <c r="HJD2689"/>
      <c r="HJE2689"/>
      <c r="HJF2689"/>
      <c r="HJG2689"/>
      <c r="HJH2689"/>
      <c r="HJI2689"/>
      <c r="HJJ2689"/>
      <c r="HJK2689"/>
      <c r="HJL2689"/>
      <c r="HJM2689"/>
      <c r="HJN2689"/>
      <c r="HJO2689"/>
      <c r="HJP2689"/>
      <c r="HJQ2689"/>
      <c r="HJR2689"/>
      <c r="HJS2689"/>
      <c r="HJT2689"/>
      <c r="HJU2689"/>
      <c r="HJV2689"/>
      <c r="HJW2689"/>
      <c r="HJX2689"/>
      <c r="HJY2689"/>
      <c r="HJZ2689"/>
      <c r="HKA2689"/>
      <c r="HKB2689"/>
      <c r="HKC2689"/>
      <c r="HKD2689"/>
      <c r="HKE2689"/>
      <c r="HKF2689"/>
      <c r="HKG2689"/>
      <c r="HKH2689"/>
      <c r="HKI2689"/>
      <c r="HKJ2689"/>
      <c r="HKK2689"/>
      <c r="HKL2689"/>
      <c r="HKM2689"/>
      <c r="HKN2689"/>
      <c r="HKO2689"/>
      <c r="HKP2689"/>
      <c r="HKQ2689"/>
      <c r="HKR2689"/>
      <c r="HKS2689"/>
      <c r="HKT2689"/>
      <c r="HKU2689"/>
      <c r="HKV2689"/>
      <c r="HKW2689"/>
      <c r="HKX2689"/>
      <c r="HKY2689"/>
      <c r="HKZ2689"/>
      <c r="HLA2689"/>
      <c r="HLB2689"/>
      <c r="HLC2689"/>
      <c r="HLD2689"/>
      <c r="HLE2689"/>
      <c r="HLF2689"/>
      <c r="HLG2689"/>
      <c r="HLH2689"/>
      <c r="HLI2689"/>
      <c r="HLJ2689"/>
      <c r="HLK2689"/>
      <c r="HLL2689"/>
      <c r="HLM2689"/>
      <c r="HLN2689"/>
      <c r="HLO2689"/>
      <c r="HLP2689"/>
      <c r="HLQ2689"/>
      <c r="HLR2689"/>
      <c r="HLS2689"/>
      <c r="HLT2689"/>
      <c r="HLU2689"/>
      <c r="HLV2689"/>
      <c r="HLW2689"/>
      <c r="HLX2689"/>
      <c r="HLY2689"/>
      <c r="HLZ2689"/>
      <c r="HMA2689"/>
      <c r="HMB2689"/>
      <c r="HMC2689"/>
      <c r="HMD2689"/>
      <c r="HME2689"/>
      <c r="HMF2689"/>
      <c r="HMG2689"/>
      <c r="HMH2689"/>
      <c r="HMI2689"/>
      <c r="HMJ2689"/>
      <c r="HMK2689"/>
      <c r="HML2689"/>
      <c r="HMM2689"/>
      <c r="HMN2689"/>
      <c r="HMO2689"/>
      <c r="HMP2689"/>
      <c r="HMQ2689"/>
      <c r="HMR2689"/>
      <c r="HMS2689"/>
      <c r="HMT2689"/>
      <c r="HMU2689"/>
      <c r="HMV2689"/>
      <c r="HMW2689"/>
      <c r="HMX2689"/>
      <c r="HMY2689"/>
      <c r="HMZ2689"/>
      <c r="HNA2689"/>
      <c r="HNB2689"/>
      <c r="HNC2689"/>
      <c r="HND2689"/>
      <c r="HNE2689"/>
      <c r="HNF2689"/>
      <c r="HNG2689"/>
      <c r="HNH2689"/>
      <c r="HNI2689"/>
      <c r="HNJ2689"/>
      <c r="HNK2689"/>
      <c r="HNL2689"/>
      <c r="HNM2689"/>
      <c r="HNN2689"/>
      <c r="HNO2689"/>
      <c r="HNP2689"/>
      <c r="HNQ2689"/>
      <c r="HNR2689"/>
      <c r="HNS2689"/>
      <c r="HNT2689"/>
      <c r="HNU2689"/>
      <c r="HNV2689"/>
      <c r="HNW2689"/>
      <c r="HNX2689"/>
      <c r="HNY2689"/>
      <c r="HNZ2689"/>
      <c r="HOA2689"/>
      <c r="HOB2689"/>
      <c r="HOC2689"/>
      <c r="HOD2689"/>
      <c r="HOE2689"/>
      <c r="HOF2689"/>
      <c r="HOG2689"/>
      <c r="HOH2689"/>
      <c r="HOI2689"/>
      <c r="HOJ2689"/>
      <c r="HOK2689"/>
      <c r="HOL2689"/>
      <c r="HOM2689"/>
      <c r="HON2689"/>
      <c r="HOO2689"/>
      <c r="HOP2689"/>
      <c r="HOQ2689"/>
      <c r="HOR2689"/>
      <c r="HOS2689"/>
      <c r="HOT2689"/>
      <c r="HOU2689"/>
      <c r="HOV2689"/>
      <c r="HOW2689"/>
      <c r="HOX2689"/>
      <c r="HOY2689"/>
      <c r="HOZ2689"/>
      <c r="HPA2689"/>
      <c r="HPB2689"/>
      <c r="HPC2689"/>
      <c r="HPD2689"/>
      <c r="HPE2689"/>
      <c r="HPF2689"/>
      <c r="HPG2689"/>
      <c r="HPH2689"/>
      <c r="HPI2689"/>
      <c r="HPJ2689"/>
      <c r="HPK2689"/>
      <c r="HPL2689"/>
      <c r="HPM2689"/>
      <c r="HPN2689"/>
      <c r="HPO2689"/>
      <c r="HPP2689"/>
      <c r="HPQ2689"/>
      <c r="HPR2689"/>
      <c r="HPS2689"/>
      <c r="HPT2689"/>
      <c r="HPU2689"/>
      <c r="HPV2689"/>
      <c r="HPW2689"/>
      <c r="HPX2689"/>
      <c r="HPY2689"/>
      <c r="HPZ2689"/>
      <c r="HQA2689"/>
      <c r="HQB2689"/>
      <c r="HQC2689"/>
      <c r="HQD2689"/>
      <c r="HQE2689"/>
      <c r="HQF2689"/>
      <c r="HQG2689"/>
      <c r="HQH2689"/>
      <c r="HQI2689"/>
      <c r="HQJ2689"/>
      <c r="HQK2689"/>
      <c r="HQL2689"/>
      <c r="HQM2689"/>
      <c r="HQN2689"/>
      <c r="HQO2689"/>
      <c r="HQP2689"/>
      <c r="HQQ2689"/>
      <c r="HQR2689"/>
      <c r="HQS2689"/>
      <c r="HQT2689"/>
      <c r="HQU2689"/>
      <c r="HQV2689"/>
      <c r="HQW2689"/>
      <c r="HQX2689"/>
      <c r="HQY2689"/>
      <c r="HQZ2689"/>
      <c r="HRA2689"/>
      <c r="HRB2689"/>
      <c r="HRC2689"/>
      <c r="HRD2689"/>
      <c r="HRE2689"/>
      <c r="HRF2689"/>
      <c r="HRG2689"/>
      <c r="HRH2689"/>
      <c r="HRI2689"/>
      <c r="HRJ2689"/>
      <c r="HRK2689"/>
      <c r="HRL2689"/>
      <c r="HRM2689"/>
      <c r="HRN2689"/>
      <c r="HRO2689"/>
      <c r="HRP2689"/>
      <c r="HRQ2689"/>
      <c r="HRR2689"/>
      <c r="HRS2689"/>
      <c r="HRT2689"/>
      <c r="HRU2689"/>
      <c r="HRV2689"/>
      <c r="HRW2689"/>
      <c r="HRX2689"/>
      <c r="HRY2689"/>
      <c r="HRZ2689"/>
      <c r="HSA2689"/>
      <c r="HSB2689"/>
      <c r="HSC2689"/>
      <c r="HSD2689"/>
      <c r="HSE2689"/>
      <c r="HSF2689"/>
      <c r="HSG2689"/>
      <c r="HSH2689"/>
      <c r="HSI2689"/>
      <c r="HSJ2689"/>
      <c r="HSK2689"/>
      <c r="HSL2689"/>
      <c r="HSM2689"/>
      <c r="HSN2689"/>
      <c r="HSO2689"/>
      <c r="HSP2689"/>
      <c r="HSQ2689"/>
      <c r="HSR2689"/>
      <c r="HSS2689"/>
      <c r="HST2689"/>
      <c r="HSU2689"/>
      <c r="HSV2689"/>
      <c r="HSW2689"/>
      <c r="HSX2689"/>
      <c r="HSY2689"/>
      <c r="HSZ2689"/>
      <c r="HTA2689"/>
      <c r="HTB2689"/>
      <c r="HTC2689"/>
      <c r="HTD2689"/>
      <c r="HTE2689"/>
      <c r="HTF2689"/>
      <c r="HTG2689"/>
      <c r="HTH2689"/>
      <c r="HTI2689"/>
      <c r="HTJ2689"/>
      <c r="HTK2689"/>
      <c r="HTL2689"/>
      <c r="HTM2689"/>
      <c r="HTN2689"/>
      <c r="HTO2689"/>
      <c r="HTP2689"/>
      <c r="HTQ2689"/>
      <c r="HTR2689"/>
      <c r="HTS2689"/>
      <c r="HTT2689"/>
      <c r="HTU2689"/>
      <c r="HTV2689"/>
      <c r="HTW2689"/>
      <c r="HTX2689"/>
      <c r="HTY2689"/>
      <c r="HTZ2689"/>
      <c r="HUA2689"/>
      <c r="HUB2689"/>
      <c r="HUC2689"/>
      <c r="HUD2689"/>
      <c r="HUE2689"/>
      <c r="HUF2689"/>
      <c r="HUG2689"/>
      <c r="HUH2689"/>
      <c r="HUI2689"/>
      <c r="HUJ2689"/>
      <c r="HUK2689"/>
      <c r="HUL2689"/>
      <c r="HUM2689"/>
      <c r="HUN2689"/>
      <c r="HUO2689"/>
      <c r="HUP2689"/>
      <c r="HUQ2689"/>
      <c r="HUR2689"/>
      <c r="HUS2689"/>
      <c r="HUT2689"/>
      <c r="HUU2689"/>
      <c r="HUV2689"/>
      <c r="HUW2689"/>
      <c r="HUX2689"/>
      <c r="HUY2689"/>
      <c r="HUZ2689"/>
      <c r="HVA2689"/>
      <c r="HVB2689"/>
      <c r="HVC2689"/>
      <c r="HVD2689"/>
      <c r="HVE2689"/>
      <c r="HVF2689"/>
      <c r="HVG2689"/>
      <c r="HVH2689"/>
      <c r="HVI2689"/>
      <c r="HVJ2689"/>
      <c r="HVK2689"/>
      <c r="HVL2689"/>
      <c r="HVM2689"/>
      <c r="HVN2689"/>
      <c r="HVO2689"/>
      <c r="HVP2689"/>
      <c r="HVQ2689"/>
      <c r="HVR2689"/>
      <c r="HVS2689"/>
      <c r="HVT2689"/>
      <c r="HVU2689"/>
      <c r="HVV2689"/>
      <c r="HVW2689"/>
      <c r="HVX2689"/>
      <c r="HVY2689"/>
      <c r="HVZ2689"/>
      <c r="HWA2689"/>
      <c r="HWB2689"/>
      <c r="HWC2689"/>
      <c r="HWD2689"/>
      <c r="HWE2689"/>
      <c r="HWF2689"/>
      <c r="HWG2689"/>
      <c r="HWH2689"/>
      <c r="HWI2689"/>
      <c r="HWJ2689"/>
      <c r="HWK2689"/>
      <c r="HWL2689"/>
      <c r="HWM2689"/>
      <c r="HWN2689"/>
      <c r="HWO2689"/>
      <c r="HWP2689"/>
      <c r="HWQ2689"/>
      <c r="HWR2689"/>
      <c r="HWS2689"/>
      <c r="HWT2689"/>
      <c r="HWU2689"/>
      <c r="HWV2689"/>
      <c r="HWW2689"/>
      <c r="HWX2689"/>
      <c r="HWY2689"/>
      <c r="HWZ2689"/>
      <c r="HXA2689"/>
      <c r="HXB2689"/>
      <c r="HXC2689"/>
      <c r="HXD2689"/>
      <c r="HXE2689"/>
      <c r="HXF2689"/>
      <c r="HXG2689"/>
      <c r="HXH2689"/>
      <c r="HXI2689"/>
      <c r="HXJ2689"/>
      <c r="HXK2689"/>
      <c r="HXL2689"/>
      <c r="HXM2689"/>
      <c r="HXN2689"/>
      <c r="HXO2689"/>
      <c r="HXP2689"/>
      <c r="HXQ2689"/>
      <c r="HXR2689"/>
      <c r="HXS2689"/>
      <c r="HXT2689"/>
      <c r="HXU2689"/>
      <c r="HXV2689"/>
      <c r="HXW2689"/>
      <c r="HXX2689"/>
      <c r="HXY2689"/>
      <c r="HXZ2689"/>
      <c r="HYA2689"/>
      <c r="HYB2689"/>
      <c r="HYC2689"/>
      <c r="HYD2689"/>
      <c r="HYE2689"/>
      <c r="HYF2689"/>
      <c r="HYG2689"/>
      <c r="HYH2689"/>
      <c r="HYI2689"/>
      <c r="HYJ2689"/>
      <c r="HYK2689"/>
      <c r="HYL2689"/>
      <c r="HYM2689"/>
      <c r="HYN2689"/>
      <c r="HYO2689"/>
      <c r="HYP2689"/>
      <c r="HYQ2689"/>
      <c r="HYR2689"/>
      <c r="HYS2689"/>
      <c r="HYT2689"/>
      <c r="HYU2689"/>
      <c r="HYV2689"/>
      <c r="HYW2689"/>
      <c r="HYX2689"/>
      <c r="HYY2689"/>
      <c r="HYZ2689"/>
      <c r="HZA2689"/>
      <c r="HZB2689"/>
      <c r="HZC2689"/>
      <c r="HZD2689"/>
      <c r="HZE2689"/>
      <c r="HZF2689"/>
      <c r="HZG2689"/>
      <c r="HZH2689"/>
      <c r="HZI2689"/>
      <c r="HZJ2689"/>
      <c r="HZK2689"/>
      <c r="HZL2689"/>
      <c r="HZM2689"/>
      <c r="HZN2689"/>
      <c r="HZO2689"/>
      <c r="HZP2689"/>
      <c r="HZQ2689"/>
      <c r="HZR2689"/>
      <c r="HZS2689"/>
      <c r="HZT2689"/>
      <c r="HZU2689"/>
      <c r="HZV2689"/>
      <c r="HZW2689"/>
      <c r="HZX2689"/>
      <c r="HZY2689"/>
      <c r="HZZ2689"/>
      <c r="IAA2689"/>
      <c r="IAB2689"/>
      <c r="IAC2689"/>
      <c r="IAD2689"/>
      <c r="IAE2689"/>
      <c r="IAF2689"/>
      <c r="IAG2689"/>
      <c r="IAH2689"/>
      <c r="IAI2689"/>
      <c r="IAJ2689"/>
      <c r="IAK2689"/>
      <c r="IAL2689"/>
      <c r="IAM2689"/>
      <c r="IAN2689"/>
      <c r="IAO2689"/>
      <c r="IAP2689"/>
      <c r="IAQ2689"/>
      <c r="IAR2689"/>
      <c r="IAS2689"/>
      <c r="IAT2689"/>
      <c r="IAU2689"/>
      <c r="IAV2689"/>
      <c r="IAW2689"/>
      <c r="IAX2689"/>
      <c r="IAY2689"/>
      <c r="IAZ2689"/>
      <c r="IBA2689"/>
      <c r="IBB2689"/>
      <c r="IBC2689"/>
      <c r="IBD2689"/>
      <c r="IBE2689"/>
      <c r="IBF2689"/>
      <c r="IBG2689"/>
      <c r="IBH2689"/>
      <c r="IBI2689"/>
      <c r="IBJ2689"/>
      <c r="IBK2689"/>
      <c r="IBL2689"/>
      <c r="IBM2689"/>
      <c r="IBN2689"/>
      <c r="IBO2689"/>
      <c r="IBP2689"/>
      <c r="IBQ2689"/>
      <c r="IBR2689"/>
      <c r="IBS2689"/>
      <c r="IBT2689"/>
      <c r="IBU2689"/>
      <c r="IBV2689"/>
      <c r="IBW2689"/>
      <c r="IBX2689"/>
      <c r="IBY2689"/>
      <c r="IBZ2689"/>
      <c r="ICA2689"/>
      <c r="ICB2689"/>
      <c r="ICC2689"/>
      <c r="ICD2689"/>
      <c r="ICE2689"/>
      <c r="ICF2689"/>
      <c r="ICG2689"/>
      <c r="ICH2689"/>
      <c r="ICI2689"/>
      <c r="ICJ2689"/>
      <c r="ICK2689"/>
      <c r="ICL2689"/>
      <c r="ICM2689"/>
      <c r="ICN2689"/>
      <c r="ICO2689"/>
      <c r="ICP2689"/>
      <c r="ICQ2689"/>
      <c r="ICR2689"/>
      <c r="ICS2689"/>
      <c r="ICT2689"/>
      <c r="ICU2689"/>
      <c r="ICV2689"/>
      <c r="ICW2689"/>
      <c r="ICX2689"/>
      <c r="ICY2689"/>
      <c r="ICZ2689"/>
      <c r="IDA2689"/>
      <c r="IDB2689"/>
      <c r="IDC2689"/>
      <c r="IDD2689"/>
      <c r="IDE2689"/>
      <c r="IDF2689"/>
      <c r="IDG2689"/>
      <c r="IDH2689"/>
      <c r="IDI2689"/>
      <c r="IDJ2689"/>
      <c r="IDK2689"/>
      <c r="IDL2689"/>
      <c r="IDM2689"/>
      <c r="IDN2689"/>
      <c r="IDO2689"/>
      <c r="IDP2689"/>
      <c r="IDQ2689"/>
      <c r="IDR2689"/>
      <c r="IDS2689"/>
      <c r="IDT2689"/>
      <c r="IDU2689"/>
      <c r="IDV2689"/>
      <c r="IDW2689"/>
      <c r="IDX2689"/>
      <c r="IDY2689"/>
      <c r="IDZ2689"/>
      <c r="IEA2689"/>
      <c r="IEB2689"/>
      <c r="IEC2689"/>
      <c r="IED2689"/>
      <c r="IEE2689"/>
      <c r="IEF2689"/>
      <c r="IEG2689"/>
      <c r="IEH2689"/>
      <c r="IEI2689"/>
      <c r="IEJ2689"/>
      <c r="IEK2689"/>
      <c r="IEL2689"/>
      <c r="IEM2689"/>
      <c r="IEN2689"/>
      <c r="IEO2689"/>
      <c r="IEP2689"/>
      <c r="IEQ2689"/>
      <c r="IER2689"/>
      <c r="IES2689"/>
      <c r="IET2689"/>
      <c r="IEU2689"/>
      <c r="IEV2689"/>
      <c r="IEW2689"/>
      <c r="IEX2689"/>
      <c r="IEY2689"/>
      <c r="IEZ2689"/>
      <c r="IFA2689"/>
      <c r="IFB2689"/>
      <c r="IFC2689"/>
      <c r="IFD2689"/>
      <c r="IFE2689"/>
      <c r="IFF2689"/>
      <c r="IFG2689"/>
      <c r="IFH2689"/>
      <c r="IFI2689"/>
      <c r="IFJ2689"/>
      <c r="IFK2689"/>
      <c r="IFL2689"/>
      <c r="IFM2689"/>
      <c r="IFN2689"/>
      <c r="IFO2689"/>
      <c r="IFP2689"/>
      <c r="IFQ2689"/>
      <c r="IFR2689"/>
      <c r="IFS2689"/>
      <c r="IFT2689"/>
      <c r="IFU2689"/>
      <c r="IFV2689"/>
      <c r="IFW2689"/>
      <c r="IFX2689"/>
      <c r="IFY2689"/>
      <c r="IFZ2689"/>
      <c r="IGA2689"/>
      <c r="IGB2689"/>
      <c r="IGC2689"/>
      <c r="IGD2689"/>
      <c r="IGE2689"/>
      <c r="IGF2689"/>
      <c r="IGG2689"/>
      <c r="IGH2689"/>
      <c r="IGI2689"/>
      <c r="IGJ2689"/>
      <c r="IGK2689"/>
      <c r="IGL2689"/>
      <c r="IGM2689"/>
      <c r="IGN2689"/>
      <c r="IGO2689"/>
      <c r="IGP2689"/>
      <c r="IGQ2689"/>
      <c r="IGR2689"/>
      <c r="IGS2689"/>
      <c r="IGT2689"/>
      <c r="IGU2689"/>
      <c r="IGV2689"/>
      <c r="IGW2689"/>
      <c r="IGX2689"/>
      <c r="IGY2689"/>
      <c r="IGZ2689"/>
      <c r="IHA2689"/>
      <c r="IHB2689"/>
      <c r="IHC2689"/>
      <c r="IHD2689"/>
      <c r="IHE2689"/>
      <c r="IHF2689"/>
      <c r="IHG2689"/>
      <c r="IHH2689"/>
      <c r="IHI2689"/>
      <c r="IHJ2689"/>
      <c r="IHK2689"/>
      <c r="IHL2689"/>
      <c r="IHM2689"/>
      <c r="IHN2689"/>
      <c r="IHO2689"/>
      <c r="IHP2689"/>
      <c r="IHQ2689"/>
      <c r="IHR2689"/>
      <c r="IHS2689"/>
      <c r="IHT2689"/>
      <c r="IHU2689"/>
      <c r="IHV2689"/>
      <c r="IHW2689"/>
      <c r="IHX2689"/>
      <c r="IHY2689"/>
      <c r="IHZ2689"/>
      <c r="IIA2689"/>
      <c r="IIB2689"/>
      <c r="IIC2689"/>
      <c r="IID2689"/>
      <c r="IIE2689"/>
      <c r="IIF2689"/>
      <c r="IIG2689"/>
      <c r="IIH2689"/>
      <c r="III2689"/>
      <c r="IIJ2689"/>
      <c r="IIK2689"/>
      <c r="IIL2689"/>
      <c r="IIM2689"/>
      <c r="IIN2689"/>
      <c r="IIO2689"/>
      <c r="IIP2689"/>
      <c r="IIQ2689"/>
      <c r="IIR2689"/>
      <c r="IIS2689"/>
      <c r="IIT2689"/>
      <c r="IIU2689"/>
      <c r="IIV2689"/>
      <c r="IIW2689"/>
      <c r="IIX2689"/>
      <c r="IIY2689"/>
      <c r="IIZ2689"/>
      <c r="IJA2689"/>
      <c r="IJB2689"/>
      <c r="IJC2689"/>
      <c r="IJD2689"/>
      <c r="IJE2689"/>
      <c r="IJF2689"/>
      <c r="IJG2689"/>
      <c r="IJH2689"/>
      <c r="IJI2689"/>
      <c r="IJJ2689"/>
      <c r="IJK2689"/>
      <c r="IJL2689"/>
      <c r="IJM2689"/>
      <c r="IJN2689"/>
      <c r="IJO2689"/>
      <c r="IJP2689"/>
      <c r="IJQ2689"/>
      <c r="IJR2689"/>
      <c r="IJS2689"/>
      <c r="IJT2689"/>
      <c r="IJU2689"/>
      <c r="IJV2689"/>
      <c r="IJW2689"/>
      <c r="IJX2689"/>
      <c r="IJY2689"/>
      <c r="IJZ2689"/>
      <c r="IKA2689"/>
      <c r="IKB2689"/>
      <c r="IKC2689"/>
      <c r="IKD2689"/>
      <c r="IKE2689"/>
      <c r="IKF2689"/>
      <c r="IKG2689"/>
      <c r="IKH2689"/>
      <c r="IKI2689"/>
      <c r="IKJ2689"/>
      <c r="IKK2689"/>
      <c r="IKL2689"/>
      <c r="IKM2689"/>
      <c r="IKN2689"/>
      <c r="IKO2689"/>
      <c r="IKP2689"/>
      <c r="IKQ2689"/>
      <c r="IKR2689"/>
      <c r="IKS2689"/>
      <c r="IKT2689"/>
      <c r="IKU2689"/>
      <c r="IKV2689"/>
      <c r="IKW2689"/>
      <c r="IKX2689"/>
      <c r="IKY2689"/>
      <c r="IKZ2689"/>
      <c r="ILA2689"/>
      <c r="ILB2689"/>
      <c r="ILC2689"/>
      <c r="ILD2689"/>
      <c r="ILE2689"/>
      <c r="ILF2689"/>
      <c r="ILG2689"/>
      <c r="ILH2689"/>
      <c r="ILI2689"/>
      <c r="ILJ2689"/>
      <c r="ILK2689"/>
      <c r="ILL2689"/>
      <c r="ILM2689"/>
      <c r="ILN2689"/>
      <c r="ILO2689"/>
      <c r="ILP2689"/>
      <c r="ILQ2689"/>
      <c r="ILR2689"/>
      <c r="ILS2689"/>
      <c r="ILT2689"/>
      <c r="ILU2689"/>
      <c r="ILV2689"/>
      <c r="ILW2689"/>
      <c r="ILX2689"/>
      <c r="ILY2689"/>
      <c r="ILZ2689"/>
      <c r="IMA2689"/>
      <c r="IMB2689"/>
      <c r="IMC2689"/>
      <c r="IMD2689"/>
      <c r="IME2689"/>
      <c r="IMF2689"/>
      <c r="IMG2689"/>
      <c r="IMH2689"/>
      <c r="IMI2689"/>
      <c r="IMJ2689"/>
      <c r="IMK2689"/>
      <c r="IML2689"/>
      <c r="IMM2689"/>
      <c r="IMN2689"/>
      <c r="IMO2689"/>
      <c r="IMP2689"/>
      <c r="IMQ2689"/>
      <c r="IMR2689"/>
      <c r="IMS2689"/>
      <c r="IMT2689"/>
      <c r="IMU2689"/>
      <c r="IMV2689"/>
      <c r="IMW2689"/>
      <c r="IMX2689"/>
      <c r="IMY2689"/>
      <c r="IMZ2689"/>
      <c r="INA2689"/>
      <c r="INB2689"/>
      <c r="INC2689"/>
      <c r="IND2689"/>
      <c r="INE2689"/>
      <c r="INF2689"/>
      <c r="ING2689"/>
      <c r="INH2689"/>
      <c r="INI2689"/>
      <c r="INJ2689"/>
      <c r="INK2689"/>
      <c r="INL2689"/>
      <c r="INM2689"/>
      <c r="INN2689"/>
      <c r="INO2689"/>
      <c r="INP2689"/>
      <c r="INQ2689"/>
      <c r="INR2689"/>
      <c r="INS2689"/>
      <c r="INT2689"/>
      <c r="INU2689"/>
      <c r="INV2689"/>
      <c r="INW2689"/>
      <c r="INX2689"/>
      <c r="INY2689"/>
      <c r="INZ2689"/>
      <c r="IOA2689"/>
      <c r="IOB2689"/>
      <c r="IOC2689"/>
      <c r="IOD2689"/>
      <c r="IOE2689"/>
      <c r="IOF2689"/>
      <c r="IOG2689"/>
      <c r="IOH2689"/>
      <c r="IOI2689"/>
      <c r="IOJ2689"/>
      <c r="IOK2689"/>
      <c r="IOL2689"/>
      <c r="IOM2689"/>
      <c r="ION2689"/>
      <c r="IOO2689"/>
      <c r="IOP2689"/>
      <c r="IOQ2689"/>
      <c r="IOR2689"/>
      <c r="IOS2689"/>
      <c r="IOT2689"/>
      <c r="IOU2689"/>
      <c r="IOV2689"/>
      <c r="IOW2689"/>
      <c r="IOX2689"/>
      <c r="IOY2689"/>
      <c r="IOZ2689"/>
      <c r="IPA2689"/>
      <c r="IPB2689"/>
      <c r="IPC2689"/>
      <c r="IPD2689"/>
      <c r="IPE2689"/>
      <c r="IPF2689"/>
      <c r="IPG2689"/>
      <c r="IPH2689"/>
      <c r="IPI2689"/>
      <c r="IPJ2689"/>
      <c r="IPK2689"/>
      <c r="IPL2689"/>
      <c r="IPM2689"/>
      <c r="IPN2689"/>
      <c r="IPO2689"/>
      <c r="IPP2689"/>
      <c r="IPQ2689"/>
      <c r="IPR2689"/>
      <c r="IPS2689"/>
      <c r="IPT2689"/>
      <c r="IPU2689"/>
      <c r="IPV2689"/>
      <c r="IPW2689"/>
      <c r="IPX2689"/>
      <c r="IPY2689"/>
      <c r="IPZ2689"/>
      <c r="IQA2689"/>
      <c r="IQB2689"/>
      <c r="IQC2689"/>
      <c r="IQD2689"/>
      <c r="IQE2689"/>
      <c r="IQF2689"/>
      <c r="IQG2689"/>
      <c r="IQH2689"/>
      <c r="IQI2689"/>
      <c r="IQJ2689"/>
      <c r="IQK2689"/>
      <c r="IQL2689"/>
      <c r="IQM2689"/>
      <c r="IQN2689"/>
      <c r="IQO2689"/>
      <c r="IQP2689"/>
      <c r="IQQ2689"/>
      <c r="IQR2689"/>
      <c r="IQS2689"/>
      <c r="IQT2689"/>
      <c r="IQU2689"/>
      <c r="IQV2689"/>
      <c r="IQW2689"/>
      <c r="IQX2689"/>
      <c r="IQY2689"/>
      <c r="IQZ2689"/>
      <c r="IRA2689"/>
      <c r="IRB2689"/>
      <c r="IRC2689"/>
      <c r="IRD2689"/>
      <c r="IRE2689"/>
      <c r="IRF2689"/>
      <c r="IRG2689"/>
      <c r="IRH2689"/>
      <c r="IRI2689"/>
      <c r="IRJ2689"/>
      <c r="IRK2689"/>
      <c r="IRL2689"/>
      <c r="IRM2689"/>
      <c r="IRN2689"/>
      <c r="IRO2689"/>
      <c r="IRP2689"/>
      <c r="IRQ2689"/>
      <c r="IRR2689"/>
      <c r="IRS2689"/>
      <c r="IRT2689"/>
      <c r="IRU2689"/>
      <c r="IRV2689"/>
      <c r="IRW2689"/>
      <c r="IRX2689"/>
      <c r="IRY2689"/>
      <c r="IRZ2689"/>
      <c r="ISA2689"/>
      <c r="ISB2689"/>
      <c r="ISC2689"/>
      <c r="ISD2689"/>
      <c r="ISE2689"/>
      <c r="ISF2689"/>
      <c r="ISG2689"/>
      <c r="ISH2689"/>
      <c r="ISI2689"/>
      <c r="ISJ2689"/>
      <c r="ISK2689"/>
      <c r="ISL2689"/>
      <c r="ISM2689"/>
      <c r="ISN2689"/>
      <c r="ISO2689"/>
      <c r="ISP2689"/>
      <c r="ISQ2689"/>
      <c r="ISR2689"/>
      <c r="ISS2689"/>
      <c r="IST2689"/>
      <c r="ISU2689"/>
      <c r="ISV2689"/>
      <c r="ISW2689"/>
      <c r="ISX2689"/>
      <c r="ISY2689"/>
      <c r="ISZ2689"/>
      <c r="ITA2689"/>
      <c r="ITB2689"/>
      <c r="ITC2689"/>
      <c r="ITD2689"/>
      <c r="ITE2689"/>
      <c r="ITF2689"/>
      <c r="ITG2689"/>
      <c r="ITH2689"/>
      <c r="ITI2689"/>
      <c r="ITJ2689"/>
      <c r="ITK2689"/>
      <c r="ITL2689"/>
      <c r="ITM2689"/>
      <c r="ITN2689"/>
      <c r="ITO2689"/>
      <c r="ITP2689"/>
      <c r="ITQ2689"/>
      <c r="ITR2689"/>
      <c r="ITS2689"/>
      <c r="ITT2689"/>
      <c r="ITU2689"/>
      <c r="ITV2689"/>
      <c r="ITW2689"/>
      <c r="ITX2689"/>
      <c r="ITY2689"/>
      <c r="ITZ2689"/>
      <c r="IUA2689"/>
      <c r="IUB2689"/>
      <c r="IUC2689"/>
      <c r="IUD2689"/>
      <c r="IUE2689"/>
      <c r="IUF2689"/>
      <c r="IUG2689"/>
      <c r="IUH2689"/>
      <c r="IUI2689"/>
      <c r="IUJ2689"/>
      <c r="IUK2689"/>
      <c r="IUL2689"/>
      <c r="IUM2689"/>
      <c r="IUN2689"/>
      <c r="IUO2689"/>
      <c r="IUP2689"/>
      <c r="IUQ2689"/>
      <c r="IUR2689"/>
      <c r="IUS2689"/>
      <c r="IUT2689"/>
      <c r="IUU2689"/>
      <c r="IUV2689"/>
      <c r="IUW2689"/>
      <c r="IUX2689"/>
      <c r="IUY2689"/>
      <c r="IUZ2689"/>
      <c r="IVA2689"/>
      <c r="IVB2689"/>
      <c r="IVC2689"/>
      <c r="IVD2689"/>
      <c r="IVE2689"/>
      <c r="IVF2689"/>
      <c r="IVG2689"/>
      <c r="IVH2689"/>
      <c r="IVI2689"/>
      <c r="IVJ2689"/>
      <c r="IVK2689"/>
      <c r="IVL2689"/>
      <c r="IVM2689"/>
      <c r="IVN2689"/>
      <c r="IVO2689"/>
      <c r="IVP2689"/>
      <c r="IVQ2689"/>
      <c r="IVR2689"/>
      <c r="IVS2689"/>
      <c r="IVT2689"/>
      <c r="IVU2689"/>
      <c r="IVV2689"/>
      <c r="IVW2689"/>
      <c r="IVX2689"/>
      <c r="IVY2689"/>
      <c r="IVZ2689"/>
      <c r="IWA2689"/>
      <c r="IWB2689"/>
      <c r="IWC2689"/>
      <c r="IWD2689"/>
      <c r="IWE2689"/>
      <c r="IWF2689"/>
      <c r="IWG2689"/>
      <c r="IWH2689"/>
      <c r="IWI2689"/>
      <c r="IWJ2689"/>
      <c r="IWK2689"/>
      <c r="IWL2689"/>
      <c r="IWM2689"/>
      <c r="IWN2689"/>
      <c r="IWO2689"/>
      <c r="IWP2689"/>
      <c r="IWQ2689"/>
      <c r="IWR2689"/>
      <c r="IWS2689"/>
      <c r="IWT2689"/>
      <c r="IWU2689"/>
      <c r="IWV2689"/>
      <c r="IWW2689"/>
      <c r="IWX2689"/>
      <c r="IWY2689"/>
      <c r="IWZ2689"/>
      <c r="IXA2689"/>
      <c r="IXB2689"/>
      <c r="IXC2689"/>
      <c r="IXD2689"/>
      <c r="IXE2689"/>
      <c r="IXF2689"/>
      <c r="IXG2689"/>
      <c r="IXH2689"/>
      <c r="IXI2689"/>
      <c r="IXJ2689"/>
      <c r="IXK2689"/>
      <c r="IXL2689"/>
      <c r="IXM2689"/>
      <c r="IXN2689"/>
      <c r="IXO2689"/>
      <c r="IXP2689"/>
      <c r="IXQ2689"/>
      <c r="IXR2689"/>
      <c r="IXS2689"/>
      <c r="IXT2689"/>
      <c r="IXU2689"/>
      <c r="IXV2689"/>
      <c r="IXW2689"/>
      <c r="IXX2689"/>
      <c r="IXY2689"/>
      <c r="IXZ2689"/>
      <c r="IYA2689"/>
      <c r="IYB2689"/>
      <c r="IYC2689"/>
      <c r="IYD2689"/>
      <c r="IYE2689"/>
      <c r="IYF2689"/>
      <c r="IYG2689"/>
      <c r="IYH2689"/>
      <c r="IYI2689"/>
      <c r="IYJ2689"/>
      <c r="IYK2689"/>
      <c r="IYL2689"/>
      <c r="IYM2689"/>
      <c r="IYN2689"/>
      <c r="IYO2689"/>
      <c r="IYP2689"/>
      <c r="IYQ2689"/>
      <c r="IYR2689"/>
      <c r="IYS2689"/>
      <c r="IYT2689"/>
      <c r="IYU2689"/>
      <c r="IYV2689"/>
      <c r="IYW2689"/>
      <c r="IYX2689"/>
      <c r="IYY2689"/>
      <c r="IYZ2689"/>
      <c r="IZA2689"/>
      <c r="IZB2689"/>
      <c r="IZC2689"/>
      <c r="IZD2689"/>
      <c r="IZE2689"/>
      <c r="IZF2689"/>
      <c r="IZG2689"/>
      <c r="IZH2689"/>
      <c r="IZI2689"/>
      <c r="IZJ2689"/>
      <c r="IZK2689"/>
      <c r="IZL2689"/>
      <c r="IZM2689"/>
      <c r="IZN2689"/>
      <c r="IZO2689"/>
      <c r="IZP2689"/>
      <c r="IZQ2689"/>
      <c r="IZR2689"/>
      <c r="IZS2689"/>
      <c r="IZT2689"/>
      <c r="IZU2689"/>
      <c r="IZV2689"/>
      <c r="IZW2689"/>
      <c r="IZX2689"/>
      <c r="IZY2689"/>
      <c r="IZZ2689"/>
      <c r="JAA2689"/>
      <c r="JAB2689"/>
      <c r="JAC2689"/>
      <c r="JAD2689"/>
      <c r="JAE2689"/>
      <c r="JAF2689"/>
      <c r="JAG2689"/>
      <c r="JAH2689"/>
      <c r="JAI2689"/>
      <c r="JAJ2689"/>
      <c r="JAK2689"/>
      <c r="JAL2689"/>
      <c r="JAM2689"/>
      <c r="JAN2689"/>
      <c r="JAO2689"/>
      <c r="JAP2689"/>
      <c r="JAQ2689"/>
      <c r="JAR2689"/>
      <c r="JAS2689"/>
      <c r="JAT2689"/>
      <c r="JAU2689"/>
      <c r="JAV2689"/>
      <c r="JAW2689"/>
      <c r="JAX2689"/>
      <c r="JAY2689"/>
      <c r="JAZ2689"/>
      <c r="JBA2689"/>
      <c r="JBB2689"/>
      <c r="JBC2689"/>
      <c r="JBD2689"/>
      <c r="JBE2689"/>
      <c r="JBF2689"/>
      <c r="JBG2689"/>
      <c r="JBH2689"/>
      <c r="JBI2689"/>
      <c r="JBJ2689"/>
      <c r="JBK2689"/>
      <c r="JBL2689"/>
      <c r="JBM2689"/>
      <c r="JBN2689"/>
      <c r="JBO2689"/>
      <c r="JBP2689"/>
      <c r="JBQ2689"/>
      <c r="JBR2689"/>
      <c r="JBS2689"/>
      <c r="JBT2689"/>
      <c r="JBU2689"/>
      <c r="JBV2689"/>
      <c r="JBW2689"/>
      <c r="JBX2689"/>
      <c r="JBY2689"/>
      <c r="JBZ2689"/>
      <c r="JCA2689"/>
      <c r="JCB2689"/>
      <c r="JCC2689"/>
      <c r="JCD2689"/>
      <c r="JCE2689"/>
      <c r="JCF2689"/>
      <c r="JCG2689"/>
      <c r="JCH2689"/>
      <c r="JCI2689"/>
      <c r="JCJ2689"/>
      <c r="JCK2689"/>
      <c r="JCL2689"/>
      <c r="JCM2689"/>
      <c r="JCN2689"/>
      <c r="JCO2689"/>
      <c r="JCP2689"/>
      <c r="JCQ2689"/>
      <c r="JCR2689"/>
      <c r="JCS2689"/>
      <c r="JCT2689"/>
      <c r="JCU2689"/>
      <c r="JCV2689"/>
      <c r="JCW2689"/>
      <c r="JCX2689"/>
      <c r="JCY2689"/>
      <c r="JCZ2689"/>
      <c r="JDA2689"/>
      <c r="JDB2689"/>
      <c r="JDC2689"/>
      <c r="JDD2689"/>
      <c r="JDE2689"/>
      <c r="JDF2689"/>
      <c r="JDG2689"/>
      <c r="JDH2689"/>
      <c r="JDI2689"/>
      <c r="JDJ2689"/>
      <c r="JDK2689"/>
      <c r="JDL2689"/>
      <c r="JDM2689"/>
      <c r="JDN2689"/>
      <c r="JDO2689"/>
      <c r="JDP2689"/>
      <c r="JDQ2689"/>
      <c r="JDR2689"/>
      <c r="JDS2689"/>
      <c r="JDT2689"/>
      <c r="JDU2689"/>
      <c r="JDV2689"/>
      <c r="JDW2689"/>
      <c r="JDX2689"/>
      <c r="JDY2689"/>
      <c r="JDZ2689"/>
      <c r="JEA2689"/>
      <c r="JEB2689"/>
      <c r="JEC2689"/>
      <c r="JED2689"/>
      <c r="JEE2689"/>
      <c r="JEF2689"/>
      <c r="JEG2689"/>
      <c r="JEH2689"/>
      <c r="JEI2689"/>
      <c r="JEJ2689"/>
      <c r="JEK2689"/>
      <c r="JEL2689"/>
      <c r="JEM2689"/>
      <c r="JEN2689"/>
      <c r="JEO2689"/>
      <c r="JEP2689"/>
      <c r="JEQ2689"/>
      <c r="JER2689"/>
      <c r="JES2689"/>
      <c r="JET2689"/>
      <c r="JEU2689"/>
      <c r="JEV2689"/>
      <c r="JEW2689"/>
      <c r="JEX2689"/>
      <c r="JEY2689"/>
      <c r="JEZ2689"/>
      <c r="JFA2689"/>
      <c r="JFB2689"/>
      <c r="JFC2689"/>
      <c r="JFD2689"/>
      <c r="JFE2689"/>
      <c r="JFF2689"/>
      <c r="JFG2689"/>
      <c r="JFH2689"/>
      <c r="JFI2689"/>
      <c r="JFJ2689"/>
      <c r="JFK2689"/>
      <c r="JFL2689"/>
      <c r="JFM2689"/>
      <c r="JFN2689"/>
      <c r="JFO2689"/>
      <c r="JFP2689"/>
      <c r="JFQ2689"/>
      <c r="JFR2689"/>
      <c r="JFS2689"/>
      <c r="JFT2689"/>
      <c r="JFU2689"/>
      <c r="JFV2689"/>
      <c r="JFW2689"/>
      <c r="JFX2689"/>
      <c r="JFY2689"/>
      <c r="JFZ2689"/>
      <c r="JGA2689"/>
      <c r="JGB2689"/>
      <c r="JGC2689"/>
      <c r="JGD2689"/>
      <c r="JGE2689"/>
      <c r="JGF2689"/>
      <c r="JGG2689"/>
      <c r="JGH2689"/>
      <c r="JGI2689"/>
      <c r="JGJ2689"/>
      <c r="JGK2689"/>
      <c r="JGL2689"/>
      <c r="JGM2689"/>
      <c r="JGN2689"/>
      <c r="JGO2689"/>
      <c r="JGP2689"/>
      <c r="JGQ2689"/>
      <c r="JGR2689"/>
      <c r="JGS2689"/>
      <c r="JGT2689"/>
      <c r="JGU2689"/>
      <c r="JGV2689"/>
      <c r="JGW2689"/>
      <c r="JGX2689"/>
      <c r="JGY2689"/>
      <c r="JGZ2689"/>
      <c r="JHA2689"/>
      <c r="JHB2689"/>
      <c r="JHC2689"/>
      <c r="JHD2689"/>
      <c r="JHE2689"/>
      <c r="JHF2689"/>
      <c r="JHG2689"/>
      <c r="JHH2689"/>
      <c r="JHI2689"/>
      <c r="JHJ2689"/>
      <c r="JHK2689"/>
      <c r="JHL2689"/>
      <c r="JHM2689"/>
      <c r="JHN2689"/>
      <c r="JHO2689"/>
      <c r="JHP2689"/>
      <c r="JHQ2689"/>
      <c r="JHR2689"/>
      <c r="JHS2689"/>
      <c r="JHT2689"/>
      <c r="JHU2689"/>
      <c r="JHV2689"/>
      <c r="JHW2689"/>
      <c r="JHX2689"/>
      <c r="JHY2689"/>
      <c r="JHZ2689"/>
      <c r="JIA2689"/>
      <c r="JIB2689"/>
      <c r="JIC2689"/>
      <c r="JID2689"/>
      <c r="JIE2689"/>
      <c r="JIF2689"/>
      <c r="JIG2689"/>
      <c r="JIH2689"/>
      <c r="JII2689"/>
      <c r="JIJ2689"/>
      <c r="JIK2689"/>
      <c r="JIL2689"/>
      <c r="JIM2689"/>
      <c r="JIN2689"/>
      <c r="JIO2689"/>
      <c r="JIP2689"/>
      <c r="JIQ2689"/>
      <c r="JIR2689"/>
      <c r="JIS2689"/>
      <c r="JIT2689"/>
      <c r="JIU2689"/>
      <c r="JIV2689"/>
      <c r="JIW2689"/>
      <c r="JIX2689"/>
      <c r="JIY2689"/>
      <c r="JIZ2689"/>
      <c r="JJA2689"/>
      <c r="JJB2689"/>
      <c r="JJC2689"/>
      <c r="JJD2689"/>
      <c r="JJE2689"/>
      <c r="JJF2689"/>
      <c r="JJG2689"/>
      <c r="JJH2689"/>
      <c r="JJI2689"/>
      <c r="JJJ2689"/>
      <c r="JJK2689"/>
      <c r="JJL2689"/>
      <c r="JJM2689"/>
      <c r="JJN2689"/>
      <c r="JJO2689"/>
      <c r="JJP2689"/>
      <c r="JJQ2689"/>
      <c r="JJR2689"/>
      <c r="JJS2689"/>
      <c r="JJT2689"/>
      <c r="JJU2689"/>
      <c r="JJV2689"/>
      <c r="JJW2689"/>
      <c r="JJX2689"/>
      <c r="JJY2689"/>
      <c r="JJZ2689"/>
      <c r="JKA2689"/>
      <c r="JKB2689"/>
      <c r="JKC2689"/>
      <c r="JKD2689"/>
      <c r="JKE2689"/>
      <c r="JKF2689"/>
      <c r="JKG2689"/>
      <c r="JKH2689"/>
      <c r="JKI2689"/>
      <c r="JKJ2689"/>
      <c r="JKK2689"/>
      <c r="JKL2689"/>
      <c r="JKM2689"/>
      <c r="JKN2689"/>
      <c r="JKO2689"/>
      <c r="JKP2689"/>
      <c r="JKQ2689"/>
      <c r="JKR2689"/>
      <c r="JKS2689"/>
      <c r="JKT2689"/>
      <c r="JKU2689"/>
      <c r="JKV2689"/>
      <c r="JKW2689"/>
      <c r="JKX2689"/>
      <c r="JKY2689"/>
      <c r="JKZ2689"/>
      <c r="JLA2689"/>
      <c r="JLB2689"/>
      <c r="JLC2689"/>
      <c r="JLD2689"/>
      <c r="JLE2689"/>
      <c r="JLF2689"/>
      <c r="JLG2689"/>
      <c r="JLH2689"/>
      <c r="JLI2689"/>
      <c r="JLJ2689"/>
      <c r="JLK2689"/>
      <c r="JLL2689"/>
      <c r="JLM2689"/>
      <c r="JLN2689"/>
      <c r="JLO2689"/>
      <c r="JLP2689"/>
      <c r="JLQ2689"/>
      <c r="JLR2689"/>
      <c r="JLS2689"/>
      <c r="JLT2689"/>
      <c r="JLU2689"/>
      <c r="JLV2689"/>
      <c r="JLW2689"/>
      <c r="JLX2689"/>
      <c r="JLY2689"/>
      <c r="JLZ2689"/>
      <c r="JMA2689"/>
      <c r="JMB2689"/>
      <c r="JMC2689"/>
      <c r="JMD2689"/>
      <c r="JME2689"/>
      <c r="JMF2689"/>
      <c r="JMG2689"/>
      <c r="JMH2689"/>
      <c r="JMI2689"/>
      <c r="JMJ2689"/>
      <c r="JMK2689"/>
      <c r="JML2689"/>
      <c r="JMM2689"/>
      <c r="JMN2689"/>
      <c r="JMO2689"/>
      <c r="JMP2689"/>
      <c r="JMQ2689"/>
      <c r="JMR2689"/>
      <c r="JMS2689"/>
      <c r="JMT2689"/>
      <c r="JMU2689"/>
      <c r="JMV2689"/>
      <c r="JMW2689"/>
      <c r="JMX2689"/>
      <c r="JMY2689"/>
      <c r="JMZ2689"/>
      <c r="JNA2689"/>
      <c r="JNB2689"/>
      <c r="JNC2689"/>
      <c r="JND2689"/>
      <c r="JNE2689"/>
      <c r="JNF2689"/>
      <c r="JNG2689"/>
      <c r="JNH2689"/>
      <c r="JNI2689"/>
      <c r="JNJ2689"/>
      <c r="JNK2689"/>
      <c r="JNL2689"/>
      <c r="JNM2689"/>
      <c r="JNN2689"/>
      <c r="JNO2689"/>
      <c r="JNP2689"/>
      <c r="JNQ2689"/>
      <c r="JNR2689"/>
      <c r="JNS2689"/>
      <c r="JNT2689"/>
      <c r="JNU2689"/>
      <c r="JNV2689"/>
      <c r="JNW2689"/>
      <c r="JNX2689"/>
      <c r="JNY2689"/>
      <c r="JNZ2689"/>
      <c r="JOA2689"/>
      <c r="JOB2689"/>
      <c r="JOC2689"/>
      <c r="JOD2689"/>
      <c r="JOE2689"/>
      <c r="JOF2689"/>
      <c r="JOG2689"/>
      <c r="JOH2689"/>
      <c r="JOI2689"/>
      <c r="JOJ2689"/>
      <c r="JOK2689"/>
      <c r="JOL2689"/>
      <c r="JOM2689"/>
      <c r="JON2689"/>
      <c r="JOO2689"/>
      <c r="JOP2689"/>
      <c r="JOQ2689"/>
      <c r="JOR2689"/>
      <c r="JOS2689"/>
      <c r="JOT2689"/>
      <c r="JOU2689"/>
      <c r="JOV2689"/>
      <c r="JOW2689"/>
      <c r="JOX2689"/>
      <c r="JOY2689"/>
      <c r="JOZ2689"/>
      <c r="JPA2689"/>
      <c r="JPB2689"/>
      <c r="JPC2689"/>
      <c r="JPD2689"/>
      <c r="JPE2689"/>
      <c r="JPF2689"/>
      <c r="JPG2689"/>
      <c r="JPH2689"/>
      <c r="JPI2689"/>
      <c r="JPJ2689"/>
      <c r="JPK2689"/>
      <c r="JPL2689"/>
      <c r="JPM2689"/>
      <c r="JPN2689"/>
      <c r="JPO2689"/>
      <c r="JPP2689"/>
      <c r="JPQ2689"/>
      <c r="JPR2689"/>
      <c r="JPS2689"/>
      <c r="JPT2689"/>
      <c r="JPU2689"/>
      <c r="JPV2689"/>
      <c r="JPW2689"/>
      <c r="JPX2689"/>
      <c r="JPY2689"/>
      <c r="JPZ2689"/>
      <c r="JQA2689"/>
      <c r="JQB2689"/>
      <c r="JQC2689"/>
      <c r="JQD2689"/>
      <c r="JQE2689"/>
      <c r="JQF2689"/>
      <c r="JQG2689"/>
      <c r="JQH2689"/>
      <c r="JQI2689"/>
      <c r="JQJ2689"/>
      <c r="JQK2689"/>
      <c r="JQL2689"/>
      <c r="JQM2689"/>
      <c r="JQN2689"/>
      <c r="JQO2689"/>
      <c r="JQP2689"/>
      <c r="JQQ2689"/>
      <c r="JQR2689"/>
      <c r="JQS2689"/>
      <c r="JQT2689"/>
      <c r="JQU2689"/>
      <c r="JQV2689"/>
      <c r="JQW2689"/>
      <c r="JQX2689"/>
      <c r="JQY2689"/>
      <c r="JQZ2689"/>
      <c r="JRA2689"/>
      <c r="JRB2689"/>
      <c r="JRC2689"/>
      <c r="JRD2689"/>
      <c r="JRE2689"/>
      <c r="JRF2689"/>
      <c r="JRG2689"/>
      <c r="JRH2689"/>
      <c r="JRI2689"/>
      <c r="JRJ2689"/>
      <c r="JRK2689"/>
      <c r="JRL2689"/>
      <c r="JRM2689"/>
      <c r="JRN2689"/>
      <c r="JRO2689"/>
      <c r="JRP2689"/>
      <c r="JRQ2689"/>
      <c r="JRR2689"/>
      <c r="JRS2689"/>
      <c r="JRT2689"/>
      <c r="JRU2689"/>
      <c r="JRV2689"/>
      <c r="JRW2689"/>
      <c r="JRX2689"/>
      <c r="JRY2689"/>
      <c r="JRZ2689"/>
      <c r="JSA2689"/>
      <c r="JSB2689"/>
      <c r="JSC2689"/>
      <c r="JSD2689"/>
      <c r="JSE2689"/>
      <c r="JSF2689"/>
      <c r="JSG2689"/>
      <c r="JSH2689"/>
      <c r="JSI2689"/>
      <c r="JSJ2689"/>
      <c r="JSK2689"/>
      <c r="JSL2689"/>
      <c r="JSM2689"/>
      <c r="JSN2689"/>
      <c r="JSO2689"/>
      <c r="JSP2689"/>
      <c r="JSQ2689"/>
      <c r="JSR2689"/>
      <c r="JSS2689"/>
      <c r="JST2689"/>
      <c r="JSU2689"/>
      <c r="JSV2689"/>
      <c r="JSW2689"/>
      <c r="JSX2689"/>
      <c r="JSY2689"/>
      <c r="JSZ2689"/>
      <c r="JTA2689"/>
      <c r="JTB2689"/>
      <c r="JTC2689"/>
      <c r="JTD2689"/>
      <c r="JTE2689"/>
      <c r="JTF2689"/>
      <c r="JTG2689"/>
      <c r="JTH2689"/>
      <c r="JTI2689"/>
      <c r="JTJ2689"/>
      <c r="JTK2689"/>
      <c r="JTL2689"/>
      <c r="JTM2689"/>
      <c r="JTN2689"/>
      <c r="JTO2689"/>
      <c r="JTP2689"/>
      <c r="JTQ2689"/>
      <c r="JTR2689"/>
      <c r="JTS2689"/>
      <c r="JTT2689"/>
      <c r="JTU2689"/>
      <c r="JTV2689"/>
      <c r="JTW2689"/>
      <c r="JTX2689"/>
      <c r="JTY2689"/>
      <c r="JTZ2689"/>
      <c r="JUA2689"/>
      <c r="JUB2689"/>
      <c r="JUC2689"/>
      <c r="JUD2689"/>
      <c r="JUE2689"/>
      <c r="JUF2689"/>
      <c r="JUG2689"/>
      <c r="JUH2689"/>
      <c r="JUI2689"/>
      <c r="JUJ2689"/>
      <c r="JUK2689"/>
      <c r="JUL2689"/>
      <c r="JUM2689"/>
      <c r="JUN2689"/>
      <c r="JUO2689"/>
      <c r="JUP2689"/>
      <c r="JUQ2689"/>
      <c r="JUR2689"/>
      <c r="JUS2689"/>
      <c r="JUT2689"/>
      <c r="JUU2689"/>
      <c r="JUV2689"/>
      <c r="JUW2689"/>
      <c r="JUX2689"/>
      <c r="JUY2689"/>
      <c r="JUZ2689"/>
      <c r="JVA2689"/>
      <c r="JVB2689"/>
      <c r="JVC2689"/>
      <c r="JVD2689"/>
      <c r="JVE2689"/>
      <c r="JVF2689"/>
      <c r="JVG2689"/>
      <c r="JVH2689"/>
      <c r="JVI2689"/>
      <c r="JVJ2689"/>
      <c r="JVK2689"/>
      <c r="JVL2689"/>
      <c r="JVM2689"/>
      <c r="JVN2689"/>
      <c r="JVO2689"/>
      <c r="JVP2689"/>
      <c r="JVQ2689"/>
      <c r="JVR2689"/>
      <c r="JVS2689"/>
      <c r="JVT2689"/>
      <c r="JVU2689"/>
      <c r="JVV2689"/>
      <c r="JVW2689"/>
      <c r="JVX2689"/>
      <c r="JVY2689"/>
      <c r="JVZ2689"/>
      <c r="JWA2689"/>
      <c r="JWB2689"/>
      <c r="JWC2689"/>
      <c r="JWD2689"/>
      <c r="JWE2689"/>
      <c r="JWF2689"/>
      <c r="JWG2689"/>
      <c r="JWH2689"/>
      <c r="JWI2689"/>
      <c r="JWJ2689"/>
      <c r="JWK2689"/>
      <c r="JWL2689"/>
      <c r="JWM2689"/>
      <c r="JWN2689"/>
      <c r="JWO2689"/>
      <c r="JWP2689"/>
      <c r="JWQ2689"/>
      <c r="JWR2689"/>
      <c r="JWS2689"/>
      <c r="JWT2689"/>
      <c r="JWU2689"/>
      <c r="JWV2689"/>
      <c r="JWW2689"/>
      <c r="JWX2689"/>
      <c r="JWY2689"/>
      <c r="JWZ2689"/>
      <c r="JXA2689"/>
      <c r="JXB2689"/>
      <c r="JXC2689"/>
      <c r="JXD2689"/>
      <c r="JXE2689"/>
      <c r="JXF2689"/>
      <c r="JXG2689"/>
      <c r="JXH2689"/>
      <c r="JXI2689"/>
      <c r="JXJ2689"/>
      <c r="JXK2689"/>
      <c r="JXL2689"/>
      <c r="JXM2689"/>
      <c r="JXN2689"/>
      <c r="JXO2689"/>
      <c r="JXP2689"/>
      <c r="JXQ2689"/>
      <c r="JXR2689"/>
      <c r="JXS2689"/>
      <c r="JXT2689"/>
      <c r="JXU2689"/>
      <c r="JXV2689"/>
      <c r="JXW2689"/>
      <c r="JXX2689"/>
      <c r="JXY2689"/>
      <c r="JXZ2689"/>
      <c r="JYA2689"/>
      <c r="JYB2689"/>
      <c r="JYC2689"/>
      <c r="JYD2689"/>
      <c r="JYE2689"/>
      <c r="JYF2689"/>
      <c r="JYG2689"/>
      <c r="JYH2689"/>
      <c r="JYI2689"/>
      <c r="JYJ2689"/>
      <c r="JYK2689"/>
      <c r="JYL2689"/>
      <c r="JYM2689"/>
      <c r="JYN2689"/>
      <c r="JYO2689"/>
      <c r="JYP2689"/>
      <c r="JYQ2689"/>
      <c r="JYR2689"/>
      <c r="JYS2689"/>
      <c r="JYT2689"/>
      <c r="JYU2689"/>
      <c r="JYV2689"/>
      <c r="JYW2689"/>
      <c r="JYX2689"/>
      <c r="JYY2689"/>
      <c r="JYZ2689"/>
      <c r="JZA2689"/>
      <c r="JZB2689"/>
      <c r="JZC2689"/>
      <c r="JZD2689"/>
      <c r="JZE2689"/>
      <c r="JZF2689"/>
      <c r="JZG2689"/>
      <c r="JZH2689"/>
      <c r="JZI2689"/>
      <c r="JZJ2689"/>
      <c r="JZK2689"/>
      <c r="JZL2689"/>
      <c r="JZM2689"/>
      <c r="JZN2689"/>
      <c r="JZO2689"/>
      <c r="JZP2689"/>
      <c r="JZQ2689"/>
      <c r="JZR2689"/>
      <c r="JZS2689"/>
      <c r="JZT2689"/>
      <c r="JZU2689"/>
      <c r="JZV2689"/>
      <c r="JZW2689"/>
      <c r="JZX2689"/>
      <c r="JZY2689"/>
      <c r="JZZ2689"/>
      <c r="KAA2689"/>
      <c r="KAB2689"/>
      <c r="KAC2689"/>
      <c r="KAD2689"/>
      <c r="KAE2689"/>
      <c r="KAF2689"/>
      <c r="KAG2689"/>
      <c r="KAH2689"/>
      <c r="KAI2689"/>
      <c r="KAJ2689"/>
      <c r="KAK2689"/>
      <c r="KAL2689"/>
      <c r="KAM2689"/>
      <c r="KAN2689"/>
      <c r="KAO2689"/>
      <c r="KAP2689"/>
      <c r="KAQ2689"/>
      <c r="KAR2689"/>
      <c r="KAS2689"/>
      <c r="KAT2689"/>
      <c r="KAU2689"/>
      <c r="KAV2689"/>
      <c r="KAW2689"/>
      <c r="KAX2689"/>
      <c r="KAY2689"/>
      <c r="KAZ2689"/>
      <c r="KBA2689"/>
      <c r="KBB2689"/>
      <c r="KBC2689"/>
      <c r="KBD2689"/>
      <c r="KBE2689"/>
      <c r="KBF2689"/>
      <c r="KBG2689"/>
      <c r="KBH2689"/>
      <c r="KBI2689"/>
      <c r="KBJ2689"/>
      <c r="KBK2689"/>
      <c r="KBL2689"/>
      <c r="KBM2689"/>
      <c r="KBN2689"/>
      <c r="KBO2689"/>
      <c r="KBP2689"/>
      <c r="KBQ2689"/>
      <c r="KBR2689"/>
      <c r="KBS2689"/>
      <c r="KBT2689"/>
      <c r="KBU2689"/>
      <c r="KBV2689"/>
      <c r="KBW2689"/>
      <c r="KBX2689"/>
      <c r="KBY2689"/>
      <c r="KBZ2689"/>
      <c r="KCA2689"/>
      <c r="KCB2689"/>
      <c r="KCC2689"/>
      <c r="KCD2689"/>
      <c r="KCE2689"/>
      <c r="KCF2689"/>
      <c r="KCG2689"/>
      <c r="KCH2689"/>
      <c r="KCI2689"/>
      <c r="KCJ2689"/>
      <c r="KCK2689"/>
      <c r="KCL2689"/>
      <c r="KCM2689"/>
      <c r="KCN2689"/>
      <c r="KCO2689"/>
      <c r="KCP2689"/>
      <c r="KCQ2689"/>
      <c r="KCR2689"/>
      <c r="KCS2689"/>
      <c r="KCT2689"/>
      <c r="KCU2689"/>
      <c r="KCV2689"/>
      <c r="KCW2689"/>
      <c r="KCX2689"/>
      <c r="KCY2689"/>
      <c r="KCZ2689"/>
      <c r="KDA2689"/>
      <c r="KDB2689"/>
      <c r="KDC2689"/>
      <c r="KDD2689"/>
      <c r="KDE2689"/>
      <c r="KDF2689"/>
      <c r="KDG2689"/>
      <c r="KDH2689"/>
      <c r="KDI2689"/>
      <c r="KDJ2689"/>
      <c r="KDK2689"/>
      <c r="KDL2689"/>
      <c r="KDM2689"/>
      <c r="KDN2689"/>
      <c r="KDO2689"/>
      <c r="KDP2689"/>
      <c r="KDQ2689"/>
      <c r="KDR2689"/>
      <c r="KDS2689"/>
      <c r="KDT2689"/>
      <c r="KDU2689"/>
      <c r="KDV2689"/>
      <c r="KDW2689"/>
      <c r="KDX2689"/>
      <c r="KDY2689"/>
      <c r="KDZ2689"/>
      <c r="KEA2689"/>
      <c r="KEB2689"/>
      <c r="KEC2689"/>
      <c r="KED2689"/>
      <c r="KEE2689"/>
      <c r="KEF2689"/>
      <c r="KEG2689"/>
      <c r="KEH2689"/>
      <c r="KEI2689"/>
      <c r="KEJ2689"/>
      <c r="KEK2689"/>
      <c r="KEL2689"/>
      <c r="KEM2689"/>
      <c r="KEN2689"/>
      <c r="KEO2689"/>
      <c r="KEP2689"/>
      <c r="KEQ2689"/>
      <c r="KER2689"/>
      <c r="KES2689"/>
      <c r="KET2689"/>
      <c r="KEU2689"/>
      <c r="KEV2689"/>
      <c r="KEW2689"/>
      <c r="KEX2689"/>
      <c r="KEY2689"/>
      <c r="KEZ2689"/>
      <c r="KFA2689"/>
      <c r="KFB2689"/>
      <c r="KFC2689"/>
      <c r="KFD2689"/>
      <c r="KFE2689"/>
      <c r="KFF2689"/>
      <c r="KFG2689"/>
      <c r="KFH2689"/>
      <c r="KFI2689"/>
      <c r="KFJ2689"/>
      <c r="KFK2689"/>
      <c r="KFL2689"/>
      <c r="KFM2689"/>
      <c r="KFN2689"/>
      <c r="KFO2689"/>
      <c r="KFP2689"/>
      <c r="KFQ2689"/>
      <c r="KFR2689"/>
      <c r="KFS2689"/>
      <c r="KFT2689"/>
      <c r="KFU2689"/>
      <c r="KFV2689"/>
      <c r="KFW2689"/>
      <c r="KFX2689"/>
      <c r="KFY2689"/>
      <c r="KFZ2689"/>
      <c r="KGA2689"/>
      <c r="KGB2689"/>
      <c r="KGC2689"/>
      <c r="KGD2689"/>
      <c r="KGE2689"/>
      <c r="KGF2689"/>
      <c r="KGG2689"/>
      <c r="KGH2689"/>
      <c r="KGI2689"/>
      <c r="KGJ2689"/>
      <c r="KGK2689"/>
      <c r="KGL2689"/>
      <c r="KGM2689"/>
      <c r="KGN2689"/>
      <c r="KGO2689"/>
      <c r="KGP2689"/>
      <c r="KGQ2689"/>
      <c r="KGR2689"/>
      <c r="KGS2689"/>
      <c r="KGT2689"/>
      <c r="KGU2689"/>
      <c r="KGV2689"/>
      <c r="KGW2689"/>
      <c r="KGX2689"/>
      <c r="KGY2689"/>
      <c r="KGZ2689"/>
      <c r="KHA2689"/>
      <c r="KHB2689"/>
      <c r="KHC2689"/>
      <c r="KHD2689"/>
      <c r="KHE2689"/>
      <c r="KHF2689"/>
      <c r="KHG2689"/>
      <c r="KHH2689"/>
      <c r="KHI2689"/>
      <c r="KHJ2689"/>
      <c r="KHK2689"/>
      <c r="KHL2689"/>
      <c r="KHM2689"/>
      <c r="KHN2689"/>
      <c r="KHO2689"/>
      <c r="KHP2689"/>
      <c r="KHQ2689"/>
      <c r="KHR2689"/>
      <c r="KHS2689"/>
      <c r="KHT2689"/>
      <c r="KHU2689"/>
      <c r="KHV2689"/>
      <c r="KHW2689"/>
      <c r="KHX2689"/>
      <c r="KHY2689"/>
      <c r="KHZ2689"/>
      <c r="KIA2689"/>
      <c r="KIB2689"/>
      <c r="KIC2689"/>
      <c r="KID2689"/>
      <c r="KIE2689"/>
      <c r="KIF2689"/>
      <c r="KIG2689"/>
      <c r="KIH2689"/>
      <c r="KII2689"/>
      <c r="KIJ2689"/>
      <c r="KIK2689"/>
      <c r="KIL2689"/>
      <c r="KIM2689"/>
      <c r="KIN2689"/>
      <c r="KIO2689"/>
      <c r="KIP2689"/>
      <c r="KIQ2689"/>
      <c r="KIR2689"/>
      <c r="KIS2689"/>
      <c r="KIT2689"/>
      <c r="KIU2689"/>
      <c r="KIV2689"/>
      <c r="KIW2689"/>
      <c r="KIX2689"/>
      <c r="KIY2689"/>
      <c r="KIZ2689"/>
      <c r="KJA2689"/>
      <c r="KJB2689"/>
      <c r="KJC2689"/>
      <c r="KJD2689"/>
      <c r="KJE2689"/>
      <c r="KJF2689"/>
      <c r="KJG2689"/>
      <c r="KJH2689"/>
      <c r="KJI2689"/>
      <c r="KJJ2689"/>
      <c r="KJK2689"/>
      <c r="KJL2689"/>
      <c r="KJM2689"/>
      <c r="KJN2689"/>
      <c r="KJO2689"/>
      <c r="KJP2689"/>
      <c r="KJQ2689"/>
      <c r="KJR2689"/>
      <c r="KJS2689"/>
      <c r="KJT2689"/>
      <c r="KJU2689"/>
      <c r="KJV2689"/>
      <c r="KJW2689"/>
      <c r="KJX2689"/>
      <c r="KJY2689"/>
      <c r="KJZ2689"/>
      <c r="KKA2689"/>
      <c r="KKB2689"/>
      <c r="KKC2689"/>
      <c r="KKD2689"/>
      <c r="KKE2689"/>
      <c r="KKF2689"/>
      <c r="KKG2689"/>
      <c r="KKH2689"/>
      <c r="KKI2689"/>
      <c r="KKJ2689"/>
      <c r="KKK2689"/>
      <c r="KKL2689"/>
      <c r="KKM2689"/>
      <c r="KKN2689"/>
      <c r="KKO2689"/>
      <c r="KKP2689"/>
      <c r="KKQ2689"/>
      <c r="KKR2689"/>
      <c r="KKS2689"/>
      <c r="KKT2689"/>
      <c r="KKU2689"/>
      <c r="KKV2689"/>
      <c r="KKW2689"/>
      <c r="KKX2689"/>
      <c r="KKY2689"/>
      <c r="KKZ2689"/>
      <c r="KLA2689"/>
      <c r="KLB2689"/>
      <c r="KLC2689"/>
      <c r="KLD2689"/>
      <c r="KLE2689"/>
      <c r="KLF2689"/>
      <c r="KLG2689"/>
      <c r="KLH2689"/>
      <c r="KLI2689"/>
      <c r="KLJ2689"/>
      <c r="KLK2689"/>
      <c r="KLL2689"/>
      <c r="KLM2689"/>
      <c r="KLN2689"/>
      <c r="KLO2689"/>
      <c r="KLP2689"/>
      <c r="KLQ2689"/>
      <c r="KLR2689"/>
      <c r="KLS2689"/>
      <c r="KLT2689"/>
      <c r="KLU2689"/>
      <c r="KLV2689"/>
      <c r="KLW2689"/>
      <c r="KLX2689"/>
      <c r="KLY2689"/>
      <c r="KLZ2689"/>
      <c r="KMA2689"/>
      <c r="KMB2689"/>
      <c r="KMC2689"/>
      <c r="KMD2689"/>
      <c r="KME2689"/>
      <c r="KMF2689"/>
      <c r="KMG2689"/>
      <c r="KMH2689"/>
      <c r="KMI2689"/>
      <c r="KMJ2689"/>
      <c r="KMK2689"/>
      <c r="KML2689"/>
      <c r="KMM2689"/>
      <c r="KMN2689"/>
      <c r="KMO2689"/>
      <c r="KMP2689"/>
      <c r="KMQ2689"/>
      <c r="KMR2689"/>
      <c r="KMS2689"/>
      <c r="KMT2689"/>
      <c r="KMU2689"/>
      <c r="KMV2689"/>
      <c r="KMW2689"/>
      <c r="KMX2689"/>
      <c r="KMY2689"/>
      <c r="KMZ2689"/>
      <c r="KNA2689"/>
      <c r="KNB2689"/>
      <c r="KNC2689"/>
      <c r="KND2689"/>
      <c r="KNE2689"/>
      <c r="KNF2689"/>
      <c r="KNG2689"/>
      <c r="KNH2689"/>
      <c r="KNI2689"/>
      <c r="KNJ2689"/>
      <c r="KNK2689"/>
      <c r="KNL2689"/>
      <c r="KNM2689"/>
      <c r="KNN2689"/>
      <c r="KNO2689"/>
      <c r="KNP2689"/>
      <c r="KNQ2689"/>
      <c r="KNR2689"/>
      <c r="KNS2689"/>
      <c r="KNT2689"/>
      <c r="KNU2689"/>
      <c r="KNV2689"/>
      <c r="KNW2689"/>
      <c r="KNX2689"/>
      <c r="KNY2689"/>
      <c r="KNZ2689"/>
      <c r="KOA2689"/>
      <c r="KOB2689"/>
      <c r="KOC2689"/>
      <c r="KOD2689"/>
      <c r="KOE2689"/>
      <c r="KOF2689"/>
      <c r="KOG2689"/>
      <c r="KOH2689"/>
      <c r="KOI2689"/>
      <c r="KOJ2689"/>
      <c r="KOK2689"/>
      <c r="KOL2689"/>
      <c r="KOM2689"/>
      <c r="KON2689"/>
      <c r="KOO2689"/>
      <c r="KOP2689"/>
      <c r="KOQ2689"/>
      <c r="KOR2689"/>
      <c r="KOS2689"/>
      <c r="KOT2689"/>
      <c r="KOU2689"/>
      <c r="KOV2689"/>
      <c r="KOW2689"/>
      <c r="KOX2689"/>
      <c r="KOY2689"/>
      <c r="KOZ2689"/>
      <c r="KPA2689"/>
      <c r="KPB2689"/>
      <c r="KPC2689"/>
      <c r="KPD2689"/>
      <c r="KPE2689"/>
      <c r="KPF2689"/>
      <c r="KPG2689"/>
      <c r="KPH2689"/>
      <c r="KPI2689"/>
      <c r="KPJ2689"/>
      <c r="KPK2689"/>
      <c r="KPL2689"/>
      <c r="KPM2689"/>
      <c r="KPN2689"/>
      <c r="KPO2689"/>
      <c r="KPP2689"/>
      <c r="KPQ2689"/>
      <c r="KPR2689"/>
      <c r="KPS2689"/>
      <c r="KPT2689"/>
      <c r="KPU2689"/>
      <c r="KPV2689"/>
      <c r="KPW2689"/>
      <c r="KPX2689"/>
      <c r="KPY2689"/>
      <c r="KPZ2689"/>
      <c r="KQA2689"/>
      <c r="KQB2689"/>
      <c r="KQC2689"/>
      <c r="KQD2689"/>
      <c r="KQE2689"/>
      <c r="KQF2689"/>
      <c r="KQG2689"/>
      <c r="KQH2689"/>
      <c r="KQI2689"/>
      <c r="KQJ2689"/>
      <c r="KQK2689"/>
      <c r="KQL2689"/>
      <c r="KQM2689"/>
      <c r="KQN2689"/>
      <c r="KQO2689"/>
      <c r="KQP2689"/>
      <c r="KQQ2689"/>
      <c r="KQR2689"/>
      <c r="KQS2689"/>
      <c r="KQT2689"/>
      <c r="KQU2689"/>
      <c r="KQV2689"/>
      <c r="KQW2689"/>
      <c r="KQX2689"/>
      <c r="KQY2689"/>
      <c r="KQZ2689"/>
      <c r="KRA2689"/>
      <c r="KRB2689"/>
      <c r="KRC2689"/>
      <c r="KRD2689"/>
      <c r="KRE2689"/>
      <c r="KRF2689"/>
      <c r="KRG2689"/>
      <c r="KRH2689"/>
      <c r="KRI2689"/>
      <c r="KRJ2689"/>
      <c r="KRK2689"/>
      <c r="KRL2689"/>
      <c r="KRM2689"/>
      <c r="KRN2689"/>
      <c r="KRO2689"/>
      <c r="KRP2689"/>
      <c r="KRQ2689"/>
      <c r="KRR2689"/>
      <c r="KRS2689"/>
      <c r="KRT2689"/>
      <c r="KRU2689"/>
      <c r="KRV2689"/>
      <c r="KRW2689"/>
      <c r="KRX2689"/>
      <c r="KRY2689"/>
      <c r="KRZ2689"/>
      <c r="KSA2689"/>
      <c r="KSB2689"/>
      <c r="KSC2689"/>
      <c r="KSD2689"/>
      <c r="KSE2689"/>
      <c r="KSF2689"/>
      <c r="KSG2689"/>
      <c r="KSH2689"/>
      <c r="KSI2689"/>
      <c r="KSJ2689"/>
      <c r="KSK2689"/>
      <c r="KSL2689"/>
      <c r="KSM2689"/>
      <c r="KSN2689"/>
      <c r="KSO2689"/>
      <c r="KSP2689"/>
      <c r="KSQ2689"/>
      <c r="KSR2689"/>
      <c r="KSS2689"/>
      <c r="KST2689"/>
      <c r="KSU2689"/>
      <c r="KSV2689"/>
      <c r="KSW2689"/>
      <c r="KSX2689"/>
      <c r="KSY2689"/>
      <c r="KSZ2689"/>
      <c r="KTA2689"/>
      <c r="KTB2689"/>
      <c r="KTC2689"/>
      <c r="KTD2689"/>
      <c r="KTE2689"/>
      <c r="KTF2689"/>
      <c r="KTG2689"/>
      <c r="KTH2689"/>
      <c r="KTI2689"/>
      <c r="KTJ2689"/>
      <c r="KTK2689"/>
      <c r="KTL2689"/>
      <c r="KTM2689"/>
      <c r="KTN2689"/>
      <c r="KTO2689"/>
      <c r="KTP2689"/>
      <c r="KTQ2689"/>
      <c r="KTR2689"/>
      <c r="KTS2689"/>
      <c r="KTT2689"/>
      <c r="KTU2689"/>
      <c r="KTV2689"/>
      <c r="KTW2689"/>
      <c r="KTX2689"/>
      <c r="KTY2689"/>
      <c r="KTZ2689"/>
      <c r="KUA2689"/>
      <c r="KUB2689"/>
      <c r="KUC2689"/>
      <c r="KUD2689"/>
      <c r="KUE2689"/>
      <c r="KUF2689"/>
      <c r="KUG2689"/>
      <c r="KUH2689"/>
      <c r="KUI2689"/>
      <c r="KUJ2689"/>
      <c r="KUK2689"/>
      <c r="KUL2689"/>
      <c r="KUM2689"/>
      <c r="KUN2689"/>
      <c r="KUO2689"/>
      <c r="KUP2689"/>
      <c r="KUQ2689"/>
      <c r="KUR2689"/>
      <c r="KUS2689"/>
      <c r="KUT2689"/>
      <c r="KUU2689"/>
      <c r="KUV2689"/>
      <c r="KUW2689"/>
      <c r="KUX2689"/>
      <c r="KUY2689"/>
      <c r="KUZ2689"/>
      <c r="KVA2689"/>
      <c r="KVB2689"/>
      <c r="KVC2689"/>
      <c r="KVD2689"/>
      <c r="KVE2689"/>
      <c r="KVF2689"/>
      <c r="KVG2689"/>
      <c r="KVH2689"/>
      <c r="KVI2689"/>
      <c r="KVJ2689"/>
      <c r="KVK2689"/>
      <c r="KVL2689"/>
      <c r="KVM2689"/>
      <c r="KVN2689"/>
      <c r="KVO2689"/>
      <c r="KVP2689"/>
      <c r="KVQ2689"/>
      <c r="KVR2689"/>
      <c r="KVS2689"/>
      <c r="KVT2689"/>
      <c r="KVU2689"/>
      <c r="KVV2689"/>
      <c r="KVW2689"/>
      <c r="KVX2689"/>
      <c r="KVY2689"/>
      <c r="KVZ2689"/>
      <c r="KWA2689"/>
      <c r="KWB2689"/>
      <c r="KWC2689"/>
      <c r="KWD2689"/>
      <c r="KWE2689"/>
      <c r="KWF2689"/>
      <c r="KWG2689"/>
      <c r="KWH2689"/>
      <c r="KWI2689"/>
      <c r="KWJ2689"/>
      <c r="KWK2689"/>
      <c r="KWL2689"/>
      <c r="KWM2689"/>
      <c r="KWN2689"/>
      <c r="KWO2689"/>
      <c r="KWP2689"/>
      <c r="KWQ2689"/>
      <c r="KWR2689"/>
      <c r="KWS2689"/>
      <c r="KWT2689"/>
      <c r="KWU2689"/>
      <c r="KWV2689"/>
      <c r="KWW2689"/>
      <c r="KWX2689"/>
      <c r="KWY2689"/>
      <c r="KWZ2689"/>
      <c r="KXA2689"/>
      <c r="KXB2689"/>
      <c r="KXC2689"/>
      <c r="KXD2689"/>
      <c r="KXE2689"/>
      <c r="KXF2689"/>
      <c r="KXG2689"/>
      <c r="KXH2689"/>
      <c r="KXI2689"/>
      <c r="KXJ2689"/>
      <c r="KXK2689"/>
      <c r="KXL2689"/>
      <c r="KXM2689"/>
      <c r="KXN2689"/>
      <c r="KXO2689"/>
      <c r="KXP2689"/>
      <c r="KXQ2689"/>
      <c r="KXR2689"/>
      <c r="KXS2689"/>
      <c r="KXT2689"/>
      <c r="KXU2689"/>
      <c r="KXV2689"/>
      <c r="KXW2689"/>
      <c r="KXX2689"/>
      <c r="KXY2689"/>
      <c r="KXZ2689"/>
      <c r="KYA2689"/>
      <c r="KYB2689"/>
      <c r="KYC2689"/>
      <c r="KYD2689"/>
      <c r="KYE2689"/>
      <c r="KYF2689"/>
      <c r="KYG2689"/>
      <c r="KYH2689"/>
      <c r="KYI2689"/>
      <c r="KYJ2689"/>
      <c r="KYK2689"/>
      <c r="KYL2689"/>
      <c r="KYM2689"/>
      <c r="KYN2689"/>
      <c r="KYO2689"/>
      <c r="KYP2689"/>
      <c r="KYQ2689"/>
      <c r="KYR2689"/>
      <c r="KYS2689"/>
      <c r="KYT2689"/>
      <c r="KYU2689"/>
      <c r="KYV2689"/>
      <c r="KYW2689"/>
      <c r="KYX2689"/>
      <c r="KYY2689"/>
      <c r="KYZ2689"/>
      <c r="KZA2689"/>
      <c r="KZB2689"/>
      <c r="KZC2689"/>
      <c r="KZD2689"/>
      <c r="KZE2689"/>
      <c r="KZF2689"/>
      <c r="KZG2689"/>
      <c r="KZH2689"/>
      <c r="KZI2689"/>
      <c r="KZJ2689"/>
      <c r="KZK2689"/>
      <c r="KZL2689"/>
      <c r="KZM2689"/>
      <c r="KZN2689"/>
      <c r="KZO2689"/>
      <c r="KZP2689"/>
      <c r="KZQ2689"/>
      <c r="KZR2689"/>
      <c r="KZS2689"/>
      <c r="KZT2689"/>
      <c r="KZU2689"/>
      <c r="KZV2689"/>
      <c r="KZW2689"/>
      <c r="KZX2689"/>
      <c r="KZY2689"/>
      <c r="KZZ2689"/>
      <c r="LAA2689"/>
      <c r="LAB2689"/>
      <c r="LAC2689"/>
      <c r="LAD2689"/>
      <c r="LAE2689"/>
      <c r="LAF2689"/>
      <c r="LAG2689"/>
      <c r="LAH2689"/>
      <c r="LAI2689"/>
      <c r="LAJ2689"/>
      <c r="LAK2689"/>
      <c r="LAL2689"/>
      <c r="LAM2689"/>
      <c r="LAN2689"/>
      <c r="LAO2689"/>
      <c r="LAP2689"/>
      <c r="LAQ2689"/>
      <c r="LAR2689"/>
      <c r="LAS2689"/>
      <c r="LAT2689"/>
      <c r="LAU2689"/>
      <c r="LAV2689"/>
      <c r="LAW2689"/>
      <c r="LAX2689"/>
      <c r="LAY2689"/>
      <c r="LAZ2689"/>
      <c r="LBA2689"/>
      <c r="LBB2689"/>
      <c r="LBC2689"/>
      <c r="LBD2689"/>
      <c r="LBE2689"/>
      <c r="LBF2689"/>
      <c r="LBG2689"/>
      <c r="LBH2689"/>
      <c r="LBI2689"/>
      <c r="LBJ2689"/>
      <c r="LBK2689"/>
      <c r="LBL2689"/>
      <c r="LBM2689"/>
      <c r="LBN2689"/>
      <c r="LBO2689"/>
      <c r="LBP2689"/>
      <c r="LBQ2689"/>
      <c r="LBR2689"/>
      <c r="LBS2689"/>
      <c r="LBT2689"/>
      <c r="LBU2689"/>
      <c r="LBV2689"/>
      <c r="LBW2689"/>
      <c r="LBX2689"/>
      <c r="LBY2689"/>
      <c r="LBZ2689"/>
      <c r="LCA2689"/>
      <c r="LCB2689"/>
      <c r="LCC2689"/>
      <c r="LCD2689"/>
      <c r="LCE2689"/>
      <c r="LCF2689"/>
      <c r="LCG2689"/>
      <c r="LCH2689"/>
      <c r="LCI2689"/>
      <c r="LCJ2689"/>
      <c r="LCK2689"/>
      <c r="LCL2689"/>
      <c r="LCM2689"/>
      <c r="LCN2689"/>
      <c r="LCO2689"/>
      <c r="LCP2689"/>
      <c r="LCQ2689"/>
      <c r="LCR2689"/>
      <c r="LCS2689"/>
      <c r="LCT2689"/>
      <c r="LCU2689"/>
      <c r="LCV2689"/>
      <c r="LCW2689"/>
      <c r="LCX2689"/>
      <c r="LCY2689"/>
      <c r="LCZ2689"/>
      <c r="LDA2689"/>
      <c r="LDB2689"/>
      <c r="LDC2689"/>
      <c r="LDD2689"/>
      <c r="LDE2689"/>
      <c r="LDF2689"/>
      <c r="LDG2689"/>
      <c r="LDH2689"/>
      <c r="LDI2689"/>
      <c r="LDJ2689"/>
      <c r="LDK2689"/>
      <c r="LDL2689"/>
      <c r="LDM2689"/>
      <c r="LDN2689"/>
      <c r="LDO2689"/>
      <c r="LDP2689"/>
      <c r="LDQ2689"/>
      <c r="LDR2689"/>
      <c r="LDS2689"/>
      <c r="LDT2689"/>
      <c r="LDU2689"/>
      <c r="LDV2689"/>
      <c r="LDW2689"/>
      <c r="LDX2689"/>
      <c r="LDY2689"/>
      <c r="LDZ2689"/>
      <c r="LEA2689"/>
      <c r="LEB2689"/>
      <c r="LEC2689"/>
      <c r="LED2689"/>
      <c r="LEE2689"/>
      <c r="LEF2689"/>
      <c r="LEG2689"/>
      <c r="LEH2689"/>
      <c r="LEI2689"/>
      <c r="LEJ2689"/>
      <c r="LEK2689"/>
      <c r="LEL2689"/>
      <c r="LEM2689"/>
      <c r="LEN2689"/>
      <c r="LEO2689"/>
      <c r="LEP2689"/>
      <c r="LEQ2689"/>
      <c r="LER2689"/>
      <c r="LES2689"/>
      <c r="LET2689"/>
      <c r="LEU2689"/>
      <c r="LEV2689"/>
      <c r="LEW2689"/>
      <c r="LEX2689"/>
      <c r="LEY2689"/>
      <c r="LEZ2689"/>
      <c r="LFA2689"/>
      <c r="LFB2689"/>
      <c r="LFC2689"/>
      <c r="LFD2689"/>
      <c r="LFE2689"/>
      <c r="LFF2689"/>
      <c r="LFG2689"/>
      <c r="LFH2689"/>
      <c r="LFI2689"/>
      <c r="LFJ2689"/>
      <c r="LFK2689"/>
      <c r="LFL2689"/>
      <c r="LFM2689"/>
      <c r="LFN2689"/>
      <c r="LFO2689"/>
      <c r="LFP2689"/>
      <c r="LFQ2689"/>
      <c r="LFR2689"/>
      <c r="LFS2689"/>
      <c r="LFT2689"/>
      <c r="LFU2689"/>
      <c r="LFV2689"/>
      <c r="LFW2689"/>
      <c r="LFX2689"/>
      <c r="LFY2689"/>
      <c r="LFZ2689"/>
      <c r="LGA2689"/>
      <c r="LGB2689"/>
      <c r="LGC2689"/>
      <c r="LGD2689"/>
      <c r="LGE2689"/>
      <c r="LGF2689"/>
      <c r="LGG2689"/>
      <c r="LGH2689"/>
      <c r="LGI2689"/>
      <c r="LGJ2689"/>
      <c r="LGK2689"/>
      <c r="LGL2689"/>
      <c r="LGM2689"/>
      <c r="LGN2689"/>
      <c r="LGO2689"/>
      <c r="LGP2689"/>
      <c r="LGQ2689"/>
      <c r="LGR2689"/>
      <c r="LGS2689"/>
      <c r="LGT2689"/>
      <c r="LGU2689"/>
      <c r="LGV2689"/>
      <c r="LGW2689"/>
      <c r="LGX2689"/>
      <c r="LGY2689"/>
      <c r="LGZ2689"/>
      <c r="LHA2689"/>
      <c r="LHB2689"/>
      <c r="LHC2689"/>
      <c r="LHD2689"/>
      <c r="LHE2689"/>
      <c r="LHF2689"/>
      <c r="LHG2689"/>
      <c r="LHH2689"/>
      <c r="LHI2689"/>
      <c r="LHJ2689"/>
      <c r="LHK2689"/>
      <c r="LHL2689"/>
      <c r="LHM2689"/>
      <c r="LHN2689"/>
      <c r="LHO2689"/>
      <c r="LHP2689"/>
      <c r="LHQ2689"/>
      <c r="LHR2689"/>
      <c r="LHS2689"/>
      <c r="LHT2689"/>
      <c r="LHU2689"/>
      <c r="LHV2689"/>
      <c r="LHW2689"/>
      <c r="LHX2689"/>
      <c r="LHY2689"/>
      <c r="LHZ2689"/>
      <c r="LIA2689"/>
      <c r="LIB2689"/>
      <c r="LIC2689"/>
      <c r="LID2689"/>
      <c r="LIE2689"/>
      <c r="LIF2689"/>
      <c r="LIG2689"/>
      <c r="LIH2689"/>
      <c r="LII2689"/>
      <c r="LIJ2689"/>
      <c r="LIK2689"/>
      <c r="LIL2689"/>
      <c r="LIM2689"/>
      <c r="LIN2689"/>
      <c r="LIO2689"/>
      <c r="LIP2689"/>
      <c r="LIQ2689"/>
      <c r="LIR2689"/>
      <c r="LIS2689"/>
      <c r="LIT2689"/>
      <c r="LIU2689"/>
      <c r="LIV2689"/>
      <c r="LIW2689"/>
      <c r="LIX2689"/>
      <c r="LIY2689"/>
      <c r="LIZ2689"/>
      <c r="LJA2689"/>
      <c r="LJB2689"/>
      <c r="LJC2689"/>
      <c r="LJD2689"/>
      <c r="LJE2689"/>
      <c r="LJF2689"/>
      <c r="LJG2689"/>
      <c r="LJH2689"/>
      <c r="LJI2689"/>
      <c r="LJJ2689"/>
      <c r="LJK2689"/>
      <c r="LJL2689"/>
      <c r="LJM2689"/>
      <c r="LJN2689"/>
      <c r="LJO2689"/>
      <c r="LJP2689"/>
      <c r="LJQ2689"/>
      <c r="LJR2689"/>
      <c r="LJS2689"/>
      <c r="LJT2689"/>
      <c r="LJU2689"/>
      <c r="LJV2689"/>
      <c r="LJW2689"/>
      <c r="LJX2689"/>
      <c r="LJY2689"/>
      <c r="LJZ2689"/>
      <c r="LKA2689"/>
      <c r="LKB2689"/>
      <c r="LKC2689"/>
      <c r="LKD2689"/>
      <c r="LKE2689"/>
      <c r="LKF2689"/>
      <c r="LKG2689"/>
      <c r="LKH2689"/>
      <c r="LKI2689"/>
      <c r="LKJ2689"/>
      <c r="LKK2689"/>
      <c r="LKL2689"/>
      <c r="LKM2689"/>
      <c r="LKN2689"/>
      <c r="LKO2689"/>
      <c r="LKP2689"/>
      <c r="LKQ2689"/>
      <c r="LKR2689"/>
      <c r="LKS2689"/>
      <c r="LKT2689"/>
      <c r="LKU2689"/>
      <c r="LKV2689"/>
      <c r="LKW2689"/>
      <c r="LKX2689"/>
      <c r="LKY2689"/>
      <c r="LKZ2689"/>
      <c r="LLA2689"/>
      <c r="LLB2689"/>
      <c r="LLC2689"/>
      <c r="LLD2689"/>
      <c r="LLE2689"/>
      <c r="LLF2689"/>
      <c r="LLG2689"/>
      <c r="LLH2689"/>
      <c r="LLI2689"/>
      <c r="LLJ2689"/>
      <c r="LLK2689"/>
      <c r="LLL2689"/>
      <c r="LLM2689"/>
      <c r="LLN2689"/>
      <c r="LLO2689"/>
      <c r="LLP2689"/>
      <c r="LLQ2689"/>
      <c r="LLR2689"/>
      <c r="LLS2689"/>
      <c r="LLT2689"/>
      <c r="LLU2689"/>
      <c r="LLV2689"/>
      <c r="LLW2689"/>
      <c r="LLX2689"/>
      <c r="LLY2689"/>
      <c r="LLZ2689"/>
      <c r="LMA2689"/>
      <c r="LMB2689"/>
      <c r="LMC2689"/>
      <c r="LMD2689"/>
      <c r="LME2689"/>
      <c r="LMF2689"/>
      <c r="LMG2689"/>
      <c r="LMH2689"/>
      <c r="LMI2689"/>
      <c r="LMJ2689"/>
      <c r="LMK2689"/>
      <c r="LML2689"/>
      <c r="LMM2689"/>
      <c r="LMN2689"/>
      <c r="LMO2689"/>
      <c r="LMP2689"/>
      <c r="LMQ2689"/>
      <c r="LMR2689"/>
      <c r="LMS2689"/>
      <c r="LMT2689"/>
      <c r="LMU2689"/>
      <c r="LMV2689"/>
      <c r="LMW2689"/>
      <c r="LMX2689"/>
      <c r="LMY2689"/>
      <c r="LMZ2689"/>
      <c r="LNA2689"/>
      <c r="LNB2689"/>
      <c r="LNC2689"/>
      <c r="LND2689"/>
      <c r="LNE2689"/>
      <c r="LNF2689"/>
      <c r="LNG2689"/>
      <c r="LNH2689"/>
      <c r="LNI2689"/>
      <c r="LNJ2689"/>
      <c r="LNK2689"/>
      <c r="LNL2689"/>
      <c r="LNM2689"/>
      <c r="LNN2689"/>
      <c r="LNO2689"/>
      <c r="LNP2689"/>
      <c r="LNQ2689"/>
      <c r="LNR2689"/>
      <c r="LNS2689"/>
      <c r="LNT2689"/>
      <c r="LNU2689"/>
      <c r="LNV2689"/>
      <c r="LNW2689"/>
      <c r="LNX2689"/>
      <c r="LNY2689"/>
      <c r="LNZ2689"/>
      <c r="LOA2689"/>
      <c r="LOB2689"/>
      <c r="LOC2689"/>
      <c r="LOD2689"/>
      <c r="LOE2689"/>
      <c r="LOF2689"/>
      <c r="LOG2689"/>
      <c r="LOH2689"/>
      <c r="LOI2689"/>
      <c r="LOJ2689"/>
      <c r="LOK2689"/>
      <c r="LOL2689"/>
      <c r="LOM2689"/>
      <c r="LON2689"/>
      <c r="LOO2689"/>
      <c r="LOP2689"/>
      <c r="LOQ2689"/>
      <c r="LOR2689"/>
      <c r="LOS2689"/>
      <c r="LOT2689"/>
      <c r="LOU2689"/>
      <c r="LOV2689"/>
      <c r="LOW2689"/>
      <c r="LOX2689"/>
      <c r="LOY2689"/>
      <c r="LOZ2689"/>
      <c r="LPA2689"/>
      <c r="LPB2689"/>
      <c r="LPC2689"/>
      <c r="LPD2689"/>
      <c r="LPE2689"/>
      <c r="LPF2689"/>
      <c r="LPG2689"/>
      <c r="LPH2689"/>
      <c r="LPI2689"/>
      <c r="LPJ2689"/>
      <c r="LPK2689"/>
      <c r="LPL2689"/>
      <c r="LPM2689"/>
      <c r="LPN2689"/>
      <c r="LPO2689"/>
      <c r="LPP2689"/>
      <c r="LPQ2689"/>
      <c r="LPR2689"/>
      <c r="LPS2689"/>
      <c r="LPT2689"/>
      <c r="LPU2689"/>
      <c r="LPV2689"/>
      <c r="LPW2689"/>
      <c r="LPX2689"/>
      <c r="LPY2689"/>
      <c r="LPZ2689"/>
      <c r="LQA2689"/>
      <c r="LQB2689"/>
      <c r="LQC2689"/>
      <c r="LQD2689"/>
      <c r="LQE2689"/>
      <c r="LQF2689"/>
      <c r="LQG2689"/>
      <c r="LQH2689"/>
      <c r="LQI2689"/>
      <c r="LQJ2689"/>
      <c r="LQK2689"/>
      <c r="LQL2689"/>
      <c r="LQM2689"/>
      <c r="LQN2689"/>
      <c r="LQO2689"/>
      <c r="LQP2689"/>
      <c r="LQQ2689"/>
      <c r="LQR2689"/>
      <c r="LQS2689"/>
      <c r="LQT2689"/>
      <c r="LQU2689"/>
      <c r="LQV2689"/>
      <c r="LQW2689"/>
      <c r="LQX2689"/>
      <c r="LQY2689"/>
      <c r="LQZ2689"/>
      <c r="LRA2689"/>
      <c r="LRB2689"/>
      <c r="LRC2689"/>
      <c r="LRD2689"/>
      <c r="LRE2689"/>
      <c r="LRF2689"/>
      <c r="LRG2689"/>
      <c r="LRH2689"/>
      <c r="LRI2689"/>
      <c r="LRJ2689"/>
      <c r="LRK2689"/>
      <c r="LRL2689"/>
      <c r="LRM2689"/>
      <c r="LRN2689"/>
      <c r="LRO2689"/>
      <c r="LRP2689"/>
      <c r="LRQ2689"/>
      <c r="LRR2689"/>
      <c r="LRS2689"/>
      <c r="LRT2689"/>
      <c r="LRU2689"/>
      <c r="LRV2689"/>
      <c r="LRW2689"/>
      <c r="LRX2689"/>
      <c r="LRY2689"/>
      <c r="LRZ2689"/>
      <c r="LSA2689"/>
      <c r="LSB2689"/>
      <c r="LSC2689"/>
      <c r="LSD2689"/>
      <c r="LSE2689"/>
      <c r="LSF2689"/>
      <c r="LSG2689"/>
      <c r="LSH2689"/>
      <c r="LSI2689"/>
      <c r="LSJ2689"/>
      <c r="LSK2689"/>
      <c r="LSL2689"/>
      <c r="LSM2689"/>
      <c r="LSN2689"/>
      <c r="LSO2689"/>
      <c r="LSP2689"/>
      <c r="LSQ2689"/>
      <c r="LSR2689"/>
      <c r="LSS2689"/>
      <c r="LST2689"/>
      <c r="LSU2689"/>
      <c r="LSV2689"/>
      <c r="LSW2689"/>
      <c r="LSX2689"/>
      <c r="LSY2689"/>
      <c r="LSZ2689"/>
      <c r="LTA2689"/>
      <c r="LTB2689"/>
      <c r="LTC2689"/>
      <c r="LTD2689"/>
      <c r="LTE2689"/>
      <c r="LTF2689"/>
      <c r="LTG2689"/>
      <c r="LTH2689"/>
      <c r="LTI2689"/>
      <c r="LTJ2689"/>
      <c r="LTK2689"/>
      <c r="LTL2689"/>
      <c r="LTM2689"/>
      <c r="LTN2689"/>
      <c r="LTO2689"/>
      <c r="LTP2689"/>
      <c r="LTQ2689"/>
      <c r="LTR2689"/>
      <c r="LTS2689"/>
      <c r="LTT2689"/>
      <c r="LTU2689"/>
      <c r="LTV2689"/>
      <c r="LTW2689"/>
      <c r="LTX2689"/>
      <c r="LTY2689"/>
      <c r="LTZ2689"/>
      <c r="LUA2689"/>
      <c r="LUB2689"/>
      <c r="LUC2689"/>
      <c r="LUD2689"/>
      <c r="LUE2689"/>
      <c r="LUF2689"/>
      <c r="LUG2689"/>
      <c r="LUH2689"/>
      <c r="LUI2689"/>
      <c r="LUJ2689"/>
      <c r="LUK2689"/>
      <c r="LUL2689"/>
      <c r="LUM2689"/>
      <c r="LUN2689"/>
      <c r="LUO2689"/>
      <c r="LUP2689"/>
      <c r="LUQ2689"/>
      <c r="LUR2689"/>
      <c r="LUS2689"/>
      <c r="LUT2689"/>
      <c r="LUU2689"/>
      <c r="LUV2689"/>
      <c r="LUW2689"/>
      <c r="LUX2689"/>
      <c r="LUY2689"/>
      <c r="LUZ2689"/>
      <c r="LVA2689"/>
      <c r="LVB2689"/>
      <c r="LVC2689"/>
      <c r="LVD2689"/>
      <c r="LVE2689"/>
      <c r="LVF2689"/>
      <c r="LVG2689"/>
      <c r="LVH2689"/>
      <c r="LVI2689"/>
      <c r="LVJ2689"/>
      <c r="LVK2689"/>
      <c r="LVL2689"/>
      <c r="LVM2689"/>
      <c r="LVN2689"/>
      <c r="LVO2689"/>
      <c r="LVP2689"/>
      <c r="LVQ2689"/>
      <c r="LVR2689"/>
      <c r="LVS2689"/>
      <c r="LVT2689"/>
      <c r="LVU2689"/>
      <c r="LVV2689"/>
      <c r="LVW2689"/>
      <c r="LVX2689"/>
      <c r="LVY2689"/>
      <c r="LVZ2689"/>
      <c r="LWA2689"/>
      <c r="LWB2689"/>
      <c r="LWC2689"/>
      <c r="LWD2689"/>
      <c r="LWE2689"/>
      <c r="LWF2689"/>
      <c r="LWG2689"/>
      <c r="LWH2689"/>
      <c r="LWI2689"/>
      <c r="LWJ2689"/>
      <c r="LWK2689"/>
      <c r="LWL2689"/>
      <c r="LWM2689"/>
      <c r="LWN2689"/>
      <c r="LWO2689"/>
      <c r="LWP2689"/>
      <c r="LWQ2689"/>
      <c r="LWR2689"/>
      <c r="LWS2689"/>
      <c r="LWT2689"/>
      <c r="LWU2689"/>
      <c r="LWV2689"/>
      <c r="LWW2689"/>
      <c r="LWX2689"/>
      <c r="LWY2689"/>
      <c r="LWZ2689"/>
      <c r="LXA2689"/>
      <c r="LXB2689"/>
      <c r="LXC2689"/>
      <c r="LXD2689"/>
      <c r="LXE2689"/>
      <c r="LXF2689"/>
      <c r="LXG2689"/>
      <c r="LXH2689"/>
      <c r="LXI2689"/>
      <c r="LXJ2689"/>
      <c r="LXK2689"/>
      <c r="LXL2689"/>
      <c r="LXM2689"/>
      <c r="LXN2689"/>
      <c r="LXO2689"/>
      <c r="LXP2689"/>
      <c r="LXQ2689"/>
      <c r="LXR2689"/>
      <c r="LXS2689"/>
      <c r="LXT2689"/>
      <c r="LXU2689"/>
      <c r="LXV2689"/>
      <c r="LXW2689"/>
      <c r="LXX2689"/>
      <c r="LXY2689"/>
      <c r="LXZ2689"/>
      <c r="LYA2689"/>
      <c r="LYB2689"/>
      <c r="LYC2689"/>
      <c r="LYD2689"/>
      <c r="LYE2689"/>
      <c r="LYF2689"/>
      <c r="LYG2689"/>
      <c r="LYH2689"/>
      <c r="LYI2689"/>
      <c r="LYJ2689"/>
      <c r="LYK2689"/>
      <c r="LYL2689"/>
      <c r="LYM2689"/>
      <c r="LYN2689"/>
      <c r="LYO2689"/>
      <c r="LYP2689"/>
      <c r="LYQ2689"/>
      <c r="LYR2689"/>
      <c r="LYS2689"/>
      <c r="LYT2689"/>
      <c r="LYU2689"/>
      <c r="LYV2689"/>
      <c r="LYW2689"/>
      <c r="LYX2689"/>
      <c r="LYY2689"/>
      <c r="LYZ2689"/>
      <c r="LZA2689"/>
      <c r="LZB2689"/>
      <c r="LZC2689"/>
      <c r="LZD2689"/>
      <c r="LZE2689"/>
      <c r="LZF2689"/>
      <c r="LZG2689"/>
      <c r="LZH2689"/>
      <c r="LZI2689"/>
      <c r="LZJ2689"/>
      <c r="LZK2689"/>
      <c r="LZL2689"/>
      <c r="LZM2689"/>
      <c r="LZN2689"/>
      <c r="LZO2689"/>
      <c r="LZP2689"/>
      <c r="LZQ2689"/>
      <c r="LZR2689"/>
      <c r="LZS2689"/>
      <c r="LZT2689"/>
      <c r="LZU2689"/>
      <c r="LZV2689"/>
      <c r="LZW2689"/>
      <c r="LZX2689"/>
      <c r="LZY2689"/>
      <c r="LZZ2689"/>
      <c r="MAA2689"/>
      <c r="MAB2689"/>
      <c r="MAC2689"/>
      <c r="MAD2689"/>
      <c r="MAE2689"/>
      <c r="MAF2689"/>
      <c r="MAG2689"/>
      <c r="MAH2689"/>
      <c r="MAI2689"/>
      <c r="MAJ2689"/>
      <c r="MAK2689"/>
      <c r="MAL2689"/>
      <c r="MAM2689"/>
      <c r="MAN2689"/>
      <c r="MAO2689"/>
      <c r="MAP2689"/>
      <c r="MAQ2689"/>
      <c r="MAR2689"/>
      <c r="MAS2689"/>
      <c r="MAT2689"/>
      <c r="MAU2689"/>
      <c r="MAV2689"/>
      <c r="MAW2689"/>
      <c r="MAX2689"/>
      <c r="MAY2689"/>
      <c r="MAZ2689"/>
      <c r="MBA2689"/>
      <c r="MBB2689"/>
      <c r="MBC2689"/>
      <c r="MBD2689"/>
      <c r="MBE2689"/>
      <c r="MBF2689"/>
      <c r="MBG2689"/>
      <c r="MBH2689"/>
      <c r="MBI2689"/>
      <c r="MBJ2689"/>
      <c r="MBK2689"/>
      <c r="MBL2689"/>
      <c r="MBM2689"/>
      <c r="MBN2689"/>
      <c r="MBO2689"/>
      <c r="MBP2689"/>
      <c r="MBQ2689"/>
      <c r="MBR2689"/>
      <c r="MBS2689"/>
      <c r="MBT2689"/>
      <c r="MBU2689"/>
      <c r="MBV2689"/>
      <c r="MBW2689"/>
      <c r="MBX2689"/>
      <c r="MBY2689"/>
      <c r="MBZ2689"/>
      <c r="MCA2689"/>
      <c r="MCB2689"/>
      <c r="MCC2689"/>
      <c r="MCD2689"/>
      <c r="MCE2689"/>
      <c r="MCF2689"/>
      <c r="MCG2689"/>
      <c r="MCH2689"/>
      <c r="MCI2689"/>
      <c r="MCJ2689"/>
      <c r="MCK2689"/>
      <c r="MCL2689"/>
      <c r="MCM2689"/>
      <c r="MCN2689"/>
      <c r="MCO2689"/>
      <c r="MCP2689"/>
      <c r="MCQ2689"/>
      <c r="MCR2689"/>
      <c r="MCS2689"/>
      <c r="MCT2689"/>
      <c r="MCU2689"/>
      <c r="MCV2689"/>
      <c r="MCW2689"/>
      <c r="MCX2689"/>
      <c r="MCY2689"/>
      <c r="MCZ2689"/>
      <c r="MDA2689"/>
      <c r="MDB2689"/>
      <c r="MDC2689"/>
      <c r="MDD2689"/>
      <c r="MDE2689"/>
      <c r="MDF2689"/>
      <c r="MDG2689"/>
      <c r="MDH2689"/>
      <c r="MDI2689"/>
      <c r="MDJ2689"/>
      <c r="MDK2689"/>
      <c r="MDL2689"/>
      <c r="MDM2689"/>
      <c r="MDN2689"/>
      <c r="MDO2689"/>
      <c r="MDP2689"/>
      <c r="MDQ2689"/>
      <c r="MDR2689"/>
      <c r="MDS2689"/>
      <c r="MDT2689"/>
      <c r="MDU2689"/>
      <c r="MDV2689"/>
      <c r="MDW2689"/>
      <c r="MDX2689"/>
      <c r="MDY2689"/>
      <c r="MDZ2689"/>
      <c r="MEA2689"/>
      <c r="MEB2689"/>
      <c r="MEC2689"/>
      <c r="MED2689"/>
      <c r="MEE2689"/>
      <c r="MEF2689"/>
      <c r="MEG2689"/>
      <c r="MEH2689"/>
      <c r="MEI2689"/>
      <c r="MEJ2689"/>
      <c r="MEK2689"/>
      <c r="MEL2689"/>
      <c r="MEM2689"/>
      <c r="MEN2689"/>
      <c r="MEO2689"/>
      <c r="MEP2689"/>
      <c r="MEQ2689"/>
      <c r="MER2689"/>
      <c r="MES2689"/>
      <c r="MET2689"/>
      <c r="MEU2689"/>
      <c r="MEV2689"/>
      <c r="MEW2689"/>
      <c r="MEX2689"/>
      <c r="MEY2689"/>
      <c r="MEZ2689"/>
      <c r="MFA2689"/>
      <c r="MFB2689"/>
      <c r="MFC2689"/>
      <c r="MFD2689"/>
      <c r="MFE2689"/>
      <c r="MFF2689"/>
      <c r="MFG2689"/>
      <c r="MFH2689"/>
      <c r="MFI2689"/>
      <c r="MFJ2689"/>
      <c r="MFK2689"/>
      <c r="MFL2689"/>
      <c r="MFM2689"/>
      <c r="MFN2689"/>
      <c r="MFO2689"/>
      <c r="MFP2689"/>
      <c r="MFQ2689"/>
      <c r="MFR2689"/>
      <c r="MFS2689"/>
      <c r="MFT2689"/>
      <c r="MFU2689"/>
      <c r="MFV2689"/>
      <c r="MFW2689"/>
      <c r="MFX2689"/>
      <c r="MFY2689"/>
      <c r="MFZ2689"/>
      <c r="MGA2689"/>
      <c r="MGB2689"/>
      <c r="MGC2689"/>
      <c r="MGD2689"/>
      <c r="MGE2689"/>
      <c r="MGF2689"/>
      <c r="MGG2689"/>
      <c r="MGH2689"/>
      <c r="MGI2689"/>
      <c r="MGJ2689"/>
      <c r="MGK2689"/>
      <c r="MGL2689"/>
      <c r="MGM2689"/>
      <c r="MGN2689"/>
      <c r="MGO2689"/>
      <c r="MGP2689"/>
      <c r="MGQ2689"/>
      <c r="MGR2689"/>
      <c r="MGS2689"/>
      <c r="MGT2689"/>
      <c r="MGU2689"/>
      <c r="MGV2689"/>
      <c r="MGW2689"/>
      <c r="MGX2689"/>
      <c r="MGY2689"/>
      <c r="MGZ2689"/>
      <c r="MHA2689"/>
      <c r="MHB2689"/>
      <c r="MHC2689"/>
      <c r="MHD2689"/>
      <c r="MHE2689"/>
      <c r="MHF2689"/>
      <c r="MHG2689"/>
      <c r="MHH2689"/>
      <c r="MHI2689"/>
      <c r="MHJ2689"/>
      <c r="MHK2689"/>
      <c r="MHL2689"/>
      <c r="MHM2689"/>
      <c r="MHN2689"/>
      <c r="MHO2689"/>
      <c r="MHP2689"/>
      <c r="MHQ2689"/>
      <c r="MHR2689"/>
      <c r="MHS2689"/>
      <c r="MHT2689"/>
      <c r="MHU2689"/>
      <c r="MHV2689"/>
      <c r="MHW2689"/>
      <c r="MHX2689"/>
      <c r="MHY2689"/>
      <c r="MHZ2689"/>
      <c r="MIA2689"/>
      <c r="MIB2689"/>
      <c r="MIC2689"/>
      <c r="MID2689"/>
      <c r="MIE2689"/>
      <c r="MIF2689"/>
      <c r="MIG2689"/>
      <c r="MIH2689"/>
      <c r="MII2689"/>
      <c r="MIJ2689"/>
      <c r="MIK2689"/>
      <c r="MIL2689"/>
      <c r="MIM2689"/>
      <c r="MIN2689"/>
      <c r="MIO2689"/>
      <c r="MIP2689"/>
      <c r="MIQ2689"/>
      <c r="MIR2689"/>
      <c r="MIS2689"/>
      <c r="MIT2689"/>
      <c r="MIU2689"/>
      <c r="MIV2689"/>
      <c r="MIW2689"/>
      <c r="MIX2689"/>
      <c r="MIY2689"/>
      <c r="MIZ2689"/>
      <c r="MJA2689"/>
      <c r="MJB2689"/>
      <c r="MJC2689"/>
      <c r="MJD2689"/>
      <c r="MJE2689"/>
      <c r="MJF2689"/>
      <c r="MJG2689"/>
      <c r="MJH2689"/>
      <c r="MJI2689"/>
      <c r="MJJ2689"/>
      <c r="MJK2689"/>
      <c r="MJL2689"/>
      <c r="MJM2689"/>
      <c r="MJN2689"/>
      <c r="MJO2689"/>
      <c r="MJP2689"/>
      <c r="MJQ2689"/>
      <c r="MJR2689"/>
      <c r="MJS2689"/>
      <c r="MJT2689"/>
      <c r="MJU2689"/>
      <c r="MJV2689"/>
      <c r="MJW2689"/>
      <c r="MJX2689"/>
      <c r="MJY2689"/>
      <c r="MJZ2689"/>
      <c r="MKA2689"/>
      <c r="MKB2689"/>
      <c r="MKC2689"/>
      <c r="MKD2689"/>
      <c r="MKE2689"/>
      <c r="MKF2689"/>
      <c r="MKG2689"/>
      <c r="MKH2689"/>
      <c r="MKI2689"/>
      <c r="MKJ2689"/>
      <c r="MKK2689"/>
      <c r="MKL2689"/>
      <c r="MKM2689"/>
      <c r="MKN2689"/>
      <c r="MKO2689"/>
      <c r="MKP2689"/>
      <c r="MKQ2689"/>
      <c r="MKR2689"/>
      <c r="MKS2689"/>
      <c r="MKT2689"/>
      <c r="MKU2689"/>
      <c r="MKV2689"/>
      <c r="MKW2689"/>
      <c r="MKX2689"/>
      <c r="MKY2689"/>
      <c r="MKZ2689"/>
      <c r="MLA2689"/>
      <c r="MLB2689"/>
      <c r="MLC2689"/>
      <c r="MLD2689"/>
      <c r="MLE2689"/>
      <c r="MLF2689"/>
      <c r="MLG2689"/>
      <c r="MLH2689"/>
      <c r="MLI2689"/>
      <c r="MLJ2689"/>
      <c r="MLK2689"/>
      <c r="MLL2689"/>
      <c r="MLM2689"/>
      <c r="MLN2689"/>
      <c r="MLO2689"/>
      <c r="MLP2689"/>
      <c r="MLQ2689"/>
      <c r="MLR2689"/>
      <c r="MLS2689"/>
      <c r="MLT2689"/>
      <c r="MLU2689"/>
      <c r="MLV2689"/>
      <c r="MLW2689"/>
      <c r="MLX2689"/>
      <c r="MLY2689"/>
      <c r="MLZ2689"/>
      <c r="MMA2689"/>
      <c r="MMB2689"/>
      <c r="MMC2689"/>
      <c r="MMD2689"/>
      <c r="MME2689"/>
      <c r="MMF2689"/>
      <c r="MMG2689"/>
      <c r="MMH2689"/>
      <c r="MMI2689"/>
      <c r="MMJ2689"/>
      <c r="MMK2689"/>
      <c r="MML2689"/>
      <c r="MMM2689"/>
      <c r="MMN2689"/>
      <c r="MMO2689"/>
      <c r="MMP2689"/>
      <c r="MMQ2689"/>
      <c r="MMR2689"/>
      <c r="MMS2689"/>
      <c r="MMT2689"/>
      <c r="MMU2689"/>
      <c r="MMV2689"/>
      <c r="MMW2689"/>
      <c r="MMX2689"/>
      <c r="MMY2689"/>
      <c r="MMZ2689"/>
      <c r="MNA2689"/>
      <c r="MNB2689"/>
      <c r="MNC2689"/>
      <c r="MND2689"/>
      <c r="MNE2689"/>
      <c r="MNF2689"/>
      <c r="MNG2689"/>
      <c r="MNH2689"/>
      <c r="MNI2689"/>
      <c r="MNJ2689"/>
      <c r="MNK2689"/>
      <c r="MNL2689"/>
      <c r="MNM2689"/>
      <c r="MNN2689"/>
      <c r="MNO2689"/>
      <c r="MNP2689"/>
      <c r="MNQ2689"/>
      <c r="MNR2689"/>
      <c r="MNS2689"/>
      <c r="MNT2689"/>
      <c r="MNU2689"/>
      <c r="MNV2689"/>
      <c r="MNW2689"/>
      <c r="MNX2689"/>
      <c r="MNY2689"/>
      <c r="MNZ2689"/>
      <c r="MOA2689"/>
      <c r="MOB2689"/>
      <c r="MOC2689"/>
      <c r="MOD2689"/>
      <c r="MOE2689"/>
      <c r="MOF2689"/>
      <c r="MOG2689"/>
      <c r="MOH2689"/>
      <c r="MOI2689"/>
      <c r="MOJ2689"/>
      <c r="MOK2689"/>
      <c r="MOL2689"/>
      <c r="MOM2689"/>
      <c r="MON2689"/>
      <c r="MOO2689"/>
      <c r="MOP2689"/>
      <c r="MOQ2689"/>
      <c r="MOR2689"/>
      <c r="MOS2689"/>
      <c r="MOT2689"/>
      <c r="MOU2689"/>
      <c r="MOV2689"/>
      <c r="MOW2689"/>
      <c r="MOX2689"/>
      <c r="MOY2689"/>
      <c r="MOZ2689"/>
      <c r="MPA2689"/>
      <c r="MPB2689"/>
      <c r="MPC2689"/>
      <c r="MPD2689"/>
      <c r="MPE2689"/>
      <c r="MPF2689"/>
      <c r="MPG2689"/>
      <c r="MPH2689"/>
      <c r="MPI2689"/>
      <c r="MPJ2689"/>
      <c r="MPK2689"/>
      <c r="MPL2689"/>
      <c r="MPM2689"/>
      <c r="MPN2689"/>
      <c r="MPO2689"/>
      <c r="MPP2689"/>
      <c r="MPQ2689"/>
      <c r="MPR2689"/>
      <c r="MPS2689"/>
      <c r="MPT2689"/>
      <c r="MPU2689"/>
      <c r="MPV2689"/>
      <c r="MPW2689"/>
      <c r="MPX2689"/>
      <c r="MPY2689"/>
      <c r="MPZ2689"/>
      <c r="MQA2689"/>
      <c r="MQB2689"/>
      <c r="MQC2689"/>
      <c r="MQD2689"/>
      <c r="MQE2689"/>
      <c r="MQF2689"/>
      <c r="MQG2689"/>
      <c r="MQH2689"/>
      <c r="MQI2689"/>
      <c r="MQJ2689"/>
      <c r="MQK2689"/>
      <c r="MQL2689"/>
      <c r="MQM2689"/>
      <c r="MQN2689"/>
      <c r="MQO2689"/>
      <c r="MQP2689"/>
      <c r="MQQ2689"/>
      <c r="MQR2689"/>
      <c r="MQS2689"/>
      <c r="MQT2689"/>
      <c r="MQU2689"/>
      <c r="MQV2689"/>
      <c r="MQW2689"/>
      <c r="MQX2689"/>
      <c r="MQY2689"/>
      <c r="MQZ2689"/>
      <c r="MRA2689"/>
      <c r="MRB2689"/>
      <c r="MRC2689"/>
      <c r="MRD2689"/>
      <c r="MRE2689"/>
      <c r="MRF2689"/>
      <c r="MRG2689"/>
      <c r="MRH2689"/>
      <c r="MRI2689"/>
      <c r="MRJ2689"/>
      <c r="MRK2689"/>
      <c r="MRL2689"/>
      <c r="MRM2689"/>
      <c r="MRN2689"/>
      <c r="MRO2689"/>
      <c r="MRP2689"/>
      <c r="MRQ2689"/>
      <c r="MRR2689"/>
      <c r="MRS2689"/>
      <c r="MRT2689"/>
      <c r="MRU2689"/>
      <c r="MRV2689"/>
      <c r="MRW2689"/>
      <c r="MRX2689"/>
      <c r="MRY2689"/>
      <c r="MRZ2689"/>
      <c r="MSA2689"/>
      <c r="MSB2689"/>
      <c r="MSC2689"/>
      <c r="MSD2689"/>
      <c r="MSE2689"/>
      <c r="MSF2689"/>
      <c r="MSG2689"/>
      <c r="MSH2689"/>
      <c r="MSI2689"/>
      <c r="MSJ2689"/>
      <c r="MSK2689"/>
      <c r="MSL2689"/>
      <c r="MSM2689"/>
      <c r="MSN2689"/>
      <c r="MSO2689"/>
      <c r="MSP2689"/>
      <c r="MSQ2689"/>
      <c r="MSR2689"/>
      <c r="MSS2689"/>
      <c r="MST2689"/>
      <c r="MSU2689"/>
      <c r="MSV2689"/>
      <c r="MSW2689"/>
      <c r="MSX2689"/>
      <c r="MSY2689"/>
      <c r="MSZ2689"/>
      <c r="MTA2689"/>
      <c r="MTB2689"/>
      <c r="MTC2689"/>
      <c r="MTD2689"/>
      <c r="MTE2689"/>
      <c r="MTF2689"/>
      <c r="MTG2689"/>
      <c r="MTH2689"/>
      <c r="MTI2689"/>
      <c r="MTJ2689"/>
      <c r="MTK2689"/>
      <c r="MTL2689"/>
      <c r="MTM2689"/>
      <c r="MTN2689"/>
      <c r="MTO2689"/>
      <c r="MTP2689"/>
      <c r="MTQ2689"/>
      <c r="MTR2689"/>
      <c r="MTS2689"/>
      <c r="MTT2689"/>
      <c r="MTU2689"/>
      <c r="MTV2689"/>
      <c r="MTW2689"/>
      <c r="MTX2689"/>
      <c r="MTY2689"/>
      <c r="MTZ2689"/>
      <c r="MUA2689"/>
      <c r="MUB2689"/>
      <c r="MUC2689"/>
      <c r="MUD2689"/>
      <c r="MUE2689"/>
      <c r="MUF2689"/>
      <c r="MUG2689"/>
      <c r="MUH2689"/>
      <c r="MUI2689"/>
      <c r="MUJ2689"/>
      <c r="MUK2689"/>
      <c r="MUL2689"/>
      <c r="MUM2689"/>
      <c r="MUN2689"/>
      <c r="MUO2689"/>
      <c r="MUP2689"/>
      <c r="MUQ2689"/>
      <c r="MUR2689"/>
      <c r="MUS2689"/>
      <c r="MUT2689"/>
      <c r="MUU2689"/>
      <c r="MUV2689"/>
      <c r="MUW2689"/>
      <c r="MUX2689"/>
      <c r="MUY2689"/>
      <c r="MUZ2689"/>
      <c r="MVA2689"/>
      <c r="MVB2689"/>
      <c r="MVC2689"/>
      <c r="MVD2689"/>
      <c r="MVE2689"/>
      <c r="MVF2689"/>
      <c r="MVG2689"/>
      <c r="MVH2689"/>
      <c r="MVI2689"/>
      <c r="MVJ2689"/>
      <c r="MVK2689"/>
      <c r="MVL2689"/>
      <c r="MVM2689"/>
      <c r="MVN2689"/>
      <c r="MVO2689"/>
      <c r="MVP2689"/>
      <c r="MVQ2689"/>
      <c r="MVR2689"/>
      <c r="MVS2689"/>
      <c r="MVT2689"/>
      <c r="MVU2689"/>
      <c r="MVV2689"/>
      <c r="MVW2689"/>
      <c r="MVX2689"/>
      <c r="MVY2689"/>
      <c r="MVZ2689"/>
      <c r="MWA2689"/>
      <c r="MWB2689"/>
      <c r="MWC2689"/>
      <c r="MWD2689"/>
      <c r="MWE2689"/>
      <c r="MWF2689"/>
      <c r="MWG2689"/>
      <c r="MWH2689"/>
      <c r="MWI2689"/>
      <c r="MWJ2689"/>
      <c r="MWK2689"/>
      <c r="MWL2689"/>
      <c r="MWM2689"/>
      <c r="MWN2689"/>
      <c r="MWO2689"/>
      <c r="MWP2689"/>
      <c r="MWQ2689"/>
      <c r="MWR2689"/>
      <c r="MWS2689"/>
      <c r="MWT2689"/>
      <c r="MWU2689"/>
      <c r="MWV2689"/>
      <c r="MWW2689"/>
      <c r="MWX2689"/>
      <c r="MWY2689"/>
      <c r="MWZ2689"/>
      <c r="MXA2689"/>
      <c r="MXB2689"/>
      <c r="MXC2689"/>
      <c r="MXD2689"/>
      <c r="MXE2689"/>
      <c r="MXF2689"/>
      <c r="MXG2689"/>
      <c r="MXH2689"/>
      <c r="MXI2689"/>
      <c r="MXJ2689"/>
      <c r="MXK2689"/>
      <c r="MXL2689"/>
      <c r="MXM2689"/>
      <c r="MXN2689"/>
      <c r="MXO2689"/>
      <c r="MXP2689"/>
      <c r="MXQ2689"/>
      <c r="MXR2689"/>
      <c r="MXS2689"/>
      <c r="MXT2689"/>
      <c r="MXU2689"/>
      <c r="MXV2689"/>
      <c r="MXW2689"/>
      <c r="MXX2689"/>
      <c r="MXY2689"/>
      <c r="MXZ2689"/>
      <c r="MYA2689"/>
      <c r="MYB2689"/>
      <c r="MYC2689"/>
      <c r="MYD2689"/>
      <c r="MYE2689"/>
      <c r="MYF2689"/>
      <c r="MYG2689"/>
      <c r="MYH2689"/>
      <c r="MYI2689"/>
      <c r="MYJ2689"/>
      <c r="MYK2689"/>
      <c r="MYL2689"/>
      <c r="MYM2689"/>
      <c r="MYN2689"/>
      <c r="MYO2689"/>
      <c r="MYP2689"/>
      <c r="MYQ2689"/>
      <c r="MYR2689"/>
      <c r="MYS2689"/>
      <c r="MYT2689"/>
      <c r="MYU2689"/>
      <c r="MYV2689"/>
      <c r="MYW2689"/>
      <c r="MYX2689"/>
      <c r="MYY2689"/>
      <c r="MYZ2689"/>
      <c r="MZA2689"/>
      <c r="MZB2689"/>
      <c r="MZC2689"/>
      <c r="MZD2689"/>
      <c r="MZE2689"/>
      <c r="MZF2689"/>
      <c r="MZG2689"/>
      <c r="MZH2689"/>
      <c r="MZI2689"/>
      <c r="MZJ2689"/>
      <c r="MZK2689"/>
      <c r="MZL2689"/>
      <c r="MZM2689"/>
      <c r="MZN2689"/>
      <c r="MZO2689"/>
      <c r="MZP2689"/>
      <c r="MZQ2689"/>
      <c r="MZR2689"/>
      <c r="MZS2689"/>
      <c r="MZT2689"/>
      <c r="MZU2689"/>
      <c r="MZV2689"/>
      <c r="MZW2689"/>
      <c r="MZX2689"/>
      <c r="MZY2689"/>
      <c r="MZZ2689"/>
      <c r="NAA2689"/>
      <c r="NAB2689"/>
      <c r="NAC2689"/>
      <c r="NAD2689"/>
      <c r="NAE2689"/>
      <c r="NAF2689"/>
      <c r="NAG2689"/>
      <c r="NAH2689"/>
      <c r="NAI2689"/>
      <c r="NAJ2689"/>
      <c r="NAK2689"/>
      <c r="NAL2689"/>
      <c r="NAM2689"/>
      <c r="NAN2689"/>
      <c r="NAO2689"/>
      <c r="NAP2689"/>
      <c r="NAQ2689"/>
      <c r="NAR2689"/>
      <c r="NAS2689"/>
      <c r="NAT2689"/>
      <c r="NAU2689"/>
      <c r="NAV2689"/>
      <c r="NAW2689"/>
      <c r="NAX2689"/>
      <c r="NAY2689"/>
      <c r="NAZ2689"/>
      <c r="NBA2689"/>
      <c r="NBB2689"/>
      <c r="NBC2689"/>
      <c r="NBD2689"/>
      <c r="NBE2689"/>
      <c r="NBF2689"/>
      <c r="NBG2689"/>
      <c r="NBH2689"/>
      <c r="NBI2689"/>
      <c r="NBJ2689"/>
      <c r="NBK2689"/>
      <c r="NBL2689"/>
      <c r="NBM2689"/>
      <c r="NBN2689"/>
      <c r="NBO2689"/>
      <c r="NBP2689"/>
      <c r="NBQ2689"/>
      <c r="NBR2689"/>
      <c r="NBS2689"/>
      <c r="NBT2689"/>
      <c r="NBU2689"/>
      <c r="NBV2689"/>
      <c r="NBW2689"/>
      <c r="NBX2689"/>
      <c r="NBY2689"/>
      <c r="NBZ2689"/>
      <c r="NCA2689"/>
      <c r="NCB2689"/>
      <c r="NCC2689"/>
      <c r="NCD2689"/>
      <c r="NCE2689"/>
      <c r="NCF2689"/>
      <c r="NCG2689"/>
      <c r="NCH2689"/>
      <c r="NCI2689"/>
      <c r="NCJ2689"/>
      <c r="NCK2689"/>
      <c r="NCL2689"/>
      <c r="NCM2689"/>
      <c r="NCN2689"/>
      <c r="NCO2689"/>
      <c r="NCP2689"/>
      <c r="NCQ2689"/>
      <c r="NCR2689"/>
      <c r="NCS2689"/>
      <c r="NCT2689"/>
      <c r="NCU2689"/>
      <c r="NCV2689"/>
      <c r="NCW2689"/>
      <c r="NCX2689"/>
      <c r="NCY2689"/>
      <c r="NCZ2689"/>
      <c r="NDA2689"/>
      <c r="NDB2689"/>
      <c r="NDC2689"/>
      <c r="NDD2689"/>
      <c r="NDE2689"/>
      <c r="NDF2689"/>
      <c r="NDG2689"/>
      <c r="NDH2689"/>
      <c r="NDI2689"/>
      <c r="NDJ2689"/>
      <c r="NDK2689"/>
      <c r="NDL2689"/>
      <c r="NDM2689"/>
      <c r="NDN2689"/>
      <c r="NDO2689"/>
      <c r="NDP2689"/>
      <c r="NDQ2689"/>
      <c r="NDR2689"/>
      <c r="NDS2689"/>
      <c r="NDT2689"/>
      <c r="NDU2689"/>
      <c r="NDV2689"/>
      <c r="NDW2689"/>
      <c r="NDX2689"/>
      <c r="NDY2689"/>
      <c r="NDZ2689"/>
      <c r="NEA2689"/>
      <c r="NEB2689"/>
      <c r="NEC2689"/>
      <c r="NED2689"/>
      <c r="NEE2689"/>
      <c r="NEF2689"/>
      <c r="NEG2689"/>
      <c r="NEH2689"/>
      <c r="NEI2689"/>
      <c r="NEJ2689"/>
      <c r="NEK2689"/>
      <c r="NEL2689"/>
      <c r="NEM2689"/>
      <c r="NEN2689"/>
      <c r="NEO2689"/>
      <c r="NEP2689"/>
      <c r="NEQ2689"/>
      <c r="NER2689"/>
      <c r="NES2689"/>
      <c r="NET2689"/>
      <c r="NEU2689"/>
      <c r="NEV2689"/>
      <c r="NEW2689"/>
      <c r="NEX2689"/>
      <c r="NEY2689"/>
      <c r="NEZ2689"/>
      <c r="NFA2689"/>
      <c r="NFB2689"/>
      <c r="NFC2689"/>
      <c r="NFD2689"/>
      <c r="NFE2689"/>
      <c r="NFF2689"/>
      <c r="NFG2689"/>
      <c r="NFH2689"/>
      <c r="NFI2689"/>
      <c r="NFJ2689"/>
      <c r="NFK2689"/>
      <c r="NFL2689"/>
      <c r="NFM2689"/>
      <c r="NFN2689"/>
      <c r="NFO2689"/>
      <c r="NFP2689"/>
      <c r="NFQ2689"/>
      <c r="NFR2689"/>
      <c r="NFS2689"/>
      <c r="NFT2689"/>
      <c r="NFU2689"/>
      <c r="NFV2689"/>
      <c r="NFW2689"/>
      <c r="NFX2689"/>
      <c r="NFY2689"/>
      <c r="NFZ2689"/>
      <c r="NGA2689"/>
      <c r="NGB2689"/>
      <c r="NGC2689"/>
      <c r="NGD2689"/>
      <c r="NGE2689"/>
      <c r="NGF2689"/>
      <c r="NGG2689"/>
      <c r="NGH2689"/>
      <c r="NGI2689"/>
      <c r="NGJ2689"/>
      <c r="NGK2689"/>
      <c r="NGL2689"/>
      <c r="NGM2689"/>
      <c r="NGN2689"/>
      <c r="NGO2689"/>
      <c r="NGP2689"/>
      <c r="NGQ2689"/>
      <c r="NGR2689"/>
      <c r="NGS2689"/>
      <c r="NGT2689"/>
      <c r="NGU2689"/>
      <c r="NGV2689"/>
      <c r="NGW2689"/>
      <c r="NGX2689"/>
      <c r="NGY2689"/>
      <c r="NGZ2689"/>
      <c r="NHA2689"/>
      <c r="NHB2689"/>
      <c r="NHC2689"/>
      <c r="NHD2689"/>
      <c r="NHE2689"/>
      <c r="NHF2689"/>
      <c r="NHG2689"/>
      <c r="NHH2689"/>
      <c r="NHI2689"/>
      <c r="NHJ2689"/>
      <c r="NHK2689"/>
      <c r="NHL2689"/>
      <c r="NHM2689"/>
      <c r="NHN2689"/>
      <c r="NHO2689"/>
      <c r="NHP2689"/>
      <c r="NHQ2689"/>
      <c r="NHR2689"/>
      <c r="NHS2689"/>
      <c r="NHT2689"/>
      <c r="NHU2689"/>
      <c r="NHV2689"/>
      <c r="NHW2689"/>
      <c r="NHX2689"/>
      <c r="NHY2689"/>
      <c r="NHZ2689"/>
      <c r="NIA2689"/>
      <c r="NIB2689"/>
      <c r="NIC2689"/>
      <c r="NID2689"/>
      <c r="NIE2689"/>
      <c r="NIF2689"/>
      <c r="NIG2689"/>
      <c r="NIH2689"/>
      <c r="NII2689"/>
      <c r="NIJ2689"/>
      <c r="NIK2689"/>
      <c r="NIL2689"/>
      <c r="NIM2689"/>
      <c r="NIN2689"/>
      <c r="NIO2689"/>
      <c r="NIP2689"/>
      <c r="NIQ2689"/>
      <c r="NIR2689"/>
      <c r="NIS2689"/>
      <c r="NIT2689"/>
      <c r="NIU2689"/>
      <c r="NIV2689"/>
      <c r="NIW2689"/>
      <c r="NIX2689"/>
      <c r="NIY2689"/>
      <c r="NIZ2689"/>
      <c r="NJA2689"/>
      <c r="NJB2689"/>
      <c r="NJC2689"/>
      <c r="NJD2689"/>
      <c r="NJE2689"/>
      <c r="NJF2689"/>
      <c r="NJG2689"/>
      <c r="NJH2689"/>
      <c r="NJI2689"/>
      <c r="NJJ2689"/>
      <c r="NJK2689"/>
      <c r="NJL2689"/>
      <c r="NJM2689"/>
      <c r="NJN2689"/>
      <c r="NJO2689"/>
      <c r="NJP2689"/>
      <c r="NJQ2689"/>
      <c r="NJR2689"/>
      <c r="NJS2689"/>
      <c r="NJT2689"/>
      <c r="NJU2689"/>
      <c r="NJV2689"/>
      <c r="NJW2689"/>
      <c r="NJX2689"/>
      <c r="NJY2689"/>
      <c r="NJZ2689"/>
      <c r="NKA2689"/>
      <c r="NKB2689"/>
      <c r="NKC2689"/>
      <c r="NKD2689"/>
      <c r="NKE2689"/>
      <c r="NKF2689"/>
      <c r="NKG2689"/>
      <c r="NKH2689"/>
      <c r="NKI2689"/>
      <c r="NKJ2689"/>
      <c r="NKK2689"/>
      <c r="NKL2689"/>
      <c r="NKM2689"/>
      <c r="NKN2689"/>
      <c r="NKO2689"/>
      <c r="NKP2689"/>
      <c r="NKQ2689"/>
      <c r="NKR2689"/>
      <c r="NKS2689"/>
      <c r="NKT2689"/>
      <c r="NKU2689"/>
      <c r="NKV2689"/>
      <c r="NKW2689"/>
      <c r="NKX2689"/>
      <c r="NKY2689"/>
      <c r="NKZ2689"/>
      <c r="NLA2689"/>
      <c r="NLB2689"/>
      <c r="NLC2689"/>
      <c r="NLD2689"/>
      <c r="NLE2689"/>
      <c r="NLF2689"/>
      <c r="NLG2689"/>
      <c r="NLH2689"/>
      <c r="NLI2689"/>
      <c r="NLJ2689"/>
      <c r="NLK2689"/>
      <c r="NLL2689"/>
      <c r="NLM2689"/>
      <c r="NLN2689"/>
      <c r="NLO2689"/>
      <c r="NLP2689"/>
      <c r="NLQ2689"/>
      <c r="NLR2689"/>
      <c r="NLS2689"/>
      <c r="NLT2689"/>
      <c r="NLU2689"/>
      <c r="NLV2689"/>
      <c r="NLW2689"/>
      <c r="NLX2689"/>
      <c r="NLY2689"/>
      <c r="NLZ2689"/>
      <c r="NMA2689"/>
      <c r="NMB2689"/>
      <c r="NMC2689"/>
      <c r="NMD2689"/>
      <c r="NME2689"/>
      <c r="NMF2689"/>
      <c r="NMG2689"/>
      <c r="NMH2689"/>
      <c r="NMI2689"/>
      <c r="NMJ2689"/>
      <c r="NMK2689"/>
      <c r="NML2689"/>
      <c r="NMM2689"/>
      <c r="NMN2689"/>
      <c r="NMO2689"/>
      <c r="NMP2689"/>
      <c r="NMQ2689"/>
      <c r="NMR2689"/>
      <c r="NMS2689"/>
      <c r="NMT2689"/>
      <c r="NMU2689"/>
      <c r="NMV2689"/>
      <c r="NMW2689"/>
      <c r="NMX2689"/>
      <c r="NMY2689"/>
      <c r="NMZ2689"/>
      <c r="NNA2689"/>
      <c r="NNB2689"/>
      <c r="NNC2689"/>
      <c r="NND2689"/>
      <c r="NNE2689"/>
      <c r="NNF2689"/>
      <c r="NNG2689"/>
      <c r="NNH2689"/>
      <c r="NNI2689"/>
      <c r="NNJ2689"/>
      <c r="NNK2689"/>
      <c r="NNL2689"/>
      <c r="NNM2689"/>
      <c r="NNN2689"/>
      <c r="NNO2689"/>
      <c r="NNP2689"/>
      <c r="NNQ2689"/>
      <c r="NNR2689"/>
      <c r="NNS2689"/>
      <c r="NNT2689"/>
      <c r="NNU2689"/>
      <c r="NNV2689"/>
      <c r="NNW2689"/>
      <c r="NNX2689"/>
      <c r="NNY2689"/>
      <c r="NNZ2689"/>
      <c r="NOA2689"/>
      <c r="NOB2689"/>
      <c r="NOC2689"/>
      <c r="NOD2689"/>
      <c r="NOE2689"/>
      <c r="NOF2689"/>
      <c r="NOG2689"/>
      <c r="NOH2689"/>
      <c r="NOI2689"/>
      <c r="NOJ2689"/>
      <c r="NOK2689"/>
      <c r="NOL2689"/>
      <c r="NOM2689"/>
      <c r="NON2689"/>
      <c r="NOO2689"/>
      <c r="NOP2689"/>
      <c r="NOQ2689"/>
      <c r="NOR2689"/>
      <c r="NOS2689"/>
      <c r="NOT2689"/>
      <c r="NOU2689"/>
      <c r="NOV2689"/>
      <c r="NOW2689"/>
      <c r="NOX2689"/>
      <c r="NOY2689"/>
      <c r="NOZ2689"/>
      <c r="NPA2689"/>
      <c r="NPB2689"/>
      <c r="NPC2689"/>
      <c r="NPD2689"/>
      <c r="NPE2689"/>
      <c r="NPF2689"/>
      <c r="NPG2689"/>
      <c r="NPH2689"/>
      <c r="NPI2689"/>
      <c r="NPJ2689"/>
      <c r="NPK2689"/>
      <c r="NPL2689"/>
      <c r="NPM2689"/>
      <c r="NPN2689"/>
      <c r="NPO2689"/>
      <c r="NPP2689"/>
      <c r="NPQ2689"/>
      <c r="NPR2689"/>
      <c r="NPS2689"/>
      <c r="NPT2689"/>
      <c r="NPU2689"/>
      <c r="NPV2689"/>
      <c r="NPW2689"/>
      <c r="NPX2689"/>
      <c r="NPY2689"/>
      <c r="NPZ2689"/>
      <c r="NQA2689"/>
      <c r="NQB2689"/>
      <c r="NQC2689"/>
      <c r="NQD2689"/>
      <c r="NQE2689"/>
      <c r="NQF2689"/>
      <c r="NQG2689"/>
      <c r="NQH2689"/>
      <c r="NQI2689"/>
      <c r="NQJ2689"/>
      <c r="NQK2689"/>
      <c r="NQL2689"/>
      <c r="NQM2689"/>
      <c r="NQN2689"/>
      <c r="NQO2689"/>
      <c r="NQP2689"/>
      <c r="NQQ2689"/>
      <c r="NQR2689"/>
      <c r="NQS2689"/>
      <c r="NQT2689"/>
      <c r="NQU2689"/>
      <c r="NQV2689"/>
      <c r="NQW2689"/>
      <c r="NQX2689"/>
      <c r="NQY2689"/>
      <c r="NQZ2689"/>
      <c r="NRA2689"/>
      <c r="NRB2689"/>
      <c r="NRC2689"/>
      <c r="NRD2689"/>
      <c r="NRE2689"/>
      <c r="NRF2689"/>
      <c r="NRG2689"/>
      <c r="NRH2689"/>
      <c r="NRI2689"/>
      <c r="NRJ2689"/>
      <c r="NRK2689"/>
      <c r="NRL2689"/>
      <c r="NRM2689"/>
      <c r="NRN2689"/>
      <c r="NRO2689"/>
      <c r="NRP2689"/>
      <c r="NRQ2689"/>
      <c r="NRR2689"/>
      <c r="NRS2689"/>
      <c r="NRT2689"/>
      <c r="NRU2689"/>
      <c r="NRV2689"/>
      <c r="NRW2689"/>
      <c r="NRX2689"/>
      <c r="NRY2689"/>
      <c r="NRZ2689"/>
      <c r="NSA2689"/>
      <c r="NSB2689"/>
      <c r="NSC2689"/>
      <c r="NSD2689"/>
      <c r="NSE2689"/>
      <c r="NSF2689"/>
      <c r="NSG2689"/>
      <c r="NSH2689"/>
      <c r="NSI2689"/>
      <c r="NSJ2689"/>
      <c r="NSK2689"/>
      <c r="NSL2689"/>
      <c r="NSM2689"/>
      <c r="NSN2689"/>
      <c r="NSO2689"/>
      <c r="NSP2689"/>
      <c r="NSQ2689"/>
      <c r="NSR2689"/>
      <c r="NSS2689"/>
      <c r="NST2689"/>
      <c r="NSU2689"/>
      <c r="NSV2689"/>
      <c r="NSW2689"/>
      <c r="NSX2689"/>
      <c r="NSY2689"/>
      <c r="NSZ2689"/>
      <c r="NTA2689"/>
      <c r="NTB2689"/>
      <c r="NTC2689"/>
      <c r="NTD2689"/>
      <c r="NTE2689"/>
      <c r="NTF2689"/>
      <c r="NTG2689"/>
      <c r="NTH2689"/>
      <c r="NTI2689"/>
      <c r="NTJ2689"/>
      <c r="NTK2689"/>
      <c r="NTL2689"/>
      <c r="NTM2689"/>
      <c r="NTN2689"/>
      <c r="NTO2689"/>
      <c r="NTP2689"/>
      <c r="NTQ2689"/>
      <c r="NTR2689"/>
      <c r="NTS2689"/>
      <c r="NTT2689"/>
      <c r="NTU2689"/>
      <c r="NTV2689"/>
      <c r="NTW2689"/>
      <c r="NTX2689"/>
      <c r="NTY2689"/>
      <c r="NTZ2689"/>
      <c r="NUA2689"/>
      <c r="NUB2689"/>
      <c r="NUC2689"/>
      <c r="NUD2689"/>
      <c r="NUE2689"/>
      <c r="NUF2689"/>
      <c r="NUG2689"/>
      <c r="NUH2689"/>
      <c r="NUI2689"/>
      <c r="NUJ2689"/>
      <c r="NUK2689"/>
      <c r="NUL2689"/>
      <c r="NUM2689"/>
      <c r="NUN2689"/>
      <c r="NUO2689"/>
      <c r="NUP2689"/>
      <c r="NUQ2689"/>
      <c r="NUR2689"/>
      <c r="NUS2689"/>
      <c r="NUT2689"/>
      <c r="NUU2689"/>
      <c r="NUV2689"/>
      <c r="NUW2689"/>
      <c r="NUX2689"/>
      <c r="NUY2689"/>
      <c r="NUZ2689"/>
      <c r="NVA2689"/>
      <c r="NVB2689"/>
      <c r="NVC2689"/>
      <c r="NVD2689"/>
      <c r="NVE2689"/>
      <c r="NVF2689"/>
      <c r="NVG2689"/>
      <c r="NVH2689"/>
      <c r="NVI2689"/>
      <c r="NVJ2689"/>
      <c r="NVK2689"/>
      <c r="NVL2689"/>
      <c r="NVM2689"/>
      <c r="NVN2689"/>
      <c r="NVO2689"/>
      <c r="NVP2689"/>
      <c r="NVQ2689"/>
      <c r="NVR2689"/>
      <c r="NVS2689"/>
      <c r="NVT2689"/>
      <c r="NVU2689"/>
      <c r="NVV2689"/>
      <c r="NVW2689"/>
      <c r="NVX2689"/>
      <c r="NVY2689"/>
      <c r="NVZ2689"/>
      <c r="NWA2689"/>
      <c r="NWB2689"/>
      <c r="NWC2689"/>
      <c r="NWD2689"/>
      <c r="NWE2689"/>
      <c r="NWF2689"/>
      <c r="NWG2689"/>
      <c r="NWH2689"/>
      <c r="NWI2689"/>
      <c r="NWJ2689"/>
      <c r="NWK2689"/>
      <c r="NWL2689"/>
      <c r="NWM2689"/>
      <c r="NWN2689"/>
      <c r="NWO2689"/>
      <c r="NWP2689"/>
      <c r="NWQ2689"/>
      <c r="NWR2689"/>
      <c r="NWS2689"/>
      <c r="NWT2689"/>
      <c r="NWU2689"/>
      <c r="NWV2689"/>
      <c r="NWW2689"/>
      <c r="NWX2689"/>
      <c r="NWY2689"/>
      <c r="NWZ2689"/>
      <c r="NXA2689"/>
      <c r="NXB2689"/>
      <c r="NXC2689"/>
      <c r="NXD2689"/>
      <c r="NXE2689"/>
      <c r="NXF2689"/>
      <c r="NXG2689"/>
      <c r="NXH2689"/>
      <c r="NXI2689"/>
      <c r="NXJ2689"/>
      <c r="NXK2689"/>
      <c r="NXL2689"/>
      <c r="NXM2689"/>
      <c r="NXN2689"/>
      <c r="NXO2689"/>
      <c r="NXP2689"/>
      <c r="NXQ2689"/>
      <c r="NXR2689"/>
      <c r="NXS2689"/>
      <c r="NXT2689"/>
      <c r="NXU2689"/>
      <c r="NXV2689"/>
      <c r="NXW2689"/>
      <c r="NXX2689"/>
      <c r="NXY2689"/>
      <c r="NXZ2689"/>
      <c r="NYA2689"/>
      <c r="NYB2689"/>
      <c r="NYC2689"/>
      <c r="NYD2689"/>
      <c r="NYE2689"/>
      <c r="NYF2689"/>
      <c r="NYG2689"/>
      <c r="NYH2689"/>
      <c r="NYI2689"/>
      <c r="NYJ2689"/>
      <c r="NYK2689"/>
      <c r="NYL2689"/>
      <c r="NYM2689"/>
      <c r="NYN2689"/>
      <c r="NYO2689"/>
      <c r="NYP2689"/>
      <c r="NYQ2689"/>
      <c r="NYR2689"/>
      <c r="NYS2689"/>
      <c r="NYT2689"/>
      <c r="NYU2689"/>
      <c r="NYV2689"/>
      <c r="NYW2689"/>
      <c r="NYX2689"/>
      <c r="NYY2689"/>
      <c r="NYZ2689"/>
      <c r="NZA2689"/>
      <c r="NZB2689"/>
      <c r="NZC2689"/>
      <c r="NZD2689"/>
      <c r="NZE2689"/>
      <c r="NZF2689"/>
      <c r="NZG2689"/>
      <c r="NZH2689"/>
      <c r="NZI2689"/>
      <c r="NZJ2689"/>
      <c r="NZK2689"/>
      <c r="NZL2689"/>
      <c r="NZM2689"/>
      <c r="NZN2689"/>
      <c r="NZO2689"/>
      <c r="NZP2689"/>
      <c r="NZQ2689"/>
      <c r="NZR2689"/>
      <c r="NZS2689"/>
      <c r="NZT2689"/>
      <c r="NZU2689"/>
      <c r="NZV2689"/>
      <c r="NZW2689"/>
      <c r="NZX2689"/>
      <c r="NZY2689"/>
      <c r="NZZ2689"/>
      <c r="OAA2689"/>
      <c r="OAB2689"/>
      <c r="OAC2689"/>
      <c r="OAD2689"/>
      <c r="OAE2689"/>
      <c r="OAF2689"/>
      <c r="OAG2689"/>
      <c r="OAH2689"/>
      <c r="OAI2689"/>
      <c r="OAJ2689"/>
      <c r="OAK2689"/>
      <c r="OAL2689"/>
      <c r="OAM2689"/>
      <c r="OAN2689"/>
      <c r="OAO2689"/>
      <c r="OAP2689"/>
      <c r="OAQ2689"/>
      <c r="OAR2689"/>
      <c r="OAS2689"/>
      <c r="OAT2689"/>
      <c r="OAU2689"/>
      <c r="OAV2689"/>
      <c r="OAW2689"/>
      <c r="OAX2689"/>
      <c r="OAY2689"/>
      <c r="OAZ2689"/>
      <c r="OBA2689"/>
      <c r="OBB2689"/>
      <c r="OBC2689"/>
      <c r="OBD2689"/>
      <c r="OBE2689"/>
      <c r="OBF2689"/>
      <c r="OBG2689"/>
      <c r="OBH2689"/>
      <c r="OBI2689"/>
      <c r="OBJ2689"/>
      <c r="OBK2689"/>
      <c r="OBL2689"/>
      <c r="OBM2689"/>
      <c r="OBN2689"/>
      <c r="OBO2689"/>
      <c r="OBP2689"/>
      <c r="OBQ2689"/>
      <c r="OBR2689"/>
      <c r="OBS2689"/>
      <c r="OBT2689"/>
      <c r="OBU2689"/>
      <c r="OBV2689"/>
      <c r="OBW2689"/>
      <c r="OBX2689"/>
      <c r="OBY2689"/>
      <c r="OBZ2689"/>
      <c r="OCA2689"/>
      <c r="OCB2689"/>
      <c r="OCC2689"/>
      <c r="OCD2689"/>
      <c r="OCE2689"/>
      <c r="OCF2689"/>
      <c r="OCG2689"/>
      <c r="OCH2689"/>
      <c r="OCI2689"/>
      <c r="OCJ2689"/>
      <c r="OCK2689"/>
      <c r="OCL2689"/>
      <c r="OCM2689"/>
      <c r="OCN2689"/>
      <c r="OCO2689"/>
      <c r="OCP2689"/>
      <c r="OCQ2689"/>
      <c r="OCR2689"/>
      <c r="OCS2689"/>
      <c r="OCT2689"/>
      <c r="OCU2689"/>
      <c r="OCV2689"/>
      <c r="OCW2689"/>
      <c r="OCX2689"/>
      <c r="OCY2689"/>
      <c r="OCZ2689"/>
      <c r="ODA2689"/>
      <c r="ODB2689"/>
      <c r="ODC2689"/>
      <c r="ODD2689"/>
      <c r="ODE2689"/>
      <c r="ODF2689"/>
      <c r="ODG2689"/>
      <c r="ODH2689"/>
      <c r="ODI2689"/>
      <c r="ODJ2689"/>
      <c r="ODK2689"/>
      <c r="ODL2689"/>
      <c r="ODM2689"/>
      <c r="ODN2689"/>
      <c r="ODO2689"/>
      <c r="ODP2689"/>
      <c r="ODQ2689"/>
      <c r="ODR2689"/>
      <c r="ODS2689"/>
      <c r="ODT2689"/>
      <c r="ODU2689"/>
      <c r="ODV2689"/>
      <c r="ODW2689"/>
      <c r="ODX2689"/>
      <c r="ODY2689"/>
      <c r="ODZ2689"/>
      <c r="OEA2689"/>
      <c r="OEB2689"/>
      <c r="OEC2689"/>
      <c r="OED2689"/>
      <c r="OEE2689"/>
      <c r="OEF2689"/>
      <c r="OEG2689"/>
      <c r="OEH2689"/>
      <c r="OEI2689"/>
      <c r="OEJ2689"/>
      <c r="OEK2689"/>
      <c r="OEL2689"/>
      <c r="OEM2689"/>
      <c r="OEN2689"/>
      <c r="OEO2689"/>
      <c r="OEP2689"/>
      <c r="OEQ2689"/>
      <c r="OER2689"/>
      <c r="OES2689"/>
      <c r="OET2689"/>
      <c r="OEU2689"/>
      <c r="OEV2689"/>
      <c r="OEW2689"/>
      <c r="OEX2689"/>
      <c r="OEY2689"/>
      <c r="OEZ2689"/>
      <c r="OFA2689"/>
      <c r="OFB2689"/>
      <c r="OFC2689"/>
      <c r="OFD2689"/>
      <c r="OFE2689"/>
      <c r="OFF2689"/>
      <c r="OFG2689"/>
      <c r="OFH2689"/>
      <c r="OFI2689"/>
      <c r="OFJ2689"/>
      <c r="OFK2689"/>
      <c r="OFL2689"/>
      <c r="OFM2689"/>
      <c r="OFN2689"/>
      <c r="OFO2689"/>
      <c r="OFP2689"/>
      <c r="OFQ2689"/>
      <c r="OFR2689"/>
      <c r="OFS2689"/>
      <c r="OFT2689"/>
      <c r="OFU2689"/>
      <c r="OFV2689"/>
      <c r="OFW2689"/>
      <c r="OFX2689"/>
      <c r="OFY2689"/>
      <c r="OFZ2689"/>
      <c r="OGA2689"/>
      <c r="OGB2689"/>
      <c r="OGC2689"/>
      <c r="OGD2689"/>
      <c r="OGE2689"/>
      <c r="OGF2689"/>
      <c r="OGG2689"/>
      <c r="OGH2689"/>
      <c r="OGI2689"/>
      <c r="OGJ2689"/>
      <c r="OGK2689"/>
      <c r="OGL2689"/>
      <c r="OGM2689"/>
      <c r="OGN2689"/>
      <c r="OGO2689"/>
      <c r="OGP2689"/>
      <c r="OGQ2689"/>
      <c r="OGR2689"/>
      <c r="OGS2689"/>
      <c r="OGT2689"/>
      <c r="OGU2689"/>
      <c r="OGV2689"/>
      <c r="OGW2689"/>
      <c r="OGX2689"/>
      <c r="OGY2689"/>
      <c r="OGZ2689"/>
      <c r="OHA2689"/>
      <c r="OHB2689"/>
      <c r="OHC2689"/>
      <c r="OHD2689"/>
      <c r="OHE2689"/>
      <c r="OHF2689"/>
      <c r="OHG2689"/>
      <c r="OHH2689"/>
      <c r="OHI2689"/>
      <c r="OHJ2689"/>
      <c r="OHK2689"/>
      <c r="OHL2689"/>
      <c r="OHM2689"/>
      <c r="OHN2689"/>
      <c r="OHO2689"/>
      <c r="OHP2689"/>
      <c r="OHQ2689"/>
      <c r="OHR2689"/>
      <c r="OHS2689"/>
      <c r="OHT2689"/>
      <c r="OHU2689"/>
      <c r="OHV2689"/>
      <c r="OHW2689"/>
      <c r="OHX2689"/>
      <c r="OHY2689"/>
      <c r="OHZ2689"/>
      <c r="OIA2689"/>
      <c r="OIB2689"/>
      <c r="OIC2689"/>
      <c r="OID2689"/>
      <c r="OIE2689"/>
      <c r="OIF2689"/>
      <c r="OIG2689"/>
      <c r="OIH2689"/>
      <c r="OII2689"/>
      <c r="OIJ2689"/>
      <c r="OIK2689"/>
      <c r="OIL2689"/>
      <c r="OIM2689"/>
      <c r="OIN2689"/>
      <c r="OIO2689"/>
      <c r="OIP2689"/>
      <c r="OIQ2689"/>
      <c r="OIR2689"/>
      <c r="OIS2689"/>
      <c r="OIT2689"/>
      <c r="OIU2689"/>
      <c r="OIV2689"/>
      <c r="OIW2689"/>
      <c r="OIX2689"/>
      <c r="OIY2689"/>
      <c r="OIZ2689"/>
      <c r="OJA2689"/>
      <c r="OJB2689"/>
      <c r="OJC2689"/>
      <c r="OJD2689"/>
      <c r="OJE2689"/>
      <c r="OJF2689"/>
      <c r="OJG2689"/>
      <c r="OJH2689"/>
      <c r="OJI2689"/>
      <c r="OJJ2689"/>
      <c r="OJK2689"/>
      <c r="OJL2689"/>
      <c r="OJM2689"/>
      <c r="OJN2689"/>
      <c r="OJO2689"/>
      <c r="OJP2689"/>
      <c r="OJQ2689"/>
      <c r="OJR2689"/>
      <c r="OJS2689"/>
      <c r="OJT2689"/>
      <c r="OJU2689"/>
      <c r="OJV2689"/>
      <c r="OJW2689"/>
      <c r="OJX2689"/>
      <c r="OJY2689"/>
      <c r="OJZ2689"/>
      <c r="OKA2689"/>
      <c r="OKB2689"/>
      <c r="OKC2689"/>
      <c r="OKD2689"/>
      <c r="OKE2689"/>
      <c r="OKF2689"/>
      <c r="OKG2689"/>
      <c r="OKH2689"/>
      <c r="OKI2689"/>
      <c r="OKJ2689"/>
      <c r="OKK2689"/>
      <c r="OKL2689"/>
      <c r="OKM2689"/>
      <c r="OKN2689"/>
      <c r="OKO2689"/>
      <c r="OKP2689"/>
      <c r="OKQ2689"/>
      <c r="OKR2689"/>
      <c r="OKS2689"/>
      <c r="OKT2689"/>
      <c r="OKU2689"/>
      <c r="OKV2689"/>
      <c r="OKW2689"/>
      <c r="OKX2689"/>
      <c r="OKY2689"/>
      <c r="OKZ2689"/>
      <c r="OLA2689"/>
      <c r="OLB2689"/>
      <c r="OLC2689"/>
      <c r="OLD2689"/>
      <c r="OLE2689"/>
      <c r="OLF2689"/>
      <c r="OLG2689"/>
      <c r="OLH2689"/>
      <c r="OLI2689"/>
      <c r="OLJ2689"/>
      <c r="OLK2689"/>
      <c r="OLL2689"/>
      <c r="OLM2689"/>
      <c r="OLN2689"/>
      <c r="OLO2689"/>
      <c r="OLP2689"/>
      <c r="OLQ2689"/>
      <c r="OLR2689"/>
      <c r="OLS2689"/>
      <c r="OLT2689"/>
      <c r="OLU2689"/>
      <c r="OLV2689"/>
      <c r="OLW2689"/>
      <c r="OLX2689"/>
      <c r="OLY2689"/>
      <c r="OLZ2689"/>
      <c r="OMA2689"/>
      <c r="OMB2689"/>
      <c r="OMC2689"/>
      <c r="OMD2689"/>
      <c r="OME2689"/>
      <c r="OMF2689"/>
      <c r="OMG2689"/>
      <c r="OMH2689"/>
      <c r="OMI2689"/>
      <c r="OMJ2689"/>
      <c r="OMK2689"/>
      <c r="OML2689"/>
      <c r="OMM2689"/>
      <c r="OMN2689"/>
      <c r="OMO2689"/>
      <c r="OMP2689"/>
      <c r="OMQ2689"/>
      <c r="OMR2689"/>
      <c r="OMS2689"/>
      <c r="OMT2689"/>
      <c r="OMU2689"/>
      <c r="OMV2689"/>
      <c r="OMW2689"/>
      <c r="OMX2689"/>
      <c r="OMY2689"/>
      <c r="OMZ2689"/>
      <c r="ONA2689"/>
      <c r="ONB2689"/>
      <c r="ONC2689"/>
      <c r="OND2689"/>
      <c r="ONE2689"/>
      <c r="ONF2689"/>
      <c r="ONG2689"/>
      <c r="ONH2689"/>
      <c r="ONI2689"/>
      <c r="ONJ2689"/>
      <c r="ONK2689"/>
      <c r="ONL2689"/>
      <c r="ONM2689"/>
      <c r="ONN2689"/>
      <c r="ONO2689"/>
      <c r="ONP2689"/>
      <c r="ONQ2689"/>
      <c r="ONR2689"/>
      <c r="ONS2689"/>
      <c r="ONT2689"/>
      <c r="ONU2689"/>
      <c r="ONV2689"/>
      <c r="ONW2689"/>
      <c r="ONX2689"/>
      <c r="ONY2689"/>
      <c r="ONZ2689"/>
      <c r="OOA2689"/>
      <c r="OOB2689"/>
      <c r="OOC2689"/>
      <c r="OOD2689"/>
      <c r="OOE2689"/>
      <c r="OOF2689"/>
      <c r="OOG2689"/>
      <c r="OOH2689"/>
      <c r="OOI2689"/>
      <c r="OOJ2689"/>
      <c r="OOK2689"/>
      <c r="OOL2689"/>
      <c r="OOM2689"/>
      <c r="OON2689"/>
      <c r="OOO2689"/>
      <c r="OOP2689"/>
      <c r="OOQ2689"/>
      <c r="OOR2689"/>
      <c r="OOS2689"/>
      <c r="OOT2689"/>
      <c r="OOU2689"/>
      <c r="OOV2689"/>
      <c r="OOW2689"/>
      <c r="OOX2689"/>
      <c r="OOY2689"/>
      <c r="OOZ2689"/>
      <c r="OPA2689"/>
      <c r="OPB2689"/>
      <c r="OPC2689"/>
      <c r="OPD2689"/>
      <c r="OPE2689"/>
      <c r="OPF2689"/>
      <c r="OPG2689"/>
      <c r="OPH2689"/>
      <c r="OPI2689"/>
      <c r="OPJ2689"/>
      <c r="OPK2689"/>
      <c r="OPL2689"/>
      <c r="OPM2689"/>
      <c r="OPN2689"/>
      <c r="OPO2689"/>
      <c r="OPP2689"/>
      <c r="OPQ2689"/>
      <c r="OPR2689"/>
      <c r="OPS2689"/>
      <c r="OPT2689"/>
      <c r="OPU2689"/>
      <c r="OPV2689"/>
      <c r="OPW2689"/>
      <c r="OPX2689"/>
      <c r="OPY2689"/>
      <c r="OPZ2689"/>
      <c r="OQA2689"/>
      <c r="OQB2689"/>
      <c r="OQC2689"/>
      <c r="OQD2689"/>
      <c r="OQE2689"/>
      <c r="OQF2689"/>
      <c r="OQG2689"/>
      <c r="OQH2689"/>
      <c r="OQI2689"/>
      <c r="OQJ2689"/>
      <c r="OQK2689"/>
      <c r="OQL2689"/>
      <c r="OQM2689"/>
      <c r="OQN2689"/>
      <c r="OQO2689"/>
      <c r="OQP2689"/>
      <c r="OQQ2689"/>
      <c r="OQR2689"/>
      <c r="OQS2689"/>
      <c r="OQT2689"/>
      <c r="OQU2689"/>
      <c r="OQV2689"/>
      <c r="OQW2689"/>
      <c r="OQX2689"/>
      <c r="OQY2689"/>
      <c r="OQZ2689"/>
      <c r="ORA2689"/>
      <c r="ORB2689"/>
      <c r="ORC2689"/>
      <c r="ORD2689"/>
      <c r="ORE2689"/>
      <c r="ORF2689"/>
      <c r="ORG2689"/>
      <c r="ORH2689"/>
      <c r="ORI2689"/>
      <c r="ORJ2689"/>
      <c r="ORK2689"/>
      <c r="ORL2689"/>
      <c r="ORM2689"/>
      <c r="ORN2689"/>
      <c r="ORO2689"/>
      <c r="ORP2689"/>
      <c r="ORQ2689"/>
      <c r="ORR2689"/>
      <c r="ORS2689"/>
      <c r="ORT2689"/>
      <c r="ORU2689"/>
      <c r="ORV2689"/>
      <c r="ORW2689"/>
      <c r="ORX2689"/>
      <c r="ORY2689"/>
      <c r="ORZ2689"/>
      <c r="OSA2689"/>
      <c r="OSB2689"/>
      <c r="OSC2689"/>
      <c r="OSD2689"/>
      <c r="OSE2689"/>
      <c r="OSF2689"/>
      <c r="OSG2689"/>
      <c r="OSH2689"/>
      <c r="OSI2689"/>
      <c r="OSJ2689"/>
      <c r="OSK2689"/>
      <c r="OSL2689"/>
      <c r="OSM2689"/>
      <c r="OSN2689"/>
      <c r="OSO2689"/>
      <c r="OSP2689"/>
      <c r="OSQ2689"/>
      <c r="OSR2689"/>
      <c r="OSS2689"/>
      <c r="OST2689"/>
      <c r="OSU2689"/>
      <c r="OSV2689"/>
      <c r="OSW2689"/>
      <c r="OSX2689"/>
      <c r="OSY2689"/>
      <c r="OSZ2689"/>
      <c r="OTA2689"/>
      <c r="OTB2689"/>
      <c r="OTC2689"/>
      <c r="OTD2689"/>
      <c r="OTE2689"/>
      <c r="OTF2689"/>
      <c r="OTG2689"/>
      <c r="OTH2689"/>
      <c r="OTI2689"/>
      <c r="OTJ2689"/>
      <c r="OTK2689"/>
      <c r="OTL2689"/>
      <c r="OTM2689"/>
      <c r="OTN2689"/>
      <c r="OTO2689"/>
      <c r="OTP2689"/>
      <c r="OTQ2689"/>
      <c r="OTR2689"/>
      <c r="OTS2689"/>
      <c r="OTT2689"/>
      <c r="OTU2689"/>
      <c r="OTV2689"/>
      <c r="OTW2689"/>
      <c r="OTX2689"/>
      <c r="OTY2689"/>
      <c r="OTZ2689"/>
      <c r="OUA2689"/>
      <c r="OUB2689"/>
      <c r="OUC2689"/>
      <c r="OUD2689"/>
      <c r="OUE2689"/>
      <c r="OUF2689"/>
      <c r="OUG2689"/>
      <c r="OUH2689"/>
      <c r="OUI2689"/>
      <c r="OUJ2689"/>
      <c r="OUK2689"/>
      <c r="OUL2689"/>
      <c r="OUM2689"/>
      <c r="OUN2689"/>
      <c r="OUO2689"/>
      <c r="OUP2689"/>
      <c r="OUQ2689"/>
      <c r="OUR2689"/>
      <c r="OUS2689"/>
      <c r="OUT2689"/>
      <c r="OUU2689"/>
      <c r="OUV2689"/>
      <c r="OUW2689"/>
      <c r="OUX2689"/>
      <c r="OUY2689"/>
      <c r="OUZ2689"/>
      <c r="OVA2689"/>
      <c r="OVB2689"/>
      <c r="OVC2689"/>
      <c r="OVD2689"/>
      <c r="OVE2689"/>
      <c r="OVF2689"/>
      <c r="OVG2689"/>
      <c r="OVH2689"/>
      <c r="OVI2689"/>
      <c r="OVJ2689"/>
      <c r="OVK2689"/>
      <c r="OVL2689"/>
      <c r="OVM2689"/>
      <c r="OVN2689"/>
      <c r="OVO2689"/>
      <c r="OVP2689"/>
      <c r="OVQ2689"/>
      <c r="OVR2689"/>
      <c r="OVS2689"/>
      <c r="OVT2689"/>
      <c r="OVU2689"/>
      <c r="OVV2689"/>
      <c r="OVW2689"/>
      <c r="OVX2689"/>
      <c r="OVY2689"/>
      <c r="OVZ2689"/>
      <c r="OWA2689"/>
      <c r="OWB2689"/>
      <c r="OWC2689"/>
      <c r="OWD2689"/>
      <c r="OWE2689"/>
      <c r="OWF2689"/>
      <c r="OWG2689"/>
      <c r="OWH2689"/>
      <c r="OWI2689"/>
      <c r="OWJ2689"/>
      <c r="OWK2689"/>
      <c r="OWL2689"/>
      <c r="OWM2689"/>
      <c r="OWN2689"/>
      <c r="OWO2689"/>
      <c r="OWP2689"/>
      <c r="OWQ2689"/>
      <c r="OWR2689"/>
      <c r="OWS2689"/>
      <c r="OWT2689"/>
      <c r="OWU2689"/>
      <c r="OWV2689"/>
      <c r="OWW2689"/>
      <c r="OWX2689"/>
      <c r="OWY2689"/>
      <c r="OWZ2689"/>
      <c r="OXA2689"/>
      <c r="OXB2689"/>
      <c r="OXC2689"/>
      <c r="OXD2689"/>
      <c r="OXE2689"/>
      <c r="OXF2689"/>
      <c r="OXG2689"/>
      <c r="OXH2689"/>
      <c r="OXI2689"/>
      <c r="OXJ2689"/>
      <c r="OXK2689"/>
      <c r="OXL2689"/>
      <c r="OXM2689"/>
      <c r="OXN2689"/>
      <c r="OXO2689"/>
      <c r="OXP2689"/>
      <c r="OXQ2689"/>
      <c r="OXR2689"/>
      <c r="OXS2689"/>
      <c r="OXT2689"/>
      <c r="OXU2689"/>
      <c r="OXV2689"/>
      <c r="OXW2689"/>
      <c r="OXX2689"/>
      <c r="OXY2689"/>
      <c r="OXZ2689"/>
      <c r="OYA2689"/>
      <c r="OYB2689"/>
      <c r="OYC2689"/>
      <c r="OYD2689"/>
      <c r="OYE2689"/>
      <c r="OYF2689"/>
      <c r="OYG2689"/>
      <c r="OYH2689"/>
      <c r="OYI2689"/>
      <c r="OYJ2689"/>
      <c r="OYK2689"/>
      <c r="OYL2689"/>
      <c r="OYM2689"/>
      <c r="OYN2689"/>
      <c r="OYO2689"/>
      <c r="OYP2689"/>
      <c r="OYQ2689"/>
      <c r="OYR2689"/>
      <c r="OYS2689"/>
      <c r="OYT2689"/>
      <c r="OYU2689"/>
      <c r="OYV2689"/>
      <c r="OYW2689"/>
      <c r="OYX2689"/>
      <c r="OYY2689"/>
      <c r="OYZ2689"/>
      <c r="OZA2689"/>
      <c r="OZB2689"/>
      <c r="OZC2689"/>
      <c r="OZD2689"/>
      <c r="OZE2689"/>
      <c r="OZF2689"/>
      <c r="OZG2689"/>
      <c r="OZH2689"/>
      <c r="OZI2689"/>
      <c r="OZJ2689"/>
      <c r="OZK2689"/>
      <c r="OZL2689"/>
      <c r="OZM2689"/>
      <c r="OZN2689"/>
      <c r="OZO2689"/>
      <c r="OZP2689"/>
      <c r="OZQ2689"/>
      <c r="OZR2689"/>
      <c r="OZS2689"/>
      <c r="OZT2689"/>
      <c r="OZU2689"/>
      <c r="OZV2689"/>
      <c r="OZW2689"/>
      <c r="OZX2689"/>
      <c r="OZY2689"/>
      <c r="OZZ2689"/>
      <c r="PAA2689"/>
      <c r="PAB2689"/>
      <c r="PAC2689"/>
      <c r="PAD2689"/>
      <c r="PAE2689"/>
      <c r="PAF2689"/>
      <c r="PAG2689"/>
      <c r="PAH2689"/>
      <c r="PAI2689"/>
      <c r="PAJ2689"/>
      <c r="PAK2689"/>
      <c r="PAL2689"/>
      <c r="PAM2689"/>
      <c r="PAN2689"/>
      <c r="PAO2689"/>
      <c r="PAP2689"/>
      <c r="PAQ2689"/>
      <c r="PAR2689"/>
      <c r="PAS2689"/>
      <c r="PAT2689"/>
      <c r="PAU2689"/>
      <c r="PAV2689"/>
      <c r="PAW2689"/>
      <c r="PAX2689"/>
      <c r="PAY2689"/>
      <c r="PAZ2689"/>
      <c r="PBA2689"/>
      <c r="PBB2689"/>
      <c r="PBC2689"/>
      <c r="PBD2689"/>
      <c r="PBE2689"/>
      <c r="PBF2689"/>
      <c r="PBG2689"/>
      <c r="PBH2689"/>
      <c r="PBI2689"/>
      <c r="PBJ2689"/>
      <c r="PBK2689"/>
      <c r="PBL2689"/>
      <c r="PBM2689"/>
      <c r="PBN2689"/>
      <c r="PBO2689"/>
      <c r="PBP2689"/>
      <c r="PBQ2689"/>
      <c r="PBR2689"/>
      <c r="PBS2689"/>
      <c r="PBT2689"/>
      <c r="PBU2689"/>
      <c r="PBV2689"/>
      <c r="PBW2689"/>
      <c r="PBX2689"/>
      <c r="PBY2689"/>
      <c r="PBZ2689"/>
      <c r="PCA2689"/>
      <c r="PCB2689"/>
      <c r="PCC2689"/>
      <c r="PCD2689"/>
      <c r="PCE2689"/>
      <c r="PCF2689"/>
      <c r="PCG2689"/>
      <c r="PCH2689"/>
      <c r="PCI2689"/>
      <c r="PCJ2689"/>
      <c r="PCK2689"/>
      <c r="PCL2689"/>
      <c r="PCM2689"/>
      <c r="PCN2689"/>
      <c r="PCO2689"/>
      <c r="PCP2689"/>
      <c r="PCQ2689"/>
      <c r="PCR2689"/>
      <c r="PCS2689"/>
      <c r="PCT2689"/>
      <c r="PCU2689"/>
      <c r="PCV2689"/>
      <c r="PCW2689"/>
      <c r="PCX2689"/>
      <c r="PCY2689"/>
      <c r="PCZ2689"/>
      <c r="PDA2689"/>
      <c r="PDB2689"/>
      <c r="PDC2689"/>
      <c r="PDD2689"/>
      <c r="PDE2689"/>
      <c r="PDF2689"/>
      <c r="PDG2689"/>
      <c r="PDH2689"/>
      <c r="PDI2689"/>
      <c r="PDJ2689"/>
      <c r="PDK2689"/>
      <c r="PDL2689"/>
      <c r="PDM2689"/>
      <c r="PDN2689"/>
      <c r="PDO2689"/>
      <c r="PDP2689"/>
      <c r="PDQ2689"/>
      <c r="PDR2689"/>
      <c r="PDS2689"/>
      <c r="PDT2689"/>
      <c r="PDU2689"/>
      <c r="PDV2689"/>
      <c r="PDW2689"/>
      <c r="PDX2689"/>
      <c r="PDY2689"/>
      <c r="PDZ2689"/>
      <c r="PEA2689"/>
      <c r="PEB2689"/>
      <c r="PEC2689"/>
      <c r="PED2689"/>
      <c r="PEE2689"/>
      <c r="PEF2689"/>
      <c r="PEG2689"/>
      <c r="PEH2689"/>
      <c r="PEI2689"/>
      <c r="PEJ2689"/>
      <c r="PEK2689"/>
      <c r="PEL2689"/>
      <c r="PEM2689"/>
      <c r="PEN2689"/>
      <c r="PEO2689"/>
      <c r="PEP2689"/>
      <c r="PEQ2689"/>
      <c r="PER2689"/>
      <c r="PES2689"/>
      <c r="PET2689"/>
      <c r="PEU2689"/>
      <c r="PEV2689"/>
      <c r="PEW2689"/>
      <c r="PEX2689"/>
      <c r="PEY2689"/>
      <c r="PEZ2689"/>
      <c r="PFA2689"/>
      <c r="PFB2689"/>
      <c r="PFC2689"/>
      <c r="PFD2689"/>
      <c r="PFE2689"/>
      <c r="PFF2689"/>
      <c r="PFG2689"/>
      <c r="PFH2689"/>
      <c r="PFI2689"/>
      <c r="PFJ2689"/>
      <c r="PFK2689"/>
      <c r="PFL2689"/>
      <c r="PFM2689"/>
      <c r="PFN2689"/>
      <c r="PFO2689"/>
      <c r="PFP2689"/>
      <c r="PFQ2689"/>
      <c r="PFR2689"/>
      <c r="PFS2689"/>
      <c r="PFT2689"/>
      <c r="PFU2689"/>
      <c r="PFV2689"/>
      <c r="PFW2689"/>
      <c r="PFX2689"/>
      <c r="PFY2689"/>
      <c r="PFZ2689"/>
      <c r="PGA2689"/>
      <c r="PGB2689"/>
      <c r="PGC2689"/>
      <c r="PGD2689"/>
      <c r="PGE2689"/>
      <c r="PGF2689"/>
      <c r="PGG2689"/>
      <c r="PGH2689"/>
      <c r="PGI2689"/>
      <c r="PGJ2689"/>
      <c r="PGK2689"/>
      <c r="PGL2689"/>
      <c r="PGM2689"/>
      <c r="PGN2689"/>
      <c r="PGO2689"/>
      <c r="PGP2689"/>
      <c r="PGQ2689"/>
      <c r="PGR2689"/>
      <c r="PGS2689"/>
      <c r="PGT2689"/>
      <c r="PGU2689"/>
      <c r="PGV2689"/>
      <c r="PGW2689"/>
      <c r="PGX2689"/>
      <c r="PGY2689"/>
      <c r="PGZ2689"/>
      <c r="PHA2689"/>
      <c r="PHB2689"/>
      <c r="PHC2689"/>
      <c r="PHD2689"/>
      <c r="PHE2689"/>
      <c r="PHF2689"/>
      <c r="PHG2689"/>
      <c r="PHH2689"/>
      <c r="PHI2689"/>
      <c r="PHJ2689"/>
      <c r="PHK2689"/>
      <c r="PHL2689"/>
      <c r="PHM2689"/>
      <c r="PHN2689"/>
      <c r="PHO2689"/>
      <c r="PHP2689"/>
      <c r="PHQ2689"/>
      <c r="PHR2689"/>
      <c r="PHS2689"/>
      <c r="PHT2689"/>
      <c r="PHU2689"/>
      <c r="PHV2689"/>
      <c r="PHW2689"/>
      <c r="PHX2689"/>
      <c r="PHY2689"/>
      <c r="PHZ2689"/>
      <c r="PIA2689"/>
      <c r="PIB2689"/>
      <c r="PIC2689"/>
      <c r="PID2689"/>
      <c r="PIE2689"/>
      <c r="PIF2689"/>
      <c r="PIG2689"/>
      <c r="PIH2689"/>
      <c r="PII2689"/>
      <c r="PIJ2689"/>
      <c r="PIK2689"/>
      <c r="PIL2689"/>
      <c r="PIM2689"/>
      <c r="PIN2689"/>
      <c r="PIO2689"/>
      <c r="PIP2689"/>
      <c r="PIQ2689"/>
      <c r="PIR2689"/>
      <c r="PIS2689"/>
      <c r="PIT2689"/>
      <c r="PIU2689"/>
      <c r="PIV2689"/>
      <c r="PIW2689"/>
      <c r="PIX2689"/>
      <c r="PIY2689"/>
      <c r="PIZ2689"/>
      <c r="PJA2689"/>
      <c r="PJB2689"/>
      <c r="PJC2689"/>
      <c r="PJD2689"/>
      <c r="PJE2689"/>
      <c r="PJF2689"/>
      <c r="PJG2689"/>
      <c r="PJH2689"/>
      <c r="PJI2689"/>
      <c r="PJJ2689"/>
      <c r="PJK2689"/>
      <c r="PJL2689"/>
      <c r="PJM2689"/>
      <c r="PJN2689"/>
      <c r="PJO2689"/>
      <c r="PJP2689"/>
      <c r="PJQ2689"/>
      <c r="PJR2689"/>
      <c r="PJS2689"/>
      <c r="PJT2689"/>
      <c r="PJU2689"/>
      <c r="PJV2689"/>
      <c r="PJW2689"/>
      <c r="PJX2689"/>
      <c r="PJY2689"/>
      <c r="PJZ2689"/>
      <c r="PKA2689"/>
      <c r="PKB2689"/>
      <c r="PKC2689"/>
      <c r="PKD2689"/>
      <c r="PKE2689"/>
      <c r="PKF2689"/>
      <c r="PKG2689"/>
      <c r="PKH2689"/>
      <c r="PKI2689"/>
      <c r="PKJ2689"/>
      <c r="PKK2689"/>
      <c r="PKL2689"/>
      <c r="PKM2689"/>
      <c r="PKN2689"/>
      <c r="PKO2689"/>
      <c r="PKP2689"/>
      <c r="PKQ2689"/>
      <c r="PKR2689"/>
      <c r="PKS2689"/>
      <c r="PKT2689"/>
      <c r="PKU2689"/>
      <c r="PKV2689"/>
      <c r="PKW2689"/>
      <c r="PKX2689"/>
      <c r="PKY2689"/>
      <c r="PKZ2689"/>
      <c r="PLA2689"/>
      <c r="PLB2689"/>
      <c r="PLC2689"/>
      <c r="PLD2689"/>
      <c r="PLE2689"/>
      <c r="PLF2689"/>
      <c r="PLG2689"/>
      <c r="PLH2689"/>
      <c r="PLI2689"/>
      <c r="PLJ2689"/>
      <c r="PLK2689"/>
      <c r="PLL2689"/>
      <c r="PLM2689"/>
      <c r="PLN2689"/>
      <c r="PLO2689"/>
      <c r="PLP2689"/>
      <c r="PLQ2689"/>
      <c r="PLR2689"/>
      <c r="PLS2689"/>
      <c r="PLT2689"/>
      <c r="PLU2689"/>
      <c r="PLV2689"/>
      <c r="PLW2689"/>
      <c r="PLX2689"/>
      <c r="PLY2689"/>
      <c r="PLZ2689"/>
      <c r="PMA2689"/>
      <c r="PMB2689"/>
      <c r="PMC2689"/>
      <c r="PMD2689"/>
      <c r="PME2689"/>
      <c r="PMF2689"/>
      <c r="PMG2689"/>
      <c r="PMH2689"/>
      <c r="PMI2689"/>
      <c r="PMJ2689"/>
      <c r="PMK2689"/>
      <c r="PML2689"/>
      <c r="PMM2689"/>
      <c r="PMN2689"/>
      <c r="PMO2689"/>
      <c r="PMP2689"/>
      <c r="PMQ2689"/>
      <c r="PMR2689"/>
      <c r="PMS2689"/>
      <c r="PMT2689"/>
      <c r="PMU2689"/>
      <c r="PMV2689"/>
      <c r="PMW2689"/>
      <c r="PMX2689"/>
      <c r="PMY2689"/>
      <c r="PMZ2689"/>
      <c r="PNA2689"/>
      <c r="PNB2689"/>
      <c r="PNC2689"/>
      <c r="PND2689"/>
      <c r="PNE2689"/>
      <c r="PNF2689"/>
      <c r="PNG2689"/>
      <c r="PNH2689"/>
      <c r="PNI2689"/>
      <c r="PNJ2689"/>
      <c r="PNK2689"/>
      <c r="PNL2689"/>
      <c r="PNM2689"/>
      <c r="PNN2689"/>
      <c r="PNO2689"/>
      <c r="PNP2689"/>
      <c r="PNQ2689"/>
      <c r="PNR2689"/>
      <c r="PNS2689"/>
      <c r="PNT2689"/>
      <c r="PNU2689"/>
      <c r="PNV2689"/>
      <c r="PNW2689"/>
      <c r="PNX2689"/>
      <c r="PNY2689"/>
      <c r="PNZ2689"/>
      <c r="POA2689"/>
      <c r="POB2689"/>
      <c r="POC2689"/>
      <c r="POD2689"/>
      <c r="POE2689"/>
      <c r="POF2689"/>
      <c r="POG2689"/>
      <c r="POH2689"/>
      <c r="POI2689"/>
      <c r="POJ2689"/>
      <c r="POK2689"/>
      <c r="POL2689"/>
      <c r="POM2689"/>
      <c r="PON2689"/>
      <c r="POO2689"/>
      <c r="POP2689"/>
      <c r="POQ2689"/>
      <c r="POR2689"/>
      <c r="POS2689"/>
      <c r="POT2689"/>
      <c r="POU2689"/>
      <c r="POV2689"/>
      <c r="POW2689"/>
      <c r="POX2689"/>
      <c r="POY2689"/>
      <c r="POZ2689"/>
      <c r="PPA2689"/>
      <c r="PPB2689"/>
      <c r="PPC2689"/>
      <c r="PPD2689"/>
      <c r="PPE2689"/>
      <c r="PPF2689"/>
      <c r="PPG2689"/>
      <c r="PPH2689"/>
      <c r="PPI2689"/>
      <c r="PPJ2689"/>
      <c r="PPK2689"/>
      <c r="PPL2689"/>
      <c r="PPM2689"/>
      <c r="PPN2689"/>
      <c r="PPO2689"/>
      <c r="PPP2689"/>
      <c r="PPQ2689"/>
      <c r="PPR2689"/>
      <c r="PPS2689"/>
      <c r="PPT2689"/>
      <c r="PPU2689"/>
      <c r="PPV2689"/>
      <c r="PPW2689"/>
      <c r="PPX2689"/>
      <c r="PPY2689"/>
      <c r="PPZ2689"/>
      <c r="PQA2689"/>
      <c r="PQB2689"/>
      <c r="PQC2689"/>
      <c r="PQD2689"/>
      <c r="PQE2689"/>
      <c r="PQF2689"/>
      <c r="PQG2689"/>
      <c r="PQH2689"/>
      <c r="PQI2689"/>
      <c r="PQJ2689"/>
      <c r="PQK2689"/>
      <c r="PQL2689"/>
      <c r="PQM2689"/>
      <c r="PQN2689"/>
      <c r="PQO2689"/>
      <c r="PQP2689"/>
      <c r="PQQ2689"/>
      <c r="PQR2689"/>
      <c r="PQS2689"/>
      <c r="PQT2689"/>
      <c r="PQU2689"/>
      <c r="PQV2689"/>
      <c r="PQW2689"/>
      <c r="PQX2689"/>
      <c r="PQY2689"/>
      <c r="PQZ2689"/>
      <c r="PRA2689"/>
      <c r="PRB2689"/>
      <c r="PRC2689"/>
      <c r="PRD2689"/>
      <c r="PRE2689"/>
      <c r="PRF2689"/>
      <c r="PRG2689"/>
      <c r="PRH2689"/>
      <c r="PRI2689"/>
      <c r="PRJ2689"/>
      <c r="PRK2689"/>
      <c r="PRL2689"/>
      <c r="PRM2689"/>
      <c r="PRN2689"/>
      <c r="PRO2689"/>
      <c r="PRP2689"/>
      <c r="PRQ2689"/>
      <c r="PRR2689"/>
      <c r="PRS2689"/>
      <c r="PRT2689"/>
      <c r="PRU2689"/>
      <c r="PRV2689"/>
      <c r="PRW2689"/>
      <c r="PRX2689"/>
      <c r="PRY2689"/>
      <c r="PRZ2689"/>
      <c r="PSA2689"/>
      <c r="PSB2689"/>
      <c r="PSC2689"/>
      <c r="PSD2689"/>
      <c r="PSE2689"/>
      <c r="PSF2689"/>
      <c r="PSG2689"/>
      <c r="PSH2689"/>
      <c r="PSI2689"/>
      <c r="PSJ2689"/>
      <c r="PSK2689"/>
      <c r="PSL2689"/>
      <c r="PSM2689"/>
      <c r="PSN2689"/>
      <c r="PSO2689"/>
      <c r="PSP2689"/>
      <c r="PSQ2689"/>
      <c r="PSR2689"/>
      <c r="PSS2689"/>
      <c r="PST2689"/>
      <c r="PSU2689"/>
      <c r="PSV2689"/>
      <c r="PSW2689"/>
      <c r="PSX2689"/>
      <c r="PSY2689"/>
      <c r="PSZ2689"/>
      <c r="PTA2689"/>
      <c r="PTB2689"/>
      <c r="PTC2689"/>
      <c r="PTD2689"/>
      <c r="PTE2689"/>
      <c r="PTF2689"/>
      <c r="PTG2689"/>
      <c r="PTH2689"/>
      <c r="PTI2689"/>
      <c r="PTJ2689"/>
      <c r="PTK2689"/>
      <c r="PTL2689"/>
      <c r="PTM2689"/>
      <c r="PTN2689"/>
      <c r="PTO2689"/>
      <c r="PTP2689"/>
      <c r="PTQ2689"/>
      <c r="PTR2689"/>
      <c r="PTS2689"/>
      <c r="PTT2689"/>
      <c r="PTU2689"/>
      <c r="PTV2689"/>
      <c r="PTW2689"/>
      <c r="PTX2689"/>
      <c r="PTY2689"/>
      <c r="PTZ2689"/>
      <c r="PUA2689"/>
      <c r="PUB2689"/>
      <c r="PUC2689"/>
      <c r="PUD2689"/>
      <c r="PUE2689"/>
      <c r="PUF2689"/>
      <c r="PUG2689"/>
      <c r="PUH2689"/>
      <c r="PUI2689"/>
      <c r="PUJ2689"/>
      <c r="PUK2689"/>
      <c r="PUL2689"/>
      <c r="PUM2689"/>
      <c r="PUN2689"/>
      <c r="PUO2689"/>
      <c r="PUP2689"/>
      <c r="PUQ2689"/>
      <c r="PUR2689"/>
      <c r="PUS2689"/>
      <c r="PUT2689"/>
      <c r="PUU2689"/>
      <c r="PUV2689"/>
      <c r="PUW2689"/>
      <c r="PUX2689"/>
      <c r="PUY2689"/>
      <c r="PUZ2689"/>
      <c r="PVA2689"/>
      <c r="PVB2689"/>
      <c r="PVC2689"/>
      <c r="PVD2689"/>
      <c r="PVE2689"/>
      <c r="PVF2689"/>
      <c r="PVG2689"/>
      <c r="PVH2689"/>
      <c r="PVI2689"/>
      <c r="PVJ2689"/>
      <c r="PVK2689"/>
      <c r="PVL2689"/>
      <c r="PVM2689"/>
      <c r="PVN2689"/>
      <c r="PVO2689"/>
      <c r="PVP2689"/>
      <c r="PVQ2689"/>
      <c r="PVR2689"/>
      <c r="PVS2689"/>
      <c r="PVT2689"/>
      <c r="PVU2689"/>
      <c r="PVV2689"/>
      <c r="PVW2689"/>
      <c r="PVX2689"/>
      <c r="PVY2689"/>
      <c r="PVZ2689"/>
      <c r="PWA2689"/>
      <c r="PWB2689"/>
      <c r="PWC2689"/>
      <c r="PWD2689"/>
      <c r="PWE2689"/>
      <c r="PWF2689"/>
      <c r="PWG2689"/>
      <c r="PWH2689"/>
      <c r="PWI2689"/>
      <c r="PWJ2689"/>
      <c r="PWK2689"/>
      <c r="PWL2689"/>
      <c r="PWM2689"/>
      <c r="PWN2689"/>
      <c r="PWO2689"/>
      <c r="PWP2689"/>
      <c r="PWQ2689"/>
      <c r="PWR2689"/>
      <c r="PWS2689"/>
      <c r="PWT2689"/>
      <c r="PWU2689"/>
      <c r="PWV2689"/>
      <c r="PWW2689"/>
      <c r="PWX2689"/>
      <c r="PWY2689"/>
      <c r="PWZ2689"/>
      <c r="PXA2689"/>
      <c r="PXB2689"/>
      <c r="PXC2689"/>
      <c r="PXD2689"/>
      <c r="PXE2689"/>
      <c r="PXF2689"/>
      <c r="PXG2689"/>
      <c r="PXH2689"/>
      <c r="PXI2689"/>
      <c r="PXJ2689"/>
      <c r="PXK2689"/>
      <c r="PXL2689"/>
      <c r="PXM2689"/>
      <c r="PXN2689"/>
      <c r="PXO2689"/>
      <c r="PXP2689"/>
      <c r="PXQ2689"/>
      <c r="PXR2689"/>
      <c r="PXS2689"/>
      <c r="PXT2689"/>
      <c r="PXU2689"/>
      <c r="PXV2689"/>
      <c r="PXW2689"/>
      <c r="PXX2689"/>
      <c r="PXY2689"/>
      <c r="PXZ2689"/>
      <c r="PYA2689"/>
      <c r="PYB2689"/>
      <c r="PYC2689"/>
      <c r="PYD2689"/>
      <c r="PYE2689"/>
      <c r="PYF2689"/>
      <c r="PYG2689"/>
      <c r="PYH2689"/>
      <c r="PYI2689"/>
      <c r="PYJ2689"/>
      <c r="PYK2689"/>
      <c r="PYL2689"/>
      <c r="PYM2689"/>
      <c r="PYN2689"/>
      <c r="PYO2689"/>
      <c r="PYP2689"/>
      <c r="PYQ2689"/>
      <c r="PYR2689"/>
      <c r="PYS2689"/>
      <c r="PYT2689"/>
      <c r="PYU2689"/>
      <c r="PYV2689"/>
      <c r="PYW2689"/>
      <c r="PYX2689"/>
      <c r="PYY2689"/>
      <c r="PYZ2689"/>
      <c r="PZA2689"/>
      <c r="PZB2689"/>
      <c r="PZC2689"/>
      <c r="PZD2689"/>
      <c r="PZE2689"/>
      <c r="PZF2689"/>
      <c r="PZG2689"/>
      <c r="PZH2689"/>
      <c r="PZI2689"/>
      <c r="PZJ2689"/>
      <c r="PZK2689"/>
      <c r="PZL2689"/>
      <c r="PZM2689"/>
      <c r="PZN2689"/>
      <c r="PZO2689"/>
      <c r="PZP2689"/>
      <c r="PZQ2689"/>
      <c r="PZR2689"/>
      <c r="PZS2689"/>
      <c r="PZT2689"/>
      <c r="PZU2689"/>
      <c r="PZV2689"/>
      <c r="PZW2689"/>
      <c r="PZX2689"/>
      <c r="PZY2689"/>
      <c r="PZZ2689"/>
      <c r="QAA2689"/>
      <c r="QAB2689"/>
      <c r="QAC2689"/>
      <c r="QAD2689"/>
      <c r="QAE2689"/>
      <c r="QAF2689"/>
      <c r="QAG2689"/>
      <c r="QAH2689"/>
      <c r="QAI2689"/>
      <c r="QAJ2689"/>
      <c r="QAK2689"/>
      <c r="QAL2689"/>
      <c r="QAM2689"/>
      <c r="QAN2689"/>
      <c r="QAO2689"/>
      <c r="QAP2689"/>
      <c r="QAQ2689"/>
      <c r="QAR2689"/>
      <c r="QAS2689"/>
      <c r="QAT2689"/>
      <c r="QAU2689"/>
      <c r="QAV2689"/>
      <c r="QAW2689"/>
      <c r="QAX2689"/>
      <c r="QAY2689"/>
      <c r="QAZ2689"/>
      <c r="QBA2689"/>
      <c r="QBB2689"/>
      <c r="QBC2689"/>
      <c r="QBD2689"/>
      <c r="QBE2689"/>
      <c r="QBF2689"/>
      <c r="QBG2689"/>
      <c r="QBH2689"/>
      <c r="QBI2689"/>
      <c r="QBJ2689"/>
      <c r="QBK2689"/>
      <c r="QBL2689"/>
      <c r="QBM2689"/>
      <c r="QBN2689"/>
      <c r="QBO2689"/>
      <c r="QBP2689"/>
      <c r="QBQ2689"/>
      <c r="QBR2689"/>
      <c r="QBS2689"/>
      <c r="QBT2689"/>
      <c r="QBU2689"/>
      <c r="QBV2689"/>
      <c r="QBW2689"/>
      <c r="QBX2689"/>
      <c r="QBY2689"/>
      <c r="QBZ2689"/>
      <c r="QCA2689"/>
      <c r="QCB2689"/>
      <c r="QCC2689"/>
      <c r="QCD2689"/>
      <c r="QCE2689"/>
      <c r="QCF2689"/>
      <c r="QCG2689"/>
      <c r="QCH2689"/>
      <c r="QCI2689"/>
      <c r="QCJ2689"/>
      <c r="QCK2689"/>
      <c r="QCL2689"/>
      <c r="QCM2689"/>
      <c r="QCN2689"/>
      <c r="QCO2689"/>
      <c r="QCP2689"/>
      <c r="QCQ2689"/>
      <c r="QCR2689"/>
      <c r="QCS2689"/>
      <c r="QCT2689"/>
      <c r="QCU2689"/>
      <c r="QCV2689"/>
      <c r="QCW2689"/>
      <c r="QCX2689"/>
      <c r="QCY2689"/>
      <c r="QCZ2689"/>
      <c r="QDA2689"/>
      <c r="QDB2689"/>
      <c r="QDC2689"/>
      <c r="QDD2689"/>
      <c r="QDE2689"/>
      <c r="QDF2689"/>
      <c r="QDG2689"/>
      <c r="QDH2689"/>
      <c r="QDI2689"/>
      <c r="QDJ2689"/>
      <c r="QDK2689"/>
      <c r="QDL2689"/>
      <c r="QDM2689"/>
      <c r="QDN2689"/>
      <c r="QDO2689"/>
      <c r="QDP2689"/>
      <c r="QDQ2689"/>
      <c r="QDR2689"/>
      <c r="QDS2689"/>
      <c r="QDT2689"/>
      <c r="QDU2689"/>
      <c r="QDV2689"/>
      <c r="QDW2689"/>
      <c r="QDX2689"/>
      <c r="QDY2689"/>
      <c r="QDZ2689"/>
      <c r="QEA2689"/>
      <c r="QEB2689"/>
      <c r="QEC2689"/>
      <c r="QED2689"/>
      <c r="QEE2689"/>
      <c r="QEF2689"/>
      <c r="QEG2689"/>
      <c r="QEH2689"/>
      <c r="QEI2689"/>
      <c r="QEJ2689"/>
      <c r="QEK2689"/>
      <c r="QEL2689"/>
      <c r="QEM2689"/>
      <c r="QEN2689"/>
      <c r="QEO2689"/>
      <c r="QEP2689"/>
      <c r="QEQ2689"/>
      <c r="QER2689"/>
      <c r="QES2689"/>
      <c r="QET2689"/>
      <c r="QEU2689"/>
      <c r="QEV2689"/>
      <c r="QEW2689"/>
      <c r="QEX2689"/>
      <c r="QEY2689"/>
      <c r="QEZ2689"/>
      <c r="QFA2689"/>
      <c r="QFB2689"/>
      <c r="QFC2689"/>
      <c r="QFD2689"/>
      <c r="QFE2689"/>
      <c r="QFF2689"/>
      <c r="QFG2689"/>
      <c r="QFH2689"/>
      <c r="QFI2689"/>
      <c r="QFJ2689"/>
      <c r="QFK2689"/>
      <c r="QFL2689"/>
      <c r="QFM2689"/>
      <c r="QFN2689"/>
      <c r="QFO2689"/>
      <c r="QFP2689"/>
      <c r="QFQ2689"/>
      <c r="QFR2689"/>
      <c r="QFS2689"/>
      <c r="QFT2689"/>
      <c r="QFU2689"/>
      <c r="QFV2689"/>
      <c r="QFW2689"/>
      <c r="QFX2689"/>
      <c r="QFY2689"/>
      <c r="QFZ2689"/>
      <c r="QGA2689"/>
      <c r="QGB2689"/>
      <c r="QGC2689"/>
      <c r="QGD2689"/>
      <c r="QGE2689"/>
      <c r="QGF2689"/>
      <c r="QGG2689"/>
      <c r="QGH2689"/>
      <c r="QGI2689"/>
      <c r="QGJ2689"/>
      <c r="QGK2689"/>
      <c r="QGL2689"/>
      <c r="QGM2689"/>
      <c r="QGN2689"/>
      <c r="QGO2689"/>
      <c r="QGP2689"/>
      <c r="QGQ2689"/>
      <c r="QGR2689"/>
      <c r="QGS2689"/>
      <c r="QGT2689"/>
      <c r="QGU2689"/>
      <c r="QGV2689"/>
      <c r="QGW2689"/>
      <c r="QGX2689"/>
      <c r="QGY2689"/>
      <c r="QGZ2689"/>
      <c r="QHA2689"/>
      <c r="QHB2689"/>
      <c r="QHC2689"/>
      <c r="QHD2689"/>
      <c r="QHE2689"/>
      <c r="QHF2689"/>
      <c r="QHG2689"/>
      <c r="QHH2689"/>
      <c r="QHI2689"/>
      <c r="QHJ2689"/>
      <c r="QHK2689"/>
      <c r="QHL2689"/>
      <c r="QHM2689"/>
      <c r="QHN2689"/>
      <c r="QHO2689"/>
      <c r="QHP2689"/>
      <c r="QHQ2689"/>
      <c r="QHR2689"/>
      <c r="QHS2689"/>
      <c r="QHT2689"/>
      <c r="QHU2689"/>
      <c r="QHV2689"/>
      <c r="QHW2689"/>
      <c r="QHX2689"/>
      <c r="QHY2689"/>
      <c r="QHZ2689"/>
      <c r="QIA2689"/>
      <c r="QIB2689"/>
      <c r="QIC2689"/>
      <c r="QID2689"/>
      <c r="QIE2689"/>
      <c r="QIF2689"/>
      <c r="QIG2689"/>
      <c r="QIH2689"/>
      <c r="QII2689"/>
      <c r="QIJ2689"/>
      <c r="QIK2689"/>
      <c r="QIL2689"/>
      <c r="QIM2689"/>
      <c r="QIN2689"/>
      <c r="QIO2689"/>
      <c r="QIP2689"/>
      <c r="QIQ2689"/>
      <c r="QIR2689"/>
      <c r="QIS2689"/>
      <c r="QIT2689"/>
      <c r="QIU2689"/>
      <c r="QIV2689"/>
      <c r="QIW2689"/>
      <c r="QIX2689"/>
      <c r="QIY2689"/>
      <c r="QIZ2689"/>
      <c r="QJA2689"/>
      <c r="QJB2689"/>
      <c r="QJC2689"/>
      <c r="QJD2689"/>
      <c r="QJE2689"/>
      <c r="QJF2689"/>
      <c r="QJG2689"/>
      <c r="QJH2689"/>
      <c r="QJI2689"/>
      <c r="QJJ2689"/>
      <c r="QJK2689"/>
      <c r="QJL2689"/>
      <c r="QJM2689"/>
      <c r="QJN2689"/>
      <c r="QJO2689"/>
      <c r="QJP2689"/>
      <c r="QJQ2689"/>
      <c r="QJR2689"/>
      <c r="QJS2689"/>
      <c r="QJT2689"/>
      <c r="QJU2689"/>
      <c r="QJV2689"/>
      <c r="QJW2689"/>
      <c r="QJX2689"/>
      <c r="QJY2689"/>
      <c r="QJZ2689"/>
      <c r="QKA2689"/>
      <c r="QKB2689"/>
      <c r="QKC2689"/>
      <c r="QKD2689"/>
      <c r="QKE2689"/>
      <c r="QKF2689"/>
      <c r="QKG2689"/>
      <c r="QKH2689"/>
      <c r="QKI2689"/>
      <c r="QKJ2689"/>
      <c r="QKK2689"/>
      <c r="QKL2689"/>
      <c r="QKM2689"/>
      <c r="QKN2689"/>
      <c r="QKO2689"/>
      <c r="QKP2689"/>
      <c r="QKQ2689"/>
      <c r="QKR2689"/>
      <c r="QKS2689"/>
      <c r="QKT2689"/>
      <c r="QKU2689"/>
      <c r="QKV2689"/>
      <c r="QKW2689"/>
      <c r="QKX2689"/>
      <c r="QKY2689"/>
      <c r="QKZ2689"/>
      <c r="QLA2689"/>
      <c r="QLB2689"/>
      <c r="QLC2689"/>
      <c r="QLD2689"/>
      <c r="QLE2689"/>
      <c r="QLF2689"/>
      <c r="QLG2689"/>
      <c r="QLH2689"/>
      <c r="QLI2689"/>
      <c r="QLJ2689"/>
      <c r="QLK2689"/>
      <c r="QLL2689"/>
      <c r="QLM2689"/>
      <c r="QLN2689"/>
      <c r="QLO2689"/>
      <c r="QLP2689"/>
      <c r="QLQ2689"/>
      <c r="QLR2689"/>
      <c r="QLS2689"/>
      <c r="QLT2689"/>
      <c r="QLU2689"/>
      <c r="QLV2689"/>
      <c r="QLW2689"/>
      <c r="QLX2689"/>
      <c r="QLY2689"/>
      <c r="QLZ2689"/>
      <c r="QMA2689"/>
      <c r="QMB2689"/>
      <c r="QMC2689"/>
      <c r="QMD2689"/>
      <c r="QME2689"/>
      <c r="QMF2689"/>
      <c r="QMG2689"/>
      <c r="QMH2689"/>
      <c r="QMI2689"/>
      <c r="QMJ2689"/>
      <c r="QMK2689"/>
      <c r="QML2689"/>
      <c r="QMM2689"/>
      <c r="QMN2689"/>
      <c r="QMO2689"/>
      <c r="QMP2689"/>
      <c r="QMQ2689"/>
      <c r="QMR2689"/>
      <c r="QMS2689"/>
      <c r="QMT2689"/>
      <c r="QMU2689"/>
      <c r="QMV2689"/>
      <c r="QMW2689"/>
      <c r="QMX2689"/>
      <c r="QMY2689"/>
      <c r="QMZ2689"/>
      <c r="QNA2689"/>
      <c r="QNB2689"/>
      <c r="QNC2689"/>
      <c r="QND2689"/>
      <c r="QNE2689"/>
      <c r="QNF2689"/>
      <c r="QNG2689"/>
      <c r="QNH2689"/>
      <c r="QNI2689"/>
      <c r="QNJ2689"/>
      <c r="QNK2689"/>
      <c r="QNL2689"/>
      <c r="QNM2689"/>
      <c r="QNN2689"/>
      <c r="QNO2689"/>
      <c r="QNP2689"/>
      <c r="QNQ2689"/>
      <c r="QNR2689"/>
      <c r="QNS2689"/>
      <c r="QNT2689"/>
      <c r="QNU2689"/>
      <c r="QNV2689"/>
      <c r="QNW2689"/>
      <c r="QNX2689"/>
      <c r="QNY2689"/>
      <c r="QNZ2689"/>
      <c r="QOA2689"/>
      <c r="QOB2689"/>
      <c r="QOC2689"/>
      <c r="QOD2689"/>
      <c r="QOE2689"/>
      <c r="QOF2689"/>
      <c r="QOG2689"/>
      <c r="QOH2689"/>
      <c r="QOI2689"/>
      <c r="QOJ2689"/>
      <c r="QOK2689"/>
      <c r="QOL2689"/>
      <c r="QOM2689"/>
      <c r="QON2689"/>
      <c r="QOO2689"/>
      <c r="QOP2689"/>
      <c r="QOQ2689"/>
      <c r="QOR2689"/>
      <c r="QOS2689"/>
      <c r="QOT2689"/>
      <c r="QOU2689"/>
      <c r="QOV2689"/>
      <c r="QOW2689"/>
      <c r="QOX2689"/>
      <c r="QOY2689"/>
      <c r="QOZ2689"/>
      <c r="QPA2689"/>
      <c r="QPB2689"/>
      <c r="QPC2689"/>
      <c r="QPD2689"/>
      <c r="QPE2689"/>
      <c r="QPF2689"/>
      <c r="QPG2689"/>
      <c r="QPH2689"/>
      <c r="QPI2689"/>
      <c r="QPJ2689"/>
      <c r="QPK2689"/>
      <c r="QPL2689"/>
      <c r="QPM2689"/>
      <c r="QPN2689"/>
      <c r="QPO2689"/>
      <c r="QPP2689"/>
      <c r="QPQ2689"/>
      <c r="QPR2689"/>
      <c r="QPS2689"/>
      <c r="QPT2689"/>
      <c r="QPU2689"/>
      <c r="QPV2689"/>
      <c r="QPW2689"/>
      <c r="QPX2689"/>
      <c r="QPY2689"/>
      <c r="QPZ2689"/>
      <c r="QQA2689"/>
      <c r="QQB2689"/>
      <c r="QQC2689"/>
      <c r="QQD2689"/>
      <c r="QQE2689"/>
      <c r="QQF2689"/>
      <c r="QQG2689"/>
      <c r="QQH2689"/>
      <c r="QQI2689"/>
      <c r="QQJ2689"/>
      <c r="QQK2689"/>
      <c r="QQL2689"/>
      <c r="QQM2689"/>
      <c r="QQN2689"/>
      <c r="QQO2689"/>
      <c r="QQP2689"/>
      <c r="QQQ2689"/>
      <c r="QQR2689"/>
      <c r="QQS2689"/>
      <c r="QQT2689"/>
      <c r="QQU2689"/>
      <c r="QQV2689"/>
      <c r="QQW2689"/>
      <c r="QQX2689"/>
      <c r="QQY2689"/>
      <c r="QQZ2689"/>
      <c r="QRA2689"/>
      <c r="QRB2689"/>
      <c r="QRC2689"/>
      <c r="QRD2689"/>
      <c r="QRE2689"/>
      <c r="QRF2689"/>
      <c r="QRG2689"/>
      <c r="QRH2689"/>
      <c r="QRI2689"/>
      <c r="QRJ2689"/>
      <c r="QRK2689"/>
      <c r="QRL2689"/>
      <c r="QRM2689"/>
      <c r="QRN2689"/>
      <c r="QRO2689"/>
      <c r="QRP2689"/>
      <c r="QRQ2689"/>
      <c r="QRR2689"/>
      <c r="QRS2689"/>
      <c r="QRT2689"/>
      <c r="QRU2689"/>
      <c r="QRV2689"/>
      <c r="QRW2689"/>
      <c r="QRX2689"/>
      <c r="QRY2689"/>
      <c r="QRZ2689"/>
      <c r="QSA2689"/>
      <c r="QSB2689"/>
      <c r="QSC2689"/>
      <c r="QSD2689"/>
      <c r="QSE2689"/>
      <c r="QSF2689"/>
      <c r="QSG2689"/>
      <c r="QSH2689"/>
      <c r="QSI2689"/>
      <c r="QSJ2689"/>
      <c r="QSK2689"/>
      <c r="QSL2689"/>
      <c r="QSM2689"/>
      <c r="QSN2689"/>
      <c r="QSO2689"/>
      <c r="QSP2689"/>
      <c r="QSQ2689"/>
      <c r="QSR2689"/>
      <c r="QSS2689"/>
      <c r="QST2689"/>
      <c r="QSU2689"/>
      <c r="QSV2689"/>
      <c r="QSW2689"/>
      <c r="QSX2689"/>
      <c r="QSY2689"/>
      <c r="QSZ2689"/>
      <c r="QTA2689"/>
      <c r="QTB2689"/>
      <c r="QTC2689"/>
      <c r="QTD2689"/>
      <c r="QTE2689"/>
      <c r="QTF2689"/>
      <c r="QTG2689"/>
      <c r="QTH2689"/>
      <c r="QTI2689"/>
      <c r="QTJ2689"/>
      <c r="QTK2689"/>
      <c r="QTL2689"/>
      <c r="QTM2689"/>
      <c r="QTN2689"/>
      <c r="QTO2689"/>
      <c r="QTP2689"/>
      <c r="QTQ2689"/>
      <c r="QTR2689"/>
      <c r="QTS2689"/>
      <c r="QTT2689"/>
      <c r="QTU2689"/>
      <c r="QTV2689"/>
      <c r="QTW2689"/>
      <c r="QTX2689"/>
      <c r="QTY2689"/>
      <c r="QTZ2689"/>
      <c r="QUA2689"/>
      <c r="QUB2689"/>
      <c r="QUC2689"/>
      <c r="QUD2689"/>
      <c r="QUE2689"/>
      <c r="QUF2689"/>
      <c r="QUG2689"/>
      <c r="QUH2689"/>
      <c r="QUI2689"/>
      <c r="QUJ2689"/>
      <c r="QUK2689"/>
      <c r="QUL2689"/>
      <c r="QUM2689"/>
      <c r="QUN2689"/>
      <c r="QUO2689"/>
      <c r="QUP2689"/>
      <c r="QUQ2689"/>
      <c r="QUR2689"/>
      <c r="QUS2689"/>
      <c r="QUT2689"/>
      <c r="QUU2689"/>
      <c r="QUV2689"/>
      <c r="QUW2689"/>
      <c r="QUX2689"/>
      <c r="QUY2689"/>
      <c r="QUZ2689"/>
      <c r="QVA2689"/>
      <c r="QVB2689"/>
      <c r="QVC2689"/>
      <c r="QVD2689"/>
      <c r="QVE2689"/>
      <c r="QVF2689"/>
      <c r="QVG2689"/>
      <c r="QVH2689"/>
      <c r="QVI2689"/>
      <c r="QVJ2689"/>
      <c r="QVK2689"/>
      <c r="QVL2689"/>
      <c r="QVM2689"/>
      <c r="QVN2689"/>
      <c r="QVO2689"/>
      <c r="QVP2689"/>
      <c r="QVQ2689"/>
      <c r="QVR2689"/>
      <c r="QVS2689"/>
      <c r="QVT2689"/>
      <c r="QVU2689"/>
      <c r="QVV2689"/>
      <c r="QVW2689"/>
      <c r="QVX2689"/>
      <c r="QVY2689"/>
      <c r="QVZ2689"/>
      <c r="QWA2689"/>
      <c r="QWB2689"/>
      <c r="QWC2689"/>
      <c r="QWD2689"/>
      <c r="QWE2689"/>
      <c r="QWF2689"/>
      <c r="QWG2689"/>
      <c r="QWH2689"/>
      <c r="QWI2689"/>
      <c r="QWJ2689"/>
      <c r="QWK2689"/>
      <c r="QWL2689"/>
      <c r="QWM2689"/>
      <c r="QWN2689"/>
      <c r="QWO2689"/>
      <c r="QWP2689"/>
      <c r="QWQ2689"/>
      <c r="QWR2689"/>
      <c r="QWS2689"/>
      <c r="QWT2689"/>
      <c r="QWU2689"/>
      <c r="QWV2689"/>
      <c r="QWW2689"/>
      <c r="QWX2689"/>
      <c r="QWY2689"/>
      <c r="QWZ2689"/>
      <c r="QXA2689"/>
      <c r="QXB2689"/>
      <c r="QXC2689"/>
      <c r="QXD2689"/>
      <c r="QXE2689"/>
      <c r="QXF2689"/>
      <c r="QXG2689"/>
      <c r="QXH2689"/>
      <c r="QXI2689"/>
      <c r="QXJ2689"/>
      <c r="QXK2689"/>
      <c r="QXL2689"/>
      <c r="QXM2689"/>
      <c r="QXN2689"/>
      <c r="QXO2689"/>
      <c r="QXP2689"/>
      <c r="QXQ2689"/>
      <c r="QXR2689"/>
      <c r="QXS2689"/>
      <c r="QXT2689"/>
      <c r="QXU2689"/>
      <c r="QXV2689"/>
      <c r="QXW2689"/>
      <c r="QXX2689"/>
      <c r="QXY2689"/>
      <c r="QXZ2689"/>
      <c r="QYA2689"/>
      <c r="QYB2689"/>
      <c r="QYC2689"/>
      <c r="QYD2689"/>
      <c r="QYE2689"/>
      <c r="QYF2689"/>
      <c r="QYG2689"/>
      <c r="QYH2689"/>
      <c r="QYI2689"/>
      <c r="QYJ2689"/>
      <c r="QYK2689"/>
      <c r="QYL2689"/>
      <c r="QYM2689"/>
      <c r="QYN2689"/>
      <c r="QYO2689"/>
      <c r="QYP2689"/>
      <c r="QYQ2689"/>
      <c r="QYR2689"/>
      <c r="QYS2689"/>
      <c r="QYT2689"/>
      <c r="QYU2689"/>
      <c r="QYV2689"/>
      <c r="QYW2689"/>
      <c r="QYX2689"/>
      <c r="QYY2689"/>
      <c r="QYZ2689"/>
      <c r="QZA2689"/>
      <c r="QZB2689"/>
      <c r="QZC2689"/>
      <c r="QZD2689"/>
      <c r="QZE2689"/>
      <c r="QZF2689"/>
      <c r="QZG2689"/>
      <c r="QZH2689"/>
      <c r="QZI2689"/>
      <c r="QZJ2689"/>
      <c r="QZK2689"/>
      <c r="QZL2689"/>
      <c r="QZM2689"/>
      <c r="QZN2689"/>
      <c r="QZO2689"/>
      <c r="QZP2689"/>
      <c r="QZQ2689"/>
      <c r="QZR2689"/>
      <c r="QZS2689"/>
      <c r="QZT2689"/>
      <c r="QZU2689"/>
      <c r="QZV2689"/>
      <c r="QZW2689"/>
      <c r="QZX2689"/>
      <c r="QZY2689"/>
      <c r="QZZ2689"/>
      <c r="RAA2689"/>
      <c r="RAB2689"/>
      <c r="RAC2689"/>
      <c r="RAD2689"/>
      <c r="RAE2689"/>
      <c r="RAF2689"/>
      <c r="RAG2689"/>
      <c r="RAH2689"/>
      <c r="RAI2689"/>
      <c r="RAJ2689"/>
      <c r="RAK2689"/>
      <c r="RAL2689"/>
      <c r="RAM2689"/>
      <c r="RAN2689"/>
      <c r="RAO2689"/>
      <c r="RAP2689"/>
      <c r="RAQ2689"/>
      <c r="RAR2689"/>
      <c r="RAS2689"/>
      <c r="RAT2689"/>
      <c r="RAU2689"/>
      <c r="RAV2689"/>
      <c r="RAW2689"/>
      <c r="RAX2689"/>
      <c r="RAY2689"/>
      <c r="RAZ2689"/>
      <c r="RBA2689"/>
      <c r="RBB2689"/>
      <c r="RBC2689"/>
      <c r="RBD2689"/>
      <c r="RBE2689"/>
      <c r="RBF2689"/>
      <c r="RBG2689"/>
      <c r="RBH2689"/>
      <c r="RBI2689"/>
      <c r="RBJ2689"/>
      <c r="RBK2689"/>
      <c r="RBL2689"/>
      <c r="RBM2689"/>
      <c r="RBN2689"/>
      <c r="RBO2689"/>
      <c r="RBP2689"/>
      <c r="RBQ2689"/>
      <c r="RBR2689"/>
      <c r="RBS2689"/>
      <c r="RBT2689"/>
      <c r="RBU2689"/>
      <c r="RBV2689"/>
      <c r="RBW2689"/>
      <c r="RBX2689"/>
      <c r="RBY2689"/>
      <c r="RBZ2689"/>
      <c r="RCA2689"/>
      <c r="RCB2689"/>
      <c r="RCC2689"/>
      <c r="RCD2689"/>
      <c r="RCE2689"/>
      <c r="RCF2689"/>
      <c r="RCG2689"/>
      <c r="RCH2689"/>
      <c r="RCI2689"/>
      <c r="RCJ2689"/>
      <c r="RCK2689"/>
      <c r="RCL2689"/>
      <c r="RCM2689"/>
      <c r="RCN2689"/>
      <c r="RCO2689"/>
      <c r="RCP2689"/>
      <c r="RCQ2689"/>
      <c r="RCR2689"/>
      <c r="RCS2689"/>
      <c r="RCT2689"/>
      <c r="RCU2689"/>
      <c r="RCV2689"/>
      <c r="RCW2689"/>
      <c r="RCX2689"/>
      <c r="RCY2689"/>
      <c r="RCZ2689"/>
      <c r="RDA2689"/>
      <c r="RDB2689"/>
      <c r="RDC2689"/>
      <c r="RDD2689"/>
      <c r="RDE2689"/>
      <c r="RDF2689"/>
      <c r="RDG2689"/>
      <c r="RDH2689"/>
      <c r="RDI2689"/>
      <c r="RDJ2689"/>
      <c r="RDK2689"/>
      <c r="RDL2689"/>
      <c r="RDM2689"/>
      <c r="RDN2689"/>
      <c r="RDO2689"/>
      <c r="RDP2689"/>
      <c r="RDQ2689"/>
      <c r="RDR2689"/>
      <c r="RDS2689"/>
      <c r="RDT2689"/>
      <c r="RDU2689"/>
      <c r="RDV2689"/>
      <c r="RDW2689"/>
      <c r="RDX2689"/>
      <c r="RDY2689"/>
      <c r="RDZ2689"/>
      <c r="REA2689"/>
      <c r="REB2689"/>
      <c r="REC2689"/>
      <c r="RED2689"/>
      <c r="REE2689"/>
      <c r="REF2689"/>
      <c r="REG2689"/>
      <c r="REH2689"/>
      <c r="REI2689"/>
      <c r="REJ2689"/>
      <c r="REK2689"/>
      <c r="REL2689"/>
      <c r="REM2689"/>
      <c r="REN2689"/>
      <c r="REO2689"/>
      <c r="REP2689"/>
      <c r="REQ2689"/>
      <c r="RER2689"/>
      <c r="RES2689"/>
      <c r="RET2689"/>
      <c r="REU2689"/>
      <c r="REV2689"/>
      <c r="REW2689"/>
      <c r="REX2689"/>
      <c r="REY2689"/>
      <c r="REZ2689"/>
      <c r="RFA2689"/>
      <c r="RFB2689"/>
      <c r="RFC2689"/>
      <c r="RFD2689"/>
      <c r="RFE2689"/>
      <c r="RFF2689"/>
      <c r="RFG2689"/>
      <c r="RFH2689"/>
      <c r="RFI2689"/>
      <c r="RFJ2689"/>
      <c r="RFK2689"/>
      <c r="RFL2689"/>
      <c r="RFM2689"/>
      <c r="RFN2689"/>
      <c r="RFO2689"/>
      <c r="RFP2689"/>
      <c r="RFQ2689"/>
      <c r="RFR2689"/>
      <c r="RFS2689"/>
      <c r="RFT2689"/>
      <c r="RFU2689"/>
      <c r="RFV2689"/>
      <c r="RFW2689"/>
      <c r="RFX2689"/>
      <c r="RFY2689"/>
      <c r="RFZ2689"/>
      <c r="RGA2689"/>
      <c r="RGB2689"/>
      <c r="RGC2689"/>
      <c r="RGD2689"/>
      <c r="RGE2689"/>
      <c r="RGF2689"/>
      <c r="RGG2689"/>
      <c r="RGH2689"/>
      <c r="RGI2689"/>
      <c r="RGJ2689"/>
      <c r="RGK2689"/>
      <c r="RGL2689"/>
      <c r="RGM2689"/>
      <c r="RGN2689"/>
      <c r="RGO2689"/>
      <c r="RGP2689"/>
      <c r="RGQ2689"/>
      <c r="RGR2689"/>
      <c r="RGS2689"/>
      <c r="RGT2689"/>
      <c r="RGU2689"/>
      <c r="RGV2689"/>
      <c r="RGW2689"/>
      <c r="RGX2689"/>
      <c r="RGY2689"/>
      <c r="RGZ2689"/>
      <c r="RHA2689"/>
      <c r="RHB2689"/>
      <c r="RHC2689"/>
      <c r="RHD2689"/>
      <c r="RHE2689"/>
      <c r="RHF2689"/>
      <c r="RHG2689"/>
      <c r="RHH2689"/>
      <c r="RHI2689"/>
      <c r="RHJ2689"/>
      <c r="RHK2689"/>
      <c r="RHL2689"/>
      <c r="RHM2689"/>
      <c r="RHN2689"/>
      <c r="RHO2689"/>
      <c r="RHP2689"/>
      <c r="RHQ2689"/>
      <c r="RHR2689"/>
      <c r="RHS2689"/>
      <c r="RHT2689"/>
      <c r="RHU2689"/>
      <c r="RHV2689"/>
      <c r="RHW2689"/>
      <c r="RHX2689"/>
      <c r="RHY2689"/>
      <c r="RHZ2689"/>
      <c r="RIA2689"/>
      <c r="RIB2689"/>
      <c r="RIC2689"/>
      <c r="RID2689"/>
      <c r="RIE2689"/>
      <c r="RIF2689"/>
      <c r="RIG2689"/>
      <c r="RIH2689"/>
      <c r="RII2689"/>
      <c r="RIJ2689"/>
      <c r="RIK2689"/>
      <c r="RIL2689"/>
      <c r="RIM2689"/>
      <c r="RIN2689"/>
      <c r="RIO2689"/>
      <c r="RIP2689"/>
      <c r="RIQ2689"/>
      <c r="RIR2689"/>
      <c r="RIS2689"/>
      <c r="RIT2689"/>
      <c r="RIU2689"/>
      <c r="RIV2689"/>
      <c r="RIW2689"/>
      <c r="RIX2689"/>
      <c r="RIY2689"/>
      <c r="RIZ2689"/>
      <c r="RJA2689"/>
      <c r="RJB2689"/>
      <c r="RJC2689"/>
      <c r="RJD2689"/>
      <c r="RJE2689"/>
      <c r="RJF2689"/>
      <c r="RJG2689"/>
      <c r="RJH2689"/>
      <c r="RJI2689"/>
      <c r="RJJ2689"/>
      <c r="RJK2689"/>
      <c r="RJL2689"/>
      <c r="RJM2689"/>
      <c r="RJN2689"/>
      <c r="RJO2689"/>
      <c r="RJP2689"/>
      <c r="RJQ2689"/>
      <c r="RJR2689"/>
      <c r="RJS2689"/>
      <c r="RJT2689"/>
      <c r="RJU2689"/>
      <c r="RJV2689"/>
      <c r="RJW2689"/>
      <c r="RJX2689"/>
      <c r="RJY2689"/>
      <c r="RJZ2689"/>
      <c r="RKA2689"/>
      <c r="RKB2689"/>
      <c r="RKC2689"/>
      <c r="RKD2689"/>
      <c r="RKE2689"/>
      <c r="RKF2689"/>
      <c r="RKG2689"/>
      <c r="RKH2689"/>
      <c r="RKI2689"/>
      <c r="RKJ2689"/>
      <c r="RKK2689"/>
      <c r="RKL2689"/>
      <c r="RKM2689"/>
      <c r="RKN2689"/>
      <c r="RKO2689"/>
      <c r="RKP2689"/>
      <c r="RKQ2689"/>
      <c r="RKR2689"/>
      <c r="RKS2689"/>
      <c r="RKT2689"/>
      <c r="RKU2689"/>
      <c r="RKV2689"/>
      <c r="RKW2689"/>
      <c r="RKX2689"/>
      <c r="RKY2689"/>
      <c r="RKZ2689"/>
      <c r="RLA2689"/>
      <c r="RLB2689"/>
      <c r="RLC2689"/>
      <c r="RLD2689"/>
      <c r="RLE2689"/>
      <c r="RLF2689"/>
      <c r="RLG2689"/>
      <c r="RLH2689"/>
      <c r="RLI2689"/>
      <c r="RLJ2689"/>
      <c r="RLK2689"/>
      <c r="RLL2689"/>
      <c r="RLM2689"/>
      <c r="RLN2689"/>
      <c r="RLO2689"/>
      <c r="RLP2689"/>
      <c r="RLQ2689"/>
      <c r="RLR2689"/>
      <c r="RLS2689"/>
      <c r="RLT2689"/>
      <c r="RLU2689"/>
      <c r="RLV2689"/>
      <c r="RLW2689"/>
      <c r="RLX2689"/>
      <c r="RLY2689"/>
      <c r="RLZ2689"/>
      <c r="RMA2689"/>
      <c r="RMB2689"/>
      <c r="RMC2689"/>
      <c r="RMD2689"/>
      <c r="RME2689"/>
      <c r="RMF2689"/>
      <c r="RMG2689"/>
      <c r="RMH2689"/>
      <c r="RMI2689"/>
      <c r="RMJ2689"/>
      <c r="RMK2689"/>
      <c r="RML2689"/>
      <c r="RMM2689"/>
      <c r="RMN2689"/>
      <c r="RMO2689"/>
      <c r="RMP2689"/>
      <c r="RMQ2689"/>
      <c r="RMR2689"/>
      <c r="RMS2689"/>
      <c r="RMT2689"/>
      <c r="RMU2689"/>
      <c r="RMV2689"/>
      <c r="RMW2689"/>
      <c r="RMX2689"/>
      <c r="RMY2689"/>
      <c r="RMZ2689"/>
      <c r="RNA2689"/>
      <c r="RNB2689"/>
      <c r="RNC2689"/>
      <c r="RND2689"/>
      <c r="RNE2689"/>
      <c r="RNF2689"/>
      <c r="RNG2689"/>
      <c r="RNH2689"/>
      <c r="RNI2689"/>
      <c r="RNJ2689"/>
      <c r="RNK2689"/>
      <c r="RNL2689"/>
      <c r="RNM2689"/>
      <c r="RNN2689"/>
      <c r="RNO2689"/>
      <c r="RNP2689"/>
      <c r="RNQ2689"/>
      <c r="RNR2689"/>
      <c r="RNS2689"/>
      <c r="RNT2689"/>
      <c r="RNU2689"/>
      <c r="RNV2689"/>
      <c r="RNW2689"/>
      <c r="RNX2689"/>
      <c r="RNY2689"/>
      <c r="RNZ2689"/>
      <c r="ROA2689"/>
      <c r="ROB2689"/>
      <c r="ROC2689"/>
      <c r="ROD2689"/>
      <c r="ROE2689"/>
      <c r="ROF2689"/>
      <c r="ROG2689"/>
      <c r="ROH2689"/>
      <c r="ROI2689"/>
      <c r="ROJ2689"/>
      <c r="ROK2689"/>
      <c r="ROL2689"/>
      <c r="ROM2689"/>
      <c r="RON2689"/>
      <c r="ROO2689"/>
      <c r="ROP2689"/>
      <c r="ROQ2689"/>
      <c r="ROR2689"/>
      <c r="ROS2689"/>
      <c r="ROT2689"/>
      <c r="ROU2689"/>
      <c r="ROV2689"/>
      <c r="ROW2689"/>
      <c r="ROX2689"/>
      <c r="ROY2689"/>
      <c r="ROZ2689"/>
      <c r="RPA2689"/>
      <c r="RPB2689"/>
      <c r="RPC2689"/>
      <c r="RPD2689"/>
      <c r="RPE2689"/>
      <c r="RPF2689"/>
      <c r="RPG2689"/>
      <c r="RPH2689"/>
      <c r="RPI2689"/>
      <c r="RPJ2689"/>
      <c r="RPK2689"/>
      <c r="RPL2689"/>
      <c r="RPM2689"/>
      <c r="RPN2689"/>
      <c r="RPO2689"/>
      <c r="RPP2689"/>
      <c r="RPQ2689"/>
      <c r="RPR2689"/>
      <c r="RPS2689"/>
      <c r="RPT2689"/>
      <c r="RPU2689"/>
      <c r="RPV2689"/>
      <c r="RPW2689"/>
      <c r="RPX2689"/>
      <c r="RPY2689"/>
      <c r="RPZ2689"/>
      <c r="RQA2689"/>
      <c r="RQB2689"/>
      <c r="RQC2689"/>
      <c r="RQD2689"/>
      <c r="RQE2689"/>
      <c r="RQF2689"/>
      <c r="RQG2689"/>
      <c r="RQH2689"/>
      <c r="RQI2689"/>
      <c r="RQJ2689"/>
      <c r="RQK2689"/>
      <c r="RQL2689"/>
      <c r="RQM2689"/>
      <c r="RQN2689"/>
      <c r="RQO2689"/>
      <c r="RQP2689"/>
      <c r="RQQ2689"/>
      <c r="RQR2689"/>
      <c r="RQS2689"/>
      <c r="RQT2689"/>
      <c r="RQU2689"/>
      <c r="RQV2689"/>
      <c r="RQW2689"/>
      <c r="RQX2689"/>
      <c r="RQY2689"/>
      <c r="RQZ2689"/>
      <c r="RRA2689"/>
      <c r="RRB2689"/>
      <c r="RRC2689"/>
      <c r="RRD2689"/>
      <c r="RRE2689"/>
      <c r="RRF2689"/>
      <c r="RRG2689"/>
      <c r="RRH2689"/>
      <c r="RRI2689"/>
      <c r="RRJ2689"/>
      <c r="RRK2689"/>
      <c r="RRL2689"/>
      <c r="RRM2689"/>
      <c r="RRN2689"/>
      <c r="RRO2689"/>
      <c r="RRP2689"/>
      <c r="RRQ2689"/>
      <c r="RRR2689"/>
      <c r="RRS2689"/>
      <c r="RRT2689"/>
      <c r="RRU2689"/>
      <c r="RRV2689"/>
      <c r="RRW2689"/>
      <c r="RRX2689"/>
      <c r="RRY2689"/>
      <c r="RRZ2689"/>
      <c r="RSA2689"/>
      <c r="RSB2689"/>
      <c r="RSC2689"/>
      <c r="RSD2689"/>
      <c r="RSE2689"/>
      <c r="RSF2689"/>
      <c r="RSG2689"/>
      <c r="RSH2689"/>
      <c r="RSI2689"/>
      <c r="RSJ2689"/>
      <c r="RSK2689"/>
      <c r="RSL2689"/>
      <c r="RSM2689"/>
      <c r="RSN2689"/>
      <c r="RSO2689"/>
      <c r="RSP2689"/>
      <c r="RSQ2689"/>
      <c r="RSR2689"/>
      <c r="RSS2689"/>
      <c r="RST2689"/>
      <c r="RSU2689"/>
      <c r="RSV2689"/>
      <c r="RSW2689"/>
      <c r="RSX2689"/>
      <c r="RSY2689"/>
      <c r="RSZ2689"/>
      <c r="RTA2689"/>
      <c r="RTB2689"/>
      <c r="RTC2689"/>
      <c r="RTD2689"/>
      <c r="RTE2689"/>
      <c r="RTF2689"/>
      <c r="RTG2689"/>
      <c r="RTH2689"/>
      <c r="RTI2689"/>
      <c r="RTJ2689"/>
      <c r="RTK2689"/>
      <c r="RTL2689"/>
      <c r="RTM2689"/>
      <c r="RTN2689"/>
      <c r="RTO2689"/>
      <c r="RTP2689"/>
      <c r="RTQ2689"/>
      <c r="RTR2689"/>
      <c r="RTS2689"/>
      <c r="RTT2689"/>
      <c r="RTU2689"/>
      <c r="RTV2689"/>
      <c r="RTW2689"/>
      <c r="RTX2689"/>
      <c r="RTY2689"/>
      <c r="RTZ2689"/>
      <c r="RUA2689"/>
      <c r="RUB2689"/>
      <c r="RUC2689"/>
      <c r="RUD2689"/>
      <c r="RUE2689"/>
      <c r="RUF2689"/>
      <c r="RUG2689"/>
      <c r="RUH2689"/>
      <c r="RUI2689"/>
      <c r="RUJ2689"/>
      <c r="RUK2689"/>
      <c r="RUL2689"/>
      <c r="RUM2689"/>
      <c r="RUN2689"/>
      <c r="RUO2689"/>
      <c r="RUP2689"/>
      <c r="RUQ2689"/>
      <c r="RUR2689"/>
      <c r="RUS2689"/>
      <c r="RUT2689"/>
      <c r="RUU2689"/>
      <c r="RUV2689"/>
      <c r="RUW2689"/>
      <c r="RUX2689"/>
      <c r="RUY2689"/>
      <c r="RUZ2689"/>
      <c r="RVA2689"/>
      <c r="RVB2689"/>
      <c r="RVC2689"/>
      <c r="RVD2689"/>
      <c r="RVE2689"/>
      <c r="RVF2689"/>
      <c r="RVG2689"/>
      <c r="RVH2689"/>
      <c r="RVI2689"/>
      <c r="RVJ2689"/>
      <c r="RVK2689"/>
      <c r="RVL2689"/>
      <c r="RVM2689"/>
      <c r="RVN2689"/>
      <c r="RVO2689"/>
      <c r="RVP2689"/>
      <c r="RVQ2689"/>
      <c r="RVR2689"/>
      <c r="RVS2689"/>
      <c r="RVT2689"/>
      <c r="RVU2689"/>
      <c r="RVV2689"/>
      <c r="RVW2689"/>
      <c r="RVX2689"/>
      <c r="RVY2689"/>
      <c r="RVZ2689"/>
      <c r="RWA2689"/>
      <c r="RWB2689"/>
      <c r="RWC2689"/>
      <c r="RWD2689"/>
      <c r="RWE2689"/>
      <c r="RWF2689"/>
      <c r="RWG2689"/>
      <c r="RWH2689"/>
      <c r="RWI2689"/>
      <c r="RWJ2689"/>
      <c r="RWK2689"/>
      <c r="RWL2689"/>
      <c r="RWM2689"/>
      <c r="RWN2689"/>
      <c r="RWO2689"/>
      <c r="RWP2689"/>
      <c r="RWQ2689"/>
      <c r="RWR2689"/>
      <c r="RWS2689"/>
      <c r="RWT2689"/>
      <c r="RWU2689"/>
      <c r="RWV2689"/>
      <c r="RWW2689"/>
      <c r="RWX2689"/>
      <c r="RWY2689"/>
      <c r="RWZ2689"/>
      <c r="RXA2689"/>
      <c r="RXB2689"/>
      <c r="RXC2689"/>
      <c r="RXD2689"/>
      <c r="RXE2689"/>
      <c r="RXF2689"/>
      <c r="RXG2689"/>
      <c r="RXH2689"/>
      <c r="RXI2689"/>
      <c r="RXJ2689"/>
      <c r="RXK2689"/>
      <c r="RXL2689"/>
      <c r="RXM2689"/>
      <c r="RXN2689"/>
      <c r="RXO2689"/>
      <c r="RXP2689"/>
      <c r="RXQ2689"/>
      <c r="RXR2689"/>
      <c r="RXS2689"/>
      <c r="RXT2689"/>
      <c r="RXU2689"/>
      <c r="RXV2689"/>
      <c r="RXW2689"/>
      <c r="RXX2689"/>
      <c r="RXY2689"/>
      <c r="RXZ2689"/>
      <c r="RYA2689"/>
      <c r="RYB2689"/>
      <c r="RYC2689"/>
      <c r="RYD2689"/>
      <c r="RYE2689"/>
      <c r="RYF2689"/>
      <c r="RYG2689"/>
      <c r="RYH2689"/>
      <c r="RYI2689"/>
      <c r="RYJ2689"/>
      <c r="RYK2689"/>
      <c r="RYL2689"/>
      <c r="RYM2689"/>
      <c r="RYN2689"/>
      <c r="RYO2689"/>
      <c r="RYP2689"/>
      <c r="RYQ2689"/>
      <c r="RYR2689"/>
      <c r="RYS2689"/>
      <c r="RYT2689"/>
      <c r="RYU2689"/>
      <c r="RYV2689"/>
      <c r="RYW2689"/>
      <c r="RYX2689"/>
      <c r="RYY2689"/>
      <c r="RYZ2689"/>
      <c r="RZA2689"/>
      <c r="RZB2689"/>
      <c r="RZC2689"/>
      <c r="RZD2689"/>
      <c r="RZE2689"/>
      <c r="RZF2689"/>
      <c r="RZG2689"/>
      <c r="RZH2689"/>
      <c r="RZI2689"/>
      <c r="RZJ2689"/>
      <c r="RZK2689"/>
      <c r="RZL2689"/>
      <c r="RZM2689"/>
      <c r="RZN2689"/>
      <c r="RZO2689"/>
      <c r="RZP2689"/>
      <c r="RZQ2689"/>
      <c r="RZR2689"/>
      <c r="RZS2689"/>
      <c r="RZT2689"/>
      <c r="RZU2689"/>
      <c r="RZV2689"/>
      <c r="RZW2689"/>
      <c r="RZX2689"/>
      <c r="RZY2689"/>
      <c r="RZZ2689"/>
      <c r="SAA2689"/>
      <c r="SAB2689"/>
      <c r="SAC2689"/>
      <c r="SAD2689"/>
      <c r="SAE2689"/>
      <c r="SAF2689"/>
      <c r="SAG2689"/>
      <c r="SAH2689"/>
      <c r="SAI2689"/>
      <c r="SAJ2689"/>
      <c r="SAK2689"/>
      <c r="SAL2689"/>
      <c r="SAM2689"/>
      <c r="SAN2689"/>
      <c r="SAO2689"/>
      <c r="SAP2689"/>
      <c r="SAQ2689"/>
      <c r="SAR2689"/>
      <c r="SAS2689"/>
      <c r="SAT2689"/>
      <c r="SAU2689"/>
      <c r="SAV2689"/>
      <c r="SAW2689"/>
      <c r="SAX2689"/>
      <c r="SAY2689"/>
      <c r="SAZ2689"/>
      <c r="SBA2689"/>
      <c r="SBB2689"/>
      <c r="SBC2689"/>
      <c r="SBD2689"/>
      <c r="SBE2689"/>
      <c r="SBF2689"/>
      <c r="SBG2689"/>
      <c r="SBH2689"/>
      <c r="SBI2689"/>
      <c r="SBJ2689"/>
      <c r="SBK2689"/>
      <c r="SBL2689"/>
      <c r="SBM2689"/>
      <c r="SBN2689"/>
      <c r="SBO2689"/>
      <c r="SBP2689"/>
      <c r="SBQ2689"/>
      <c r="SBR2689"/>
      <c r="SBS2689"/>
      <c r="SBT2689"/>
      <c r="SBU2689"/>
      <c r="SBV2689"/>
      <c r="SBW2689"/>
      <c r="SBX2689"/>
      <c r="SBY2689"/>
      <c r="SBZ2689"/>
      <c r="SCA2689"/>
      <c r="SCB2689"/>
      <c r="SCC2689"/>
      <c r="SCD2689"/>
      <c r="SCE2689"/>
      <c r="SCF2689"/>
      <c r="SCG2689"/>
      <c r="SCH2689"/>
      <c r="SCI2689"/>
      <c r="SCJ2689"/>
      <c r="SCK2689"/>
      <c r="SCL2689"/>
      <c r="SCM2689"/>
      <c r="SCN2689"/>
      <c r="SCO2689"/>
      <c r="SCP2689"/>
      <c r="SCQ2689"/>
      <c r="SCR2689"/>
      <c r="SCS2689"/>
      <c r="SCT2689"/>
      <c r="SCU2689"/>
      <c r="SCV2689"/>
      <c r="SCW2689"/>
      <c r="SCX2689"/>
      <c r="SCY2689"/>
      <c r="SCZ2689"/>
      <c r="SDA2689"/>
      <c r="SDB2689"/>
      <c r="SDC2689"/>
      <c r="SDD2689"/>
      <c r="SDE2689"/>
      <c r="SDF2689"/>
      <c r="SDG2689"/>
      <c r="SDH2689"/>
      <c r="SDI2689"/>
      <c r="SDJ2689"/>
      <c r="SDK2689"/>
      <c r="SDL2689"/>
      <c r="SDM2689"/>
      <c r="SDN2689"/>
      <c r="SDO2689"/>
      <c r="SDP2689"/>
      <c r="SDQ2689"/>
      <c r="SDR2689"/>
      <c r="SDS2689"/>
      <c r="SDT2689"/>
      <c r="SDU2689"/>
      <c r="SDV2689"/>
      <c r="SDW2689"/>
      <c r="SDX2689"/>
      <c r="SDY2689"/>
      <c r="SDZ2689"/>
      <c r="SEA2689"/>
      <c r="SEB2689"/>
      <c r="SEC2689"/>
      <c r="SED2689"/>
      <c r="SEE2689"/>
      <c r="SEF2689"/>
      <c r="SEG2689"/>
      <c r="SEH2689"/>
      <c r="SEI2689"/>
      <c r="SEJ2689"/>
      <c r="SEK2689"/>
      <c r="SEL2689"/>
      <c r="SEM2689"/>
      <c r="SEN2689"/>
      <c r="SEO2689"/>
      <c r="SEP2689"/>
      <c r="SEQ2689"/>
      <c r="SER2689"/>
      <c r="SES2689"/>
      <c r="SET2689"/>
      <c r="SEU2689"/>
      <c r="SEV2689"/>
      <c r="SEW2689"/>
      <c r="SEX2689"/>
      <c r="SEY2689"/>
      <c r="SEZ2689"/>
      <c r="SFA2689"/>
      <c r="SFB2689"/>
      <c r="SFC2689"/>
      <c r="SFD2689"/>
      <c r="SFE2689"/>
      <c r="SFF2689"/>
      <c r="SFG2689"/>
      <c r="SFH2689"/>
      <c r="SFI2689"/>
      <c r="SFJ2689"/>
      <c r="SFK2689"/>
      <c r="SFL2689"/>
      <c r="SFM2689"/>
      <c r="SFN2689"/>
      <c r="SFO2689"/>
      <c r="SFP2689"/>
      <c r="SFQ2689"/>
      <c r="SFR2689"/>
      <c r="SFS2689"/>
      <c r="SFT2689"/>
      <c r="SFU2689"/>
      <c r="SFV2689"/>
      <c r="SFW2689"/>
      <c r="SFX2689"/>
      <c r="SFY2689"/>
      <c r="SFZ2689"/>
      <c r="SGA2689"/>
      <c r="SGB2689"/>
      <c r="SGC2689"/>
      <c r="SGD2689"/>
      <c r="SGE2689"/>
      <c r="SGF2689"/>
      <c r="SGG2689"/>
      <c r="SGH2689"/>
      <c r="SGI2689"/>
      <c r="SGJ2689"/>
      <c r="SGK2689"/>
      <c r="SGL2689"/>
      <c r="SGM2689"/>
      <c r="SGN2689"/>
      <c r="SGO2689"/>
      <c r="SGP2689"/>
      <c r="SGQ2689"/>
      <c r="SGR2689"/>
      <c r="SGS2689"/>
      <c r="SGT2689"/>
      <c r="SGU2689"/>
      <c r="SGV2689"/>
      <c r="SGW2689"/>
      <c r="SGX2689"/>
      <c r="SGY2689"/>
      <c r="SGZ2689"/>
      <c r="SHA2689"/>
      <c r="SHB2689"/>
      <c r="SHC2689"/>
      <c r="SHD2689"/>
      <c r="SHE2689"/>
      <c r="SHF2689"/>
      <c r="SHG2689"/>
      <c r="SHH2689"/>
      <c r="SHI2689"/>
      <c r="SHJ2689"/>
      <c r="SHK2689"/>
      <c r="SHL2689"/>
      <c r="SHM2689"/>
      <c r="SHN2689"/>
      <c r="SHO2689"/>
      <c r="SHP2689"/>
      <c r="SHQ2689"/>
      <c r="SHR2689"/>
      <c r="SHS2689"/>
      <c r="SHT2689"/>
      <c r="SHU2689"/>
      <c r="SHV2689"/>
      <c r="SHW2689"/>
      <c r="SHX2689"/>
      <c r="SHY2689"/>
      <c r="SHZ2689"/>
      <c r="SIA2689"/>
      <c r="SIB2689"/>
      <c r="SIC2689"/>
      <c r="SID2689"/>
      <c r="SIE2689"/>
      <c r="SIF2689"/>
      <c r="SIG2689"/>
      <c r="SIH2689"/>
      <c r="SII2689"/>
      <c r="SIJ2689"/>
      <c r="SIK2689"/>
      <c r="SIL2689"/>
      <c r="SIM2689"/>
      <c r="SIN2689"/>
      <c r="SIO2689"/>
      <c r="SIP2689"/>
      <c r="SIQ2689"/>
      <c r="SIR2689"/>
      <c r="SIS2689"/>
      <c r="SIT2689"/>
      <c r="SIU2689"/>
      <c r="SIV2689"/>
      <c r="SIW2689"/>
      <c r="SIX2689"/>
      <c r="SIY2689"/>
      <c r="SIZ2689"/>
      <c r="SJA2689"/>
      <c r="SJB2689"/>
      <c r="SJC2689"/>
      <c r="SJD2689"/>
      <c r="SJE2689"/>
      <c r="SJF2689"/>
      <c r="SJG2689"/>
      <c r="SJH2689"/>
      <c r="SJI2689"/>
      <c r="SJJ2689"/>
      <c r="SJK2689"/>
      <c r="SJL2689"/>
      <c r="SJM2689"/>
      <c r="SJN2689"/>
      <c r="SJO2689"/>
      <c r="SJP2689"/>
      <c r="SJQ2689"/>
      <c r="SJR2689"/>
      <c r="SJS2689"/>
      <c r="SJT2689"/>
      <c r="SJU2689"/>
      <c r="SJV2689"/>
      <c r="SJW2689"/>
      <c r="SJX2689"/>
      <c r="SJY2689"/>
      <c r="SJZ2689"/>
      <c r="SKA2689"/>
      <c r="SKB2689"/>
      <c r="SKC2689"/>
      <c r="SKD2689"/>
      <c r="SKE2689"/>
      <c r="SKF2689"/>
      <c r="SKG2689"/>
      <c r="SKH2689"/>
      <c r="SKI2689"/>
      <c r="SKJ2689"/>
      <c r="SKK2689"/>
      <c r="SKL2689"/>
      <c r="SKM2689"/>
      <c r="SKN2689"/>
      <c r="SKO2689"/>
      <c r="SKP2689"/>
      <c r="SKQ2689"/>
      <c r="SKR2689"/>
      <c r="SKS2689"/>
      <c r="SKT2689"/>
      <c r="SKU2689"/>
      <c r="SKV2689"/>
      <c r="SKW2689"/>
      <c r="SKX2689"/>
      <c r="SKY2689"/>
      <c r="SKZ2689"/>
      <c r="SLA2689"/>
      <c r="SLB2689"/>
      <c r="SLC2689"/>
      <c r="SLD2689"/>
      <c r="SLE2689"/>
      <c r="SLF2689"/>
      <c r="SLG2689"/>
      <c r="SLH2689"/>
      <c r="SLI2689"/>
      <c r="SLJ2689"/>
      <c r="SLK2689"/>
      <c r="SLL2689"/>
      <c r="SLM2689"/>
      <c r="SLN2689"/>
      <c r="SLO2689"/>
      <c r="SLP2689"/>
      <c r="SLQ2689"/>
      <c r="SLR2689"/>
      <c r="SLS2689"/>
      <c r="SLT2689"/>
      <c r="SLU2689"/>
      <c r="SLV2689"/>
      <c r="SLW2689"/>
      <c r="SLX2689"/>
      <c r="SLY2689"/>
      <c r="SLZ2689"/>
      <c r="SMA2689"/>
      <c r="SMB2689"/>
      <c r="SMC2689"/>
      <c r="SMD2689"/>
      <c r="SME2689"/>
      <c r="SMF2689"/>
      <c r="SMG2689"/>
      <c r="SMH2689"/>
      <c r="SMI2689"/>
      <c r="SMJ2689"/>
      <c r="SMK2689"/>
      <c r="SML2689"/>
      <c r="SMM2689"/>
      <c r="SMN2689"/>
      <c r="SMO2689"/>
      <c r="SMP2689"/>
      <c r="SMQ2689"/>
      <c r="SMR2689"/>
      <c r="SMS2689"/>
      <c r="SMT2689"/>
      <c r="SMU2689"/>
      <c r="SMV2689"/>
      <c r="SMW2689"/>
      <c r="SMX2689"/>
      <c r="SMY2689"/>
      <c r="SMZ2689"/>
      <c r="SNA2689"/>
      <c r="SNB2689"/>
      <c r="SNC2689"/>
      <c r="SND2689"/>
      <c r="SNE2689"/>
      <c r="SNF2689"/>
      <c r="SNG2689"/>
      <c r="SNH2689"/>
      <c r="SNI2689"/>
      <c r="SNJ2689"/>
      <c r="SNK2689"/>
      <c r="SNL2689"/>
      <c r="SNM2689"/>
      <c r="SNN2689"/>
      <c r="SNO2689"/>
      <c r="SNP2689"/>
      <c r="SNQ2689"/>
      <c r="SNR2689"/>
      <c r="SNS2689"/>
      <c r="SNT2689"/>
      <c r="SNU2689"/>
      <c r="SNV2689"/>
      <c r="SNW2689"/>
      <c r="SNX2689"/>
      <c r="SNY2689"/>
      <c r="SNZ2689"/>
      <c r="SOA2689"/>
      <c r="SOB2689"/>
      <c r="SOC2689"/>
      <c r="SOD2689"/>
      <c r="SOE2689"/>
      <c r="SOF2689"/>
      <c r="SOG2689"/>
      <c r="SOH2689"/>
      <c r="SOI2689"/>
      <c r="SOJ2689"/>
      <c r="SOK2689"/>
      <c r="SOL2689"/>
      <c r="SOM2689"/>
      <c r="SON2689"/>
      <c r="SOO2689"/>
      <c r="SOP2689"/>
      <c r="SOQ2689"/>
      <c r="SOR2689"/>
      <c r="SOS2689"/>
      <c r="SOT2689"/>
      <c r="SOU2689"/>
      <c r="SOV2689"/>
      <c r="SOW2689"/>
      <c r="SOX2689"/>
      <c r="SOY2689"/>
      <c r="SOZ2689"/>
      <c r="SPA2689"/>
      <c r="SPB2689"/>
      <c r="SPC2689"/>
      <c r="SPD2689"/>
      <c r="SPE2689"/>
      <c r="SPF2689"/>
      <c r="SPG2689"/>
      <c r="SPH2689"/>
      <c r="SPI2689"/>
      <c r="SPJ2689"/>
      <c r="SPK2689"/>
      <c r="SPL2689"/>
      <c r="SPM2689"/>
      <c r="SPN2689"/>
      <c r="SPO2689"/>
      <c r="SPP2689"/>
      <c r="SPQ2689"/>
      <c r="SPR2689"/>
      <c r="SPS2689"/>
      <c r="SPT2689"/>
      <c r="SPU2689"/>
      <c r="SPV2689"/>
      <c r="SPW2689"/>
      <c r="SPX2689"/>
      <c r="SPY2689"/>
      <c r="SPZ2689"/>
      <c r="SQA2689"/>
      <c r="SQB2689"/>
      <c r="SQC2689"/>
      <c r="SQD2689"/>
      <c r="SQE2689"/>
      <c r="SQF2689"/>
      <c r="SQG2689"/>
      <c r="SQH2689"/>
      <c r="SQI2689"/>
      <c r="SQJ2689"/>
      <c r="SQK2689"/>
      <c r="SQL2689"/>
      <c r="SQM2689"/>
      <c r="SQN2689"/>
      <c r="SQO2689"/>
      <c r="SQP2689"/>
      <c r="SQQ2689"/>
      <c r="SQR2689"/>
      <c r="SQS2689"/>
      <c r="SQT2689"/>
      <c r="SQU2689"/>
      <c r="SQV2689"/>
      <c r="SQW2689"/>
      <c r="SQX2689"/>
      <c r="SQY2689"/>
      <c r="SQZ2689"/>
      <c r="SRA2689"/>
      <c r="SRB2689"/>
      <c r="SRC2689"/>
      <c r="SRD2689"/>
      <c r="SRE2689"/>
      <c r="SRF2689"/>
      <c r="SRG2689"/>
      <c r="SRH2689"/>
      <c r="SRI2689"/>
      <c r="SRJ2689"/>
      <c r="SRK2689"/>
      <c r="SRL2689"/>
      <c r="SRM2689"/>
      <c r="SRN2689"/>
      <c r="SRO2689"/>
      <c r="SRP2689"/>
      <c r="SRQ2689"/>
      <c r="SRR2689"/>
      <c r="SRS2689"/>
      <c r="SRT2689"/>
      <c r="SRU2689"/>
      <c r="SRV2689"/>
      <c r="SRW2689"/>
      <c r="SRX2689"/>
      <c r="SRY2689"/>
      <c r="SRZ2689"/>
      <c r="SSA2689"/>
      <c r="SSB2689"/>
      <c r="SSC2689"/>
      <c r="SSD2689"/>
      <c r="SSE2689"/>
      <c r="SSF2689"/>
      <c r="SSG2689"/>
      <c r="SSH2689"/>
      <c r="SSI2689"/>
      <c r="SSJ2689"/>
      <c r="SSK2689"/>
      <c r="SSL2689"/>
      <c r="SSM2689"/>
      <c r="SSN2689"/>
      <c r="SSO2689"/>
      <c r="SSP2689"/>
      <c r="SSQ2689"/>
      <c r="SSR2689"/>
      <c r="SSS2689"/>
      <c r="SST2689"/>
      <c r="SSU2689"/>
      <c r="SSV2689"/>
      <c r="SSW2689"/>
      <c r="SSX2689"/>
      <c r="SSY2689"/>
      <c r="SSZ2689"/>
      <c r="STA2689"/>
      <c r="STB2689"/>
      <c r="STC2689"/>
      <c r="STD2689"/>
      <c r="STE2689"/>
      <c r="STF2689"/>
      <c r="STG2689"/>
      <c r="STH2689"/>
      <c r="STI2689"/>
      <c r="STJ2689"/>
      <c r="STK2689"/>
      <c r="STL2689"/>
      <c r="STM2689"/>
      <c r="STN2689"/>
      <c r="STO2689"/>
      <c r="STP2689"/>
      <c r="STQ2689"/>
      <c r="STR2689"/>
      <c r="STS2689"/>
      <c r="STT2689"/>
      <c r="STU2689"/>
      <c r="STV2689"/>
      <c r="STW2689"/>
      <c r="STX2689"/>
      <c r="STY2689"/>
      <c r="STZ2689"/>
      <c r="SUA2689"/>
      <c r="SUB2689"/>
      <c r="SUC2689"/>
      <c r="SUD2689"/>
      <c r="SUE2689"/>
      <c r="SUF2689"/>
      <c r="SUG2689"/>
      <c r="SUH2689"/>
      <c r="SUI2689"/>
      <c r="SUJ2689"/>
      <c r="SUK2689"/>
      <c r="SUL2689"/>
      <c r="SUM2689"/>
      <c r="SUN2689"/>
      <c r="SUO2689"/>
      <c r="SUP2689"/>
      <c r="SUQ2689"/>
      <c r="SUR2689"/>
      <c r="SUS2689"/>
      <c r="SUT2689"/>
      <c r="SUU2689"/>
      <c r="SUV2689"/>
      <c r="SUW2689"/>
      <c r="SUX2689"/>
      <c r="SUY2689"/>
      <c r="SUZ2689"/>
      <c r="SVA2689"/>
      <c r="SVB2689"/>
      <c r="SVC2689"/>
      <c r="SVD2689"/>
      <c r="SVE2689"/>
      <c r="SVF2689"/>
      <c r="SVG2689"/>
      <c r="SVH2689"/>
      <c r="SVI2689"/>
      <c r="SVJ2689"/>
      <c r="SVK2689"/>
      <c r="SVL2689"/>
      <c r="SVM2689"/>
      <c r="SVN2689"/>
      <c r="SVO2689"/>
      <c r="SVP2689"/>
      <c r="SVQ2689"/>
      <c r="SVR2689"/>
      <c r="SVS2689"/>
      <c r="SVT2689"/>
      <c r="SVU2689"/>
      <c r="SVV2689"/>
      <c r="SVW2689"/>
      <c r="SVX2689"/>
      <c r="SVY2689"/>
      <c r="SVZ2689"/>
      <c r="SWA2689"/>
      <c r="SWB2689"/>
      <c r="SWC2689"/>
      <c r="SWD2689"/>
      <c r="SWE2689"/>
      <c r="SWF2689"/>
      <c r="SWG2689"/>
      <c r="SWH2689"/>
      <c r="SWI2689"/>
      <c r="SWJ2689"/>
      <c r="SWK2689"/>
      <c r="SWL2689"/>
      <c r="SWM2689"/>
      <c r="SWN2689"/>
      <c r="SWO2689"/>
      <c r="SWP2689"/>
      <c r="SWQ2689"/>
      <c r="SWR2689"/>
      <c r="SWS2689"/>
      <c r="SWT2689"/>
      <c r="SWU2689"/>
      <c r="SWV2689"/>
      <c r="SWW2689"/>
      <c r="SWX2689"/>
      <c r="SWY2689"/>
      <c r="SWZ2689"/>
      <c r="SXA2689"/>
      <c r="SXB2689"/>
      <c r="SXC2689"/>
      <c r="SXD2689"/>
      <c r="SXE2689"/>
      <c r="SXF2689"/>
      <c r="SXG2689"/>
      <c r="SXH2689"/>
      <c r="SXI2689"/>
      <c r="SXJ2689"/>
      <c r="SXK2689"/>
      <c r="SXL2689"/>
      <c r="SXM2689"/>
      <c r="SXN2689"/>
      <c r="SXO2689"/>
      <c r="SXP2689"/>
      <c r="SXQ2689"/>
      <c r="SXR2689"/>
      <c r="SXS2689"/>
      <c r="SXT2689"/>
      <c r="SXU2689"/>
      <c r="SXV2689"/>
      <c r="SXW2689"/>
      <c r="SXX2689"/>
      <c r="SXY2689"/>
      <c r="SXZ2689"/>
      <c r="SYA2689"/>
      <c r="SYB2689"/>
      <c r="SYC2689"/>
      <c r="SYD2689"/>
      <c r="SYE2689"/>
      <c r="SYF2689"/>
      <c r="SYG2689"/>
      <c r="SYH2689"/>
      <c r="SYI2689"/>
      <c r="SYJ2689"/>
      <c r="SYK2689"/>
      <c r="SYL2689"/>
      <c r="SYM2689"/>
      <c r="SYN2689"/>
      <c r="SYO2689"/>
      <c r="SYP2689"/>
      <c r="SYQ2689"/>
      <c r="SYR2689"/>
      <c r="SYS2689"/>
      <c r="SYT2689"/>
      <c r="SYU2689"/>
      <c r="SYV2689"/>
      <c r="SYW2689"/>
      <c r="SYX2689"/>
      <c r="SYY2689"/>
      <c r="SYZ2689"/>
      <c r="SZA2689"/>
      <c r="SZB2689"/>
      <c r="SZC2689"/>
      <c r="SZD2689"/>
      <c r="SZE2689"/>
      <c r="SZF2689"/>
      <c r="SZG2689"/>
      <c r="SZH2689"/>
      <c r="SZI2689"/>
      <c r="SZJ2689"/>
      <c r="SZK2689"/>
      <c r="SZL2689"/>
      <c r="SZM2689"/>
      <c r="SZN2689"/>
      <c r="SZO2689"/>
      <c r="SZP2689"/>
      <c r="SZQ2689"/>
      <c r="SZR2689"/>
      <c r="SZS2689"/>
      <c r="SZT2689"/>
      <c r="SZU2689"/>
      <c r="SZV2689"/>
      <c r="SZW2689"/>
      <c r="SZX2689"/>
      <c r="SZY2689"/>
      <c r="SZZ2689"/>
      <c r="TAA2689"/>
      <c r="TAB2689"/>
      <c r="TAC2689"/>
      <c r="TAD2689"/>
      <c r="TAE2689"/>
      <c r="TAF2689"/>
      <c r="TAG2689"/>
      <c r="TAH2689"/>
      <c r="TAI2689"/>
      <c r="TAJ2689"/>
      <c r="TAK2689"/>
      <c r="TAL2689"/>
      <c r="TAM2689"/>
      <c r="TAN2689"/>
      <c r="TAO2689"/>
      <c r="TAP2689"/>
      <c r="TAQ2689"/>
      <c r="TAR2689"/>
      <c r="TAS2689"/>
      <c r="TAT2689"/>
      <c r="TAU2689"/>
      <c r="TAV2689"/>
      <c r="TAW2689"/>
      <c r="TAX2689"/>
      <c r="TAY2689"/>
      <c r="TAZ2689"/>
      <c r="TBA2689"/>
      <c r="TBB2689"/>
      <c r="TBC2689"/>
      <c r="TBD2689"/>
      <c r="TBE2689"/>
      <c r="TBF2689"/>
      <c r="TBG2689"/>
      <c r="TBH2689"/>
      <c r="TBI2689"/>
      <c r="TBJ2689"/>
      <c r="TBK2689"/>
      <c r="TBL2689"/>
      <c r="TBM2689"/>
      <c r="TBN2689"/>
      <c r="TBO2689"/>
      <c r="TBP2689"/>
      <c r="TBQ2689"/>
      <c r="TBR2689"/>
      <c r="TBS2689"/>
      <c r="TBT2689"/>
      <c r="TBU2689"/>
      <c r="TBV2689"/>
      <c r="TBW2689"/>
      <c r="TBX2689"/>
      <c r="TBY2689"/>
      <c r="TBZ2689"/>
      <c r="TCA2689"/>
      <c r="TCB2689"/>
      <c r="TCC2689"/>
      <c r="TCD2689"/>
      <c r="TCE2689"/>
      <c r="TCF2689"/>
      <c r="TCG2689"/>
      <c r="TCH2689"/>
      <c r="TCI2689"/>
      <c r="TCJ2689"/>
      <c r="TCK2689"/>
      <c r="TCL2689"/>
      <c r="TCM2689"/>
      <c r="TCN2689"/>
      <c r="TCO2689"/>
      <c r="TCP2689"/>
      <c r="TCQ2689"/>
      <c r="TCR2689"/>
      <c r="TCS2689"/>
      <c r="TCT2689"/>
      <c r="TCU2689"/>
      <c r="TCV2689"/>
      <c r="TCW2689"/>
      <c r="TCX2689"/>
      <c r="TCY2689"/>
      <c r="TCZ2689"/>
      <c r="TDA2689"/>
      <c r="TDB2689"/>
      <c r="TDC2689"/>
      <c r="TDD2689"/>
      <c r="TDE2689"/>
      <c r="TDF2689"/>
      <c r="TDG2689"/>
      <c r="TDH2689"/>
      <c r="TDI2689"/>
      <c r="TDJ2689"/>
      <c r="TDK2689"/>
      <c r="TDL2689"/>
      <c r="TDM2689"/>
      <c r="TDN2689"/>
      <c r="TDO2689"/>
      <c r="TDP2689"/>
      <c r="TDQ2689"/>
      <c r="TDR2689"/>
      <c r="TDS2689"/>
      <c r="TDT2689"/>
      <c r="TDU2689"/>
      <c r="TDV2689"/>
      <c r="TDW2689"/>
      <c r="TDX2689"/>
      <c r="TDY2689"/>
      <c r="TDZ2689"/>
      <c r="TEA2689"/>
      <c r="TEB2689"/>
      <c r="TEC2689"/>
      <c r="TED2689"/>
      <c r="TEE2689"/>
      <c r="TEF2689"/>
      <c r="TEG2689"/>
      <c r="TEH2689"/>
      <c r="TEI2689"/>
      <c r="TEJ2689"/>
      <c r="TEK2689"/>
      <c r="TEL2689"/>
      <c r="TEM2689"/>
      <c r="TEN2689"/>
      <c r="TEO2689"/>
      <c r="TEP2689"/>
      <c r="TEQ2689"/>
      <c r="TER2689"/>
      <c r="TES2689"/>
      <c r="TET2689"/>
      <c r="TEU2689"/>
      <c r="TEV2689"/>
      <c r="TEW2689"/>
      <c r="TEX2689"/>
      <c r="TEY2689"/>
      <c r="TEZ2689"/>
      <c r="TFA2689"/>
      <c r="TFB2689"/>
      <c r="TFC2689"/>
      <c r="TFD2689"/>
      <c r="TFE2689"/>
      <c r="TFF2689"/>
      <c r="TFG2689"/>
      <c r="TFH2689"/>
      <c r="TFI2689"/>
      <c r="TFJ2689"/>
      <c r="TFK2689"/>
      <c r="TFL2689"/>
      <c r="TFM2689"/>
      <c r="TFN2689"/>
      <c r="TFO2689"/>
      <c r="TFP2689"/>
      <c r="TFQ2689"/>
      <c r="TFR2689"/>
      <c r="TFS2689"/>
      <c r="TFT2689"/>
      <c r="TFU2689"/>
      <c r="TFV2689"/>
      <c r="TFW2689"/>
      <c r="TFX2689"/>
      <c r="TFY2689"/>
      <c r="TFZ2689"/>
      <c r="TGA2689"/>
      <c r="TGB2689"/>
      <c r="TGC2689"/>
      <c r="TGD2689"/>
      <c r="TGE2689"/>
      <c r="TGF2689"/>
      <c r="TGG2689"/>
      <c r="TGH2689"/>
      <c r="TGI2689"/>
      <c r="TGJ2689"/>
      <c r="TGK2689"/>
      <c r="TGL2689"/>
      <c r="TGM2689"/>
      <c r="TGN2689"/>
      <c r="TGO2689"/>
      <c r="TGP2689"/>
      <c r="TGQ2689"/>
      <c r="TGR2689"/>
      <c r="TGS2689"/>
      <c r="TGT2689"/>
      <c r="TGU2689"/>
      <c r="TGV2689"/>
      <c r="TGW2689"/>
      <c r="TGX2689"/>
      <c r="TGY2689"/>
      <c r="TGZ2689"/>
      <c r="THA2689"/>
      <c r="THB2689"/>
      <c r="THC2689"/>
      <c r="THD2689"/>
      <c r="THE2689"/>
      <c r="THF2689"/>
      <c r="THG2689"/>
      <c r="THH2689"/>
      <c r="THI2689"/>
      <c r="THJ2689"/>
      <c r="THK2689"/>
      <c r="THL2689"/>
      <c r="THM2689"/>
      <c r="THN2689"/>
      <c r="THO2689"/>
      <c r="THP2689"/>
      <c r="THQ2689"/>
      <c r="THR2689"/>
      <c r="THS2689"/>
      <c r="THT2689"/>
      <c r="THU2689"/>
      <c r="THV2689"/>
      <c r="THW2689"/>
      <c r="THX2689"/>
      <c r="THY2689"/>
      <c r="THZ2689"/>
      <c r="TIA2689"/>
      <c r="TIB2689"/>
      <c r="TIC2689"/>
      <c r="TID2689"/>
      <c r="TIE2689"/>
      <c r="TIF2689"/>
      <c r="TIG2689"/>
      <c r="TIH2689"/>
      <c r="TII2689"/>
      <c r="TIJ2689"/>
      <c r="TIK2689"/>
      <c r="TIL2689"/>
      <c r="TIM2689"/>
      <c r="TIN2689"/>
      <c r="TIO2689"/>
      <c r="TIP2689"/>
      <c r="TIQ2689"/>
      <c r="TIR2689"/>
      <c r="TIS2689"/>
      <c r="TIT2689"/>
      <c r="TIU2689"/>
      <c r="TIV2689"/>
      <c r="TIW2689"/>
      <c r="TIX2689"/>
      <c r="TIY2689"/>
      <c r="TIZ2689"/>
      <c r="TJA2689"/>
      <c r="TJB2689"/>
      <c r="TJC2689"/>
      <c r="TJD2689"/>
      <c r="TJE2689"/>
      <c r="TJF2689"/>
      <c r="TJG2689"/>
      <c r="TJH2689"/>
      <c r="TJI2689"/>
      <c r="TJJ2689"/>
      <c r="TJK2689"/>
      <c r="TJL2689"/>
      <c r="TJM2689"/>
      <c r="TJN2689"/>
      <c r="TJO2689"/>
      <c r="TJP2689"/>
      <c r="TJQ2689"/>
      <c r="TJR2689"/>
      <c r="TJS2689"/>
      <c r="TJT2689"/>
      <c r="TJU2689"/>
      <c r="TJV2689"/>
      <c r="TJW2689"/>
      <c r="TJX2689"/>
      <c r="TJY2689"/>
      <c r="TJZ2689"/>
      <c r="TKA2689"/>
      <c r="TKB2689"/>
      <c r="TKC2689"/>
      <c r="TKD2689"/>
      <c r="TKE2689"/>
      <c r="TKF2689"/>
      <c r="TKG2689"/>
      <c r="TKH2689"/>
      <c r="TKI2689"/>
      <c r="TKJ2689"/>
      <c r="TKK2689"/>
      <c r="TKL2689"/>
      <c r="TKM2689"/>
      <c r="TKN2689"/>
      <c r="TKO2689"/>
      <c r="TKP2689"/>
      <c r="TKQ2689"/>
      <c r="TKR2689"/>
      <c r="TKS2689"/>
      <c r="TKT2689"/>
      <c r="TKU2689"/>
      <c r="TKV2689"/>
      <c r="TKW2689"/>
      <c r="TKX2689"/>
      <c r="TKY2689"/>
      <c r="TKZ2689"/>
      <c r="TLA2689"/>
      <c r="TLB2689"/>
      <c r="TLC2689"/>
      <c r="TLD2689"/>
      <c r="TLE2689"/>
      <c r="TLF2689"/>
      <c r="TLG2689"/>
      <c r="TLH2689"/>
      <c r="TLI2689"/>
      <c r="TLJ2689"/>
      <c r="TLK2689"/>
      <c r="TLL2689"/>
      <c r="TLM2689"/>
      <c r="TLN2689"/>
      <c r="TLO2689"/>
      <c r="TLP2689"/>
      <c r="TLQ2689"/>
      <c r="TLR2689"/>
      <c r="TLS2689"/>
      <c r="TLT2689"/>
      <c r="TLU2689"/>
      <c r="TLV2689"/>
      <c r="TLW2689"/>
      <c r="TLX2689"/>
      <c r="TLY2689"/>
      <c r="TLZ2689"/>
      <c r="TMA2689"/>
      <c r="TMB2689"/>
      <c r="TMC2689"/>
      <c r="TMD2689"/>
      <c r="TME2689"/>
      <c r="TMF2689"/>
      <c r="TMG2689"/>
      <c r="TMH2689"/>
      <c r="TMI2689"/>
      <c r="TMJ2689"/>
      <c r="TMK2689"/>
      <c r="TML2689"/>
      <c r="TMM2689"/>
      <c r="TMN2689"/>
      <c r="TMO2689"/>
      <c r="TMP2689"/>
      <c r="TMQ2689"/>
      <c r="TMR2689"/>
      <c r="TMS2689"/>
      <c r="TMT2689"/>
      <c r="TMU2689"/>
      <c r="TMV2689"/>
      <c r="TMW2689"/>
      <c r="TMX2689"/>
      <c r="TMY2689"/>
      <c r="TMZ2689"/>
      <c r="TNA2689"/>
      <c r="TNB2689"/>
      <c r="TNC2689"/>
      <c r="TND2689"/>
      <c r="TNE2689"/>
      <c r="TNF2689"/>
      <c r="TNG2689"/>
      <c r="TNH2689"/>
      <c r="TNI2689"/>
      <c r="TNJ2689"/>
      <c r="TNK2689"/>
      <c r="TNL2689"/>
      <c r="TNM2689"/>
      <c r="TNN2689"/>
      <c r="TNO2689"/>
      <c r="TNP2689"/>
      <c r="TNQ2689"/>
      <c r="TNR2689"/>
      <c r="TNS2689"/>
      <c r="TNT2689"/>
      <c r="TNU2689"/>
      <c r="TNV2689"/>
      <c r="TNW2689"/>
      <c r="TNX2689"/>
      <c r="TNY2689"/>
      <c r="TNZ2689"/>
      <c r="TOA2689"/>
      <c r="TOB2689"/>
      <c r="TOC2689"/>
      <c r="TOD2689"/>
      <c r="TOE2689"/>
      <c r="TOF2689"/>
      <c r="TOG2689"/>
      <c r="TOH2689"/>
      <c r="TOI2689"/>
      <c r="TOJ2689"/>
      <c r="TOK2689"/>
      <c r="TOL2689"/>
      <c r="TOM2689"/>
      <c r="TON2689"/>
      <c r="TOO2689"/>
      <c r="TOP2689"/>
      <c r="TOQ2689"/>
      <c r="TOR2689"/>
      <c r="TOS2689"/>
      <c r="TOT2689"/>
      <c r="TOU2689"/>
      <c r="TOV2689"/>
      <c r="TOW2689"/>
      <c r="TOX2689"/>
      <c r="TOY2689"/>
      <c r="TOZ2689"/>
      <c r="TPA2689"/>
      <c r="TPB2689"/>
      <c r="TPC2689"/>
      <c r="TPD2689"/>
      <c r="TPE2689"/>
      <c r="TPF2689"/>
      <c r="TPG2689"/>
      <c r="TPH2689"/>
      <c r="TPI2689"/>
      <c r="TPJ2689"/>
      <c r="TPK2689"/>
      <c r="TPL2689"/>
      <c r="TPM2689"/>
      <c r="TPN2689"/>
      <c r="TPO2689"/>
      <c r="TPP2689"/>
      <c r="TPQ2689"/>
      <c r="TPR2689"/>
      <c r="TPS2689"/>
      <c r="TPT2689"/>
      <c r="TPU2689"/>
      <c r="TPV2689"/>
      <c r="TPW2689"/>
      <c r="TPX2689"/>
      <c r="TPY2689"/>
      <c r="TPZ2689"/>
      <c r="TQA2689"/>
      <c r="TQB2689"/>
      <c r="TQC2689"/>
      <c r="TQD2689"/>
      <c r="TQE2689"/>
      <c r="TQF2689"/>
      <c r="TQG2689"/>
      <c r="TQH2689"/>
      <c r="TQI2689"/>
      <c r="TQJ2689"/>
      <c r="TQK2689"/>
      <c r="TQL2689"/>
      <c r="TQM2689"/>
      <c r="TQN2689"/>
      <c r="TQO2689"/>
      <c r="TQP2689"/>
      <c r="TQQ2689"/>
      <c r="TQR2689"/>
      <c r="TQS2689"/>
      <c r="TQT2689"/>
      <c r="TQU2689"/>
      <c r="TQV2689"/>
      <c r="TQW2689"/>
      <c r="TQX2689"/>
      <c r="TQY2689"/>
      <c r="TQZ2689"/>
      <c r="TRA2689"/>
      <c r="TRB2689"/>
      <c r="TRC2689"/>
      <c r="TRD2689"/>
      <c r="TRE2689"/>
      <c r="TRF2689"/>
      <c r="TRG2689"/>
      <c r="TRH2689"/>
      <c r="TRI2689"/>
      <c r="TRJ2689"/>
      <c r="TRK2689"/>
      <c r="TRL2689"/>
      <c r="TRM2689"/>
      <c r="TRN2689"/>
      <c r="TRO2689"/>
      <c r="TRP2689"/>
      <c r="TRQ2689"/>
      <c r="TRR2689"/>
      <c r="TRS2689"/>
      <c r="TRT2689"/>
      <c r="TRU2689"/>
      <c r="TRV2689"/>
      <c r="TRW2689"/>
      <c r="TRX2689"/>
      <c r="TRY2689"/>
      <c r="TRZ2689"/>
      <c r="TSA2689"/>
      <c r="TSB2689"/>
      <c r="TSC2689"/>
      <c r="TSD2689"/>
      <c r="TSE2689"/>
      <c r="TSF2689"/>
      <c r="TSG2689"/>
      <c r="TSH2689"/>
      <c r="TSI2689"/>
      <c r="TSJ2689"/>
      <c r="TSK2689"/>
      <c r="TSL2689"/>
      <c r="TSM2689"/>
      <c r="TSN2689"/>
      <c r="TSO2689"/>
      <c r="TSP2689"/>
      <c r="TSQ2689"/>
      <c r="TSR2689"/>
      <c r="TSS2689"/>
      <c r="TST2689"/>
      <c r="TSU2689"/>
      <c r="TSV2689"/>
      <c r="TSW2689"/>
      <c r="TSX2689"/>
      <c r="TSY2689"/>
      <c r="TSZ2689"/>
      <c r="TTA2689"/>
      <c r="TTB2689"/>
      <c r="TTC2689"/>
      <c r="TTD2689"/>
      <c r="TTE2689"/>
      <c r="TTF2689"/>
      <c r="TTG2689"/>
      <c r="TTH2689"/>
      <c r="TTI2689"/>
      <c r="TTJ2689"/>
      <c r="TTK2689"/>
      <c r="TTL2689"/>
      <c r="TTM2689"/>
      <c r="TTN2689"/>
      <c r="TTO2689"/>
      <c r="TTP2689"/>
      <c r="TTQ2689"/>
      <c r="TTR2689"/>
      <c r="TTS2689"/>
      <c r="TTT2689"/>
      <c r="TTU2689"/>
      <c r="TTV2689"/>
      <c r="TTW2689"/>
      <c r="TTX2689"/>
      <c r="TTY2689"/>
      <c r="TTZ2689"/>
      <c r="TUA2689"/>
      <c r="TUB2689"/>
      <c r="TUC2689"/>
      <c r="TUD2689"/>
      <c r="TUE2689"/>
      <c r="TUF2689"/>
      <c r="TUG2689"/>
      <c r="TUH2689"/>
      <c r="TUI2689"/>
      <c r="TUJ2689"/>
      <c r="TUK2689"/>
      <c r="TUL2689"/>
      <c r="TUM2689"/>
      <c r="TUN2689"/>
      <c r="TUO2689"/>
      <c r="TUP2689"/>
      <c r="TUQ2689"/>
      <c r="TUR2689"/>
      <c r="TUS2689"/>
      <c r="TUT2689"/>
      <c r="TUU2689"/>
      <c r="TUV2689"/>
      <c r="TUW2689"/>
      <c r="TUX2689"/>
      <c r="TUY2689"/>
      <c r="TUZ2689"/>
      <c r="TVA2689"/>
      <c r="TVB2689"/>
      <c r="TVC2689"/>
      <c r="TVD2689"/>
      <c r="TVE2689"/>
      <c r="TVF2689"/>
      <c r="TVG2689"/>
      <c r="TVH2689"/>
      <c r="TVI2689"/>
      <c r="TVJ2689"/>
      <c r="TVK2689"/>
      <c r="TVL2689"/>
      <c r="TVM2689"/>
      <c r="TVN2689"/>
      <c r="TVO2689"/>
      <c r="TVP2689"/>
      <c r="TVQ2689"/>
      <c r="TVR2689"/>
      <c r="TVS2689"/>
      <c r="TVT2689"/>
      <c r="TVU2689"/>
      <c r="TVV2689"/>
      <c r="TVW2689"/>
      <c r="TVX2689"/>
      <c r="TVY2689"/>
      <c r="TVZ2689"/>
      <c r="TWA2689"/>
      <c r="TWB2689"/>
      <c r="TWC2689"/>
      <c r="TWD2689"/>
      <c r="TWE2689"/>
      <c r="TWF2689"/>
      <c r="TWG2689"/>
      <c r="TWH2689"/>
      <c r="TWI2689"/>
      <c r="TWJ2689"/>
      <c r="TWK2689"/>
      <c r="TWL2689"/>
      <c r="TWM2689"/>
      <c r="TWN2689"/>
      <c r="TWO2689"/>
      <c r="TWP2689"/>
      <c r="TWQ2689"/>
      <c r="TWR2689"/>
      <c r="TWS2689"/>
      <c r="TWT2689"/>
      <c r="TWU2689"/>
      <c r="TWV2689"/>
      <c r="TWW2689"/>
      <c r="TWX2689"/>
      <c r="TWY2689"/>
      <c r="TWZ2689"/>
      <c r="TXA2689"/>
      <c r="TXB2689"/>
      <c r="TXC2689"/>
      <c r="TXD2689"/>
      <c r="TXE2689"/>
      <c r="TXF2689"/>
      <c r="TXG2689"/>
      <c r="TXH2689"/>
      <c r="TXI2689"/>
      <c r="TXJ2689"/>
      <c r="TXK2689"/>
      <c r="TXL2689"/>
      <c r="TXM2689"/>
      <c r="TXN2689"/>
      <c r="TXO2689"/>
      <c r="TXP2689"/>
      <c r="TXQ2689"/>
      <c r="TXR2689"/>
      <c r="TXS2689"/>
      <c r="TXT2689"/>
      <c r="TXU2689"/>
      <c r="TXV2689"/>
      <c r="TXW2689"/>
      <c r="TXX2689"/>
      <c r="TXY2689"/>
      <c r="TXZ2689"/>
      <c r="TYA2689"/>
      <c r="TYB2689"/>
      <c r="TYC2689"/>
      <c r="TYD2689"/>
      <c r="TYE2689"/>
      <c r="TYF2689"/>
      <c r="TYG2689"/>
      <c r="TYH2689"/>
      <c r="TYI2689"/>
      <c r="TYJ2689"/>
      <c r="TYK2689"/>
      <c r="TYL2689"/>
      <c r="TYM2689"/>
      <c r="TYN2689"/>
      <c r="TYO2689"/>
      <c r="TYP2689"/>
      <c r="TYQ2689"/>
      <c r="TYR2689"/>
      <c r="TYS2689"/>
      <c r="TYT2689"/>
      <c r="TYU2689"/>
      <c r="TYV2689"/>
      <c r="TYW2689"/>
      <c r="TYX2689"/>
      <c r="TYY2689"/>
      <c r="TYZ2689"/>
      <c r="TZA2689"/>
      <c r="TZB2689"/>
      <c r="TZC2689"/>
      <c r="TZD2689"/>
      <c r="TZE2689"/>
      <c r="TZF2689"/>
      <c r="TZG2689"/>
      <c r="TZH2689"/>
      <c r="TZI2689"/>
      <c r="TZJ2689"/>
      <c r="TZK2689"/>
      <c r="TZL2689"/>
      <c r="TZM2689"/>
      <c r="TZN2689"/>
      <c r="TZO2689"/>
      <c r="TZP2689"/>
      <c r="TZQ2689"/>
      <c r="TZR2689"/>
      <c r="TZS2689"/>
      <c r="TZT2689"/>
      <c r="TZU2689"/>
      <c r="TZV2689"/>
      <c r="TZW2689"/>
      <c r="TZX2689"/>
      <c r="TZY2689"/>
      <c r="TZZ2689"/>
      <c r="UAA2689"/>
      <c r="UAB2689"/>
      <c r="UAC2689"/>
      <c r="UAD2689"/>
      <c r="UAE2689"/>
      <c r="UAF2689"/>
      <c r="UAG2689"/>
      <c r="UAH2689"/>
      <c r="UAI2689"/>
      <c r="UAJ2689"/>
      <c r="UAK2689"/>
      <c r="UAL2689"/>
      <c r="UAM2689"/>
      <c r="UAN2689"/>
      <c r="UAO2689"/>
      <c r="UAP2689"/>
      <c r="UAQ2689"/>
      <c r="UAR2689"/>
      <c r="UAS2689"/>
      <c r="UAT2689"/>
      <c r="UAU2689"/>
      <c r="UAV2689"/>
      <c r="UAW2689"/>
      <c r="UAX2689"/>
      <c r="UAY2689"/>
      <c r="UAZ2689"/>
      <c r="UBA2689"/>
      <c r="UBB2689"/>
      <c r="UBC2689"/>
      <c r="UBD2689"/>
      <c r="UBE2689"/>
      <c r="UBF2689"/>
      <c r="UBG2689"/>
      <c r="UBH2689"/>
      <c r="UBI2689"/>
      <c r="UBJ2689"/>
      <c r="UBK2689"/>
      <c r="UBL2689"/>
      <c r="UBM2689"/>
      <c r="UBN2689"/>
      <c r="UBO2689"/>
      <c r="UBP2689"/>
      <c r="UBQ2689"/>
      <c r="UBR2689"/>
      <c r="UBS2689"/>
      <c r="UBT2689"/>
      <c r="UBU2689"/>
      <c r="UBV2689"/>
      <c r="UBW2689"/>
      <c r="UBX2689"/>
      <c r="UBY2689"/>
      <c r="UBZ2689"/>
      <c r="UCA2689"/>
      <c r="UCB2689"/>
      <c r="UCC2689"/>
      <c r="UCD2689"/>
      <c r="UCE2689"/>
      <c r="UCF2689"/>
      <c r="UCG2689"/>
      <c r="UCH2689"/>
      <c r="UCI2689"/>
      <c r="UCJ2689"/>
      <c r="UCK2689"/>
      <c r="UCL2689"/>
      <c r="UCM2689"/>
      <c r="UCN2689"/>
      <c r="UCO2689"/>
      <c r="UCP2689"/>
      <c r="UCQ2689"/>
      <c r="UCR2689"/>
      <c r="UCS2689"/>
      <c r="UCT2689"/>
      <c r="UCU2689"/>
      <c r="UCV2689"/>
      <c r="UCW2689"/>
      <c r="UCX2689"/>
      <c r="UCY2689"/>
      <c r="UCZ2689"/>
      <c r="UDA2689"/>
      <c r="UDB2689"/>
      <c r="UDC2689"/>
      <c r="UDD2689"/>
      <c r="UDE2689"/>
      <c r="UDF2689"/>
      <c r="UDG2689"/>
      <c r="UDH2689"/>
      <c r="UDI2689"/>
      <c r="UDJ2689"/>
      <c r="UDK2689"/>
      <c r="UDL2689"/>
      <c r="UDM2689"/>
      <c r="UDN2689"/>
      <c r="UDO2689"/>
      <c r="UDP2689"/>
      <c r="UDQ2689"/>
      <c r="UDR2689"/>
      <c r="UDS2689"/>
      <c r="UDT2689"/>
      <c r="UDU2689"/>
      <c r="UDV2689"/>
      <c r="UDW2689"/>
      <c r="UDX2689"/>
      <c r="UDY2689"/>
      <c r="UDZ2689"/>
      <c r="UEA2689"/>
      <c r="UEB2689"/>
      <c r="UEC2689"/>
      <c r="UED2689"/>
      <c r="UEE2689"/>
      <c r="UEF2689"/>
      <c r="UEG2689"/>
      <c r="UEH2689"/>
      <c r="UEI2689"/>
      <c r="UEJ2689"/>
      <c r="UEK2689"/>
      <c r="UEL2689"/>
      <c r="UEM2689"/>
      <c r="UEN2689"/>
      <c r="UEO2689"/>
      <c r="UEP2689"/>
      <c r="UEQ2689"/>
      <c r="UER2689"/>
      <c r="UES2689"/>
      <c r="UET2689"/>
      <c r="UEU2689"/>
      <c r="UEV2689"/>
      <c r="UEW2689"/>
      <c r="UEX2689"/>
      <c r="UEY2689"/>
      <c r="UEZ2689"/>
      <c r="UFA2689"/>
      <c r="UFB2689"/>
      <c r="UFC2689"/>
      <c r="UFD2689"/>
      <c r="UFE2689"/>
      <c r="UFF2689"/>
      <c r="UFG2689"/>
      <c r="UFH2689"/>
      <c r="UFI2689"/>
      <c r="UFJ2689"/>
      <c r="UFK2689"/>
      <c r="UFL2689"/>
      <c r="UFM2689"/>
      <c r="UFN2689"/>
      <c r="UFO2689"/>
      <c r="UFP2689"/>
      <c r="UFQ2689"/>
      <c r="UFR2689"/>
      <c r="UFS2689"/>
      <c r="UFT2689"/>
      <c r="UFU2689"/>
      <c r="UFV2689"/>
      <c r="UFW2689"/>
      <c r="UFX2689"/>
      <c r="UFY2689"/>
      <c r="UFZ2689"/>
      <c r="UGA2689"/>
      <c r="UGB2689"/>
      <c r="UGC2689"/>
      <c r="UGD2689"/>
      <c r="UGE2689"/>
      <c r="UGF2689"/>
      <c r="UGG2689"/>
      <c r="UGH2689"/>
      <c r="UGI2689"/>
      <c r="UGJ2689"/>
      <c r="UGK2689"/>
      <c r="UGL2689"/>
      <c r="UGM2689"/>
      <c r="UGN2689"/>
      <c r="UGO2689"/>
      <c r="UGP2689"/>
      <c r="UGQ2689"/>
      <c r="UGR2689"/>
      <c r="UGS2689"/>
      <c r="UGT2689"/>
      <c r="UGU2689"/>
      <c r="UGV2689"/>
      <c r="UGW2689"/>
      <c r="UGX2689"/>
      <c r="UGY2689"/>
      <c r="UGZ2689"/>
      <c r="UHA2689"/>
      <c r="UHB2689"/>
      <c r="UHC2689"/>
      <c r="UHD2689"/>
      <c r="UHE2689"/>
      <c r="UHF2689"/>
      <c r="UHG2689"/>
      <c r="UHH2689"/>
      <c r="UHI2689"/>
      <c r="UHJ2689"/>
      <c r="UHK2689"/>
      <c r="UHL2689"/>
      <c r="UHM2689"/>
      <c r="UHN2689"/>
      <c r="UHO2689"/>
      <c r="UHP2689"/>
      <c r="UHQ2689"/>
      <c r="UHR2689"/>
      <c r="UHS2689"/>
      <c r="UHT2689"/>
      <c r="UHU2689"/>
      <c r="UHV2689"/>
      <c r="UHW2689"/>
      <c r="UHX2689"/>
      <c r="UHY2689"/>
      <c r="UHZ2689"/>
      <c r="UIA2689"/>
      <c r="UIB2689"/>
      <c r="UIC2689"/>
      <c r="UID2689"/>
      <c r="UIE2689"/>
      <c r="UIF2689"/>
      <c r="UIG2689"/>
      <c r="UIH2689"/>
      <c r="UII2689"/>
      <c r="UIJ2689"/>
      <c r="UIK2689"/>
      <c r="UIL2689"/>
      <c r="UIM2689"/>
      <c r="UIN2689"/>
      <c r="UIO2689"/>
      <c r="UIP2689"/>
      <c r="UIQ2689"/>
      <c r="UIR2689"/>
      <c r="UIS2689"/>
      <c r="UIT2689"/>
      <c r="UIU2689"/>
      <c r="UIV2689"/>
      <c r="UIW2689"/>
      <c r="UIX2689"/>
      <c r="UIY2689"/>
      <c r="UIZ2689"/>
      <c r="UJA2689"/>
      <c r="UJB2689"/>
      <c r="UJC2689"/>
      <c r="UJD2689"/>
      <c r="UJE2689"/>
      <c r="UJF2689"/>
      <c r="UJG2689"/>
      <c r="UJH2689"/>
      <c r="UJI2689"/>
      <c r="UJJ2689"/>
      <c r="UJK2689"/>
      <c r="UJL2689"/>
      <c r="UJM2689"/>
      <c r="UJN2689"/>
      <c r="UJO2689"/>
      <c r="UJP2689"/>
      <c r="UJQ2689"/>
      <c r="UJR2689"/>
      <c r="UJS2689"/>
      <c r="UJT2689"/>
      <c r="UJU2689"/>
      <c r="UJV2689"/>
      <c r="UJW2689"/>
      <c r="UJX2689"/>
      <c r="UJY2689"/>
      <c r="UJZ2689"/>
      <c r="UKA2689"/>
      <c r="UKB2689"/>
      <c r="UKC2689"/>
      <c r="UKD2689"/>
      <c r="UKE2689"/>
      <c r="UKF2689"/>
      <c r="UKG2689"/>
      <c r="UKH2689"/>
      <c r="UKI2689"/>
      <c r="UKJ2689"/>
      <c r="UKK2689"/>
      <c r="UKL2689"/>
      <c r="UKM2689"/>
      <c r="UKN2689"/>
      <c r="UKO2689"/>
      <c r="UKP2689"/>
      <c r="UKQ2689"/>
      <c r="UKR2689"/>
      <c r="UKS2689"/>
      <c r="UKT2689"/>
      <c r="UKU2689"/>
      <c r="UKV2689"/>
      <c r="UKW2689"/>
      <c r="UKX2689"/>
      <c r="UKY2689"/>
      <c r="UKZ2689"/>
      <c r="ULA2689"/>
      <c r="ULB2689"/>
      <c r="ULC2689"/>
      <c r="ULD2689"/>
      <c r="ULE2689"/>
      <c r="ULF2689"/>
      <c r="ULG2689"/>
      <c r="ULH2689"/>
      <c r="ULI2689"/>
      <c r="ULJ2689"/>
      <c r="ULK2689"/>
      <c r="ULL2689"/>
      <c r="ULM2689"/>
      <c r="ULN2689"/>
      <c r="ULO2689"/>
      <c r="ULP2689"/>
      <c r="ULQ2689"/>
      <c r="ULR2689"/>
      <c r="ULS2689"/>
      <c r="ULT2689"/>
      <c r="ULU2689"/>
      <c r="ULV2689"/>
      <c r="ULW2689"/>
      <c r="ULX2689"/>
      <c r="ULY2689"/>
      <c r="ULZ2689"/>
      <c r="UMA2689"/>
      <c r="UMB2689"/>
      <c r="UMC2689"/>
      <c r="UMD2689"/>
      <c r="UME2689"/>
      <c r="UMF2689"/>
      <c r="UMG2689"/>
      <c r="UMH2689"/>
      <c r="UMI2689"/>
      <c r="UMJ2689"/>
      <c r="UMK2689"/>
      <c r="UML2689"/>
      <c r="UMM2689"/>
      <c r="UMN2689"/>
      <c r="UMO2689"/>
      <c r="UMP2689"/>
      <c r="UMQ2689"/>
      <c r="UMR2689"/>
      <c r="UMS2689"/>
      <c r="UMT2689"/>
      <c r="UMU2689"/>
      <c r="UMV2689"/>
      <c r="UMW2689"/>
      <c r="UMX2689"/>
      <c r="UMY2689"/>
      <c r="UMZ2689"/>
      <c r="UNA2689"/>
      <c r="UNB2689"/>
      <c r="UNC2689"/>
      <c r="UND2689"/>
      <c r="UNE2689"/>
      <c r="UNF2689"/>
      <c r="UNG2689"/>
      <c r="UNH2689"/>
      <c r="UNI2689"/>
      <c r="UNJ2689"/>
      <c r="UNK2689"/>
      <c r="UNL2689"/>
      <c r="UNM2689"/>
      <c r="UNN2689"/>
      <c r="UNO2689"/>
      <c r="UNP2689"/>
      <c r="UNQ2689"/>
      <c r="UNR2689"/>
      <c r="UNS2689"/>
      <c r="UNT2689"/>
      <c r="UNU2689"/>
      <c r="UNV2689"/>
      <c r="UNW2689"/>
      <c r="UNX2689"/>
      <c r="UNY2689"/>
      <c r="UNZ2689"/>
      <c r="UOA2689"/>
      <c r="UOB2689"/>
      <c r="UOC2689"/>
      <c r="UOD2689"/>
      <c r="UOE2689"/>
      <c r="UOF2689"/>
      <c r="UOG2689"/>
      <c r="UOH2689"/>
      <c r="UOI2689"/>
      <c r="UOJ2689"/>
      <c r="UOK2689"/>
      <c r="UOL2689"/>
      <c r="UOM2689"/>
      <c r="UON2689"/>
      <c r="UOO2689"/>
      <c r="UOP2689"/>
      <c r="UOQ2689"/>
      <c r="UOR2689"/>
      <c r="UOS2689"/>
      <c r="UOT2689"/>
      <c r="UOU2689"/>
      <c r="UOV2689"/>
      <c r="UOW2689"/>
      <c r="UOX2689"/>
      <c r="UOY2689"/>
      <c r="UOZ2689"/>
      <c r="UPA2689"/>
      <c r="UPB2689"/>
      <c r="UPC2689"/>
      <c r="UPD2689"/>
      <c r="UPE2689"/>
      <c r="UPF2689"/>
      <c r="UPG2689"/>
      <c r="UPH2689"/>
      <c r="UPI2689"/>
      <c r="UPJ2689"/>
      <c r="UPK2689"/>
      <c r="UPL2689"/>
      <c r="UPM2689"/>
      <c r="UPN2689"/>
      <c r="UPO2689"/>
      <c r="UPP2689"/>
      <c r="UPQ2689"/>
      <c r="UPR2689"/>
      <c r="UPS2689"/>
      <c r="UPT2689"/>
      <c r="UPU2689"/>
      <c r="UPV2689"/>
      <c r="UPW2689"/>
      <c r="UPX2689"/>
      <c r="UPY2689"/>
      <c r="UPZ2689"/>
      <c r="UQA2689"/>
      <c r="UQB2689"/>
      <c r="UQC2689"/>
      <c r="UQD2689"/>
      <c r="UQE2689"/>
      <c r="UQF2689"/>
      <c r="UQG2689"/>
      <c r="UQH2689"/>
      <c r="UQI2689"/>
      <c r="UQJ2689"/>
      <c r="UQK2689"/>
      <c r="UQL2689"/>
      <c r="UQM2689"/>
      <c r="UQN2689"/>
      <c r="UQO2689"/>
      <c r="UQP2689"/>
      <c r="UQQ2689"/>
      <c r="UQR2689"/>
      <c r="UQS2689"/>
      <c r="UQT2689"/>
      <c r="UQU2689"/>
      <c r="UQV2689"/>
      <c r="UQW2689"/>
      <c r="UQX2689"/>
      <c r="UQY2689"/>
      <c r="UQZ2689"/>
      <c r="URA2689"/>
      <c r="URB2689"/>
      <c r="URC2689"/>
      <c r="URD2689"/>
      <c r="URE2689"/>
      <c r="URF2689"/>
      <c r="URG2689"/>
      <c r="URH2689"/>
      <c r="URI2689"/>
      <c r="URJ2689"/>
      <c r="URK2689"/>
      <c r="URL2689"/>
      <c r="URM2689"/>
      <c r="URN2689"/>
      <c r="URO2689"/>
      <c r="URP2689"/>
      <c r="URQ2689"/>
      <c r="URR2689"/>
      <c r="URS2689"/>
      <c r="URT2689"/>
      <c r="URU2689"/>
      <c r="URV2689"/>
      <c r="URW2689"/>
      <c r="URX2689"/>
      <c r="URY2689"/>
      <c r="URZ2689"/>
      <c r="USA2689"/>
      <c r="USB2689"/>
      <c r="USC2689"/>
      <c r="USD2689"/>
      <c r="USE2689"/>
      <c r="USF2689"/>
      <c r="USG2689"/>
      <c r="USH2689"/>
      <c r="USI2689"/>
      <c r="USJ2689"/>
      <c r="USK2689"/>
      <c r="USL2689"/>
      <c r="USM2689"/>
      <c r="USN2689"/>
      <c r="USO2689"/>
      <c r="USP2689"/>
      <c r="USQ2689"/>
      <c r="USR2689"/>
      <c r="USS2689"/>
      <c r="UST2689"/>
      <c r="USU2689"/>
      <c r="USV2689"/>
      <c r="USW2689"/>
      <c r="USX2689"/>
      <c r="USY2689"/>
      <c r="USZ2689"/>
      <c r="UTA2689"/>
      <c r="UTB2689"/>
      <c r="UTC2689"/>
      <c r="UTD2689"/>
      <c r="UTE2689"/>
      <c r="UTF2689"/>
      <c r="UTG2689"/>
      <c r="UTH2689"/>
      <c r="UTI2689"/>
      <c r="UTJ2689"/>
      <c r="UTK2689"/>
      <c r="UTL2689"/>
      <c r="UTM2689"/>
      <c r="UTN2689"/>
      <c r="UTO2689"/>
      <c r="UTP2689"/>
      <c r="UTQ2689"/>
      <c r="UTR2689"/>
      <c r="UTS2689"/>
      <c r="UTT2689"/>
      <c r="UTU2689"/>
      <c r="UTV2689"/>
      <c r="UTW2689"/>
      <c r="UTX2689"/>
      <c r="UTY2689"/>
      <c r="UTZ2689"/>
      <c r="UUA2689"/>
      <c r="UUB2689"/>
      <c r="UUC2689"/>
      <c r="UUD2689"/>
      <c r="UUE2689"/>
      <c r="UUF2689"/>
      <c r="UUG2689"/>
      <c r="UUH2689"/>
      <c r="UUI2689"/>
      <c r="UUJ2689"/>
      <c r="UUK2689"/>
      <c r="UUL2689"/>
      <c r="UUM2689"/>
      <c r="UUN2689"/>
      <c r="UUO2689"/>
      <c r="UUP2689"/>
      <c r="UUQ2689"/>
      <c r="UUR2689"/>
      <c r="UUS2689"/>
      <c r="UUT2689"/>
      <c r="UUU2689"/>
      <c r="UUV2689"/>
      <c r="UUW2689"/>
      <c r="UUX2689"/>
      <c r="UUY2689"/>
      <c r="UUZ2689"/>
      <c r="UVA2689"/>
      <c r="UVB2689"/>
      <c r="UVC2689"/>
      <c r="UVD2689"/>
      <c r="UVE2689"/>
      <c r="UVF2689"/>
      <c r="UVG2689"/>
      <c r="UVH2689"/>
      <c r="UVI2689"/>
      <c r="UVJ2689"/>
      <c r="UVK2689"/>
      <c r="UVL2689"/>
      <c r="UVM2689"/>
      <c r="UVN2689"/>
      <c r="UVO2689"/>
      <c r="UVP2689"/>
      <c r="UVQ2689"/>
      <c r="UVR2689"/>
      <c r="UVS2689"/>
      <c r="UVT2689"/>
      <c r="UVU2689"/>
      <c r="UVV2689"/>
      <c r="UVW2689"/>
      <c r="UVX2689"/>
      <c r="UVY2689"/>
      <c r="UVZ2689"/>
      <c r="UWA2689"/>
      <c r="UWB2689"/>
      <c r="UWC2689"/>
      <c r="UWD2689"/>
      <c r="UWE2689"/>
      <c r="UWF2689"/>
      <c r="UWG2689"/>
      <c r="UWH2689"/>
      <c r="UWI2689"/>
      <c r="UWJ2689"/>
      <c r="UWK2689"/>
      <c r="UWL2689"/>
      <c r="UWM2689"/>
      <c r="UWN2689"/>
      <c r="UWO2689"/>
      <c r="UWP2689"/>
      <c r="UWQ2689"/>
      <c r="UWR2689"/>
      <c r="UWS2689"/>
      <c r="UWT2689"/>
      <c r="UWU2689"/>
      <c r="UWV2689"/>
      <c r="UWW2689"/>
      <c r="UWX2689"/>
      <c r="UWY2689"/>
      <c r="UWZ2689"/>
      <c r="UXA2689"/>
      <c r="UXB2689"/>
      <c r="UXC2689"/>
      <c r="UXD2689"/>
      <c r="UXE2689"/>
      <c r="UXF2689"/>
      <c r="UXG2689"/>
      <c r="UXH2689"/>
      <c r="UXI2689"/>
      <c r="UXJ2689"/>
      <c r="UXK2689"/>
      <c r="UXL2689"/>
      <c r="UXM2689"/>
      <c r="UXN2689"/>
      <c r="UXO2689"/>
      <c r="UXP2689"/>
      <c r="UXQ2689"/>
      <c r="UXR2689"/>
      <c r="UXS2689"/>
      <c r="UXT2689"/>
      <c r="UXU2689"/>
      <c r="UXV2689"/>
      <c r="UXW2689"/>
      <c r="UXX2689"/>
      <c r="UXY2689"/>
      <c r="UXZ2689"/>
      <c r="UYA2689"/>
      <c r="UYB2689"/>
      <c r="UYC2689"/>
      <c r="UYD2689"/>
      <c r="UYE2689"/>
      <c r="UYF2689"/>
      <c r="UYG2689"/>
      <c r="UYH2689"/>
      <c r="UYI2689"/>
      <c r="UYJ2689"/>
      <c r="UYK2689"/>
      <c r="UYL2689"/>
      <c r="UYM2689"/>
      <c r="UYN2689"/>
      <c r="UYO2689"/>
      <c r="UYP2689"/>
      <c r="UYQ2689"/>
      <c r="UYR2689"/>
      <c r="UYS2689"/>
      <c r="UYT2689"/>
      <c r="UYU2689"/>
      <c r="UYV2689"/>
      <c r="UYW2689"/>
      <c r="UYX2689"/>
      <c r="UYY2689"/>
      <c r="UYZ2689"/>
      <c r="UZA2689"/>
      <c r="UZB2689"/>
      <c r="UZC2689"/>
      <c r="UZD2689"/>
      <c r="UZE2689"/>
      <c r="UZF2689"/>
      <c r="UZG2689"/>
      <c r="UZH2689"/>
      <c r="UZI2689"/>
      <c r="UZJ2689"/>
      <c r="UZK2689"/>
      <c r="UZL2689"/>
      <c r="UZM2689"/>
      <c r="UZN2689"/>
      <c r="UZO2689"/>
      <c r="UZP2689"/>
      <c r="UZQ2689"/>
      <c r="UZR2689"/>
      <c r="UZS2689"/>
      <c r="UZT2689"/>
      <c r="UZU2689"/>
      <c r="UZV2689"/>
      <c r="UZW2689"/>
      <c r="UZX2689"/>
      <c r="UZY2689"/>
      <c r="UZZ2689"/>
      <c r="VAA2689"/>
      <c r="VAB2689"/>
      <c r="VAC2689"/>
      <c r="VAD2689"/>
      <c r="VAE2689"/>
      <c r="VAF2689"/>
      <c r="VAG2689"/>
      <c r="VAH2689"/>
      <c r="VAI2689"/>
      <c r="VAJ2689"/>
      <c r="VAK2689"/>
      <c r="VAL2689"/>
      <c r="VAM2689"/>
      <c r="VAN2689"/>
      <c r="VAO2689"/>
      <c r="VAP2689"/>
      <c r="VAQ2689"/>
      <c r="VAR2689"/>
      <c r="VAS2689"/>
      <c r="VAT2689"/>
      <c r="VAU2689"/>
      <c r="VAV2689"/>
      <c r="VAW2689"/>
      <c r="VAX2689"/>
      <c r="VAY2689"/>
      <c r="VAZ2689"/>
      <c r="VBA2689"/>
      <c r="VBB2689"/>
      <c r="VBC2689"/>
      <c r="VBD2689"/>
      <c r="VBE2689"/>
      <c r="VBF2689"/>
      <c r="VBG2689"/>
      <c r="VBH2689"/>
      <c r="VBI2689"/>
      <c r="VBJ2689"/>
      <c r="VBK2689"/>
      <c r="VBL2689"/>
      <c r="VBM2689"/>
      <c r="VBN2689"/>
      <c r="VBO2689"/>
      <c r="VBP2689"/>
      <c r="VBQ2689"/>
      <c r="VBR2689"/>
      <c r="VBS2689"/>
      <c r="VBT2689"/>
      <c r="VBU2689"/>
      <c r="VBV2689"/>
      <c r="VBW2689"/>
      <c r="VBX2689"/>
      <c r="VBY2689"/>
      <c r="VBZ2689"/>
      <c r="VCA2689"/>
      <c r="VCB2689"/>
      <c r="VCC2689"/>
      <c r="VCD2689"/>
      <c r="VCE2689"/>
      <c r="VCF2689"/>
      <c r="VCG2689"/>
      <c r="VCH2689"/>
      <c r="VCI2689"/>
      <c r="VCJ2689"/>
      <c r="VCK2689"/>
      <c r="VCL2689"/>
      <c r="VCM2689"/>
      <c r="VCN2689"/>
      <c r="VCO2689"/>
      <c r="VCP2689"/>
      <c r="VCQ2689"/>
      <c r="VCR2689"/>
      <c r="VCS2689"/>
      <c r="VCT2689"/>
      <c r="VCU2689"/>
      <c r="VCV2689"/>
      <c r="VCW2689"/>
      <c r="VCX2689"/>
      <c r="VCY2689"/>
      <c r="VCZ2689"/>
      <c r="VDA2689"/>
      <c r="VDB2689"/>
      <c r="VDC2689"/>
      <c r="VDD2689"/>
      <c r="VDE2689"/>
      <c r="VDF2689"/>
      <c r="VDG2689"/>
      <c r="VDH2689"/>
      <c r="VDI2689"/>
      <c r="VDJ2689"/>
      <c r="VDK2689"/>
      <c r="VDL2689"/>
      <c r="VDM2689"/>
      <c r="VDN2689"/>
      <c r="VDO2689"/>
      <c r="VDP2689"/>
      <c r="VDQ2689"/>
      <c r="VDR2689"/>
      <c r="VDS2689"/>
      <c r="VDT2689"/>
      <c r="VDU2689"/>
      <c r="VDV2689"/>
      <c r="VDW2689"/>
      <c r="VDX2689"/>
      <c r="VDY2689"/>
      <c r="VDZ2689"/>
      <c r="VEA2689"/>
      <c r="VEB2689"/>
      <c r="VEC2689"/>
      <c r="VED2689"/>
      <c r="VEE2689"/>
      <c r="VEF2689"/>
      <c r="VEG2689"/>
      <c r="VEH2689"/>
      <c r="VEI2689"/>
      <c r="VEJ2689"/>
      <c r="VEK2689"/>
      <c r="VEL2689"/>
      <c r="VEM2689"/>
      <c r="VEN2689"/>
      <c r="VEO2689"/>
      <c r="VEP2689"/>
      <c r="VEQ2689"/>
      <c r="VER2689"/>
      <c r="VES2689"/>
      <c r="VET2689"/>
      <c r="VEU2689"/>
      <c r="VEV2689"/>
      <c r="VEW2689"/>
      <c r="VEX2689"/>
      <c r="VEY2689"/>
      <c r="VEZ2689"/>
      <c r="VFA2689"/>
      <c r="VFB2689"/>
      <c r="VFC2689"/>
      <c r="VFD2689"/>
      <c r="VFE2689"/>
      <c r="VFF2689"/>
      <c r="VFG2689"/>
      <c r="VFH2689"/>
      <c r="VFI2689"/>
      <c r="VFJ2689"/>
      <c r="VFK2689"/>
      <c r="VFL2689"/>
      <c r="VFM2689"/>
      <c r="VFN2689"/>
      <c r="VFO2689"/>
      <c r="VFP2689"/>
      <c r="VFQ2689"/>
      <c r="VFR2689"/>
      <c r="VFS2689"/>
      <c r="VFT2689"/>
      <c r="VFU2689"/>
      <c r="VFV2689"/>
      <c r="VFW2689"/>
      <c r="VFX2689"/>
      <c r="VFY2689"/>
      <c r="VFZ2689"/>
      <c r="VGA2689"/>
      <c r="VGB2689"/>
      <c r="VGC2689"/>
      <c r="VGD2689"/>
      <c r="VGE2689"/>
      <c r="VGF2689"/>
      <c r="VGG2689"/>
      <c r="VGH2689"/>
      <c r="VGI2689"/>
      <c r="VGJ2689"/>
      <c r="VGK2689"/>
      <c r="VGL2689"/>
      <c r="VGM2689"/>
      <c r="VGN2689"/>
      <c r="VGO2689"/>
      <c r="VGP2689"/>
      <c r="VGQ2689"/>
      <c r="VGR2689"/>
      <c r="VGS2689"/>
      <c r="VGT2689"/>
      <c r="VGU2689"/>
      <c r="VGV2689"/>
      <c r="VGW2689"/>
      <c r="VGX2689"/>
      <c r="VGY2689"/>
      <c r="VGZ2689"/>
      <c r="VHA2689"/>
      <c r="VHB2689"/>
      <c r="VHC2689"/>
      <c r="VHD2689"/>
      <c r="VHE2689"/>
      <c r="VHF2689"/>
      <c r="VHG2689"/>
      <c r="VHH2689"/>
      <c r="VHI2689"/>
      <c r="VHJ2689"/>
      <c r="VHK2689"/>
      <c r="VHL2689"/>
      <c r="VHM2689"/>
      <c r="VHN2689"/>
      <c r="VHO2689"/>
      <c r="VHP2689"/>
      <c r="VHQ2689"/>
      <c r="VHR2689"/>
      <c r="VHS2689"/>
      <c r="VHT2689"/>
      <c r="VHU2689"/>
      <c r="VHV2689"/>
      <c r="VHW2689"/>
      <c r="VHX2689"/>
      <c r="VHY2689"/>
      <c r="VHZ2689"/>
      <c r="VIA2689"/>
      <c r="VIB2689"/>
      <c r="VIC2689"/>
      <c r="VID2689"/>
      <c r="VIE2689"/>
      <c r="VIF2689"/>
      <c r="VIG2689"/>
      <c r="VIH2689"/>
      <c r="VII2689"/>
      <c r="VIJ2689"/>
      <c r="VIK2689"/>
      <c r="VIL2689"/>
      <c r="VIM2689"/>
      <c r="VIN2689"/>
      <c r="VIO2689"/>
      <c r="VIP2689"/>
      <c r="VIQ2689"/>
      <c r="VIR2689"/>
      <c r="VIS2689"/>
      <c r="VIT2689"/>
      <c r="VIU2689"/>
      <c r="VIV2689"/>
      <c r="VIW2689"/>
      <c r="VIX2689"/>
      <c r="VIY2689"/>
      <c r="VIZ2689"/>
      <c r="VJA2689"/>
      <c r="VJB2689"/>
      <c r="VJC2689"/>
      <c r="VJD2689"/>
      <c r="VJE2689"/>
      <c r="VJF2689"/>
      <c r="VJG2689"/>
      <c r="VJH2689"/>
      <c r="VJI2689"/>
      <c r="VJJ2689"/>
      <c r="VJK2689"/>
      <c r="VJL2689"/>
      <c r="VJM2689"/>
      <c r="VJN2689"/>
      <c r="VJO2689"/>
      <c r="VJP2689"/>
      <c r="VJQ2689"/>
      <c r="VJR2689"/>
      <c r="VJS2689"/>
      <c r="VJT2689"/>
      <c r="VJU2689"/>
      <c r="VJV2689"/>
      <c r="VJW2689"/>
      <c r="VJX2689"/>
      <c r="VJY2689"/>
      <c r="VJZ2689"/>
      <c r="VKA2689"/>
      <c r="VKB2689"/>
      <c r="VKC2689"/>
      <c r="VKD2689"/>
      <c r="VKE2689"/>
      <c r="VKF2689"/>
      <c r="VKG2689"/>
      <c r="VKH2689"/>
      <c r="VKI2689"/>
      <c r="VKJ2689"/>
      <c r="VKK2689"/>
      <c r="VKL2689"/>
      <c r="VKM2689"/>
      <c r="VKN2689"/>
      <c r="VKO2689"/>
      <c r="VKP2689"/>
      <c r="VKQ2689"/>
      <c r="VKR2689"/>
      <c r="VKS2689"/>
      <c r="VKT2689"/>
      <c r="VKU2689"/>
      <c r="VKV2689"/>
      <c r="VKW2689"/>
      <c r="VKX2689"/>
      <c r="VKY2689"/>
      <c r="VKZ2689"/>
      <c r="VLA2689"/>
      <c r="VLB2689"/>
      <c r="VLC2689"/>
      <c r="VLD2689"/>
      <c r="VLE2689"/>
      <c r="VLF2689"/>
      <c r="VLG2689"/>
      <c r="VLH2689"/>
      <c r="VLI2689"/>
      <c r="VLJ2689"/>
      <c r="VLK2689"/>
      <c r="VLL2689"/>
      <c r="VLM2689"/>
      <c r="VLN2689"/>
      <c r="VLO2689"/>
      <c r="VLP2689"/>
      <c r="VLQ2689"/>
      <c r="VLR2689"/>
      <c r="VLS2689"/>
      <c r="VLT2689"/>
      <c r="VLU2689"/>
      <c r="VLV2689"/>
      <c r="VLW2689"/>
      <c r="VLX2689"/>
      <c r="VLY2689"/>
      <c r="VLZ2689"/>
      <c r="VMA2689"/>
      <c r="VMB2689"/>
      <c r="VMC2689"/>
      <c r="VMD2689"/>
      <c r="VME2689"/>
      <c r="VMF2689"/>
      <c r="VMG2689"/>
      <c r="VMH2689"/>
      <c r="VMI2689"/>
      <c r="VMJ2689"/>
      <c r="VMK2689"/>
      <c r="VML2689"/>
      <c r="VMM2689"/>
      <c r="VMN2689"/>
      <c r="VMO2689"/>
      <c r="VMP2689"/>
      <c r="VMQ2689"/>
      <c r="VMR2689"/>
      <c r="VMS2689"/>
      <c r="VMT2689"/>
      <c r="VMU2689"/>
      <c r="VMV2689"/>
      <c r="VMW2689"/>
      <c r="VMX2689"/>
      <c r="VMY2689"/>
      <c r="VMZ2689"/>
      <c r="VNA2689"/>
      <c r="VNB2689"/>
      <c r="VNC2689"/>
      <c r="VND2689"/>
      <c r="VNE2689"/>
      <c r="VNF2689"/>
      <c r="VNG2689"/>
      <c r="VNH2689"/>
      <c r="VNI2689"/>
      <c r="VNJ2689"/>
      <c r="VNK2689"/>
      <c r="VNL2689"/>
      <c r="VNM2689"/>
      <c r="VNN2689"/>
      <c r="VNO2689"/>
      <c r="VNP2689"/>
      <c r="VNQ2689"/>
      <c r="VNR2689"/>
      <c r="VNS2689"/>
      <c r="VNT2689"/>
      <c r="VNU2689"/>
      <c r="VNV2689"/>
      <c r="VNW2689"/>
      <c r="VNX2689"/>
      <c r="VNY2689"/>
      <c r="VNZ2689"/>
      <c r="VOA2689"/>
      <c r="VOB2689"/>
      <c r="VOC2689"/>
      <c r="VOD2689"/>
      <c r="VOE2689"/>
      <c r="VOF2689"/>
      <c r="VOG2689"/>
      <c r="VOH2689"/>
      <c r="VOI2689"/>
      <c r="VOJ2689"/>
      <c r="VOK2689"/>
      <c r="VOL2689"/>
      <c r="VOM2689"/>
      <c r="VON2689"/>
      <c r="VOO2689"/>
      <c r="VOP2689"/>
      <c r="VOQ2689"/>
      <c r="VOR2689"/>
      <c r="VOS2689"/>
      <c r="VOT2689"/>
      <c r="VOU2689"/>
      <c r="VOV2689"/>
      <c r="VOW2689"/>
      <c r="VOX2689"/>
      <c r="VOY2689"/>
      <c r="VOZ2689"/>
      <c r="VPA2689"/>
      <c r="VPB2689"/>
      <c r="VPC2689"/>
      <c r="VPD2689"/>
      <c r="VPE2689"/>
      <c r="VPF2689"/>
      <c r="VPG2689"/>
      <c r="VPH2689"/>
      <c r="VPI2689"/>
      <c r="VPJ2689"/>
      <c r="VPK2689"/>
      <c r="VPL2689"/>
      <c r="VPM2689"/>
      <c r="VPN2689"/>
      <c r="VPO2689"/>
      <c r="VPP2689"/>
      <c r="VPQ2689"/>
      <c r="VPR2689"/>
      <c r="VPS2689"/>
      <c r="VPT2689"/>
      <c r="VPU2689"/>
      <c r="VPV2689"/>
      <c r="VPW2689"/>
      <c r="VPX2689"/>
      <c r="VPY2689"/>
      <c r="VPZ2689"/>
      <c r="VQA2689"/>
      <c r="VQB2689"/>
      <c r="VQC2689"/>
      <c r="VQD2689"/>
      <c r="VQE2689"/>
      <c r="VQF2689"/>
      <c r="VQG2689"/>
      <c r="VQH2689"/>
      <c r="VQI2689"/>
      <c r="VQJ2689"/>
      <c r="VQK2689"/>
      <c r="VQL2689"/>
      <c r="VQM2689"/>
      <c r="VQN2689"/>
      <c r="VQO2689"/>
      <c r="VQP2689"/>
      <c r="VQQ2689"/>
      <c r="VQR2689"/>
      <c r="VQS2689"/>
      <c r="VQT2689"/>
      <c r="VQU2689"/>
      <c r="VQV2689"/>
      <c r="VQW2689"/>
      <c r="VQX2689"/>
      <c r="VQY2689"/>
      <c r="VQZ2689"/>
      <c r="VRA2689"/>
      <c r="VRB2689"/>
      <c r="VRC2689"/>
      <c r="VRD2689"/>
      <c r="VRE2689"/>
      <c r="VRF2689"/>
      <c r="VRG2689"/>
      <c r="VRH2689"/>
      <c r="VRI2689"/>
      <c r="VRJ2689"/>
      <c r="VRK2689"/>
      <c r="VRL2689"/>
      <c r="VRM2689"/>
      <c r="VRN2689"/>
      <c r="VRO2689"/>
      <c r="VRP2689"/>
      <c r="VRQ2689"/>
      <c r="VRR2689"/>
      <c r="VRS2689"/>
      <c r="VRT2689"/>
      <c r="VRU2689"/>
      <c r="VRV2689"/>
      <c r="VRW2689"/>
      <c r="VRX2689"/>
      <c r="VRY2689"/>
      <c r="VRZ2689"/>
      <c r="VSA2689"/>
      <c r="VSB2689"/>
      <c r="VSC2689"/>
      <c r="VSD2689"/>
      <c r="VSE2689"/>
      <c r="VSF2689"/>
      <c r="VSG2689"/>
      <c r="VSH2689"/>
      <c r="VSI2689"/>
      <c r="VSJ2689"/>
      <c r="VSK2689"/>
      <c r="VSL2689"/>
      <c r="VSM2689"/>
      <c r="VSN2689"/>
      <c r="VSO2689"/>
      <c r="VSP2689"/>
      <c r="VSQ2689"/>
      <c r="VSR2689"/>
      <c r="VSS2689"/>
      <c r="VST2689"/>
      <c r="VSU2689"/>
      <c r="VSV2689"/>
      <c r="VSW2689"/>
      <c r="VSX2689"/>
      <c r="VSY2689"/>
      <c r="VSZ2689"/>
      <c r="VTA2689"/>
      <c r="VTB2689"/>
      <c r="VTC2689"/>
      <c r="VTD2689"/>
      <c r="VTE2689"/>
      <c r="VTF2689"/>
      <c r="VTG2689"/>
      <c r="VTH2689"/>
      <c r="VTI2689"/>
      <c r="VTJ2689"/>
      <c r="VTK2689"/>
      <c r="VTL2689"/>
      <c r="VTM2689"/>
      <c r="VTN2689"/>
      <c r="VTO2689"/>
      <c r="VTP2689"/>
      <c r="VTQ2689"/>
      <c r="VTR2689"/>
      <c r="VTS2689"/>
      <c r="VTT2689"/>
      <c r="VTU2689"/>
      <c r="VTV2689"/>
      <c r="VTW2689"/>
      <c r="VTX2689"/>
      <c r="VTY2689"/>
      <c r="VTZ2689"/>
      <c r="VUA2689"/>
      <c r="VUB2689"/>
      <c r="VUC2689"/>
      <c r="VUD2689"/>
      <c r="VUE2689"/>
      <c r="VUF2689"/>
      <c r="VUG2689"/>
      <c r="VUH2689"/>
      <c r="VUI2689"/>
      <c r="VUJ2689"/>
      <c r="VUK2689"/>
      <c r="VUL2689"/>
      <c r="VUM2689"/>
      <c r="VUN2689"/>
      <c r="VUO2689"/>
      <c r="VUP2689"/>
      <c r="VUQ2689"/>
      <c r="VUR2689"/>
      <c r="VUS2689"/>
      <c r="VUT2689"/>
      <c r="VUU2689"/>
      <c r="VUV2689"/>
      <c r="VUW2689"/>
      <c r="VUX2689"/>
      <c r="VUY2689"/>
      <c r="VUZ2689"/>
      <c r="VVA2689"/>
      <c r="VVB2689"/>
      <c r="VVC2689"/>
      <c r="VVD2689"/>
      <c r="VVE2689"/>
      <c r="VVF2689"/>
      <c r="VVG2689"/>
      <c r="VVH2689"/>
      <c r="VVI2689"/>
      <c r="VVJ2689"/>
      <c r="VVK2689"/>
      <c r="VVL2689"/>
      <c r="VVM2689"/>
      <c r="VVN2689"/>
      <c r="VVO2689"/>
      <c r="VVP2689"/>
      <c r="VVQ2689"/>
      <c r="VVR2689"/>
      <c r="VVS2689"/>
      <c r="VVT2689"/>
      <c r="VVU2689"/>
      <c r="VVV2689"/>
      <c r="VVW2689"/>
      <c r="VVX2689"/>
      <c r="VVY2689"/>
      <c r="VVZ2689"/>
      <c r="VWA2689"/>
      <c r="VWB2689"/>
      <c r="VWC2689"/>
      <c r="VWD2689"/>
      <c r="VWE2689"/>
      <c r="VWF2689"/>
      <c r="VWG2689"/>
      <c r="VWH2689"/>
      <c r="VWI2689"/>
      <c r="VWJ2689"/>
      <c r="VWK2689"/>
      <c r="VWL2689"/>
      <c r="VWM2689"/>
      <c r="VWN2689"/>
      <c r="VWO2689"/>
      <c r="VWP2689"/>
      <c r="VWQ2689"/>
      <c r="VWR2689"/>
      <c r="VWS2689"/>
      <c r="VWT2689"/>
      <c r="VWU2689"/>
      <c r="VWV2689"/>
      <c r="VWW2689"/>
      <c r="VWX2689"/>
      <c r="VWY2689"/>
      <c r="VWZ2689"/>
      <c r="VXA2689"/>
      <c r="VXB2689"/>
      <c r="VXC2689"/>
      <c r="VXD2689"/>
      <c r="VXE2689"/>
      <c r="VXF2689"/>
      <c r="VXG2689"/>
      <c r="VXH2689"/>
      <c r="VXI2689"/>
      <c r="VXJ2689"/>
      <c r="VXK2689"/>
      <c r="VXL2689"/>
      <c r="VXM2689"/>
      <c r="VXN2689"/>
      <c r="VXO2689"/>
      <c r="VXP2689"/>
      <c r="VXQ2689"/>
      <c r="VXR2689"/>
      <c r="VXS2689"/>
      <c r="VXT2689"/>
      <c r="VXU2689"/>
      <c r="VXV2689"/>
      <c r="VXW2689"/>
      <c r="VXX2689"/>
      <c r="VXY2689"/>
      <c r="VXZ2689"/>
      <c r="VYA2689"/>
      <c r="VYB2689"/>
      <c r="VYC2689"/>
      <c r="VYD2689"/>
      <c r="VYE2689"/>
      <c r="VYF2689"/>
      <c r="VYG2689"/>
      <c r="VYH2689"/>
      <c r="VYI2689"/>
      <c r="VYJ2689"/>
      <c r="VYK2689"/>
      <c r="VYL2689"/>
      <c r="VYM2689"/>
      <c r="VYN2689"/>
      <c r="VYO2689"/>
      <c r="VYP2689"/>
      <c r="VYQ2689"/>
      <c r="VYR2689"/>
      <c r="VYS2689"/>
      <c r="VYT2689"/>
      <c r="VYU2689"/>
      <c r="VYV2689"/>
      <c r="VYW2689"/>
      <c r="VYX2689"/>
      <c r="VYY2689"/>
      <c r="VYZ2689"/>
      <c r="VZA2689"/>
      <c r="VZB2689"/>
      <c r="VZC2689"/>
      <c r="VZD2689"/>
      <c r="VZE2689"/>
      <c r="VZF2689"/>
      <c r="VZG2689"/>
      <c r="VZH2689"/>
      <c r="VZI2689"/>
      <c r="VZJ2689"/>
      <c r="VZK2689"/>
      <c r="VZL2689"/>
      <c r="VZM2689"/>
      <c r="VZN2689"/>
      <c r="VZO2689"/>
      <c r="VZP2689"/>
      <c r="VZQ2689"/>
      <c r="VZR2689"/>
      <c r="VZS2689"/>
      <c r="VZT2689"/>
      <c r="VZU2689"/>
      <c r="VZV2689"/>
      <c r="VZW2689"/>
      <c r="VZX2689"/>
      <c r="VZY2689"/>
      <c r="VZZ2689"/>
      <c r="WAA2689"/>
      <c r="WAB2689"/>
      <c r="WAC2689"/>
      <c r="WAD2689"/>
      <c r="WAE2689"/>
      <c r="WAF2689"/>
      <c r="WAG2689"/>
      <c r="WAH2689"/>
      <c r="WAI2689"/>
      <c r="WAJ2689"/>
      <c r="WAK2689"/>
      <c r="WAL2689"/>
      <c r="WAM2689"/>
      <c r="WAN2689"/>
      <c r="WAO2689"/>
      <c r="WAP2689"/>
      <c r="WAQ2689"/>
      <c r="WAR2689"/>
      <c r="WAS2689"/>
      <c r="WAT2689"/>
      <c r="WAU2689"/>
      <c r="WAV2689"/>
      <c r="WAW2689"/>
      <c r="WAX2689"/>
      <c r="WAY2689"/>
      <c r="WAZ2689"/>
      <c r="WBA2689"/>
      <c r="WBB2689"/>
      <c r="WBC2689"/>
      <c r="WBD2689"/>
      <c r="WBE2689"/>
      <c r="WBF2689"/>
      <c r="WBG2689"/>
      <c r="WBH2689"/>
      <c r="WBI2689"/>
      <c r="WBJ2689"/>
      <c r="WBK2689"/>
      <c r="WBL2689"/>
      <c r="WBM2689"/>
      <c r="WBN2689"/>
      <c r="WBO2689"/>
      <c r="WBP2689"/>
      <c r="WBQ2689"/>
      <c r="WBR2689"/>
      <c r="WBS2689"/>
      <c r="WBT2689"/>
      <c r="WBU2689"/>
      <c r="WBV2689"/>
      <c r="WBW2689"/>
      <c r="WBX2689"/>
      <c r="WBY2689"/>
      <c r="WBZ2689"/>
      <c r="WCA2689"/>
      <c r="WCB2689"/>
      <c r="WCC2689"/>
      <c r="WCD2689"/>
      <c r="WCE2689"/>
      <c r="WCF2689"/>
      <c r="WCG2689"/>
      <c r="WCH2689"/>
      <c r="WCI2689"/>
      <c r="WCJ2689"/>
      <c r="WCK2689"/>
      <c r="WCL2689"/>
      <c r="WCM2689"/>
      <c r="WCN2689"/>
      <c r="WCO2689"/>
      <c r="WCP2689"/>
      <c r="WCQ2689"/>
      <c r="WCR2689"/>
      <c r="WCS2689"/>
      <c r="WCT2689"/>
      <c r="WCU2689"/>
      <c r="WCV2689"/>
      <c r="WCW2689"/>
      <c r="WCX2689"/>
      <c r="WCY2689"/>
      <c r="WCZ2689"/>
      <c r="WDA2689"/>
      <c r="WDB2689"/>
      <c r="WDC2689"/>
      <c r="WDD2689"/>
      <c r="WDE2689"/>
      <c r="WDF2689"/>
      <c r="WDG2689"/>
      <c r="WDH2689"/>
      <c r="WDI2689"/>
      <c r="WDJ2689"/>
      <c r="WDK2689"/>
      <c r="WDL2689"/>
      <c r="WDM2689"/>
      <c r="WDN2689"/>
      <c r="WDO2689"/>
      <c r="WDP2689"/>
      <c r="WDQ2689"/>
      <c r="WDR2689"/>
      <c r="WDS2689"/>
      <c r="WDT2689"/>
      <c r="WDU2689"/>
      <c r="WDV2689"/>
      <c r="WDW2689"/>
      <c r="WDX2689"/>
      <c r="WDY2689"/>
      <c r="WDZ2689"/>
      <c r="WEA2689"/>
      <c r="WEB2689"/>
      <c r="WEC2689"/>
      <c r="WED2689"/>
      <c r="WEE2689"/>
      <c r="WEF2689"/>
      <c r="WEG2689"/>
      <c r="WEH2689"/>
      <c r="WEI2689"/>
      <c r="WEJ2689"/>
      <c r="WEK2689"/>
      <c r="WEL2689"/>
      <c r="WEM2689"/>
      <c r="WEN2689"/>
      <c r="WEO2689"/>
      <c r="WEP2689"/>
      <c r="WEQ2689"/>
      <c r="WER2689"/>
      <c r="WES2689"/>
      <c r="WET2689"/>
      <c r="WEU2689"/>
      <c r="WEV2689"/>
      <c r="WEW2689"/>
      <c r="WEX2689"/>
      <c r="WEY2689"/>
      <c r="WEZ2689"/>
      <c r="WFA2689"/>
      <c r="WFB2689"/>
      <c r="WFC2689"/>
      <c r="WFD2689"/>
      <c r="WFE2689"/>
      <c r="WFF2689"/>
      <c r="WFG2689"/>
      <c r="WFH2689"/>
      <c r="WFI2689"/>
      <c r="WFJ2689"/>
      <c r="WFK2689"/>
      <c r="WFL2689"/>
      <c r="WFM2689"/>
      <c r="WFN2689"/>
      <c r="WFO2689"/>
      <c r="WFP2689"/>
      <c r="WFQ2689"/>
      <c r="WFR2689"/>
      <c r="WFS2689"/>
      <c r="WFT2689"/>
      <c r="WFU2689"/>
      <c r="WFV2689"/>
      <c r="WFW2689"/>
      <c r="WFX2689"/>
      <c r="WFY2689"/>
      <c r="WFZ2689"/>
      <c r="WGA2689"/>
      <c r="WGB2689"/>
      <c r="WGC2689"/>
      <c r="WGD2689"/>
      <c r="WGE2689"/>
      <c r="WGF2689"/>
      <c r="WGG2689"/>
      <c r="WGH2689"/>
      <c r="WGI2689"/>
      <c r="WGJ2689"/>
      <c r="WGK2689"/>
      <c r="WGL2689"/>
      <c r="WGM2689"/>
      <c r="WGN2689"/>
      <c r="WGO2689"/>
      <c r="WGP2689"/>
      <c r="WGQ2689"/>
      <c r="WGR2689"/>
      <c r="WGS2689"/>
      <c r="WGT2689"/>
      <c r="WGU2689"/>
      <c r="WGV2689"/>
      <c r="WGW2689"/>
      <c r="WGX2689"/>
      <c r="WGY2689"/>
      <c r="WGZ2689"/>
      <c r="WHA2689"/>
      <c r="WHB2689"/>
      <c r="WHC2689"/>
      <c r="WHD2689"/>
      <c r="WHE2689"/>
      <c r="WHF2689"/>
      <c r="WHG2689"/>
      <c r="WHH2689"/>
      <c r="WHI2689"/>
      <c r="WHJ2689"/>
      <c r="WHK2689"/>
      <c r="WHL2689"/>
      <c r="WHM2689"/>
      <c r="WHN2689"/>
      <c r="WHO2689"/>
      <c r="WHP2689"/>
      <c r="WHQ2689"/>
      <c r="WHR2689"/>
      <c r="WHS2689"/>
      <c r="WHT2689"/>
      <c r="WHU2689"/>
      <c r="WHV2689"/>
      <c r="WHW2689"/>
      <c r="WHX2689"/>
      <c r="WHY2689"/>
      <c r="WHZ2689"/>
      <c r="WIA2689"/>
      <c r="WIB2689"/>
      <c r="WIC2689"/>
      <c r="WID2689"/>
      <c r="WIE2689"/>
      <c r="WIF2689"/>
      <c r="WIG2689"/>
      <c r="WIH2689"/>
      <c r="WII2689"/>
      <c r="WIJ2689"/>
      <c r="WIK2689"/>
      <c r="WIL2689"/>
      <c r="WIM2689"/>
      <c r="WIN2689"/>
      <c r="WIO2689"/>
      <c r="WIP2689"/>
      <c r="WIQ2689"/>
      <c r="WIR2689"/>
      <c r="WIS2689"/>
      <c r="WIT2689"/>
      <c r="WIU2689"/>
      <c r="WIV2689"/>
      <c r="WIW2689"/>
      <c r="WIX2689"/>
      <c r="WIY2689"/>
      <c r="WIZ2689"/>
      <c r="WJA2689"/>
      <c r="WJB2689"/>
      <c r="WJC2689"/>
      <c r="WJD2689"/>
      <c r="WJE2689"/>
      <c r="WJF2689"/>
      <c r="WJG2689"/>
      <c r="WJH2689"/>
      <c r="WJI2689"/>
      <c r="WJJ2689"/>
      <c r="WJK2689"/>
      <c r="WJL2689"/>
      <c r="WJM2689"/>
      <c r="WJN2689"/>
      <c r="WJO2689"/>
      <c r="WJP2689"/>
      <c r="WJQ2689"/>
      <c r="WJR2689"/>
      <c r="WJS2689"/>
      <c r="WJT2689"/>
      <c r="WJU2689"/>
      <c r="WJV2689"/>
      <c r="WJW2689"/>
      <c r="WJX2689"/>
      <c r="WJY2689"/>
      <c r="WJZ2689"/>
      <c r="WKA2689"/>
      <c r="WKB2689"/>
      <c r="WKC2689"/>
      <c r="WKD2689"/>
      <c r="WKE2689"/>
      <c r="WKF2689"/>
      <c r="WKG2689"/>
      <c r="WKH2689"/>
      <c r="WKI2689"/>
      <c r="WKJ2689"/>
      <c r="WKK2689"/>
      <c r="WKL2689"/>
      <c r="WKM2689"/>
      <c r="WKN2689"/>
      <c r="WKO2689"/>
      <c r="WKP2689"/>
      <c r="WKQ2689"/>
      <c r="WKR2689"/>
      <c r="WKS2689"/>
      <c r="WKT2689"/>
      <c r="WKU2689"/>
      <c r="WKV2689"/>
      <c r="WKW2689"/>
      <c r="WKX2689"/>
      <c r="WKY2689"/>
      <c r="WKZ2689"/>
      <c r="WLA2689"/>
      <c r="WLB2689"/>
      <c r="WLC2689"/>
      <c r="WLD2689"/>
      <c r="WLE2689"/>
      <c r="WLF2689"/>
      <c r="WLG2689"/>
      <c r="WLH2689"/>
      <c r="WLI2689"/>
      <c r="WLJ2689"/>
      <c r="WLK2689"/>
      <c r="WLL2689"/>
      <c r="WLM2689"/>
      <c r="WLN2689"/>
      <c r="WLO2689"/>
      <c r="WLP2689"/>
      <c r="WLQ2689"/>
      <c r="WLR2689"/>
      <c r="WLS2689"/>
      <c r="WLT2689"/>
      <c r="WLU2689"/>
      <c r="WLV2689"/>
      <c r="WLW2689"/>
      <c r="WLX2689"/>
      <c r="WLY2689"/>
      <c r="WLZ2689"/>
      <c r="WMA2689"/>
      <c r="WMB2689"/>
      <c r="WMC2689"/>
      <c r="WMD2689"/>
      <c r="WME2689"/>
      <c r="WMF2689"/>
      <c r="WMG2689"/>
      <c r="WMH2689"/>
      <c r="WMI2689"/>
      <c r="WMJ2689"/>
      <c r="WMK2689"/>
      <c r="WML2689"/>
      <c r="WMM2689"/>
      <c r="WMN2689"/>
      <c r="WMO2689"/>
      <c r="WMP2689"/>
      <c r="WMQ2689"/>
      <c r="WMR2689"/>
      <c r="WMS2689"/>
      <c r="WMT2689"/>
      <c r="WMU2689"/>
      <c r="WMV2689"/>
      <c r="WMW2689"/>
      <c r="WMX2689"/>
      <c r="WMY2689"/>
      <c r="WMZ2689"/>
      <c r="WNA2689"/>
      <c r="WNB2689"/>
      <c r="WNC2689"/>
      <c r="WND2689"/>
      <c r="WNE2689"/>
      <c r="WNF2689"/>
      <c r="WNG2689"/>
      <c r="WNH2689"/>
      <c r="WNI2689"/>
      <c r="WNJ2689"/>
      <c r="WNK2689"/>
      <c r="WNL2689"/>
      <c r="WNM2689"/>
      <c r="WNN2689"/>
      <c r="WNO2689"/>
      <c r="WNP2689"/>
      <c r="WNQ2689"/>
      <c r="WNR2689"/>
      <c r="WNS2689"/>
      <c r="WNT2689"/>
      <c r="WNU2689"/>
      <c r="WNV2689"/>
      <c r="WNW2689"/>
      <c r="WNX2689"/>
      <c r="WNY2689"/>
      <c r="WNZ2689"/>
      <c r="WOA2689"/>
      <c r="WOB2689"/>
      <c r="WOC2689"/>
      <c r="WOD2689"/>
      <c r="WOE2689"/>
      <c r="WOF2689"/>
      <c r="WOG2689"/>
      <c r="WOH2689"/>
      <c r="WOI2689"/>
      <c r="WOJ2689"/>
      <c r="WOK2689"/>
      <c r="WOL2689"/>
      <c r="WOM2689"/>
      <c r="WON2689"/>
      <c r="WOO2689"/>
      <c r="WOP2689"/>
      <c r="WOQ2689"/>
      <c r="WOR2689"/>
      <c r="WOS2689"/>
      <c r="WOT2689"/>
      <c r="WOU2689"/>
      <c r="WOV2689"/>
      <c r="WOW2689"/>
      <c r="WOX2689"/>
      <c r="WOY2689"/>
      <c r="WOZ2689"/>
      <c r="WPA2689"/>
      <c r="WPB2689"/>
      <c r="WPC2689"/>
      <c r="WPD2689"/>
      <c r="WPE2689"/>
      <c r="WPF2689"/>
      <c r="WPG2689"/>
      <c r="WPH2689"/>
      <c r="WPI2689"/>
      <c r="WPJ2689"/>
      <c r="WPK2689"/>
      <c r="WPL2689"/>
      <c r="WPM2689"/>
      <c r="WPN2689"/>
      <c r="WPO2689"/>
      <c r="WPP2689"/>
      <c r="WPQ2689"/>
      <c r="WPR2689"/>
      <c r="WPS2689"/>
      <c r="WPT2689"/>
      <c r="WPU2689"/>
      <c r="WPV2689"/>
      <c r="WPW2689"/>
      <c r="WPX2689"/>
      <c r="WPY2689"/>
      <c r="WPZ2689"/>
      <c r="WQA2689"/>
      <c r="WQB2689"/>
      <c r="WQC2689"/>
      <c r="WQD2689"/>
      <c r="WQE2689"/>
      <c r="WQF2689"/>
      <c r="WQG2689"/>
      <c r="WQH2689"/>
      <c r="WQI2689"/>
      <c r="WQJ2689"/>
      <c r="WQK2689"/>
      <c r="WQL2689"/>
      <c r="WQM2689"/>
      <c r="WQN2689"/>
      <c r="WQO2689"/>
      <c r="WQP2689"/>
      <c r="WQQ2689"/>
      <c r="WQR2689"/>
      <c r="WQS2689"/>
      <c r="WQT2689"/>
      <c r="WQU2689"/>
      <c r="WQV2689"/>
      <c r="WQW2689"/>
      <c r="WQX2689"/>
      <c r="WQY2689"/>
      <c r="WQZ2689"/>
      <c r="WRA2689"/>
      <c r="WRB2689"/>
      <c r="WRC2689"/>
      <c r="WRD2689"/>
      <c r="WRE2689"/>
      <c r="WRF2689"/>
      <c r="WRG2689"/>
      <c r="WRH2689"/>
      <c r="WRI2689"/>
      <c r="WRJ2689"/>
      <c r="WRK2689"/>
      <c r="WRL2689"/>
      <c r="WRM2689"/>
      <c r="WRN2689"/>
      <c r="WRO2689"/>
      <c r="WRP2689"/>
      <c r="WRQ2689"/>
      <c r="WRR2689"/>
      <c r="WRS2689"/>
      <c r="WRT2689"/>
      <c r="WRU2689"/>
      <c r="WRV2689"/>
      <c r="WRW2689"/>
      <c r="WRX2689"/>
      <c r="WRY2689"/>
      <c r="WRZ2689"/>
      <c r="WSA2689"/>
      <c r="WSB2689"/>
      <c r="WSC2689"/>
      <c r="WSD2689"/>
      <c r="WSE2689"/>
      <c r="WSF2689"/>
      <c r="WSG2689"/>
      <c r="WSH2689"/>
      <c r="WSI2689"/>
      <c r="WSJ2689"/>
      <c r="WSK2689"/>
      <c r="WSL2689"/>
      <c r="WSM2689"/>
      <c r="WSN2689"/>
      <c r="WSO2689"/>
      <c r="WSP2689"/>
      <c r="WSQ2689"/>
      <c r="WSR2689"/>
      <c r="WSS2689"/>
      <c r="WST2689"/>
      <c r="WSU2689"/>
      <c r="WSV2689"/>
      <c r="WSW2689"/>
      <c r="WSX2689"/>
      <c r="WSY2689"/>
      <c r="WSZ2689"/>
      <c r="WTA2689"/>
      <c r="WTB2689"/>
      <c r="WTC2689"/>
      <c r="WTD2689"/>
      <c r="WTE2689"/>
      <c r="WTF2689"/>
      <c r="WTG2689"/>
      <c r="WTH2689"/>
      <c r="WTI2689"/>
      <c r="WTJ2689"/>
      <c r="WTK2689"/>
      <c r="WTL2689"/>
      <c r="WTM2689"/>
      <c r="WTN2689"/>
      <c r="WTO2689"/>
      <c r="WTP2689"/>
      <c r="WTQ2689"/>
      <c r="WTR2689"/>
      <c r="WTS2689"/>
      <c r="WTT2689"/>
      <c r="WTU2689"/>
      <c r="WTV2689"/>
      <c r="WTW2689"/>
      <c r="WTX2689"/>
      <c r="WTY2689"/>
      <c r="WTZ2689"/>
      <c r="WUA2689"/>
      <c r="WUB2689"/>
      <c r="WUC2689"/>
      <c r="WUD2689"/>
      <c r="WUE2689"/>
      <c r="WUF2689"/>
      <c r="WUG2689"/>
      <c r="WUH2689"/>
      <c r="WUI2689"/>
      <c r="WUJ2689"/>
      <c r="WUK2689"/>
      <c r="WUL2689"/>
      <c r="WUM2689"/>
      <c r="WUN2689"/>
      <c r="WUO2689"/>
      <c r="WUP2689"/>
      <c r="WUQ2689"/>
      <c r="WUR2689"/>
      <c r="WUS2689"/>
      <c r="WUT2689"/>
      <c r="WUU2689"/>
      <c r="WUV2689"/>
      <c r="WUW2689"/>
      <c r="WUX2689"/>
      <c r="WUY2689"/>
      <c r="WUZ2689"/>
      <c r="WVA2689"/>
      <c r="WVB2689"/>
      <c r="WVC2689"/>
      <c r="WVD2689"/>
      <c r="WVE2689"/>
      <c r="WVF2689"/>
      <c r="WVG2689"/>
      <c r="WVH2689"/>
      <c r="WVI2689"/>
      <c r="WVJ2689"/>
      <c r="WVK2689"/>
      <c r="WVL2689"/>
      <c r="WVM2689"/>
      <c r="WVN2689"/>
      <c r="WVO2689"/>
      <c r="WVP2689"/>
      <c r="WVQ2689"/>
      <c r="WVR2689"/>
      <c r="WVS2689"/>
      <c r="WVT2689"/>
      <c r="WVU2689"/>
      <c r="WVV2689"/>
      <c r="WVW2689"/>
      <c r="WVX2689"/>
      <c r="WVY2689"/>
      <c r="WVZ2689"/>
      <c r="WWA2689"/>
      <c r="WWB2689"/>
      <c r="WWC2689"/>
      <c r="WWD2689"/>
      <c r="WWE2689"/>
      <c r="WWF2689"/>
      <c r="WWG2689"/>
      <c r="WWH2689"/>
      <c r="WWI2689"/>
      <c r="WWJ2689"/>
      <c r="WWK2689"/>
      <c r="WWL2689"/>
      <c r="WWM2689"/>
      <c r="WWN2689"/>
      <c r="WWO2689"/>
      <c r="WWP2689"/>
      <c r="WWQ2689"/>
      <c r="WWR2689"/>
      <c r="WWS2689"/>
      <c r="WWT2689"/>
      <c r="WWU2689"/>
      <c r="WWV2689"/>
      <c r="WWW2689"/>
      <c r="WWX2689"/>
      <c r="WWY2689"/>
      <c r="WWZ2689"/>
      <c r="WXA2689"/>
      <c r="WXB2689"/>
      <c r="WXC2689"/>
      <c r="WXD2689"/>
      <c r="WXE2689"/>
      <c r="WXF2689"/>
      <c r="WXG2689"/>
      <c r="WXH2689"/>
      <c r="WXI2689"/>
      <c r="WXJ2689"/>
      <c r="WXK2689"/>
      <c r="WXL2689"/>
      <c r="WXM2689"/>
      <c r="WXN2689"/>
      <c r="WXO2689"/>
      <c r="WXP2689"/>
      <c r="WXQ2689"/>
      <c r="WXR2689"/>
      <c r="WXS2689"/>
      <c r="WXT2689"/>
      <c r="WXU2689"/>
      <c r="WXV2689"/>
      <c r="WXW2689"/>
      <c r="WXX2689"/>
      <c r="WXY2689"/>
      <c r="WXZ2689"/>
      <c r="WYA2689"/>
      <c r="WYB2689"/>
      <c r="WYC2689"/>
      <c r="WYD2689"/>
      <c r="WYE2689"/>
      <c r="WYF2689"/>
      <c r="WYG2689"/>
      <c r="WYH2689"/>
      <c r="WYI2689"/>
      <c r="WYJ2689"/>
      <c r="WYK2689"/>
      <c r="WYL2689"/>
      <c r="WYM2689"/>
      <c r="WYN2689"/>
      <c r="WYO2689"/>
      <c r="WYP2689"/>
      <c r="WYQ2689"/>
      <c r="WYR2689"/>
      <c r="WYS2689"/>
      <c r="WYT2689"/>
      <c r="WYU2689"/>
      <c r="WYV2689"/>
      <c r="WYW2689"/>
      <c r="WYX2689"/>
      <c r="WYY2689"/>
      <c r="WYZ2689"/>
      <c r="WZA2689"/>
      <c r="WZB2689"/>
      <c r="WZC2689"/>
      <c r="WZD2689"/>
      <c r="WZE2689"/>
      <c r="WZF2689"/>
      <c r="WZG2689"/>
      <c r="WZH2689"/>
      <c r="WZI2689"/>
      <c r="WZJ2689"/>
      <c r="WZK2689"/>
      <c r="WZL2689"/>
      <c r="WZM2689"/>
      <c r="WZN2689"/>
      <c r="WZO2689"/>
      <c r="WZP2689"/>
      <c r="WZQ2689"/>
      <c r="WZR2689"/>
      <c r="WZS2689"/>
      <c r="WZT2689"/>
      <c r="WZU2689"/>
      <c r="WZV2689"/>
      <c r="WZW2689"/>
      <c r="WZX2689"/>
      <c r="WZY2689"/>
      <c r="WZZ2689"/>
      <c r="XAA2689"/>
      <c r="XAB2689"/>
      <c r="XAC2689"/>
      <c r="XAD2689"/>
      <c r="XAE2689"/>
      <c r="XAF2689"/>
      <c r="XAG2689"/>
      <c r="XAH2689"/>
      <c r="XAI2689"/>
      <c r="XAJ2689"/>
      <c r="XAK2689"/>
      <c r="XAL2689"/>
      <c r="XAM2689"/>
      <c r="XAN2689"/>
      <c r="XAO2689"/>
      <c r="XAP2689"/>
      <c r="XAQ2689"/>
      <c r="XAR2689"/>
      <c r="XAS2689"/>
      <c r="XAT2689"/>
      <c r="XAU2689"/>
      <c r="XAV2689"/>
      <c r="XAW2689"/>
      <c r="XAX2689"/>
      <c r="XAY2689"/>
      <c r="XAZ2689"/>
      <c r="XBA2689"/>
      <c r="XBB2689"/>
      <c r="XBC2689"/>
      <c r="XBD2689"/>
      <c r="XBE2689"/>
      <c r="XBF2689"/>
      <c r="XBG2689"/>
      <c r="XBH2689"/>
      <c r="XBI2689"/>
      <c r="XBJ2689"/>
      <c r="XBK2689"/>
      <c r="XBL2689"/>
      <c r="XBM2689"/>
      <c r="XBN2689"/>
      <c r="XBO2689"/>
      <c r="XBP2689"/>
      <c r="XBQ2689"/>
      <c r="XBR2689"/>
      <c r="XBS2689"/>
      <c r="XBT2689"/>
      <c r="XBU2689"/>
      <c r="XBV2689"/>
      <c r="XBW2689"/>
      <c r="XBX2689"/>
      <c r="XBY2689"/>
      <c r="XBZ2689"/>
      <c r="XCA2689"/>
      <c r="XCB2689"/>
      <c r="XCC2689"/>
      <c r="XCD2689"/>
      <c r="XCE2689"/>
      <c r="XCF2689"/>
      <c r="XCG2689"/>
      <c r="XCH2689"/>
      <c r="XCI2689"/>
      <c r="XCJ2689"/>
      <c r="XCK2689"/>
      <c r="XCL2689"/>
      <c r="XCM2689"/>
      <c r="XCN2689"/>
      <c r="XCO2689"/>
      <c r="XCP2689"/>
      <c r="XCQ2689"/>
      <c r="XCR2689"/>
      <c r="XCS2689"/>
      <c r="XCT2689"/>
      <c r="XCU2689"/>
      <c r="XCV2689"/>
      <c r="XCW2689"/>
      <c r="XCX2689"/>
      <c r="XCY2689"/>
      <c r="XCZ2689"/>
      <c r="XDA2689"/>
      <c r="XDB2689"/>
      <c r="XDC2689"/>
      <c r="XDD2689"/>
      <c r="XDE2689"/>
      <c r="XDF2689"/>
      <c r="XDG2689"/>
      <c r="XDH2689"/>
      <c r="XDI2689"/>
      <c r="XDJ2689"/>
      <c r="XDK2689"/>
      <c r="XDL2689"/>
      <c r="XDM2689"/>
      <c r="XDN2689"/>
      <c r="XDO2689"/>
      <c r="XDP2689"/>
      <c r="XDQ2689"/>
      <c r="XDR2689"/>
      <c r="XDS2689"/>
      <c r="XDT2689"/>
      <c r="XDU2689"/>
      <c r="XDV2689"/>
      <c r="XDW2689"/>
      <c r="XDX2689"/>
      <c r="XDY2689"/>
      <c r="XDZ2689"/>
      <c r="XEA2689"/>
      <c r="XEB2689"/>
      <c r="XEC2689"/>
      <c r="XED2689"/>
      <c r="XEE2689"/>
      <c r="XEF2689"/>
      <c r="XEG2689"/>
      <c r="XEH2689"/>
      <c r="XEI2689"/>
      <c r="XEJ2689"/>
      <c r="XEK2689"/>
      <c r="XEL2689"/>
      <c r="XEM2689"/>
      <c r="XEN2689"/>
      <c r="XEO2689"/>
      <c r="XEP2689"/>
      <c r="XEQ2689"/>
      <c r="XER2689"/>
      <c r="XES2689"/>
      <c r="XET2689"/>
      <c r="XEU2689"/>
      <c r="XEV2689"/>
      <c r="XEW2689"/>
      <c r="XEX2689"/>
      <c r="XEY2689"/>
      <c r="XEZ2689"/>
      <c r="XFA2689"/>
      <c r="XFB2689"/>
      <c r="XFC2689"/>
      <c r="XFD2689"/>
    </row>
    <row r="2690" spans="1:16384" ht="30" customHeight="1" x14ac:dyDescent="0.25">
      <c r="A2690" s="8"/>
      <c r="B2690" s="8"/>
      <c r="C2690" s="7">
        <v>44136</v>
      </c>
      <c r="D2690" s="8" t="s">
        <v>34</v>
      </c>
      <c r="E2690" s="8" t="s">
        <v>100</v>
      </c>
      <c r="F2690" s="8"/>
      <c r="G2690" s="8" t="s">
        <v>36</v>
      </c>
      <c r="H2690" s="8" t="s">
        <v>32</v>
      </c>
      <c r="I2690" s="36"/>
      <c r="J2690" s="8" t="s">
        <v>18</v>
      </c>
      <c r="K2690" s="25"/>
      <c r="L2690" s="8" t="s">
        <v>21</v>
      </c>
      <c r="M2690" s="8" t="s">
        <v>162</v>
      </c>
      <c r="N2690" s="8"/>
      <c r="O2690" s="8"/>
    </row>
    <row r="2691" spans="1:16384" ht="30" customHeight="1" x14ac:dyDescent="0.25">
      <c r="A2691" s="8"/>
      <c r="B2691" s="8"/>
      <c r="C2691" s="7">
        <v>44136</v>
      </c>
      <c r="D2691" s="8" t="s">
        <v>34</v>
      </c>
      <c r="E2691" s="8" t="s">
        <v>101</v>
      </c>
      <c r="F2691" s="8"/>
      <c r="G2691" s="8" t="s">
        <v>36</v>
      </c>
      <c r="H2691" s="8" t="s">
        <v>32</v>
      </c>
      <c r="I2691" s="36"/>
      <c r="J2691" s="8" t="s">
        <v>18</v>
      </c>
      <c r="K2691" s="25"/>
      <c r="L2691" s="8" t="s">
        <v>21</v>
      </c>
      <c r="M2691" s="8" t="s">
        <v>158</v>
      </c>
      <c r="N2691" s="8"/>
      <c r="O2691" s="8"/>
    </row>
    <row r="2692" spans="1:16384" ht="30" customHeight="1" x14ac:dyDescent="0.25">
      <c r="A2692" s="8"/>
      <c r="B2692" s="8"/>
      <c r="C2692" s="7">
        <v>44136</v>
      </c>
      <c r="D2692" s="8" t="s">
        <v>34</v>
      </c>
      <c r="E2692" s="8" t="s">
        <v>102</v>
      </c>
      <c r="F2692" s="8"/>
      <c r="G2692" s="8" t="s">
        <v>36</v>
      </c>
      <c r="H2692" s="8" t="s">
        <v>32</v>
      </c>
      <c r="I2692" s="36"/>
      <c r="J2692" s="8" t="s">
        <v>18</v>
      </c>
      <c r="K2692" s="25"/>
      <c r="L2692" s="8" t="s">
        <v>21</v>
      </c>
      <c r="M2692" s="8" t="s">
        <v>162</v>
      </c>
      <c r="N2692" s="8"/>
      <c r="O2692" s="8"/>
    </row>
    <row r="2693" spans="1:16384" ht="30" customHeight="1" x14ac:dyDescent="0.25">
      <c r="A2693" s="8"/>
      <c r="B2693" s="8"/>
      <c r="C2693" s="7">
        <v>44136</v>
      </c>
      <c r="D2693" s="8" t="s">
        <v>34</v>
      </c>
      <c r="E2693" s="8" t="s">
        <v>103</v>
      </c>
      <c r="F2693" s="8"/>
      <c r="G2693" s="8" t="s">
        <v>36</v>
      </c>
      <c r="H2693" s="8" t="s">
        <v>32</v>
      </c>
      <c r="I2693" s="36"/>
      <c r="J2693" s="8" t="s">
        <v>18</v>
      </c>
      <c r="K2693" s="25"/>
      <c r="L2693" s="8" t="s">
        <v>21</v>
      </c>
      <c r="M2693" s="8" t="s">
        <v>160</v>
      </c>
      <c r="N2693" s="8"/>
      <c r="O2693" s="8"/>
    </row>
    <row r="2694" spans="1:16384" ht="30" customHeight="1" x14ac:dyDescent="0.25">
      <c r="A2694" s="8"/>
      <c r="B2694" s="8"/>
      <c r="C2694" s="7">
        <v>44136</v>
      </c>
      <c r="D2694" s="8" t="s">
        <v>34</v>
      </c>
      <c r="E2694" s="8" t="s">
        <v>120</v>
      </c>
      <c r="F2694" s="8"/>
      <c r="G2694" s="8" t="s">
        <v>36</v>
      </c>
      <c r="H2694" s="8" t="s">
        <v>32</v>
      </c>
      <c r="I2694" s="36"/>
      <c r="J2694" s="8" t="s">
        <v>18</v>
      </c>
      <c r="K2694" s="25"/>
      <c r="L2694" s="8" t="s">
        <v>21</v>
      </c>
      <c r="M2694" s="8" t="s">
        <v>160</v>
      </c>
      <c r="N2694" s="8"/>
      <c r="O2694" s="8"/>
    </row>
    <row r="2695" spans="1:16384" s="19" customFormat="1" x14ac:dyDescent="0.25">
      <c r="A2695" s="17" t="s">
        <v>163</v>
      </c>
      <c r="B2695" s="18"/>
      <c r="C2695" s="18"/>
      <c r="D2695" s="18"/>
      <c r="E2695" s="18"/>
      <c r="F2695" s="18"/>
      <c r="G2695" s="18"/>
      <c r="H2695" s="18"/>
      <c r="I2695" s="38"/>
      <c r="J2695" s="18"/>
      <c r="K2695" s="27"/>
      <c r="L2695" s="18"/>
      <c r="M2695" s="18"/>
      <c r="N2695" s="18"/>
      <c r="O2695" s="18"/>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c r="DY2695"/>
      <c r="DZ2695"/>
      <c r="EA2695"/>
      <c r="EB2695"/>
      <c r="EC2695"/>
      <c r="ED2695"/>
      <c r="EE2695"/>
      <c r="EF2695"/>
      <c r="EG2695"/>
      <c r="EH2695"/>
      <c r="EI2695"/>
      <c r="EJ2695"/>
      <c r="EK2695"/>
      <c r="EL2695"/>
      <c r="EM2695"/>
      <c r="EN2695"/>
      <c r="EO2695"/>
      <c r="EP2695"/>
      <c r="EQ2695"/>
      <c r="ER2695"/>
      <c r="ES2695"/>
      <c r="ET2695"/>
      <c r="EU2695"/>
      <c r="EV2695"/>
      <c r="EW2695"/>
      <c r="EX2695"/>
      <c r="EY2695"/>
      <c r="EZ2695"/>
      <c r="FA2695"/>
      <c r="FB2695"/>
      <c r="FC2695"/>
      <c r="FD2695"/>
      <c r="FE2695"/>
      <c r="FF2695"/>
      <c r="FG2695"/>
      <c r="FH2695"/>
      <c r="FI2695"/>
      <c r="FJ2695"/>
      <c r="FK2695"/>
      <c r="FL2695"/>
      <c r="FM2695"/>
      <c r="FN2695"/>
      <c r="FO2695"/>
      <c r="FP2695"/>
      <c r="FQ2695"/>
      <c r="FR2695"/>
      <c r="FS2695"/>
      <c r="FT2695"/>
      <c r="FU2695"/>
      <c r="FV2695"/>
      <c r="FW2695"/>
      <c r="FX2695"/>
      <c r="FY2695"/>
      <c r="FZ2695"/>
      <c r="GA2695"/>
      <c r="GB2695"/>
      <c r="GC2695"/>
      <c r="GD2695"/>
      <c r="GE2695"/>
      <c r="GF2695"/>
      <c r="GG2695"/>
      <c r="GH2695"/>
      <c r="GI2695"/>
      <c r="GJ2695"/>
      <c r="GK2695"/>
      <c r="GL2695"/>
      <c r="GM2695"/>
      <c r="GN2695"/>
      <c r="GO2695"/>
      <c r="GP2695"/>
      <c r="GQ2695"/>
      <c r="GR2695"/>
      <c r="GS2695"/>
      <c r="GT2695"/>
      <c r="GU2695"/>
      <c r="GV2695"/>
      <c r="GW2695"/>
      <c r="GX2695"/>
      <c r="GY2695"/>
      <c r="GZ2695"/>
      <c r="HA2695"/>
      <c r="HB2695"/>
      <c r="HC2695"/>
      <c r="HD2695"/>
      <c r="HE2695"/>
      <c r="HF2695"/>
      <c r="HG2695"/>
      <c r="HH2695"/>
      <c r="HI2695"/>
      <c r="HJ2695"/>
      <c r="HK2695"/>
      <c r="HL2695"/>
      <c r="HM2695"/>
      <c r="HN2695"/>
      <c r="HO2695"/>
      <c r="HP2695"/>
      <c r="HQ2695"/>
      <c r="HR2695"/>
      <c r="HS2695"/>
      <c r="HT2695"/>
      <c r="HU2695"/>
      <c r="HV2695"/>
      <c r="HW2695"/>
      <c r="HX2695"/>
      <c r="HY2695"/>
      <c r="HZ2695"/>
      <c r="IA2695"/>
      <c r="IB2695"/>
      <c r="IC2695"/>
      <c r="ID2695"/>
      <c r="IE2695"/>
      <c r="IF2695"/>
      <c r="IG2695"/>
      <c r="IH2695"/>
      <c r="II2695"/>
      <c r="IJ2695"/>
      <c r="IK2695"/>
      <c r="IL2695"/>
      <c r="IM2695"/>
      <c r="IN2695"/>
      <c r="IO2695"/>
      <c r="IP2695"/>
      <c r="IQ2695"/>
      <c r="IR2695"/>
      <c r="IS2695"/>
      <c r="IT2695"/>
      <c r="IU2695"/>
      <c r="IV2695"/>
      <c r="IW2695"/>
      <c r="IX2695"/>
      <c r="IY2695"/>
      <c r="IZ2695"/>
      <c r="JA2695"/>
      <c r="JB2695"/>
      <c r="JC2695"/>
      <c r="JD2695"/>
      <c r="JE2695"/>
      <c r="JF2695"/>
      <c r="JG2695"/>
      <c r="JH2695"/>
      <c r="JI2695"/>
      <c r="JJ2695"/>
      <c r="JK2695"/>
      <c r="JL2695"/>
      <c r="JM2695"/>
      <c r="JN2695"/>
      <c r="JO2695"/>
      <c r="JP2695"/>
      <c r="JQ2695"/>
      <c r="JR2695"/>
      <c r="JS2695"/>
      <c r="JT2695"/>
      <c r="JU2695"/>
      <c r="JV2695"/>
      <c r="JW2695"/>
      <c r="JX2695"/>
      <c r="JY2695"/>
      <c r="JZ2695"/>
      <c r="KA2695"/>
      <c r="KB2695"/>
      <c r="KC2695"/>
      <c r="KD2695"/>
      <c r="KE2695"/>
      <c r="KF2695"/>
      <c r="KG2695"/>
      <c r="KH2695"/>
      <c r="KI2695"/>
      <c r="KJ2695"/>
      <c r="KK2695"/>
      <c r="KL2695"/>
      <c r="KM2695"/>
      <c r="KN2695"/>
      <c r="KO2695"/>
      <c r="KP2695"/>
      <c r="KQ2695"/>
      <c r="KR2695"/>
      <c r="KS2695"/>
      <c r="KT2695"/>
      <c r="KU2695"/>
      <c r="KV2695"/>
      <c r="KW2695"/>
      <c r="KX2695"/>
      <c r="KY2695"/>
      <c r="KZ2695"/>
      <c r="LA2695"/>
      <c r="LB2695"/>
      <c r="LC2695"/>
      <c r="LD2695"/>
      <c r="LE2695"/>
      <c r="LF2695"/>
      <c r="LG2695"/>
      <c r="LH2695"/>
      <c r="LI2695"/>
      <c r="LJ2695"/>
      <c r="LK2695"/>
      <c r="LL2695"/>
      <c r="LM2695"/>
      <c r="LN2695"/>
      <c r="LO2695"/>
      <c r="LP2695"/>
      <c r="LQ2695"/>
      <c r="LR2695"/>
      <c r="LS2695"/>
      <c r="LT2695"/>
      <c r="LU2695"/>
      <c r="LV2695"/>
      <c r="LW2695"/>
      <c r="LX2695"/>
      <c r="LY2695"/>
      <c r="LZ2695"/>
      <c r="MA2695"/>
      <c r="MB2695"/>
      <c r="MC2695"/>
      <c r="MD2695"/>
      <c r="ME2695"/>
      <c r="MF2695"/>
      <c r="MG2695"/>
      <c r="MH2695"/>
      <c r="MI2695"/>
      <c r="MJ2695"/>
      <c r="MK2695"/>
      <c r="ML2695"/>
      <c r="MM2695"/>
      <c r="MN2695"/>
      <c r="MO2695"/>
      <c r="MP2695"/>
      <c r="MQ2695"/>
      <c r="MR2695"/>
      <c r="MS2695"/>
      <c r="MT2695"/>
      <c r="MU2695"/>
      <c r="MV2695"/>
      <c r="MW2695"/>
      <c r="MX2695"/>
      <c r="MY2695"/>
      <c r="MZ2695"/>
      <c r="NA2695"/>
      <c r="NB2695"/>
      <c r="NC2695"/>
      <c r="ND2695"/>
      <c r="NE2695"/>
      <c r="NF2695"/>
      <c r="NG2695"/>
      <c r="NH2695"/>
      <c r="NI2695"/>
      <c r="NJ2695"/>
      <c r="NK2695"/>
      <c r="NL2695"/>
      <c r="NM2695"/>
      <c r="NN2695"/>
      <c r="NO2695"/>
      <c r="NP2695"/>
      <c r="NQ2695"/>
      <c r="NR2695"/>
      <c r="NS2695"/>
      <c r="NT2695"/>
      <c r="NU2695"/>
      <c r="NV2695"/>
      <c r="NW2695"/>
      <c r="NX2695"/>
      <c r="NY2695"/>
      <c r="NZ2695"/>
      <c r="OA2695"/>
      <c r="OB2695"/>
      <c r="OC2695"/>
      <c r="OD2695"/>
      <c r="OE2695"/>
      <c r="OF2695"/>
      <c r="OG2695"/>
      <c r="OH2695"/>
      <c r="OI2695"/>
      <c r="OJ2695"/>
      <c r="OK2695"/>
      <c r="OL2695"/>
      <c r="OM2695"/>
      <c r="ON2695"/>
      <c r="OO2695"/>
      <c r="OP2695"/>
      <c r="OQ2695"/>
      <c r="OR2695"/>
      <c r="OS2695"/>
      <c r="OT2695"/>
      <c r="OU2695"/>
      <c r="OV2695"/>
      <c r="OW2695"/>
      <c r="OX2695"/>
      <c r="OY2695"/>
      <c r="OZ2695"/>
      <c r="PA2695"/>
      <c r="PB2695"/>
      <c r="PC2695"/>
      <c r="PD2695"/>
      <c r="PE2695"/>
      <c r="PF2695"/>
      <c r="PG2695"/>
      <c r="PH2695"/>
      <c r="PI2695"/>
      <c r="PJ2695"/>
      <c r="PK2695"/>
      <c r="PL2695"/>
      <c r="PM2695"/>
      <c r="PN2695"/>
      <c r="PO2695"/>
      <c r="PP2695"/>
      <c r="PQ2695"/>
      <c r="PR2695"/>
      <c r="PS2695"/>
      <c r="PT2695"/>
      <c r="PU2695"/>
      <c r="PV2695"/>
      <c r="PW2695"/>
      <c r="PX2695"/>
      <c r="PY2695"/>
      <c r="PZ2695"/>
      <c r="QA2695"/>
      <c r="QB2695"/>
      <c r="QC2695"/>
      <c r="QD2695"/>
      <c r="QE2695"/>
      <c r="QF2695"/>
      <c r="QG2695"/>
      <c r="QH2695"/>
      <c r="QI2695"/>
      <c r="QJ2695"/>
      <c r="QK2695"/>
      <c r="QL2695"/>
      <c r="QM2695"/>
      <c r="QN2695"/>
      <c r="QO2695"/>
      <c r="QP2695"/>
      <c r="QQ2695"/>
      <c r="QR2695"/>
      <c r="QS2695"/>
      <c r="QT2695"/>
      <c r="QU2695"/>
      <c r="QV2695"/>
      <c r="QW2695"/>
      <c r="QX2695"/>
      <c r="QY2695"/>
      <c r="QZ2695"/>
      <c r="RA2695"/>
      <c r="RB2695"/>
      <c r="RC2695"/>
      <c r="RD2695"/>
      <c r="RE2695"/>
      <c r="RF2695"/>
      <c r="RG2695"/>
      <c r="RH2695"/>
      <c r="RI2695"/>
      <c r="RJ2695"/>
      <c r="RK2695"/>
      <c r="RL2695"/>
      <c r="RM2695"/>
      <c r="RN2695"/>
      <c r="RO2695"/>
      <c r="RP2695"/>
      <c r="RQ2695"/>
      <c r="RR2695"/>
      <c r="RS2695"/>
      <c r="RT2695"/>
      <c r="RU2695"/>
      <c r="RV2695"/>
      <c r="RW2695"/>
      <c r="RX2695"/>
      <c r="RY2695"/>
      <c r="RZ2695"/>
      <c r="SA2695"/>
      <c r="SB2695"/>
      <c r="SC2695"/>
      <c r="SD2695"/>
      <c r="SE2695"/>
      <c r="SF2695"/>
      <c r="SG2695"/>
      <c r="SH2695"/>
      <c r="SI2695"/>
      <c r="SJ2695"/>
      <c r="SK2695"/>
      <c r="SL2695"/>
      <c r="SM2695"/>
      <c r="SN2695"/>
      <c r="SO2695"/>
      <c r="SP2695"/>
      <c r="SQ2695"/>
      <c r="SR2695"/>
      <c r="SS2695"/>
      <c r="ST2695"/>
      <c r="SU2695"/>
      <c r="SV2695"/>
      <c r="SW2695"/>
      <c r="SX2695"/>
      <c r="SY2695"/>
      <c r="SZ2695"/>
      <c r="TA2695"/>
      <c r="TB2695"/>
      <c r="TC2695"/>
      <c r="TD2695"/>
      <c r="TE2695"/>
      <c r="TF2695"/>
      <c r="TG2695"/>
      <c r="TH2695"/>
      <c r="TI2695"/>
      <c r="TJ2695"/>
      <c r="TK2695"/>
      <c r="TL2695"/>
      <c r="TM2695"/>
      <c r="TN2695"/>
      <c r="TO2695"/>
      <c r="TP2695"/>
      <c r="TQ2695"/>
      <c r="TR2695"/>
      <c r="TS2695"/>
      <c r="TT2695"/>
      <c r="TU2695"/>
      <c r="TV2695"/>
      <c r="TW2695"/>
      <c r="TX2695"/>
      <c r="TY2695"/>
      <c r="TZ2695"/>
      <c r="UA2695"/>
      <c r="UB2695"/>
      <c r="UC2695"/>
      <c r="UD2695"/>
      <c r="UE2695"/>
      <c r="UF2695"/>
      <c r="UG2695"/>
      <c r="UH2695"/>
      <c r="UI2695"/>
      <c r="UJ2695"/>
      <c r="UK2695"/>
      <c r="UL2695"/>
      <c r="UM2695"/>
      <c r="UN2695"/>
      <c r="UO2695"/>
      <c r="UP2695"/>
      <c r="UQ2695"/>
      <c r="UR2695"/>
      <c r="US2695"/>
      <c r="UT2695"/>
      <c r="UU2695"/>
      <c r="UV2695"/>
      <c r="UW2695"/>
      <c r="UX2695"/>
      <c r="UY2695"/>
      <c r="UZ2695"/>
      <c r="VA2695"/>
      <c r="VB2695"/>
      <c r="VC2695"/>
      <c r="VD2695"/>
      <c r="VE2695"/>
      <c r="VF2695"/>
      <c r="VG2695"/>
      <c r="VH2695"/>
      <c r="VI2695"/>
      <c r="VJ2695"/>
      <c r="VK2695"/>
      <c r="VL2695"/>
      <c r="VM2695"/>
      <c r="VN2695"/>
      <c r="VO2695"/>
      <c r="VP2695"/>
      <c r="VQ2695"/>
      <c r="VR2695"/>
      <c r="VS2695"/>
      <c r="VT2695"/>
      <c r="VU2695"/>
      <c r="VV2695"/>
      <c r="VW2695"/>
      <c r="VX2695"/>
      <c r="VY2695"/>
      <c r="VZ2695"/>
      <c r="WA2695"/>
      <c r="WB2695"/>
      <c r="WC2695"/>
      <c r="WD2695"/>
      <c r="WE2695"/>
      <c r="WF2695"/>
      <c r="WG2695"/>
      <c r="WH2695"/>
      <c r="WI2695"/>
      <c r="WJ2695"/>
      <c r="WK2695"/>
      <c r="WL2695"/>
      <c r="WM2695"/>
      <c r="WN2695"/>
      <c r="WO2695"/>
      <c r="WP2695"/>
      <c r="WQ2695"/>
      <c r="WR2695"/>
      <c r="WS2695"/>
      <c r="WT2695"/>
      <c r="WU2695"/>
      <c r="WV2695"/>
      <c r="WW2695"/>
      <c r="WX2695"/>
      <c r="WY2695"/>
      <c r="WZ2695"/>
      <c r="XA2695"/>
      <c r="XB2695"/>
      <c r="XC2695"/>
      <c r="XD2695"/>
      <c r="XE2695"/>
      <c r="XF2695"/>
      <c r="XG2695"/>
      <c r="XH2695"/>
      <c r="XI2695"/>
      <c r="XJ2695"/>
      <c r="XK2695"/>
      <c r="XL2695"/>
      <c r="XM2695"/>
      <c r="XN2695"/>
      <c r="XO2695"/>
      <c r="XP2695"/>
      <c r="XQ2695"/>
      <c r="XR2695"/>
      <c r="XS2695"/>
      <c r="XT2695"/>
      <c r="XU2695"/>
      <c r="XV2695"/>
      <c r="XW2695"/>
      <c r="XX2695"/>
      <c r="XY2695"/>
      <c r="XZ2695"/>
      <c r="YA2695"/>
      <c r="YB2695"/>
      <c r="YC2695"/>
      <c r="YD2695"/>
      <c r="YE2695"/>
      <c r="YF2695"/>
      <c r="YG2695"/>
      <c r="YH2695"/>
      <c r="YI2695"/>
      <c r="YJ2695"/>
      <c r="YK2695"/>
      <c r="YL2695"/>
      <c r="YM2695"/>
      <c r="YN2695"/>
      <c r="YO2695"/>
      <c r="YP2695"/>
      <c r="YQ2695"/>
      <c r="YR2695"/>
      <c r="YS2695"/>
      <c r="YT2695"/>
      <c r="YU2695"/>
      <c r="YV2695"/>
      <c r="YW2695"/>
      <c r="YX2695"/>
      <c r="YY2695"/>
      <c r="YZ2695"/>
      <c r="ZA2695"/>
      <c r="ZB2695"/>
      <c r="ZC2695"/>
      <c r="ZD2695"/>
      <c r="ZE2695"/>
      <c r="ZF2695"/>
      <c r="ZG2695"/>
      <c r="ZH2695"/>
      <c r="ZI2695"/>
      <c r="ZJ2695"/>
      <c r="ZK2695"/>
      <c r="ZL2695"/>
      <c r="ZM2695"/>
      <c r="ZN2695"/>
      <c r="ZO2695"/>
      <c r="ZP2695"/>
      <c r="ZQ2695"/>
      <c r="ZR2695"/>
      <c r="ZS2695"/>
      <c r="ZT2695"/>
      <c r="ZU2695"/>
      <c r="ZV2695"/>
      <c r="ZW2695"/>
      <c r="ZX2695"/>
      <c r="ZY2695"/>
      <c r="ZZ2695"/>
      <c r="AAA2695"/>
      <c r="AAB2695"/>
      <c r="AAC2695"/>
      <c r="AAD2695"/>
      <c r="AAE2695"/>
      <c r="AAF2695"/>
      <c r="AAG2695"/>
      <c r="AAH2695"/>
      <c r="AAI2695"/>
      <c r="AAJ2695"/>
      <c r="AAK2695"/>
      <c r="AAL2695"/>
      <c r="AAM2695"/>
      <c r="AAN2695"/>
      <c r="AAO2695"/>
      <c r="AAP2695"/>
      <c r="AAQ2695"/>
      <c r="AAR2695"/>
      <c r="AAS2695"/>
      <c r="AAT2695"/>
      <c r="AAU2695"/>
      <c r="AAV2695"/>
      <c r="AAW2695"/>
      <c r="AAX2695"/>
      <c r="AAY2695"/>
      <c r="AAZ2695"/>
      <c r="ABA2695"/>
      <c r="ABB2695"/>
      <c r="ABC2695"/>
      <c r="ABD2695"/>
      <c r="ABE2695"/>
      <c r="ABF2695"/>
      <c r="ABG2695"/>
      <c r="ABH2695"/>
      <c r="ABI2695"/>
      <c r="ABJ2695"/>
      <c r="ABK2695"/>
      <c r="ABL2695"/>
      <c r="ABM2695"/>
      <c r="ABN2695"/>
      <c r="ABO2695"/>
      <c r="ABP2695"/>
      <c r="ABQ2695"/>
      <c r="ABR2695"/>
      <c r="ABS2695"/>
      <c r="ABT2695"/>
      <c r="ABU2695"/>
      <c r="ABV2695"/>
      <c r="ABW2695"/>
      <c r="ABX2695"/>
      <c r="ABY2695"/>
      <c r="ABZ2695"/>
      <c r="ACA2695"/>
      <c r="ACB2695"/>
      <c r="ACC2695"/>
      <c r="ACD2695"/>
      <c r="ACE2695"/>
      <c r="ACF2695"/>
      <c r="ACG2695"/>
      <c r="ACH2695"/>
      <c r="ACI2695"/>
      <c r="ACJ2695"/>
      <c r="ACK2695"/>
      <c r="ACL2695"/>
      <c r="ACM2695"/>
      <c r="ACN2695"/>
      <c r="ACO2695"/>
      <c r="ACP2695"/>
      <c r="ACQ2695"/>
      <c r="ACR2695"/>
      <c r="ACS2695"/>
      <c r="ACT2695"/>
      <c r="ACU2695"/>
      <c r="ACV2695"/>
      <c r="ACW2695"/>
      <c r="ACX2695"/>
      <c r="ACY2695"/>
      <c r="ACZ2695"/>
      <c r="ADA2695"/>
      <c r="ADB2695"/>
      <c r="ADC2695"/>
      <c r="ADD2695"/>
      <c r="ADE2695"/>
      <c r="ADF2695"/>
      <c r="ADG2695"/>
      <c r="ADH2695"/>
      <c r="ADI2695"/>
      <c r="ADJ2695"/>
      <c r="ADK2695"/>
      <c r="ADL2695"/>
      <c r="ADM2695"/>
      <c r="ADN2695"/>
      <c r="ADO2695"/>
      <c r="ADP2695"/>
      <c r="ADQ2695"/>
      <c r="ADR2695"/>
      <c r="ADS2695"/>
      <c r="ADT2695"/>
      <c r="ADU2695"/>
      <c r="ADV2695"/>
      <c r="ADW2695"/>
      <c r="ADX2695"/>
      <c r="ADY2695"/>
      <c r="ADZ2695"/>
      <c r="AEA2695"/>
      <c r="AEB2695"/>
      <c r="AEC2695"/>
      <c r="AED2695"/>
      <c r="AEE2695"/>
      <c r="AEF2695"/>
      <c r="AEG2695"/>
      <c r="AEH2695"/>
      <c r="AEI2695"/>
      <c r="AEJ2695"/>
      <c r="AEK2695"/>
      <c r="AEL2695"/>
      <c r="AEM2695"/>
      <c r="AEN2695"/>
      <c r="AEO2695"/>
      <c r="AEP2695"/>
      <c r="AEQ2695"/>
      <c r="AER2695"/>
      <c r="AES2695"/>
      <c r="AET2695"/>
      <c r="AEU2695"/>
      <c r="AEV2695"/>
      <c r="AEW2695"/>
      <c r="AEX2695"/>
      <c r="AEY2695"/>
      <c r="AEZ2695"/>
      <c r="AFA2695"/>
      <c r="AFB2695"/>
      <c r="AFC2695"/>
      <c r="AFD2695"/>
      <c r="AFE2695"/>
      <c r="AFF2695"/>
      <c r="AFG2695"/>
      <c r="AFH2695"/>
      <c r="AFI2695"/>
      <c r="AFJ2695"/>
      <c r="AFK2695"/>
      <c r="AFL2695"/>
      <c r="AFM2695"/>
      <c r="AFN2695"/>
      <c r="AFO2695"/>
      <c r="AFP2695"/>
      <c r="AFQ2695"/>
      <c r="AFR2695"/>
      <c r="AFS2695"/>
      <c r="AFT2695"/>
      <c r="AFU2695"/>
      <c r="AFV2695"/>
      <c r="AFW2695"/>
      <c r="AFX2695"/>
      <c r="AFY2695"/>
      <c r="AFZ2695"/>
      <c r="AGA2695"/>
      <c r="AGB2695"/>
      <c r="AGC2695"/>
      <c r="AGD2695"/>
      <c r="AGE2695"/>
      <c r="AGF2695"/>
      <c r="AGG2695"/>
      <c r="AGH2695"/>
      <c r="AGI2695"/>
      <c r="AGJ2695"/>
      <c r="AGK2695"/>
      <c r="AGL2695"/>
      <c r="AGM2695"/>
      <c r="AGN2695"/>
      <c r="AGO2695"/>
      <c r="AGP2695"/>
      <c r="AGQ2695"/>
      <c r="AGR2695"/>
      <c r="AGS2695"/>
      <c r="AGT2695"/>
      <c r="AGU2695"/>
      <c r="AGV2695"/>
      <c r="AGW2695"/>
      <c r="AGX2695"/>
      <c r="AGY2695"/>
      <c r="AGZ2695"/>
      <c r="AHA2695"/>
      <c r="AHB2695"/>
      <c r="AHC2695"/>
      <c r="AHD2695"/>
      <c r="AHE2695"/>
      <c r="AHF2695"/>
      <c r="AHG2695"/>
      <c r="AHH2695"/>
      <c r="AHI2695"/>
      <c r="AHJ2695"/>
      <c r="AHK2695"/>
      <c r="AHL2695"/>
      <c r="AHM2695"/>
      <c r="AHN2695"/>
      <c r="AHO2695"/>
      <c r="AHP2695"/>
      <c r="AHQ2695"/>
      <c r="AHR2695"/>
      <c r="AHS2695"/>
      <c r="AHT2695"/>
      <c r="AHU2695"/>
      <c r="AHV2695"/>
      <c r="AHW2695"/>
      <c r="AHX2695"/>
      <c r="AHY2695"/>
      <c r="AHZ2695"/>
      <c r="AIA2695"/>
      <c r="AIB2695"/>
      <c r="AIC2695"/>
      <c r="AID2695"/>
      <c r="AIE2695"/>
      <c r="AIF2695"/>
      <c r="AIG2695"/>
      <c r="AIH2695"/>
      <c r="AII2695"/>
      <c r="AIJ2695"/>
      <c r="AIK2695"/>
      <c r="AIL2695"/>
      <c r="AIM2695"/>
      <c r="AIN2695"/>
      <c r="AIO2695"/>
      <c r="AIP2695"/>
      <c r="AIQ2695"/>
      <c r="AIR2695"/>
      <c r="AIS2695"/>
      <c r="AIT2695"/>
      <c r="AIU2695"/>
      <c r="AIV2695"/>
      <c r="AIW2695"/>
      <c r="AIX2695"/>
      <c r="AIY2695"/>
      <c r="AIZ2695"/>
      <c r="AJA2695"/>
      <c r="AJB2695"/>
      <c r="AJC2695"/>
      <c r="AJD2695"/>
      <c r="AJE2695"/>
      <c r="AJF2695"/>
      <c r="AJG2695"/>
      <c r="AJH2695"/>
      <c r="AJI2695"/>
      <c r="AJJ2695"/>
      <c r="AJK2695"/>
      <c r="AJL2695"/>
      <c r="AJM2695"/>
      <c r="AJN2695"/>
      <c r="AJO2695"/>
      <c r="AJP2695"/>
      <c r="AJQ2695"/>
      <c r="AJR2695"/>
      <c r="AJS2695"/>
      <c r="AJT2695"/>
      <c r="AJU2695"/>
      <c r="AJV2695"/>
      <c r="AJW2695"/>
      <c r="AJX2695"/>
      <c r="AJY2695"/>
      <c r="AJZ2695"/>
      <c r="AKA2695"/>
      <c r="AKB2695"/>
      <c r="AKC2695"/>
      <c r="AKD2695"/>
      <c r="AKE2695"/>
      <c r="AKF2695"/>
      <c r="AKG2695"/>
      <c r="AKH2695"/>
      <c r="AKI2695"/>
      <c r="AKJ2695"/>
      <c r="AKK2695"/>
      <c r="AKL2695"/>
      <c r="AKM2695"/>
      <c r="AKN2695"/>
      <c r="AKO2695"/>
      <c r="AKP2695"/>
      <c r="AKQ2695"/>
      <c r="AKR2695"/>
      <c r="AKS2695"/>
      <c r="AKT2695"/>
      <c r="AKU2695"/>
      <c r="AKV2695"/>
      <c r="AKW2695"/>
      <c r="AKX2695"/>
      <c r="AKY2695"/>
      <c r="AKZ2695"/>
      <c r="ALA2695"/>
      <c r="ALB2695"/>
      <c r="ALC2695"/>
      <c r="ALD2695"/>
      <c r="ALE2695"/>
      <c r="ALF2695"/>
      <c r="ALG2695"/>
      <c r="ALH2695"/>
      <c r="ALI2695"/>
      <c r="ALJ2695"/>
      <c r="ALK2695"/>
      <c r="ALL2695"/>
      <c r="ALM2695"/>
      <c r="ALN2695"/>
      <c r="ALO2695"/>
      <c r="ALP2695"/>
      <c r="ALQ2695"/>
      <c r="ALR2695"/>
      <c r="ALS2695"/>
      <c r="ALT2695"/>
      <c r="ALU2695"/>
      <c r="ALV2695"/>
      <c r="ALW2695"/>
      <c r="ALX2695"/>
      <c r="ALY2695"/>
      <c r="ALZ2695"/>
      <c r="AMA2695"/>
      <c r="AMB2695"/>
      <c r="AMC2695"/>
      <c r="AMD2695"/>
      <c r="AME2695"/>
      <c r="AMF2695"/>
      <c r="AMG2695"/>
      <c r="AMH2695"/>
      <c r="AMI2695"/>
      <c r="AMJ2695"/>
      <c r="AMK2695"/>
      <c r="AML2695"/>
      <c r="AMM2695"/>
      <c r="AMN2695"/>
      <c r="AMO2695"/>
      <c r="AMP2695"/>
      <c r="AMQ2695"/>
      <c r="AMR2695"/>
      <c r="AMS2695"/>
      <c r="AMT2695"/>
      <c r="AMU2695"/>
      <c r="AMV2695"/>
      <c r="AMW2695"/>
      <c r="AMX2695"/>
      <c r="AMY2695"/>
      <c r="AMZ2695"/>
      <c r="ANA2695"/>
      <c r="ANB2695"/>
      <c r="ANC2695"/>
      <c r="AND2695"/>
      <c r="ANE2695"/>
      <c r="ANF2695"/>
      <c r="ANG2695"/>
      <c r="ANH2695"/>
      <c r="ANI2695"/>
      <c r="ANJ2695"/>
      <c r="ANK2695"/>
      <c r="ANL2695"/>
      <c r="ANM2695"/>
      <c r="ANN2695"/>
      <c r="ANO2695"/>
      <c r="ANP2695"/>
      <c r="ANQ2695"/>
      <c r="ANR2695"/>
      <c r="ANS2695"/>
      <c r="ANT2695"/>
      <c r="ANU2695"/>
      <c r="ANV2695"/>
      <c r="ANW2695"/>
      <c r="ANX2695"/>
      <c r="ANY2695"/>
      <c r="ANZ2695"/>
      <c r="AOA2695"/>
      <c r="AOB2695"/>
      <c r="AOC2695"/>
      <c r="AOD2695"/>
      <c r="AOE2695"/>
      <c r="AOF2695"/>
      <c r="AOG2695"/>
      <c r="AOH2695"/>
      <c r="AOI2695"/>
      <c r="AOJ2695"/>
      <c r="AOK2695"/>
      <c r="AOL2695"/>
      <c r="AOM2695"/>
      <c r="AON2695"/>
      <c r="AOO2695"/>
      <c r="AOP2695"/>
      <c r="AOQ2695"/>
      <c r="AOR2695"/>
      <c r="AOS2695"/>
      <c r="AOT2695"/>
      <c r="AOU2695"/>
      <c r="AOV2695"/>
      <c r="AOW2695"/>
      <c r="AOX2695"/>
      <c r="AOY2695"/>
      <c r="AOZ2695"/>
      <c r="APA2695"/>
      <c r="APB2695"/>
      <c r="APC2695"/>
      <c r="APD2695"/>
      <c r="APE2695"/>
      <c r="APF2695"/>
      <c r="APG2695"/>
      <c r="APH2695"/>
      <c r="API2695"/>
      <c r="APJ2695"/>
      <c r="APK2695"/>
      <c r="APL2695"/>
      <c r="APM2695"/>
      <c r="APN2695"/>
      <c r="APO2695"/>
      <c r="APP2695"/>
      <c r="APQ2695"/>
      <c r="APR2695"/>
      <c r="APS2695"/>
      <c r="APT2695"/>
      <c r="APU2695"/>
      <c r="APV2695"/>
      <c r="APW2695"/>
      <c r="APX2695"/>
      <c r="APY2695"/>
      <c r="APZ2695"/>
      <c r="AQA2695"/>
      <c r="AQB2695"/>
      <c r="AQC2695"/>
      <c r="AQD2695"/>
      <c r="AQE2695"/>
      <c r="AQF2695"/>
      <c r="AQG2695"/>
      <c r="AQH2695"/>
      <c r="AQI2695"/>
      <c r="AQJ2695"/>
      <c r="AQK2695"/>
      <c r="AQL2695"/>
      <c r="AQM2695"/>
      <c r="AQN2695"/>
      <c r="AQO2695"/>
      <c r="AQP2695"/>
      <c r="AQQ2695"/>
      <c r="AQR2695"/>
      <c r="AQS2695"/>
      <c r="AQT2695"/>
      <c r="AQU2695"/>
      <c r="AQV2695"/>
      <c r="AQW2695"/>
      <c r="AQX2695"/>
      <c r="AQY2695"/>
      <c r="AQZ2695"/>
      <c r="ARA2695"/>
      <c r="ARB2695"/>
      <c r="ARC2695"/>
      <c r="ARD2695"/>
      <c r="ARE2695"/>
      <c r="ARF2695"/>
      <c r="ARG2695"/>
      <c r="ARH2695"/>
      <c r="ARI2695"/>
      <c r="ARJ2695"/>
      <c r="ARK2695"/>
      <c r="ARL2695"/>
      <c r="ARM2695"/>
      <c r="ARN2695"/>
      <c r="ARO2695"/>
      <c r="ARP2695"/>
      <c r="ARQ2695"/>
      <c r="ARR2695"/>
      <c r="ARS2695"/>
      <c r="ART2695"/>
      <c r="ARU2695"/>
      <c r="ARV2695"/>
      <c r="ARW2695"/>
      <c r="ARX2695"/>
      <c r="ARY2695"/>
      <c r="ARZ2695"/>
      <c r="ASA2695"/>
      <c r="ASB2695"/>
      <c r="ASC2695"/>
      <c r="ASD2695"/>
      <c r="ASE2695"/>
      <c r="ASF2695"/>
      <c r="ASG2695"/>
      <c r="ASH2695"/>
      <c r="ASI2695"/>
      <c r="ASJ2695"/>
      <c r="ASK2695"/>
      <c r="ASL2695"/>
      <c r="ASM2695"/>
      <c r="ASN2695"/>
      <c r="ASO2695"/>
      <c r="ASP2695"/>
      <c r="ASQ2695"/>
      <c r="ASR2695"/>
      <c r="ASS2695"/>
      <c r="AST2695"/>
      <c r="ASU2695"/>
      <c r="ASV2695"/>
      <c r="ASW2695"/>
      <c r="ASX2695"/>
      <c r="ASY2695"/>
      <c r="ASZ2695"/>
      <c r="ATA2695"/>
      <c r="ATB2695"/>
      <c r="ATC2695"/>
      <c r="ATD2695"/>
      <c r="ATE2695"/>
      <c r="ATF2695"/>
      <c r="ATG2695"/>
      <c r="ATH2695"/>
      <c r="ATI2695"/>
      <c r="ATJ2695"/>
      <c r="ATK2695"/>
      <c r="ATL2695"/>
      <c r="ATM2695"/>
      <c r="ATN2695"/>
      <c r="ATO2695"/>
      <c r="ATP2695"/>
      <c r="ATQ2695"/>
      <c r="ATR2695"/>
      <c r="ATS2695"/>
      <c r="ATT2695"/>
      <c r="ATU2695"/>
      <c r="ATV2695"/>
      <c r="ATW2695"/>
      <c r="ATX2695"/>
      <c r="ATY2695"/>
      <c r="ATZ2695"/>
      <c r="AUA2695"/>
      <c r="AUB2695"/>
      <c r="AUC2695"/>
      <c r="AUD2695"/>
      <c r="AUE2695"/>
      <c r="AUF2695"/>
      <c r="AUG2695"/>
      <c r="AUH2695"/>
      <c r="AUI2695"/>
      <c r="AUJ2695"/>
      <c r="AUK2695"/>
      <c r="AUL2695"/>
      <c r="AUM2695"/>
      <c r="AUN2695"/>
      <c r="AUO2695"/>
      <c r="AUP2695"/>
      <c r="AUQ2695"/>
      <c r="AUR2695"/>
      <c r="AUS2695"/>
      <c r="AUT2695"/>
      <c r="AUU2695"/>
      <c r="AUV2695"/>
      <c r="AUW2695"/>
      <c r="AUX2695"/>
      <c r="AUY2695"/>
      <c r="AUZ2695"/>
      <c r="AVA2695"/>
      <c r="AVB2695"/>
      <c r="AVC2695"/>
      <c r="AVD2695"/>
      <c r="AVE2695"/>
      <c r="AVF2695"/>
      <c r="AVG2695"/>
      <c r="AVH2695"/>
      <c r="AVI2695"/>
      <c r="AVJ2695"/>
      <c r="AVK2695"/>
      <c r="AVL2695"/>
      <c r="AVM2695"/>
      <c r="AVN2695"/>
      <c r="AVO2695"/>
      <c r="AVP2695"/>
      <c r="AVQ2695"/>
      <c r="AVR2695"/>
      <c r="AVS2695"/>
      <c r="AVT2695"/>
      <c r="AVU2695"/>
      <c r="AVV2695"/>
      <c r="AVW2695"/>
      <c r="AVX2695"/>
      <c r="AVY2695"/>
      <c r="AVZ2695"/>
      <c r="AWA2695"/>
      <c r="AWB2695"/>
      <c r="AWC2695"/>
      <c r="AWD2695"/>
      <c r="AWE2695"/>
      <c r="AWF2695"/>
      <c r="AWG2695"/>
      <c r="AWH2695"/>
      <c r="AWI2695"/>
      <c r="AWJ2695"/>
      <c r="AWK2695"/>
      <c r="AWL2695"/>
      <c r="AWM2695"/>
      <c r="AWN2695"/>
      <c r="AWO2695"/>
      <c r="AWP2695"/>
      <c r="AWQ2695"/>
      <c r="AWR2695"/>
      <c r="AWS2695"/>
      <c r="AWT2695"/>
      <c r="AWU2695"/>
      <c r="AWV2695"/>
      <c r="AWW2695"/>
      <c r="AWX2695"/>
      <c r="AWY2695"/>
      <c r="AWZ2695"/>
      <c r="AXA2695"/>
      <c r="AXB2695"/>
      <c r="AXC2695"/>
      <c r="AXD2695"/>
      <c r="AXE2695"/>
      <c r="AXF2695"/>
      <c r="AXG2695"/>
      <c r="AXH2695"/>
      <c r="AXI2695"/>
      <c r="AXJ2695"/>
      <c r="AXK2695"/>
      <c r="AXL2695"/>
      <c r="AXM2695"/>
      <c r="AXN2695"/>
      <c r="AXO2695"/>
      <c r="AXP2695"/>
      <c r="AXQ2695"/>
      <c r="AXR2695"/>
      <c r="AXS2695"/>
      <c r="AXT2695"/>
      <c r="AXU2695"/>
      <c r="AXV2695"/>
      <c r="AXW2695"/>
      <c r="AXX2695"/>
      <c r="AXY2695"/>
      <c r="AXZ2695"/>
      <c r="AYA2695"/>
      <c r="AYB2695"/>
      <c r="AYC2695"/>
      <c r="AYD2695"/>
      <c r="AYE2695"/>
      <c r="AYF2695"/>
      <c r="AYG2695"/>
      <c r="AYH2695"/>
      <c r="AYI2695"/>
      <c r="AYJ2695"/>
      <c r="AYK2695"/>
      <c r="AYL2695"/>
      <c r="AYM2695"/>
      <c r="AYN2695"/>
      <c r="AYO2695"/>
      <c r="AYP2695"/>
      <c r="AYQ2695"/>
      <c r="AYR2695"/>
      <c r="AYS2695"/>
      <c r="AYT2695"/>
      <c r="AYU2695"/>
      <c r="AYV2695"/>
      <c r="AYW2695"/>
      <c r="AYX2695"/>
      <c r="AYY2695"/>
      <c r="AYZ2695"/>
      <c r="AZA2695"/>
      <c r="AZB2695"/>
      <c r="AZC2695"/>
      <c r="AZD2695"/>
      <c r="AZE2695"/>
      <c r="AZF2695"/>
      <c r="AZG2695"/>
      <c r="AZH2695"/>
      <c r="AZI2695"/>
      <c r="AZJ2695"/>
      <c r="AZK2695"/>
      <c r="AZL2695"/>
      <c r="AZM2695"/>
      <c r="AZN2695"/>
      <c r="AZO2695"/>
      <c r="AZP2695"/>
      <c r="AZQ2695"/>
      <c r="AZR2695"/>
      <c r="AZS2695"/>
      <c r="AZT2695"/>
      <c r="AZU2695"/>
      <c r="AZV2695"/>
      <c r="AZW2695"/>
      <c r="AZX2695"/>
      <c r="AZY2695"/>
      <c r="AZZ2695"/>
      <c r="BAA2695"/>
      <c r="BAB2695"/>
      <c r="BAC2695"/>
      <c r="BAD2695"/>
      <c r="BAE2695"/>
      <c r="BAF2695"/>
      <c r="BAG2695"/>
      <c r="BAH2695"/>
      <c r="BAI2695"/>
      <c r="BAJ2695"/>
      <c r="BAK2695"/>
      <c r="BAL2695"/>
      <c r="BAM2695"/>
      <c r="BAN2695"/>
      <c r="BAO2695"/>
      <c r="BAP2695"/>
      <c r="BAQ2695"/>
      <c r="BAR2695"/>
      <c r="BAS2695"/>
      <c r="BAT2695"/>
      <c r="BAU2695"/>
      <c r="BAV2695"/>
      <c r="BAW2695"/>
      <c r="BAX2695"/>
      <c r="BAY2695"/>
      <c r="BAZ2695"/>
      <c r="BBA2695"/>
      <c r="BBB2695"/>
      <c r="BBC2695"/>
      <c r="BBD2695"/>
      <c r="BBE2695"/>
      <c r="BBF2695"/>
      <c r="BBG2695"/>
      <c r="BBH2695"/>
      <c r="BBI2695"/>
      <c r="BBJ2695"/>
      <c r="BBK2695"/>
      <c r="BBL2695"/>
      <c r="BBM2695"/>
      <c r="BBN2695"/>
      <c r="BBO2695"/>
      <c r="BBP2695"/>
      <c r="BBQ2695"/>
      <c r="BBR2695"/>
      <c r="BBS2695"/>
      <c r="BBT2695"/>
      <c r="BBU2695"/>
      <c r="BBV2695"/>
      <c r="BBW2695"/>
      <c r="BBX2695"/>
      <c r="BBY2695"/>
      <c r="BBZ2695"/>
      <c r="BCA2695"/>
      <c r="BCB2695"/>
      <c r="BCC2695"/>
      <c r="BCD2695"/>
      <c r="BCE2695"/>
      <c r="BCF2695"/>
      <c r="BCG2695"/>
      <c r="BCH2695"/>
      <c r="BCI2695"/>
      <c r="BCJ2695"/>
      <c r="BCK2695"/>
      <c r="BCL2695"/>
      <c r="BCM2695"/>
      <c r="BCN2695"/>
      <c r="BCO2695"/>
      <c r="BCP2695"/>
      <c r="BCQ2695"/>
      <c r="BCR2695"/>
      <c r="BCS2695"/>
      <c r="BCT2695"/>
      <c r="BCU2695"/>
      <c r="BCV2695"/>
      <c r="BCW2695"/>
      <c r="BCX2695"/>
      <c r="BCY2695"/>
      <c r="BCZ2695"/>
      <c r="BDA2695"/>
      <c r="BDB2695"/>
      <c r="BDC2695"/>
      <c r="BDD2695"/>
      <c r="BDE2695"/>
      <c r="BDF2695"/>
      <c r="BDG2695"/>
      <c r="BDH2695"/>
      <c r="BDI2695"/>
      <c r="BDJ2695"/>
      <c r="BDK2695"/>
      <c r="BDL2695"/>
      <c r="BDM2695"/>
      <c r="BDN2695"/>
      <c r="BDO2695"/>
      <c r="BDP2695"/>
      <c r="BDQ2695"/>
      <c r="BDR2695"/>
      <c r="BDS2695"/>
      <c r="BDT2695"/>
      <c r="BDU2695"/>
      <c r="BDV2695"/>
      <c r="BDW2695"/>
      <c r="BDX2695"/>
      <c r="BDY2695"/>
      <c r="BDZ2695"/>
      <c r="BEA2695"/>
      <c r="BEB2695"/>
      <c r="BEC2695"/>
      <c r="BED2695"/>
      <c r="BEE2695"/>
      <c r="BEF2695"/>
      <c r="BEG2695"/>
      <c r="BEH2695"/>
      <c r="BEI2695"/>
      <c r="BEJ2695"/>
      <c r="BEK2695"/>
      <c r="BEL2695"/>
      <c r="BEM2695"/>
      <c r="BEN2695"/>
      <c r="BEO2695"/>
      <c r="BEP2695"/>
      <c r="BEQ2695"/>
      <c r="BER2695"/>
      <c r="BES2695"/>
      <c r="BET2695"/>
      <c r="BEU2695"/>
      <c r="BEV2695"/>
      <c r="BEW2695"/>
      <c r="BEX2695"/>
      <c r="BEY2695"/>
      <c r="BEZ2695"/>
      <c r="BFA2695"/>
      <c r="BFB2695"/>
      <c r="BFC2695"/>
      <c r="BFD2695"/>
      <c r="BFE2695"/>
      <c r="BFF2695"/>
      <c r="BFG2695"/>
      <c r="BFH2695"/>
      <c r="BFI2695"/>
      <c r="BFJ2695"/>
      <c r="BFK2695"/>
      <c r="BFL2695"/>
      <c r="BFM2695"/>
      <c r="BFN2695"/>
      <c r="BFO2695"/>
      <c r="BFP2695"/>
      <c r="BFQ2695"/>
      <c r="BFR2695"/>
      <c r="BFS2695"/>
      <c r="BFT2695"/>
      <c r="BFU2695"/>
      <c r="BFV2695"/>
      <c r="BFW2695"/>
      <c r="BFX2695"/>
      <c r="BFY2695"/>
      <c r="BFZ2695"/>
      <c r="BGA2695"/>
      <c r="BGB2695"/>
      <c r="BGC2695"/>
      <c r="BGD2695"/>
      <c r="BGE2695"/>
      <c r="BGF2695"/>
      <c r="BGG2695"/>
      <c r="BGH2695"/>
      <c r="BGI2695"/>
      <c r="BGJ2695"/>
      <c r="BGK2695"/>
      <c r="BGL2695"/>
      <c r="BGM2695"/>
      <c r="BGN2695"/>
      <c r="BGO2695"/>
      <c r="BGP2695"/>
      <c r="BGQ2695"/>
      <c r="BGR2695"/>
      <c r="BGS2695"/>
      <c r="BGT2695"/>
      <c r="BGU2695"/>
      <c r="BGV2695"/>
      <c r="BGW2695"/>
      <c r="BGX2695"/>
      <c r="BGY2695"/>
      <c r="BGZ2695"/>
      <c r="BHA2695"/>
      <c r="BHB2695"/>
      <c r="BHC2695"/>
      <c r="BHD2695"/>
      <c r="BHE2695"/>
      <c r="BHF2695"/>
      <c r="BHG2695"/>
      <c r="BHH2695"/>
      <c r="BHI2695"/>
      <c r="BHJ2695"/>
      <c r="BHK2695"/>
      <c r="BHL2695"/>
      <c r="BHM2695"/>
      <c r="BHN2695"/>
      <c r="BHO2695"/>
      <c r="BHP2695"/>
      <c r="BHQ2695"/>
      <c r="BHR2695"/>
      <c r="BHS2695"/>
      <c r="BHT2695"/>
      <c r="BHU2695"/>
      <c r="BHV2695"/>
      <c r="BHW2695"/>
      <c r="BHX2695"/>
      <c r="BHY2695"/>
      <c r="BHZ2695"/>
      <c r="BIA2695"/>
      <c r="BIB2695"/>
      <c r="BIC2695"/>
      <c r="BID2695"/>
      <c r="BIE2695"/>
      <c r="BIF2695"/>
      <c r="BIG2695"/>
      <c r="BIH2695"/>
      <c r="BII2695"/>
      <c r="BIJ2695"/>
      <c r="BIK2695"/>
      <c r="BIL2695"/>
      <c r="BIM2695"/>
      <c r="BIN2695"/>
      <c r="BIO2695"/>
      <c r="BIP2695"/>
      <c r="BIQ2695"/>
      <c r="BIR2695"/>
      <c r="BIS2695"/>
      <c r="BIT2695"/>
      <c r="BIU2695"/>
      <c r="BIV2695"/>
      <c r="BIW2695"/>
      <c r="BIX2695"/>
      <c r="BIY2695"/>
      <c r="BIZ2695"/>
      <c r="BJA2695"/>
      <c r="BJB2695"/>
      <c r="BJC2695"/>
      <c r="BJD2695"/>
      <c r="BJE2695"/>
      <c r="BJF2695"/>
      <c r="BJG2695"/>
      <c r="BJH2695"/>
      <c r="BJI2695"/>
      <c r="BJJ2695"/>
      <c r="BJK2695"/>
      <c r="BJL2695"/>
      <c r="BJM2695"/>
      <c r="BJN2695"/>
      <c r="BJO2695"/>
      <c r="BJP2695"/>
      <c r="BJQ2695"/>
      <c r="BJR2695"/>
      <c r="BJS2695"/>
      <c r="BJT2695"/>
      <c r="BJU2695"/>
      <c r="BJV2695"/>
      <c r="BJW2695"/>
      <c r="BJX2695"/>
      <c r="BJY2695"/>
      <c r="BJZ2695"/>
      <c r="BKA2695"/>
      <c r="BKB2695"/>
      <c r="BKC2695"/>
      <c r="BKD2695"/>
      <c r="BKE2695"/>
      <c r="BKF2695"/>
      <c r="BKG2695"/>
      <c r="BKH2695"/>
      <c r="BKI2695"/>
      <c r="BKJ2695"/>
      <c r="BKK2695"/>
      <c r="BKL2695"/>
      <c r="BKM2695"/>
      <c r="BKN2695"/>
      <c r="BKO2695"/>
      <c r="BKP2695"/>
      <c r="BKQ2695"/>
      <c r="BKR2695"/>
      <c r="BKS2695"/>
      <c r="BKT2695"/>
      <c r="BKU2695"/>
      <c r="BKV2695"/>
      <c r="BKW2695"/>
      <c r="BKX2695"/>
      <c r="BKY2695"/>
      <c r="BKZ2695"/>
      <c r="BLA2695"/>
      <c r="BLB2695"/>
      <c r="BLC2695"/>
      <c r="BLD2695"/>
      <c r="BLE2695"/>
      <c r="BLF2695"/>
      <c r="BLG2695"/>
      <c r="BLH2695"/>
      <c r="BLI2695"/>
      <c r="BLJ2695"/>
      <c r="BLK2695"/>
      <c r="BLL2695"/>
      <c r="BLM2695"/>
      <c r="BLN2695"/>
      <c r="BLO2695"/>
      <c r="BLP2695"/>
      <c r="BLQ2695"/>
      <c r="BLR2695"/>
      <c r="BLS2695"/>
      <c r="BLT2695"/>
      <c r="BLU2695"/>
      <c r="BLV2695"/>
      <c r="BLW2695"/>
      <c r="BLX2695"/>
      <c r="BLY2695"/>
      <c r="BLZ2695"/>
      <c r="BMA2695"/>
      <c r="BMB2695"/>
      <c r="BMC2695"/>
      <c r="BMD2695"/>
      <c r="BME2695"/>
      <c r="BMF2695"/>
      <c r="BMG2695"/>
      <c r="BMH2695"/>
      <c r="BMI2695"/>
      <c r="BMJ2695"/>
      <c r="BMK2695"/>
      <c r="BML2695"/>
      <c r="BMM2695"/>
      <c r="BMN2695"/>
      <c r="BMO2695"/>
      <c r="BMP2695"/>
      <c r="BMQ2695"/>
      <c r="BMR2695"/>
      <c r="BMS2695"/>
      <c r="BMT2695"/>
      <c r="BMU2695"/>
      <c r="BMV2695"/>
      <c r="BMW2695"/>
      <c r="BMX2695"/>
      <c r="BMY2695"/>
      <c r="BMZ2695"/>
      <c r="BNA2695"/>
      <c r="BNB2695"/>
      <c r="BNC2695"/>
      <c r="BND2695"/>
      <c r="BNE2695"/>
      <c r="BNF2695"/>
      <c r="BNG2695"/>
      <c r="BNH2695"/>
      <c r="BNI2695"/>
      <c r="BNJ2695"/>
      <c r="BNK2695"/>
      <c r="BNL2695"/>
      <c r="BNM2695"/>
      <c r="BNN2695"/>
      <c r="BNO2695"/>
      <c r="BNP2695"/>
      <c r="BNQ2695"/>
      <c r="BNR2695"/>
      <c r="BNS2695"/>
      <c r="BNT2695"/>
      <c r="BNU2695"/>
      <c r="BNV2695"/>
      <c r="BNW2695"/>
      <c r="BNX2695"/>
      <c r="BNY2695"/>
      <c r="BNZ2695"/>
      <c r="BOA2695"/>
      <c r="BOB2695"/>
      <c r="BOC2695"/>
      <c r="BOD2695"/>
      <c r="BOE2695"/>
      <c r="BOF2695"/>
      <c r="BOG2695"/>
      <c r="BOH2695"/>
      <c r="BOI2695"/>
      <c r="BOJ2695"/>
      <c r="BOK2695"/>
      <c r="BOL2695"/>
      <c r="BOM2695"/>
      <c r="BON2695"/>
      <c r="BOO2695"/>
      <c r="BOP2695"/>
      <c r="BOQ2695"/>
      <c r="BOR2695"/>
      <c r="BOS2695"/>
      <c r="BOT2695"/>
      <c r="BOU2695"/>
      <c r="BOV2695"/>
      <c r="BOW2695"/>
      <c r="BOX2695"/>
      <c r="BOY2695"/>
      <c r="BOZ2695"/>
      <c r="BPA2695"/>
      <c r="BPB2695"/>
      <c r="BPC2695"/>
      <c r="BPD2695"/>
      <c r="BPE2695"/>
      <c r="BPF2695"/>
      <c r="BPG2695"/>
      <c r="BPH2695"/>
      <c r="BPI2695"/>
      <c r="BPJ2695"/>
      <c r="BPK2695"/>
      <c r="BPL2695"/>
      <c r="BPM2695"/>
      <c r="BPN2695"/>
      <c r="BPO2695"/>
      <c r="BPP2695"/>
      <c r="BPQ2695"/>
      <c r="BPR2695"/>
      <c r="BPS2695"/>
      <c r="BPT2695"/>
      <c r="BPU2695"/>
      <c r="BPV2695"/>
      <c r="BPW2695"/>
      <c r="BPX2695"/>
      <c r="BPY2695"/>
      <c r="BPZ2695"/>
      <c r="BQA2695"/>
      <c r="BQB2695"/>
      <c r="BQC2695"/>
      <c r="BQD2695"/>
      <c r="BQE2695"/>
      <c r="BQF2695"/>
      <c r="BQG2695"/>
      <c r="BQH2695"/>
      <c r="BQI2695"/>
      <c r="BQJ2695"/>
      <c r="BQK2695"/>
      <c r="BQL2695"/>
      <c r="BQM2695"/>
      <c r="BQN2695"/>
      <c r="BQO2695"/>
      <c r="BQP2695"/>
      <c r="BQQ2695"/>
      <c r="BQR2695"/>
      <c r="BQS2695"/>
      <c r="BQT2695"/>
      <c r="BQU2695"/>
      <c r="BQV2695"/>
      <c r="BQW2695"/>
      <c r="BQX2695"/>
      <c r="BQY2695"/>
      <c r="BQZ2695"/>
      <c r="BRA2695"/>
      <c r="BRB2695"/>
      <c r="BRC2695"/>
      <c r="BRD2695"/>
      <c r="BRE2695"/>
      <c r="BRF2695"/>
      <c r="BRG2695"/>
      <c r="BRH2695"/>
      <c r="BRI2695"/>
      <c r="BRJ2695"/>
      <c r="BRK2695"/>
      <c r="BRL2695"/>
      <c r="BRM2695"/>
      <c r="BRN2695"/>
      <c r="BRO2695"/>
      <c r="BRP2695"/>
      <c r="BRQ2695"/>
      <c r="BRR2695"/>
      <c r="BRS2695"/>
      <c r="BRT2695"/>
      <c r="BRU2695"/>
      <c r="BRV2695"/>
      <c r="BRW2695"/>
      <c r="BRX2695"/>
      <c r="BRY2695"/>
      <c r="BRZ2695"/>
      <c r="BSA2695"/>
      <c r="BSB2695"/>
      <c r="BSC2695"/>
      <c r="BSD2695"/>
      <c r="BSE2695"/>
      <c r="BSF2695"/>
      <c r="BSG2695"/>
      <c r="BSH2695"/>
      <c r="BSI2695"/>
      <c r="BSJ2695"/>
      <c r="BSK2695"/>
      <c r="BSL2695"/>
      <c r="BSM2695"/>
      <c r="BSN2695"/>
      <c r="BSO2695"/>
      <c r="BSP2695"/>
      <c r="BSQ2695"/>
      <c r="BSR2695"/>
      <c r="BSS2695"/>
      <c r="BST2695"/>
      <c r="BSU2695"/>
      <c r="BSV2695"/>
      <c r="BSW2695"/>
      <c r="BSX2695"/>
      <c r="BSY2695"/>
      <c r="BSZ2695"/>
      <c r="BTA2695"/>
      <c r="BTB2695"/>
      <c r="BTC2695"/>
      <c r="BTD2695"/>
      <c r="BTE2695"/>
      <c r="BTF2695"/>
      <c r="BTG2695"/>
      <c r="BTH2695"/>
      <c r="BTI2695"/>
      <c r="BTJ2695"/>
      <c r="BTK2695"/>
      <c r="BTL2695"/>
      <c r="BTM2695"/>
      <c r="BTN2695"/>
      <c r="BTO2695"/>
      <c r="BTP2695"/>
      <c r="BTQ2695"/>
      <c r="BTR2695"/>
      <c r="BTS2695"/>
      <c r="BTT2695"/>
      <c r="BTU2695"/>
      <c r="BTV2695"/>
      <c r="BTW2695"/>
      <c r="BTX2695"/>
      <c r="BTY2695"/>
      <c r="BTZ2695"/>
      <c r="BUA2695"/>
      <c r="BUB2695"/>
      <c r="BUC2695"/>
      <c r="BUD2695"/>
      <c r="BUE2695"/>
      <c r="BUF2695"/>
      <c r="BUG2695"/>
      <c r="BUH2695"/>
      <c r="BUI2695"/>
      <c r="BUJ2695"/>
      <c r="BUK2695"/>
      <c r="BUL2695"/>
      <c r="BUM2695"/>
      <c r="BUN2695"/>
      <c r="BUO2695"/>
      <c r="BUP2695"/>
      <c r="BUQ2695"/>
      <c r="BUR2695"/>
      <c r="BUS2695"/>
      <c r="BUT2695"/>
      <c r="BUU2695"/>
      <c r="BUV2695"/>
      <c r="BUW2695"/>
      <c r="BUX2695"/>
      <c r="BUY2695"/>
      <c r="BUZ2695"/>
      <c r="BVA2695"/>
      <c r="BVB2695"/>
      <c r="BVC2695"/>
      <c r="BVD2695"/>
      <c r="BVE2695"/>
      <c r="BVF2695"/>
      <c r="BVG2695"/>
      <c r="BVH2695"/>
      <c r="BVI2695"/>
      <c r="BVJ2695"/>
      <c r="BVK2695"/>
      <c r="BVL2695"/>
      <c r="BVM2695"/>
      <c r="BVN2695"/>
      <c r="BVO2695"/>
      <c r="BVP2695"/>
      <c r="BVQ2695"/>
      <c r="BVR2695"/>
      <c r="BVS2695"/>
      <c r="BVT2695"/>
      <c r="BVU2695"/>
      <c r="BVV2695"/>
      <c r="BVW2695"/>
      <c r="BVX2695"/>
      <c r="BVY2695"/>
      <c r="BVZ2695"/>
      <c r="BWA2695"/>
      <c r="BWB2695"/>
      <c r="BWC2695"/>
      <c r="BWD2695"/>
      <c r="BWE2695"/>
      <c r="BWF2695"/>
      <c r="BWG2695"/>
      <c r="BWH2695"/>
      <c r="BWI2695"/>
      <c r="BWJ2695"/>
      <c r="BWK2695"/>
      <c r="BWL2695"/>
      <c r="BWM2695"/>
      <c r="BWN2695"/>
      <c r="BWO2695"/>
      <c r="BWP2695"/>
      <c r="BWQ2695"/>
      <c r="BWR2695"/>
      <c r="BWS2695"/>
      <c r="BWT2695"/>
      <c r="BWU2695"/>
      <c r="BWV2695"/>
      <c r="BWW2695"/>
      <c r="BWX2695"/>
      <c r="BWY2695"/>
      <c r="BWZ2695"/>
      <c r="BXA2695"/>
      <c r="BXB2695"/>
      <c r="BXC2695"/>
      <c r="BXD2695"/>
      <c r="BXE2695"/>
      <c r="BXF2695"/>
      <c r="BXG2695"/>
      <c r="BXH2695"/>
      <c r="BXI2695"/>
      <c r="BXJ2695"/>
      <c r="BXK2695"/>
      <c r="BXL2695"/>
      <c r="BXM2695"/>
      <c r="BXN2695"/>
      <c r="BXO2695"/>
      <c r="BXP2695"/>
      <c r="BXQ2695"/>
      <c r="BXR2695"/>
      <c r="BXS2695"/>
      <c r="BXT2695"/>
      <c r="BXU2695"/>
      <c r="BXV2695"/>
      <c r="BXW2695"/>
      <c r="BXX2695"/>
      <c r="BXY2695"/>
      <c r="BXZ2695"/>
      <c r="BYA2695"/>
      <c r="BYB2695"/>
      <c r="BYC2695"/>
      <c r="BYD2695"/>
      <c r="BYE2695"/>
      <c r="BYF2695"/>
      <c r="BYG2695"/>
      <c r="BYH2695"/>
      <c r="BYI2695"/>
      <c r="BYJ2695"/>
      <c r="BYK2695"/>
      <c r="BYL2695"/>
      <c r="BYM2695"/>
      <c r="BYN2695"/>
      <c r="BYO2695"/>
      <c r="BYP2695"/>
      <c r="BYQ2695"/>
      <c r="BYR2695"/>
      <c r="BYS2695"/>
      <c r="BYT2695"/>
      <c r="BYU2695"/>
      <c r="BYV2695"/>
      <c r="BYW2695"/>
      <c r="BYX2695"/>
      <c r="BYY2695"/>
      <c r="BYZ2695"/>
      <c r="BZA2695"/>
      <c r="BZB2695"/>
      <c r="BZC2695"/>
      <c r="BZD2695"/>
      <c r="BZE2695"/>
      <c r="BZF2695"/>
      <c r="BZG2695"/>
      <c r="BZH2695"/>
      <c r="BZI2695"/>
      <c r="BZJ2695"/>
      <c r="BZK2695"/>
      <c r="BZL2695"/>
      <c r="BZM2695"/>
      <c r="BZN2695"/>
      <c r="BZO2695"/>
      <c r="BZP2695"/>
      <c r="BZQ2695"/>
      <c r="BZR2695"/>
      <c r="BZS2695"/>
      <c r="BZT2695"/>
      <c r="BZU2695"/>
      <c r="BZV2695"/>
      <c r="BZW2695"/>
      <c r="BZX2695"/>
      <c r="BZY2695"/>
      <c r="BZZ2695"/>
      <c r="CAA2695"/>
      <c r="CAB2695"/>
      <c r="CAC2695"/>
      <c r="CAD2695"/>
      <c r="CAE2695"/>
      <c r="CAF2695"/>
      <c r="CAG2695"/>
      <c r="CAH2695"/>
      <c r="CAI2695"/>
      <c r="CAJ2695"/>
      <c r="CAK2695"/>
      <c r="CAL2695"/>
      <c r="CAM2695"/>
      <c r="CAN2695"/>
      <c r="CAO2695"/>
      <c r="CAP2695"/>
      <c r="CAQ2695"/>
      <c r="CAR2695"/>
      <c r="CAS2695"/>
      <c r="CAT2695"/>
      <c r="CAU2695"/>
      <c r="CAV2695"/>
      <c r="CAW2695"/>
      <c r="CAX2695"/>
      <c r="CAY2695"/>
      <c r="CAZ2695"/>
      <c r="CBA2695"/>
      <c r="CBB2695"/>
      <c r="CBC2695"/>
      <c r="CBD2695"/>
      <c r="CBE2695"/>
      <c r="CBF2695"/>
      <c r="CBG2695"/>
      <c r="CBH2695"/>
      <c r="CBI2695"/>
      <c r="CBJ2695"/>
      <c r="CBK2695"/>
      <c r="CBL2695"/>
      <c r="CBM2695"/>
      <c r="CBN2695"/>
      <c r="CBO2695"/>
      <c r="CBP2695"/>
      <c r="CBQ2695"/>
      <c r="CBR2695"/>
      <c r="CBS2695"/>
      <c r="CBT2695"/>
      <c r="CBU2695"/>
      <c r="CBV2695"/>
      <c r="CBW2695"/>
      <c r="CBX2695"/>
      <c r="CBY2695"/>
      <c r="CBZ2695"/>
      <c r="CCA2695"/>
      <c r="CCB2695"/>
      <c r="CCC2695"/>
      <c r="CCD2695"/>
      <c r="CCE2695"/>
      <c r="CCF2695"/>
      <c r="CCG2695"/>
      <c r="CCH2695"/>
      <c r="CCI2695"/>
      <c r="CCJ2695"/>
      <c r="CCK2695"/>
      <c r="CCL2695"/>
      <c r="CCM2695"/>
      <c r="CCN2695"/>
      <c r="CCO2695"/>
      <c r="CCP2695"/>
      <c r="CCQ2695"/>
      <c r="CCR2695"/>
      <c r="CCS2695"/>
      <c r="CCT2695"/>
      <c r="CCU2695"/>
      <c r="CCV2695"/>
      <c r="CCW2695"/>
      <c r="CCX2695"/>
      <c r="CCY2695"/>
      <c r="CCZ2695"/>
      <c r="CDA2695"/>
      <c r="CDB2695"/>
      <c r="CDC2695"/>
      <c r="CDD2695"/>
      <c r="CDE2695"/>
      <c r="CDF2695"/>
      <c r="CDG2695"/>
      <c r="CDH2695"/>
      <c r="CDI2695"/>
      <c r="CDJ2695"/>
      <c r="CDK2695"/>
      <c r="CDL2695"/>
      <c r="CDM2695"/>
      <c r="CDN2695"/>
      <c r="CDO2695"/>
      <c r="CDP2695"/>
      <c r="CDQ2695"/>
      <c r="CDR2695"/>
      <c r="CDS2695"/>
      <c r="CDT2695"/>
      <c r="CDU2695"/>
      <c r="CDV2695"/>
      <c r="CDW2695"/>
      <c r="CDX2695"/>
      <c r="CDY2695"/>
      <c r="CDZ2695"/>
      <c r="CEA2695"/>
      <c r="CEB2695"/>
      <c r="CEC2695"/>
      <c r="CED2695"/>
      <c r="CEE2695"/>
      <c r="CEF2695"/>
      <c r="CEG2695"/>
      <c r="CEH2695"/>
      <c r="CEI2695"/>
      <c r="CEJ2695"/>
      <c r="CEK2695"/>
      <c r="CEL2695"/>
      <c r="CEM2695"/>
      <c r="CEN2695"/>
      <c r="CEO2695"/>
      <c r="CEP2695"/>
      <c r="CEQ2695"/>
      <c r="CER2695"/>
      <c r="CES2695"/>
      <c r="CET2695"/>
      <c r="CEU2695"/>
      <c r="CEV2695"/>
      <c r="CEW2695"/>
      <c r="CEX2695"/>
      <c r="CEY2695"/>
      <c r="CEZ2695"/>
      <c r="CFA2695"/>
      <c r="CFB2695"/>
      <c r="CFC2695"/>
      <c r="CFD2695"/>
      <c r="CFE2695"/>
      <c r="CFF2695"/>
      <c r="CFG2695"/>
      <c r="CFH2695"/>
      <c r="CFI2695"/>
      <c r="CFJ2695"/>
      <c r="CFK2695"/>
      <c r="CFL2695"/>
      <c r="CFM2695"/>
      <c r="CFN2695"/>
      <c r="CFO2695"/>
      <c r="CFP2695"/>
      <c r="CFQ2695"/>
      <c r="CFR2695"/>
      <c r="CFS2695"/>
      <c r="CFT2695"/>
      <c r="CFU2695"/>
      <c r="CFV2695"/>
      <c r="CFW2695"/>
      <c r="CFX2695"/>
      <c r="CFY2695"/>
      <c r="CFZ2695"/>
      <c r="CGA2695"/>
      <c r="CGB2695"/>
      <c r="CGC2695"/>
      <c r="CGD2695"/>
      <c r="CGE2695"/>
      <c r="CGF2695"/>
      <c r="CGG2695"/>
      <c r="CGH2695"/>
      <c r="CGI2695"/>
      <c r="CGJ2695"/>
      <c r="CGK2695"/>
      <c r="CGL2695"/>
      <c r="CGM2695"/>
      <c r="CGN2695"/>
      <c r="CGO2695"/>
      <c r="CGP2695"/>
      <c r="CGQ2695"/>
      <c r="CGR2695"/>
      <c r="CGS2695"/>
      <c r="CGT2695"/>
      <c r="CGU2695"/>
      <c r="CGV2695"/>
      <c r="CGW2695"/>
      <c r="CGX2695"/>
      <c r="CGY2695"/>
      <c r="CGZ2695"/>
      <c r="CHA2695"/>
      <c r="CHB2695"/>
      <c r="CHC2695"/>
      <c r="CHD2695"/>
      <c r="CHE2695"/>
      <c r="CHF2695"/>
      <c r="CHG2695"/>
      <c r="CHH2695"/>
      <c r="CHI2695"/>
      <c r="CHJ2695"/>
      <c r="CHK2695"/>
      <c r="CHL2695"/>
      <c r="CHM2695"/>
      <c r="CHN2695"/>
      <c r="CHO2695"/>
      <c r="CHP2695"/>
      <c r="CHQ2695"/>
      <c r="CHR2695"/>
      <c r="CHS2695"/>
      <c r="CHT2695"/>
      <c r="CHU2695"/>
      <c r="CHV2695"/>
      <c r="CHW2695"/>
      <c r="CHX2695"/>
      <c r="CHY2695"/>
      <c r="CHZ2695"/>
      <c r="CIA2695"/>
      <c r="CIB2695"/>
      <c r="CIC2695"/>
      <c r="CID2695"/>
      <c r="CIE2695"/>
      <c r="CIF2695"/>
      <c r="CIG2695"/>
      <c r="CIH2695"/>
      <c r="CII2695"/>
      <c r="CIJ2695"/>
      <c r="CIK2695"/>
      <c r="CIL2695"/>
      <c r="CIM2695"/>
      <c r="CIN2695"/>
      <c r="CIO2695"/>
      <c r="CIP2695"/>
      <c r="CIQ2695"/>
      <c r="CIR2695"/>
      <c r="CIS2695"/>
      <c r="CIT2695"/>
      <c r="CIU2695"/>
      <c r="CIV2695"/>
      <c r="CIW2695"/>
      <c r="CIX2695"/>
      <c r="CIY2695"/>
      <c r="CIZ2695"/>
      <c r="CJA2695"/>
      <c r="CJB2695"/>
      <c r="CJC2695"/>
      <c r="CJD2695"/>
      <c r="CJE2695"/>
      <c r="CJF2695"/>
      <c r="CJG2695"/>
      <c r="CJH2695"/>
      <c r="CJI2695"/>
      <c r="CJJ2695"/>
      <c r="CJK2695"/>
      <c r="CJL2695"/>
      <c r="CJM2695"/>
      <c r="CJN2695"/>
      <c r="CJO2695"/>
      <c r="CJP2695"/>
      <c r="CJQ2695"/>
      <c r="CJR2695"/>
      <c r="CJS2695"/>
      <c r="CJT2695"/>
      <c r="CJU2695"/>
      <c r="CJV2695"/>
      <c r="CJW2695"/>
      <c r="CJX2695"/>
      <c r="CJY2695"/>
      <c r="CJZ2695"/>
      <c r="CKA2695"/>
      <c r="CKB2695"/>
      <c r="CKC2695"/>
      <c r="CKD2695"/>
      <c r="CKE2695"/>
      <c r="CKF2695"/>
      <c r="CKG2695"/>
      <c r="CKH2695"/>
      <c r="CKI2695"/>
      <c r="CKJ2695"/>
      <c r="CKK2695"/>
      <c r="CKL2695"/>
      <c r="CKM2695"/>
      <c r="CKN2695"/>
      <c r="CKO2695"/>
      <c r="CKP2695"/>
      <c r="CKQ2695"/>
      <c r="CKR2695"/>
      <c r="CKS2695"/>
      <c r="CKT2695"/>
      <c r="CKU2695"/>
      <c r="CKV2695"/>
      <c r="CKW2695"/>
      <c r="CKX2695"/>
      <c r="CKY2695"/>
      <c r="CKZ2695"/>
      <c r="CLA2695"/>
      <c r="CLB2695"/>
      <c r="CLC2695"/>
      <c r="CLD2695"/>
      <c r="CLE2695"/>
      <c r="CLF2695"/>
      <c r="CLG2695"/>
      <c r="CLH2695"/>
      <c r="CLI2695"/>
      <c r="CLJ2695"/>
      <c r="CLK2695"/>
      <c r="CLL2695"/>
      <c r="CLM2695"/>
      <c r="CLN2695"/>
      <c r="CLO2695"/>
      <c r="CLP2695"/>
      <c r="CLQ2695"/>
      <c r="CLR2695"/>
      <c r="CLS2695"/>
      <c r="CLT2695"/>
      <c r="CLU2695"/>
      <c r="CLV2695"/>
      <c r="CLW2695"/>
      <c r="CLX2695"/>
      <c r="CLY2695"/>
      <c r="CLZ2695"/>
      <c r="CMA2695"/>
      <c r="CMB2695"/>
      <c r="CMC2695"/>
      <c r="CMD2695"/>
      <c r="CME2695"/>
      <c r="CMF2695"/>
      <c r="CMG2695"/>
      <c r="CMH2695"/>
      <c r="CMI2695"/>
      <c r="CMJ2695"/>
      <c r="CMK2695"/>
      <c r="CML2695"/>
      <c r="CMM2695"/>
      <c r="CMN2695"/>
      <c r="CMO2695"/>
      <c r="CMP2695"/>
      <c r="CMQ2695"/>
      <c r="CMR2695"/>
      <c r="CMS2695"/>
      <c r="CMT2695"/>
      <c r="CMU2695"/>
      <c r="CMV2695"/>
      <c r="CMW2695"/>
      <c r="CMX2695"/>
      <c r="CMY2695"/>
      <c r="CMZ2695"/>
      <c r="CNA2695"/>
      <c r="CNB2695"/>
      <c r="CNC2695"/>
      <c r="CND2695"/>
      <c r="CNE2695"/>
      <c r="CNF2695"/>
      <c r="CNG2695"/>
      <c r="CNH2695"/>
      <c r="CNI2695"/>
      <c r="CNJ2695"/>
      <c r="CNK2695"/>
      <c r="CNL2695"/>
      <c r="CNM2695"/>
      <c r="CNN2695"/>
      <c r="CNO2695"/>
      <c r="CNP2695"/>
      <c r="CNQ2695"/>
      <c r="CNR2695"/>
      <c r="CNS2695"/>
      <c r="CNT2695"/>
      <c r="CNU2695"/>
      <c r="CNV2695"/>
      <c r="CNW2695"/>
      <c r="CNX2695"/>
      <c r="CNY2695"/>
      <c r="CNZ2695"/>
      <c r="COA2695"/>
      <c r="COB2695"/>
      <c r="COC2695"/>
      <c r="COD2695"/>
      <c r="COE2695"/>
      <c r="COF2695"/>
      <c r="COG2695"/>
      <c r="COH2695"/>
      <c r="COI2695"/>
      <c r="COJ2695"/>
      <c r="COK2695"/>
      <c r="COL2695"/>
      <c r="COM2695"/>
      <c r="CON2695"/>
      <c r="COO2695"/>
      <c r="COP2695"/>
      <c r="COQ2695"/>
      <c r="COR2695"/>
      <c r="COS2695"/>
      <c r="COT2695"/>
      <c r="COU2695"/>
      <c r="COV2695"/>
      <c r="COW2695"/>
      <c r="COX2695"/>
      <c r="COY2695"/>
      <c r="COZ2695"/>
      <c r="CPA2695"/>
      <c r="CPB2695"/>
      <c r="CPC2695"/>
      <c r="CPD2695"/>
      <c r="CPE2695"/>
      <c r="CPF2695"/>
      <c r="CPG2695"/>
      <c r="CPH2695"/>
      <c r="CPI2695"/>
      <c r="CPJ2695"/>
      <c r="CPK2695"/>
      <c r="CPL2695"/>
      <c r="CPM2695"/>
      <c r="CPN2695"/>
      <c r="CPO2695"/>
      <c r="CPP2695"/>
      <c r="CPQ2695"/>
      <c r="CPR2695"/>
      <c r="CPS2695"/>
      <c r="CPT2695"/>
      <c r="CPU2695"/>
      <c r="CPV2695"/>
      <c r="CPW2695"/>
      <c r="CPX2695"/>
      <c r="CPY2695"/>
      <c r="CPZ2695"/>
      <c r="CQA2695"/>
      <c r="CQB2695"/>
      <c r="CQC2695"/>
      <c r="CQD2695"/>
      <c r="CQE2695"/>
      <c r="CQF2695"/>
      <c r="CQG2695"/>
      <c r="CQH2695"/>
      <c r="CQI2695"/>
      <c r="CQJ2695"/>
      <c r="CQK2695"/>
      <c r="CQL2695"/>
      <c r="CQM2695"/>
      <c r="CQN2695"/>
      <c r="CQO2695"/>
      <c r="CQP2695"/>
      <c r="CQQ2695"/>
      <c r="CQR2695"/>
      <c r="CQS2695"/>
      <c r="CQT2695"/>
      <c r="CQU2695"/>
      <c r="CQV2695"/>
      <c r="CQW2695"/>
      <c r="CQX2695"/>
      <c r="CQY2695"/>
      <c r="CQZ2695"/>
      <c r="CRA2695"/>
      <c r="CRB2695"/>
      <c r="CRC2695"/>
      <c r="CRD2695"/>
      <c r="CRE2695"/>
      <c r="CRF2695"/>
      <c r="CRG2695"/>
      <c r="CRH2695"/>
      <c r="CRI2695"/>
      <c r="CRJ2695"/>
      <c r="CRK2695"/>
      <c r="CRL2695"/>
      <c r="CRM2695"/>
      <c r="CRN2695"/>
      <c r="CRO2695"/>
      <c r="CRP2695"/>
      <c r="CRQ2695"/>
      <c r="CRR2695"/>
      <c r="CRS2695"/>
      <c r="CRT2695"/>
      <c r="CRU2695"/>
      <c r="CRV2695"/>
      <c r="CRW2695"/>
      <c r="CRX2695"/>
      <c r="CRY2695"/>
      <c r="CRZ2695"/>
      <c r="CSA2695"/>
      <c r="CSB2695"/>
      <c r="CSC2695"/>
      <c r="CSD2695"/>
      <c r="CSE2695"/>
      <c r="CSF2695"/>
      <c r="CSG2695"/>
      <c r="CSH2695"/>
      <c r="CSI2695"/>
      <c r="CSJ2695"/>
      <c r="CSK2695"/>
      <c r="CSL2695"/>
      <c r="CSM2695"/>
      <c r="CSN2695"/>
      <c r="CSO2695"/>
      <c r="CSP2695"/>
      <c r="CSQ2695"/>
      <c r="CSR2695"/>
      <c r="CSS2695"/>
      <c r="CST2695"/>
      <c r="CSU2695"/>
      <c r="CSV2695"/>
      <c r="CSW2695"/>
      <c r="CSX2695"/>
      <c r="CSY2695"/>
      <c r="CSZ2695"/>
      <c r="CTA2695"/>
      <c r="CTB2695"/>
      <c r="CTC2695"/>
      <c r="CTD2695"/>
      <c r="CTE2695"/>
      <c r="CTF2695"/>
      <c r="CTG2695"/>
      <c r="CTH2695"/>
      <c r="CTI2695"/>
      <c r="CTJ2695"/>
      <c r="CTK2695"/>
      <c r="CTL2695"/>
      <c r="CTM2695"/>
      <c r="CTN2695"/>
      <c r="CTO2695"/>
      <c r="CTP2695"/>
      <c r="CTQ2695"/>
      <c r="CTR2695"/>
      <c r="CTS2695"/>
      <c r="CTT2695"/>
      <c r="CTU2695"/>
      <c r="CTV2695"/>
      <c r="CTW2695"/>
      <c r="CTX2695"/>
      <c r="CTY2695"/>
      <c r="CTZ2695"/>
      <c r="CUA2695"/>
      <c r="CUB2695"/>
      <c r="CUC2695"/>
      <c r="CUD2695"/>
      <c r="CUE2695"/>
      <c r="CUF2695"/>
      <c r="CUG2695"/>
      <c r="CUH2695"/>
      <c r="CUI2695"/>
      <c r="CUJ2695"/>
      <c r="CUK2695"/>
      <c r="CUL2695"/>
      <c r="CUM2695"/>
      <c r="CUN2695"/>
      <c r="CUO2695"/>
      <c r="CUP2695"/>
      <c r="CUQ2695"/>
      <c r="CUR2695"/>
      <c r="CUS2695"/>
      <c r="CUT2695"/>
      <c r="CUU2695"/>
      <c r="CUV2695"/>
      <c r="CUW2695"/>
      <c r="CUX2695"/>
      <c r="CUY2695"/>
      <c r="CUZ2695"/>
      <c r="CVA2695"/>
      <c r="CVB2695"/>
      <c r="CVC2695"/>
      <c r="CVD2695"/>
      <c r="CVE2695"/>
      <c r="CVF2695"/>
      <c r="CVG2695"/>
      <c r="CVH2695"/>
      <c r="CVI2695"/>
      <c r="CVJ2695"/>
      <c r="CVK2695"/>
      <c r="CVL2695"/>
      <c r="CVM2695"/>
      <c r="CVN2695"/>
      <c r="CVO2695"/>
      <c r="CVP2695"/>
      <c r="CVQ2695"/>
      <c r="CVR2695"/>
      <c r="CVS2695"/>
      <c r="CVT2695"/>
      <c r="CVU2695"/>
      <c r="CVV2695"/>
      <c r="CVW2695"/>
      <c r="CVX2695"/>
      <c r="CVY2695"/>
      <c r="CVZ2695"/>
      <c r="CWA2695"/>
      <c r="CWB2695"/>
      <c r="CWC2695"/>
      <c r="CWD2695"/>
      <c r="CWE2695"/>
      <c r="CWF2695"/>
      <c r="CWG2695"/>
      <c r="CWH2695"/>
      <c r="CWI2695"/>
      <c r="CWJ2695"/>
      <c r="CWK2695"/>
      <c r="CWL2695"/>
      <c r="CWM2695"/>
      <c r="CWN2695"/>
      <c r="CWO2695"/>
      <c r="CWP2695"/>
      <c r="CWQ2695"/>
      <c r="CWR2695"/>
      <c r="CWS2695"/>
      <c r="CWT2695"/>
      <c r="CWU2695"/>
      <c r="CWV2695"/>
      <c r="CWW2695"/>
      <c r="CWX2695"/>
      <c r="CWY2695"/>
      <c r="CWZ2695"/>
      <c r="CXA2695"/>
      <c r="CXB2695"/>
      <c r="CXC2695"/>
      <c r="CXD2695"/>
      <c r="CXE2695"/>
      <c r="CXF2695"/>
      <c r="CXG2695"/>
      <c r="CXH2695"/>
      <c r="CXI2695"/>
      <c r="CXJ2695"/>
      <c r="CXK2695"/>
      <c r="CXL2695"/>
      <c r="CXM2695"/>
      <c r="CXN2695"/>
      <c r="CXO2695"/>
      <c r="CXP2695"/>
      <c r="CXQ2695"/>
      <c r="CXR2695"/>
      <c r="CXS2695"/>
      <c r="CXT2695"/>
      <c r="CXU2695"/>
      <c r="CXV2695"/>
      <c r="CXW2695"/>
      <c r="CXX2695"/>
      <c r="CXY2695"/>
      <c r="CXZ2695"/>
      <c r="CYA2695"/>
      <c r="CYB2695"/>
      <c r="CYC2695"/>
      <c r="CYD2695"/>
      <c r="CYE2695"/>
      <c r="CYF2695"/>
      <c r="CYG2695"/>
      <c r="CYH2695"/>
      <c r="CYI2695"/>
      <c r="CYJ2695"/>
      <c r="CYK2695"/>
      <c r="CYL2695"/>
      <c r="CYM2695"/>
      <c r="CYN2695"/>
      <c r="CYO2695"/>
      <c r="CYP2695"/>
      <c r="CYQ2695"/>
      <c r="CYR2695"/>
      <c r="CYS2695"/>
      <c r="CYT2695"/>
      <c r="CYU2695"/>
      <c r="CYV2695"/>
      <c r="CYW2695"/>
      <c r="CYX2695"/>
      <c r="CYY2695"/>
      <c r="CYZ2695"/>
      <c r="CZA2695"/>
      <c r="CZB2695"/>
      <c r="CZC2695"/>
      <c r="CZD2695"/>
      <c r="CZE2695"/>
      <c r="CZF2695"/>
      <c r="CZG2695"/>
      <c r="CZH2695"/>
      <c r="CZI2695"/>
      <c r="CZJ2695"/>
      <c r="CZK2695"/>
      <c r="CZL2695"/>
      <c r="CZM2695"/>
      <c r="CZN2695"/>
      <c r="CZO2695"/>
      <c r="CZP2695"/>
      <c r="CZQ2695"/>
      <c r="CZR2695"/>
      <c r="CZS2695"/>
      <c r="CZT2695"/>
      <c r="CZU2695"/>
      <c r="CZV2695"/>
      <c r="CZW2695"/>
      <c r="CZX2695"/>
      <c r="CZY2695"/>
      <c r="CZZ2695"/>
      <c r="DAA2695"/>
      <c r="DAB2695"/>
      <c r="DAC2695"/>
      <c r="DAD2695"/>
      <c r="DAE2695"/>
      <c r="DAF2695"/>
      <c r="DAG2695"/>
      <c r="DAH2695"/>
      <c r="DAI2695"/>
      <c r="DAJ2695"/>
      <c r="DAK2695"/>
      <c r="DAL2695"/>
      <c r="DAM2695"/>
      <c r="DAN2695"/>
      <c r="DAO2695"/>
      <c r="DAP2695"/>
      <c r="DAQ2695"/>
      <c r="DAR2695"/>
      <c r="DAS2695"/>
      <c r="DAT2695"/>
      <c r="DAU2695"/>
      <c r="DAV2695"/>
      <c r="DAW2695"/>
      <c r="DAX2695"/>
      <c r="DAY2695"/>
      <c r="DAZ2695"/>
      <c r="DBA2695"/>
      <c r="DBB2695"/>
      <c r="DBC2695"/>
      <c r="DBD2695"/>
      <c r="DBE2695"/>
      <c r="DBF2695"/>
      <c r="DBG2695"/>
      <c r="DBH2695"/>
      <c r="DBI2695"/>
      <c r="DBJ2695"/>
      <c r="DBK2695"/>
      <c r="DBL2695"/>
      <c r="DBM2695"/>
      <c r="DBN2695"/>
      <c r="DBO2695"/>
      <c r="DBP2695"/>
      <c r="DBQ2695"/>
      <c r="DBR2695"/>
      <c r="DBS2695"/>
      <c r="DBT2695"/>
      <c r="DBU2695"/>
      <c r="DBV2695"/>
      <c r="DBW2695"/>
      <c r="DBX2695"/>
      <c r="DBY2695"/>
      <c r="DBZ2695"/>
      <c r="DCA2695"/>
      <c r="DCB2695"/>
      <c r="DCC2695"/>
      <c r="DCD2695"/>
      <c r="DCE2695"/>
      <c r="DCF2695"/>
      <c r="DCG2695"/>
      <c r="DCH2695"/>
      <c r="DCI2695"/>
      <c r="DCJ2695"/>
      <c r="DCK2695"/>
      <c r="DCL2695"/>
      <c r="DCM2695"/>
      <c r="DCN2695"/>
      <c r="DCO2695"/>
      <c r="DCP2695"/>
      <c r="DCQ2695"/>
      <c r="DCR2695"/>
      <c r="DCS2695"/>
      <c r="DCT2695"/>
      <c r="DCU2695"/>
      <c r="DCV2695"/>
      <c r="DCW2695"/>
      <c r="DCX2695"/>
      <c r="DCY2695"/>
      <c r="DCZ2695"/>
      <c r="DDA2695"/>
      <c r="DDB2695"/>
      <c r="DDC2695"/>
      <c r="DDD2695"/>
      <c r="DDE2695"/>
      <c r="DDF2695"/>
      <c r="DDG2695"/>
      <c r="DDH2695"/>
      <c r="DDI2695"/>
      <c r="DDJ2695"/>
      <c r="DDK2695"/>
      <c r="DDL2695"/>
      <c r="DDM2695"/>
      <c r="DDN2695"/>
      <c r="DDO2695"/>
      <c r="DDP2695"/>
      <c r="DDQ2695"/>
      <c r="DDR2695"/>
      <c r="DDS2695"/>
      <c r="DDT2695"/>
      <c r="DDU2695"/>
      <c r="DDV2695"/>
      <c r="DDW2695"/>
      <c r="DDX2695"/>
      <c r="DDY2695"/>
      <c r="DDZ2695"/>
      <c r="DEA2695"/>
      <c r="DEB2695"/>
      <c r="DEC2695"/>
      <c r="DED2695"/>
      <c r="DEE2695"/>
      <c r="DEF2695"/>
      <c r="DEG2695"/>
      <c r="DEH2695"/>
      <c r="DEI2695"/>
      <c r="DEJ2695"/>
      <c r="DEK2695"/>
      <c r="DEL2695"/>
      <c r="DEM2695"/>
      <c r="DEN2695"/>
      <c r="DEO2695"/>
      <c r="DEP2695"/>
      <c r="DEQ2695"/>
      <c r="DER2695"/>
      <c r="DES2695"/>
      <c r="DET2695"/>
      <c r="DEU2695"/>
      <c r="DEV2695"/>
      <c r="DEW2695"/>
      <c r="DEX2695"/>
      <c r="DEY2695"/>
      <c r="DEZ2695"/>
      <c r="DFA2695"/>
      <c r="DFB2695"/>
      <c r="DFC2695"/>
      <c r="DFD2695"/>
      <c r="DFE2695"/>
      <c r="DFF2695"/>
      <c r="DFG2695"/>
      <c r="DFH2695"/>
      <c r="DFI2695"/>
      <c r="DFJ2695"/>
      <c r="DFK2695"/>
      <c r="DFL2695"/>
      <c r="DFM2695"/>
      <c r="DFN2695"/>
      <c r="DFO2695"/>
      <c r="DFP2695"/>
      <c r="DFQ2695"/>
      <c r="DFR2695"/>
      <c r="DFS2695"/>
      <c r="DFT2695"/>
      <c r="DFU2695"/>
      <c r="DFV2695"/>
      <c r="DFW2695"/>
      <c r="DFX2695"/>
      <c r="DFY2695"/>
      <c r="DFZ2695"/>
      <c r="DGA2695"/>
      <c r="DGB2695"/>
      <c r="DGC2695"/>
      <c r="DGD2695"/>
      <c r="DGE2695"/>
      <c r="DGF2695"/>
      <c r="DGG2695"/>
      <c r="DGH2695"/>
      <c r="DGI2695"/>
      <c r="DGJ2695"/>
      <c r="DGK2695"/>
      <c r="DGL2695"/>
      <c r="DGM2695"/>
      <c r="DGN2695"/>
      <c r="DGO2695"/>
      <c r="DGP2695"/>
      <c r="DGQ2695"/>
      <c r="DGR2695"/>
      <c r="DGS2695"/>
      <c r="DGT2695"/>
      <c r="DGU2695"/>
      <c r="DGV2695"/>
      <c r="DGW2695"/>
      <c r="DGX2695"/>
      <c r="DGY2695"/>
      <c r="DGZ2695"/>
      <c r="DHA2695"/>
      <c r="DHB2695"/>
      <c r="DHC2695"/>
      <c r="DHD2695"/>
      <c r="DHE2695"/>
      <c r="DHF2695"/>
      <c r="DHG2695"/>
      <c r="DHH2695"/>
      <c r="DHI2695"/>
      <c r="DHJ2695"/>
      <c r="DHK2695"/>
      <c r="DHL2695"/>
      <c r="DHM2695"/>
      <c r="DHN2695"/>
      <c r="DHO2695"/>
      <c r="DHP2695"/>
      <c r="DHQ2695"/>
      <c r="DHR2695"/>
      <c r="DHS2695"/>
      <c r="DHT2695"/>
      <c r="DHU2695"/>
      <c r="DHV2695"/>
      <c r="DHW2695"/>
      <c r="DHX2695"/>
      <c r="DHY2695"/>
      <c r="DHZ2695"/>
      <c r="DIA2695"/>
      <c r="DIB2695"/>
      <c r="DIC2695"/>
      <c r="DID2695"/>
      <c r="DIE2695"/>
      <c r="DIF2695"/>
      <c r="DIG2695"/>
      <c r="DIH2695"/>
      <c r="DII2695"/>
      <c r="DIJ2695"/>
      <c r="DIK2695"/>
      <c r="DIL2695"/>
      <c r="DIM2695"/>
      <c r="DIN2695"/>
      <c r="DIO2695"/>
      <c r="DIP2695"/>
      <c r="DIQ2695"/>
      <c r="DIR2695"/>
      <c r="DIS2695"/>
      <c r="DIT2695"/>
      <c r="DIU2695"/>
      <c r="DIV2695"/>
      <c r="DIW2695"/>
      <c r="DIX2695"/>
      <c r="DIY2695"/>
      <c r="DIZ2695"/>
      <c r="DJA2695"/>
      <c r="DJB2695"/>
      <c r="DJC2695"/>
      <c r="DJD2695"/>
      <c r="DJE2695"/>
      <c r="DJF2695"/>
      <c r="DJG2695"/>
      <c r="DJH2695"/>
      <c r="DJI2695"/>
      <c r="DJJ2695"/>
      <c r="DJK2695"/>
      <c r="DJL2695"/>
      <c r="DJM2695"/>
      <c r="DJN2695"/>
      <c r="DJO2695"/>
      <c r="DJP2695"/>
      <c r="DJQ2695"/>
      <c r="DJR2695"/>
      <c r="DJS2695"/>
      <c r="DJT2695"/>
      <c r="DJU2695"/>
      <c r="DJV2695"/>
      <c r="DJW2695"/>
      <c r="DJX2695"/>
      <c r="DJY2695"/>
      <c r="DJZ2695"/>
      <c r="DKA2695"/>
      <c r="DKB2695"/>
      <c r="DKC2695"/>
      <c r="DKD2695"/>
      <c r="DKE2695"/>
      <c r="DKF2695"/>
      <c r="DKG2695"/>
      <c r="DKH2695"/>
      <c r="DKI2695"/>
      <c r="DKJ2695"/>
      <c r="DKK2695"/>
      <c r="DKL2695"/>
      <c r="DKM2695"/>
      <c r="DKN2695"/>
      <c r="DKO2695"/>
      <c r="DKP2695"/>
      <c r="DKQ2695"/>
      <c r="DKR2695"/>
      <c r="DKS2695"/>
      <c r="DKT2695"/>
      <c r="DKU2695"/>
      <c r="DKV2695"/>
      <c r="DKW2695"/>
      <c r="DKX2695"/>
      <c r="DKY2695"/>
      <c r="DKZ2695"/>
      <c r="DLA2695"/>
      <c r="DLB2695"/>
      <c r="DLC2695"/>
      <c r="DLD2695"/>
      <c r="DLE2695"/>
      <c r="DLF2695"/>
      <c r="DLG2695"/>
      <c r="DLH2695"/>
      <c r="DLI2695"/>
      <c r="DLJ2695"/>
      <c r="DLK2695"/>
      <c r="DLL2695"/>
      <c r="DLM2695"/>
      <c r="DLN2695"/>
      <c r="DLO2695"/>
      <c r="DLP2695"/>
      <c r="DLQ2695"/>
      <c r="DLR2695"/>
      <c r="DLS2695"/>
      <c r="DLT2695"/>
      <c r="DLU2695"/>
      <c r="DLV2695"/>
      <c r="DLW2695"/>
      <c r="DLX2695"/>
      <c r="DLY2695"/>
      <c r="DLZ2695"/>
      <c r="DMA2695"/>
      <c r="DMB2695"/>
      <c r="DMC2695"/>
      <c r="DMD2695"/>
      <c r="DME2695"/>
      <c r="DMF2695"/>
      <c r="DMG2695"/>
      <c r="DMH2695"/>
      <c r="DMI2695"/>
      <c r="DMJ2695"/>
      <c r="DMK2695"/>
      <c r="DML2695"/>
      <c r="DMM2695"/>
      <c r="DMN2695"/>
      <c r="DMO2695"/>
      <c r="DMP2695"/>
      <c r="DMQ2695"/>
      <c r="DMR2695"/>
      <c r="DMS2695"/>
      <c r="DMT2695"/>
      <c r="DMU2695"/>
      <c r="DMV2695"/>
      <c r="DMW2695"/>
      <c r="DMX2695"/>
      <c r="DMY2695"/>
      <c r="DMZ2695"/>
      <c r="DNA2695"/>
      <c r="DNB2695"/>
      <c r="DNC2695"/>
      <c r="DND2695"/>
      <c r="DNE2695"/>
      <c r="DNF2695"/>
      <c r="DNG2695"/>
      <c r="DNH2695"/>
      <c r="DNI2695"/>
      <c r="DNJ2695"/>
      <c r="DNK2695"/>
      <c r="DNL2695"/>
      <c r="DNM2695"/>
      <c r="DNN2695"/>
      <c r="DNO2695"/>
      <c r="DNP2695"/>
      <c r="DNQ2695"/>
      <c r="DNR2695"/>
      <c r="DNS2695"/>
      <c r="DNT2695"/>
      <c r="DNU2695"/>
      <c r="DNV2695"/>
      <c r="DNW2695"/>
      <c r="DNX2695"/>
      <c r="DNY2695"/>
      <c r="DNZ2695"/>
      <c r="DOA2695"/>
      <c r="DOB2695"/>
      <c r="DOC2695"/>
      <c r="DOD2695"/>
      <c r="DOE2695"/>
      <c r="DOF2695"/>
      <c r="DOG2695"/>
      <c r="DOH2695"/>
      <c r="DOI2695"/>
      <c r="DOJ2695"/>
      <c r="DOK2695"/>
      <c r="DOL2695"/>
      <c r="DOM2695"/>
      <c r="DON2695"/>
      <c r="DOO2695"/>
      <c r="DOP2695"/>
      <c r="DOQ2695"/>
      <c r="DOR2695"/>
      <c r="DOS2695"/>
      <c r="DOT2695"/>
      <c r="DOU2695"/>
      <c r="DOV2695"/>
      <c r="DOW2695"/>
      <c r="DOX2695"/>
      <c r="DOY2695"/>
      <c r="DOZ2695"/>
      <c r="DPA2695"/>
      <c r="DPB2695"/>
      <c r="DPC2695"/>
      <c r="DPD2695"/>
      <c r="DPE2695"/>
      <c r="DPF2695"/>
      <c r="DPG2695"/>
      <c r="DPH2695"/>
      <c r="DPI2695"/>
      <c r="DPJ2695"/>
      <c r="DPK2695"/>
      <c r="DPL2695"/>
      <c r="DPM2695"/>
      <c r="DPN2695"/>
      <c r="DPO2695"/>
      <c r="DPP2695"/>
      <c r="DPQ2695"/>
      <c r="DPR2695"/>
      <c r="DPS2695"/>
      <c r="DPT2695"/>
      <c r="DPU2695"/>
      <c r="DPV2695"/>
      <c r="DPW2695"/>
      <c r="DPX2695"/>
      <c r="DPY2695"/>
      <c r="DPZ2695"/>
      <c r="DQA2695"/>
      <c r="DQB2695"/>
      <c r="DQC2695"/>
      <c r="DQD2695"/>
      <c r="DQE2695"/>
      <c r="DQF2695"/>
      <c r="DQG2695"/>
      <c r="DQH2695"/>
      <c r="DQI2695"/>
      <c r="DQJ2695"/>
      <c r="DQK2695"/>
      <c r="DQL2695"/>
      <c r="DQM2695"/>
      <c r="DQN2695"/>
      <c r="DQO2695"/>
      <c r="DQP2695"/>
      <c r="DQQ2695"/>
      <c r="DQR2695"/>
      <c r="DQS2695"/>
      <c r="DQT2695"/>
      <c r="DQU2695"/>
      <c r="DQV2695"/>
      <c r="DQW2695"/>
      <c r="DQX2695"/>
      <c r="DQY2695"/>
      <c r="DQZ2695"/>
      <c r="DRA2695"/>
      <c r="DRB2695"/>
      <c r="DRC2695"/>
      <c r="DRD2695"/>
      <c r="DRE2695"/>
      <c r="DRF2695"/>
      <c r="DRG2695"/>
      <c r="DRH2695"/>
      <c r="DRI2695"/>
      <c r="DRJ2695"/>
      <c r="DRK2695"/>
      <c r="DRL2695"/>
      <c r="DRM2695"/>
      <c r="DRN2695"/>
      <c r="DRO2695"/>
      <c r="DRP2695"/>
      <c r="DRQ2695"/>
      <c r="DRR2695"/>
      <c r="DRS2695"/>
      <c r="DRT2695"/>
      <c r="DRU2695"/>
      <c r="DRV2695"/>
      <c r="DRW2695"/>
      <c r="DRX2695"/>
      <c r="DRY2695"/>
      <c r="DRZ2695"/>
      <c r="DSA2695"/>
      <c r="DSB2695"/>
      <c r="DSC2695"/>
      <c r="DSD2695"/>
      <c r="DSE2695"/>
      <c r="DSF2695"/>
      <c r="DSG2695"/>
      <c r="DSH2695"/>
      <c r="DSI2695"/>
      <c r="DSJ2695"/>
      <c r="DSK2695"/>
      <c r="DSL2695"/>
      <c r="DSM2695"/>
      <c r="DSN2695"/>
      <c r="DSO2695"/>
      <c r="DSP2695"/>
      <c r="DSQ2695"/>
      <c r="DSR2695"/>
      <c r="DSS2695"/>
      <c r="DST2695"/>
      <c r="DSU2695"/>
      <c r="DSV2695"/>
      <c r="DSW2695"/>
      <c r="DSX2695"/>
      <c r="DSY2695"/>
      <c r="DSZ2695"/>
      <c r="DTA2695"/>
      <c r="DTB2695"/>
      <c r="DTC2695"/>
      <c r="DTD2695"/>
      <c r="DTE2695"/>
      <c r="DTF2695"/>
      <c r="DTG2695"/>
      <c r="DTH2695"/>
      <c r="DTI2695"/>
      <c r="DTJ2695"/>
      <c r="DTK2695"/>
      <c r="DTL2695"/>
      <c r="DTM2695"/>
      <c r="DTN2695"/>
      <c r="DTO2695"/>
      <c r="DTP2695"/>
      <c r="DTQ2695"/>
      <c r="DTR2695"/>
      <c r="DTS2695"/>
      <c r="DTT2695"/>
      <c r="DTU2695"/>
      <c r="DTV2695"/>
      <c r="DTW2695"/>
      <c r="DTX2695"/>
      <c r="DTY2695"/>
      <c r="DTZ2695"/>
      <c r="DUA2695"/>
      <c r="DUB2695"/>
      <c r="DUC2695"/>
      <c r="DUD2695"/>
      <c r="DUE2695"/>
      <c r="DUF2695"/>
      <c r="DUG2695"/>
      <c r="DUH2695"/>
      <c r="DUI2695"/>
      <c r="DUJ2695"/>
      <c r="DUK2695"/>
      <c r="DUL2695"/>
      <c r="DUM2695"/>
      <c r="DUN2695"/>
      <c r="DUO2695"/>
      <c r="DUP2695"/>
      <c r="DUQ2695"/>
      <c r="DUR2695"/>
      <c r="DUS2695"/>
      <c r="DUT2695"/>
      <c r="DUU2695"/>
      <c r="DUV2695"/>
      <c r="DUW2695"/>
      <c r="DUX2695"/>
      <c r="DUY2695"/>
      <c r="DUZ2695"/>
      <c r="DVA2695"/>
      <c r="DVB2695"/>
      <c r="DVC2695"/>
      <c r="DVD2695"/>
      <c r="DVE2695"/>
      <c r="DVF2695"/>
      <c r="DVG2695"/>
      <c r="DVH2695"/>
      <c r="DVI2695"/>
      <c r="DVJ2695"/>
      <c r="DVK2695"/>
      <c r="DVL2695"/>
      <c r="DVM2695"/>
      <c r="DVN2695"/>
      <c r="DVO2695"/>
      <c r="DVP2695"/>
      <c r="DVQ2695"/>
      <c r="DVR2695"/>
      <c r="DVS2695"/>
      <c r="DVT2695"/>
      <c r="DVU2695"/>
      <c r="DVV2695"/>
      <c r="DVW2695"/>
      <c r="DVX2695"/>
      <c r="DVY2695"/>
      <c r="DVZ2695"/>
      <c r="DWA2695"/>
      <c r="DWB2695"/>
      <c r="DWC2695"/>
      <c r="DWD2695"/>
      <c r="DWE2695"/>
      <c r="DWF2695"/>
      <c r="DWG2695"/>
      <c r="DWH2695"/>
      <c r="DWI2695"/>
      <c r="DWJ2695"/>
      <c r="DWK2695"/>
      <c r="DWL2695"/>
      <c r="DWM2695"/>
      <c r="DWN2695"/>
      <c r="DWO2695"/>
      <c r="DWP2695"/>
      <c r="DWQ2695"/>
      <c r="DWR2695"/>
      <c r="DWS2695"/>
      <c r="DWT2695"/>
      <c r="DWU2695"/>
      <c r="DWV2695"/>
      <c r="DWW2695"/>
      <c r="DWX2695"/>
      <c r="DWY2695"/>
      <c r="DWZ2695"/>
      <c r="DXA2695"/>
      <c r="DXB2695"/>
      <c r="DXC2695"/>
      <c r="DXD2695"/>
      <c r="DXE2695"/>
      <c r="DXF2695"/>
      <c r="DXG2695"/>
      <c r="DXH2695"/>
      <c r="DXI2695"/>
      <c r="DXJ2695"/>
      <c r="DXK2695"/>
      <c r="DXL2695"/>
      <c r="DXM2695"/>
      <c r="DXN2695"/>
      <c r="DXO2695"/>
      <c r="DXP2695"/>
      <c r="DXQ2695"/>
      <c r="DXR2695"/>
      <c r="DXS2695"/>
      <c r="DXT2695"/>
      <c r="DXU2695"/>
      <c r="DXV2695"/>
      <c r="DXW2695"/>
      <c r="DXX2695"/>
      <c r="DXY2695"/>
      <c r="DXZ2695"/>
      <c r="DYA2695"/>
      <c r="DYB2695"/>
      <c r="DYC2695"/>
      <c r="DYD2695"/>
      <c r="DYE2695"/>
      <c r="DYF2695"/>
      <c r="DYG2695"/>
      <c r="DYH2695"/>
      <c r="DYI2695"/>
      <c r="DYJ2695"/>
      <c r="DYK2695"/>
      <c r="DYL2695"/>
      <c r="DYM2695"/>
      <c r="DYN2695"/>
      <c r="DYO2695"/>
      <c r="DYP2695"/>
      <c r="DYQ2695"/>
      <c r="DYR2695"/>
      <c r="DYS2695"/>
      <c r="DYT2695"/>
      <c r="DYU2695"/>
      <c r="DYV2695"/>
      <c r="DYW2695"/>
      <c r="DYX2695"/>
      <c r="DYY2695"/>
      <c r="DYZ2695"/>
      <c r="DZA2695"/>
      <c r="DZB2695"/>
      <c r="DZC2695"/>
      <c r="DZD2695"/>
      <c r="DZE2695"/>
      <c r="DZF2695"/>
      <c r="DZG2695"/>
      <c r="DZH2695"/>
      <c r="DZI2695"/>
      <c r="DZJ2695"/>
      <c r="DZK2695"/>
      <c r="DZL2695"/>
      <c r="DZM2695"/>
      <c r="DZN2695"/>
      <c r="DZO2695"/>
      <c r="DZP2695"/>
      <c r="DZQ2695"/>
      <c r="DZR2695"/>
      <c r="DZS2695"/>
      <c r="DZT2695"/>
      <c r="DZU2695"/>
      <c r="DZV2695"/>
      <c r="DZW2695"/>
      <c r="DZX2695"/>
      <c r="DZY2695"/>
      <c r="DZZ2695"/>
      <c r="EAA2695"/>
      <c r="EAB2695"/>
      <c r="EAC2695"/>
      <c r="EAD2695"/>
      <c r="EAE2695"/>
      <c r="EAF2695"/>
      <c r="EAG2695"/>
      <c r="EAH2695"/>
      <c r="EAI2695"/>
      <c r="EAJ2695"/>
      <c r="EAK2695"/>
      <c r="EAL2695"/>
      <c r="EAM2695"/>
      <c r="EAN2695"/>
      <c r="EAO2695"/>
      <c r="EAP2695"/>
      <c r="EAQ2695"/>
      <c r="EAR2695"/>
      <c r="EAS2695"/>
      <c r="EAT2695"/>
      <c r="EAU2695"/>
      <c r="EAV2695"/>
      <c r="EAW2695"/>
      <c r="EAX2695"/>
      <c r="EAY2695"/>
      <c r="EAZ2695"/>
      <c r="EBA2695"/>
      <c r="EBB2695"/>
      <c r="EBC2695"/>
      <c r="EBD2695"/>
      <c r="EBE2695"/>
      <c r="EBF2695"/>
      <c r="EBG2695"/>
      <c r="EBH2695"/>
      <c r="EBI2695"/>
      <c r="EBJ2695"/>
      <c r="EBK2695"/>
      <c r="EBL2695"/>
      <c r="EBM2695"/>
      <c r="EBN2695"/>
      <c r="EBO2695"/>
      <c r="EBP2695"/>
      <c r="EBQ2695"/>
      <c r="EBR2695"/>
      <c r="EBS2695"/>
      <c r="EBT2695"/>
      <c r="EBU2695"/>
      <c r="EBV2695"/>
      <c r="EBW2695"/>
      <c r="EBX2695"/>
      <c r="EBY2695"/>
      <c r="EBZ2695"/>
      <c r="ECA2695"/>
      <c r="ECB2695"/>
      <c r="ECC2695"/>
      <c r="ECD2695"/>
      <c r="ECE2695"/>
      <c r="ECF2695"/>
      <c r="ECG2695"/>
      <c r="ECH2695"/>
      <c r="ECI2695"/>
      <c r="ECJ2695"/>
      <c r="ECK2695"/>
      <c r="ECL2695"/>
      <c r="ECM2695"/>
      <c r="ECN2695"/>
      <c r="ECO2695"/>
      <c r="ECP2695"/>
      <c r="ECQ2695"/>
      <c r="ECR2695"/>
      <c r="ECS2695"/>
      <c r="ECT2695"/>
      <c r="ECU2695"/>
      <c r="ECV2695"/>
      <c r="ECW2695"/>
      <c r="ECX2695"/>
      <c r="ECY2695"/>
      <c r="ECZ2695"/>
      <c r="EDA2695"/>
      <c r="EDB2695"/>
      <c r="EDC2695"/>
      <c r="EDD2695"/>
      <c r="EDE2695"/>
      <c r="EDF2695"/>
      <c r="EDG2695"/>
      <c r="EDH2695"/>
      <c r="EDI2695"/>
      <c r="EDJ2695"/>
      <c r="EDK2695"/>
      <c r="EDL2695"/>
      <c r="EDM2695"/>
      <c r="EDN2695"/>
      <c r="EDO2695"/>
      <c r="EDP2695"/>
      <c r="EDQ2695"/>
      <c r="EDR2695"/>
      <c r="EDS2695"/>
      <c r="EDT2695"/>
      <c r="EDU2695"/>
      <c r="EDV2695"/>
      <c r="EDW2695"/>
      <c r="EDX2695"/>
      <c r="EDY2695"/>
      <c r="EDZ2695"/>
      <c r="EEA2695"/>
      <c r="EEB2695"/>
      <c r="EEC2695"/>
      <c r="EED2695"/>
      <c r="EEE2695"/>
      <c r="EEF2695"/>
      <c r="EEG2695"/>
      <c r="EEH2695"/>
      <c r="EEI2695"/>
      <c r="EEJ2695"/>
      <c r="EEK2695"/>
      <c r="EEL2695"/>
      <c r="EEM2695"/>
      <c r="EEN2695"/>
      <c r="EEO2695"/>
      <c r="EEP2695"/>
      <c r="EEQ2695"/>
      <c r="EER2695"/>
      <c r="EES2695"/>
      <c r="EET2695"/>
      <c r="EEU2695"/>
      <c r="EEV2695"/>
      <c r="EEW2695"/>
      <c r="EEX2695"/>
      <c r="EEY2695"/>
      <c r="EEZ2695"/>
      <c r="EFA2695"/>
      <c r="EFB2695"/>
      <c r="EFC2695"/>
      <c r="EFD2695"/>
      <c r="EFE2695"/>
      <c r="EFF2695"/>
      <c r="EFG2695"/>
      <c r="EFH2695"/>
      <c r="EFI2695"/>
      <c r="EFJ2695"/>
      <c r="EFK2695"/>
      <c r="EFL2695"/>
      <c r="EFM2695"/>
      <c r="EFN2695"/>
      <c r="EFO2695"/>
      <c r="EFP2695"/>
      <c r="EFQ2695"/>
      <c r="EFR2695"/>
      <c r="EFS2695"/>
      <c r="EFT2695"/>
      <c r="EFU2695"/>
      <c r="EFV2695"/>
      <c r="EFW2695"/>
      <c r="EFX2695"/>
      <c r="EFY2695"/>
      <c r="EFZ2695"/>
      <c r="EGA2695"/>
      <c r="EGB2695"/>
      <c r="EGC2695"/>
      <c r="EGD2695"/>
      <c r="EGE2695"/>
      <c r="EGF2695"/>
      <c r="EGG2695"/>
      <c r="EGH2695"/>
      <c r="EGI2695"/>
      <c r="EGJ2695"/>
      <c r="EGK2695"/>
      <c r="EGL2695"/>
      <c r="EGM2695"/>
      <c r="EGN2695"/>
      <c r="EGO2695"/>
      <c r="EGP2695"/>
      <c r="EGQ2695"/>
      <c r="EGR2695"/>
      <c r="EGS2695"/>
      <c r="EGT2695"/>
      <c r="EGU2695"/>
      <c r="EGV2695"/>
      <c r="EGW2695"/>
      <c r="EGX2695"/>
      <c r="EGY2695"/>
      <c r="EGZ2695"/>
      <c r="EHA2695"/>
      <c r="EHB2695"/>
      <c r="EHC2695"/>
      <c r="EHD2695"/>
      <c r="EHE2695"/>
      <c r="EHF2695"/>
      <c r="EHG2695"/>
      <c r="EHH2695"/>
      <c r="EHI2695"/>
      <c r="EHJ2695"/>
      <c r="EHK2695"/>
      <c r="EHL2695"/>
      <c r="EHM2695"/>
      <c r="EHN2695"/>
      <c r="EHO2695"/>
      <c r="EHP2695"/>
      <c r="EHQ2695"/>
      <c r="EHR2695"/>
      <c r="EHS2695"/>
      <c r="EHT2695"/>
      <c r="EHU2695"/>
      <c r="EHV2695"/>
      <c r="EHW2695"/>
      <c r="EHX2695"/>
      <c r="EHY2695"/>
      <c r="EHZ2695"/>
      <c r="EIA2695"/>
      <c r="EIB2695"/>
      <c r="EIC2695"/>
      <c r="EID2695"/>
      <c r="EIE2695"/>
      <c r="EIF2695"/>
      <c r="EIG2695"/>
      <c r="EIH2695"/>
      <c r="EII2695"/>
      <c r="EIJ2695"/>
      <c r="EIK2695"/>
      <c r="EIL2695"/>
      <c r="EIM2695"/>
      <c r="EIN2695"/>
      <c r="EIO2695"/>
      <c r="EIP2695"/>
      <c r="EIQ2695"/>
      <c r="EIR2695"/>
      <c r="EIS2695"/>
      <c r="EIT2695"/>
      <c r="EIU2695"/>
      <c r="EIV2695"/>
      <c r="EIW2695"/>
      <c r="EIX2695"/>
      <c r="EIY2695"/>
      <c r="EIZ2695"/>
      <c r="EJA2695"/>
      <c r="EJB2695"/>
      <c r="EJC2695"/>
      <c r="EJD2695"/>
      <c r="EJE2695"/>
      <c r="EJF2695"/>
      <c r="EJG2695"/>
      <c r="EJH2695"/>
      <c r="EJI2695"/>
      <c r="EJJ2695"/>
      <c r="EJK2695"/>
      <c r="EJL2695"/>
      <c r="EJM2695"/>
      <c r="EJN2695"/>
      <c r="EJO2695"/>
      <c r="EJP2695"/>
      <c r="EJQ2695"/>
      <c r="EJR2695"/>
      <c r="EJS2695"/>
      <c r="EJT2695"/>
      <c r="EJU2695"/>
      <c r="EJV2695"/>
      <c r="EJW2695"/>
      <c r="EJX2695"/>
      <c r="EJY2695"/>
      <c r="EJZ2695"/>
      <c r="EKA2695"/>
      <c r="EKB2695"/>
      <c r="EKC2695"/>
      <c r="EKD2695"/>
      <c r="EKE2695"/>
      <c r="EKF2695"/>
      <c r="EKG2695"/>
      <c r="EKH2695"/>
      <c r="EKI2695"/>
      <c r="EKJ2695"/>
      <c r="EKK2695"/>
      <c r="EKL2695"/>
      <c r="EKM2695"/>
      <c r="EKN2695"/>
      <c r="EKO2695"/>
      <c r="EKP2695"/>
      <c r="EKQ2695"/>
      <c r="EKR2695"/>
      <c r="EKS2695"/>
      <c r="EKT2695"/>
      <c r="EKU2695"/>
      <c r="EKV2695"/>
      <c r="EKW2695"/>
      <c r="EKX2695"/>
      <c r="EKY2695"/>
      <c r="EKZ2695"/>
      <c r="ELA2695"/>
      <c r="ELB2695"/>
      <c r="ELC2695"/>
      <c r="ELD2695"/>
      <c r="ELE2695"/>
      <c r="ELF2695"/>
      <c r="ELG2695"/>
      <c r="ELH2695"/>
      <c r="ELI2695"/>
      <c r="ELJ2695"/>
      <c r="ELK2695"/>
      <c r="ELL2695"/>
      <c r="ELM2695"/>
      <c r="ELN2695"/>
      <c r="ELO2695"/>
      <c r="ELP2695"/>
      <c r="ELQ2695"/>
      <c r="ELR2695"/>
      <c r="ELS2695"/>
      <c r="ELT2695"/>
      <c r="ELU2695"/>
      <c r="ELV2695"/>
      <c r="ELW2695"/>
      <c r="ELX2695"/>
      <c r="ELY2695"/>
      <c r="ELZ2695"/>
      <c r="EMA2695"/>
      <c r="EMB2695"/>
      <c r="EMC2695"/>
      <c r="EMD2695"/>
      <c r="EME2695"/>
      <c r="EMF2695"/>
      <c r="EMG2695"/>
      <c r="EMH2695"/>
      <c r="EMI2695"/>
      <c r="EMJ2695"/>
      <c r="EMK2695"/>
      <c r="EML2695"/>
      <c r="EMM2695"/>
      <c r="EMN2695"/>
      <c r="EMO2695"/>
      <c r="EMP2695"/>
      <c r="EMQ2695"/>
      <c r="EMR2695"/>
      <c r="EMS2695"/>
      <c r="EMT2695"/>
      <c r="EMU2695"/>
      <c r="EMV2695"/>
      <c r="EMW2695"/>
      <c r="EMX2695"/>
      <c r="EMY2695"/>
      <c r="EMZ2695"/>
      <c r="ENA2695"/>
      <c r="ENB2695"/>
      <c r="ENC2695"/>
      <c r="END2695"/>
      <c r="ENE2695"/>
      <c r="ENF2695"/>
      <c r="ENG2695"/>
      <c r="ENH2695"/>
      <c r="ENI2695"/>
      <c r="ENJ2695"/>
      <c r="ENK2695"/>
      <c r="ENL2695"/>
      <c r="ENM2695"/>
      <c r="ENN2695"/>
      <c r="ENO2695"/>
      <c r="ENP2695"/>
      <c r="ENQ2695"/>
      <c r="ENR2695"/>
      <c r="ENS2695"/>
      <c r="ENT2695"/>
      <c r="ENU2695"/>
      <c r="ENV2695"/>
      <c r="ENW2695"/>
      <c r="ENX2695"/>
      <c r="ENY2695"/>
      <c r="ENZ2695"/>
      <c r="EOA2695"/>
      <c r="EOB2695"/>
      <c r="EOC2695"/>
      <c r="EOD2695"/>
      <c r="EOE2695"/>
      <c r="EOF2695"/>
      <c r="EOG2695"/>
      <c r="EOH2695"/>
      <c r="EOI2695"/>
      <c r="EOJ2695"/>
      <c r="EOK2695"/>
      <c r="EOL2695"/>
      <c r="EOM2695"/>
      <c r="EON2695"/>
      <c r="EOO2695"/>
      <c r="EOP2695"/>
      <c r="EOQ2695"/>
      <c r="EOR2695"/>
      <c r="EOS2695"/>
      <c r="EOT2695"/>
      <c r="EOU2695"/>
      <c r="EOV2695"/>
      <c r="EOW2695"/>
      <c r="EOX2695"/>
      <c r="EOY2695"/>
      <c r="EOZ2695"/>
      <c r="EPA2695"/>
      <c r="EPB2695"/>
      <c r="EPC2695"/>
      <c r="EPD2695"/>
      <c r="EPE2695"/>
      <c r="EPF2695"/>
      <c r="EPG2695"/>
      <c r="EPH2695"/>
      <c r="EPI2695"/>
      <c r="EPJ2695"/>
      <c r="EPK2695"/>
      <c r="EPL2695"/>
      <c r="EPM2695"/>
      <c r="EPN2695"/>
      <c r="EPO2695"/>
      <c r="EPP2695"/>
      <c r="EPQ2695"/>
      <c r="EPR2695"/>
      <c r="EPS2695"/>
      <c r="EPT2695"/>
      <c r="EPU2695"/>
      <c r="EPV2695"/>
      <c r="EPW2695"/>
      <c r="EPX2695"/>
      <c r="EPY2695"/>
      <c r="EPZ2695"/>
      <c r="EQA2695"/>
      <c r="EQB2695"/>
      <c r="EQC2695"/>
      <c r="EQD2695"/>
      <c r="EQE2695"/>
      <c r="EQF2695"/>
      <c r="EQG2695"/>
      <c r="EQH2695"/>
      <c r="EQI2695"/>
      <c r="EQJ2695"/>
      <c r="EQK2695"/>
      <c r="EQL2695"/>
      <c r="EQM2695"/>
      <c r="EQN2695"/>
      <c r="EQO2695"/>
      <c r="EQP2695"/>
      <c r="EQQ2695"/>
      <c r="EQR2695"/>
      <c r="EQS2695"/>
      <c r="EQT2695"/>
      <c r="EQU2695"/>
      <c r="EQV2695"/>
      <c r="EQW2695"/>
      <c r="EQX2695"/>
      <c r="EQY2695"/>
      <c r="EQZ2695"/>
      <c r="ERA2695"/>
      <c r="ERB2695"/>
      <c r="ERC2695"/>
      <c r="ERD2695"/>
      <c r="ERE2695"/>
      <c r="ERF2695"/>
      <c r="ERG2695"/>
      <c r="ERH2695"/>
      <c r="ERI2695"/>
      <c r="ERJ2695"/>
      <c r="ERK2695"/>
      <c r="ERL2695"/>
      <c r="ERM2695"/>
      <c r="ERN2695"/>
      <c r="ERO2695"/>
      <c r="ERP2695"/>
      <c r="ERQ2695"/>
      <c r="ERR2695"/>
      <c r="ERS2695"/>
      <c r="ERT2695"/>
      <c r="ERU2695"/>
      <c r="ERV2695"/>
      <c r="ERW2695"/>
      <c r="ERX2695"/>
      <c r="ERY2695"/>
      <c r="ERZ2695"/>
      <c r="ESA2695"/>
      <c r="ESB2695"/>
      <c r="ESC2695"/>
      <c r="ESD2695"/>
      <c r="ESE2695"/>
      <c r="ESF2695"/>
      <c r="ESG2695"/>
      <c r="ESH2695"/>
      <c r="ESI2695"/>
      <c r="ESJ2695"/>
      <c r="ESK2695"/>
      <c r="ESL2695"/>
      <c r="ESM2695"/>
      <c r="ESN2695"/>
      <c r="ESO2695"/>
      <c r="ESP2695"/>
      <c r="ESQ2695"/>
      <c r="ESR2695"/>
      <c r="ESS2695"/>
      <c r="EST2695"/>
      <c r="ESU2695"/>
      <c r="ESV2695"/>
      <c r="ESW2695"/>
      <c r="ESX2695"/>
      <c r="ESY2695"/>
      <c r="ESZ2695"/>
      <c r="ETA2695"/>
      <c r="ETB2695"/>
      <c r="ETC2695"/>
      <c r="ETD2695"/>
      <c r="ETE2695"/>
      <c r="ETF2695"/>
      <c r="ETG2695"/>
      <c r="ETH2695"/>
      <c r="ETI2695"/>
      <c r="ETJ2695"/>
      <c r="ETK2695"/>
      <c r="ETL2695"/>
      <c r="ETM2695"/>
      <c r="ETN2695"/>
      <c r="ETO2695"/>
      <c r="ETP2695"/>
      <c r="ETQ2695"/>
      <c r="ETR2695"/>
      <c r="ETS2695"/>
      <c r="ETT2695"/>
      <c r="ETU2695"/>
      <c r="ETV2695"/>
      <c r="ETW2695"/>
      <c r="ETX2695"/>
      <c r="ETY2695"/>
      <c r="ETZ2695"/>
      <c r="EUA2695"/>
      <c r="EUB2695"/>
      <c r="EUC2695"/>
      <c r="EUD2695"/>
      <c r="EUE2695"/>
      <c r="EUF2695"/>
      <c r="EUG2695"/>
      <c r="EUH2695"/>
      <c r="EUI2695"/>
      <c r="EUJ2695"/>
      <c r="EUK2695"/>
      <c r="EUL2695"/>
      <c r="EUM2695"/>
      <c r="EUN2695"/>
      <c r="EUO2695"/>
      <c r="EUP2695"/>
      <c r="EUQ2695"/>
      <c r="EUR2695"/>
      <c r="EUS2695"/>
      <c r="EUT2695"/>
      <c r="EUU2695"/>
      <c r="EUV2695"/>
      <c r="EUW2695"/>
      <c r="EUX2695"/>
      <c r="EUY2695"/>
      <c r="EUZ2695"/>
      <c r="EVA2695"/>
      <c r="EVB2695"/>
      <c r="EVC2695"/>
      <c r="EVD2695"/>
      <c r="EVE2695"/>
      <c r="EVF2695"/>
      <c r="EVG2695"/>
      <c r="EVH2695"/>
      <c r="EVI2695"/>
      <c r="EVJ2695"/>
      <c r="EVK2695"/>
      <c r="EVL2695"/>
      <c r="EVM2695"/>
      <c r="EVN2695"/>
      <c r="EVO2695"/>
      <c r="EVP2695"/>
      <c r="EVQ2695"/>
      <c r="EVR2695"/>
      <c r="EVS2695"/>
      <c r="EVT2695"/>
      <c r="EVU2695"/>
      <c r="EVV2695"/>
      <c r="EVW2695"/>
      <c r="EVX2695"/>
      <c r="EVY2695"/>
      <c r="EVZ2695"/>
      <c r="EWA2695"/>
      <c r="EWB2695"/>
      <c r="EWC2695"/>
      <c r="EWD2695"/>
      <c r="EWE2695"/>
      <c r="EWF2695"/>
      <c r="EWG2695"/>
      <c r="EWH2695"/>
      <c r="EWI2695"/>
      <c r="EWJ2695"/>
      <c r="EWK2695"/>
      <c r="EWL2695"/>
      <c r="EWM2695"/>
      <c r="EWN2695"/>
      <c r="EWO2695"/>
      <c r="EWP2695"/>
      <c r="EWQ2695"/>
      <c r="EWR2695"/>
      <c r="EWS2695"/>
      <c r="EWT2695"/>
      <c r="EWU2695"/>
      <c r="EWV2695"/>
      <c r="EWW2695"/>
      <c r="EWX2695"/>
      <c r="EWY2695"/>
      <c r="EWZ2695"/>
      <c r="EXA2695"/>
      <c r="EXB2695"/>
      <c r="EXC2695"/>
      <c r="EXD2695"/>
      <c r="EXE2695"/>
      <c r="EXF2695"/>
      <c r="EXG2695"/>
      <c r="EXH2695"/>
      <c r="EXI2695"/>
      <c r="EXJ2695"/>
      <c r="EXK2695"/>
      <c r="EXL2695"/>
      <c r="EXM2695"/>
      <c r="EXN2695"/>
      <c r="EXO2695"/>
      <c r="EXP2695"/>
      <c r="EXQ2695"/>
      <c r="EXR2695"/>
      <c r="EXS2695"/>
      <c r="EXT2695"/>
      <c r="EXU2695"/>
      <c r="EXV2695"/>
      <c r="EXW2695"/>
      <c r="EXX2695"/>
      <c r="EXY2695"/>
      <c r="EXZ2695"/>
      <c r="EYA2695"/>
      <c r="EYB2695"/>
      <c r="EYC2695"/>
      <c r="EYD2695"/>
      <c r="EYE2695"/>
      <c r="EYF2695"/>
      <c r="EYG2695"/>
      <c r="EYH2695"/>
      <c r="EYI2695"/>
      <c r="EYJ2695"/>
      <c r="EYK2695"/>
      <c r="EYL2695"/>
      <c r="EYM2695"/>
      <c r="EYN2695"/>
      <c r="EYO2695"/>
      <c r="EYP2695"/>
      <c r="EYQ2695"/>
      <c r="EYR2695"/>
      <c r="EYS2695"/>
      <c r="EYT2695"/>
      <c r="EYU2695"/>
      <c r="EYV2695"/>
      <c r="EYW2695"/>
      <c r="EYX2695"/>
      <c r="EYY2695"/>
      <c r="EYZ2695"/>
      <c r="EZA2695"/>
      <c r="EZB2695"/>
      <c r="EZC2695"/>
      <c r="EZD2695"/>
      <c r="EZE2695"/>
      <c r="EZF2695"/>
      <c r="EZG2695"/>
      <c r="EZH2695"/>
      <c r="EZI2695"/>
      <c r="EZJ2695"/>
      <c r="EZK2695"/>
      <c r="EZL2695"/>
      <c r="EZM2695"/>
      <c r="EZN2695"/>
      <c r="EZO2695"/>
      <c r="EZP2695"/>
      <c r="EZQ2695"/>
      <c r="EZR2695"/>
      <c r="EZS2695"/>
      <c r="EZT2695"/>
      <c r="EZU2695"/>
      <c r="EZV2695"/>
      <c r="EZW2695"/>
      <c r="EZX2695"/>
      <c r="EZY2695"/>
      <c r="EZZ2695"/>
      <c r="FAA2695"/>
      <c r="FAB2695"/>
      <c r="FAC2695"/>
      <c r="FAD2695"/>
      <c r="FAE2695"/>
      <c r="FAF2695"/>
      <c r="FAG2695"/>
      <c r="FAH2695"/>
      <c r="FAI2695"/>
      <c r="FAJ2695"/>
      <c r="FAK2695"/>
      <c r="FAL2695"/>
      <c r="FAM2695"/>
      <c r="FAN2695"/>
      <c r="FAO2695"/>
      <c r="FAP2695"/>
      <c r="FAQ2695"/>
      <c r="FAR2695"/>
      <c r="FAS2695"/>
      <c r="FAT2695"/>
      <c r="FAU2695"/>
      <c r="FAV2695"/>
      <c r="FAW2695"/>
      <c r="FAX2695"/>
      <c r="FAY2695"/>
      <c r="FAZ2695"/>
      <c r="FBA2695"/>
      <c r="FBB2695"/>
      <c r="FBC2695"/>
      <c r="FBD2695"/>
      <c r="FBE2695"/>
      <c r="FBF2695"/>
      <c r="FBG2695"/>
      <c r="FBH2695"/>
      <c r="FBI2695"/>
      <c r="FBJ2695"/>
      <c r="FBK2695"/>
      <c r="FBL2695"/>
      <c r="FBM2695"/>
      <c r="FBN2695"/>
      <c r="FBO2695"/>
      <c r="FBP2695"/>
      <c r="FBQ2695"/>
      <c r="FBR2695"/>
      <c r="FBS2695"/>
      <c r="FBT2695"/>
      <c r="FBU2695"/>
      <c r="FBV2695"/>
      <c r="FBW2695"/>
      <c r="FBX2695"/>
      <c r="FBY2695"/>
      <c r="FBZ2695"/>
      <c r="FCA2695"/>
      <c r="FCB2695"/>
      <c r="FCC2695"/>
      <c r="FCD2695"/>
      <c r="FCE2695"/>
      <c r="FCF2695"/>
      <c r="FCG2695"/>
      <c r="FCH2695"/>
      <c r="FCI2695"/>
      <c r="FCJ2695"/>
      <c r="FCK2695"/>
      <c r="FCL2695"/>
      <c r="FCM2695"/>
      <c r="FCN2695"/>
      <c r="FCO2695"/>
      <c r="FCP2695"/>
      <c r="FCQ2695"/>
      <c r="FCR2695"/>
      <c r="FCS2695"/>
      <c r="FCT2695"/>
      <c r="FCU2695"/>
      <c r="FCV2695"/>
      <c r="FCW2695"/>
      <c r="FCX2695"/>
      <c r="FCY2695"/>
      <c r="FCZ2695"/>
      <c r="FDA2695"/>
      <c r="FDB2695"/>
      <c r="FDC2695"/>
      <c r="FDD2695"/>
      <c r="FDE2695"/>
      <c r="FDF2695"/>
      <c r="FDG2695"/>
      <c r="FDH2695"/>
      <c r="FDI2695"/>
      <c r="FDJ2695"/>
      <c r="FDK2695"/>
      <c r="FDL2695"/>
      <c r="FDM2695"/>
      <c r="FDN2695"/>
      <c r="FDO2695"/>
      <c r="FDP2695"/>
      <c r="FDQ2695"/>
      <c r="FDR2695"/>
      <c r="FDS2695"/>
      <c r="FDT2695"/>
      <c r="FDU2695"/>
      <c r="FDV2695"/>
      <c r="FDW2695"/>
      <c r="FDX2695"/>
      <c r="FDY2695"/>
      <c r="FDZ2695"/>
      <c r="FEA2695"/>
      <c r="FEB2695"/>
      <c r="FEC2695"/>
      <c r="FED2695"/>
      <c r="FEE2695"/>
      <c r="FEF2695"/>
      <c r="FEG2695"/>
      <c r="FEH2695"/>
      <c r="FEI2695"/>
      <c r="FEJ2695"/>
      <c r="FEK2695"/>
      <c r="FEL2695"/>
      <c r="FEM2695"/>
      <c r="FEN2695"/>
      <c r="FEO2695"/>
      <c r="FEP2695"/>
      <c r="FEQ2695"/>
      <c r="FER2695"/>
      <c r="FES2695"/>
      <c r="FET2695"/>
      <c r="FEU2695"/>
      <c r="FEV2695"/>
      <c r="FEW2695"/>
      <c r="FEX2695"/>
      <c r="FEY2695"/>
      <c r="FEZ2695"/>
      <c r="FFA2695"/>
      <c r="FFB2695"/>
      <c r="FFC2695"/>
      <c r="FFD2695"/>
      <c r="FFE2695"/>
      <c r="FFF2695"/>
      <c r="FFG2695"/>
      <c r="FFH2695"/>
      <c r="FFI2695"/>
      <c r="FFJ2695"/>
      <c r="FFK2695"/>
      <c r="FFL2695"/>
      <c r="FFM2695"/>
      <c r="FFN2695"/>
      <c r="FFO2695"/>
      <c r="FFP2695"/>
      <c r="FFQ2695"/>
      <c r="FFR2695"/>
      <c r="FFS2695"/>
      <c r="FFT2695"/>
      <c r="FFU2695"/>
      <c r="FFV2695"/>
      <c r="FFW2695"/>
      <c r="FFX2695"/>
      <c r="FFY2695"/>
      <c r="FFZ2695"/>
      <c r="FGA2695"/>
      <c r="FGB2695"/>
      <c r="FGC2695"/>
      <c r="FGD2695"/>
      <c r="FGE2695"/>
      <c r="FGF2695"/>
      <c r="FGG2695"/>
      <c r="FGH2695"/>
      <c r="FGI2695"/>
      <c r="FGJ2695"/>
      <c r="FGK2695"/>
      <c r="FGL2695"/>
      <c r="FGM2695"/>
      <c r="FGN2695"/>
      <c r="FGO2695"/>
      <c r="FGP2695"/>
      <c r="FGQ2695"/>
      <c r="FGR2695"/>
      <c r="FGS2695"/>
      <c r="FGT2695"/>
      <c r="FGU2695"/>
      <c r="FGV2695"/>
      <c r="FGW2695"/>
      <c r="FGX2695"/>
      <c r="FGY2695"/>
      <c r="FGZ2695"/>
      <c r="FHA2695"/>
      <c r="FHB2695"/>
      <c r="FHC2695"/>
      <c r="FHD2695"/>
      <c r="FHE2695"/>
      <c r="FHF2695"/>
      <c r="FHG2695"/>
      <c r="FHH2695"/>
      <c r="FHI2695"/>
      <c r="FHJ2695"/>
      <c r="FHK2695"/>
      <c r="FHL2695"/>
      <c r="FHM2695"/>
      <c r="FHN2695"/>
      <c r="FHO2695"/>
      <c r="FHP2695"/>
      <c r="FHQ2695"/>
      <c r="FHR2695"/>
      <c r="FHS2695"/>
      <c r="FHT2695"/>
      <c r="FHU2695"/>
      <c r="FHV2695"/>
      <c r="FHW2695"/>
      <c r="FHX2695"/>
      <c r="FHY2695"/>
      <c r="FHZ2695"/>
      <c r="FIA2695"/>
      <c r="FIB2695"/>
      <c r="FIC2695"/>
      <c r="FID2695"/>
      <c r="FIE2695"/>
      <c r="FIF2695"/>
      <c r="FIG2695"/>
      <c r="FIH2695"/>
      <c r="FII2695"/>
      <c r="FIJ2695"/>
      <c r="FIK2695"/>
      <c r="FIL2695"/>
      <c r="FIM2695"/>
      <c r="FIN2695"/>
      <c r="FIO2695"/>
      <c r="FIP2695"/>
      <c r="FIQ2695"/>
      <c r="FIR2695"/>
      <c r="FIS2695"/>
      <c r="FIT2695"/>
      <c r="FIU2695"/>
      <c r="FIV2695"/>
      <c r="FIW2695"/>
      <c r="FIX2695"/>
      <c r="FIY2695"/>
      <c r="FIZ2695"/>
      <c r="FJA2695"/>
      <c r="FJB2695"/>
      <c r="FJC2695"/>
      <c r="FJD2695"/>
      <c r="FJE2695"/>
      <c r="FJF2695"/>
      <c r="FJG2695"/>
      <c r="FJH2695"/>
      <c r="FJI2695"/>
      <c r="FJJ2695"/>
      <c r="FJK2695"/>
      <c r="FJL2695"/>
      <c r="FJM2695"/>
      <c r="FJN2695"/>
      <c r="FJO2695"/>
      <c r="FJP2695"/>
      <c r="FJQ2695"/>
      <c r="FJR2695"/>
      <c r="FJS2695"/>
      <c r="FJT2695"/>
      <c r="FJU2695"/>
      <c r="FJV2695"/>
      <c r="FJW2695"/>
      <c r="FJX2695"/>
      <c r="FJY2695"/>
      <c r="FJZ2695"/>
      <c r="FKA2695"/>
      <c r="FKB2695"/>
      <c r="FKC2695"/>
      <c r="FKD2695"/>
      <c r="FKE2695"/>
      <c r="FKF2695"/>
      <c r="FKG2695"/>
      <c r="FKH2695"/>
      <c r="FKI2695"/>
      <c r="FKJ2695"/>
      <c r="FKK2695"/>
      <c r="FKL2695"/>
      <c r="FKM2695"/>
      <c r="FKN2695"/>
      <c r="FKO2695"/>
      <c r="FKP2695"/>
      <c r="FKQ2695"/>
      <c r="FKR2695"/>
      <c r="FKS2695"/>
      <c r="FKT2695"/>
      <c r="FKU2695"/>
      <c r="FKV2695"/>
      <c r="FKW2695"/>
      <c r="FKX2695"/>
      <c r="FKY2695"/>
      <c r="FKZ2695"/>
      <c r="FLA2695"/>
      <c r="FLB2695"/>
      <c r="FLC2695"/>
      <c r="FLD2695"/>
      <c r="FLE2695"/>
      <c r="FLF2695"/>
      <c r="FLG2695"/>
      <c r="FLH2695"/>
      <c r="FLI2695"/>
      <c r="FLJ2695"/>
      <c r="FLK2695"/>
      <c r="FLL2695"/>
      <c r="FLM2695"/>
      <c r="FLN2695"/>
      <c r="FLO2695"/>
      <c r="FLP2695"/>
      <c r="FLQ2695"/>
      <c r="FLR2695"/>
      <c r="FLS2695"/>
      <c r="FLT2695"/>
      <c r="FLU2695"/>
      <c r="FLV2695"/>
      <c r="FLW2695"/>
      <c r="FLX2695"/>
      <c r="FLY2695"/>
      <c r="FLZ2695"/>
      <c r="FMA2695"/>
      <c r="FMB2695"/>
      <c r="FMC2695"/>
      <c r="FMD2695"/>
      <c r="FME2695"/>
      <c r="FMF2695"/>
      <c r="FMG2695"/>
      <c r="FMH2695"/>
      <c r="FMI2695"/>
      <c r="FMJ2695"/>
      <c r="FMK2695"/>
      <c r="FML2695"/>
      <c r="FMM2695"/>
      <c r="FMN2695"/>
      <c r="FMO2695"/>
      <c r="FMP2695"/>
      <c r="FMQ2695"/>
      <c r="FMR2695"/>
      <c r="FMS2695"/>
      <c r="FMT2695"/>
      <c r="FMU2695"/>
      <c r="FMV2695"/>
      <c r="FMW2695"/>
      <c r="FMX2695"/>
      <c r="FMY2695"/>
      <c r="FMZ2695"/>
      <c r="FNA2695"/>
      <c r="FNB2695"/>
      <c r="FNC2695"/>
      <c r="FND2695"/>
      <c r="FNE2695"/>
      <c r="FNF2695"/>
      <c r="FNG2695"/>
      <c r="FNH2695"/>
      <c r="FNI2695"/>
      <c r="FNJ2695"/>
      <c r="FNK2695"/>
      <c r="FNL2695"/>
      <c r="FNM2695"/>
      <c r="FNN2695"/>
      <c r="FNO2695"/>
      <c r="FNP2695"/>
      <c r="FNQ2695"/>
      <c r="FNR2695"/>
      <c r="FNS2695"/>
      <c r="FNT2695"/>
      <c r="FNU2695"/>
      <c r="FNV2695"/>
      <c r="FNW2695"/>
      <c r="FNX2695"/>
      <c r="FNY2695"/>
      <c r="FNZ2695"/>
      <c r="FOA2695"/>
      <c r="FOB2695"/>
      <c r="FOC2695"/>
      <c r="FOD2695"/>
      <c r="FOE2695"/>
      <c r="FOF2695"/>
      <c r="FOG2695"/>
      <c r="FOH2695"/>
      <c r="FOI2695"/>
      <c r="FOJ2695"/>
      <c r="FOK2695"/>
      <c r="FOL2695"/>
      <c r="FOM2695"/>
      <c r="FON2695"/>
      <c r="FOO2695"/>
      <c r="FOP2695"/>
      <c r="FOQ2695"/>
      <c r="FOR2695"/>
      <c r="FOS2695"/>
      <c r="FOT2695"/>
      <c r="FOU2695"/>
      <c r="FOV2695"/>
      <c r="FOW2695"/>
      <c r="FOX2695"/>
      <c r="FOY2695"/>
      <c r="FOZ2695"/>
      <c r="FPA2695"/>
      <c r="FPB2695"/>
      <c r="FPC2695"/>
      <c r="FPD2695"/>
      <c r="FPE2695"/>
      <c r="FPF2695"/>
      <c r="FPG2695"/>
      <c r="FPH2695"/>
      <c r="FPI2695"/>
      <c r="FPJ2695"/>
      <c r="FPK2695"/>
      <c r="FPL2695"/>
      <c r="FPM2695"/>
      <c r="FPN2695"/>
      <c r="FPO2695"/>
      <c r="FPP2695"/>
      <c r="FPQ2695"/>
      <c r="FPR2695"/>
      <c r="FPS2695"/>
      <c r="FPT2695"/>
      <c r="FPU2695"/>
      <c r="FPV2695"/>
      <c r="FPW2695"/>
      <c r="FPX2695"/>
      <c r="FPY2695"/>
      <c r="FPZ2695"/>
      <c r="FQA2695"/>
      <c r="FQB2695"/>
      <c r="FQC2695"/>
      <c r="FQD2695"/>
      <c r="FQE2695"/>
      <c r="FQF2695"/>
      <c r="FQG2695"/>
      <c r="FQH2695"/>
      <c r="FQI2695"/>
      <c r="FQJ2695"/>
      <c r="FQK2695"/>
      <c r="FQL2695"/>
      <c r="FQM2695"/>
      <c r="FQN2695"/>
      <c r="FQO2695"/>
      <c r="FQP2695"/>
      <c r="FQQ2695"/>
      <c r="FQR2695"/>
      <c r="FQS2695"/>
      <c r="FQT2695"/>
      <c r="FQU2695"/>
      <c r="FQV2695"/>
      <c r="FQW2695"/>
      <c r="FQX2695"/>
      <c r="FQY2695"/>
      <c r="FQZ2695"/>
      <c r="FRA2695"/>
      <c r="FRB2695"/>
      <c r="FRC2695"/>
      <c r="FRD2695"/>
      <c r="FRE2695"/>
      <c r="FRF2695"/>
      <c r="FRG2695"/>
      <c r="FRH2695"/>
      <c r="FRI2695"/>
      <c r="FRJ2695"/>
      <c r="FRK2695"/>
      <c r="FRL2695"/>
      <c r="FRM2695"/>
      <c r="FRN2695"/>
      <c r="FRO2695"/>
      <c r="FRP2695"/>
      <c r="FRQ2695"/>
      <c r="FRR2695"/>
      <c r="FRS2695"/>
      <c r="FRT2695"/>
      <c r="FRU2695"/>
      <c r="FRV2695"/>
      <c r="FRW2695"/>
      <c r="FRX2695"/>
      <c r="FRY2695"/>
      <c r="FRZ2695"/>
      <c r="FSA2695"/>
      <c r="FSB2695"/>
      <c r="FSC2695"/>
      <c r="FSD2695"/>
      <c r="FSE2695"/>
      <c r="FSF2695"/>
      <c r="FSG2695"/>
      <c r="FSH2695"/>
      <c r="FSI2695"/>
      <c r="FSJ2695"/>
      <c r="FSK2695"/>
      <c r="FSL2695"/>
      <c r="FSM2695"/>
      <c r="FSN2695"/>
      <c r="FSO2695"/>
      <c r="FSP2695"/>
      <c r="FSQ2695"/>
      <c r="FSR2695"/>
      <c r="FSS2695"/>
      <c r="FST2695"/>
      <c r="FSU2695"/>
      <c r="FSV2695"/>
      <c r="FSW2695"/>
      <c r="FSX2695"/>
      <c r="FSY2695"/>
      <c r="FSZ2695"/>
      <c r="FTA2695"/>
      <c r="FTB2695"/>
      <c r="FTC2695"/>
      <c r="FTD2695"/>
      <c r="FTE2695"/>
      <c r="FTF2695"/>
      <c r="FTG2695"/>
      <c r="FTH2695"/>
      <c r="FTI2695"/>
      <c r="FTJ2695"/>
      <c r="FTK2695"/>
      <c r="FTL2695"/>
      <c r="FTM2695"/>
      <c r="FTN2695"/>
      <c r="FTO2695"/>
      <c r="FTP2695"/>
      <c r="FTQ2695"/>
      <c r="FTR2695"/>
      <c r="FTS2695"/>
      <c r="FTT2695"/>
      <c r="FTU2695"/>
      <c r="FTV2695"/>
      <c r="FTW2695"/>
      <c r="FTX2695"/>
      <c r="FTY2695"/>
      <c r="FTZ2695"/>
      <c r="FUA2695"/>
      <c r="FUB2695"/>
      <c r="FUC2695"/>
      <c r="FUD2695"/>
      <c r="FUE2695"/>
      <c r="FUF2695"/>
      <c r="FUG2695"/>
      <c r="FUH2695"/>
      <c r="FUI2695"/>
      <c r="FUJ2695"/>
      <c r="FUK2695"/>
      <c r="FUL2695"/>
      <c r="FUM2695"/>
      <c r="FUN2695"/>
      <c r="FUO2695"/>
      <c r="FUP2695"/>
      <c r="FUQ2695"/>
      <c r="FUR2695"/>
      <c r="FUS2695"/>
      <c r="FUT2695"/>
      <c r="FUU2695"/>
      <c r="FUV2695"/>
      <c r="FUW2695"/>
      <c r="FUX2695"/>
      <c r="FUY2695"/>
      <c r="FUZ2695"/>
      <c r="FVA2695"/>
      <c r="FVB2695"/>
      <c r="FVC2695"/>
      <c r="FVD2695"/>
      <c r="FVE2695"/>
      <c r="FVF2695"/>
      <c r="FVG2695"/>
      <c r="FVH2695"/>
      <c r="FVI2695"/>
      <c r="FVJ2695"/>
      <c r="FVK2695"/>
      <c r="FVL2695"/>
      <c r="FVM2695"/>
      <c r="FVN2695"/>
      <c r="FVO2695"/>
      <c r="FVP2695"/>
      <c r="FVQ2695"/>
      <c r="FVR2695"/>
      <c r="FVS2695"/>
      <c r="FVT2695"/>
      <c r="FVU2695"/>
      <c r="FVV2695"/>
      <c r="FVW2695"/>
      <c r="FVX2695"/>
      <c r="FVY2695"/>
      <c r="FVZ2695"/>
      <c r="FWA2695"/>
      <c r="FWB2695"/>
      <c r="FWC2695"/>
      <c r="FWD2695"/>
      <c r="FWE2695"/>
      <c r="FWF2695"/>
      <c r="FWG2695"/>
      <c r="FWH2695"/>
      <c r="FWI2695"/>
      <c r="FWJ2695"/>
      <c r="FWK2695"/>
      <c r="FWL2695"/>
      <c r="FWM2695"/>
      <c r="FWN2695"/>
      <c r="FWO2695"/>
      <c r="FWP2695"/>
      <c r="FWQ2695"/>
      <c r="FWR2695"/>
      <c r="FWS2695"/>
      <c r="FWT2695"/>
      <c r="FWU2695"/>
      <c r="FWV2695"/>
      <c r="FWW2695"/>
      <c r="FWX2695"/>
      <c r="FWY2695"/>
      <c r="FWZ2695"/>
      <c r="FXA2695"/>
      <c r="FXB2695"/>
      <c r="FXC2695"/>
      <c r="FXD2695"/>
      <c r="FXE2695"/>
      <c r="FXF2695"/>
      <c r="FXG2695"/>
      <c r="FXH2695"/>
      <c r="FXI2695"/>
      <c r="FXJ2695"/>
      <c r="FXK2695"/>
      <c r="FXL2695"/>
      <c r="FXM2695"/>
      <c r="FXN2695"/>
      <c r="FXO2695"/>
      <c r="FXP2695"/>
      <c r="FXQ2695"/>
      <c r="FXR2695"/>
      <c r="FXS2695"/>
      <c r="FXT2695"/>
      <c r="FXU2695"/>
      <c r="FXV2695"/>
      <c r="FXW2695"/>
      <c r="FXX2695"/>
      <c r="FXY2695"/>
      <c r="FXZ2695"/>
      <c r="FYA2695"/>
      <c r="FYB2695"/>
      <c r="FYC2695"/>
      <c r="FYD2695"/>
      <c r="FYE2695"/>
      <c r="FYF2695"/>
      <c r="FYG2695"/>
      <c r="FYH2695"/>
      <c r="FYI2695"/>
      <c r="FYJ2695"/>
      <c r="FYK2695"/>
      <c r="FYL2695"/>
      <c r="FYM2695"/>
      <c r="FYN2695"/>
      <c r="FYO2695"/>
      <c r="FYP2695"/>
      <c r="FYQ2695"/>
      <c r="FYR2695"/>
      <c r="FYS2695"/>
      <c r="FYT2695"/>
      <c r="FYU2695"/>
      <c r="FYV2695"/>
      <c r="FYW2695"/>
      <c r="FYX2695"/>
      <c r="FYY2695"/>
      <c r="FYZ2695"/>
      <c r="FZA2695"/>
      <c r="FZB2695"/>
      <c r="FZC2695"/>
      <c r="FZD2695"/>
      <c r="FZE2695"/>
      <c r="FZF2695"/>
      <c r="FZG2695"/>
      <c r="FZH2695"/>
      <c r="FZI2695"/>
      <c r="FZJ2695"/>
      <c r="FZK2695"/>
      <c r="FZL2695"/>
      <c r="FZM2695"/>
      <c r="FZN2695"/>
      <c r="FZO2695"/>
      <c r="FZP2695"/>
      <c r="FZQ2695"/>
      <c r="FZR2695"/>
      <c r="FZS2695"/>
      <c r="FZT2695"/>
      <c r="FZU2695"/>
      <c r="FZV2695"/>
      <c r="FZW2695"/>
      <c r="FZX2695"/>
      <c r="FZY2695"/>
      <c r="FZZ2695"/>
      <c r="GAA2695"/>
      <c r="GAB2695"/>
      <c r="GAC2695"/>
      <c r="GAD2695"/>
      <c r="GAE2695"/>
      <c r="GAF2695"/>
      <c r="GAG2695"/>
      <c r="GAH2695"/>
      <c r="GAI2695"/>
      <c r="GAJ2695"/>
      <c r="GAK2695"/>
      <c r="GAL2695"/>
      <c r="GAM2695"/>
      <c r="GAN2695"/>
      <c r="GAO2695"/>
      <c r="GAP2695"/>
      <c r="GAQ2695"/>
      <c r="GAR2695"/>
      <c r="GAS2695"/>
      <c r="GAT2695"/>
      <c r="GAU2695"/>
      <c r="GAV2695"/>
      <c r="GAW2695"/>
      <c r="GAX2695"/>
      <c r="GAY2695"/>
      <c r="GAZ2695"/>
      <c r="GBA2695"/>
      <c r="GBB2695"/>
      <c r="GBC2695"/>
      <c r="GBD2695"/>
      <c r="GBE2695"/>
      <c r="GBF2695"/>
      <c r="GBG2695"/>
      <c r="GBH2695"/>
      <c r="GBI2695"/>
      <c r="GBJ2695"/>
      <c r="GBK2695"/>
      <c r="GBL2695"/>
      <c r="GBM2695"/>
      <c r="GBN2695"/>
      <c r="GBO2695"/>
      <c r="GBP2695"/>
      <c r="GBQ2695"/>
      <c r="GBR2695"/>
      <c r="GBS2695"/>
      <c r="GBT2695"/>
      <c r="GBU2695"/>
      <c r="GBV2695"/>
      <c r="GBW2695"/>
      <c r="GBX2695"/>
      <c r="GBY2695"/>
      <c r="GBZ2695"/>
      <c r="GCA2695"/>
      <c r="GCB2695"/>
      <c r="GCC2695"/>
      <c r="GCD2695"/>
      <c r="GCE2695"/>
      <c r="GCF2695"/>
      <c r="GCG2695"/>
      <c r="GCH2695"/>
      <c r="GCI2695"/>
      <c r="GCJ2695"/>
      <c r="GCK2695"/>
      <c r="GCL2695"/>
      <c r="GCM2695"/>
      <c r="GCN2695"/>
      <c r="GCO2695"/>
      <c r="GCP2695"/>
      <c r="GCQ2695"/>
      <c r="GCR2695"/>
      <c r="GCS2695"/>
      <c r="GCT2695"/>
      <c r="GCU2695"/>
      <c r="GCV2695"/>
      <c r="GCW2695"/>
      <c r="GCX2695"/>
      <c r="GCY2695"/>
      <c r="GCZ2695"/>
      <c r="GDA2695"/>
      <c r="GDB2695"/>
      <c r="GDC2695"/>
      <c r="GDD2695"/>
      <c r="GDE2695"/>
      <c r="GDF2695"/>
      <c r="GDG2695"/>
      <c r="GDH2695"/>
      <c r="GDI2695"/>
      <c r="GDJ2695"/>
      <c r="GDK2695"/>
      <c r="GDL2695"/>
      <c r="GDM2695"/>
      <c r="GDN2695"/>
      <c r="GDO2695"/>
      <c r="GDP2695"/>
      <c r="GDQ2695"/>
      <c r="GDR2695"/>
      <c r="GDS2695"/>
      <c r="GDT2695"/>
      <c r="GDU2695"/>
      <c r="GDV2695"/>
      <c r="GDW2695"/>
      <c r="GDX2695"/>
      <c r="GDY2695"/>
      <c r="GDZ2695"/>
      <c r="GEA2695"/>
      <c r="GEB2695"/>
      <c r="GEC2695"/>
      <c r="GED2695"/>
      <c r="GEE2695"/>
      <c r="GEF2695"/>
      <c r="GEG2695"/>
      <c r="GEH2695"/>
      <c r="GEI2695"/>
      <c r="GEJ2695"/>
      <c r="GEK2695"/>
      <c r="GEL2695"/>
      <c r="GEM2695"/>
      <c r="GEN2695"/>
      <c r="GEO2695"/>
      <c r="GEP2695"/>
      <c r="GEQ2695"/>
      <c r="GER2695"/>
      <c r="GES2695"/>
      <c r="GET2695"/>
      <c r="GEU2695"/>
      <c r="GEV2695"/>
      <c r="GEW2695"/>
      <c r="GEX2695"/>
      <c r="GEY2695"/>
      <c r="GEZ2695"/>
      <c r="GFA2695"/>
      <c r="GFB2695"/>
      <c r="GFC2695"/>
      <c r="GFD2695"/>
      <c r="GFE2695"/>
      <c r="GFF2695"/>
      <c r="GFG2695"/>
      <c r="GFH2695"/>
      <c r="GFI2695"/>
      <c r="GFJ2695"/>
      <c r="GFK2695"/>
      <c r="GFL2695"/>
      <c r="GFM2695"/>
      <c r="GFN2695"/>
      <c r="GFO2695"/>
      <c r="GFP2695"/>
      <c r="GFQ2695"/>
      <c r="GFR2695"/>
      <c r="GFS2695"/>
      <c r="GFT2695"/>
      <c r="GFU2695"/>
      <c r="GFV2695"/>
      <c r="GFW2695"/>
      <c r="GFX2695"/>
      <c r="GFY2695"/>
      <c r="GFZ2695"/>
      <c r="GGA2695"/>
      <c r="GGB2695"/>
      <c r="GGC2695"/>
      <c r="GGD2695"/>
      <c r="GGE2695"/>
      <c r="GGF2695"/>
      <c r="GGG2695"/>
      <c r="GGH2695"/>
      <c r="GGI2695"/>
      <c r="GGJ2695"/>
      <c r="GGK2695"/>
      <c r="GGL2695"/>
      <c r="GGM2695"/>
      <c r="GGN2695"/>
      <c r="GGO2695"/>
      <c r="GGP2695"/>
      <c r="GGQ2695"/>
      <c r="GGR2695"/>
      <c r="GGS2695"/>
      <c r="GGT2695"/>
      <c r="GGU2695"/>
      <c r="GGV2695"/>
      <c r="GGW2695"/>
      <c r="GGX2695"/>
      <c r="GGY2695"/>
      <c r="GGZ2695"/>
      <c r="GHA2695"/>
      <c r="GHB2695"/>
      <c r="GHC2695"/>
      <c r="GHD2695"/>
      <c r="GHE2695"/>
      <c r="GHF2695"/>
      <c r="GHG2695"/>
      <c r="GHH2695"/>
      <c r="GHI2695"/>
      <c r="GHJ2695"/>
      <c r="GHK2695"/>
      <c r="GHL2695"/>
      <c r="GHM2695"/>
      <c r="GHN2695"/>
      <c r="GHO2695"/>
      <c r="GHP2695"/>
      <c r="GHQ2695"/>
      <c r="GHR2695"/>
      <c r="GHS2695"/>
      <c r="GHT2695"/>
      <c r="GHU2695"/>
      <c r="GHV2695"/>
      <c r="GHW2695"/>
      <c r="GHX2695"/>
      <c r="GHY2695"/>
      <c r="GHZ2695"/>
      <c r="GIA2695"/>
      <c r="GIB2695"/>
      <c r="GIC2695"/>
      <c r="GID2695"/>
      <c r="GIE2695"/>
      <c r="GIF2695"/>
      <c r="GIG2695"/>
      <c r="GIH2695"/>
      <c r="GII2695"/>
      <c r="GIJ2695"/>
      <c r="GIK2695"/>
      <c r="GIL2695"/>
      <c r="GIM2695"/>
      <c r="GIN2695"/>
      <c r="GIO2695"/>
      <c r="GIP2695"/>
      <c r="GIQ2695"/>
      <c r="GIR2695"/>
      <c r="GIS2695"/>
      <c r="GIT2695"/>
      <c r="GIU2695"/>
      <c r="GIV2695"/>
      <c r="GIW2695"/>
      <c r="GIX2695"/>
      <c r="GIY2695"/>
      <c r="GIZ2695"/>
      <c r="GJA2695"/>
      <c r="GJB2695"/>
      <c r="GJC2695"/>
      <c r="GJD2695"/>
      <c r="GJE2695"/>
      <c r="GJF2695"/>
      <c r="GJG2695"/>
      <c r="GJH2695"/>
      <c r="GJI2695"/>
      <c r="GJJ2695"/>
      <c r="GJK2695"/>
      <c r="GJL2695"/>
      <c r="GJM2695"/>
      <c r="GJN2695"/>
      <c r="GJO2695"/>
      <c r="GJP2695"/>
      <c r="GJQ2695"/>
      <c r="GJR2695"/>
      <c r="GJS2695"/>
      <c r="GJT2695"/>
      <c r="GJU2695"/>
      <c r="GJV2695"/>
      <c r="GJW2695"/>
      <c r="GJX2695"/>
      <c r="GJY2695"/>
      <c r="GJZ2695"/>
      <c r="GKA2695"/>
      <c r="GKB2695"/>
      <c r="GKC2695"/>
      <c r="GKD2695"/>
      <c r="GKE2695"/>
      <c r="GKF2695"/>
      <c r="GKG2695"/>
      <c r="GKH2695"/>
      <c r="GKI2695"/>
      <c r="GKJ2695"/>
      <c r="GKK2695"/>
      <c r="GKL2695"/>
      <c r="GKM2695"/>
      <c r="GKN2695"/>
      <c r="GKO2695"/>
      <c r="GKP2695"/>
      <c r="GKQ2695"/>
      <c r="GKR2695"/>
      <c r="GKS2695"/>
      <c r="GKT2695"/>
      <c r="GKU2695"/>
      <c r="GKV2695"/>
      <c r="GKW2695"/>
      <c r="GKX2695"/>
      <c r="GKY2695"/>
      <c r="GKZ2695"/>
      <c r="GLA2695"/>
      <c r="GLB2695"/>
      <c r="GLC2695"/>
      <c r="GLD2695"/>
      <c r="GLE2695"/>
      <c r="GLF2695"/>
      <c r="GLG2695"/>
      <c r="GLH2695"/>
      <c r="GLI2695"/>
      <c r="GLJ2695"/>
      <c r="GLK2695"/>
      <c r="GLL2695"/>
      <c r="GLM2695"/>
      <c r="GLN2695"/>
      <c r="GLO2695"/>
      <c r="GLP2695"/>
      <c r="GLQ2695"/>
      <c r="GLR2695"/>
      <c r="GLS2695"/>
      <c r="GLT2695"/>
      <c r="GLU2695"/>
      <c r="GLV2695"/>
      <c r="GLW2695"/>
      <c r="GLX2695"/>
      <c r="GLY2695"/>
      <c r="GLZ2695"/>
      <c r="GMA2695"/>
      <c r="GMB2695"/>
      <c r="GMC2695"/>
      <c r="GMD2695"/>
      <c r="GME2695"/>
      <c r="GMF2695"/>
      <c r="GMG2695"/>
      <c r="GMH2695"/>
      <c r="GMI2695"/>
      <c r="GMJ2695"/>
      <c r="GMK2695"/>
      <c r="GML2695"/>
      <c r="GMM2695"/>
      <c r="GMN2695"/>
      <c r="GMO2695"/>
      <c r="GMP2695"/>
      <c r="GMQ2695"/>
      <c r="GMR2695"/>
      <c r="GMS2695"/>
      <c r="GMT2695"/>
      <c r="GMU2695"/>
      <c r="GMV2695"/>
      <c r="GMW2695"/>
      <c r="GMX2695"/>
      <c r="GMY2695"/>
      <c r="GMZ2695"/>
      <c r="GNA2695"/>
      <c r="GNB2695"/>
      <c r="GNC2695"/>
      <c r="GND2695"/>
      <c r="GNE2695"/>
      <c r="GNF2695"/>
      <c r="GNG2695"/>
      <c r="GNH2695"/>
      <c r="GNI2695"/>
      <c r="GNJ2695"/>
      <c r="GNK2695"/>
      <c r="GNL2695"/>
      <c r="GNM2695"/>
      <c r="GNN2695"/>
      <c r="GNO2695"/>
      <c r="GNP2695"/>
      <c r="GNQ2695"/>
      <c r="GNR2695"/>
      <c r="GNS2695"/>
      <c r="GNT2695"/>
      <c r="GNU2695"/>
      <c r="GNV2695"/>
      <c r="GNW2695"/>
      <c r="GNX2695"/>
      <c r="GNY2695"/>
      <c r="GNZ2695"/>
      <c r="GOA2695"/>
      <c r="GOB2695"/>
      <c r="GOC2695"/>
      <c r="GOD2695"/>
      <c r="GOE2695"/>
      <c r="GOF2695"/>
      <c r="GOG2695"/>
      <c r="GOH2695"/>
      <c r="GOI2695"/>
      <c r="GOJ2695"/>
      <c r="GOK2695"/>
      <c r="GOL2695"/>
      <c r="GOM2695"/>
      <c r="GON2695"/>
      <c r="GOO2695"/>
      <c r="GOP2695"/>
      <c r="GOQ2695"/>
      <c r="GOR2695"/>
      <c r="GOS2695"/>
      <c r="GOT2695"/>
      <c r="GOU2695"/>
      <c r="GOV2695"/>
      <c r="GOW2695"/>
      <c r="GOX2695"/>
      <c r="GOY2695"/>
      <c r="GOZ2695"/>
      <c r="GPA2695"/>
      <c r="GPB2695"/>
      <c r="GPC2695"/>
      <c r="GPD2695"/>
      <c r="GPE2695"/>
      <c r="GPF2695"/>
      <c r="GPG2695"/>
      <c r="GPH2695"/>
      <c r="GPI2695"/>
      <c r="GPJ2695"/>
      <c r="GPK2695"/>
      <c r="GPL2695"/>
      <c r="GPM2695"/>
      <c r="GPN2695"/>
      <c r="GPO2695"/>
      <c r="GPP2695"/>
      <c r="GPQ2695"/>
      <c r="GPR2695"/>
      <c r="GPS2695"/>
      <c r="GPT2695"/>
      <c r="GPU2695"/>
      <c r="GPV2695"/>
      <c r="GPW2695"/>
      <c r="GPX2695"/>
      <c r="GPY2695"/>
      <c r="GPZ2695"/>
      <c r="GQA2695"/>
      <c r="GQB2695"/>
      <c r="GQC2695"/>
      <c r="GQD2695"/>
      <c r="GQE2695"/>
      <c r="GQF2695"/>
      <c r="GQG2695"/>
      <c r="GQH2695"/>
      <c r="GQI2695"/>
      <c r="GQJ2695"/>
      <c r="GQK2695"/>
      <c r="GQL2695"/>
      <c r="GQM2695"/>
      <c r="GQN2695"/>
      <c r="GQO2695"/>
      <c r="GQP2695"/>
      <c r="GQQ2695"/>
      <c r="GQR2695"/>
      <c r="GQS2695"/>
      <c r="GQT2695"/>
      <c r="GQU2695"/>
      <c r="GQV2695"/>
      <c r="GQW2695"/>
      <c r="GQX2695"/>
      <c r="GQY2695"/>
      <c r="GQZ2695"/>
      <c r="GRA2695"/>
      <c r="GRB2695"/>
      <c r="GRC2695"/>
      <c r="GRD2695"/>
      <c r="GRE2695"/>
      <c r="GRF2695"/>
      <c r="GRG2695"/>
      <c r="GRH2695"/>
      <c r="GRI2695"/>
      <c r="GRJ2695"/>
      <c r="GRK2695"/>
      <c r="GRL2695"/>
      <c r="GRM2695"/>
      <c r="GRN2695"/>
      <c r="GRO2695"/>
      <c r="GRP2695"/>
      <c r="GRQ2695"/>
      <c r="GRR2695"/>
      <c r="GRS2695"/>
      <c r="GRT2695"/>
      <c r="GRU2695"/>
      <c r="GRV2695"/>
      <c r="GRW2695"/>
      <c r="GRX2695"/>
      <c r="GRY2695"/>
      <c r="GRZ2695"/>
      <c r="GSA2695"/>
      <c r="GSB2695"/>
      <c r="GSC2695"/>
      <c r="GSD2695"/>
      <c r="GSE2695"/>
      <c r="GSF2695"/>
      <c r="GSG2695"/>
      <c r="GSH2695"/>
      <c r="GSI2695"/>
      <c r="GSJ2695"/>
      <c r="GSK2695"/>
      <c r="GSL2695"/>
      <c r="GSM2695"/>
      <c r="GSN2695"/>
      <c r="GSO2695"/>
      <c r="GSP2695"/>
      <c r="GSQ2695"/>
      <c r="GSR2695"/>
      <c r="GSS2695"/>
      <c r="GST2695"/>
      <c r="GSU2695"/>
      <c r="GSV2695"/>
      <c r="GSW2695"/>
      <c r="GSX2695"/>
      <c r="GSY2695"/>
      <c r="GSZ2695"/>
      <c r="GTA2695"/>
      <c r="GTB2695"/>
      <c r="GTC2695"/>
      <c r="GTD2695"/>
      <c r="GTE2695"/>
      <c r="GTF2695"/>
      <c r="GTG2695"/>
      <c r="GTH2695"/>
      <c r="GTI2695"/>
      <c r="GTJ2695"/>
      <c r="GTK2695"/>
      <c r="GTL2695"/>
      <c r="GTM2695"/>
      <c r="GTN2695"/>
      <c r="GTO2695"/>
      <c r="GTP2695"/>
      <c r="GTQ2695"/>
      <c r="GTR2695"/>
      <c r="GTS2695"/>
      <c r="GTT2695"/>
      <c r="GTU2695"/>
      <c r="GTV2695"/>
      <c r="GTW2695"/>
      <c r="GTX2695"/>
      <c r="GTY2695"/>
      <c r="GTZ2695"/>
      <c r="GUA2695"/>
      <c r="GUB2695"/>
      <c r="GUC2695"/>
      <c r="GUD2695"/>
      <c r="GUE2695"/>
      <c r="GUF2695"/>
      <c r="GUG2695"/>
      <c r="GUH2695"/>
      <c r="GUI2695"/>
      <c r="GUJ2695"/>
      <c r="GUK2695"/>
      <c r="GUL2695"/>
      <c r="GUM2695"/>
      <c r="GUN2695"/>
      <c r="GUO2695"/>
      <c r="GUP2695"/>
      <c r="GUQ2695"/>
      <c r="GUR2695"/>
      <c r="GUS2695"/>
      <c r="GUT2695"/>
      <c r="GUU2695"/>
      <c r="GUV2695"/>
      <c r="GUW2695"/>
      <c r="GUX2695"/>
      <c r="GUY2695"/>
      <c r="GUZ2695"/>
      <c r="GVA2695"/>
      <c r="GVB2695"/>
      <c r="GVC2695"/>
      <c r="GVD2695"/>
      <c r="GVE2695"/>
      <c r="GVF2695"/>
      <c r="GVG2695"/>
      <c r="GVH2695"/>
      <c r="GVI2695"/>
      <c r="GVJ2695"/>
      <c r="GVK2695"/>
      <c r="GVL2695"/>
      <c r="GVM2695"/>
      <c r="GVN2695"/>
      <c r="GVO2695"/>
      <c r="GVP2695"/>
      <c r="GVQ2695"/>
      <c r="GVR2695"/>
      <c r="GVS2695"/>
      <c r="GVT2695"/>
      <c r="GVU2695"/>
      <c r="GVV2695"/>
      <c r="GVW2695"/>
      <c r="GVX2695"/>
      <c r="GVY2695"/>
      <c r="GVZ2695"/>
      <c r="GWA2695"/>
      <c r="GWB2695"/>
      <c r="GWC2695"/>
      <c r="GWD2695"/>
      <c r="GWE2695"/>
      <c r="GWF2695"/>
      <c r="GWG2695"/>
      <c r="GWH2695"/>
      <c r="GWI2695"/>
      <c r="GWJ2695"/>
      <c r="GWK2695"/>
      <c r="GWL2695"/>
      <c r="GWM2695"/>
      <c r="GWN2695"/>
      <c r="GWO2695"/>
      <c r="GWP2695"/>
      <c r="GWQ2695"/>
      <c r="GWR2695"/>
      <c r="GWS2695"/>
      <c r="GWT2695"/>
      <c r="GWU2695"/>
      <c r="GWV2695"/>
      <c r="GWW2695"/>
      <c r="GWX2695"/>
      <c r="GWY2695"/>
      <c r="GWZ2695"/>
      <c r="GXA2695"/>
      <c r="GXB2695"/>
      <c r="GXC2695"/>
      <c r="GXD2695"/>
      <c r="GXE2695"/>
      <c r="GXF2695"/>
      <c r="GXG2695"/>
      <c r="GXH2695"/>
      <c r="GXI2695"/>
      <c r="GXJ2695"/>
      <c r="GXK2695"/>
      <c r="GXL2695"/>
      <c r="GXM2695"/>
      <c r="GXN2695"/>
      <c r="GXO2695"/>
      <c r="GXP2695"/>
      <c r="GXQ2695"/>
      <c r="GXR2695"/>
      <c r="GXS2695"/>
      <c r="GXT2695"/>
      <c r="GXU2695"/>
      <c r="GXV2695"/>
      <c r="GXW2695"/>
      <c r="GXX2695"/>
      <c r="GXY2695"/>
      <c r="GXZ2695"/>
      <c r="GYA2695"/>
      <c r="GYB2695"/>
      <c r="GYC2695"/>
      <c r="GYD2695"/>
      <c r="GYE2695"/>
      <c r="GYF2695"/>
      <c r="GYG2695"/>
      <c r="GYH2695"/>
      <c r="GYI2695"/>
      <c r="GYJ2695"/>
      <c r="GYK2695"/>
      <c r="GYL2695"/>
      <c r="GYM2695"/>
      <c r="GYN2695"/>
      <c r="GYO2695"/>
      <c r="GYP2695"/>
      <c r="GYQ2695"/>
      <c r="GYR2695"/>
      <c r="GYS2695"/>
      <c r="GYT2695"/>
      <c r="GYU2695"/>
      <c r="GYV2695"/>
      <c r="GYW2695"/>
      <c r="GYX2695"/>
      <c r="GYY2695"/>
      <c r="GYZ2695"/>
      <c r="GZA2695"/>
      <c r="GZB2695"/>
      <c r="GZC2695"/>
      <c r="GZD2695"/>
      <c r="GZE2695"/>
      <c r="GZF2695"/>
      <c r="GZG2695"/>
      <c r="GZH2695"/>
      <c r="GZI2695"/>
      <c r="GZJ2695"/>
      <c r="GZK2695"/>
      <c r="GZL2695"/>
      <c r="GZM2695"/>
      <c r="GZN2695"/>
      <c r="GZO2695"/>
      <c r="GZP2695"/>
      <c r="GZQ2695"/>
      <c r="GZR2695"/>
      <c r="GZS2695"/>
      <c r="GZT2695"/>
      <c r="GZU2695"/>
      <c r="GZV2695"/>
      <c r="GZW2695"/>
      <c r="GZX2695"/>
      <c r="GZY2695"/>
      <c r="GZZ2695"/>
      <c r="HAA2695"/>
      <c r="HAB2695"/>
      <c r="HAC2695"/>
      <c r="HAD2695"/>
      <c r="HAE2695"/>
      <c r="HAF2695"/>
      <c r="HAG2695"/>
      <c r="HAH2695"/>
      <c r="HAI2695"/>
      <c r="HAJ2695"/>
      <c r="HAK2695"/>
      <c r="HAL2695"/>
      <c r="HAM2695"/>
      <c r="HAN2695"/>
      <c r="HAO2695"/>
      <c r="HAP2695"/>
      <c r="HAQ2695"/>
      <c r="HAR2695"/>
      <c r="HAS2695"/>
      <c r="HAT2695"/>
      <c r="HAU2695"/>
      <c r="HAV2695"/>
      <c r="HAW2695"/>
      <c r="HAX2695"/>
      <c r="HAY2695"/>
      <c r="HAZ2695"/>
      <c r="HBA2695"/>
      <c r="HBB2695"/>
      <c r="HBC2695"/>
      <c r="HBD2695"/>
      <c r="HBE2695"/>
      <c r="HBF2695"/>
      <c r="HBG2695"/>
      <c r="HBH2695"/>
      <c r="HBI2695"/>
      <c r="HBJ2695"/>
      <c r="HBK2695"/>
      <c r="HBL2695"/>
      <c r="HBM2695"/>
      <c r="HBN2695"/>
      <c r="HBO2695"/>
      <c r="HBP2695"/>
      <c r="HBQ2695"/>
      <c r="HBR2695"/>
      <c r="HBS2695"/>
      <c r="HBT2695"/>
      <c r="HBU2695"/>
      <c r="HBV2695"/>
      <c r="HBW2695"/>
      <c r="HBX2695"/>
      <c r="HBY2695"/>
      <c r="HBZ2695"/>
      <c r="HCA2695"/>
      <c r="HCB2695"/>
      <c r="HCC2695"/>
      <c r="HCD2695"/>
      <c r="HCE2695"/>
      <c r="HCF2695"/>
      <c r="HCG2695"/>
      <c r="HCH2695"/>
      <c r="HCI2695"/>
      <c r="HCJ2695"/>
      <c r="HCK2695"/>
      <c r="HCL2695"/>
      <c r="HCM2695"/>
      <c r="HCN2695"/>
      <c r="HCO2695"/>
      <c r="HCP2695"/>
      <c r="HCQ2695"/>
      <c r="HCR2695"/>
      <c r="HCS2695"/>
      <c r="HCT2695"/>
      <c r="HCU2695"/>
      <c r="HCV2695"/>
      <c r="HCW2695"/>
      <c r="HCX2695"/>
      <c r="HCY2695"/>
      <c r="HCZ2695"/>
      <c r="HDA2695"/>
      <c r="HDB2695"/>
      <c r="HDC2695"/>
      <c r="HDD2695"/>
      <c r="HDE2695"/>
      <c r="HDF2695"/>
      <c r="HDG2695"/>
      <c r="HDH2695"/>
      <c r="HDI2695"/>
      <c r="HDJ2695"/>
      <c r="HDK2695"/>
      <c r="HDL2695"/>
      <c r="HDM2695"/>
      <c r="HDN2695"/>
      <c r="HDO2695"/>
      <c r="HDP2695"/>
      <c r="HDQ2695"/>
      <c r="HDR2695"/>
      <c r="HDS2695"/>
      <c r="HDT2695"/>
      <c r="HDU2695"/>
      <c r="HDV2695"/>
      <c r="HDW2695"/>
      <c r="HDX2695"/>
      <c r="HDY2695"/>
      <c r="HDZ2695"/>
      <c r="HEA2695"/>
      <c r="HEB2695"/>
      <c r="HEC2695"/>
      <c r="HED2695"/>
      <c r="HEE2695"/>
      <c r="HEF2695"/>
      <c r="HEG2695"/>
      <c r="HEH2695"/>
      <c r="HEI2695"/>
      <c r="HEJ2695"/>
      <c r="HEK2695"/>
      <c r="HEL2695"/>
      <c r="HEM2695"/>
      <c r="HEN2695"/>
      <c r="HEO2695"/>
      <c r="HEP2695"/>
      <c r="HEQ2695"/>
      <c r="HER2695"/>
      <c r="HES2695"/>
      <c r="HET2695"/>
      <c r="HEU2695"/>
      <c r="HEV2695"/>
      <c r="HEW2695"/>
      <c r="HEX2695"/>
      <c r="HEY2695"/>
      <c r="HEZ2695"/>
      <c r="HFA2695"/>
      <c r="HFB2695"/>
      <c r="HFC2695"/>
      <c r="HFD2695"/>
      <c r="HFE2695"/>
      <c r="HFF2695"/>
      <c r="HFG2695"/>
      <c r="HFH2695"/>
      <c r="HFI2695"/>
      <c r="HFJ2695"/>
      <c r="HFK2695"/>
      <c r="HFL2695"/>
      <c r="HFM2695"/>
      <c r="HFN2695"/>
      <c r="HFO2695"/>
      <c r="HFP2695"/>
      <c r="HFQ2695"/>
      <c r="HFR2695"/>
      <c r="HFS2695"/>
      <c r="HFT2695"/>
      <c r="HFU2695"/>
      <c r="HFV2695"/>
      <c r="HFW2695"/>
      <c r="HFX2695"/>
      <c r="HFY2695"/>
      <c r="HFZ2695"/>
      <c r="HGA2695"/>
      <c r="HGB2695"/>
      <c r="HGC2695"/>
      <c r="HGD2695"/>
      <c r="HGE2695"/>
      <c r="HGF2695"/>
      <c r="HGG2695"/>
      <c r="HGH2695"/>
      <c r="HGI2695"/>
      <c r="HGJ2695"/>
      <c r="HGK2695"/>
      <c r="HGL2695"/>
      <c r="HGM2695"/>
      <c r="HGN2695"/>
      <c r="HGO2695"/>
      <c r="HGP2695"/>
      <c r="HGQ2695"/>
      <c r="HGR2695"/>
      <c r="HGS2695"/>
      <c r="HGT2695"/>
      <c r="HGU2695"/>
      <c r="HGV2695"/>
      <c r="HGW2695"/>
      <c r="HGX2695"/>
      <c r="HGY2695"/>
      <c r="HGZ2695"/>
      <c r="HHA2695"/>
      <c r="HHB2695"/>
      <c r="HHC2695"/>
      <c r="HHD2695"/>
      <c r="HHE2695"/>
      <c r="HHF2695"/>
      <c r="HHG2695"/>
      <c r="HHH2695"/>
      <c r="HHI2695"/>
      <c r="HHJ2695"/>
      <c r="HHK2695"/>
      <c r="HHL2695"/>
      <c r="HHM2695"/>
      <c r="HHN2695"/>
      <c r="HHO2695"/>
      <c r="HHP2695"/>
      <c r="HHQ2695"/>
      <c r="HHR2695"/>
      <c r="HHS2695"/>
      <c r="HHT2695"/>
      <c r="HHU2695"/>
      <c r="HHV2695"/>
      <c r="HHW2695"/>
      <c r="HHX2695"/>
      <c r="HHY2695"/>
      <c r="HHZ2695"/>
      <c r="HIA2695"/>
      <c r="HIB2695"/>
      <c r="HIC2695"/>
      <c r="HID2695"/>
      <c r="HIE2695"/>
      <c r="HIF2695"/>
      <c r="HIG2695"/>
      <c r="HIH2695"/>
      <c r="HII2695"/>
      <c r="HIJ2695"/>
      <c r="HIK2695"/>
      <c r="HIL2695"/>
      <c r="HIM2695"/>
      <c r="HIN2695"/>
      <c r="HIO2695"/>
      <c r="HIP2695"/>
      <c r="HIQ2695"/>
      <c r="HIR2695"/>
      <c r="HIS2695"/>
      <c r="HIT2695"/>
      <c r="HIU2695"/>
      <c r="HIV2695"/>
      <c r="HIW2695"/>
      <c r="HIX2695"/>
      <c r="HIY2695"/>
      <c r="HIZ2695"/>
      <c r="HJA2695"/>
      <c r="HJB2695"/>
      <c r="HJC2695"/>
      <c r="HJD2695"/>
      <c r="HJE2695"/>
      <c r="HJF2695"/>
      <c r="HJG2695"/>
      <c r="HJH2695"/>
      <c r="HJI2695"/>
      <c r="HJJ2695"/>
      <c r="HJK2695"/>
      <c r="HJL2695"/>
      <c r="HJM2695"/>
      <c r="HJN2695"/>
      <c r="HJO2695"/>
      <c r="HJP2695"/>
      <c r="HJQ2695"/>
      <c r="HJR2695"/>
      <c r="HJS2695"/>
      <c r="HJT2695"/>
      <c r="HJU2695"/>
      <c r="HJV2695"/>
      <c r="HJW2695"/>
      <c r="HJX2695"/>
      <c r="HJY2695"/>
      <c r="HJZ2695"/>
      <c r="HKA2695"/>
      <c r="HKB2695"/>
      <c r="HKC2695"/>
      <c r="HKD2695"/>
      <c r="HKE2695"/>
      <c r="HKF2695"/>
      <c r="HKG2695"/>
      <c r="HKH2695"/>
      <c r="HKI2695"/>
      <c r="HKJ2695"/>
      <c r="HKK2695"/>
      <c r="HKL2695"/>
      <c r="HKM2695"/>
      <c r="HKN2695"/>
      <c r="HKO2695"/>
      <c r="HKP2695"/>
      <c r="HKQ2695"/>
      <c r="HKR2695"/>
      <c r="HKS2695"/>
      <c r="HKT2695"/>
      <c r="HKU2695"/>
      <c r="HKV2695"/>
      <c r="HKW2695"/>
      <c r="HKX2695"/>
      <c r="HKY2695"/>
      <c r="HKZ2695"/>
      <c r="HLA2695"/>
      <c r="HLB2695"/>
      <c r="HLC2695"/>
      <c r="HLD2695"/>
      <c r="HLE2695"/>
      <c r="HLF2695"/>
      <c r="HLG2695"/>
      <c r="HLH2695"/>
      <c r="HLI2695"/>
      <c r="HLJ2695"/>
      <c r="HLK2695"/>
      <c r="HLL2695"/>
      <c r="HLM2695"/>
      <c r="HLN2695"/>
      <c r="HLO2695"/>
      <c r="HLP2695"/>
      <c r="HLQ2695"/>
      <c r="HLR2695"/>
      <c r="HLS2695"/>
      <c r="HLT2695"/>
      <c r="HLU2695"/>
      <c r="HLV2695"/>
      <c r="HLW2695"/>
      <c r="HLX2695"/>
      <c r="HLY2695"/>
      <c r="HLZ2695"/>
      <c r="HMA2695"/>
      <c r="HMB2695"/>
      <c r="HMC2695"/>
      <c r="HMD2695"/>
      <c r="HME2695"/>
      <c r="HMF2695"/>
      <c r="HMG2695"/>
      <c r="HMH2695"/>
      <c r="HMI2695"/>
      <c r="HMJ2695"/>
      <c r="HMK2695"/>
      <c r="HML2695"/>
      <c r="HMM2695"/>
      <c r="HMN2695"/>
      <c r="HMO2695"/>
      <c r="HMP2695"/>
      <c r="HMQ2695"/>
      <c r="HMR2695"/>
      <c r="HMS2695"/>
      <c r="HMT2695"/>
      <c r="HMU2695"/>
      <c r="HMV2695"/>
      <c r="HMW2695"/>
      <c r="HMX2695"/>
      <c r="HMY2695"/>
      <c r="HMZ2695"/>
      <c r="HNA2695"/>
      <c r="HNB2695"/>
      <c r="HNC2695"/>
      <c r="HND2695"/>
      <c r="HNE2695"/>
      <c r="HNF2695"/>
      <c r="HNG2695"/>
      <c r="HNH2695"/>
      <c r="HNI2695"/>
      <c r="HNJ2695"/>
      <c r="HNK2695"/>
      <c r="HNL2695"/>
      <c r="HNM2695"/>
      <c r="HNN2695"/>
      <c r="HNO2695"/>
      <c r="HNP2695"/>
      <c r="HNQ2695"/>
      <c r="HNR2695"/>
      <c r="HNS2695"/>
      <c r="HNT2695"/>
      <c r="HNU2695"/>
      <c r="HNV2695"/>
      <c r="HNW2695"/>
      <c r="HNX2695"/>
      <c r="HNY2695"/>
      <c r="HNZ2695"/>
      <c r="HOA2695"/>
      <c r="HOB2695"/>
      <c r="HOC2695"/>
      <c r="HOD2695"/>
      <c r="HOE2695"/>
      <c r="HOF2695"/>
      <c r="HOG2695"/>
      <c r="HOH2695"/>
      <c r="HOI2695"/>
      <c r="HOJ2695"/>
      <c r="HOK2695"/>
      <c r="HOL2695"/>
      <c r="HOM2695"/>
      <c r="HON2695"/>
      <c r="HOO2695"/>
      <c r="HOP2695"/>
      <c r="HOQ2695"/>
      <c r="HOR2695"/>
      <c r="HOS2695"/>
      <c r="HOT2695"/>
      <c r="HOU2695"/>
      <c r="HOV2695"/>
      <c r="HOW2695"/>
      <c r="HOX2695"/>
      <c r="HOY2695"/>
      <c r="HOZ2695"/>
      <c r="HPA2695"/>
      <c r="HPB2695"/>
      <c r="HPC2695"/>
      <c r="HPD2695"/>
      <c r="HPE2695"/>
      <c r="HPF2695"/>
      <c r="HPG2695"/>
      <c r="HPH2695"/>
      <c r="HPI2695"/>
      <c r="HPJ2695"/>
      <c r="HPK2695"/>
      <c r="HPL2695"/>
      <c r="HPM2695"/>
      <c r="HPN2695"/>
      <c r="HPO2695"/>
      <c r="HPP2695"/>
      <c r="HPQ2695"/>
      <c r="HPR2695"/>
      <c r="HPS2695"/>
      <c r="HPT2695"/>
      <c r="HPU2695"/>
      <c r="HPV2695"/>
      <c r="HPW2695"/>
      <c r="HPX2695"/>
      <c r="HPY2695"/>
      <c r="HPZ2695"/>
      <c r="HQA2695"/>
      <c r="HQB2695"/>
      <c r="HQC2695"/>
      <c r="HQD2695"/>
      <c r="HQE2695"/>
      <c r="HQF2695"/>
      <c r="HQG2695"/>
      <c r="HQH2695"/>
      <c r="HQI2695"/>
      <c r="HQJ2695"/>
      <c r="HQK2695"/>
      <c r="HQL2695"/>
      <c r="HQM2695"/>
      <c r="HQN2695"/>
      <c r="HQO2695"/>
      <c r="HQP2695"/>
      <c r="HQQ2695"/>
      <c r="HQR2695"/>
      <c r="HQS2695"/>
      <c r="HQT2695"/>
      <c r="HQU2695"/>
      <c r="HQV2695"/>
      <c r="HQW2695"/>
      <c r="HQX2695"/>
      <c r="HQY2695"/>
      <c r="HQZ2695"/>
      <c r="HRA2695"/>
      <c r="HRB2695"/>
      <c r="HRC2695"/>
      <c r="HRD2695"/>
      <c r="HRE2695"/>
      <c r="HRF2695"/>
      <c r="HRG2695"/>
      <c r="HRH2695"/>
      <c r="HRI2695"/>
      <c r="HRJ2695"/>
      <c r="HRK2695"/>
      <c r="HRL2695"/>
      <c r="HRM2695"/>
      <c r="HRN2695"/>
      <c r="HRO2695"/>
      <c r="HRP2695"/>
      <c r="HRQ2695"/>
      <c r="HRR2695"/>
      <c r="HRS2695"/>
      <c r="HRT2695"/>
      <c r="HRU2695"/>
      <c r="HRV2695"/>
      <c r="HRW2695"/>
      <c r="HRX2695"/>
      <c r="HRY2695"/>
      <c r="HRZ2695"/>
      <c r="HSA2695"/>
      <c r="HSB2695"/>
      <c r="HSC2695"/>
      <c r="HSD2695"/>
      <c r="HSE2695"/>
      <c r="HSF2695"/>
      <c r="HSG2695"/>
      <c r="HSH2695"/>
      <c r="HSI2695"/>
      <c r="HSJ2695"/>
      <c r="HSK2695"/>
      <c r="HSL2695"/>
      <c r="HSM2695"/>
      <c r="HSN2695"/>
      <c r="HSO2695"/>
      <c r="HSP2695"/>
      <c r="HSQ2695"/>
      <c r="HSR2695"/>
      <c r="HSS2695"/>
      <c r="HST2695"/>
      <c r="HSU2695"/>
      <c r="HSV2695"/>
      <c r="HSW2695"/>
      <c r="HSX2695"/>
      <c r="HSY2695"/>
      <c r="HSZ2695"/>
      <c r="HTA2695"/>
      <c r="HTB2695"/>
      <c r="HTC2695"/>
      <c r="HTD2695"/>
      <c r="HTE2695"/>
      <c r="HTF2695"/>
      <c r="HTG2695"/>
      <c r="HTH2695"/>
      <c r="HTI2695"/>
      <c r="HTJ2695"/>
      <c r="HTK2695"/>
      <c r="HTL2695"/>
      <c r="HTM2695"/>
      <c r="HTN2695"/>
      <c r="HTO2695"/>
      <c r="HTP2695"/>
      <c r="HTQ2695"/>
      <c r="HTR2695"/>
      <c r="HTS2695"/>
      <c r="HTT2695"/>
      <c r="HTU2695"/>
      <c r="HTV2695"/>
      <c r="HTW2695"/>
      <c r="HTX2695"/>
      <c r="HTY2695"/>
      <c r="HTZ2695"/>
      <c r="HUA2695"/>
      <c r="HUB2695"/>
      <c r="HUC2695"/>
      <c r="HUD2695"/>
      <c r="HUE2695"/>
      <c r="HUF2695"/>
      <c r="HUG2695"/>
      <c r="HUH2695"/>
      <c r="HUI2695"/>
      <c r="HUJ2695"/>
      <c r="HUK2695"/>
      <c r="HUL2695"/>
      <c r="HUM2695"/>
      <c r="HUN2695"/>
      <c r="HUO2695"/>
      <c r="HUP2695"/>
      <c r="HUQ2695"/>
      <c r="HUR2695"/>
      <c r="HUS2695"/>
      <c r="HUT2695"/>
      <c r="HUU2695"/>
      <c r="HUV2695"/>
      <c r="HUW2695"/>
      <c r="HUX2695"/>
      <c r="HUY2695"/>
      <c r="HUZ2695"/>
      <c r="HVA2695"/>
      <c r="HVB2695"/>
      <c r="HVC2695"/>
      <c r="HVD2695"/>
      <c r="HVE2695"/>
      <c r="HVF2695"/>
      <c r="HVG2695"/>
      <c r="HVH2695"/>
      <c r="HVI2695"/>
      <c r="HVJ2695"/>
      <c r="HVK2695"/>
      <c r="HVL2695"/>
      <c r="HVM2695"/>
      <c r="HVN2695"/>
      <c r="HVO2695"/>
      <c r="HVP2695"/>
      <c r="HVQ2695"/>
      <c r="HVR2695"/>
      <c r="HVS2695"/>
      <c r="HVT2695"/>
      <c r="HVU2695"/>
      <c r="HVV2695"/>
      <c r="HVW2695"/>
      <c r="HVX2695"/>
      <c r="HVY2695"/>
      <c r="HVZ2695"/>
      <c r="HWA2695"/>
      <c r="HWB2695"/>
      <c r="HWC2695"/>
      <c r="HWD2695"/>
      <c r="HWE2695"/>
      <c r="HWF2695"/>
      <c r="HWG2695"/>
      <c r="HWH2695"/>
      <c r="HWI2695"/>
      <c r="HWJ2695"/>
      <c r="HWK2695"/>
      <c r="HWL2695"/>
      <c r="HWM2695"/>
      <c r="HWN2695"/>
      <c r="HWO2695"/>
      <c r="HWP2695"/>
      <c r="HWQ2695"/>
      <c r="HWR2695"/>
      <c r="HWS2695"/>
      <c r="HWT2695"/>
      <c r="HWU2695"/>
      <c r="HWV2695"/>
      <c r="HWW2695"/>
      <c r="HWX2695"/>
      <c r="HWY2695"/>
      <c r="HWZ2695"/>
      <c r="HXA2695"/>
      <c r="HXB2695"/>
      <c r="HXC2695"/>
      <c r="HXD2695"/>
      <c r="HXE2695"/>
      <c r="HXF2695"/>
      <c r="HXG2695"/>
      <c r="HXH2695"/>
      <c r="HXI2695"/>
      <c r="HXJ2695"/>
      <c r="HXK2695"/>
      <c r="HXL2695"/>
      <c r="HXM2695"/>
      <c r="HXN2695"/>
      <c r="HXO2695"/>
      <c r="HXP2695"/>
      <c r="HXQ2695"/>
      <c r="HXR2695"/>
      <c r="HXS2695"/>
      <c r="HXT2695"/>
      <c r="HXU2695"/>
      <c r="HXV2695"/>
      <c r="HXW2695"/>
      <c r="HXX2695"/>
      <c r="HXY2695"/>
      <c r="HXZ2695"/>
      <c r="HYA2695"/>
      <c r="HYB2695"/>
      <c r="HYC2695"/>
      <c r="HYD2695"/>
      <c r="HYE2695"/>
      <c r="HYF2695"/>
      <c r="HYG2695"/>
      <c r="HYH2695"/>
      <c r="HYI2695"/>
      <c r="HYJ2695"/>
      <c r="HYK2695"/>
      <c r="HYL2695"/>
      <c r="HYM2695"/>
      <c r="HYN2695"/>
      <c r="HYO2695"/>
      <c r="HYP2695"/>
      <c r="HYQ2695"/>
      <c r="HYR2695"/>
      <c r="HYS2695"/>
      <c r="HYT2695"/>
      <c r="HYU2695"/>
      <c r="HYV2695"/>
      <c r="HYW2695"/>
      <c r="HYX2695"/>
      <c r="HYY2695"/>
      <c r="HYZ2695"/>
      <c r="HZA2695"/>
      <c r="HZB2695"/>
      <c r="HZC2695"/>
      <c r="HZD2695"/>
      <c r="HZE2695"/>
      <c r="HZF2695"/>
      <c r="HZG2695"/>
      <c r="HZH2695"/>
      <c r="HZI2695"/>
      <c r="HZJ2695"/>
      <c r="HZK2695"/>
      <c r="HZL2695"/>
      <c r="HZM2695"/>
      <c r="HZN2695"/>
      <c r="HZO2695"/>
      <c r="HZP2695"/>
      <c r="HZQ2695"/>
      <c r="HZR2695"/>
      <c r="HZS2695"/>
      <c r="HZT2695"/>
      <c r="HZU2695"/>
      <c r="HZV2695"/>
      <c r="HZW2695"/>
      <c r="HZX2695"/>
      <c r="HZY2695"/>
      <c r="HZZ2695"/>
      <c r="IAA2695"/>
      <c r="IAB2695"/>
      <c r="IAC2695"/>
      <c r="IAD2695"/>
      <c r="IAE2695"/>
      <c r="IAF2695"/>
      <c r="IAG2695"/>
      <c r="IAH2695"/>
      <c r="IAI2695"/>
      <c r="IAJ2695"/>
      <c r="IAK2695"/>
      <c r="IAL2695"/>
      <c r="IAM2695"/>
      <c r="IAN2695"/>
      <c r="IAO2695"/>
      <c r="IAP2695"/>
      <c r="IAQ2695"/>
      <c r="IAR2695"/>
      <c r="IAS2695"/>
      <c r="IAT2695"/>
      <c r="IAU2695"/>
      <c r="IAV2695"/>
      <c r="IAW2695"/>
      <c r="IAX2695"/>
      <c r="IAY2695"/>
      <c r="IAZ2695"/>
      <c r="IBA2695"/>
      <c r="IBB2695"/>
      <c r="IBC2695"/>
      <c r="IBD2695"/>
      <c r="IBE2695"/>
      <c r="IBF2695"/>
      <c r="IBG2695"/>
      <c r="IBH2695"/>
      <c r="IBI2695"/>
      <c r="IBJ2695"/>
      <c r="IBK2695"/>
      <c r="IBL2695"/>
      <c r="IBM2695"/>
      <c r="IBN2695"/>
      <c r="IBO2695"/>
      <c r="IBP2695"/>
      <c r="IBQ2695"/>
      <c r="IBR2695"/>
      <c r="IBS2695"/>
      <c r="IBT2695"/>
      <c r="IBU2695"/>
      <c r="IBV2695"/>
      <c r="IBW2695"/>
      <c r="IBX2695"/>
      <c r="IBY2695"/>
      <c r="IBZ2695"/>
      <c r="ICA2695"/>
      <c r="ICB2695"/>
      <c r="ICC2695"/>
      <c r="ICD2695"/>
      <c r="ICE2695"/>
      <c r="ICF2695"/>
      <c r="ICG2695"/>
      <c r="ICH2695"/>
      <c r="ICI2695"/>
      <c r="ICJ2695"/>
      <c r="ICK2695"/>
      <c r="ICL2695"/>
      <c r="ICM2695"/>
      <c r="ICN2695"/>
      <c r="ICO2695"/>
      <c r="ICP2695"/>
      <c r="ICQ2695"/>
      <c r="ICR2695"/>
      <c r="ICS2695"/>
      <c r="ICT2695"/>
      <c r="ICU2695"/>
      <c r="ICV2695"/>
      <c r="ICW2695"/>
      <c r="ICX2695"/>
      <c r="ICY2695"/>
      <c r="ICZ2695"/>
      <c r="IDA2695"/>
      <c r="IDB2695"/>
      <c r="IDC2695"/>
      <c r="IDD2695"/>
      <c r="IDE2695"/>
      <c r="IDF2695"/>
      <c r="IDG2695"/>
      <c r="IDH2695"/>
      <c r="IDI2695"/>
      <c r="IDJ2695"/>
      <c r="IDK2695"/>
      <c r="IDL2695"/>
      <c r="IDM2695"/>
      <c r="IDN2695"/>
      <c r="IDO2695"/>
      <c r="IDP2695"/>
      <c r="IDQ2695"/>
      <c r="IDR2695"/>
      <c r="IDS2695"/>
      <c r="IDT2695"/>
      <c r="IDU2695"/>
      <c r="IDV2695"/>
      <c r="IDW2695"/>
      <c r="IDX2695"/>
      <c r="IDY2695"/>
      <c r="IDZ2695"/>
      <c r="IEA2695"/>
      <c r="IEB2695"/>
      <c r="IEC2695"/>
      <c r="IED2695"/>
      <c r="IEE2695"/>
      <c r="IEF2695"/>
      <c r="IEG2695"/>
      <c r="IEH2695"/>
      <c r="IEI2695"/>
      <c r="IEJ2695"/>
      <c r="IEK2695"/>
      <c r="IEL2695"/>
      <c r="IEM2695"/>
      <c r="IEN2695"/>
      <c r="IEO2695"/>
      <c r="IEP2695"/>
      <c r="IEQ2695"/>
      <c r="IER2695"/>
      <c r="IES2695"/>
      <c r="IET2695"/>
      <c r="IEU2695"/>
      <c r="IEV2695"/>
      <c r="IEW2695"/>
      <c r="IEX2695"/>
      <c r="IEY2695"/>
      <c r="IEZ2695"/>
      <c r="IFA2695"/>
      <c r="IFB2695"/>
      <c r="IFC2695"/>
      <c r="IFD2695"/>
      <c r="IFE2695"/>
      <c r="IFF2695"/>
      <c r="IFG2695"/>
      <c r="IFH2695"/>
      <c r="IFI2695"/>
      <c r="IFJ2695"/>
      <c r="IFK2695"/>
      <c r="IFL2695"/>
      <c r="IFM2695"/>
      <c r="IFN2695"/>
      <c r="IFO2695"/>
      <c r="IFP2695"/>
      <c r="IFQ2695"/>
      <c r="IFR2695"/>
      <c r="IFS2695"/>
      <c r="IFT2695"/>
      <c r="IFU2695"/>
      <c r="IFV2695"/>
      <c r="IFW2695"/>
      <c r="IFX2695"/>
      <c r="IFY2695"/>
      <c r="IFZ2695"/>
      <c r="IGA2695"/>
      <c r="IGB2695"/>
      <c r="IGC2695"/>
      <c r="IGD2695"/>
      <c r="IGE2695"/>
      <c r="IGF2695"/>
      <c r="IGG2695"/>
      <c r="IGH2695"/>
      <c r="IGI2695"/>
      <c r="IGJ2695"/>
      <c r="IGK2695"/>
      <c r="IGL2695"/>
      <c r="IGM2695"/>
      <c r="IGN2695"/>
      <c r="IGO2695"/>
      <c r="IGP2695"/>
      <c r="IGQ2695"/>
      <c r="IGR2695"/>
      <c r="IGS2695"/>
      <c r="IGT2695"/>
      <c r="IGU2695"/>
      <c r="IGV2695"/>
      <c r="IGW2695"/>
      <c r="IGX2695"/>
      <c r="IGY2695"/>
      <c r="IGZ2695"/>
      <c r="IHA2695"/>
      <c r="IHB2695"/>
      <c r="IHC2695"/>
      <c r="IHD2695"/>
      <c r="IHE2695"/>
      <c r="IHF2695"/>
      <c r="IHG2695"/>
      <c r="IHH2695"/>
      <c r="IHI2695"/>
      <c r="IHJ2695"/>
      <c r="IHK2695"/>
      <c r="IHL2695"/>
      <c r="IHM2695"/>
      <c r="IHN2695"/>
      <c r="IHO2695"/>
      <c r="IHP2695"/>
      <c r="IHQ2695"/>
      <c r="IHR2695"/>
      <c r="IHS2695"/>
      <c r="IHT2695"/>
      <c r="IHU2695"/>
      <c r="IHV2695"/>
      <c r="IHW2695"/>
      <c r="IHX2695"/>
      <c r="IHY2695"/>
      <c r="IHZ2695"/>
      <c r="IIA2695"/>
      <c r="IIB2695"/>
      <c r="IIC2695"/>
      <c r="IID2695"/>
      <c r="IIE2695"/>
      <c r="IIF2695"/>
      <c r="IIG2695"/>
      <c r="IIH2695"/>
      <c r="III2695"/>
      <c r="IIJ2695"/>
      <c r="IIK2695"/>
      <c r="IIL2695"/>
      <c r="IIM2695"/>
      <c r="IIN2695"/>
      <c r="IIO2695"/>
      <c r="IIP2695"/>
      <c r="IIQ2695"/>
      <c r="IIR2695"/>
      <c r="IIS2695"/>
      <c r="IIT2695"/>
      <c r="IIU2695"/>
      <c r="IIV2695"/>
      <c r="IIW2695"/>
      <c r="IIX2695"/>
      <c r="IIY2695"/>
      <c r="IIZ2695"/>
      <c r="IJA2695"/>
      <c r="IJB2695"/>
      <c r="IJC2695"/>
      <c r="IJD2695"/>
      <c r="IJE2695"/>
      <c r="IJF2695"/>
      <c r="IJG2695"/>
      <c r="IJH2695"/>
      <c r="IJI2695"/>
      <c r="IJJ2695"/>
      <c r="IJK2695"/>
      <c r="IJL2695"/>
      <c r="IJM2695"/>
      <c r="IJN2695"/>
      <c r="IJO2695"/>
      <c r="IJP2695"/>
      <c r="IJQ2695"/>
      <c r="IJR2695"/>
      <c r="IJS2695"/>
      <c r="IJT2695"/>
      <c r="IJU2695"/>
      <c r="IJV2695"/>
      <c r="IJW2695"/>
      <c r="IJX2695"/>
      <c r="IJY2695"/>
      <c r="IJZ2695"/>
      <c r="IKA2695"/>
      <c r="IKB2695"/>
      <c r="IKC2695"/>
      <c r="IKD2695"/>
      <c r="IKE2695"/>
      <c r="IKF2695"/>
      <c r="IKG2695"/>
      <c r="IKH2695"/>
      <c r="IKI2695"/>
      <c r="IKJ2695"/>
      <c r="IKK2695"/>
      <c r="IKL2695"/>
      <c r="IKM2695"/>
      <c r="IKN2695"/>
      <c r="IKO2695"/>
      <c r="IKP2695"/>
      <c r="IKQ2695"/>
      <c r="IKR2695"/>
      <c r="IKS2695"/>
      <c r="IKT2695"/>
      <c r="IKU2695"/>
      <c r="IKV2695"/>
      <c r="IKW2695"/>
      <c r="IKX2695"/>
      <c r="IKY2695"/>
      <c r="IKZ2695"/>
      <c r="ILA2695"/>
      <c r="ILB2695"/>
      <c r="ILC2695"/>
      <c r="ILD2695"/>
      <c r="ILE2695"/>
      <c r="ILF2695"/>
      <c r="ILG2695"/>
      <c r="ILH2695"/>
      <c r="ILI2695"/>
      <c r="ILJ2695"/>
      <c r="ILK2695"/>
      <c r="ILL2695"/>
      <c r="ILM2695"/>
      <c r="ILN2695"/>
      <c r="ILO2695"/>
      <c r="ILP2695"/>
      <c r="ILQ2695"/>
      <c r="ILR2695"/>
      <c r="ILS2695"/>
      <c r="ILT2695"/>
      <c r="ILU2695"/>
      <c r="ILV2695"/>
      <c r="ILW2695"/>
      <c r="ILX2695"/>
      <c r="ILY2695"/>
      <c r="ILZ2695"/>
      <c r="IMA2695"/>
      <c r="IMB2695"/>
      <c r="IMC2695"/>
      <c r="IMD2695"/>
      <c r="IME2695"/>
      <c r="IMF2695"/>
      <c r="IMG2695"/>
      <c r="IMH2695"/>
      <c r="IMI2695"/>
      <c r="IMJ2695"/>
      <c r="IMK2695"/>
      <c r="IML2695"/>
      <c r="IMM2695"/>
      <c r="IMN2695"/>
      <c r="IMO2695"/>
      <c r="IMP2695"/>
      <c r="IMQ2695"/>
      <c r="IMR2695"/>
      <c r="IMS2695"/>
      <c r="IMT2695"/>
      <c r="IMU2695"/>
      <c r="IMV2695"/>
      <c r="IMW2695"/>
      <c r="IMX2695"/>
      <c r="IMY2695"/>
      <c r="IMZ2695"/>
      <c r="INA2695"/>
      <c r="INB2695"/>
      <c r="INC2695"/>
      <c r="IND2695"/>
      <c r="INE2695"/>
      <c r="INF2695"/>
      <c r="ING2695"/>
      <c r="INH2695"/>
      <c r="INI2695"/>
      <c r="INJ2695"/>
      <c r="INK2695"/>
      <c r="INL2695"/>
      <c r="INM2695"/>
      <c r="INN2695"/>
      <c r="INO2695"/>
      <c r="INP2695"/>
      <c r="INQ2695"/>
      <c r="INR2695"/>
      <c r="INS2695"/>
      <c r="INT2695"/>
      <c r="INU2695"/>
      <c r="INV2695"/>
      <c r="INW2695"/>
      <c r="INX2695"/>
      <c r="INY2695"/>
      <c r="INZ2695"/>
      <c r="IOA2695"/>
      <c r="IOB2695"/>
      <c r="IOC2695"/>
      <c r="IOD2695"/>
      <c r="IOE2695"/>
      <c r="IOF2695"/>
      <c r="IOG2695"/>
      <c r="IOH2695"/>
      <c r="IOI2695"/>
      <c r="IOJ2695"/>
      <c r="IOK2695"/>
      <c r="IOL2695"/>
      <c r="IOM2695"/>
      <c r="ION2695"/>
      <c r="IOO2695"/>
      <c r="IOP2695"/>
      <c r="IOQ2695"/>
      <c r="IOR2695"/>
      <c r="IOS2695"/>
      <c r="IOT2695"/>
      <c r="IOU2695"/>
      <c r="IOV2695"/>
      <c r="IOW2695"/>
      <c r="IOX2695"/>
      <c r="IOY2695"/>
      <c r="IOZ2695"/>
      <c r="IPA2695"/>
      <c r="IPB2695"/>
      <c r="IPC2695"/>
      <c r="IPD2695"/>
      <c r="IPE2695"/>
      <c r="IPF2695"/>
      <c r="IPG2695"/>
      <c r="IPH2695"/>
      <c r="IPI2695"/>
      <c r="IPJ2695"/>
      <c r="IPK2695"/>
      <c r="IPL2695"/>
      <c r="IPM2695"/>
      <c r="IPN2695"/>
      <c r="IPO2695"/>
      <c r="IPP2695"/>
      <c r="IPQ2695"/>
      <c r="IPR2695"/>
      <c r="IPS2695"/>
      <c r="IPT2695"/>
      <c r="IPU2695"/>
      <c r="IPV2695"/>
      <c r="IPW2695"/>
      <c r="IPX2695"/>
      <c r="IPY2695"/>
      <c r="IPZ2695"/>
      <c r="IQA2695"/>
      <c r="IQB2695"/>
      <c r="IQC2695"/>
      <c r="IQD2695"/>
      <c r="IQE2695"/>
      <c r="IQF2695"/>
      <c r="IQG2695"/>
      <c r="IQH2695"/>
      <c r="IQI2695"/>
      <c r="IQJ2695"/>
      <c r="IQK2695"/>
      <c r="IQL2695"/>
      <c r="IQM2695"/>
      <c r="IQN2695"/>
      <c r="IQO2695"/>
      <c r="IQP2695"/>
      <c r="IQQ2695"/>
      <c r="IQR2695"/>
      <c r="IQS2695"/>
      <c r="IQT2695"/>
      <c r="IQU2695"/>
      <c r="IQV2695"/>
      <c r="IQW2695"/>
      <c r="IQX2695"/>
      <c r="IQY2695"/>
      <c r="IQZ2695"/>
      <c r="IRA2695"/>
      <c r="IRB2695"/>
      <c r="IRC2695"/>
      <c r="IRD2695"/>
      <c r="IRE2695"/>
      <c r="IRF2695"/>
      <c r="IRG2695"/>
      <c r="IRH2695"/>
      <c r="IRI2695"/>
      <c r="IRJ2695"/>
      <c r="IRK2695"/>
      <c r="IRL2695"/>
      <c r="IRM2695"/>
      <c r="IRN2695"/>
      <c r="IRO2695"/>
      <c r="IRP2695"/>
      <c r="IRQ2695"/>
      <c r="IRR2695"/>
      <c r="IRS2695"/>
      <c r="IRT2695"/>
      <c r="IRU2695"/>
      <c r="IRV2695"/>
      <c r="IRW2695"/>
      <c r="IRX2695"/>
      <c r="IRY2695"/>
      <c r="IRZ2695"/>
      <c r="ISA2695"/>
      <c r="ISB2695"/>
      <c r="ISC2695"/>
      <c r="ISD2695"/>
      <c r="ISE2695"/>
      <c r="ISF2695"/>
      <c r="ISG2695"/>
      <c r="ISH2695"/>
      <c r="ISI2695"/>
      <c r="ISJ2695"/>
      <c r="ISK2695"/>
      <c r="ISL2695"/>
      <c r="ISM2695"/>
      <c r="ISN2695"/>
      <c r="ISO2695"/>
      <c r="ISP2695"/>
      <c r="ISQ2695"/>
      <c r="ISR2695"/>
      <c r="ISS2695"/>
      <c r="IST2695"/>
      <c r="ISU2695"/>
      <c r="ISV2695"/>
      <c r="ISW2695"/>
      <c r="ISX2695"/>
      <c r="ISY2695"/>
      <c r="ISZ2695"/>
      <c r="ITA2695"/>
      <c r="ITB2695"/>
      <c r="ITC2695"/>
      <c r="ITD2695"/>
      <c r="ITE2695"/>
      <c r="ITF2695"/>
      <c r="ITG2695"/>
      <c r="ITH2695"/>
      <c r="ITI2695"/>
      <c r="ITJ2695"/>
      <c r="ITK2695"/>
      <c r="ITL2695"/>
      <c r="ITM2695"/>
      <c r="ITN2695"/>
      <c r="ITO2695"/>
      <c r="ITP2695"/>
      <c r="ITQ2695"/>
      <c r="ITR2695"/>
      <c r="ITS2695"/>
      <c r="ITT2695"/>
      <c r="ITU2695"/>
      <c r="ITV2695"/>
      <c r="ITW2695"/>
      <c r="ITX2695"/>
      <c r="ITY2695"/>
      <c r="ITZ2695"/>
      <c r="IUA2695"/>
      <c r="IUB2695"/>
      <c r="IUC2695"/>
      <c r="IUD2695"/>
      <c r="IUE2695"/>
      <c r="IUF2695"/>
      <c r="IUG2695"/>
      <c r="IUH2695"/>
      <c r="IUI2695"/>
      <c r="IUJ2695"/>
      <c r="IUK2695"/>
      <c r="IUL2695"/>
      <c r="IUM2695"/>
      <c r="IUN2695"/>
      <c r="IUO2695"/>
      <c r="IUP2695"/>
      <c r="IUQ2695"/>
      <c r="IUR2695"/>
      <c r="IUS2695"/>
      <c r="IUT2695"/>
      <c r="IUU2695"/>
      <c r="IUV2695"/>
      <c r="IUW2695"/>
      <c r="IUX2695"/>
      <c r="IUY2695"/>
      <c r="IUZ2695"/>
      <c r="IVA2695"/>
      <c r="IVB2695"/>
      <c r="IVC2695"/>
      <c r="IVD2695"/>
      <c r="IVE2695"/>
      <c r="IVF2695"/>
      <c r="IVG2695"/>
      <c r="IVH2695"/>
      <c r="IVI2695"/>
      <c r="IVJ2695"/>
      <c r="IVK2695"/>
      <c r="IVL2695"/>
      <c r="IVM2695"/>
      <c r="IVN2695"/>
      <c r="IVO2695"/>
      <c r="IVP2695"/>
      <c r="IVQ2695"/>
      <c r="IVR2695"/>
      <c r="IVS2695"/>
      <c r="IVT2695"/>
      <c r="IVU2695"/>
      <c r="IVV2695"/>
      <c r="IVW2695"/>
      <c r="IVX2695"/>
      <c r="IVY2695"/>
      <c r="IVZ2695"/>
      <c r="IWA2695"/>
      <c r="IWB2695"/>
      <c r="IWC2695"/>
      <c r="IWD2695"/>
      <c r="IWE2695"/>
      <c r="IWF2695"/>
      <c r="IWG2695"/>
      <c r="IWH2695"/>
      <c r="IWI2695"/>
      <c r="IWJ2695"/>
      <c r="IWK2695"/>
      <c r="IWL2695"/>
      <c r="IWM2695"/>
      <c r="IWN2695"/>
      <c r="IWO2695"/>
      <c r="IWP2695"/>
      <c r="IWQ2695"/>
      <c r="IWR2695"/>
      <c r="IWS2695"/>
      <c r="IWT2695"/>
      <c r="IWU2695"/>
      <c r="IWV2695"/>
      <c r="IWW2695"/>
      <c r="IWX2695"/>
      <c r="IWY2695"/>
      <c r="IWZ2695"/>
      <c r="IXA2695"/>
      <c r="IXB2695"/>
      <c r="IXC2695"/>
      <c r="IXD2695"/>
      <c r="IXE2695"/>
      <c r="IXF2695"/>
      <c r="IXG2695"/>
      <c r="IXH2695"/>
      <c r="IXI2695"/>
      <c r="IXJ2695"/>
      <c r="IXK2695"/>
      <c r="IXL2695"/>
      <c r="IXM2695"/>
      <c r="IXN2695"/>
      <c r="IXO2695"/>
      <c r="IXP2695"/>
      <c r="IXQ2695"/>
      <c r="IXR2695"/>
      <c r="IXS2695"/>
      <c r="IXT2695"/>
      <c r="IXU2695"/>
      <c r="IXV2695"/>
      <c r="IXW2695"/>
      <c r="IXX2695"/>
      <c r="IXY2695"/>
      <c r="IXZ2695"/>
      <c r="IYA2695"/>
      <c r="IYB2695"/>
      <c r="IYC2695"/>
      <c r="IYD2695"/>
      <c r="IYE2695"/>
      <c r="IYF2695"/>
      <c r="IYG2695"/>
      <c r="IYH2695"/>
      <c r="IYI2695"/>
      <c r="IYJ2695"/>
      <c r="IYK2695"/>
      <c r="IYL2695"/>
      <c r="IYM2695"/>
      <c r="IYN2695"/>
      <c r="IYO2695"/>
      <c r="IYP2695"/>
      <c r="IYQ2695"/>
      <c r="IYR2695"/>
      <c r="IYS2695"/>
      <c r="IYT2695"/>
      <c r="IYU2695"/>
      <c r="IYV2695"/>
      <c r="IYW2695"/>
      <c r="IYX2695"/>
      <c r="IYY2695"/>
      <c r="IYZ2695"/>
      <c r="IZA2695"/>
      <c r="IZB2695"/>
      <c r="IZC2695"/>
      <c r="IZD2695"/>
      <c r="IZE2695"/>
      <c r="IZF2695"/>
      <c r="IZG2695"/>
      <c r="IZH2695"/>
      <c r="IZI2695"/>
      <c r="IZJ2695"/>
      <c r="IZK2695"/>
      <c r="IZL2695"/>
      <c r="IZM2695"/>
      <c r="IZN2695"/>
      <c r="IZO2695"/>
      <c r="IZP2695"/>
      <c r="IZQ2695"/>
      <c r="IZR2695"/>
      <c r="IZS2695"/>
      <c r="IZT2695"/>
      <c r="IZU2695"/>
      <c r="IZV2695"/>
      <c r="IZW2695"/>
      <c r="IZX2695"/>
      <c r="IZY2695"/>
      <c r="IZZ2695"/>
      <c r="JAA2695"/>
      <c r="JAB2695"/>
      <c r="JAC2695"/>
      <c r="JAD2695"/>
      <c r="JAE2695"/>
      <c r="JAF2695"/>
      <c r="JAG2695"/>
      <c r="JAH2695"/>
      <c r="JAI2695"/>
      <c r="JAJ2695"/>
      <c r="JAK2695"/>
      <c r="JAL2695"/>
      <c r="JAM2695"/>
      <c r="JAN2695"/>
      <c r="JAO2695"/>
      <c r="JAP2695"/>
      <c r="JAQ2695"/>
      <c r="JAR2695"/>
      <c r="JAS2695"/>
      <c r="JAT2695"/>
      <c r="JAU2695"/>
      <c r="JAV2695"/>
      <c r="JAW2695"/>
      <c r="JAX2695"/>
      <c r="JAY2695"/>
      <c r="JAZ2695"/>
      <c r="JBA2695"/>
      <c r="JBB2695"/>
      <c r="JBC2695"/>
      <c r="JBD2695"/>
      <c r="JBE2695"/>
      <c r="JBF2695"/>
      <c r="JBG2695"/>
      <c r="JBH2695"/>
      <c r="JBI2695"/>
      <c r="JBJ2695"/>
      <c r="JBK2695"/>
      <c r="JBL2695"/>
      <c r="JBM2695"/>
      <c r="JBN2695"/>
      <c r="JBO2695"/>
      <c r="JBP2695"/>
      <c r="JBQ2695"/>
      <c r="JBR2695"/>
      <c r="JBS2695"/>
      <c r="JBT2695"/>
      <c r="JBU2695"/>
      <c r="JBV2695"/>
      <c r="JBW2695"/>
      <c r="JBX2695"/>
      <c r="JBY2695"/>
      <c r="JBZ2695"/>
      <c r="JCA2695"/>
      <c r="JCB2695"/>
      <c r="JCC2695"/>
      <c r="JCD2695"/>
      <c r="JCE2695"/>
      <c r="JCF2695"/>
      <c r="JCG2695"/>
      <c r="JCH2695"/>
      <c r="JCI2695"/>
      <c r="JCJ2695"/>
      <c r="JCK2695"/>
      <c r="JCL2695"/>
      <c r="JCM2695"/>
      <c r="JCN2695"/>
      <c r="JCO2695"/>
      <c r="JCP2695"/>
      <c r="JCQ2695"/>
      <c r="JCR2695"/>
      <c r="JCS2695"/>
      <c r="JCT2695"/>
      <c r="JCU2695"/>
      <c r="JCV2695"/>
      <c r="JCW2695"/>
      <c r="JCX2695"/>
      <c r="JCY2695"/>
      <c r="JCZ2695"/>
      <c r="JDA2695"/>
      <c r="JDB2695"/>
      <c r="JDC2695"/>
      <c r="JDD2695"/>
      <c r="JDE2695"/>
      <c r="JDF2695"/>
      <c r="JDG2695"/>
      <c r="JDH2695"/>
      <c r="JDI2695"/>
      <c r="JDJ2695"/>
      <c r="JDK2695"/>
      <c r="JDL2695"/>
      <c r="JDM2695"/>
      <c r="JDN2695"/>
      <c r="JDO2695"/>
      <c r="JDP2695"/>
      <c r="JDQ2695"/>
      <c r="JDR2695"/>
      <c r="JDS2695"/>
      <c r="JDT2695"/>
      <c r="JDU2695"/>
      <c r="JDV2695"/>
      <c r="JDW2695"/>
      <c r="JDX2695"/>
      <c r="JDY2695"/>
      <c r="JDZ2695"/>
      <c r="JEA2695"/>
      <c r="JEB2695"/>
      <c r="JEC2695"/>
      <c r="JED2695"/>
      <c r="JEE2695"/>
      <c r="JEF2695"/>
      <c r="JEG2695"/>
      <c r="JEH2695"/>
      <c r="JEI2695"/>
      <c r="JEJ2695"/>
      <c r="JEK2695"/>
      <c r="JEL2695"/>
      <c r="JEM2695"/>
      <c r="JEN2695"/>
      <c r="JEO2695"/>
      <c r="JEP2695"/>
      <c r="JEQ2695"/>
      <c r="JER2695"/>
      <c r="JES2695"/>
      <c r="JET2695"/>
      <c r="JEU2695"/>
      <c r="JEV2695"/>
      <c r="JEW2695"/>
      <c r="JEX2695"/>
      <c r="JEY2695"/>
      <c r="JEZ2695"/>
      <c r="JFA2695"/>
      <c r="JFB2695"/>
      <c r="JFC2695"/>
      <c r="JFD2695"/>
      <c r="JFE2695"/>
      <c r="JFF2695"/>
      <c r="JFG2695"/>
      <c r="JFH2695"/>
      <c r="JFI2695"/>
      <c r="JFJ2695"/>
      <c r="JFK2695"/>
      <c r="JFL2695"/>
      <c r="JFM2695"/>
      <c r="JFN2695"/>
      <c r="JFO2695"/>
      <c r="JFP2695"/>
      <c r="JFQ2695"/>
      <c r="JFR2695"/>
      <c r="JFS2695"/>
      <c r="JFT2695"/>
      <c r="JFU2695"/>
      <c r="JFV2695"/>
      <c r="JFW2695"/>
      <c r="JFX2695"/>
      <c r="JFY2695"/>
      <c r="JFZ2695"/>
      <c r="JGA2695"/>
      <c r="JGB2695"/>
      <c r="JGC2695"/>
      <c r="JGD2695"/>
      <c r="JGE2695"/>
      <c r="JGF2695"/>
      <c r="JGG2695"/>
      <c r="JGH2695"/>
      <c r="JGI2695"/>
      <c r="JGJ2695"/>
      <c r="JGK2695"/>
      <c r="JGL2695"/>
      <c r="JGM2695"/>
      <c r="JGN2695"/>
      <c r="JGO2695"/>
      <c r="JGP2695"/>
      <c r="JGQ2695"/>
      <c r="JGR2695"/>
      <c r="JGS2695"/>
      <c r="JGT2695"/>
      <c r="JGU2695"/>
      <c r="JGV2695"/>
      <c r="JGW2695"/>
      <c r="JGX2695"/>
      <c r="JGY2695"/>
      <c r="JGZ2695"/>
      <c r="JHA2695"/>
      <c r="JHB2695"/>
      <c r="JHC2695"/>
      <c r="JHD2695"/>
      <c r="JHE2695"/>
      <c r="JHF2695"/>
      <c r="JHG2695"/>
      <c r="JHH2695"/>
      <c r="JHI2695"/>
      <c r="JHJ2695"/>
      <c r="JHK2695"/>
      <c r="JHL2695"/>
      <c r="JHM2695"/>
      <c r="JHN2695"/>
      <c r="JHO2695"/>
      <c r="JHP2695"/>
      <c r="JHQ2695"/>
      <c r="JHR2695"/>
      <c r="JHS2695"/>
      <c r="JHT2695"/>
      <c r="JHU2695"/>
      <c r="JHV2695"/>
      <c r="JHW2695"/>
      <c r="JHX2695"/>
      <c r="JHY2695"/>
      <c r="JHZ2695"/>
      <c r="JIA2695"/>
      <c r="JIB2695"/>
      <c r="JIC2695"/>
      <c r="JID2695"/>
      <c r="JIE2695"/>
      <c r="JIF2695"/>
      <c r="JIG2695"/>
      <c r="JIH2695"/>
      <c r="JII2695"/>
      <c r="JIJ2695"/>
      <c r="JIK2695"/>
      <c r="JIL2695"/>
      <c r="JIM2695"/>
      <c r="JIN2695"/>
      <c r="JIO2695"/>
      <c r="JIP2695"/>
      <c r="JIQ2695"/>
      <c r="JIR2695"/>
      <c r="JIS2695"/>
      <c r="JIT2695"/>
      <c r="JIU2695"/>
      <c r="JIV2695"/>
      <c r="JIW2695"/>
      <c r="JIX2695"/>
      <c r="JIY2695"/>
      <c r="JIZ2695"/>
      <c r="JJA2695"/>
      <c r="JJB2695"/>
      <c r="JJC2695"/>
      <c r="JJD2695"/>
      <c r="JJE2695"/>
      <c r="JJF2695"/>
      <c r="JJG2695"/>
      <c r="JJH2695"/>
      <c r="JJI2695"/>
      <c r="JJJ2695"/>
      <c r="JJK2695"/>
      <c r="JJL2695"/>
      <c r="JJM2695"/>
      <c r="JJN2695"/>
      <c r="JJO2695"/>
      <c r="JJP2695"/>
      <c r="JJQ2695"/>
      <c r="JJR2695"/>
      <c r="JJS2695"/>
      <c r="JJT2695"/>
      <c r="JJU2695"/>
      <c r="JJV2695"/>
      <c r="JJW2695"/>
      <c r="JJX2695"/>
      <c r="JJY2695"/>
      <c r="JJZ2695"/>
      <c r="JKA2695"/>
      <c r="JKB2695"/>
      <c r="JKC2695"/>
      <c r="JKD2695"/>
      <c r="JKE2695"/>
      <c r="JKF2695"/>
      <c r="JKG2695"/>
      <c r="JKH2695"/>
      <c r="JKI2695"/>
      <c r="JKJ2695"/>
      <c r="JKK2695"/>
      <c r="JKL2695"/>
      <c r="JKM2695"/>
      <c r="JKN2695"/>
      <c r="JKO2695"/>
      <c r="JKP2695"/>
      <c r="JKQ2695"/>
      <c r="JKR2695"/>
      <c r="JKS2695"/>
      <c r="JKT2695"/>
      <c r="JKU2695"/>
      <c r="JKV2695"/>
      <c r="JKW2695"/>
      <c r="JKX2695"/>
      <c r="JKY2695"/>
      <c r="JKZ2695"/>
      <c r="JLA2695"/>
      <c r="JLB2695"/>
      <c r="JLC2695"/>
      <c r="JLD2695"/>
      <c r="JLE2695"/>
      <c r="JLF2695"/>
      <c r="JLG2695"/>
      <c r="JLH2695"/>
      <c r="JLI2695"/>
      <c r="JLJ2695"/>
      <c r="JLK2695"/>
      <c r="JLL2695"/>
      <c r="JLM2695"/>
      <c r="JLN2695"/>
      <c r="JLO2695"/>
      <c r="JLP2695"/>
      <c r="JLQ2695"/>
      <c r="JLR2695"/>
      <c r="JLS2695"/>
      <c r="JLT2695"/>
      <c r="JLU2695"/>
      <c r="JLV2695"/>
      <c r="JLW2695"/>
      <c r="JLX2695"/>
      <c r="JLY2695"/>
      <c r="JLZ2695"/>
      <c r="JMA2695"/>
      <c r="JMB2695"/>
      <c r="JMC2695"/>
      <c r="JMD2695"/>
      <c r="JME2695"/>
      <c r="JMF2695"/>
      <c r="JMG2695"/>
      <c r="JMH2695"/>
      <c r="JMI2695"/>
      <c r="JMJ2695"/>
      <c r="JMK2695"/>
      <c r="JML2695"/>
      <c r="JMM2695"/>
      <c r="JMN2695"/>
      <c r="JMO2695"/>
      <c r="JMP2695"/>
      <c r="JMQ2695"/>
      <c r="JMR2695"/>
      <c r="JMS2695"/>
      <c r="JMT2695"/>
      <c r="JMU2695"/>
      <c r="JMV2695"/>
      <c r="JMW2695"/>
      <c r="JMX2695"/>
      <c r="JMY2695"/>
      <c r="JMZ2695"/>
      <c r="JNA2695"/>
      <c r="JNB2695"/>
      <c r="JNC2695"/>
      <c r="JND2695"/>
      <c r="JNE2695"/>
      <c r="JNF2695"/>
      <c r="JNG2695"/>
      <c r="JNH2695"/>
      <c r="JNI2695"/>
      <c r="JNJ2695"/>
      <c r="JNK2695"/>
      <c r="JNL2695"/>
      <c r="JNM2695"/>
      <c r="JNN2695"/>
      <c r="JNO2695"/>
      <c r="JNP2695"/>
      <c r="JNQ2695"/>
      <c r="JNR2695"/>
      <c r="JNS2695"/>
      <c r="JNT2695"/>
      <c r="JNU2695"/>
      <c r="JNV2695"/>
      <c r="JNW2695"/>
      <c r="JNX2695"/>
      <c r="JNY2695"/>
      <c r="JNZ2695"/>
      <c r="JOA2695"/>
      <c r="JOB2695"/>
      <c r="JOC2695"/>
      <c r="JOD2695"/>
      <c r="JOE2695"/>
      <c r="JOF2695"/>
      <c r="JOG2695"/>
      <c r="JOH2695"/>
      <c r="JOI2695"/>
      <c r="JOJ2695"/>
      <c r="JOK2695"/>
      <c r="JOL2695"/>
      <c r="JOM2695"/>
      <c r="JON2695"/>
      <c r="JOO2695"/>
      <c r="JOP2695"/>
      <c r="JOQ2695"/>
      <c r="JOR2695"/>
      <c r="JOS2695"/>
      <c r="JOT2695"/>
      <c r="JOU2695"/>
      <c r="JOV2695"/>
      <c r="JOW2695"/>
      <c r="JOX2695"/>
      <c r="JOY2695"/>
      <c r="JOZ2695"/>
      <c r="JPA2695"/>
      <c r="JPB2695"/>
      <c r="JPC2695"/>
      <c r="JPD2695"/>
      <c r="JPE2695"/>
      <c r="JPF2695"/>
      <c r="JPG2695"/>
      <c r="JPH2695"/>
      <c r="JPI2695"/>
      <c r="JPJ2695"/>
      <c r="JPK2695"/>
      <c r="JPL2695"/>
      <c r="JPM2695"/>
      <c r="JPN2695"/>
      <c r="JPO2695"/>
      <c r="JPP2695"/>
      <c r="JPQ2695"/>
      <c r="JPR2695"/>
      <c r="JPS2695"/>
      <c r="JPT2695"/>
      <c r="JPU2695"/>
      <c r="JPV2695"/>
      <c r="JPW2695"/>
      <c r="JPX2695"/>
      <c r="JPY2695"/>
      <c r="JPZ2695"/>
      <c r="JQA2695"/>
      <c r="JQB2695"/>
      <c r="JQC2695"/>
      <c r="JQD2695"/>
      <c r="JQE2695"/>
      <c r="JQF2695"/>
      <c r="JQG2695"/>
      <c r="JQH2695"/>
      <c r="JQI2695"/>
      <c r="JQJ2695"/>
      <c r="JQK2695"/>
      <c r="JQL2695"/>
      <c r="JQM2695"/>
      <c r="JQN2695"/>
      <c r="JQO2695"/>
      <c r="JQP2695"/>
      <c r="JQQ2695"/>
      <c r="JQR2695"/>
      <c r="JQS2695"/>
      <c r="JQT2695"/>
      <c r="JQU2695"/>
      <c r="JQV2695"/>
      <c r="JQW2695"/>
      <c r="JQX2695"/>
      <c r="JQY2695"/>
      <c r="JQZ2695"/>
      <c r="JRA2695"/>
      <c r="JRB2695"/>
      <c r="JRC2695"/>
      <c r="JRD2695"/>
      <c r="JRE2695"/>
      <c r="JRF2695"/>
      <c r="JRG2695"/>
      <c r="JRH2695"/>
      <c r="JRI2695"/>
      <c r="JRJ2695"/>
      <c r="JRK2695"/>
      <c r="JRL2695"/>
      <c r="JRM2695"/>
      <c r="JRN2695"/>
      <c r="JRO2695"/>
      <c r="JRP2695"/>
      <c r="JRQ2695"/>
      <c r="JRR2695"/>
      <c r="JRS2695"/>
      <c r="JRT2695"/>
      <c r="JRU2695"/>
      <c r="JRV2695"/>
      <c r="JRW2695"/>
      <c r="JRX2695"/>
      <c r="JRY2695"/>
      <c r="JRZ2695"/>
      <c r="JSA2695"/>
      <c r="JSB2695"/>
      <c r="JSC2695"/>
      <c r="JSD2695"/>
      <c r="JSE2695"/>
      <c r="JSF2695"/>
      <c r="JSG2695"/>
      <c r="JSH2695"/>
      <c r="JSI2695"/>
      <c r="JSJ2695"/>
      <c r="JSK2695"/>
      <c r="JSL2695"/>
      <c r="JSM2695"/>
      <c r="JSN2695"/>
      <c r="JSO2695"/>
      <c r="JSP2695"/>
      <c r="JSQ2695"/>
      <c r="JSR2695"/>
      <c r="JSS2695"/>
      <c r="JST2695"/>
      <c r="JSU2695"/>
      <c r="JSV2695"/>
      <c r="JSW2695"/>
      <c r="JSX2695"/>
      <c r="JSY2695"/>
      <c r="JSZ2695"/>
      <c r="JTA2695"/>
      <c r="JTB2695"/>
      <c r="JTC2695"/>
      <c r="JTD2695"/>
      <c r="JTE2695"/>
      <c r="JTF2695"/>
      <c r="JTG2695"/>
      <c r="JTH2695"/>
      <c r="JTI2695"/>
      <c r="JTJ2695"/>
      <c r="JTK2695"/>
      <c r="JTL2695"/>
      <c r="JTM2695"/>
      <c r="JTN2695"/>
      <c r="JTO2695"/>
      <c r="JTP2695"/>
      <c r="JTQ2695"/>
      <c r="JTR2695"/>
      <c r="JTS2695"/>
      <c r="JTT2695"/>
      <c r="JTU2695"/>
      <c r="JTV2695"/>
      <c r="JTW2695"/>
      <c r="JTX2695"/>
      <c r="JTY2695"/>
      <c r="JTZ2695"/>
      <c r="JUA2695"/>
      <c r="JUB2695"/>
      <c r="JUC2695"/>
      <c r="JUD2695"/>
      <c r="JUE2695"/>
      <c r="JUF2695"/>
      <c r="JUG2695"/>
      <c r="JUH2695"/>
      <c r="JUI2695"/>
      <c r="JUJ2695"/>
      <c r="JUK2695"/>
      <c r="JUL2695"/>
      <c r="JUM2695"/>
      <c r="JUN2695"/>
      <c r="JUO2695"/>
      <c r="JUP2695"/>
      <c r="JUQ2695"/>
      <c r="JUR2695"/>
      <c r="JUS2695"/>
      <c r="JUT2695"/>
      <c r="JUU2695"/>
      <c r="JUV2695"/>
      <c r="JUW2695"/>
      <c r="JUX2695"/>
      <c r="JUY2695"/>
      <c r="JUZ2695"/>
      <c r="JVA2695"/>
      <c r="JVB2695"/>
      <c r="JVC2695"/>
      <c r="JVD2695"/>
      <c r="JVE2695"/>
      <c r="JVF2695"/>
      <c r="JVG2695"/>
      <c r="JVH2695"/>
      <c r="JVI2695"/>
      <c r="JVJ2695"/>
      <c r="JVK2695"/>
      <c r="JVL2695"/>
      <c r="JVM2695"/>
      <c r="JVN2695"/>
      <c r="JVO2695"/>
      <c r="JVP2695"/>
      <c r="JVQ2695"/>
      <c r="JVR2695"/>
      <c r="JVS2695"/>
      <c r="JVT2695"/>
      <c r="JVU2695"/>
      <c r="JVV2695"/>
      <c r="JVW2695"/>
      <c r="JVX2695"/>
      <c r="JVY2695"/>
      <c r="JVZ2695"/>
      <c r="JWA2695"/>
      <c r="JWB2695"/>
      <c r="JWC2695"/>
      <c r="JWD2695"/>
      <c r="JWE2695"/>
      <c r="JWF2695"/>
      <c r="JWG2695"/>
      <c r="JWH2695"/>
      <c r="JWI2695"/>
      <c r="JWJ2695"/>
      <c r="JWK2695"/>
      <c r="JWL2695"/>
      <c r="JWM2695"/>
      <c r="JWN2695"/>
      <c r="JWO2695"/>
      <c r="JWP2695"/>
      <c r="JWQ2695"/>
      <c r="JWR2695"/>
      <c r="JWS2695"/>
      <c r="JWT2695"/>
      <c r="JWU2695"/>
      <c r="JWV2695"/>
      <c r="JWW2695"/>
      <c r="JWX2695"/>
      <c r="JWY2695"/>
      <c r="JWZ2695"/>
      <c r="JXA2695"/>
      <c r="JXB2695"/>
      <c r="JXC2695"/>
      <c r="JXD2695"/>
      <c r="JXE2695"/>
      <c r="JXF2695"/>
      <c r="JXG2695"/>
      <c r="JXH2695"/>
      <c r="JXI2695"/>
      <c r="JXJ2695"/>
      <c r="JXK2695"/>
      <c r="JXL2695"/>
      <c r="JXM2695"/>
      <c r="JXN2695"/>
      <c r="JXO2695"/>
      <c r="JXP2695"/>
      <c r="JXQ2695"/>
      <c r="JXR2695"/>
      <c r="JXS2695"/>
      <c r="JXT2695"/>
      <c r="JXU2695"/>
      <c r="JXV2695"/>
      <c r="JXW2695"/>
      <c r="JXX2695"/>
      <c r="JXY2695"/>
      <c r="JXZ2695"/>
      <c r="JYA2695"/>
      <c r="JYB2695"/>
      <c r="JYC2695"/>
      <c r="JYD2695"/>
      <c r="JYE2695"/>
      <c r="JYF2695"/>
      <c r="JYG2695"/>
      <c r="JYH2695"/>
      <c r="JYI2695"/>
      <c r="JYJ2695"/>
      <c r="JYK2695"/>
      <c r="JYL2695"/>
      <c r="JYM2695"/>
      <c r="JYN2695"/>
      <c r="JYO2695"/>
      <c r="JYP2695"/>
      <c r="JYQ2695"/>
      <c r="JYR2695"/>
      <c r="JYS2695"/>
      <c r="JYT2695"/>
      <c r="JYU2695"/>
      <c r="JYV2695"/>
      <c r="JYW2695"/>
      <c r="JYX2695"/>
      <c r="JYY2695"/>
      <c r="JYZ2695"/>
      <c r="JZA2695"/>
      <c r="JZB2695"/>
      <c r="JZC2695"/>
      <c r="JZD2695"/>
      <c r="JZE2695"/>
      <c r="JZF2695"/>
      <c r="JZG2695"/>
      <c r="JZH2695"/>
      <c r="JZI2695"/>
      <c r="JZJ2695"/>
      <c r="JZK2695"/>
      <c r="JZL2695"/>
      <c r="JZM2695"/>
      <c r="JZN2695"/>
      <c r="JZO2695"/>
      <c r="JZP2695"/>
      <c r="JZQ2695"/>
      <c r="JZR2695"/>
      <c r="JZS2695"/>
      <c r="JZT2695"/>
      <c r="JZU2695"/>
      <c r="JZV2695"/>
      <c r="JZW2695"/>
      <c r="JZX2695"/>
      <c r="JZY2695"/>
      <c r="JZZ2695"/>
      <c r="KAA2695"/>
      <c r="KAB2695"/>
      <c r="KAC2695"/>
      <c r="KAD2695"/>
      <c r="KAE2695"/>
      <c r="KAF2695"/>
      <c r="KAG2695"/>
      <c r="KAH2695"/>
      <c r="KAI2695"/>
      <c r="KAJ2695"/>
      <c r="KAK2695"/>
      <c r="KAL2695"/>
      <c r="KAM2695"/>
      <c r="KAN2695"/>
      <c r="KAO2695"/>
      <c r="KAP2695"/>
      <c r="KAQ2695"/>
      <c r="KAR2695"/>
      <c r="KAS2695"/>
      <c r="KAT2695"/>
      <c r="KAU2695"/>
      <c r="KAV2695"/>
      <c r="KAW2695"/>
      <c r="KAX2695"/>
      <c r="KAY2695"/>
      <c r="KAZ2695"/>
      <c r="KBA2695"/>
      <c r="KBB2695"/>
      <c r="KBC2695"/>
      <c r="KBD2695"/>
      <c r="KBE2695"/>
      <c r="KBF2695"/>
      <c r="KBG2695"/>
      <c r="KBH2695"/>
      <c r="KBI2695"/>
      <c r="KBJ2695"/>
      <c r="KBK2695"/>
      <c r="KBL2695"/>
      <c r="KBM2695"/>
      <c r="KBN2695"/>
      <c r="KBO2695"/>
      <c r="KBP2695"/>
      <c r="KBQ2695"/>
      <c r="KBR2695"/>
      <c r="KBS2695"/>
      <c r="KBT2695"/>
      <c r="KBU2695"/>
      <c r="KBV2695"/>
      <c r="KBW2695"/>
      <c r="KBX2695"/>
      <c r="KBY2695"/>
      <c r="KBZ2695"/>
      <c r="KCA2695"/>
      <c r="KCB2695"/>
      <c r="KCC2695"/>
      <c r="KCD2695"/>
      <c r="KCE2695"/>
      <c r="KCF2695"/>
      <c r="KCG2695"/>
      <c r="KCH2695"/>
      <c r="KCI2695"/>
      <c r="KCJ2695"/>
      <c r="KCK2695"/>
      <c r="KCL2695"/>
      <c r="KCM2695"/>
      <c r="KCN2695"/>
      <c r="KCO2695"/>
      <c r="KCP2695"/>
      <c r="KCQ2695"/>
      <c r="KCR2695"/>
      <c r="KCS2695"/>
      <c r="KCT2695"/>
      <c r="KCU2695"/>
      <c r="KCV2695"/>
      <c r="KCW2695"/>
      <c r="KCX2695"/>
      <c r="KCY2695"/>
      <c r="KCZ2695"/>
      <c r="KDA2695"/>
      <c r="KDB2695"/>
      <c r="KDC2695"/>
      <c r="KDD2695"/>
      <c r="KDE2695"/>
      <c r="KDF2695"/>
      <c r="KDG2695"/>
      <c r="KDH2695"/>
      <c r="KDI2695"/>
      <c r="KDJ2695"/>
      <c r="KDK2695"/>
      <c r="KDL2695"/>
      <c r="KDM2695"/>
      <c r="KDN2695"/>
      <c r="KDO2695"/>
      <c r="KDP2695"/>
      <c r="KDQ2695"/>
      <c r="KDR2695"/>
      <c r="KDS2695"/>
      <c r="KDT2695"/>
      <c r="KDU2695"/>
      <c r="KDV2695"/>
      <c r="KDW2695"/>
      <c r="KDX2695"/>
      <c r="KDY2695"/>
      <c r="KDZ2695"/>
      <c r="KEA2695"/>
      <c r="KEB2695"/>
      <c r="KEC2695"/>
      <c r="KED2695"/>
      <c r="KEE2695"/>
      <c r="KEF2695"/>
      <c r="KEG2695"/>
      <c r="KEH2695"/>
      <c r="KEI2695"/>
      <c r="KEJ2695"/>
      <c r="KEK2695"/>
      <c r="KEL2695"/>
      <c r="KEM2695"/>
      <c r="KEN2695"/>
      <c r="KEO2695"/>
      <c r="KEP2695"/>
      <c r="KEQ2695"/>
      <c r="KER2695"/>
      <c r="KES2695"/>
      <c r="KET2695"/>
      <c r="KEU2695"/>
      <c r="KEV2695"/>
      <c r="KEW2695"/>
      <c r="KEX2695"/>
      <c r="KEY2695"/>
      <c r="KEZ2695"/>
      <c r="KFA2695"/>
      <c r="KFB2695"/>
      <c r="KFC2695"/>
      <c r="KFD2695"/>
      <c r="KFE2695"/>
      <c r="KFF2695"/>
      <c r="KFG2695"/>
      <c r="KFH2695"/>
      <c r="KFI2695"/>
      <c r="KFJ2695"/>
      <c r="KFK2695"/>
      <c r="KFL2695"/>
      <c r="KFM2695"/>
      <c r="KFN2695"/>
      <c r="KFO2695"/>
      <c r="KFP2695"/>
      <c r="KFQ2695"/>
      <c r="KFR2695"/>
      <c r="KFS2695"/>
      <c r="KFT2695"/>
      <c r="KFU2695"/>
      <c r="KFV2695"/>
      <c r="KFW2695"/>
      <c r="KFX2695"/>
      <c r="KFY2695"/>
      <c r="KFZ2695"/>
      <c r="KGA2695"/>
      <c r="KGB2695"/>
      <c r="KGC2695"/>
      <c r="KGD2695"/>
      <c r="KGE2695"/>
      <c r="KGF2695"/>
      <c r="KGG2695"/>
      <c r="KGH2695"/>
      <c r="KGI2695"/>
      <c r="KGJ2695"/>
      <c r="KGK2695"/>
      <c r="KGL2695"/>
      <c r="KGM2695"/>
      <c r="KGN2695"/>
      <c r="KGO2695"/>
      <c r="KGP2695"/>
      <c r="KGQ2695"/>
      <c r="KGR2695"/>
      <c r="KGS2695"/>
      <c r="KGT2695"/>
      <c r="KGU2695"/>
      <c r="KGV2695"/>
      <c r="KGW2695"/>
      <c r="KGX2695"/>
      <c r="KGY2695"/>
      <c r="KGZ2695"/>
      <c r="KHA2695"/>
      <c r="KHB2695"/>
      <c r="KHC2695"/>
      <c r="KHD2695"/>
      <c r="KHE2695"/>
      <c r="KHF2695"/>
      <c r="KHG2695"/>
      <c r="KHH2695"/>
      <c r="KHI2695"/>
      <c r="KHJ2695"/>
      <c r="KHK2695"/>
      <c r="KHL2695"/>
      <c r="KHM2695"/>
      <c r="KHN2695"/>
      <c r="KHO2695"/>
      <c r="KHP2695"/>
      <c r="KHQ2695"/>
      <c r="KHR2695"/>
      <c r="KHS2695"/>
      <c r="KHT2695"/>
      <c r="KHU2695"/>
      <c r="KHV2695"/>
      <c r="KHW2695"/>
      <c r="KHX2695"/>
      <c r="KHY2695"/>
      <c r="KHZ2695"/>
      <c r="KIA2695"/>
      <c r="KIB2695"/>
      <c r="KIC2695"/>
      <c r="KID2695"/>
      <c r="KIE2695"/>
      <c r="KIF2695"/>
      <c r="KIG2695"/>
      <c r="KIH2695"/>
      <c r="KII2695"/>
      <c r="KIJ2695"/>
      <c r="KIK2695"/>
      <c r="KIL2695"/>
      <c r="KIM2695"/>
      <c r="KIN2695"/>
      <c r="KIO2695"/>
      <c r="KIP2695"/>
      <c r="KIQ2695"/>
      <c r="KIR2695"/>
      <c r="KIS2695"/>
      <c r="KIT2695"/>
      <c r="KIU2695"/>
      <c r="KIV2695"/>
      <c r="KIW2695"/>
      <c r="KIX2695"/>
      <c r="KIY2695"/>
      <c r="KIZ2695"/>
      <c r="KJA2695"/>
      <c r="KJB2695"/>
      <c r="KJC2695"/>
      <c r="KJD2695"/>
      <c r="KJE2695"/>
      <c r="KJF2695"/>
      <c r="KJG2695"/>
      <c r="KJH2695"/>
      <c r="KJI2695"/>
      <c r="KJJ2695"/>
      <c r="KJK2695"/>
      <c r="KJL2695"/>
      <c r="KJM2695"/>
      <c r="KJN2695"/>
      <c r="KJO2695"/>
      <c r="KJP2695"/>
      <c r="KJQ2695"/>
      <c r="KJR2695"/>
      <c r="KJS2695"/>
      <c r="KJT2695"/>
      <c r="KJU2695"/>
      <c r="KJV2695"/>
      <c r="KJW2695"/>
      <c r="KJX2695"/>
      <c r="KJY2695"/>
      <c r="KJZ2695"/>
      <c r="KKA2695"/>
      <c r="KKB2695"/>
      <c r="KKC2695"/>
      <c r="KKD2695"/>
      <c r="KKE2695"/>
      <c r="KKF2695"/>
      <c r="KKG2695"/>
      <c r="KKH2695"/>
      <c r="KKI2695"/>
      <c r="KKJ2695"/>
      <c r="KKK2695"/>
      <c r="KKL2695"/>
      <c r="KKM2695"/>
      <c r="KKN2695"/>
      <c r="KKO2695"/>
      <c r="KKP2695"/>
      <c r="KKQ2695"/>
      <c r="KKR2695"/>
      <c r="KKS2695"/>
      <c r="KKT2695"/>
      <c r="KKU2695"/>
      <c r="KKV2695"/>
      <c r="KKW2695"/>
      <c r="KKX2695"/>
      <c r="KKY2695"/>
      <c r="KKZ2695"/>
      <c r="KLA2695"/>
      <c r="KLB2695"/>
      <c r="KLC2695"/>
      <c r="KLD2695"/>
      <c r="KLE2695"/>
      <c r="KLF2695"/>
      <c r="KLG2695"/>
      <c r="KLH2695"/>
      <c r="KLI2695"/>
      <c r="KLJ2695"/>
      <c r="KLK2695"/>
      <c r="KLL2695"/>
      <c r="KLM2695"/>
      <c r="KLN2695"/>
      <c r="KLO2695"/>
      <c r="KLP2695"/>
      <c r="KLQ2695"/>
      <c r="KLR2695"/>
      <c r="KLS2695"/>
      <c r="KLT2695"/>
      <c r="KLU2695"/>
      <c r="KLV2695"/>
      <c r="KLW2695"/>
      <c r="KLX2695"/>
      <c r="KLY2695"/>
      <c r="KLZ2695"/>
      <c r="KMA2695"/>
      <c r="KMB2695"/>
      <c r="KMC2695"/>
      <c r="KMD2695"/>
      <c r="KME2695"/>
      <c r="KMF2695"/>
      <c r="KMG2695"/>
      <c r="KMH2695"/>
      <c r="KMI2695"/>
      <c r="KMJ2695"/>
      <c r="KMK2695"/>
      <c r="KML2695"/>
      <c r="KMM2695"/>
      <c r="KMN2695"/>
      <c r="KMO2695"/>
      <c r="KMP2695"/>
      <c r="KMQ2695"/>
      <c r="KMR2695"/>
      <c r="KMS2695"/>
      <c r="KMT2695"/>
      <c r="KMU2695"/>
      <c r="KMV2695"/>
      <c r="KMW2695"/>
      <c r="KMX2695"/>
      <c r="KMY2695"/>
      <c r="KMZ2695"/>
      <c r="KNA2695"/>
      <c r="KNB2695"/>
      <c r="KNC2695"/>
      <c r="KND2695"/>
      <c r="KNE2695"/>
      <c r="KNF2695"/>
      <c r="KNG2695"/>
      <c r="KNH2695"/>
      <c r="KNI2695"/>
      <c r="KNJ2695"/>
      <c r="KNK2695"/>
      <c r="KNL2695"/>
      <c r="KNM2695"/>
      <c r="KNN2695"/>
      <c r="KNO2695"/>
      <c r="KNP2695"/>
      <c r="KNQ2695"/>
      <c r="KNR2695"/>
      <c r="KNS2695"/>
      <c r="KNT2695"/>
      <c r="KNU2695"/>
      <c r="KNV2695"/>
      <c r="KNW2695"/>
      <c r="KNX2695"/>
      <c r="KNY2695"/>
      <c r="KNZ2695"/>
      <c r="KOA2695"/>
      <c r="KOB2695"/>
      <c r="KOC2695"/>
      <c r="KOD2695"/>
      <c r="KOE2695"/>
      <c r="KOF2695"/>
      <c r="KOG2695"/>
      <c r="KOH2695"/>
      <c r="KOI2695"/>
      <c r="KOJ2695"/>
      <c r="KOK2695"/>
      <c r="KOL2695"/>
      <c r="KOM2695"/>
      <c r="KON2695"/>
      <c r="KOO2695"/>
      <c r="KOP2695"/>
      <c r="KOQ2695"/>
      <c r="KOR2695"/>
      <c r="KOS2695"/>
      <c r="KOT2695"/>
      <c r="KOU2695"/>
      <c r="KOV2695"/>
      <c r="KOW2695"/>
      <c r="KOX2695"/>
      <c r="KOY2695"/>
      <c r="KOZ2695"/>
      <c r="KPA2695"/>
      <c r="KPB2695"/>
      <c r="KPC2695"/>
      <c r="KPD2695"/>
      <c r="KPE2695"/>
      <c r="KPF2695"/>
      <c r="KPG2695"/>
      <c r="KPH2695"/>
      <c r="KPI2695"/>
      <c r="KPJ2695"/>
      <c r="KPK2695"/>
      <c r="KPL2695"/>
      <c r="KPM2695"/>
      <c r="KPN2695"/>
      <c r="KPO2695"/>
      <c r="KPP2695"/>
      <c r="KPQ2695"/>
      <c r="KPR2695"/>
      <c r="KPS2695"/>
      <c r="KPT2695"/>
      <c r="KPU2695"/>
      <c r="KPV2695"/>
      <c r="KPW2695"/>
      <c r="KPX2695"/>
      <c r="KPY2695"/>
      <c r="KPZ2695"/>
      <c r="KQA2695"/>
      <c r="KQB2695"/>
      <c r="KQC2695"/>
      <c r="KQD2695"/>
      <c r="KQE2695"/>
      <c r="KQF2695"/>
      <c r="KQG2695"/>
      <c r="KQH2695"/>
      <c r="KQI2695"/>
      <c r="KQJ2695"/>
      <c r="KQK2695"/>
      <c r="KQL2695"/>
      <c r="KQM2695"/>
      <c r="KQN2695"/>
      <c r="KQO2695"/>
      <c r="KQP2695"/>
      <c r="KQQ2695"/>
      <c r="KQR2695"/>
      <c r="KQS2695"/>
      <c r="KQT2695"/>
      <c r="KQU2695"/>
      <c r="KQV2695"/>
      <c r="KQW2695"/>
      <c r="KQX2695"/>
      <c r="KQY2695"/>
      <c r="KQZ2695"/>
      <c r="KRA2695"/>
      <c r="KRB2695"/>
      <c r="KRC2695"/>
      <c r="KRD2695"/>
      <c r="KRE2695"/>
      <c r="KRF2695"/>
      <c r="KRG2695"/>
      <c r="KRH2695"/>
      <c r="KRI2695"/>
      <c r="KRJ2695"/>
      <c r="KRK2695"/>
      <c r="KRL2695"/>
      <c r="KRM2695"/>
      <c r="KRN2695"/>
      <c r="KRO2695"/>
      <c r="KRP2695"/>
      <c r="KRQ2695"/>
      <c r="KRR2695"/>
      <c r="KRS2695"/>
      <c r="KRT2695"/>
      <c r="KRU2695"/>
      <c r="KRV2695"/>
      <c r="KRW2695"/>
      <c r="KRX2695"/>
      <c r="KRY2695"/>
      <c r="KRZ2695"/>
      <c r="KSA2695"/>
      <c r="KSB2695"/>
      <c r="KSC2695"/>
      <c r="KSD2695"/>
      <c r="KSE2695"/>
      <c r="KSF2695"/>
      <c r="KSG2695"/>
      <c r="KSH2695"/>
      <c r="KSI2695"/>
      <c r="KSJ2695"/>
      <c r="KSK2695"/>
      <c r="KSL2695"/>
      <c r="KSM2695"/>
      <c r="KSN2695"/>
      <c r="KSO2695"/>
      <c r="KSP2695"/>
      <c r="KSQ2695"/>
      <c r="KSR2695"/>
      <c r="KSS2695"/>
      <c r="KST2695"/>
      <c r="KSU2695"/>
      <c r="KSV2695"/>
      <c r="KSW2695"/>
      <c r="KSX2695"/>
      <c r="KSY2695"/>
      <c r="KSZ2695"/>
      <c r="KTA2695"/>
      <c r="KTB2695"/>
      <c r="KTC2695"/>
      <c r="KTD2695"/>
      <c r="KTE2695"/>
      <c r="KTF2695"/>
      <c r="KTG2695"/>
      <c r="KTH2695"/>
      <c r="KTI2695"/>
      <c r="KTJ2695"/>
      <c r="KTK2695"/>
      <c r="KTL2695"/>
      <c r="KTM2695"/>
      <c r="KTN2695"/>
      <c r="KTO2695"/>
      <c r="KTP2695"/>
      <c r="KTQ2695"/>
      <c r="KTR2695"/>
      <c r="KTS2695"/>
      <c r="KTT2695"/>
      <c r="KTU2695"/>
      <c r="KTV2695"/>
      <c r="KTW2695"/>
      <c r="KTX2695"/>
      <c r="KTY2695"/>
      <c r="KTZ2695"/>
      <c r="KUA2695"/>
      <c r="KUB2695"/>
      <c r="KUC2695"/>
      <c r="KUD2695"/>
      <c r="KUE2695"/>
      <c r="KUF2695"/>
      <c r="KUG2695"/>
      <c r="KUH2695"/>
      <c r="KUI2695"/>
      <c r="KUJ2695"/>
      <c r="KUK2695"/>
      <c r="KUL2695"/>
      <c r="KUM2695"/>
      <c r="KUN2695"/>
      <c r="KUO2695"/>
      <c r="KUP2695"/>
      <c r="KUQ2695"/>
      <c r="KUR2695"/>
      <c r="KUS2695"/>
      <c r="KUT2695"/>
      <c r="KUU2695"/>
      <c r="KUV2695"/>
      <c r="KUW2695"/>
      <c r="KUX2695"/>
      <c r="KUY2695"/>
      <c r="KUZ2695"/>
      <c r="KVA2695"/>
      <c r="KVB2695"/>
      <c r="KVC2695"/>
      <c r="KVD2695"/>
      <c r="KVE2695"/>
      <c r="KVF2695"/>
      <c r="KVG2695"/>
      <c r="KVH2695"/>
      <c r="KVI2695"/>
      <c r="KVJ2695"/>
      <c r="KVK2695"/>
      <c r="KVL2695"/>
      <c r="KVM2695"/>
      <c r="KVN2695"/>
      <c r="KVO2695"/>
      <c r="KVP2695"/>
      <c r="KVQ2695"/>
      <c r="KVR2695"/>
      <c r="KVS2695"/>
      <c r="KVT2695"/>
      <c r="KVU2695"/>
      <c r="KVV2695"/>
      <c r="KVW2695"/>
      <c r="KVX2695"/>
      <c r="KVY2695"/>
      <c r="KVZ2695"/>
      <c r="KWA2695"/>
      <c r="KWB2695"/>
      <c r="KWC2695"/>
      <c r="KWD2695"/>
      <c r="KWE2695"/>
      <c r="KWF2695"/>
      <c r="KWG2695"/>
      <c r="KWH2695"/>
      <c r="KWI2695"/>
      <c r="KWJ2695"/>
      <c r="KWK2695"/>
      <c r="KWL2695"/>
      <c r="KWM2695"/>
      <c r="KWN2695"/>
      <c r="KWO2695"/>
      <c r="KWP2695"/>
      <c r="KWQ2695"/>
      <c r="KWR2695"/>
      <c r="KWS2695"/>
      <c r="KWT2695"/>
      <c r="KWU2695"/>
      <c r="KWV2695"/>
      <c r="KWW2695"/>
      <c r="KWX2695"/>
      <c r="KWY2695"/>
      <c r="KWZ2695"/>
      <c r="KXA2695"/>
      <c r="KXB2695"/>
      <c r="KXC2695"/>
      <c r="KXD2695"/>
      <c r="KXE2695"/>
      <c r="KXF2695"/>
      <c r="KXG2695"/>
      <c r="KXH2695"/>
      <c r="KXI2695"/>
      <c r="KXJ2695"/>
      <c r="KXK2695"/>
      <c r="KXL2695"/>
      <c r="KXM2695"/>
      <c r="KXN2695"/>
      <c r="KXO2695"/>
      <c r="KXP2695"/>
      <c r="KXQ2695"/>
      <c r="KXR2695"/>
      <c r="KXS2695"/>
      <c r="KXT2695"/>
      <c r="KXU2695"/>
      <c r="KXV2695"/>
      <c r="KXW2695"/>
      <c r="KXX2695"/>
      <c r="KXY2695"/>
      <c r="KXZ2695"/>
      <c r="KYA2695"/>
      <c r="KYB2695"/>
      <c r="KYC2695"/>
      <c r="KYD2695"/>
      <c r="KYE2695"/>
      <c r="KYF2695"/>
      <c r="KYG2695"/>
      <c r="KYH2695"/>
      <c r="KYI2695"/>
      <c r="KYJ2695"/>
      <c r="KYK2695"/>
      <c r="KYL2695"/>
      <c r="KYM2695"/>
      <c r="KYN2695"/>
      <c r="KYO2695"/>
      <c r="KYP2695"/>
      <c r="KYQ2695"/>
      <c r="KYR2695"/>
      <c r="KYS2695"/>
      <c r="KYT2695"/>
      <c r="KYU2695"/>
      <c r="KYV2695"/>
      <c r="KYW2695"/>
      <c r="KYX2695"/>
      <c r="KYY2695"/>
      <c r="KYZ2695"/>
      <c r="KZA2695"/>
      <c r="KZB2695"/>
      <c r="KZC2695"/>
      <c r="KZD2695"/>
      <c r="KZE2695"/>
      <c r="KZF2695"/>
      <c r="KZG2695"/>
      <c r="KZH2695"/>
      <c r="KZI2695"/>
      <c r="KZJ2695"/>
      <c r="KZK2695"/>
      <c r="KZL2695"/>
      <c r="KZM2695"/>
      <c r="KZN2695"/>
      <c r="KZO2695"/>
      <c r="KZP2695"/>
      <c r="KZQ2695"/>
      <c r="KZR2695"/>
      <c r="KZS2695"/>
      <c r="KZT2695"/>
      <c r="KZU2695"/>
      <c r="KZV2695"/>
      <c r="KZW2695"/>
      <c r="KZX2695"/>
      <c r="KZY2695"/>
      <c r="KZZ2695"/>
      <c r="LAA2695"/>
      <c r="LAB2695"/>
      <c r="LAC2695"/>
      <c r="LAD2695"/>
      <c r="LAE2695"/>
      <c r="LAF2695"/>
      <c r="LAG2695"/>
      <c r="LAH2695"/>
      <c r="LAI2695"/>
      <c r="LAJ2695"/>
      <c r="LAK2695"/>
      <c r="LAL2695"/>
      <c r="LAM2695"/>
      <c r="LAN2695"/>
      <c r="LAO2695"/>
      <c r="LAP2695"/>
      <c r="LAQ2695"/>
      <c r="LAR2695"/>
      <c r="LAS2695"/>
      <c r="LAT2695"/>
      <c r="LAU2695"/>
      <c r="LAV2695"/>
      <c r="LAW2695"/>
      <c r="LAX2695"/>
      <c r="LAY2695"/>
      <c r="LAZ2695"/>
      <c r="LBA2695"/>
      <c r="LBB2695"/>
      <c r="LBC2695"/>
      <c r="LBD2695"/>
      <c r="LBE2695"/>
      <c r="LBF2695"/>
      <c r="LBG2695"/>
      <c r="LBH2695"/>
      <c r="LBI2695"/>
      <c r="LBJ2695"/>
      <c r="LBK2695"/>
      <c r="LBL2695"/>
      <c r="LBM2695"/>
      <c r="LBN2695"/>
      <c r="LBO2695"/>
      <c r="LBP2695"/>
      <c r="LBQ2695"/>
      <c r="LBR2695"/>
      <c r="LBS2695"/>
      <c r="LBT2695"/>
      <c r="LBU2695"/>
      <c r="LBV2695"/>
      <c r="LBW2695"/>
      <c r="LBX2695"/>
      <c r="LBY2695"/>
      <c r="LBZ2695"/>
      <c r="LCA2695"/>
      <c r="LCB2695"/>
      <c r="LCC2695"/>
      <c r="LCD2695"/>
      <c r="LCE2695"/>
      <c r="LCF2695"/>
      <c r="LCG2695"/>
      <c r="LCH2695"/>
      <c r="LCI2695"/>
      <c r="LCJ2695"/>
      <c r="LCK2695"/>
      <c r="LCL2695"/>
      <c r="LCM2695"/>
      <c r="LCN2695"/>
      <c r="LCO2695"/>
      <c r="LCP2695"/>
      <c r="LCQ2695"/>
      <c r="LCR2695"/>
      <c r="LCS2695"/>
      <c r="LCT2695"/>
      <c r="LCU2695"/>
      <c r="LCV2695"/>
      <c r="LCW2695"/>
      <c r="LCX2695"/>
      <c r="LCY2695"/>
      <c r="LCZ2695"/>
      <c r="LDA2695"/>
      <c r="LDB2695"/>
      <c r="LDC2695"/>
      <c r="LDD2695"/>
      <c r="LDE2695"/>
      <c r="LDF2695"/>
      <c r="LDG2695"/>
      <c r="LDH2695"/>
      <c r="LDI2695"/>
      <c r="LDJ2695"/>
      <c r="LDK2695"/>
      <c r="LDL2695"/>
      <c r="LDM2695"/>
      <c r="LDN2695"/>
      <c r="LDO2695"/>
      <c r="LDP2695"/>
      <c r="LDQ2695"/>
      <c r="LDR2695"/>
      <c r="LDS2695"/>
      <c r="LDT2695"/>
      <c r="LDU2695"/>
      <c r="LDV2695"/>
      <c r="LDW2695"/>
      <c r="LDX2695"/>
      <c r="LDY2695"/>
      <c r="LDZ2695"/>
      <c r="LEA2695"/>
      <c r="LEB2695"/>
      <c r="LEC2695"/>
      <c r="LED2695"/>
      <c r="LEE2695"/>
      <c r="LEF2695"/>
      <c r="LEG2695"/>
      <c r="LEH2695"/>
      <c r="LEI2695"/>
      <c r="LEJ2695"/>
      <c r="LEK2695"/>
      <c r="LEL2695"/>
      <c r="LEM2695"/>
      <c r="LEN2695"/>
      <c r="LEO2695"/>
      <c r="LEP2695"/>
      <c r="LEQ2695"/>
      <c r="LER2695"/>
      <c r="LES2695"/>
      <c r="LET2695"/>
      <c r="LEU2695"/>
      <c r="LEV2695"/>
      <c r="LEW2695"/>
      <c r="LEX2695"/>
      <c r="LEY2695"/>
      <c r="LEZ2695"/>
      <c r="LFA2695"/>
      <c r="LFB2695"/>
      <c r="LFC2695"/>
      <c r="LFD2695"/>
      <c r="LFE2695"/>
      <c r="LFF2695"/>
      <c r="LFG2695"/>
      <c r="LFH2695"/>
      <c r="LFI2695"/>
      <c r="LFJ2695"/>
      <c r="LFK2695"/>
      <c r="LFL2695"/>
      <c r="LFM2695"/>
      <c r="LFN2695"/>
      <c r="LFO2695"/>
      <c r="LFP2695"/>
      <c r="LFQ2695"/>
      <c r="LFR2695"/>
      <c r="LFS2695"/>
      <c r="LFT2695"/>
      <c r="LFU2695"/>
      <c r="LFV2695"/>
      <c r="LFW2695"/>
      <c r="LFX2695"/>
      <c r="LFY2695"/>
      <c r="LFZ2695"/>
      <c r="LGA2695"/>
      <c r="LGB2695"/>
      <c r="LGC2695"/>
      <c r="LGD2695"/>
      <c r="LGE2695"/>
      <c r="LGF2695"/>
      <c r="LGG2695"/>
      <c r="LGH2695"/>
      <c r="LGI2695"/>
      <c r="LGJ2695"/>
      <c r="LGK2695"/>
      <c r="LGL2695"/>
      <c r="LGM2695"/>
      <c r="LGN2695"/>
      <c r="LGO2695"/>
      <c r="LGP2695"/>
      <c r="LGQ2695"/>
      <c r="LGR2695"/>
      <c r="LGS2695"/>
      <c r="LGT2695"/>
      <c r="LGU2695"/>
      <c r="LGV2695"/>
      <c r="LGW2695"/>
      <c r="LGX2695"/>
      <c r="LGY2695"/>
      <c r="LGZ2695"/>
      <c r="LHA2695"/>
      <c r="LHB2695"/>
      <c r="LHC2695"/>
      <c r="LHD2695"/>
      <c r="LHE2695"/>
      <c r="LHF2695"/>
      <c r="LHG2695"/>
      <c r="LHH2695"/>
      <c r="LHI2695"/>
      <c r="LHJ2695"/>
      <c r="LHK2695"/>
      <c r="LHL2695"/>
      <c r="LHM2695"/>
      <c r="LHN2695"/>
      <c r="LHO2695"/>
      <c r="LHP2695"/>
      <c r="LHQ2695"/>
      <c r="LHR2695"/>
      <c r="LHS2695"/>
      <c r="LHT2695"/>
      <c r="LHU2695"/>
      <c r="LHV2695"/>
      <c r="LHW2695"/>
      <c r="LHX2695"/>
      <c r="LHY2695"/>
      <c r="LHZ2695"/>
      <c r="LIA2695"/>
      <c r="LIB2695"/>
      <c r="LIC2695"/>
      <c r="LID2695"/>
      <c r="LIE2695"/>
      <c r="LIF2695"/>
      <c r="LIG2695"/>
      <c r="LIH2695"/>
      <c r="LII2695"/>
      <c r="LIJ2695"/>
      <c r="LIK2695"/>
      <c r="LIL2695"/>
      <c r="LIM2695"/>
      <c r="LIN2695"/>
      <c r="LIO2695"/>
      <c r="LIP2695"/>
      <c r="LIQ2695"/>
      <c r="LIR2695"/>
      <c r="LIS2695"/>
      <c r="LIT2695"/>
      <c r="LIU2695"/>
      <c r="LIV2695"/>
      <c r="LIW2695"/>
      <c r="LIX2695"/>
      <c r="LIY2695"/>
      <c r="LIZ2695"/>
      <c r="LJA2695"/>
      <c r="LJB2695"/>
      <c r="LJC2695"/>
      <c r="LJD2695"/>
      <c r="LJE2695"/>
      <c r="LJF2695"/>
      <c r="LJG2695"/>
      <c r="LJH2695"/>
      <c r="LJI2695"/>
      <c r="LJJ2695"/>
      <c r="LJK2695"/>
      <c r="LJL2695"/>
      <c r="LJM2695"/>
      <c r="LJN2695"/>
      <c r="LJO2695"/>
      <c r="LJP2695"/>
      <c r="LJQ2695"/>
      <c r="LJR2695"/>
      <c r="LJS2695"/>
      <c r="LJT2695"/>
      <c r="LJU2695"/>
      <c r="LJV2695"/>
      <c r="LJW2695"/>
      <c r="LJX2695"/>
      <c r="LJY2695"/>
      <c r="LJZ2695"/>
      <c r="LKA2695"/>
      <c r="LKB2695"/>
      <c r="LKC2695"/>
      <c r="LKD2695"/>
      <c r="LKE2695"/>
      <c r="LKF2695"/>
      <c r="LKG2695"/>
      <c r="LKH2695"/>
      <c r="LKI2695"/>
      <c r="LKJ2695"/>
      <c r="LKK2695"/>
      <c r="LKL2695"/>
      <c r="LKM2695"/>
      <c r="LKN2695"/>
      <c r="LKO2695"/>
      <c r="LKP2695"/>
      <c r="LKQ2695"/>
      <c r="LKR2695"/>
      <c r="LKS2695"/>
      <c r="LKT2695"/>
      <c r="LKU2695"/>
      <c r="LKV2695"/>
      <c r="LKW2695"/>
      <c r="LKX2695"/>
      <c r="LKY2695"/>
      <c r="LKZ2695"/>
      <c r="LLA2695"/>
      <c r="LLB2695"/>
      <c r="LLC2695"/>
      <c r="LLD2695"/>
      <c r="LLE2695"/>
      <c r="LLF2695"/>
      <c r="LLG2695"/>
      <c r="LLH2695"/>
      <c r="LLI2695"/>
      <c r="LLJ2695"/>
      <c r="LLK2695"/>
      <c r="LLL2695"/>
      <c r="LLM2695"/>
      <c r="LLN2695"/>
      <c r="LLO2695"/>
      <c r="LLP2695"/>
      <c r="LLQ2695"/>
      <c r="LLR2695"/>
      <c r="LLS2695"/>
      <c r="LLT2695"/>
      <c r="LLU2695"/>
      <c r="LLV2695"/>
      <c r="LLW2695"/>
      <c r="LLX2695"/>
      <c r="LLY2695"/>
      <c r="LLZ2695"/>
      <c r="LMA2695"/>
      <c r="LMB2695"/>
      <c r="LMC2695"/>
      <c r="LMD2695"/>
      <c r="LME2695"/>
      <c r="LMF2695"/>
      <c r="LMG2695"/>
      <c r="LMH2695"/>
      <c r="LMI2695"/>
      <c r="LMJ2695"/>
      <c r="LMK2695"/>
      <c r="LML2695"/>
      <c r="LMM2695"/>
      <c r="LMN2695"/>
      <c r="LMO2695"/>
      <c r="LMP2695"/>
      <c r="LMQ2695"/>
      <c r="LMR2695"/>
      <c r="LMS2695"/>
      <c r="LMT2695"/>
      <c r="LMU2695"/>
      <c r="LMV2695"/>
      <c r="LMW2695"/>
      <c r="LMX2695"/>
      <c r="LMY2695"/>
      <c r="LMZ2695"/>
      <c r="LNA2695"/>
      <c r="LNB2695"/>
      <c r="LNC2695"/>
      <c r="LND2695"/>
      <c r="LNE2695"/>
      <c r="LNF2695"/>
      <c r="LNG2695"/>
      <c r="LNH2695"/>
      <c r="LNI2695"/>
      <c r="LNJ2695"/>
      <c r="LNK2695"/>
      <c r="LNL2695"/>
      <c r="LNM2695"/>
      <c r="LNN2695"/>
      <c r="LNO2695"/>
      <c r="LNP2695"/>
      <c r="LNQ2695"/>
      <c r="LNR2695"/>
      <c r="LNS2695"/>
      <c r="LNT2695"/>
      <c r="LNU2695"/>
      <c r="LNV2695"/>
      <c r="LNW2695"/>
      <c r="LNX2695"/>
      <c r="LNY2695"/>
      <c r="LNZ2695"/>
      <c r="LOA2695"/>
      <c r="LOB2695"/>
      <c r="LOC2695"/>
      <c r="LOD2695"/>
      <c r="LOE2695"/>
      <c r="LOF2695"/>
      <c r="LOG2695"/>
      <c r="LOH2695"/>
      <c r="LOI2695"/>
      <c r="LOJ2695"/>
      <c r="LOK2695"/>
      <c r="LOL2695"/>
      <c r="LOM2695"/>
      <c r="LON2695"/>
      <c r="LOO2695"/>
      <c r="LOP2695"/>
      <c r="LOQ2695"/>
      <c r="LOR2695"/>
      <c r="LOS2695"/>
      <c r="LOT2695"/>
      <c r="LOU2695"/>
      <c r="LOV2695"/>
      <c r="LOW2695"/>
      <c r="LOX2695"/>
      <c r="LOY2695"/>
      <c r="LOZ2695"/>
      <c r="LPA2695"/>
      <c r="LPB2695"/>
      <c r="LPC2695"/>
      <c r="LPD2695"/>
      <c r="LPE2695"/>
      <c r="LPF2695"/>
      <c r="LPG2695"/>
      <c r="LPH2695"/>
      <c r="LPI2695"/>
      <c r="LPJ2695"/>
      <c r="LPK2695"/>
      <c r="LPL2695"/>
      <c r="LPM2695"/>
      <c r="LPN2695"/>
      <c r="LPO2695"/>
      <c r="LPP2695"/>
      <c r="LPQ2695"/>
      <c r="LPR2695"/>
      <c r="LPS2695"/>
      <c r="LPT2695"/>
      <c r="LPU2695"/>
      <c r="LPV2695"/>
      <c r="LPW2695"/>
      <c r="LPX2695"/>
      <c r="LPY2695"/>
      <c r="LPZ2695"/>
      <c r="LQA2695"/>
      <c r="LQB2695"/>
      <c r="LQC2695"/>
      <c r="LQD2695"/>
      <c r="LQE2695"/>
      <c r="LQF2695"/>
      <c r="LQG2695"/>
      <c r="LQH2695"/>
      <c r="LQI2695"/>
      <c r="LQJ2695"/>
      <c r="LQK2695"/>
      <c r="LQL2695"/>
      <c r="LQM2695"/>
      <c r="LQN2695"/>
      <c r="LQO2695"/>
      <c r="LQP2695"/>
      <c r="LQQ2695"/>
      <c r="LQR2695"/>
      <c r="LQS2695"/>
      <c r="LQT2695"/>
      <c r="LQU2695"/>
      <c r="LQV2695"/>
      <c r="LQW2695"/>
      <c r="LQX2695"/>
      <c r="LQY2695"/>
      <c r="LQZ2695"/>
      <c r="LRA2695"/>
      <c r="LRB2695"/>
      <c r="LRC2695"/>
      <c r="LRD2695"/>
      <c r="LRE2695"/>
      <c r="LRF2695"/>
      <c r="LRG2695"/>
      <c r="LRH2695"/>
      <c r="LRI2695"/>
      <c r="LRJ2695"/>
      <c r="LRK2695"/>
      <c r="LRL2695"/>
      <c r="LRM2695"/>
      <c r="LRN2695"/>
      <c r="LRO2695"/>
      <c r="LRP2695"/>
      <c r="LRQ2695"/>
      <c r="LRR2695"/>
      <c r="LRS2695"/>
      <c r="LRT2695"/>
      <c r="LRU2695"/>
      <c r="LRV2695"/>
      <c r="LRW2695"/>
      <c r="LRX2695"/>
      <c r="LRY2695"/>
      <c r="LRZ2695"/>
      <c r="LSA2695"/>
      <c r="LSB2695"/>
      <c r="LSC2695"/>
      <c r="LSD2695"/>
      <c r="LSE2695"/>
      <c r="LSF2695"/>
      <c r="LSG2695"/>
      <c r="LSH2695"/>
      <c r="LSI2695"/>
      <c r="LSJ2695"/>
      <c r="LSK2695"/>
      <c r="LSL2695"/>
      <c r="LSM2695"/>
      <c r="LSN2695"/>
      <c r="LSO2695"/>
      <c r="LSP2695"/>
      <c r="LSQ2695"/>
      <c r="LSR2695"/>
      <c r="LSS2695"/>
      <c r="LST2695"/>
      <c r="LSU2695"/>
      <c r="LSV2695"/>
      <c r="LSW2695"/>
      <c r="LSX2695"/>
      <c r="LSY2695"/>
      <c r="LSZ2695"/>
      <c r="LTA2695"/>
      <c r="LTB2695"/>
      <c r="LTC2695"/>
      <c r="LTD2695"/>
      <c r="LTE2695"/>
      <c r="LTF2695"/>
      <c r="LTG2695"/>
      <c r="LTH2695"/>
      <c r="LTI2695"/>
      <c r="LTJ2695"/>
      <c r="LTK2695"/>
      <c r="LTL2695"/>
      <c r="LTM2695"/>
      <c r="LTN2695"/>
      <c r="LTO2695"/>
      <c r="LTP2695"/>
      <c r="LTQ2695"/>
      <c r="LTR2695"/>
      <c r="LTS2695"/>
      <c r="LTT2695"/>
      <c r="LTU2695"/>
      <c r="LTV2695"/>
      <c r="LTW2695"/>
      <c r="LTX2695"/>
      <c r="LTY2695"/>
      <c r="LTZ2695"/>
      <c r="LUA2695"/>
      <c r="LUB2695"/>
      <c r="LUC2695"/>
      <c r="LUD2695"/>
      <c r="LUE2695"/>
      <c r="LUF2695"/>
      <c r="LUG2695"/>
      <c r="LUH2695"/>
      <c r="LUI2695"/>
      <c r="LUJ2695"/>
      <c r="LUK2695"/>
      <c r="LUL2695"/>
      <c r="LUM2695"/>
      <c r="LUN2695"/>
      <c r="LUO2695"/>
      <c r="LUP2695"/>
      <c r="LUQ2695"/>
      <c r="LUR2695"/>
      <c r="LUS2695"/>
      <c r="LUT2695"/>
      <c r="LUU2695"/>
      <c r="LUV2695"/>
      <c r="LUW2695"/>
      <c r="LUX2695"/>
      <c r="LUY2695"/>
      <c r="LUZ2695"/>
      <c r="LVA2695"/>
      <c r="LVB2695"/>
      <c r="LVC2695"/>
      <c r="LVD2695"/>
      <c r="LVE2695"/>
      <c r="LVF2695"/>
      <c r="LVG2695"/>
      <c r="LVH2695"/>
      <c r="LVI2695"/>
      <c r="LVJ2695"/>
      <c r="LVK2695"/>
      <c r="LVL2695"/>
      <c r="LVM2695"/>
      <c r="LVN2695"/>
      <c r="LVO2695"/>
      <c r="LVP2695"/>
      <c r="LVQ2695"/>
      <c r="LVR2695"/>
      <c r="LVS2695"/>
      <c r="LVT2695"/>
      <c r="LVU2695"/>
      <c r="LVV2695"/>
      <c r="LVW2695"/>
      <c r="LVX2695"/>
      <c r="LVY2695"/>
      <c r="LVZ2695"/>
      <c r="LWA2695"/>
      <c r="LWB2695"/>
      <c r="LWC2695"/>
      <c r="LWD2695"/>
      <c r="LWE2695"/>
      <c r="LWF2695"/>
      <c r="LWG2695"/>
      <c r="LWH2695"/>
      <c r="LWI2695"/>
      <c r="LWJ2695"/>
      <c r="LWK2695"/>
      <c r="LWL2695"/>
      <c r="LWM2695"/>
      <c r="LWN2695"/>
      <c r="LWO2695"/>
      <c r="LWP2695"/>
      <c r="LWQ2695"/>
      <c r="LWR2695"/>
      <c r="LWS2695"/>
      <c r="LWT2695"/>
      <c r="LWU2695"/>
      <c r="LWV2695"/>
      <c r="LWW2695"/>
      <c r="LWX2695"/>
      <c r="LWY2695"/>
      <c r="LWZ2695"/>
      <c r="LXA2695"/>
      <c r="LXB2695"/>
      <c r="LXC2695"/>
      <c r="LXD2695"/>
      <c r="LXE2695"/>
      <c r="LXF2695"/>
      <c r="LXG2695"/>
      <c r="LXH2695"/>
      <c r="LXI2695"/>
      <c r="LXJ2695"/>
      <c r="LXK2695"/>
      <c r="LXL2695"/>
      <c r="LXM2695"/>
      <c r="LXN2695"/>
      <c r="LXO2695"/>
      <c r="LXP2695"/>
      <c r="LXQ2695"/>
      <c r="LXR2695"/>
      <c r="LXS2695"/>
      <c r="LXT2695"/>
      <c r="LXU2695"/>
      <c r="LXV2695"/>
      <c r="LXW2695"/>
      <c r="LXX2695"/>
      <c r="LXY2695"/>
      <c r="LXZ2695"/>
      <c r="LYA2695"/>
      <c r="LYB2695"/>
      <c r="LYC2695"/>
      <c r="LYD2695"/>
      <c r="LYE2695"/>
      <c r="LYF2695"/>
      <c r="LYG2695"/>
      <c r="LYH2695"/>
      <c r="LYI2695"/>
      <c r="LYJ2695"/>
      <c r="LYK2695"/>
      <c r="LYL2695"/>
      <c r="LYM2695"/>
      <c r="LYN2695"/>
      <c r="LYO2695"/>
      <c r="LYP2695"/>
      <c r="LYQ2695"/>
      <c r="LYR2695"/>
      <c r="LYS2695"/>
      <c r="LYT2695"/>
      <c r="LYU2695"/>
      <c r="LYV2695"/>
      <c r="LYW2695"/>
      <c r="LYX2695"/>
      <c r="LYY2695"/>
      <c r="LYZ2695"/>
      <c r="LZA2695"/>
      <c r="LZB2695"/>
      <c r="LZC2695"/>
      <c r="LZD2695"/>
      <c r="LZE2695"/>
      <c r="LZF2695"/>
      <c r="LZG2695"/>
      <c r="LZH2695"/>
      <c r="LZI2695"/>
      <c r="LZJ2695"/>
      <c r="LZK2695"/>
      <c r="LZL2695"/>
      <c r="LZM2695"/>
      <c r="LZN2695"/>
      <c r="LZO2695"/>
      <c r="LZP2695"/>
      <c r="LZQ2695"/>
      <c r="LZR2695"/>
      <c r="LZS2695"/>
      <c r="LZT2695"/>
      <c r="LZU2695"/>
      <c r="LZV2695"/>
      <c r="LZW2695"/>
      <c r="LZX2695"/>
      <c r="LZY2695"/>
      <c r="LZZ2695"/>
      <c r="MAA2695"/>
      <c r="MAB2695"/>
      <c r="MAC2695"/>
      <c r="MAD2695"/>
      <c r="MAE2695"/>
      <c r="MAF2695"/>
      <c r="MAG2695"/>
      <c r="MAH2695"/>
      <c r="MAI2695"/>
      <c r="MAJ2695"/>
      <c r="MAK2695"/>
      <c r="MAL2695"/>
      <c r="MAM2695"/>
      <c r="MAN2695"/>
      <c r="MAO2695"/>
      <c r="MAP2695"/>
      <c r="MAQ2695"/>
      <c r="MAR2695"/>
      <c r="MAS2695"/>
      <c r="MAT2695"/>
      <c r="MAU2695"/>
      <c r="MAV2695"/>
      <c r="MAW2695"/>
      <c r="MAX2695"/>
      <c r="MAY2695"/>
      <c r="MAZ2695"/>
      <c r="MBA2695"/>
      <c r="MBB2695"/>
      <c r="MBC2695"/>
      <c r="MBD2695"/>
      <c r="MBE2695"/>
      <c r="MBF2695"/>
      <c r="MBG2695"/>
      <c r="MBH2695"/>
      <c r="MBI2695"/>
      <c r="MBJ2695"/>
      <c r="MBK2695"/>
      <c r="MBL2695"/>
      <c r="MBM2695"/>
      <c r="MBN2695"/>
      <c r="MBO2695"/>
      <c r="MBP2695"/>
      <c r="MBQ2695"/>
      <c r="MBR2695"/>
      <c r="MBS2695"/>
      <c r="MBT2695"/>
      <c r="MBU2695"/>
      <c r="MBV2695"/>
      <c r="MBW2695"/>
      <c r="MBX2695"/>
      <c r="MBY2695"/>
      <c r="MBZ2695"/>
      <c r="MCA2695"/>
      <c r="MCB2695"/>
      <c r="MCC2695"/>
      <c r="MCD2695"/>
      <c r="MCE2695"/>
      <c r="MCF2695"/>
      <c r="MCG2695"/>
      <c r="MCH2695"/>
      <c r="MCI2695"/>
      <c r="MCJ2695"/>
      <c r="MCK2695"/>
      <c r="MCL2695"/>
      <c r="MCM2695"/>
      <c r="MCN2695"/>
      <c r="MCO2695"/>
      <c r="MCP2695"/>
      <c r="MCQ2695"/>
      <c r="MCR2695"/>
      <c r="MCS2695"/>
      <c r="MCT2695"/>
      <c r="MCU2695"/>
      <c r="MCV2695"/>
      <c r="MCW2695"/>
      <c r="MCX2695"/>
      <c r="MCY2695"/>
      <c r="MCZ2695"/>
      <c r="MDA2695"/>
      <c r="MDB2695"/>
      <c r="MDC2695"/>
      <c r="MDD2695"/>
      <c r="MDE2695"/>
      <c r="MDF2695"/>
      <c r="MDG2695"/>
      <c r="MDH2695"/>
      <c r="MDI2695"/>
      <c r="MDJ2695"/>
      <c r="MDK2695"/>
      <c r="MDL2695"/>
      <c r="MDM2695"/>
      <c r="MDN2695"/>
      <c r="MDO2695"/>
      <c r="MDP2695"/>
      <c r="MDQ2695"/>
      <c r="MDR2695"/>
      <c r="MDS2695"/>
      <c r="MDT2695"/>
      <c r="MDU2695"/>
      <c r="MDV2695"/>
      <c r="MDW2695"/>
      <c r="MDX2695"/>
      <c r="MDY2695"/>
      <c r="MDZ2695"/>
      <c r="MEA2695"/>
      <c r="MEB2695"/>
      <c r="MEC2695"/>
      <c r="MED2695"/>
      <c r="MEE2695"/>
      <c r="MEF2695"/>
      <c r="MEG2695"/>
      <c r="MEH2695"/>
      <c r="MEI2695"/>
      <c r="MEJ2695"/>
      <c r="MEK2695"/>
      <c r="MEL2695"/>
      <c r="MEM2695"/>
      <c r="MEN2695"/>
      <c r="MEO2695"/>
      <c r="MEP2695"/>
      <c r="MEQ2695"/>
      <c r="MER2695"/>
      <c r="MES2695"/>
      <c r="MET2695"/>
      <c r="MEU2695"/>
      <c r="MEV2695"/>
      <c r="MEW2695"/>
      <c r="MEX2695"/>
      <c r="MEY2695"/>
      <c r="MEZ2695"/>
      <c r="MFA2695"/>
      <c r="MFB2695"/>
      <c r="MFC2695"/>
      <c r="MFD2695"/>
      <c r="MFE2695"/>
      <c r="MFF2695"/>
      <c r="MFG2695"/>
      <c r="MFH2695"/>
      <c r="MFI2695"/>
      <c r="MFJ2695"/>
      <c r="MFK2695"/>
      <c r="MFL2695"/>
      <c r="MFM2695"/>
      <c r="MFN2695"/>
      <c r="MFO2695"/>
      <c r="MFP2695"/>
      <c r="MFQ2695"/>
      <c r="MFR2695"/>
      <c r="MFS2695"/>
      <c r="MFT2695"/>
      <c r="MFU2695"/>
      <c r="MFV2695"/>
      <c r="MFW2695"/>
      <c r="MFX2695"/>
      <c r="MFY2695"/>
      <c r="MFZ2695"/>
      <c r="MGA2695"/>
      <c r="MGB2695"/>
      <c r="MGC2695"/>
      <c r="MGD2695"/>
      <c r="MGE2695"/>
      <c r="MGF2695"/>
      <c r="MGG2695"/>
      <c r="MGH2695"/>
      <c r="MGI2695"/>
      <c r="MGJ2695"/>
      <c r="MGK2695"/>
      <c r="MGL2695"/>
      <c r="MGM2695"/>
      <c r="MGN2695"/>
      <c r="MGO2695"/>
      <c r="MGP2695"/>
      <c r="MGQ2695"/>
      <c r="MGR2695"/>
      <c r="MGS2695"/>
      <c r="MGT2695"/>
      <c r="MGU2695"/>
      <c r="MGV2695"/>
      <c r="MGW2695"/>
      <c r="MGX2695"/>
      <c r="MGY2695"/>
      <c r="MGZ2695"/>
      <c r="MHA2695"/>
      <c r="MHB2695"/>
      <c r="MHC2695"/>
      <c r="MHD2695"/>
      <c r="MHE2695"/>
      <c r="MHF2695"/>
      <c r="MHG2695"/>
      <c r="MHH2695"/>
      <c r="MHI2695"/>
      <c r="MHJ2695"/>
      <c r="MHK2695"/>
      <c r="MHL2695"/>
      <c r="MHM2695"/>
      <c r="MHN2695"/>
      <c r="MHO2695"/>
      <c r="MHP2695"/>
      <c r="MHQ2695"/>
      <c r="MHR2695"/>
      <c r="MHS2695"/>
      <c r="MHT2695"/>
      <c r="MHU2695"/>
      <c r="MHV2695"/>
      <c r="MHW2695"/>
      <c r="MHX2695"/>
      <c r="MHY2695"/>
      <c r="MHZ2695"/>
      <c r="MIA2695"/>
      <c r="MIB2695"/>
      <c r="MIC2695"/>
      <c r="MID2695"/>
      <c r="MIE2695"/>
      <c r="MIF2695"/>
      <c r="MIG2695"/>
      <c r="MIH2695"/>
      <c r="MII2695"/>
      <c r="MIJ2695"/>
      <c r="MIK2695"/>
      <c r="MIL2695"/>
      <c r="MIM2695"/>
      <c r="MIN2695"/>
      <c r="MIO2695"/>
      <c r="MIP2695"/>
      <c r="MIQ2695"/>
      <c r="MIR2695"/>
      <c r="MIS2695"/>
      <c r="MIT2695"/>
      <c r="MIU2695"/>
      <c r="MIV2695"/>
      <c r="MIW2695"/>
      <c r="MIX2695"/>
      <c r="MIY2695"/>
      <c r="MIZ2695"/>
      <c r="MJA2695"/>
      <c r="MJB2695"/>
      <c r="MJC2695"/>
      <c r="MJD2695"/>
      <c r="MJE2695"/>
      <c r="MJF2695"/>
      <c r="MJG2695"/>
      <c r="MJH2695"/>
      <c r="MJI2695"/>
      <c r="MJJ2695"/>
      <c r="MJK2695"/>
      <c r="MJL2695"/>
      <c r="MJM2695"/>
      <c r="MJN2695"/>
      <c r="MJO2695"/>
      <c r="MJP2695"/>
      <c r="MJQ2695"/>
      <c r="MJR2695"/>
      <c r="MJS2695"/>
      <c r="MJT2695"/>
      <c r="MJU2695"/>
      <c r="MJV2695"/>
      <c r="MJW2695"/>
      <c r="MJX2695"/>
      <c r="MJY2695"/>
      <c r="MJZ2695"/>
      <c r="MKA2695"/>
      <c r="MKB2695"/>
      <c r="MKC2695"/>
      <c r="MKD2695"/>
      <c r="MKE2695"/>
      <c r="MKF2695"/>
      <c r="MKG2695"/>
      <c r="MKH2695"/>
      <c r="MKI2695"/>
      <c r="MKJ2695"/>
      <c r="MKK2695"/>
      <c r="MKL2695"/>
      <c r="MKM2695"/>
      <c r="MKN2695"/>
      <c r="MKO2695"/>
      <c r="MKP2695"/>
      <c r="MKQ2695"/>
      <c r="MKR2695"/>
      <c r="MKS2695"/>
      <c r="MKT2695"/>
      <c r="MKU2695"/>
      <c r="MKV2695"/>
      <c r="MKW2695"/>
      <c r="MKX2695"/>
      <c r="MKY2695"/>
      <c r="MKZ2695"/>
      <c r="MLA2695"/>
      <c r="MLB2695"/>
      <c r="MLC2695"/>
      <c r="MLD2695"/>
      <c r="MLE2695"/>
      <c r="MLF2695"/>
      <c r="MLG2695"/>
      <c r="MLH2695"/>
      <c r="MLI2695"/>
      <c r="MLJ2695"/>
      <c r="MLK2695"/>
      <c r="MLL2695"/>
      <c r="MLM2695"/>
      <c r="MLN2695"/>
      <c r="MLO2695"/>
      <c r="MLP2695"/>
      <c r="MLQ2695"/>
      <c r="MLR2695"/>
      <c r="MLS2695"/>
      <c r="MLT2695"/>
      <c r="MLU2695"/>
      <c r="MLV2695"/>
      <c r="MLW2695"/>
      <c r="MLX2695"/>
      <c r="MLY2695"/>
      <c r="MLZ2695"/>
      <c r="MMA2695"/>
      <c r="MMB2695"/>
      <c r="MMC2695"/>
      <c r="MMD2695"/>
      <c r="MME2695"/>
      <c r="MMF2695"/>
      <c r="MMG2695"/>
      <c r="MMH2695"/>
      <c r="MMI2695"/>
      <c r="MMJ2695"/>
      <c r="MMK2695"/>
      <c r="MML2695"/>
      <c r="MMM2695"/>
      <c r="MMN2695"/>
      <c r="MMO2695"/>
      <c r="MMP2695"/>
      <c r="MMQ2695"/>
      <c r="MMR2695"/>
      <c r="MMS2695"/>
      <c r="MMT2695"/>
      <c r="MMU2695"/>
      <c r="MMV2695"/>
      <c r="MMW2695"/>
      <c r="MMX2695"/>
      <c r="MMY2695"/>
      <c r="MMZ2695"/>
      <c r="MNA2695"/>
      <c r="MNB2695"/>
      <c r="MNC2695"/>
      <c r="MND2695"/>
      <c r="MNE2695"/>
      <c r="MNF2695"/>
      <c r="MNG2695"/>
      <c r="MNH2695"/>
      <c r="MNI2695"/>
      <c r="MNJ2695"/>
      <c r="MNK2695"/>
      <c r="MNL2695"/>
      <c r="MNM2695"/>
      <c r="MNN2695"/>
      <c r="MNO2695"/>
      <c r="MNP2695"/>
      <c r="MNQ2695"/>
      <c r="MNR2695"/>
      <c r="MNS2695"/>
      <c r="MNT2695"/>
      <c r="MNU2695"/>
      <c r="MNV2695"/>
      <c r="MNW2695"/>
      <c r="MNX2695"/>
      <c r="MNY2695"/>
      <c r="MNZ2695"/>
      <c r="MOA2695"/>
      <c r="MOB2695"/>
      <c r="MOC2695"/>
      <c r="MOD2695"/>
      <c r="MOE2695"/>
      <c r="MOF2695"/>
      <c r="MOG2695"/>
      <c r="MOH2695"/>
      <c r="MOI2695"/>
      <c r="MOJ2695"/>
      <c r="MOK2695"/>
      <c r="MOL2695"/>
      <c r="MOM2695"/>
      <c r="MON2695"/>
      <c r="MOO2695"/>
      <c r="MOP2695"/>
      <c r="MOQ2695"/>
      <c r="MOR2695"/>
      <c r="MOS2695"/>
      <c r="MOT2695"/>
      <c r="MOU2695"/>
      <c r="MOV2695"/>
      <c r="MOW2695"/>
      <c r="MOX2695"/>
      <c r="MOY2695"/>
      <c r="MOZ2695"/>
      <c r="MPA2695"/>
      <c r="MPB2695"/>
      <c r="MPC2695"/>
      <c r="MPD2695"/>
      <c r="MPE2695"/>
      <c r="MPF2695"/>
      <c r="MPG2695"/>
      <c r="MPH2695"/>
      <c r="MPI2695"/>
      <c r="MPJ2695"/>
      <c r="MPK2695"/>
      <c r="MPL2695"/>
      <c r="MPM2695"/>
      <c r="MPN2695"/>
      <c r="MPO2695"/>
      <c r="MPP2695"/>
      <c r="MPQ2695"/>
      <c r="MPR2695"/>
      <c r="MPS2695"/>
      <c r="MPT2695"/>
      <c r="MPU2695"/>
      <c r="MPV2695"/>
      <c r="MPW2695"/>
      <c r="MPX2695"/>
      <c r="MPY2695"/>
      <c r="MPZ2695"/>
      <c r="MQA2695"/>
      <c r="MQB2695"/>
      <c r="MQC2695"/>
      <c r="MQD2695"/>
      <c r="MQE2695"/>
      <c r="MQF2695"/>
      <c r="MQG2695"/>
      <c r="MQH2695"/>
      <c r="MQI2695"/>
      <c r="MQJ2695"/>
      <c r="MQK2695"/>
      <c r="MQL2695"/>
      <c r="MQM2695"/>
      <c r="MQN2695"/>
      <c r="MQO2695"/>
      <c r="MQP2695"/>
      <c r="MQQ2695"/>
      <c r="MQR2695"/>
      <c r="MQS2695"/>
      <c r="MQT2695"/>
      <c r="MQU2695"/>
      <c r="MQV2695"/>
      <c r="MQW2695"/>
      <c r="MQX2695"/>
      <c r="MQY2695"/>
      <c r="MQZ2695"/>
      <c r="MRA2695"/>
      <c r="MRB2695"/>
      <c r="MRC2695"/>
      <c r="MRD2695"/>
      <c r="MRE2695"/>
      <c r="MRF2695"/>
      <c r="MRG2695"/>
      <c r="MRH2695"/>
      <c r="MRI2695"/>
      <c r="MRJ2695"/>
      <c r="MRK2695"/>
      <c r="MRL2695"/>
      <c r="MRM2695"/>
      <c r="MRN2695"/>
      <c r="MRO2695"/>
      <c r="MRP2695"/>
      <c r="MRQ2695"/>
      <c r="MRR2695"/>
      <c r="MRS2695"/>
      <c r="MRT2695"/>
      <c r="MRU2695"/>
      <c r="MRV2695"/>
      <c r="MRW2695"/>
      <c r="MRX2695"/>
      <c r="MRY2695"/>
      <c r="MRZ2695"/>
      <c r="MSA2695"/>
      <c r="MSB2695"/>
      <c r="MSC2695"/>
      <c r="MSD2695"/>
      <c r="MSE2695"/>
      <c r="MSF2695"/>
      <c r="MSG2695"/>
      <c r="MSH2695"/>
      <c r="MSI2695"/>
      <c r="MSJ2695"/>
      <c r="MSK2695"/>
      <c r="MSL2695"/>
      <c r="MSM2695"/>
      <c r="MSN2695"/>
      <c r="MSO2695"/>
      <c r="MSP2695"/>
      <c r="MSQ2695"/>
      <c r="MSR2695"/>
      <c r="MSS2695"/>
      <c r="MST2695"/>
      <c r="MSU2695"/>
      <c r="MSV2695"/>
      <c r="MSW2695"/>
      <c r="MSX2695"/>
      <c r="MSY2695"/>
      <c r="MSZ2695"/>
      <c r="MTA2695"/>
      <c r="MTB2695"/>
      <c r="MTC2695"/>
      <c r="MTD2695"/>
      <c r="MTE2695"/>
      <c r="MTF2695"/>
      <c r="MTG2695"/>
      <c r="MTH2695"/>
      <c r="MTI2695"/>
      <c r="MTJ2695"/>
      <c r="MTK2695"/>
      <c r="MTL2695"/>
      <c r="MTM2695"/>
      <c r="MTN2695"/>
      <c r="MTO2695"/>
      <c r="MTP2695"/>
      <c r="MTQ2695"/>
      <c r="MTR2695"/>
      <c r="MTS2695"/>
      <c r="MTT2695"/>
      <c r="MTU2695"/>
      <c r="MTV2695"/>
      <c r="MTW2695"/>
      <c r="MTX2695"/>
      <c r="MTY2695"/>
      <c r="MTZ2695"/>
      <c r="MUA2695"/>
      <c r="MUB2695"/>
      <c r="MUC2695"/>
      <c r="MUD2695"/>
      <c r="MUE2695"/>
      <c r="MUF2695"/>
      <c r="MUG2695"/>
      <c r="MUH2695"/>
      <c r="MUI2695"/>
      <c r="MUJ2695"/>
      <c r="MUK2695"/>
      <c r="MUL2695"/>
      <c r="MUM2695"/>
      <c r="MUN2695"/>
      <c r="MUO2695"/>
      <c r="MUP2695"/>
      <c r="MUQ2695"/>
      <c r="MUR2695"/>
      <c r="MUS2695"/>
      <c r="MUT2695"/>
      <c r="MUU2695"/>
      <c r="MUV2695"/>
      <c r="MUW2695"/>
      <c r="MUX2695"/>
      <c r="MUY2695"/>
      <c r="MUZ2695"/>
      <c r="MVA2695"/>
      <c r="MVB2695"/>
      <c r="MVC2695"/>
      <c r="MVD2695"/>
      <c r="MVE2695"/>
      <c r="MVF2695"/>
      <c r="MVG2695"/>
      <c r="MVH2695"/>
      <c r="MVI2695"/>
      <c r="MVJ2695"/>
      <c r="MVK2695"/>
      <c r="MVL2695"/>
      <c r="MVM2695"/>
      <c r="MVN2695"/>
      <c r="MVO2695"/>
      <c r="MVP2695"/>
      <c r="MVQ2695"/>
      <c r="MVR2695"/>
      <c r="MVS2695"/>
      <c r="MVT2695"/>
      <c r="MVU2695"/>
      <c r="MVV2695"/>
      <c r="MVW2695"/>
      <c r="MVX2695"/>
      <c r="MVY2695"/>
      <c r="MVZ2695"/>
      <c r="MWA2695"/>
      <c r="MWB2695"/>
      <c r="MWC2695"/>
      <c r="MWD2695"/>
      <c r="MWE2695"/>
      <c r="MWF2695"/>
      <c r="MWG2695"/>
      <c r="MWH2695"/>
      <c r="MWI2695"/>
      <c r="MWJ2695"/>
      <c r="MWK2695"/>
      <c r="MWL2695"/>
      <c r="MWM2695"/>
      <c r="MWN2695"/>
      <c r="MWO2695"/>
      <c r="MWP2695"/>
      <c r="MWQ2695"/>
      <c r="MWR2695"/>
      <c r="MWS2695"/>
      <c r="MWT2695"/>
      <c r="MWU2695"/>
      <c r="MWV2695"/>
      <c r="MWW2695"/>
      <c r="MWX2695"/>
      <c r="MWY2695"/>
      <c r="MWZ2695"/>
      <c r="MXA2695"/>
      <c r="MXB2695"/>
      <c r="MXC2695"/>
      <c r="MXD2695"/>
      <c r="MXE2695"/>
      <c r="MXF2695"/>
      <c r="MXG2695"/>
      <c r="MXH2695"/>
      <c r="MXI2695"/>
      <c r="MXJ2695"/>
      <c r="MXK2695"/>
      <c r="MXL2695"/>
      <c r="MXM2695"/>
      <c r="MXN2695"/>
      <c r="MXO2695"/>
      <c r="MXP2695"/>
      <c r="MXQ2695"/>
      <c r="MXR2695"/>
      <c r="MXS2695"/>
      <c r="MXT2695"/>
      <c r="MXU2695"/>
      <c r="MXV2695"/>
      <c r="MXW2695"/>
      <c r="MXX2695"/>
      <c r="MXY2695"/>
      <c r="MXZ2695"/>
      <c r="MYA2695"/>
      <c r="MYB2695"/>
      <c r="MYC2695"/>
      <c r="MYD2695"/>
      <c r="MYE2695"/>
      <c r="MYF2695"/>
      <c r="MYG2695"/>
      <c r="MYH2695"/>
      <c r="MYI2695"/>
      <c r="MYJ2695"/>
      <c r="MYK2695"/>
      <c r="MYL2695"/>
      <c r="MYM2695"/>
      <c r="MYN2695"/>
      <c r="MYO2695"/>
      <c r="MYP2695"/>
      <c r="MYQ2695"/>
      <c r="MYR2695"/>
      <c r="MYS2695"/>
      <c r="MYT2695"/>
      <c r="MYU2695"/>
      <c r="MYV2695"/>
      <c r="MYW2695"/>
      <c r="MYX2695"/>
      <c r="MYY2695"/>
      <c r="MYZ2695"/>
      <c r="MZA2695"/>
      <c r="MZB2695"/>
      <c r="MZC2695"/>
      <c r="MZD2695"/>
      <c r="MZE2695"/>
      <c r="MZF2695"/>
      <c r="MZG2695"/>
      <c r="MZH2695"/>
      <c r="MZI2695"/>
      <c r="MZJ2695"/>
      <c r="MZK2695"/>
      <c r="MZL2695"/>
      <c r="MZM2695"/>
      <c r="MZN2695"/>
      <c r="MZO2695"/>
      <c r="MZP2695"/>
      <c r="MZQ2695"/>
      <c r="MZR2695"/>
      <c r="MZS2695"/>
      <c r="MZT2695"/>
      <c r="MZU2695"/>
      <c r="MZV2695"/>
      <c r="MZW2695"/>
      <c r="MZX2695"/>
      <c r="MZY2695"/>
      <c r="MZZ2695"/>
      <c r="NAA2695"/>
      <c r="NAB2695"/>
      <c r="NAC2695"/>
      <c r="NAD2695"/>
      <c r="NAE2695"/>
      <c r="NAF2695"/>
      <c r="NAG2695"/>
      <c r="NAH2695"/>
      <c r="NAI2695"/>
      <c r="NAJ2695"/>
      <c r="NAK2695"/>
      <c r="NAL2695"/>
      <c r="NAM2695"/>
      <c r="NAN2695"/>
      <c r="NAO2695"/>
      <c r="NAP2695"/>
      <c r="NAQ2695"/>
      <c r="NAR2695"/>
      <c r="NAS2695"/>
      <c r="NAT2695"/>
      <c r="NAU2695"/>
      <c r="NAV2695"/>
      <c r="NAW2695"/>
      <c r="NAX2695"/>
      <c r="NAY2695"/>
      <c r="NAZ2695"/>
      <c r="NBA2695"/>
      <c r="NBB2695"/>
      <c r="NBC2695"/>
      <c r="NBD2695"/>
      <c r="NBE2695"/>
      <c r="NBF2695"/>
      <c r="NBG2695"/>
      <c r="NBH2695"/>
      <c r="NBI2695"/>
      <c r="NBJ2695"/>
      <c r="NBK2695"/>
      <c r="NBL2695"/>
      <c r="NBM2695"/>
      <c r="NBN2695"/>
      <c r="NBO2695"/>
      <c r="NBP2695"/>
      <c r="NBQ2695"/>
      <c r="NBR2695"/>
      <c r="NBS2695"/>
      <c r="NBT2695"/>
      <c r="NBU2695"/>
      <c r="NBV2695"/>
      <c r="NBW2695"/>
      <c r="NBX2695"/>
      <c r="NBY2695"/>
      <c r="NBZ2695"/>
      <c r="NCA2695"/>
      <c r="NCB2695"/>
      <c r="NCC2695"/>
      <c r="NCD2695"/>
      <c r="NCE2695"/>
      <c r="NCF2695"/>
      <c r="NCG2695"/>
      <c r="NCH2695"/>
      <c r="NCI2695"/>
      <c r="NCJ2695"/>
      <c r="NCK2695"/>
      <c r="NCL2695"/>
      <c r="NCM2695"/>
      <c r="NCN2695"/>
      <c r="NCO2695"/>
      <c r="NCP2695"/>
      <c r="NCQ2695"/>
      <c r="NCR2695"/>
      <c r="NCS2695"/>
      <c r="NCT2695"/>
      <c r="NCU2695"/>
      <c r="NCV2695"/>
      <c r="NCW2695"/>
      <c r="NCX2695"/>
      <c r="NCY2695"/>
      <c r="NCZ2695"/>
      <c r="NDA2695"/>
      <c r="NDB2695"/>
      <c r="NDC2695"/>
      <c r="NDD2695"/>
      <c r="NDE2695"/>
      <c r="NDF2695"/>
      <c r="NDG2695"/>
      <c r="NDH2695"/>
      <c r="NDI2695"/>
      <c r="NDJ2695"/>
      <c r="NDK2695"/>
      <c r="NDL2695"/>
      <c r="NDM2695"/>
      <c r="NDN2695"/>
      <c r="NDO2695"/>
      <c r="NDP2695"/>
      <c r="NDQ2695"/>
      <c r="NDR2695"/>
      <c r="NDS2695"/>
      <c r="NDT2695"/>
      <c r="NDU2695"/>
      <c r="NDV2695"/>
      <c r="NDW2695"/>
      <c r="NDX2695"/>
      <c r="NDY2695"/>
      <c r="NDZ2695"/>
      <c r="NEA2695"/>
      <c r="NEB2695"/>
      <c r="NEC2695"/>
      <c r="NED2695"/>
      <c r="NEE2695"/>
      <c r="NEF2695"/>
      <c r="NEG2695"/>
      <c r="NEH2695"/>
      <c r="NEI2695"/>
      <c r="NEJ2695"/>
      <c r="NEK2695"/>
      <c r="NEL2695"/>
      <c r="NEM2695"/>
      <c r="NEN2695"/>
      <c r="NEO2695"/>
      <c r="NEP2695"/>
      <c r="NEQ2695"/>
      <c r="NER2695"/>
      <c r="NES2695"/>
      <c r="NET2695"/>
      <c r="NEU2695"/>
      <c r="NEV2695"/>
      <c r="NEW2695"/>
      <c r="NEX2695"/>
      <c r="NEY2695"/>
      <c r="NEZ2695"/>
      <c r="NFA2695"/>
      <c r="NFB2695"/>
      <c r="NFC2695"/>
      <c r="NFD2695"/>
      <c r="NFE2695"/>
      <c r="NFF2695"/>
      <c r="NFG2695"/>
      <c r="NFH2695"/>
      <c r="NFI2695"/>
      <c r="NFJ2695"/>
      <c r="NFK2695"/>
      <c r="NFL2695"/>
      <c r="NFM2695"/>
      <c r="NFN2695"/>
      <c r="NFO2695"/>
      <c r="NFP2695"/>
      <c r="NFQ2695"/>
      <c r="NFR2695"/>
      <c r="NFS2695"/>
      <c r="NFT2695"/>
      <c r="NFU2695"/>
      <c r="NFV2695"/>
      <c r="NFW2695"/>
      <c r="NFX2695"/>
      <c r="NFY2695"/>
      <c r="NFZ2695"/>
      <c r="NGA2695"/>
      <c r="NGB2695"/>
      <c r="NGC2695"/>
      <c r="NGD2695"/>
      <c r="NGE2695"/>
      <c r="NGF2695"/>
      <c r="NGG2695"/>
      <c r="NGH2695"/>
      <c r="NGI2695"/>
      <c r="NGJ2695"/>
      <c r="NGK2695"/>
      <c r="NGL2695"/>
      <c r="NGM2695"/>
      <c r="NGN2695"/>
      <c r="NGO2695"/>
      <c r="NGP2695"/>
      <c r="NGQ2695"/>
      <c r="NGR2695"/>
      <c r="NGS2695"/>
      <c r="NGT2695"/>
      <c r="NGU2695"/>
      <c r="NGV2695"/>
      <c r="NGW2695"/>
      <c r="NGX2695"/>
      <c r="NGY2695"/>
      <c r="NGZ2695"/>
      <c r="NHA2695"/>
      <c r="NHB2695"/>
      <c r="NHC2695"/>
      <c r="NHD2695"/>
      <c r="NHE2695"/>
      <c r="NHF2695"/>
      <c r="NHG2695"/>
      <c r="NHH2695"/>
      <c r="NHI2695"/>
      <c r="NHJ2695"/>
      <c r="NHK2695"/>
      <c r="NHL2695"/>
      <c r="NHM2695"/>
      <c r="NHN2695"/>
      <c r="NHO2695"/>
      <c r="NHP2695"/>
      <c r="NHQ2695"/>
      <c r="NHR2695"/>
      <c r="NHS2695"/>
      <c r="NHT2695"/>
      <c r="NHU2695"/>
      <c r="NHV2695"/>
      <c r="NHW2695"/>
      <c r="NHX2695"/>
      <c r="NHY2695"/>
      <c r="NHZ2695"/>
      <c r="NIA2695"/>
      <c r="NIB2695"/>
      <c r="NIC2695"/>
      <c r="NID2695"/>
      <c r="NIE2695"/>
      <c r="NIF2695"/>
      <c r="NIG2695"/>
      <c r="NIH2695"/>
      <c r="NII2695"/>
      <c r="NIJ2695"/>
      <c r="NIK2695"/>
      <c r="NIL2695"/>
      <c r="NIM2695"/>
      <c r="NIN2695"/>
      <c r="NIO2695"/>
      <c r="NIP2695"/>
      <c r="NIQ2695"/>
      <c r="NIR2695"/>
      <c r="NIS2695"/>
      <c r="NIT2695"/>
      <c r="NIU2695"/>
      <c r="NIV2695"/>
      <c r="NIW2695"/>
      <c r="NIX2695"/>
      <c r="NIY2695"/>
      <c r="NIZ2695"/>
      <c r="NJA2695"/>
      <c r="NJB2695"/>
      <c r="NJC2695"/>
      <c r="NJD2695"/>
      <c r="NJE2695"/>
      <c r="NJF2695"/>
      <c r="NJG2695"/>
      <c r="NJH2695"/>
      <c r="NJI2695"/>
      <c r="NJJ2695"/>
      <c r="NJK2695"/>
      <c r="NJL2695"/>
      <c r="NJM2695"/>
      <c r="NJN2695"/>
      <c r="NJO2695"/>
      <c r="NJP2695"/>
      <c r="NJQ2695"/>
      <c r="NJR2695"/>
      <c r="NJS2695"/>
      <c r="NJT2695"/>
      <c r="NJU2695"/>
      <c r="NJV2695"/>
      <c r="NJW2695"/>
      <c r="NJX2695"/>
      <c r="NJY2695"/>
      <c r="NJZ2695"/>
      <c r="NKA2695"/>
      <c r="NKB2695"/>
      <c r="NKC2695"/>
      <c r="NKD2695"/>
      <c r="NKE2695"/>
      <c r="NKF2695"/>
      <c r="NKG2695"/>
      <c r="NKH2695"/>
      <c r="NKI2695"/>
      <c r="NKJ2695"/>
      <c r="NKK2695"/>
      <c r="NKL2695"/>
      <c r="NKM2695"/>
      <c r="NKN2695"/>
      <c r="NKO2695"/>
      <c r="NKP2695"/>
      <c r="NKQ2695"/>
      <c r="NKR2695"/>
      <c r="NKS2695"/>
      <c r="NKT2695"/>
      <c r="NKU2695"/>
      <c r="NKV2695"/>
      <c r="NKW2695"/>
      <c r="NKX2695"/>
      <c r="NKY2695"/>
      <c r="NKZ2695"/>
      <c r="NLA2695"/>
      <c r="NLB2695"/>
      <c r="NLC2695"/>
      <c r="NLD2695"/>
      <c r="NLE2695"/>
      <c r="NLF2695"/>
      <c r="NLG2695"/>
      <c r="NLH2695"/>
      <c r="NLI2695"/>
      <c r="NLJ2695"/>
      <c r="NLK2695"/>
      <c r="NLL2695"/>
      <c r="NLM2695"/>
      <c r="NLN2695"/>
      <c r="NLO2695"/>
      <c r="NLP2695"/>
      <c r="NLQ2695"/>
      <c r="NLR2695"/>
      <c r="NLS2695"/>
      <c r="NLT2695"/>
      <c r="NLU2695"/>
      <c r="NLV2695"/>
      <c r="NLW2695"/>
      <c r="NLX2695"/>
      <c r="NLY2695"/>
      <c r="NLZ2695"/>
      <c r="NMA2695"/>
      <c r="NMB2695"/>
      <c r="NMC2695"/>
      <c r="NMD2695"/>
      <c r="NME2695"/>
      <c r="NMF2695"/>
      <c r="NMG2695"/>
      <c r="NMH2695"/>
      <c r="NMI2695"/>
      <c r="NMJ2695"/>
      <c r="NMK2695"/>
      <c r="NML2695"/>
      <c r="NMM2695"/>
      <c r="NMN2695"/>
      <c r="NMO2695"/>
      <c r="NMP2695"/>
      <c r="NMQ2695"/>
      <c r="NMR2695"/>
      <c r="NMS2695"/>
      <c r="NMT2695"/>
      <c r="NMU2695"/>
      <c r="NMV2695"/>
      <c r="NMW2695"/>
      <c r="NMX2695"/>
      <c r="NMY2695"/>
      <c r="NMZ2695"/>
      <c r="NNA2695"/>
      <c r="NNB2695"/>
      <c r="NNC2695"/>
      <c r="NND2695"/>
      <c r="NNE2695"/>
      <c r="NNF2695"/>
      <c r="NNG2695"/>
      <c r="NNH2695"/>
      <c r="NNI2695"/>
      <c r="NNJ2695"/>
      <c r="NNK2695"/>
      <c r="NNL2695"/>
      <c r="NNM2695"/>
      <c r="NNN2695"/>
      <c r="NNO2695"/>
      <c r="NNP2695"/>
      <c r="NNQ2695"/>
      <c r="NNR2695"/>
      <c r="NNS2695"/>
      <c r="NNT2695"/>
      <c r="NNU2695"/>
      <c r="NNV2695"/>
      <c r="NNW2695"/>
      <c r="NNX2695"/>
      <c r="NNY2695"/>
      <c r="NNZ2695"/>
      <c r="NOA2695"/>
      <c r="NOB2695"/>
      <c r="NOC2695"/>
      <c r="NOD2695"/>
      <c r="NOE2695"/>
      <c r="NOF2695"/>
      <c r="NOG2695"/>
      <c r="NOH2695"/>
      <c r="NOI2695"/>
      <c r="NOJ2695"/>
      <c r="NOK2695"/>
      <c r="NOL2695"/>
      <c r="NOM2695"/>
      <c r="NON2695"/>
      <c r="NOO2695"/>
      <c r="NOP2695"/>
      <c r="NOQ2695"/>
      <c r="NOR2695"/>
      <c r="NOS2695"/>
      <c r="NOT2695"/>
      <c r="NOU2695"/>
      <c r="NOV2695"/>
      <c r="NOW2695"/>
      <c r="NOX2695"/>
      <c r="NOY2695"/>
      <c r="NOZ2695"/>
      <c r="NPA2695"/>
      <c r="NPB2695"/>
      <c r="NPC2695"/>
      <c r="NPD2695"/>
      <c r="NPE2695"/>
      <c r="NPF2695"/>
      <c r="NPG2695"/>
      <c r="NPH2695"/>
      <c r="NPI2695"/>
      <c r="NPJ2695"/>
      <c r="NPK2695"/>
      <c r="NPL2695"/>
      <c r="NPM2695"/>
      <c r="NPN2695"/>
      <c r="NPO2695"/>
      <c r="NPP2695"/>
      <c r="NPQ2695"/>
      <c r="NPR2695"/>
      <c r="NPS2695"/>
      <c r="NPT2695"/>
      <c r="NPU2695"/>
      <c r="NPV2695"/>
      <c r="NPW2695"/>
      <c r="NPX2695"/>
      <c r="NPY2695"/>
      <c r="NPZ2695"/>
      <c r="NQA2695"/>
      <c r="NQB2695"/>
      <c r="NQC2695"/>
      <c r="NQD2695"/>
      <c r="NQE2695"/>
      <c r="NQF2695"/>
      <c r="NQG2695"/>
      <c r="NQH2695"/>
      <c r="NQI2695"/>
      <c r="NQJ2695"/>
      <c r="NQK2695"/>
      <c r="NQL2695"/>
      <c r="NQM2695"/>
      <c r="NQN2695"/>
      <c r="NQO2695"/>
      <c r="NQP2695"/>
      <c r="NQQ2695"/>
      <c r="NQR2695"/>
      <c r="NQS2695"/>
      <c r="NQT2695"/>
      <c r="NQU2695"/>
      <c r="NQV2695"/>
      <c r="NQW2695"/>
      <c r="NQX2695"/>
      <c r="NQY2695"/>
      <c r="NQZ2695"/>
      <c r="NRA2695"/>
      <c r="NRB2695"/>
      <c r="NRC2695"/>
      <c r="NRD2695"/>
      <c r="NRE2695"/>
      <c r="NRF2695"/>
      <c r="NRG2695"/>
      <c r="NRH2695"/>
      <c r="NRI2695"/>
      <c r="NRJ2695"/>
      <c r="NRK2695"/>
      <c r="NRL2695"/>
      <c r="NRM2695"/>
      <c r="NRN2695"/>
      <c r="NRO2695"/>
      <c r="NRP2695"/>
      <c r="NRQ2695"/>
      <c r="NRR2695"/>
      <c r="NRS2695"/>
      <c r="NRT2695"/>
      <c r="NRU2695"/>
      <c r="NRV2695"/>
      <c r="NRW2695"/>
      <c r="NRX2695"/>
      <c r="NRY2695"/>
      <c r="NRZ2695"/>
      <c r="NSA2695"/>
      <c r="NSB2695"/>
      <c r="NSC2695"/>
      <c r="NSD2695"/>
      <c r="NSE2695"/>
      <c r="NSF2695"/>
      <c r="NSG2695"/>
      <c r="NSH2695"/>
      <c r="NSI2695"/>
      <c r="NSJ2695"/>
      <c r="NSK2695"/>
      <c r="NSL2695"/>
      <c r="NSM2695"/>
      <c r="NSN2695"/>
      <c r="NSO2695"/>
      <c r="NSP2695"/>
      <c r="NSQ2695"/>
      <c r="NSR2695"/>
      <c r="NSS2695"/>
      <c r="NST2695"/>
      <c r="NSU2695"/>
      <c r="NSV2695"/>
      <c r="NSW2695"/>
      <c r="NSX2695"/>
      <c r="NSY2695"/>
      <c r="NSZ2695"/>
      <c r="NTA2695"/>
      <c r="NTB2695"/>
      <c r="NTC2695"/>
      <c r="NTD2695"/>
      <c r="NTE2695"/>
      <c r="NTF2695"/>
      <c r="NTG2695"/>
      <c r="NTH2695"/>
      <c r="NTI2695"/>
      <c r="NTJ2695"/>
      <c r="NTK2695"/>
      <c r="NTL2695"/>
      <c r="NTM2695"/>
      <c r="NTN2695"/>
      <c r="NTO2695"/>
      <c r="NTP2695"/>
      <c r="NTQ2695"/>
      <c r="NTR2695"/>
      <c r="NTS2695"/>
      <c r="NTT2695"/>
      <c r="NTU2695"/>
      <c r="NTV2695"/>
      <c r="NTW2695"/>
      <c r="NTX2695"/>
      <c r="NTY2695"/>
      <c r="NTZ2695"/>
      <c r="NUA2695"/>
      <c r="NUB2695"/>
      <c r="NUC2695"/>
      <c r="NUD2695"/>
      <c r="NUE2695"/>
      <c r="NUF2695"/>
      <c r="NUG2695"/>
      <c r="NUH2695"/>
      <c r="NUI2695"/>
      <c r="NUJ2695"/>
      <c r="NUK2695"/>
      <c r="NUL2695"/>
      <c r="NUM2695"/>
      <c r="NUN2695"/>
      <c r="NUO2695"/>
      <c r="NUP2695"/>
      <c r="NUQ2695"/>
      <c r="NUR2695"/>
      <c r="NUS2695"/>
      <c r="NUT2695"/>
      <c r="NUU2695"/>
      <c r="NUV2695"/>
      <c r="NUW2695"/>
      <c r="NUX2695"/>
      <c r="NUY2695"/>
      <c r="NUZ2695"/>
      <c r="NVA2695"/>
      <c r="NVB2695"/>
      <c r="NVC2695"/>
      <c r="NVD2695"/>
      <c r="NVE2695"/>
      <c r="NVF2695"/>
      <c r="NVG2695"/>
      <c r="NVH2695"/>
      <c r="NVI2695"/>
      <c r="NVJ2695"/>
      <c r="NVK2695"/>
      <c r="NVL2695"/>
      <c r="NVM2695"/>
      <c r="NVN2695"/>
      <c r="NVO2695"/>
      <c r="NVP2695"/>
      <c r="NVQ2695"/>
      <c r="NVR2695"/>
      <c r="NVS2695"/>
      <c r="NVT2695"/>
      <c r="NVU2695"/>
      <c r="NVV2695"/>
      <c r="NVW2695"/>
      <c r="NVX2695"/>
      <c r="NVY2695"/>
      <c r="NVZ2695"/>
      <c r="NWA2695"/>
      <c r="NWB2695"/>
      <c r="NWC2695"/>
      <c r="NWD2695"/>
      <c r="NWE2695"/>
      <c r="NWF2695"/>
      <c r="NWG2695"/>
      <c r="NWH2695"/>
      <c r="NWI2695"/>
      <c r="NWJ2695"/>
      <c r="NWK2695"/>
      <c r="NWL2695"/>
      <c r="NWM2695"/>
      <c r="NWN2695"/>
      <c r="NWO2695"/>
      <c r="NWP2695"/>
      <c r="NWQ2695"/>
      <c r="NWR2695"/>
      <c r="NWS2695"/>
      <c r="NWT2695"/>
      <c r="NWU2695"/>
      <c r="NWV2695"/>
      <c r="NWW2695"/>
      <c r="NWX2695"/>
      <c r="NWY2695"/>
      <c r="NWZ2695"/>
      <c r="NXA2695"/>
      <c r="NXB2695"/>
      <c r="NXC2695"/>
      <c r="NXD2695"/>
      <c r="NXE2695"/>
      <c r="NXF2695"/>
      <c r="NXG2695"/>
      <c r="NXH2695"/>
      <c r="NXI2695"/>
      <c r="NXJ2695"/>
      <c r="NXK2695"/>
      <c r="NXL2695"/>
      <c r="NXM2695"/>
      <c r="NXN2695"/>
      <c r="NXO2695"/>
      <c r="NXP2695"/>
      <c r="NXQ2695"/>
      <c r="NXR2695"/>
      <c r="NXS2695"/>
      <c r="NXT2695"/>
      <c r="NXU2695"/>
      <c r="NXV2695"/>
      <c r="NXW2695"/>
      <c r="NXX2695"/>
      <c r="NXY2695"/>
      <c r="NXZ2695"/>
      <c r="NYA2695"/>
      <c r="NYB2695"/>
      <c r="NYC2695"/>
      <c r="NYD2695"/>
      <c r="NYE2695"/>
      <c r="NYF2695"/>
      <c r="NYG2695"/>
      <c r="NYH2695"/>
      <c r="NYI2695"/>
      <c r="NYJ2695"/>
      <c r="NYK2695"/>
      <c r="NYL2695"/>
      <c r="NYM2695"/>
      <c r="NYN2695"/>
      <c r="NYO2695"/>
      <c r="NYP2695"/>
      <c r="NYQ2695"/>
      <c r="NYR2695"/>
      <c r="NYS2695"/>
      <c r="NYT2695"/>
      <c r="NYU2695"/>
      <c r="NYV2695"/>
      <c r="NYW2695"/>
      <c r="NYX2695"/>
      <c r="NYY2695"/>
      <c r="NYZ2695"/>
      <c r="NZA2695"/>
      <c r="NZB2695"/>
      <c r="NZC2695"/>
      <c r="NZD2695"/>
      <c r="NZE2695"/>
      <c r="NZF2695"/>
      <c r="NZG2695"/>
      <c r="NZH2695"/>
      <c r="NZI2695"/>
      <c r="NZJ2695"/>
      <c r="NZK2695"/>
      <c r="NZL2695"/>
      <c r="NZM2695"/>
      <c r="NZN2695"/>
      <c r="NZO2695"/>
      <c r="NZP2695"/>
      <c r="NZQ2695"/>
      <c r="NZR2695"/>
      <c r="NZS2695"/>
      <c r="NZT2695"/>
      <c r="NZU2695"/>
      <c r="NZV2695"/>
      <c r="NZW2695"/>
      <c r="NZX2695"/>
      <c r="NZY2695"/>
      <c r="NZZ2695"/>
      <c r="OAA2695"/>
      <c r="OAB2695"/>
      <c r="OAC2695"/>
      <c r="OAD2695"/>
      <c r="OAE2695"/>
      <c r="OAF2695"/>
      <c r="OAG2695"/>
      <c r="OAH2695"/>
      <c r="OAI2695"/>
      <c r="OAJ2695"/>
      <c r="OAK2695"/>
      <c r="OAL2695"/>
      <c r="OAM2695"/>
      <c r="OAN2695"/>
      <c r="OAO2695"/>
      <c r="OAP2695"/>
      <c r="OAQ2695"/>
      <c r="OAR2695"/>
      <c r="OAS2695"/>
      <c r="OAT2695"/>
      <c r="OAU2695"/>
      <c r="OAV2695"/>
      <c r="OAW2695"/>
      <c r="OAX2695"/>
      <c r="OAY2695"/>
      <c r="OAZ2695"/>
      <c r="OBA2695"/>
      <c r="OBB2695"/>
      <c r="OBC2695"/>
      <c r="OBD2695"/>
      <c r="OBE2695"/>
      <c r="OBF2695"/>
      <c r="OBG2695"/>
      <c r="OBH2695"/>
      <c r="OBI2695"/>
      <c r="OBJ2695"/>
      <c r="OBK2695"/>
      <c r="OBL2695"/>
      <c r="OBM2695"/>
      <c r="OBN2695"/>
      <c r="OBO2695"/>
      <c r="OBP2695"/>
      <c r="OBQ2695"/>
      <c r="OBR2695"/>
      <c r="OBS2695"/>
      <c r="OBT2695"/>
      <c r="OBU2695"/>
      <c r="OBV2695"/>
      <c r="OBW2695"/>
      <c r="OBX2695"/>
      <c r="OBY2695"/>
      <c r="OBZ2695"/>
      <c r="OCA2695"/>
      <c r="OCB2695"/>
      <c r="OCC2695"/>
      <c r="OCD2695"/>
      <c r="OCE2695"/>
      <c r="OCF2695"/>
      <c r="OCG2695"/>
      <c r="OCH2695"/>
      <c r="OCI2695"/>
      <c r="OCJ2695"/>
      <c r="OCK2695"/>
      <c r="OCL2695"/>
      <c r="OCM2695"/>
      <c r="OCN2695"/>
      <c r="OCO2695"/>
      <c r="OCP2695"/>
      <c r="OCQ2695"/>
      <c r="OCR2695"/>
      <c r="OCS2695"/>
      <c r="OCT2695"/>
      <c r="OCU2695"/>
      <c r="OCV2695"/>
      <c r="OCW2695"/>
      <c r="OCX2695"/>
      <c r="OCY2695"/>
      <c r="OCZ2695"/>
      <c r="ODA2695"/>
      <c r="ODB2695"/>
      <c r="ODC2695"/>
      <c r="ODD2695"/>
      <c r="ODE2695"/>
      <c r="ODF2695"/>
      <c r="ODG2695"/>
      <c r="ODH2695"/>
      <c r="ODI2695"/>
      <c r="ODJ2695"/>
      <c r="ODK2695"/>
      <c r="ODL2695"/>
      <c r="ODM2695"/>
      <c r="ODN2695"/>
      <c r="ODO2695"/>
      <c r="ODP2695"/>
      <c r="ODQ2695"/>
      <c r="ODR2695"/>
      <c r="ODS2695"/>
      <c r="ODT2695"/>
      <c r="ODU2695"/>
      <c r="ODV2695"/>
      <c r="ODW2695"/>
      <c r="ODX2695"/>
      <c r="ODY2695"/>
      <c r="ODZ2695"/>
      <c r="OEA2695"/>
      <c r="OEB2695"/>
      <c r="OEC2695"/>
      <c r="OED2695"/>
      <c r="OEE2695"/>
      <c r="OEF2695"/>
      <c r="OEG2695"/>
      <c r="OEH2695"/>
      <c r="OEI2695"/>
      <c r="OEJ2695"/>
      <c r="OEK2695"/>
      <c r="OEL2695"/>
      <c r="OEM2695"/>
      <c r="OEN2695"/>
      <c r="OEO2695"/>
      <c r="OEP2695"/>
      <c r="OEQ2695"/>
      <c r="OER2695"/>
      <c r="OES2695"/>
      <c r="OET2695"/>
      <c r="OEU2695"/>
      <c r="OEV2695"/>
      <c r="OEW2695"/>
      <c r="OEX2695"/>
      <c r="OEY2695"/>
      <c r="OEZ2695"/>
      <c r="OFA2695"/>
      <c r="OFB2695"/>
      <c r="OFC2695"/>
      <c r="OFD2695"/>
      <c r="OFE2695"/>
      <c r="OFF2695"/>
      <c r="OFG2695"/>
      <c r="OFH2695"/>
      <c r="OFI2695"/>
      <c r="OFJ2695"/>
      <c r="OFK2695"/>
      <c r="OFL2695"/>
      <c r="OFM2695"/>
      <c r="OFN2695"/>
      <c r="OFO2695"/>
      <c r="OFP2695"/>
      <c r="OFQ2695"/>
      <c r="OFR2695"/>
      <c r="OFS2695"/>
      <c r="OFT2695"/>
      <c r="OFU2695"/>
      <c r="OFV2695"/>
      <c r="OFW2695"/>
      <c r="OFX2695"/>
      <c r="OFY2695"/>
      <c r="OFZ2695"/>
      <c r="OGA2695"/>
      <c r="OGB2695"/>
      <c r="OGC2695"/>
      <c r="OGD2695"/>
      <c r="OGE2695"/>
      <c r="OGF2695"/>
      <c r="OGG2695"/>
      <c r="OGH2695"/>
      <c r="OGI2695"/>
      <c r="OGJ2695"/>
      <c r="OGK2695"/>
      <c r="OGL2695"/>
      <c r="OGM2695"/>
      <c r="OGN2695"/>
      <c r="OGO2695"/>
      <c r="OGP2695"/>
      <c r="OGQ2695"/>
      <c r="OGR2695"/>
      <c r="OGS2695"/>
      <c r="OGT2695"/>
      <c r="OGU2695"/>
      <c r="OGV2695"/>
      <c r="OGW2695"/>
      <c r="OGX2695"/>
      <c r="OGY2695"/>
      <c r="OGZ2695"/>
      <c r="OHA2695"/>
      <c r="OHB2695"/>
      <c r="OHC2695"/>
      <c r="OHD2695"/>
      <c r="OHE2695"/>
      <c r="OHF2695"/>
      <c r="OHG2695"/>
      <c r="OHH2695"/>
      <c r="OHI2695"/>
      <c r="OHJ2695"/>
      <c r="OHK2695"/>
      <c r="OHL2695"/>
      <c r="OHM2695"/>
      <c r="OHN2695"/>
      <c r="OHO2695"/>
      <c r="OHP2695"/>
      <c r="OHQ2695"/>
      <c r="OHR2695"/>
      <c r="OHS2695"/>
      <c r="OHT2695"/>
      <c r="OHU2695"/>
      <c r="OHV2695"/>
      <c r="OHW2695"/>
      <c r="OHX2695"/>
      <c r="OHY2695"/>
      <c r="OHZ2695"/>
      <c r="OIA2695"/>
      <c r="OIB2695"/>
      <c r="OIC2695"/>
      <c r="OID2695"/>
      <c r="OIE2695"/>
      <c r="OIF2695"/>
      <c r="OIG2695"/>
      <c r="OIH2695"/>
      <c r="OII2695"/>
      <c r="OIJ2695"/>
      <c r="OIK2695"/>
      <c r="OIL2695"/>
      <c r="OIM2695"/>
      <c r="OIN2695"/>
      <c r="OIO2695"/>
      <c r="OIP2695"/>
      <c r="OIQ2695"/>
      <c r="OIR2695"/>
      <c r="OIS2695"/>
      <c r="OIT2695"/>
      <c r="OIU2695"/>
      <c r="OIV2695"/>
      <c r="OIW2695"/>
      <c r="OIX2695"/>
      <c r="OIY2695"/>
      <c r="OIZ2695"/>
      <c r="OJA2695"/>
      <c r="OJB2695"/>
      <c r="OJC2695"/>
      <c r="OJD2695"/>
      <c r="OJE2695"/>
      <c r="OJF2695"/>
      <c r="OJG2695"/>
      <c r="OJH2695"/>
      <c r="OJI2695"/>
      <c r="OJJ2695"/>
      <c r="OJK2695"/>
      <c r="OJL2695"/>
      <c r="OJM2695"/>
      <c r="OJN2695"/>
      <c r="OJO2695"/>
      <c r="OJP2695"/>
      <c r="OJQ2695"/>
      <c r="OJR2695"/>
      <c r="OJS2695"/>
      <c r="OJT2695"/>
      <c r="OJU2695"/>
      <c r="OJV2695"/>
      <c r="OJW2695"/>
      <c r="OJX2695"/>
      <c r="OJY2695"/>
      <c r="OJZ2695"/>
      <c r="OKA2695"/>
      <c r="OKB2695"/>
      <c r="OKC2695"/>
      <c r="OKD2695"/>
      <c r="OKE2695"/>
      <c r="OKF2695"/>
      <c r="OKG2695"/>
      <c r="OKH2695"/>
      <c r="OKI2695"/>
      <c r="OKJ2695"/>
      <c r="OKK2695"/>
      <c r="OKL2695"/>
      <c r="OKM2695"/>
      <c r="OKN2695"/>
      <c r="OKO2695"/>
      <c r="OKP2695"/>
      <c r="OKQ2695"/>
      <c r="OKR2695"/>
      <c r="OKS2695"/>
      <c r="OKT2695"/>
      <c r="OKU2695"/>
      <c r="OKV2695"/>
      <c r="OKW2695"/>
      <c r="OKX2695"/>
      <c r="OKY2695"/>
      <c r="OKZ2695"/>
      <c r="OLA2695"/>
      <c r="OLB2695"/>
      <c r="OLC2695"/>
      <c r="OLD2695"/>
      <c r="OLE2695"/>
      <c r="OLF2695"/>
      <c r="OLG2695"/>
      <c r="OLH2695"/>
      <c r="OLI2695"/>
      <c r="OLJ2695"/>
      <c r="OLK2695"/>
      <c r="OLL2695"/>
      <c r="OLM2695"/>
      <c r="OLN2695"/>
      <c r="OLO2695"/>
      <c r="OLP2695"/>
      <c r="OLQ2695"/>
      <c r="OLR2695"/>
      <c r="OLS2695"/>
      <c r="OLT2695"/>
      <c r="OLU2695"/>
      <c r="OLV2695"/>
      <c r="OLW2695"/>
      <c r="OLX2695"/>
      <c r="OLY2695"/>
      <c r="OLZ2695"/>
      <c r="OMA2695"/>
      <c r="OMB2695"/>
      <c r="OMC2695"/>
      <c r="OMD2695"/>
      <c r="OME2695"/>
      <c r="OMF2695"/>
      <c r="OMG2695"/>
      <c r="OMH2695"/>
      <c r="OMI2695"/>
      <c r="OMJ2695"/>
      <c r="OMK2695"/>
      <c r="OML2695"/>
      <c r="OMM2695"/>
      <c r="OMN2695"/>
      <c r="OMO2695"/>
      <c r="OMP2695"/>
      <c r="OMQ2695"/>
      <c r="OMR2695"/>
      <c r="OMS2695"/>
      <c r="OMT2695"/>
      <c r="OMU2695"/>
      <c r="OMV2695"/>
      <c r="OMW2695"/>
      <c r="OMX2695"/>
      <c r="OMY2695"/>
      <c r="OMZ2695"/>
      <c r="ONA2695"/>
      <c r="ONB2695"/>
      <c r="ONC2695"/>
      <c r="OND2695"/>
      <c r="ONE2695"/>
      <c r="ONF2695"/>
      <c r="ONG2695"/>
      <c r="ONH2695"/>
      <c r="ONI2695"/>
      <c r="ONJ2695"/>
      <c r="ONK2695"/>
      <c r="ONL2695"/>
      <c r="ONM2695"/>
      <c r="ONN2695"/>
      <c r="ONO2695"/>
      <c r="ONP2695"/>
      <c r="ONQ2695"/>
      <c r="ONR2695"/>
      <c r="ONS2695"/>
      <c r="ONT2695"/>
      <c r="ONU2695"/>
      <c r="ONV2695"/>
      <c r="ONW2695"/>
      <c r="ONX2695"/>
      <c r="ONY2695"/>
      <c r="ONZ2695"/>
      <c r="OOA2695"/>
      <c r="OOB2695"/>
      <c r="OOC2695"/>
      <c r="OOD2695"/>
      <c r="OOE2695"/>
      <c r="OOF2695"/>
      <c r="OOG2695"/>
      <c r="OOH2695"/>
      <c r="OOI2695"/>
      <c r="OOJ2695"/>
      <c r="OOK2695"/>
      <c r="OOL2695"/>
      <c r="OOM2695"/>
      <c r="OON2695"/>
      <c r="OOO2695"/>
      <c r="OOP2695"/>
      <c r="OOQ2695"/>
      <c r="OOR2695"/>
      <c r="OOS2695"/>
      <c r="OOT2695"/>
      <c r="OOU2695"/>
      <c r="OOV2695"/>
      <c r="OOW2695"/>
      <c r="OOX2695"/>
      <c r="OOY2695"/>
      <c r="OOZ2695"/>
      <c r="OPA2695"/>
      <c r="OPB2695"/>
      <c r="OPC2695"/>
      <c r="OPD2695"/>
      <c r="OPE2695"/>
      <c r="OPF2695"/>
      <c r="OPG2695"/>
      <c r="OPH2695"/>
      <c r="OPI2695"/>
      <c r="OPJ2695"/>
      <c r="OPK2695"/>
      <c r="OPL2695"/>
      <c r="OPM2695"/>
      <c r="OPN2695"/>
      <c r="OPO2695"/>
      <c r="OPP2695"/>
      <c r="OPQ2695"/>
      <c r="OPR2695"/>
      <c r="OPS2695"/>
      <c r="OPT2695"/>
      <c r="OPU2695"/>
      <c r="OPV2695"/>
      <c r="OPW2695"/>
      <c r="OPX2695"/>
      <c r="OPY2695"/>
      <c r="OPZ2695"/>
      <c r="OQA2695"/>
      <c r="OQB2695"/>
      <c r="OQC2695"/>
      <c r="OQD2695"/>
      <c r="OQE2695"/>
      <c r="OQF2695"/>
      <c r="OQG2695"/>
      <c r="OQH2695"/>
      <c r="OQI2695"/>
      <c r="OQJ2695"/>
      <c r="OQK2695"/>
      <c r="OQL2695"/>
      <c r="OQM2695"/>
      <c r="OQN2695"/>
      <c r="OQO2695"/>
      <c r="OQP2695"/>
      <c r="OQQ2695"/>
      <c r="OQR2695"/>
      <c r="OQS2695"/>
      <c r="OQT2695"/>
      <c r="OQU2695"/>
      <c r="OQV2695"/>
      <c r="OQW2695"/>
      <c r="OQX2695"/>
      <c r="OQY2695"/>
      <c r="OQZ2695"/>
      <c r="ORA2695"/>
      <c r="ORB2695"/>
      <c r="ORC2695"/>
      <c r="ORD2695"/>
      <c r="ORE2695"/>
      <c r="ORF2695"/>
      <c r="ORG2695"/>
      <c r="ORH2695"/>
      <c r="ORI2695"/>
      <c r="ORJ2695"/>
      <c r="ORK2695"/>
      <c r="ORL2695"/>
      <c r="ORM2695"/>
      <c r="ORN2695"/>
      <c r="ORO2695"/>
      <c r="ORP2695"/>
      <c r="ORQ2695"/>
      <c r="ORR2695"/>
      <c r="ORS2695"/>
      <c r="ORT2695"/>
      <c r="ORU2695"/>
      <c r="ORV2695"/>
      <c r="ORW2695"/>
      <c r="ORX2695"/>
      <c r="ORY2695"/>
      <c r="ORZ2695"/>
      <c r="OSA2695"/>
      <c r="OSB2695"/>
      <c r="OSC2695"/>
      <c r="OSD2695"/>
      <c r="OSE2695"/>
      <c r="OSF2695"/>
      <c r="OSG2695"/>
      <c r="OSH2695"/>
      <c r="OSI2695"/>
      <c r="OSJ2695"/>
      <c r="OSK2695"/>
      <c r="OSL2695"/>
      <c r="OSM2695"/>
      <c r="OSN2695"/>
      <c r="OSO2695"/>
      <c r="OSP2695"/>
      <c r="OSQ2695"/>
      <c r="OSR2695"/>
      <c r="OSS2695"/>
      <c r="OST2695"/>
      <c r="OSU2695"/>
      <c r="OSV2695"/>
      <c r="OSW2695"/>
      <c r="OSX2695"/>
      <c r="OSY2695"/>
      <c r="OSZ2695"/>
      <c r="OTA2695"/>
      <c r="OTB2695"/>
      <c r="OTC2695"/>
      <c r="OTD2695"/>
      <c r="OTE2695"/>
      <c r="OTF2695"/>
      <c r="OTG2695"/>
      <c r="OTH2695"/>
      <c r="OTI2695"/>
      <c r="OTJ2695"/>
      <c r="OTK2695"/>
      <c r="OTL2695"/>
      <c r="OTM2695"/>
      <c r="OTN2695"/>
      <c r="OTO2695"/>
      <c r="OTP2695"/>
      <c r="OTQ2695"/>
      <c r="OTR2695"/>
      <c r="OTS2695"/>
      <c r="OTT2695"/>
      <c r="OTU2695"/>
      <c r="OTV2695"/>
      <c r="OTW2695"/>
      <c r="OTX2695"/>
      <c r="OTY2695"/>
      <c r="OTZ2695"/>
      <c r="OUA2695"/>
      <c r="OUB2695"/>
      <c r="OUC2695"/>
      <c r="OUD2695"/>
      <c r="OUE2695"/>
      <c r="OUF2695"/>
      <c r="OUG2695"/>
      <c r="OUH2695"/>
      <c r="OUI2695"/>
      <c r="OUJ2695"/>
      <c r="OUK2695"/>
      <c r="OUL2695"/>
      <c r="OUM2695"/>
      <c r="OUN2695"/>
      <c r="OUO2695"/>
      <c r="OUP2695"/>
      <c r="OUQ2695"/>
      <c r="OUR2695"/>
      <c r="OUS2695"/>
      <c r="OUT2695"/>
      <c r="OUU2695"/>
      <c r="OUV2695"/>
      <c r="OUW2695"/>
      <c r="OUX2695"/>
      <c r="OUY2695"/>
      <c r="OUZ2695"/>
      <c r="OVA2695"/>
      <c r="OVB2695"/>
      <c r="OVC2695"/>
      <c r="OVD2695"/>
      <c r="OVE2695"/>
      <c r="OVF2695"/>
      <c r="OVG2695"/>
      <c r="OVH2695"/>
      <c r="OVI2695"/>
      <c r="OVJ2695"/>
      <c r="OVK2695"/>
      <c r="OVL2695"/>
      <c r="OVM2695"/>
      <c r="OVN2695"/>
      <c r="OVO2695"/>
      <c r="OVP2695"/>
      <c r="OVQ2695"/>
      <c r="OVR2695"/>
      <c r="OVS2695"/>
      <c r="OVT2695"/>
      <c r="OVU2695"/>
      <c r="OVV2695"/>
      <c r="OVW2695"/>
      <c r="OVX2695"/>
      <c r="OVY2695"/>
      <c r="OVZ2695"/>
      <c r="OWA2695"/>
      <c r="OWB2695"/>
      <c r="OWC2695"/>
      <c r="OWD2695"/>
      <c r="OWE2695"/>
      <c r="OWF2695"/>
      <c r="OWG2695"/>
      <c r="OWH2695"/>
      <c r="OWI2695"/>
      <c r="OWJ2695"/>
      <c r="OWK2695"/>
      <c r="OWL2695"/>
      <c r="OWM2695"/>
      <c r="OWN2695"/>
      <c r="OWO2695"/>
      <c r="OWP2695"/>
      <c r="OWQ2695"/>
      <c r="OWR2695"/>
      <c r="OWS2695"/>
      <c r="OWT2695"/>
      <c r="OWU2695"/>
      <c r="OWV2695"/>
      <c r="OWW2695"/>
      <c r="OWX2695"/>
      <c r="OWY2695"/>
      <c r="OWZ2695"/>
      <c r="OXA2695"/>
      <c r="OXB2695"/>
      <c r="OXC2695"/>
      <c r="OXD2695"/>
      <c r="OXE2695"/>
      <c r="OXF2695"/>
      <c r="OXG2695"/>
      <c r="OXH2695"/>
      <c r="OXI2695"/>
      <c r="OXJ2695"/>
      <c r="OXK2695"/>
      <c r="OXL2695"/>
      <c r="OXM2695"/>
      <c r="OXN2695"/>
      <c r="OXO2695"/>
      <c r="OXP2695"/>
      <c r="OXQ2695"/>
      <c r="OXR2695"/>
      <c r="OXS2695"/>
      <c r="OXT2695"/>
      <c r="OXU2695"/>
      <c r="OXV2695"/>
      <c r="OXW2695"/>
      <c r="OXX2695"/>
      <c r="OXY2695"/>
      <c r="OXZ2695"/>
      <c r="OYA2695"/>
      <c r="OYB2695"/>
      <c r="OYC2695"/>
      <c r="OYD2695"/>
      <c r="OYE2695"/>
      <c r="OYF2695"/>
      <c r="OYG2695"/>
      <c r="OYH2695"/>
      <c r="OYI2695"/>
      <c r="OYJ2695"/>
      <c r="OYK2695"/>
      <c r="OYL2695"/>
      <c r="OYM2695"/>
      <c r="OYN2695"/>
      <c r="OYO2695"/>
      <c r="OYP2695"/>
      <c r="OYQ2695"/>
      <c r="OYR2695"/>
      <c r="OYS2695"/>
      <c r="OYT2695"/>
      <c r="OYU2695"/>
      <c r="OYV2695"/>
      <c r="OYW2695"/>
      <c r="OYX2695"/>
      <c r="OYY2695"/>
      <c r="OYZ2695"/>
      <c r="OZA2695"/>
      <c r="OZB2695"/>
      <c r="OZC2695"/>
      <c r="OZD2695"/>
      <c r="OZE2695"/>
      <c r="OZF2695"/>
      <c r="OZG2695"/>
      <c r="OZH2695"/>
      <c r="OZI2695"/>
      <c r="OZJ2695"/>
      <c r="OZK2695"/>
      <c r="OZL2695"/>
      <c r="OZM2695"/>
      <c r="OZN2695"/>
      <c r="OZO2695"/>
      <c r="OZP2695"/>
      <c r="OZQ2695"/>
      <c r="OZR2695"/>
      <c r="OZS2695"/>
      <c r="OZT2695"/>
      <c r="OZU2695"/>
      <c r="OZV2695"/>
      <c r="OZW2695"/>
      <c r="OZX2695"/>
      <c r="OZY2695"/>
      <c r="OZZ2695"/>
      <c r="PAA2695"/>
      <c r="PAB2695"/>
      <c r="PAC2695"/>
      <c r="PAD2695"/>
      <c r="PAE2695"/>
      <c r="PAF2695"/>
      <c r="PAG2695"/>
      <c r="PAH2695"/>
      <c r="PAI2695"/>
      <c r="PAJ2695"/>
      <c r="PAK2695"/>
      <c r="PAL2695"/>
      <c r="PAM2695"/>
      <c r="PAN2695"/>
      <c r="PAO2695"/>
      <c r="PAP2695"/>
      <c r="PAQ2695"/>
      <c r="PAR2695"/>
      <c r="PAS2695"/>
      <c r="PAT2695"/>
      <c r="PAU2695"/>
      <c r="PAV2695"/>
      <c r="PAW2695"/>
      <c r="PAX2695"/>
      <c r="PAY2695"/>
      <c r="PAZ2695"/>
      <c r="PBA2695"/>
      <c r="PBB2695"/>
      <c r="PBC2695"/>
      <c r="PBD2695"/>
      <c r="PBE2695"/>
      <c r="PBF2695"/>
      <c r="PBG2695"/>
      <c r="PBH2695"/>
      <c r="PBI2695"/>
      <c r="PBJ2695"/>
      <c r="PBK2695"/>
      <c r="PBL2695"/>
      <c r="PBM2695"/>
      <c r="PBN2695"/>
      <c r="PBO2695"/>
      <c r="PBP2695"/>
      <c r="PBQ2695"/>
      <c r="PBR2695"/>
      <c r="PBS2695"/>
      <c r="PBT2695"/>
      <c r="PBU2695"/>
      <c r="PBV2695"/>
      <c r="PBW2695"/>
      <c r="PBX2695"/>
      <c r="PBY2695"/>
      <c r="PBZ2695"/>
      <c r="PCA2695"/>
      <c r="PCB2695"/>
      <c r="PCC2695"/>
      <c r="PCD2695"/>
      <c r="PCE2695"/>
      <c r="PCF2695"/>
      <c r="PCG2695"/>
      <c r="PCH2695"/>
      <c r="PCI2695"/>
      <c r="PCJ2695"/>
      <c r="PCK2695"/>
      <c r="PCL2695"/>
      <c r="PCM2695"/>
      <c r="PCN2695"/>
      <c r="PCO2695"/>
      <c r="PCP2695"/>
      <c r="PCQ2695"/>
      <c r="PCR2695"/>
      <c r="PCS2695"/>
      <c r="PCT2695"/>
      <c r="PCU2695"/>
      <c r="PCV2695"/>
      <c r="PCW2695"/>
      <c r="PCX2695"/>
      <c r="PCY2695"/>
      <c r="PCZ2695"/>
      <c r="PDA2695"/>
      <c r="PDB2695"/>
      <c r="PDC2695"/>
      <c r="PDD2695"/>
      <c r="PDE2695"/>
      <c r="PDF2695"/>
      <c r="PDG2695"/>
      <c r="PDH2695"/>
      <c r="PDI2695"/>
      <c r="PDJ2695"/>
      <c r="PDK2695"/>
      <c r="PDL2695"/>
      <c r="PDM2695"/>
      <c r="PDN2695"/>
      <c r="PDO2695"/>
      <c r="PDP2695"/>
      <c r="PDQ2695"/>
      <c r="PDR2695"/>
      <c r="PDS2695"/>
      <c r="PDT2695"/>
      <c r="PDU2695"/>
      <c r="PDV2695"/>
      <c r="PDW2695"/>
      <c r="PDX2695"/>
      <c r="PDY2695"/>
      <c r="PDZ2695"/>
      <c r="PEA2695"/>
      <c r="PEB2695"/>
      <c r="PEC2695"/>
      <c r="PED2695"/>
      <c r="PEE2695"/>
      <c r="PEF2695"/>
      <c r="PEG2695"/>
      <c r="PEH2695"/>
      <c r="PEI2695"/>
      <c r="PEJ2695"/>
      <c r="PEK2695"/>
      <c r="PEL2695"/>
      <c r="PEM2695"/>
      <c r="PEN2695"/>
      <c r="PEO2695"/>
      <c r="PEP2695"/>
      <c r="PEQ2695"/>
      <c r="PER2695"/>
      <c r="PES2695"/>
      <c r="PET2695"/>
      <c r="PEU2695"/>
      <c r="PEV2695"/>
      <c r="PEW2695"/>
      <c r="PEX2695"/>
      <c r="PEY2695"/>
      <c r="PEZ2695"/>
      <c r="PFA2695"/>
      <c r="PFB2695"/>
      <c r="PFC2695"/>
      <c r="PFD2695"/>
      <c r="PFE2695"/>
      <c r="PFF2695"/>
      <c r="PFG2695"/>
      <c r="PFH2695"/>
      <c r="PFI2695"/>
      <c r="PFJ2695"/>
      <c r="PFK2695"/>
      <c r="PFL2695"/>
      <c r="PFM2695"/>
      <c r="PFN2695"/>
      <c r="PFO2695"/>
      <c r="PFP2695"/>
      <c r="PFQ2695"/>
      <c r="PFR2695"/>
      <c r="PFS2695"/>
      <c r="PFT2695"/>
      <c r="PFU2695"/>
      <c r="PFV2695"/>
      <c r="PFW2695"/>
      <c r="PFX2695"/>
      <c r="PFY2695"/>
      <c r="PFZ2695"/>
      <c r="PGA2695"/>
      <c r="PGB2695"/>
      <c r="PGC2695"/>
      <c r="PGD2695"/>
      <c r="PGE2695"/>
      <c r="PGF2695"/>
      <c r="PGG2695"/>
      <c r="PGH2695"/>
      <c r="PGI2695"/>
      <c r="PGJ2695"/>
      <c r="PGK2695"/>
      <c r="PGL2695"/>
      <c r="PGM2695"/>
      <c r="PGN2695"/>
      <c r="PGO2695"/>
      <c r="PGP2695"/>
      <c r="PGQ2695"/>
      <c r="PGR2695"/>
      <c r="PGS2695"/>
      <c r="PGT2695"/>
      <c r="PGU2695"/>
      <c r="PGV2695"/>
      <c r="PGW2695"/>
      <c r="PGX2695"/>
      <c r="PGY2695"/>
      <c r="PGZ2695"/>
      <c r="PHA2695"/>
      <c r="PHB2695"/>
      <c r="PHC2695"/>
      <c r="PHD2695"/>
      <c r="PHE2695"/>
      <c r="PHF2695"/>
      <c r="PHG2695"/>
      <c r="PHH2695"/>
      <c r="PHI2695"/>
      <c r="PHJ2695"/>
      <c r="PHK2695"/>
      <c r="PHL2695"/>
      <c r="PHM2695"/>
      <c r="PHN2695"/>
      <c r="PHO2695"/>
      <c r="PHP2695"/>
      <c r="PHQ2695"/>
      <c r="PHR2695"/>
      <c r="PHS2695"/>
      <c r="PHT2695"/>
      <c r="PHU2695"/>
      <c r="PHV2695"/>
      <c r="PHW2695"/>
      <c r="PHX2695"/>
      <c r="PHY2695"/>
      <c r="PHZ2695"/>
      <c r="PIA2695"/>
      <c r="PIB2695"/>
      <c r="PIC2695"/>
      <c r="PID2695"/>
      <c r="PIE2695"/>
      <c r="PIF2695"/>
      <c r="PIG2695"/>
      <c r="PIH2695"/>
      <c r="PII2695"/>
      <c r="PIJ2695"/>
      <c r="PIK2695"/>
      <c r="PIL2695"/>
      <c r="PIM2695"/>
      <c r="PIN2695"/>
      <c r="PIO2695"/>
      <c r="PIP2695"/>
      <c r="PIQ2695"/>
      <c r="PIR2695"/>
      <c r="PIS2695"/>
      <c r="PIT2695"/>
      <c r="PIU2695"/>
      <c r="PIV2695"/>
      <c r="PIW2695"/>
      <c r="PIX2695"/>
      <c r="PIY2695"/>
      <c r="PIZ2695"/>
      <c r="PJA2695"/>
      <c r="PJB2695"/>
      <c r="PJC2695"/>
      <c r="PJD2695"/>
      <c r="PJE2695"/>
      <c r="PJF2695"/>
      <c r="PJG2695"/>
      <c r="PJH2695"/>
      <c r="PJI2695"/>
      <c r="PJJ2695"/>
      <c r="PJK2695"/>
      <c r="PJL2695"/>
      <c r="PJM2695"/>
      <c r="PJN2695"/>
      <c r="PJO2695"/>
      <c r="PJP2695"/>
      <c r="PJQ2695"/>
      <c r="PJR2695"/>
      <c r="PJS2695"/>
      <c r="PJT2695"/>
      <c r="PJU2695"/>
      <c r="PJV2695"/>
      <c r="PJW2695"/>
      <c r="PJX2695"/>
      <c r="PJY2695"/>
      <c r="PJZ2695"/>
      <c r="PKA2695"/>
      <c r="PKB2695"/>
      <c r="PKC2695"/>
      <c r="PKD2695"/>
      <c r="PKE2695"/>
      <c r="PKF2695"/>
      <c r="PKG2695"/>
      <c r="PKH2695"/>
      <c r="PKI2695"/>
      <c r="PKJ2695"/>
      <c r="PKK2695"/>
      <c r="PKL2695"/>
      <c r="PKM2695"/>
      <c r="PKN2695"/>
      <c r="PKO2695"/>
      <c r="PKP2695"/>
      <c r="PKQ2695"/>
      <c r="PKR2695"/>
      <c r="PKS2695"/>
      <c r="PKT2695"/>
      <c r="PKU2695"/>
      <c r="PKV2695"/>
      <c r="PKW2695"/>
      <c r="PKX2695"/>
      <c r="PKY2695"/>
      <c r="PKZ2695"/>
      <c r="PLA2695"/>
      <c r="PLB2695"/>
      <c r="PLC2695"/>
      <c r="PLD2695"/>
      <c r="PLE2695"/>
      <c r="PLF2695"/>
      <c r="PLG2695"/>
      <c r="PLH2695"/>
      <c r="PLI2695"/>
      <c r="PLJ2695"/>
      <c r="PLK2695"/>
      <c r="PLL2695"/>
      <c r="PLM2695"/>
      <c r="PLN2695"/>
      <c r="PLO2695"/>
      <c r="PLP2695"/>
      <c r="PLQ2695"/>
      <c r="PLR2695"/>
      <c r="PLS2695"/>
      <c r="PLT2695"/>
      <c r="PLU2695"/>
      <c r="PLV2695"/>
      <c r="PLW2695"/>
      <c r="PLX2695"/>
      <c r="PLY2695"/>
      <c r="PLZ2695"/>
      <c r="PMA2695"/>
      <c r="PMB2695"/>
      <c r="PMC2695"/>
      <c r="PMD2695"/>
      <c r="PME2695"/>
      <c r="PMF2695"/>
      <c r="PMG2695"/>
      <c r="PMH2695"/>
      <c r="PMI2695"/>
      <c r="PMJ2695"/>
      <c r="PMK2695"/>
      <c r="PML2695"/>
      <c r="PMM2695"/>
      <c r="PMN2695"/>
      <c r="PMO2695"/>
      <c r="PMP2695"/>
      <c r="PMQ2695"/>
      <c r="PMR2695"/>
      <c r="PMS2695"/>
      <c r="PMT2695"/>
      <c r="PMU2695"/>
      <c r="PMV2695"/>
      <c r="PMW2695"/>
      <c r="PMX2695"/>
      <c r="PMY2695"/>
      <c r="PMZ2695"/>
      <c r="PNA2695"/>
      <c r="PNB2695"/>
      <c r="PNC2695"/>
      <c r="PND2695"/>
      <c r="PNE2695"/>
      <c r="PNF2695"/>
      <c r="PNG2695"/>
      <c r="PNH2695"/>
      <c r="PNI2695"/>
      <c r="PNJ2695"/>
      <c r="PNK2695"/>
      <c r="PNL2695"/>
      <c r="PNM2695"/>
      <c r="PNN2695"/>
      <c r="PNO2695"/>
      <c r="PNP2695"/>
      <c r="PNQ2695"/>
      <c r="PNR2695"/>
      <c r="PNS2695"/>
      <c r="PNT2695"/>
      <c r="PNU2695"/>
      <c r="PNV2695"/>
      <c r="PNW2695"/>
      <c r="PNX2695"/>
      <c r="PNY2695"/>
      <c r="PNZ2695"/>
      <c r="POA2695"/>
      <c r="POB2695"/>
      <c r="POC2695"/>
      <c r="POD2695"/>
      <c r="POE2695"/>
      <c r="POF2695"/>
      <c r="POG2695"/>
      <c r="POH2695"/>
      <c r="POI2695"/>
      <c r="POJ2695"/>
      <c r="POK2695"/>
      <c r="POL2695"/>
      <c r="POM2695"/>
      <c r="PON2695"/>
      <c r="POO2695"/>
      <c r="POP2695"/>
      <c r="POQ2695"/>
      <c r="POR2695"/>
      <c r="POS2695"/>
      <c r="POT2695"/>
      <c r="POU2695"/>
      <c r="POV2695"/>
      <c r="POW2695"/>
      <c r="POX2695"/>
      <c r="POY2695"/>
      <c r="POZ2695"/>
      <c r="PPA2695"/>
      <c r="PPB2695"/>
      <c r="PPC2695"/>
      <c r="PPD2695"/>
      <c r="PPE2695"/>
      <c r="PPF2695"/>
      <c r="PPG2695"/>
      <c r="PPH2695"/>
      <c r="PPI2695"/>
      <c r="PPJ2695"/>
      <c r="PPK2695"/>
      <c r="PPL2695"/>
      <c r="PPM2695"/>
      <c r="PPN2695"/>
      <c r="PPO2695"/>
      <c r="PPP2695"/>
      <c r="PPQ2695"/>
      <c r="PPR2695"/>
      <c r="PPS2695"/>
      <c r="PPT2695"/>
      <c r="PPU2695"/>
      <c r="PPV2695"/>
      <c r="PPW2695"/>
      <c r="PPX2695"/>
      <c r="PPY2695"/>
      <c r="PPZ2695"/>
      <c r="PQA2695"/>
      <c r="PQB2695"/>
      <c r="PQC2695"/>
      <c r="PQD2695"/>
      <c r="PQE2695"/>
      <c r="PQF2695"/>
      <c r="PQG2695"/>
      <c r="PQH2695"/>
      <c r="PQI2695"/>
      <c r="PQJ2695"/>
      <c r="PQK2695"/>
      <c r="PQL2695"/>
      <c r="PQM2695"/>
      <c r="PQN2695"/>
      <c r="PQO2695"/>
      <c r="PQP2695"/>
      <c r="PQQ2695"/>
      <c r="PQR2695"/>
      <c r="PQS2695"/>
      <c r="PQT2695"/>
      <c r="PQU2695"/>
      <c r="PQV2695"/>
      <c r="PQW2695"/>
      <c r="PQX2695"/>
      <c r="PQY2695"/>
      <c r="PQZ2695"/>
      <c r="PRA2695"/>
      <c r="PRB2695"/>
      <c r="PRC2695"/>
      <c r="PRD2695"/>
      <c r="PRE2695"/>
      <c r="PRF2695"/>
      <c r="PRG2695"/>
      <c r="PRH2695"/>
      <c r="PRI2695"/>
      <c r="PRJ2695"/>
      <c r="PRK2695"/>
      <c r="PRL2695"/>
      <c r="PRM2695"/>
      <c r="PRN2695"/>
      <c r="PRO2695"/>
      <c r="PRP2695"/>
      <c r="PRQ2695"/>
      <c r="PRR2695"/>
      <c r="PRS2695"/>
      <c r="PRT2695"/>
      <c r="PRU2695"/>
      <c r="PRV2695"/>
      <c r="PRW2695"/>
      <c r="PRX2695"/>
      <c r="PRY2695"/>
      <c r="PRZ2695"/>
      <c r="PSA2695"/>
      <c r="PSB2695"/>
      <c r="PSC2695"/>
      <c r="PSD2695"/>
      <c r="PSE2695"/>
      <c r="PSF2695"/>
      <c r="PSG2695"/>
      <c r="PSH2695"/>
      <c r="PSI2695"/>
      <c r="PSJ2695"/>
      <c r="PSK2695"/>
      <c r="PSL2695"/>
      <c r="PSM2695"/>
      <c r="PSN2695"/>
      <c r="PSO2695"/>
      <c r="PSP2695"/>
      <c r="PSQ2695"/>
      <c r="PSR2695"/>
      <c r="PSS2695"/>
      <c r="PST2695"/>
      <c r="PSU2695"/>
      <c r="PSV2695"/>
      <c r="PSW2695"/>
      <c r="PSX2695"/>
      <c r="PSY2695"/>
      <c r="PSZ2695"/>
      <c r="PTA2695"/>
      <c r="PTB2695"/>
      <c r="PTC2695"/>
      <c r="PTD2695"/>
      <c r="PTE2695"/>
      <c r="PTF2695"/>
      <c r="PTG2695"/>
      <c r="PTH2695"/>
      <c r="PTI2695"/>
      <c r="PTJ2695"/>
      <c r="PTK2695"/>
      <c r="PTL2695"/>
      <c r="PTM2695"/>
      <c r="PTN2695"/>
      <c r="PTO2695"/>
      <c r="PTP2695"/>
      <c r="PTQ2695"/>
      <c r="PTR2695"/>
      <c r="PTS2695"/>
      <c r="PTT2695"/>
      <c r="PTU2695"/>
      <c r="PTV2695"/>
      <c r="PTW2695"/>
      <c r="PTX2695"/>
      <c r="PTY2695"/>
      <c r="PTZ2695"/>
      <c r="PUA2695"/>
      <c r="PUB2695"/>
      <c r="PUC2695"/>
      <c r="PUD2695"/>
      <c r="PUE2695"/>
      <c r="PUF2695"/>
      <c r="PUG2695"/>
      <c r="PUH2695"/>
      <c r="PUI2695"/>
      <c r="PUJ2695"/>
      <c r="PUK2695"/>
      <c r="PUL2695"/>
      <c r="PUM2695"/>
      <c r="PUN2695"/>
      <c r="PUO2695"/>
      <c r="PUP2695"/>
      <c r="PUQ2695"/>
      <c r="PUR2695"/>
      <c r="PUS2695"/>
      <c r="PUT2695"/>
      <c r="PUU2695"/>
      <c r="PUV2695"/>
      <c r="PUW2695"/>
      <c r="PUX2695"/>
      <c r="PUY2695"/>
      <c r="PUZ2695"/>
      <c r="PVA2695"/>
      <c r="PVB2695"/>
      <c r="PVC2695"/>
      <c r="PVD2695"/>
      <c r="PVE2695"/>
      <c r="PVF2695"/>
      <c r="PVG2695"/>
      <c r="PVH2695"/>
      <c r="PVI2695"/>
      <c r="PVJ2695"/>
      <c r="PVK2695"/>
      <c r="PVL2695"/>
      <c r="PVM2695"/>
      <c r="PVN2695"/>
      <c r="PVO2695"/>
      <c r="PVP2695"/>
      <c r="PVQ2695"/>
      <c r="PVR2695"/>
      <c r="PVS2695"/>
      <c r="PVT2695"/>
      <c r="PVU2695"/>
      <c r="PVV2695"/>
      <c r="PVW2695"/>
      <c r="PVX2695"/>
      <c r="PVY2695"/>
      <c r="PVZ2695"/>
      <c r="PWA2695"/>
      <c r="PWB2695"/>
      <c r="PWC2695"/>
      <c r="PWD2695"/>
      <c r="PWE2695"/>
      <c r="PWF2695"/>
      <c r="PWG2695"/>
      <c r="PWH2695"/>
      <c r="PWI2695"/>
      <c r="PWJ2695"/>
      <c r="PWK2695"/>
      <c r="PWL2695"/>
      <c r="PWM2695"/>
      <c r="PWN2695"/>
      <c r="PWO2695"/>
      <c r="PWP2695"/>
      <c r="PWQ2695"/>
      <c r="PWR2695"/>
      <c r="PWS2695"/>
      <c r="PWT2695"/>
      <c r="PWU2695"/>
      <c r="PWV2695"/>
      <c r="PWW2695"/>
      <c r="PWX2695"/>
      <c r="PWY2695"/>
      <c r="PWZ2695"/>
      <c r="PXA2695"/>
      <c r="PXB2695"/>
      <c r="PXC2695"/>
      <c r="PXD2695"/>
      <c r="PXE2695"/>
      <c r="PXF2695"/>
      <c r="PXG2695"/>
      <c r="PXH2695"/>
      <c r="PXI2695"/>
      <c r="PXJ2695"/>
      <c r="PXK2695"/>
      <c r="PXL2695"/>
      <c r="PXM2695"/>
      <c r="PXN2695"/>
      <c r="PXO2695"/>
      <c r="PXP2695"/>
      <c r="PXQ2695"/>
      <c r="PXR2695"/>
      <c r="PXS2695"/>
      <c r="PXT2695"/>
      <c r="PXU2695"/>
      <c r="PXV2695"/>
      <c r="PXW2695"/>
      <c r="PXX2695"/>
      <c r="PXY2695"/>
      <c r="PXZ2695"/>
      <c r="PYA2695"/>
      <c r="PYB2695"/>
      <c r="PYC2695"/>
      <c r="PYD2695"/>
      <c r="PYE2695"/>
      <c r="PYF2695"/>
      <c r="PYG2695"/>
      <c r="PYH2695"/>
      <c r="PYI2695"/>
      <c r="PYJ2695"/>
      <c r="PYK2695"/>
      <c r="PYL2695"/>
      <c r="PYM2695"/>
      <c r="PYN2695"/>
      <c r="PYO2695"/>
      <c r="PYP2695"/>
      <c r="PYQ2695"/>
      <c r="PYR2695"/>
      <c r="PYS2695"/>
      <c r="PYT2695"/>
      <c r="PYU2695"/>
      <c r="PYV2695"/>
      <c r="PYW2695"/>
      <c r="PYX2695"/>
      <c r="PYY2695"/>
      <c r="PYZ2695"/>
      <c r="PZA2695"/>
      <c r="PZB2695"/>
      <c r="PZC2695"/>
      <c r="PZD2695"/>
      <c r="PZE2695"/>
      <c r="PZF2695"/>
      <c r="PZG2695"/>
      <c r="PZH2695"/>
      <c r="PZI2695"/>
      <c r="PZJ2695"/>
      <c r="PZK2695"/>
      <c r="PZL2695"/>
      <c r="PZM2695"/>
      <c r="PZN2695"/>
      <c r="PZO2695"/>
      <c r="PZP2695"/>
      <c r="PZQ2695"/>
      <c r="PZR2695"/>
      <c r="PZS2695"/>
      <c r="PZT2695"/>
      <c r="PZU2695"/>
      <c r="PZV2695"/>
      <c r="PZW2695"/>
      <c r="PZX2695"/>
      <c r="PZY2695"/>
      <c r="PZZ2695"/>
      <c r="QAA2695"/>
      <c r="QAB2695"/>
      <c r="QAC2695"/>
      <c r="QAD2695"/>
      <c r="QAE2695"/>
      <c r="QAF2695"/>
      <c r="QAG2695"/>
      <c r="QAH2695"/>
      <c r="QAI2695"/>
      <c r="QAJ2695"/>
      <c r="QAK2695"/>
      <c r="QAL2695"/>
      <c r="QAM2695"/>
      <c r="QAN2695"/>
      <c r="QAO2695"/>
      <c r="QAP2695"/>
      <c r="QAQ2695"/>
      <c r="QAR2695"/>
      <c r="QAS2695"/>
      <c r="QAT2695"/>
      <c r="QAU2695"/>
      <c r="QAV2695"/>
      <c r="QAW2695"/>
      <c r="QAX2695"/>
      <c r="QAY2695"/>
      <c r="QAZ2695"/>
      <c r="QBA2695"/>
      <c r="QBB2695"/>
      <c r="QBC2695"/>
      <c r="QBD2695"/>
      <c r="QBE2695"/>
      <c r="QBF2695"/>
      <c r="QBG2695"/>
      <c r="QBH2695"/>
      <c r="QBI2695"/>
      <c r="QBJ2695"/>
      <c r="QBK2695"/>
      <c r="QBL2695"/>
      <c r="QBM2695"/>
      <c r="QBN2695"/>
      <c r="QBO2695"/>
      <c r="QBP2695"/>
      <c r="QBQ2695"/>
      <c r="QBR2695"/>
      <c r="QBS2695"/>
      <c r="QBT2695"/>
      <c r="QBU2695"/>
      <c r="QBV2695"/>
      <c r="QBW2695"/>
      <c r="QBX2695"/>
      <c r="QBY2695"/>
      <c r="QBZ2695"/>
      <c r="QCA2695"/>
      <c r="QCB2695"/>
      <c r="QCC2695"/>
      <c r="QCD2695"/>
      <c r="QCE2695"/>
      <c r="QCF2695"/>
      <c r="QCG2695"/>
      <c r="QCH2695"/>
      <c r="QCI2695"/>
      <c r="QCJ2695"/>
      <c r="QCK2695"/>
      <c r="QCL2695"/>
      <c r="QCM2695"/>
      <c r="QCN2695"/>
      <c r="QCO2695"/>
      <c r="QCP2695"/>
      <c r="QCQ2695"/>
      <c r="QCR2695"/>
      <c r="QCS2695"/>
      <c r="QCT2695"/>
      <c r="QCU2695"/>
      <c r="QCV2695"/>
      <c r="QCW2695"/>
      <c r="QCX2695"/>
      <c r="QCY2695"/>
      <c r="QCZ2695"/>
      <c r="QDA2695"/>
      <c r="QDB2695"/>
      <c r="QDC2695"/>
      <c r="QDD2695"/>
      <c r="QDE2695"/>
      <c r="QDF2695"/>
      <c r="QDG2695"/>
      <c r="QDH2695"/>
      <c r="QDI2695"/>
      <c r="QDJ2695"/>
      <c r="QDK2695"/>
      <c r="QDL2695"/>
      <c r="QDM2695"/>
      <c r="QDN2695"/>
      <c r="QDO2695"/>
      <c r="QDP2695"/>
      <c r="QDQ2695"/>
      <c r="QDR2695"/>
      <c r="QDS2695"/>
      <c r="QDT2695"/>
      <c r="QDU2695"/>
      <c r="QDV2695"/>
      <c r="QDW2695"/>
      <c r="QDX2695"/>
      <c r="QDY2695"/>
      <c r="QDZ2695"/>
      <c r="QEA2695"/>
      <c r="QEB2695"/>
      <c r="QEC2695"/>
      <c r="QED2695"/>
      <c r="QEE2695"/>
      <c r="QEF2695"/>
      <c r="QEG2695"/>
      <c r="QEH2695"/>
      <c r="QEI2695"/>
      <c r="QEJ2695"/>
      <c r="QEK2695"/>
      <c r="QEL2695"/>
      <c r="QEM2695"/>
      <c r="QEN2695"/>
      <c r="QEO2695"/>
      <c r="QEP2695"/>
      <c r="QEQ2695"/>
      <c r="QER2695"/>
      <c r="QES2695"/>
      <c r="QET2695"/>
      <c r="QEU2695"/>
      <c r="QEV2695"/>
      <c r="QEW2695"/>
      <c r="QEX2695"/>
      <c r="QEY2695"/>
      <c r="QEZ2695"/>
      <c r="QFA2695"/>
      <c r="QFB2695"/>
      <c r="QFC2695"/>
      <c r="QFD2695"/>
      <c r="QFE2695"/>
      <c r="QFF2695"/>
      <c r="QFG2695"/>
      <c r="QFH2695"/>
      <c r="QFI2695"/>
      <c r="QFJ2695"/>
      <c r="QFK2695"/>
      <c r="QFL2695"/>
      <c r="QFM2695"/>
      <c r="QFN2695"/>
      <c r="QFO2695"/>
      <c r="QFP2695"/>
      <c r="QFQ2695"/>
      <c r="QFR2695"/>
      <c r="QFS2695"/>
      <c r="QFT2695"/>
      <c r="QFU2695"/>
      <c r="QFV2695"/>
      <c r="QFW2695"/>
      <c r="QFX2695"/>
      <c r="QFY2695"/>
      <c r="QFZ2695"/>
      <c r="QGA2695"/>
      <c r="QGB2695"/>
      <c r="QGC2695"/>
      <c r="QGD2695"/>
      <c r="QGE2695"/>
      <c r="QGF2695"/>
      <c r="QGG2695"/>
      <c r="QGH2695"/>
      <c r="QGI2695"/>
      <c r="QGJ2695"/>
      <c r="QGK2695"/>
      <c r="QGL2695"/>
      <c r="QGM2695"/>
      <c r="QGN2695"/>
      <c r="QGO2695"/>
      <c r="QGP2695"/>
      <c r="QGQ2695"/>
      <c r="QGR2695"/>
      <c r="QGS2695"/>
      <c r="QGT2695"/>
      <c r="QGU2695"/>
      <c r="QGV2695"/>
      <c r="QGW2695"/>
      <c r="QGX2695"/>
      <c r="QGY2695"/>
      <c r="QGZ2695"/>
      <c r="QHA2695"/>
      <c r="QHB2695"/>
      <c r="QHC2695"/>
      <c r="QHD2695"/>
      <c r="QHE2695"/>
      <c r="QHF2695"/>
      <c r="QHG2695"/>
      <c r="QHH2695"/>
      <c r="QHI2695"/>
      <c r="QHJ2695"/>
      <c r="QHK2695"/>
      <c r="QHL2695"/>
      <c r="QHM2695"/>
      <c r="QHN2695"/>
      <c r="QHO2695"/>
      <c r="QHP2695"/>
      <c r="QHQ2695"/>
      <c r="QHR2695"/>
      <c r="QHS2695"/>
      <c r="QHT2695"/>
      <c r="QHU2695"/>
      <c r="QHV2695"/>
      <c r="QHW2695"/>
      <c r="QHX2695"/>
      <c r="QHY2695"/>
      <c r="QHZ2695"/>
      <c r="QIA2695"/>
      <c r="QIB2695"/>
      <c r="QIC2695"/>
      <c r="QID2695"/>
      <c r="QIE2695"/>
      <c r="QIF2695"/>
      <c r="QIG2695"/>
      <c r="QIH2695"/>
      <c r="QII2695"/>
      <c r="QIJ2695"/>
      <c r="QIK2695"/>
      <c r="QIL2695"/>
      <c r="QIM2695"/>
      <c r="QIN2695"/>
      <c r="QIO2695"/>
      <c r="QIP2695"/>
      <c r="QIQ2695"/>
      <c r="QIR2695"/>
      <c r="QIS2695"/>
      <c r="QIT2695"/>
      <c r="QIU2695"/>
      <c r="QIV2695"/>
      <c r="QIW2695"/>
      <c r="QIX2695"/>
      <c r="QIY2695"/>
      <c r="QIZ2695"/>
      <c r="QJA2695"/>
      <c r="QJB2695"/>
      <c r="QJC2695"/>
      <c r="QJD2695"/>
      <c r="QJE2695"/>
      <c r="QJF2695"/>
      <c r="QJG2695"/>
      <c r="QJH2695"/>
      <c r="QJI2695"/>
      <c r="QJJ2695"/>
      <c r="QJK2695"/>
      <c r="QJL2695"/>
      <c r="QJM2695"/>
      <c r="QJN2695"/>
      <c r="QJO2695"/>
      <c r="QJP2695"/>
      <c r="QJQ2695"/>
      <c r="QJR2695"/>
      <c r="QJS2695"/>
      <c r="QJT2695"/>
      <c r="QJU2695"/>
      <c r="QJV2695"/>
      <c r="QJW2695"/>
      <c r="QJX2695"/>
      <c r="QJY2695"/>
      <c r="QJZ2695"/>
      <c r="QKA2695"/>
      <c r="QKB2695"/>
      <c r="QKC2695"/>
      <c r="QKD2695"/>
      <c r="QKE2695"/>
      <c r="QKF2695"/>
      <c r="QKG2695"/>
      <c r="QKH2695"/>
      <c r="QKI2695"/>
      <c r="QKJ2695"/>
      <c r="QKK2695"/>
      <c r="QKL2695"/>
      <c r="QKM2695"/>
      <c r="QKN2695"/>
      <c r="QKO2695"/>
      <c r="QKP2695"/>
      <c r="QKQ2695"/>
      <c r="QKR2695"/>
      <c r="QKS2695"/>
      <c r="QKT2695"/>
      <c r="QKU2695"/>
      <c r="QKV2695"/>
      <c r="QKW2695"/>
      <c r="QKX2695"/>
      <c r="QKY2695"/>
      <c r="QKZ2695"/>
      <c r="QLA2695"/>
      <c r="QLB2695"/>
      <c r="QLC2695"/>
      <c r="QLD2695"/>
      <c r="QLE2695"/>
      <c r="QLF2695"/>
      <c r="QLG2695"/>
      <c r="QLH2695"/>
      <c r="QLI2695"/>
      <c r="QLJ2695"/>
      <c r="QLK2695"/>
      <c r="QLL2695"/>
      <c r="QLM2695"/>
      <c r="QLN2695"/>
      <c r="QLO2695"/>
      <c r="QLP2695"/>
      <c r="QLQ2695"/>
      <c r="QLR2695"/>
      <c r="QLS2695"/>
      <c r="QLT2695"/>
      <c r="QLU2695"/>
      <c r="QLV2695"/>
      <c r="QLW2695"/>
      <c r="QLX2695"/>
      <c r="QLY2695"/>
      <c r="QLZ2695"/>
      <c r="QMA2695"/>
      <c r="QMB2695"/>
      <c r="QMC2695"/>
      <c r="QMD2695"/>
      <c r="QME2695"/>
      <c r="QMF2695"/>
      <c r="QMG2695"/>
      <c r="QMH2695"/>
      <c r="QMI2695"/>
      <c r="QMJ2695"/>
      <c r="QMK2695"/>
      <c r="QML2695"/>
      <c r="QMM2695"/>
      <c r="QMN2695"/>
      <c r="QMO2695"/>
      <c r="QMP2695"/>
      <c r="QMQ2695"/>
      <c r="QMR2695"/>
      <c r="QMS2695"/>
      <c r="QMT2695"/>
      <c r="QMU2695"/>
      <c r="QMV2695"/>
      <c r="QMW2695"/>
      <c r="QMX2695"/>
      <c r="QMY2695"/>
      <c r="QMZ2695"/>
      <c r="QNA2695"/>
      <c r="QNB2695"/>
      <c r="QNC2695"/>
      <c r="QND2695"/>
      <c r="QNE2695"/>
      <c r="QNF2695"/>
      <c r="QNG2695"/>
      <c r="QNH2695"/>
      <c r="QNI2695"/>
      <c r="QNJ2695"/>
      <c r="QNK2695"/>
      <c r="QNL2695"/>
      <c r="QNM2695"/>
      <c r="QNN2695"/>
      <c r="QNO2695"/>
      <c r="QNP2695"/>
      <c r="QNQ2695"/>
      <c r="QNR2695"/>
      <c r="QNS2695"/>
      <c r="QNT2695"/>
      <c r="QNU2695"/>
      <c r="QNV2695"/>
      <c r="QNW2695"/>
      <c r="QNX2695"/>
      <c r="QNY2695"/>
      <c r="QNZ2695"/>
      <c r="QOA2695"/>
      <c r="QOB2695"/>
      <c r="QOC2695"/>
      <c r="QOD2695"/>
      <c r="QOE2695"/>
      <c r="QOF2695"/>
      <c r="QOG2695"/>
      <c r="QOH2695"/>
      <c r="QOI2695"/>
      <c r="QOJ2695"/>
      <c r="QOK2695"/>
      <c r="QOL2695"/>
      <c r="QOM2695"/>
      <c r="QON2695"/>
      <c r="QOO2695"/>
      <c r="QOP2695"/>
      <c r="QOQ2695"/>
      <c r="QOR2695"/>
      <c r="QOS2695"/>
      <c r="QOT2695"/>
      <c r="QOU2695"/>
      <c r="QOV2695"/>
      <c r="QOW2695"/>
      <c r="QOX2695"/>
      <c r="QOY2695"/>
      <c r="QOZ2695"/>
      <c r="QPA2695"/>
      <c r="QPB2695"/>
      <c r="QPC2695"/>
      <c r="QPD2695"/>
      <c r="QPE2695"/>
      <c r="QPF2695"/>
      <c r="QPG2695"/>
      <c r="QPH2695"/>
      <c r="QPI2695"/>
      <c r="QPJ2695"/>
      <c r="QPK2695"/>
      <c r="QPL2695"/>
      <c r="QPM2695"/>
      <c r="QPN2695"/>
      <c r="QPO2695"/>
      <c r="QPP2695"/>
      <c r="QPQ2695"/>
      <c r="QPR2695"/>
      <c r="QPS2695"/>
      <c r="QPT2695"/>
      <c r="QPU2695"/>
      <c r="QPV2695"/>
      <c r="QPW2695"/>
      <c r="QPX2695"/>
      <c r="QPY2695"/>
      <c r="QPZ2695"/>
      <c r="QQA2695"/>
      <c r="QQB2695"/>
      <c r="QQC2695"/>
      <c r="QQD2695"/>
      <c r="QQE2695"/>
      <c r="QQF2695"/>
      <c r="QQG2695"/>
      <c r="QQH2695"/>
      <c r="QQI2695"/>
      <c r="QQJ2695"/>
      <c r="QQK2695"/>
      <c r="QQL2695"/>
      <c r="QQM2695"/>
      <c r="QQN2695"/>
      <c r="QQO2695"/>
      <c r="QQP2695"/>
      <c r="QQQ2695"/>
      <c r="QQR2695"/>
      <c r="QQS2695"/>
      <c r="QQT2695"/>
      <c r="QQU2695"/>
      <c r="QQV2695"/>
      <c r="QQW2695"/>
      <c r="QQX2695"/>
      <c r="QQY2695"/>
      <c r="QQZ2695"/>
      <c r="QRA2695"/>
      <c r="QRB2695"/>
      <c r="QRC2695"/>
      <c r="QRD2695"/>
      <c r="QRE2695"/>
      <c r="QRF2695"/>
      <c r="QRG2695"/>
      <c r="QRH2695"/>
      <c r="QRI2695"/>
      <c r="QRJ2695"/>
      <c r="QRK2695"/>
      <c r="QRL2695"/>
      <c r="QRM2695"/>
      <c r="QRN2695"/>
      <c r="QRO2695"/>
      <c r="QRP2695"/>
      <c r="QRQ2695"/>
      <c r="QRR2695"/>
      <c r="QRS2695"/>
      <c r="QRT2695"/>
      <c r="QRU2695"/>
      <c r="QRV2695"/>
      <c r="QRW2695"/>
      <c r="QRX2695"/>
      <c r="QRY2695"/>
      <c r="QRZ2695"/>
      <c r="QSA2695"/>
      <c r="QSB2695"/>
      <c r="QSC2695"/>
      <c r="QSD2695"/>
      <c r="QSE2695"/>
      <c r="QSF2695"/>
      <c r="QSG2695"/>
      <c r="QSH2695"/>
      <c r="QSI2695"/>
      <c r="QSJ2695"/>
      <c r="QSK2695"/>
      <c r="QSL2695"/>
      <c r="QSM2695"/>
      <c r="QSN2695"/>
      <c r="QSO2695"/>
      <c r="QSP2695"/>
      <c r="QSQ2695"/>
      <c r="QSR2695"/>
      <c r="QSS2695"/>
      <c r="QST2695"/>
      <c r="QSU2695"/>
      <c r="QSV2695"/>
      <c r="QSW2695"/>
      <c r="QSX2695"/>
      <c r="QSY2695"/>
      <c r="QSZ2695"/>
      <c r="QTA2695"/>
      <c r="QTB2695"/>
      <c r="QTC2695"/>
      <c r="QTD2695"/>
      <c r="QTE2695"/>
      <c r="QTF2695"/>
      <c r="QTG2695"/>
      <c r="QTH2695"/>
      <c r="QTI2695"/>
      <c r="QTJ2695"/>
      <c r="QTK2695"/>
      <c r="QTL2695"/>
      <c r="QTM2695"/>
      <c r="QTN2695"/>
      <c r="QTO2695"/>
      <c r="QTP2695"/>
      <c r="QTQ2695"/>
      <c r="QTR2695"/>
      <c r="QTS2695"/>
      <c r="QTT2695"/>
      <c r="QTU2695"/>
      <c r="QTV2695"/>
      <c r="QTW2695"/>
      <c r="QTX2695"/>
      <c r="QTY2695"/>
      <c r="QTZ2695"/>
      <c r="QUA2695"/>
      <c r="QUB2695"/>
      <c r="QUC2695"/>
      <c r="QUD2695"/>
      <c r="QUE2695"/>
      <c r="QUF2695"/>
      <c r="QUG2695"/>
      <c r="QUH2695"/>
      <c r="QUI2695"/>
      <c r="QUJ2695"/>
      <c r="QUK2695"/>
      <c r="QUL2695"/>
      <c r="QUM2695"/>
      <c r="QUN2695"/>
      <c r="QUO2695"/>
      <c r="QUP2695"/>
      <c r="QUQ2695"/>
      <c r="QUR2695"/>
      <c r="QUS2695"/>
      <c r="QUT2695"/>
      <c r="QUU2695"/>
      <c r="QUV2695"/>
      <c r="QUW2695"/>
      <c r="QUX2695"/>
      <c r="QUY2695"/>
      <c r="QUZ2695"/>
      <c r="QVA2695"/>
      <c r="QVB2695"/>
      <c r="QVC2695"/>
      <c r="QVD2695"/>
      <c r="QVE2695"/>
      <c r="QVF2695"/>
      <c r="QVG2695"/>
      <c r="QVH2695"/>
      <c r="QVI2695"/>
      <c r="QVJ2695"/>
      <c r="QVK2695"/>
      <c r="QVL2695"/>
      <c r="QVM2695"/>
      <c r="QVN2695"/>
      <c r="QVO2695"/>
      <c r="QVP2695"/>
      <c r="QVQ2695"/>
      <c r="QVR2695"/>
      <c r="QVS2695"/>
      <c r="QVT2695"/>
      <c r="QVU2695"/>
      <c r="QVV2695"/>
      <c r="QVW2695"/>
      <c r="QVX2695"/>
      <c r="QVY2695"/>
      <c r="QVZ2695"/>
      <c r="QWA2695"/>
      <c r="QWB2695"/>
      <c r="QWC2695"/>
      <c r="QWD2695"/>
      <c r="QWE2695"/>
      <c r="QWF2695"/>
      <c r="QWG2695"/>
      <c r="QWH2695"/>
      <c r="QWI2695"/>
      <c r="QWJ2695"/>
      <c r="QWK2695"/>
      <c r="QWL2695"/>
      <c r="QWM2695"/>
      <c r="QWN2695"/>
      <c r="QWO2695"/>
      <c r="QWP2695"/>
      <c r="QWQ2695"/>
      <c r="QWR2695"/>
      <c r="QWS2695"/>
      <c r="QWT2695"/>
      <c r="QWU2695"/>
      <c r="QWV2695"/>
      <c r="QWW2695"/>
      <c r="QWX2695"/>
      <c r="QWY2695"/>
      <c r="QWZ2695"/>
      <c r="QXA2695"/>
      <c r="QXB2695"/>
      <c r="QXC2695"/>
      <c r="QXD2695"/>
      <c r="QXE2695"/>
      <c r="QXF2695"/>
      <c r="QXG2695"/>
      <c r="QXH2695"/>
      <c r="QXI2695"/>
      <c r="QXJ2695"/>
      <c r="QXK2695"/>
      <c r="QXL2695"/>
      <c r="QXM2695"/>
      <c r="QXN2695"/>
      <c r="QXO2695"/>
      <c r="QXP2695"/>
      <c r="QXQ2695"/>
      <c r="QXR2695"/>
      <c r="QXS2695"/>
      <c r="QXT2695"/>
      <c r="QXU2695"/>
      <c r="QXV2695"/>
      <c r="QXW2695"/>
      <c r="QXX2695"/>
      <c r="QXY2695"/>
      <c r="QXZ2695"/>
      <c r="QYA2695"/>
      <c r="QYB2695"/>
      <c r="QYC2695"/>
      <c r="QYD2695"/>
      <c r="QYE2695"/>
      <c r="QYF2695"/>
      <c r="QYG2695"/>
      <c r="QYH2695"/>
      <c r="QYI2695"/>
      <c r="QYJ2695"/>
      <c r="QYK2695"/>
      <c r="QYL2695"/>
      <c r="QYM2695"/>
      <c r="QYN2695"/>
      <c r="QYO2695"/>
      <c r="QYP2695"/>
      <c r="QYQ2695"/>
      <c r="QYR2695"/>
      <c r="QYS2695"/>
      <c r="QYT2695"/>
      <c r="QYU2695"/>
      <c r="QYV2695"/>
      <c r="QYW2695"/>
      <c r="QYX2695"/>
      <c r="QYY2695"/>
      <c r="QYZ2695"/>
      <c r="QZA2695"/>
      <c r="QZB2695"/>
      <c r="QZC2695"/>
      <c r="QZD2695"/>
      <c r="QZE2695"/>
      <c r="QZF2695"/>
      <c r="QZG2695"/>
      <c r="QZH2695"/>
      <c r="QZI2695"/>
      <c r="QZJ2695"/>
      <c r="QZK2695"/>
      <c r="QZL2695"/>
      <c r="QZM2695"/>
      <c r="QZN2695"/>
      <c r="QZO2695"/>
      <c r="QZP2695"/>
      <c r="QZQ2695"/>
      <c r="QZR2695"/>
      <c r="QZS2695"/>
      <c r="QZT2695"/>
      <c r="QZU2695"/>
      <c r="QZV2695"/>
      <c r="QZW2695"/>
      <c r="QZX2695"/>
      <c r="QZY2695"/>
      <c r="QZZ2695"/>
      <c r="RAA2695"/>
      <c r="RAB2695"/>
      <c r="RAC2695"/>
      <c r="RAD2695"/>
      <c r="RAE2695"/>
      <c r="RAF2695"/>
      <c r="RAG2695"/>
      <c r="RAH2695"/>
      <c r="RAI2695"/>
      <c r="RAJ2695"/>
      <c r="RAK2695"/>
      <c r="RAL2695"/>
      <c r="RAM2695"/>
      <c r="RAN2695"/>
      <c r="RAO2695"/>
      <c r="RAP2695"/>
      <c r="RAQ2695"/>
      <c r="RAR2695"/>
      <c r="RAS2695"/>
      <c r="RAT2695"/>
      <c r="RAU2695"/>
      <c r="RAV2695"/>
      <c r="RAW2695"/>
      <c r="RAX2695"/>
      <c r="RAY2695"/>
      <c r="RAZ2695"/>
      <c r="RBA2695"/>
      <c r="RBB2695"/>
      <c r="RBC2695"/>
      <c r="RBD2695"/>
      <c r="RBE2695"/>
      <c r="RBF2695"/>
      <c r="RBG2695"/>
      <c r="RBH2695"/>
      <c r="RBI2695"/>
      <c r="RBJ2695"/>
      <c r="RBK2695"/>
      <c r="RBL2695"/>
      <c r="RBM2695"/>
      <c r="RBN2695"/>
      <c r="RBO2695"/>
      <c r="RBP2695"/>
      <c r="RBQ2695"/>
      <c r="RBR2695"/>
      <c r="RBS2695"/>
      <c r="RBT2695"/>
      <c r="RBU2695"/>
      <c r="RBV2695"/>
      <c r="RBW2695"/>
      <c r="RBX2695"/>
      <c r="RBY2695"/>
      <c r="RBZ2695"/>
      <c r="RCA2695"/>
      <c r="RCB2695"/>
      <c r="RCC2695"/>
      <c r="RCD2695"/>
      <c r="RCE2695"/>
      <c r="RCF2695"/>
      <c r="RCG2695"/>
      <c r="RCH2695"/>
      <c r="RCI2695"/>
      <c r="RCJ2695"/>
      <c r="RCK2695"/>
      <c r="RCL2695"/>
      <c r="RCM2695"/>
      <c r="RCN2695"/>
      <c r="RCO2695"/>
      <c r="RCP2695"/>
      <c r="RCQ2695"/>
      <c r="RCR2695"/>
      <c r="RCS2695"/>
      <c r="RCT2695"/>
      <c r="RCU2695"/>
      <c r="RCV2695"/>
      <c r="RCW2695"/>
      <c r="RCX2695"/>
      <c r="RCY2695"/>
      <c r="RCZ2695"/>
      <c r="RDA2695"/>
      <c r="RDB2695"/>
      <c r="RDC2695"/>
      <c r="RDD2695"/>
      <c r="RDE2695"/>
      <c r="RDF2695"/>
      <c r="RDG2695"/>
      <c r="RDH2695"/>
      <c r="RDI2695"/>
      <c r="RDJ2695"/>
      <c r="RDK2695"/>
      <c r="RDL2695"/>
      <c r="RDM2695"/>
      <c r="RDN2695"/>
      <c r="RDO2695"/>
      <c r="RDP2695"/>
      <c r="RDQ2695"/>
      <c r="RDR2695"/>
      <c r="RDS2695"/>
      <c r="RDT2695"/>
      <c r="RDU2695"/>
      <c r="RDV2695"/>
      <c r="RDW2695"/>
      <c r="RDX2695"/>
      <c r="RDY2695"/>
      <c r="RDZ2695"/>
      <c r="REA2695"/>
      <c r="REB2695"/>
      <c r="REC2695"/>
      <c r="RED2695"/>
      <c r="REE2695"/>
      <c r="REF2695"/>
      <c r="REG2695"/>
      <c r="REH2695"/>
      <c r="REI2695"/>
      <c r="REJ2695"/>
      <c r="REK2695"/>
      <c r="REL2695"/>
      <c r="REM2695"/>
      <c r="REN2695"/>
      <c r="REO2695"/>
      <c r="REP2695"/>
      <c r="REQ2695"/>
      <c r="RER2695"/>
      <c r="RES2695"/>
      <c r="RET2695"/>
      <c r="REU2695"/>
      <c r="REV2695"/>
      <c r="REW2695"/>
      <c r="REX2695"/>
      <c r="REY2695"/>
      <c r="REZ2695"/>
      <c r="RFA2695"/>
      <c r="RFB2695"/>
      <c r="RFC2695"/>
      <c r="RFD2695"/>
      <c r="RFE2695"/>
      <c r="RFF2695"/>
      <c r="RFG2695"/>
      <c r="RFH2695"/>
      <c r="RFI2695"/>
      <c r="RFJ2695"/>
      <c r="RFK2695"/>
      <c r="RFL2695"/>
      <c r="RFM2695"/>
      <c r="RFN2695"/>
      <c r="RFO2695"/>
      <c r="RFP2695"/>
      <c r="RFQ2695"/>
      <c r="RFR2695"/>
      <c r="RFS2695"/>
      <c r="RFT2695"/>
      <c r="RFU2695"/>
      <c r="RFV2695"/>
      <c r="RFW2695"/>
      <c r="RFX2695"/>
      <c r="RFY2695"/>
      <c r="RFZ2695"/>
      <c r="RGA2695"/>
      <c r="RGB2695"/>
      <c r="RGC2695"/>
      <c r="RGD2695"/>
      <c r="RGE2695"/>
      <c r="RGF2695"/>
      <c r="RGG2695"/>
      <c r="RGH2695"/>
      <c r="RGI2695"/>
      <c r="RGJ2695"/>
      <c r="RGK2695"/>
      <c r="RGL2695"/>
      <c r="RGM2695"/>
      <c r="RGN2695"/>
      <c r="RGO2695"/>
      <c r="RGP2695"/>
      <c r="RGQ2695"/>
      <c r="RGR2695"/>
      <c r="RGS2695"/>
      <c r="RGT2695"/>
      <c r="RGU2695"/>
      <c r="RGV2695"/>
      <c r="RGW2695"/>
      <c r="RGX2695"/>
      <c r="RGY2695"/>
      <c r="RGZ2695"/>
      <c r="RHA2695"/>
      <c r="RHB2695"/>
      <c r="RHC2695"/>
      <c r="RHD2695"/>
      <c r="RHE2695"/>
      <c r="RHF2695"/>
      <c r="RHG2695"/>
      <c r="RHH2695"/>
      <c r="RHI2695"/>
      <c r="RHJ2695"/>
      <c r="RHK2695"/>
      <c r="RHL2695"/>
      <c r="RHM2695"/>
      <c r="RHN2695"/>
      <c r="RHO2695"/>
      <c r="RHP2695"/>
      <c r="RHQ2695"/>
      <c r="RHR2695"/>
      <c r="RHS2695"/>
      <c r="RHT2695"/>
      <c r="RHU2695"/>
      <c r="RHV2695"/>
      <c r="RHW2695"/>
      <c r="RHX2695"/>
      <c r="RHY2695"/>
      <c r="RHZ2695"/>
      <c r="RIA2695"/>
      <c r="RIB2695"/>
      <c r="RIC2695"/>
      <c r="RID2695"/>
      <c r="RIE2695"/>
      <c r="RIF2695"/>
      <c r="RIG2695"/>
      <c r="RIH2695"/>
      <c r="RII2695"/>
      <c r="RIJ2695"/>
      <c r="RIK2695"/>
      <c r="RIL2695"/>
      <c r="RIM2695"/>
      <c r="RIN2695"/>
      <c r="RIO2695"/>
      <c r="RIP2695"/>
      <c r="RIQ2695"/>
      <c r="RIR2695"/>
      <c r="RIS2695"/>
      <c r="RIT2695"/>
      <c r="RIU2695"/>
      <c r="RIV2695"/>
      <c r="RIW2695"/>
      <c r="RIX2695"/>
      <c r="RIY2695"/>
      <c r="RIZ2695"/>
      <c r="RJA2695"/>
      <c r="RJB2695"/>
      <c r="RJC2695"/>
      <c r="RJD2695"/>
      <c r="RJE2695"/>
      <c r="RJF2695"/>
      <c r="RJG2695"/>
      <c r="RJH2695"/>
      <c r="RJI2695"/>
      <c r="RJJ2695"/>
      <c r="RJK2695"/>
      <c r="RJL2695"/>
      <c r="RJM2695"/>
      <c r="RJN2695"/>
      <c r="RJO2695"/>
      <c r="RJP2695"/>
      <c r="RJQ2695"/>
      <c r="RJR2695"/>
      <c r="RJS2695"/>
      <c r="RJT2695"/>
      <c r="RJU2695"/>
      <c r="RJV2695"/>
      <c r="RJW2695"/>
      <c r="RJX2695"/>
      <c r="RJY2695"/>
      <c r="RJZ2695"/>
      <c r="RKA2695"/>
      <c r="RKB2695"/>
      <c r="RKC2695"/>
      <c r="RKD2695"/>
      <c r="RKE2695"/>
      <c r="RKF2695"/>
      <c r="RKG2695"/>
      <c r="RKH2695"/>
      <c r="RKI2695"/>
      <c r="RKJ2695"/>
      <c r="RKK2695"/>
      <c r="RKL2695"/>
      <c r="RKM2695"/>
      <c r="RKN2695"/>
      <c r="RKO2695"/>
      <c r="RKP2695"/>
      <c r="RKQ2695"/>
      <c r="RKR2695"/>
      <c r="RKS2695"/>
      <c r="RKT2695"/>
      <c r="RKU2695"/>
      <c r="RKV2695"/>
      <c r="RKW2695"/>
      <c r="RKX2695"/>
      <c r="RKY2695"/>
      <c r="RKZ2695"/>
      <c r="RLA2695"/>
      <c r="RLB2695"/>
      <c r="RLC2695"/>
      <c r="RLD2695"/>
      <c r="RLE2695"/>
      <c r="RLF2695"/>
      <c r="RLG2695"/>
      <c r="RLH2695"/>
      <c r="RLI2695"/>
      <c r="RLJ2695"/>
      <c r="RLK2695"/>
      <c r="RLL2695"/>
      <c r="RLM2695"/>
      <c r="RLN2695"/>
      <c r="RLO2695"/>
      <c r="RLP2695"/>
      <c r="RLQ2695"/>
      <c r="RLR2695"/>
      <c r="RLS2695"/>
      <c r="RLT2695"/>
      <c r="RLU2695"/>
      <c r="RLV2695"/>
      <c r="RLW2695"/>
      <c r="RLX2695"/>
      <c r="RLY2695"/>
      <c r="RLZ2695"/>
      <c r="RMA2695"/>
      <c r="RMB2695"/>
      <c r="RMC2695"/>
      <c r="RMD2695"/>
      <c r="RME2695"/>
      <c r="RMF2695"/>
      <c r="RMG2695"/>
      <c r="RMH2695"/>
      <c r="RMI2695"/>
      <c r="RMJ2695"/>
      <c r="RMK2695"/>
      <c r="RML2695"/>
      <c r="RMM2695"/>
      <c r="RMN2695"/>
      <c r="RMO2695"/>
      <c r="RMP2695"/>
      <c r="RMQ2695"/>
      <c r="RMR2695"/>
      <c r="RMS2695"/>
      <c r="RMT2695"/>
      <c r="RMU2695"/>
      <c r="RMV2695"/>
      <c r="RMW2695"/>
      <c r="RMX2695"/>
      <c r="RMY2695"/>
      <c r="RMZ2695"/>
      <c r="RNA2695"/>
      <c r="RNB2695"/>
      <c r="RNC2695"/>
      <c r="RND2695"/>
      <c r="RNE2695"/>
      <c r="RNF2695"/>
      <c r="RNG2695"/>
      <c r="RNH2695"/>
      <c r="RNI2695"/>
      <c r="RNJ2695"/>
      <c r="RNK2695"/>
      <c r="RNL2695"/>
      <c r="RNM2695"/>
      <c r="RNN2695"/>
      <c r="RNO2695"/>
      <c r="RNP2695"/>
      <c r="RNQ2695"/>
      <c r="RNR2695"/>
      <c r="RNS2695"/>
      <c r="RNT2695"/>
      <c r="RNU2695"/>
      <c r="RNV2695"/>
      <c r="RNW2695"/>
      <c r="RNX2695"/>
      <c r="RNY2695"/>
      <c r="RNZ2695"/>
      <c r="ROA2695"/>
      <c r="ROB2695"/>
      <c r="ROC2695"/>
      <c r="ROD2695"/>
      <c r="ROE2695"/>
      <c r="ROF2695"/>
      <c r="ROG2695"/>
      <c r="ROH2695"/>
      <c r="ROI2695"/>
      <c r="ROJ2695"/>
      <c r="ROK2695"/>
      <c r="ROL2695"/>
      <c r="ROM2695"/>
      <c r="RON2695"/>
      <c r="ROO2695"/>
      <c r="ROP2695"/>
      <c r="ROQ2695"/>
      <c r="ROR2695"/>
      <c r="ROS2695"/>
      <c r="ROT2695"/>
      <c r="ROU2695"/>
      <c r="ROV2695"/>
      <c r="ROW2695"/>
      <c r="ROX2695"/>
      <c r="ROY2695"/>
      <c r="ROZ2695"/>
      <c r="RPA2695"/>
      <c r="RPB2695"/>
      <c r="RPC2695"/>
      <c r="RPD2695"/>
      <c r="RPE2695"/>
      <c r="RPF2695"/>
      <c r="RPG2695"/>
      <c r="RPH2695"/>
      <c r="RPI2695"/>
      <c r="RPJ2695"/>
      <c r="RPK2695"/>
      <c r="RPL2695"/>
      <c r="RPM2695"/>
      <c r="RPN2695"/>
      <c r="RPO2695"/>
      <c r="RPP2695"/>
      <c r="RPQ2695"/>
      <c r="RPR2695"/>
      <c r="RPS2695"/>
      <c r="RPT2695"/>
      <c r="RPU2695"/>
      <c r="RPV2695"/>
      <c r="RPW2695"/>
      <c r="RPX2695"/>
      <c r="RPY2695"/>
      <c r="RPZ2695"/>
      <c r="RQA2695"/>
      <c r="RQB2695"/>
      <c r="RQC2695"/>
      <c r="RQD2695"/>
      <c r="RQE2695"/>
      <c r="RQF2695"/>
      <c r="RQG2695"/>
      <c r="RQH2695"/>
      <c r="RQI2695"/>
      <c r="RQJ2695"/>
      <c r="RQK2695"/>
      <c r="RQL2695"/>
      <c r="RQM2695"/>
      <c r="RQN2695"/>
      <c r="RQO2695"/>
      <c r="RQP2695"/>
      <c r="RQQ2695"/>
      <c r="RQR2695"/>
      <c r="RQS2695"/>
      <c r="RQT2695"/>
      <c r="RQU2695"/>
      <c r="RQV2695"/>
      <c r="RQW2695"/>
      <c r="RQX2695"/>
      <c r="RQY2695"/>
      <c r="RQZ2695"/>
      <c r="RRA2695"/>
      <c r="RRB2695"/>
      <c r="RRC2695"/>
      <c r="RRD2695"/>
      <c r="RRE2695"/>
      <c r="RRF2695"/>
      <c r="RRG2695"/>
      <c r="RRH2695"/>
      <c r="RRI2695"/>
      <c r="RRJ2695"/>
      <c r="RRK2695"/>
      <c r="RRL2695"/>
      <c r="RRM2695"/>
      <c r="RRN2695"/>
      <c r="RRO2695"/>
      <c r="RRP2695"/>
      <c r="RRQ2695"/>
      <c r="RRR2695"/>
      <c r="RRS2695"/>
      <c r="RRT2695"/>
      <c r="RRU2695"/>
      <c r="RRV2695"/>
      <c r="RRW2695"/>
      <c r="RRX2695"/>
      <c r="RRY2695"/>
      <c r="RRZ2695"/>
      <c r="RSA2695"/>
      <c r="RSB2695"/>
      <c r="RSC2695"/>
      <c r="RSD2695"/>
      <c r="RSE2695"/>
      <c r="RSF2695"/>
      <c r="RSG2695"/>
      <c r="RSH2695"/>
      <c r="RSI2695"/>
      <c r="RSJ2695"/>
      <c r="RSK2695"/>
      <c r="RSL2695"/>
      <c r="RSM2695"/>
      <c r="RSN2695"/>
      <c r="RSO2695"/>
      <c r="RSP2695"/>
      <c r="RSQ2695"/>
      <c r="RSR2695"/>
      <c r="RSS2695"/>
      <c r="RST2695"/>
      <c r="RSU2695"/>
      <c r="RSV2695"/>
      <c r="RSW2695"/>
      <c r="RSX2695"/>
      <c r="RSY2695"/>
      <c r="RSZ2695"/>
      <c r="RTA2695"/>
      <c r="RTB2695"/>
      <c r="RTC2695"/>
      <c r="RTD2695"/>
      <c r="RTE2695"/>
      <c r="RTF2695"/>
      <c r="RTG2695"/>
      <c r="RTH2695"/>
      <c r="RTI2695"/>
      <c r="RTJ2695"/>
      <c r="RTK2695"/>
      <c r="RTL2695"/>
      <c r="RTM2695"/>
      <c r="RTN2695"/>
      <c r="RTO2695"/>
      <c r="RTP2695"/>
      <c r="RTQ2695"/>
      <c r="RTR2695"/>
      <c r="RTS2695"/>
      <c r="RTT2695"/>
      <c r="RTU2695"/>
      <c r="RTV2695"/>
      <c r="RTW2695"/>
      <c r="RTX2695"/>
      <c r="RTY2695"/>
      <c r="RTZ2695"/>
      <c r="RUA2695"/>
      <c r="RUB2695"/>
      <c r="RUC2695"/>
      <c r="RUD2695"/>
      <c r="RUE2695"/>
      <c r="RUF2695"/>
      <c r="RUG2695"/>
      <c r="RUH2695"/>
      <c r="RUI2695"/>
      <c r="RUJ2695"/>
      <c r="RUK2695"/>
      <c r="RUL2695"/>
      <c r="RUM2695"/>
      <c r="RUN2695"/>
      <c r="RUO2695"/>
      <c r="RUP2695"/>
      <c r="RUQ2695"/>
      <c r="RUR2695"/>
      <c r="RUS2695"/>
      <c r="RUT2695"/>
      <c r="RUU2695"/>
      <c r="RUV2695"/>
      <c r="RUW2695"/>
      <c r="RUX2695"/>
      <c r="RUY2695"/>
      <c r="RUZ2695"/>
      <c r="RVA2695"/>
      <c r="RVB2695"/>
      <c r="RVC2695"/>
      <c r="RVD2695"/>
      <c r="RVE2695"/>
      <c r="RVF2695"/>
      <c r="RVG2695"/>
      <c r="RVH2695"/>
      <c r="RVI2695"/>
      <c r="RVJ2695"/>
      <c r="RVK2695"/>
      <c r="RVL2695"/>
      <c r="RVM2695"/>
      <c r="RVN2695"/>
      <c r="RVO2695"/>
      <c r="RVP2695"/>
      <c r="RVQ2695"/>
      <c r="RVR2695"/>
      <c r="RVS2695"/>
      <c r="RVT2695"/>
      <c r="RVU2695"/>
      <c r="RVV2695"/>
      <c r="RVW2695"/>
      <c r="RVX2695"/>
      <c r="RVY2695"/>
      <c r="RVZ2695"/>
      <c r="RWA2695"/>
      <c r="RWB2695"/>
      <c r="RWC2695"/>
      <c r="RWD2695"/>
      <c r="RWE2695"/>
      <c r="RWF2695"/>
      <c r="RWG2695"/>
      <c r="RWH2695"/>
      <c r="RWI2695"/>
      <c r="RWJ2695"/>
      <c r="RWK2695"/>
      <c r="RWL2695"/>
      <c r="RWM2695"/>
      <c r="RWN2695"/>
      <c r="RWO2695"/>
      <c r="RWP2695"/>
      <c r="RWQ2695"/>
      <c r="RWR2695"/>
      <c r="RWS2695"/>
      <c r="RWT2695"/>
      <c r="RWU2695"/>
      <c r="RWV2695"/>
      <c r="RWW2695"/>
      <c r="RWX2695"/>
      <c r="RWY2695"/>
      <c r="RWZ2695"/>
      <c r="RXA2695"/>
      <c r="RXB2695"/>
      <c r="RXC2695"/>
      <c r="RXD2695"/>
      <c r="RXE2695"/>
      <c r="RXF2695"/>
      <c r="RXG2695"/>
      <c r="RXH2695"/>
      <c r="RXI2695"/>
      <c r="RXJ2695"/>
      <c r="RXK2695"/>
      <c r="RXL2695"/>
      <c r="RXM2695"/>
      <c r="RXN2695"/>
      <c r="RXO2695"/>
      <c r="RXP2695"/>
      <c r="RXQ2695"/>
      <c r="RXR2695"/>
      <c r="RXS2695"/>
      <c r="RXT2695"/>
      <c r="RXU2695"/>
      <c r="RXV2695"/>
      <c r="RXW2695"/>
      <c r="RXX2695"/>
      <c r="RXY2695"/>
      <c r="RXZ2695"/>
      <c r="RYA2695"/>
      <c r="RYB2695"/>
      <c r="RYC2695"/>
      <c r="RYD2695"/>
      <c r="RYE2695"/>
      <c r="RYF2695"/>
      <c r="RYG2695"/>
      <c r="RYH2695"/>
      <c r="RYI2695"/>
      <c r="RYJ2695"/>
      <c r="RYK2695"/>
      <c r="RYL2695"/>
      <c r="RYM2695"/>
      <c r="RYN2695"/>
      <c r="RYO2695"/>
      <c r="RYP2695"/>
      <c r="RYQ2695"/>
      <c r="RYR2695"/>
      <c r="RYS2695"/>
      <c r="RYT2695"/>
      <c r="RYU2695"/>
      <c r="RYV2695"/>
      <c r="RYW2695"/>
      <c r="RYX2695"/>
      <c r="RYY2695"/>
      <c r="RYZ2695"/>
      <c r="RZA2695"/>
      <c r="RZB2695"/>
      <c r="RZC2695"/>
      <c r="RZD2695"/>
      <c r="RZE2695"/>
      <c r="RZF2695"/>
      <c r="RZG2695"/>
      <c r="RZH2695"/>
      <c r="RZI2695"/>
      <c r="RZJ2695"/>
      <c r="RZK2695"/>
      <c r="RZL2695"/>
      <c r="RZM2695"/>
      <c r="RZN2695"/>
      <c r="RZO2695"/>
      <c r="RZP2695"/>
      <c r="RZQ2695"/>
      <c r="RZR2695"/>
      <c r="RZS2695"/>
      <c r="RZT2695"/>
      <c r="RZU2695"/>
      <c r="RZV2695"/>
      <c r="RZW2695"/>
      <c r="RZX2695"/>
      <c r="RZY2695"/>
      <c r="RZZ2695"/>
      <c r="SAA2695"/>
      <c r="SAB2695"/>
      <c r="SAC2695"/>
      <c r="SAD2695"/>
      <c r="SAE2695"/>
      <c r="SAF2695"/>
      <c r="SAG2695"/>
      <c r="SAH2695"/>
      <c r="SAI2695"/>
      <c r="SAJ2695"/>
      <c r="SAK2695"/>
      <c r="SAL2695"/>
      <c r="SAM2695"/>
      <c r="SAN2695"/>
      <c r="SAO2695"/>
      <c r="SAP2695"/>
      <c r="SAQ2695"/>
      <c r="SAR2695"/>
      <c r="SAS2695"/>
      <c r="SAT2695"/>
      <c r="SAU2695"/>
      <c r="SAV2695"/>
      <c r="SAW2695"/>
      <c r="SAX2695"/>
      <c r="SAY2695"/>
      <c r="SAZ2695"/>
      <c r="SBA2695"/>
      <c r="SBB2695"/>
      <c r="SBC2695"/>
      <c r="SBD2695"/>
      <c r="SBE2695"/>
      <c r="SBF2695"/>
      <c r="SBG2695"/>
      <c r="SBH2695"/>
      <c r="SBI2695"/>
      <c r="SBJ2695"/>
      <c r="SBK2695"/>
      <c r="SBL2695"/>
      <c r="SBM2695"/>
      <c r="SBN2695"/>
      <c r="SBO2695"/>
      <c r="SBP2695"/>
      <c r="SBQ2695"/>
      <c r="SBR2695"/>
      <c r="SBS2695"/>
      <c r="SBT2695"/>
      <c r="SBU2695"/>
      <c r="SBV2695"/>
      <c r="SBW2695"/>
      <c r="SBX2695"/>
      <c r="SBY2695"/>
      <c r="SBZ2695"/>
      <c r="SCA2695"/>
      <c r="SCB2695"/>
      <c r="SCC2695"/>
      <c r="SCD2695"/>
      <c r="SCE2695"/>
      <c r="SCF2695"/>
      <c r="SCG2695"/>
      <c r="SCH2695"/>
      <c r="SCI2695"/>
      <c r="SCJ2695"/>
      <c r="SCK2695"/>
      <c r="SCL2695"/>
      <c r="SCM2695"/>
      <c r="SCN2695"/>
      <c r="SCO2695"/>
      <c r="SCP2695"/>
      <c r="SCQ2695"/>
      <c r="SCR2695"/>
      <c r="SCS2695"/>
      <c r="SCT2695"/>
      <c r="SCU2695"/>
      <c r="SCV2695"/>
      <c r="SCW2695"/>
      <c r="SCX2695"/>
      <c r="SCY2695"/>
      <c r="SCZ2695"/>
      <c r="SDA2695"/>
      <c r="SDB2695"/>
      <c r="SDC2695"/>
      <c r="SDD2695"/>
      <c r="SDE2695"/>
      <c r="SDF2695"/>
      <c r="SDG2695"/>
      <c r="SDH2695"/>
      <c r="SDI2695"/>
      <c r="SDJ2695"/>
      <c r="SDK2695"/>
      <c r="SDL2695"/>
      <c r="SDM2695"/>
      <c r="SDN2695"/>
      <c r="SDO2695"/>
      <c r="SDP2695"/>
      <c r="SDQ2695"/>
      <c r="SDR2695"/>
      <c r="SDS2695"/>
      <c r="SDT2695"/>
      <c r="SDU2695"/>
      <c r="SDV2695"/>
      <c r="SDW2695"/>
      <c r="SDX2695"/>
      <c r="SDY2695"/>
      <c r="SDZ2695"/>
      <c r="SEA2695"/>
      <c r="SEB2695"/>
      <c r="SEC2695"/>
      <c r="SED2695"/>
      <c r="SEE2695"/>
      <c r="SEF2695"/>
      <c r="SEG2695"/>
      <c r="SEH2695"/>
      <c r="SEI2695"/>
      <c r="SEJ2695"/>
      <c r="SEK2695"/>
      <c r="SEL2695"/>
      <c r="SEM2695"/>
      <c r="SEN2695"/>
      <c r="SEO2695"/>
      <c r="SEP2695"/>
      <c r="SEQ2695"/>
      <c r="SER2695"/>
      <c r="SES2695"/>
      <c r="SET2695"/>
      <c r="SEU2695"/>
      <c r="SEV2695"/>
      <c r="SEW2695"/>
      <c r="SEX2695"/>
      <c r="SEY2695"/>
      <c r="SEZ2695"/>
      <c r="SFA2695"/>
      <c r="SFB2695"/>
      <c r="SFC2695"/>
      <c r="SFD2695"/>
      <c r="SFE2695"/>
      <c r="SFF2695"/>
      <c r="SFG2695"/>
      <c r="SFH2695"/>
      <c r="SFI2695"/>
      <c r="SFJ2695"/>
      <c r="SFK2695"/>
      <c r="SFL2695"/>
      <c r="SFM2695"/>
      <c r="SFN2695"/>
      <c r="SFO2695"/>
      <c r="SFP2695"/>
      <c r="SFQ2695"/>
      <c r="SFR2695"/>
      <c r="SFS2695"/>
      <c r="SFT2695"/>
      <c r="SFU2695"/>
      <c r="SFV2695"/>
      <c r="SFW2695"/>
      <c r="SFX2695"/>
      <c r="SFY2695"/>
      <c r="SFZ2695"/>
      <c r="SGA2695"/>
      <c r="SGB2695"/>
      <c r="SGC2695"/>
      <c r="SGD2695"/>
      <c r="SGE2695"/>
      <c r="SGF2695"/>
      <c r="SGG2695"/>
      <c r="SGH2695"/>
      <c r="SGI2695"/>
      <c r="SGJ2695"/>
      <c r="SGK2695"/>
      <c r="SGL2695"/>
      <c r="SGM2695"/>
      <c r="SGN2695"/>
      <c r="SGO2695"/>
      <c r="SGP2695"/>
      <c r="SGQ2695"/>
      <c r="SGR2695"/>
      <c r="SGS2695"/>
      <c r="SGT2695"/>
      <c r="SGU2695"/>
      <c r="SGV2695"/>
      <c r="SGW2695"/>
      <c r="SGX2695"/>
      <c r="SGY2695"/>
      <c r="SGZ2695"/>
      <c r="SHA2695"/>
      <c r="SHB2695"/>
      <c r="SHC2695"/>
      <c r="SHD2695"/>
      <c r="SHE2695"/>
      <c r="SHF2695"/>
      <c r="SHG2695"/>
      <c r="SHH2695"/>
      <c r="SHI2695"/>
      <c r="SHJ2695"/>
      <c r="SHK2695"/>
      <c r="SHL2695"/>
      <c r="SHM2695"/>
      <c r="SHN2695"/>
      <c r="SHO2695"/>
      <c r="SHP2695"/>
      <c r="SHQ2695"/>
      <c r="SHR2695"/>
      <c r="SHS2695"/>
      <c r="SHT2695"/>
      <c r="SHU2695"/>
      <c r="SHV2695"/>
      <c r="SHW2695"/>
      <c r="SHX2695"/>
      <c r="SHY2695"/>
      <c r="SHZ2695"/>
      <c r="SIA2695"/>
      <c r="SIB2695"/>
      <c r="SIC2695"/>
      <c r="SID2695"/>
      <c r="SIE2695"/>
      <c r="SIF2695"/>
      <c r="SIG2695"/>
      <c r="SIH2695"/>
      <c r="SII2695"/>
      <c r="SIJ2695"/>
      <c r="SIK2695"/>
      <c r="SIL2695"/>
      <c r="SIM2695"/>
      <c r="SIN2695"/>
      <c r="SIO2695"/>
      <c r="SIP2695"/>
      <c r="SIQ2695"/>
      <c r="SIR2695"/>
      <c r="SIS2695"/>
      <c r="SIT2695"/>
      <c r="SIU2695"/>
      <c r="SIV2695"/>
      <c r="SIW2695"/>
      <c r="SIX2695"/>
      <c r="SIY2695"/>
      <c r="SIZ2695"/>
      <c r="SJA2695"/>
      <c r="SJB2695"/>
      <c r="SJC2695"/>
      <c r="SJD2695"/>
      <c r="SJE2695"/>
      <c r="SJF2695"/>
      <c r="SJG2695"/>
      <c r="SJH2695"/>
      <c r="SJI2695"/>
      <c r="SJJ2695"/>
      <c r="SJK2695"/>
      <c r="SJL2695"/>
      <c r="SJM2695"/>
      <c r="SJN2695"/>
      <c r="SJO2695"/>
      <c r="SJP2695"/>
      <c r="SJQ2695"/>
      <c r="SJR2695"/>
      <c r="SJS2695"/>
      <c r="SJT2695"/>
      <c r="SJU2695"/>
      <c r="SJV2695"/>
      <c r="SJW2695"/>
      <c r="SJX2695"/>
      <c r="SJY2695"/>
      <c r="SJZ2695"/>
      <c r="SKA2695"/>
      <c r="SKB2695"/>
      <c r="SKC2695"/>
      <c r="SKD2695"/>
      <c r="SKE2695"/>
      <c r="SKF2695"/>
      <c r="SKG2695"/>
      <c r="SKH2695"/>
      <c r="SKI2695"/>
      <c r="SKJ2695"/>
      <c r="SKK2695"/>
      <c r="SKL2695"/>
      <c r="SKM2695"/>
      <c r="SKN2695"/>
      <c r="SKO2695"/>
      <c r="SKP2695"/>
      <c r="SKQ2695"/>
      <c r="SKR2695"/>
      <c r="SKS2695"/>
      <c r="SKT2695"/>
      <c r="SKU2695"/>
      <c r="SKV2695"/>
      <c r="SKW2695"/>
      <c r="SKX2695"/>
      <c r="SKY2695"/>
      <c r="SKZ2695"/>
      <c r="SLA2695"/>
      <c r="SLB2695"/>
      <c r="SLC2695"/>
      <c r="SLD2695"/>
      <c r="SLE2695"/>
      <c r="SLF2695"/>
      <c r="SLG2695"/>
      <c r="SLH2695"/>
      <c r="SLI2695"/>
      <c r="SLJ2695"/>
      <c r="SLK2695"/>
      <c r="SLL2695"/>
      <c r="SLM2695"/>
      <c r="SLN2695"/>
      <c r="SLO2695"/>
      <c r="SLP2695"/>
      <c r="SLQ2695"/>
      <c r="SLR2695"/>
      <c r="SLS2695"/>
      <c r="SLT2695"/>
      <c r="SLU2695"/>
      <c r="SLV2695"/>
      <c r="SLW2695"/>
      <c r="SLX2695"/>
      <c r="SLY2695"/>
      <c r="SLZ2695"/>
      <c r="SMA2695"/>
      <c r="SMB2695"/>
      <c r="SMC2695"/>
      <c r="SMD2695"/>
      <c r="SME2695"/>
      <c r="SMF2695"/>
      <c r="SMG2695"/>
      <c r="SMH2695"/>
      <c r="SMI2695"/>
      <c r="SMJ2695"/>
      <c r="SMK2695"/>
      <c r="SML2695"/>
      <c r="SMM2695"/>
      <c r="SMN2695"/>
      <c r="SMO2695"/>
      <c r="SMP2695"/>
      <c r="SMQ2695"/>
      <c r="SMR2695"/>
      <c r="SMS2695"/>
      <c r="SMT2695"/>
      <c r="SMU2695"/>
      <c r="SMV2695"/>
      <c r="SMW2695"/>
      <c r="SMX2695"/>
      <c r="SMY2695"/>
      <c r="SMZ2695"/>
      <c r="SNA2695"/>
      <c r="SNB2695"/>
      <c r="SNC2695"/>
      <c r="SND2695"/>
      <c r="SNE2695"/>
      <c r="SNF2695"/>
      <c r="SNG2695"/>
      <c r="SNH2695"/>
      <c r="SNI2695"/>
      <c r="SNJ2695"/>
      <c r="SNK2695"/>
      <c r="SNL2695"/>
      <c r="SNM2695"/>
      <c r="SNN2695"/>
      <c r="SNO2695"/>
      <c r="SNP2695"/>
      <c r="SNQ2695"/>
      <c r="SNR2695"/>
      <c r="SNS2695"/>
      <c r="SNT2695"/>
      <c r="SNU2695"/>
      <c r="SNV2695"/>
      <c r="SNW2695"/>
      <c r="SNX2695"/>
      <c r="SNY2695"/>
      <c r="SNZ2695"/>
      <c r="SOA2695"/>
      <c r="SOB2695"/>
      <c r="SOC2695"/>
      <c r="SOD2695"/>
      <c r="SOE2695"/>
      <c r="SOF2695"/>
      <c r="SOG2695"/>
      <c r="SOH2695"/>
      <c r="SOI2695"/>
      <c r="SOJ2695"/>
      <c r="SOK2695"/>
      <c r="SOL2695"/>
      <c r="SOM2695"/>
      <c r="SON2695"/>
      <c r="SOO2695"/>
      <c r="SOP2695"/>
      <c r="SOQ2695"/>
      <c r="SOR2695"/>
      <c r="SOS2695"/>
      <c r="SOT2695"/>
      <c r="SOU2695"/>
      <c r="SOV2695"/>
      <c r="SOW2695"/>
      <c r="SOX2695"/>
      <c r="SOY2695"/>
      <c r="SOZ2695"/>
      <c r="SPA2695"/>
      <c r="SPB2695"/>
      <c r="SPC2695"/>
      <c r="SPD2695"/>
      <c r="SPE2695"/>
      <c r="SPF2695"/>
      <c r="SPG2695"/>
      <c r="SPH2695"/>
      <c r="SPI2695"/>
      <c r="SPJ2695"/>
      <c r="SPK2695"/>
      <c r="SPL2695"/>
      <c r="SPM2695"/>
      <c r="SPN2695"/>
      <c r="SPO2695"/>
      <c r="SPP2695"/>
      <c r="SPQ2695"/>
      <c r="SPR2695"/>
      <c r="SPS2695"/>
      <c r="SPT2695"/>
      <c r="SPU2695"/>
      <c r="SPV2695"/>
      <c r="SPW2695"/>
      <c r="SPX2695"/>
      <c r="SPY2695"/>
      <c r="SPZ2695"/>
      <c r="SQA2695"/>
      <c r="SQB2695"/>
      <c r="SQC2695"/>
      <c r="SQD2695"/>
      <c r="SQE2695"/>
      <c r="SQF2695"/>
      <c r="SQG2695"/>
      <c r="SQH2695"/>
      <c r="SQI2695"/>
      <c r="SQJ2695"/>
      <c r="SQK2695"/>
      <c r="SQL2695"/>
      <c r="SQM2695"/>
      <c r="SQN2695"/>
      <c r="SQO2695"/>
      <c r="SQP2695"/>
      <c r="SQQ2695"/>
      <c r="SQR2695"/>
      <c r="SQS2695"/>
      <c r="SQT2695"/>
      <c r="SQU2695"/>
      <c r="SQV2695"/>
      <c r="SQW2695"/>
      <c r="SQX2695"/>
      <c r="SQY2695"/>
      <c r="SQZ2695"/>
      <c r="SRA2695"/>
      <c r="SRB2695"/>
      <c r="SRC2695"/>
      <c r="SRD2695"/>
      <c r="SRE2695"/>
      <c r="SRF2695"/>
      <c r="SRG2695"/>
      <c r="SRH2695"/>
      <c r="SRI2695"/>
      <c r="SRJ2695"/>
      <c r="SRK2695"/>
      <c r="SRL2695"/>
      <c r="SRM2695"/>
      <c r="SRN2695"/>
      <c r="SRO2695"/>
      <c r="SRP2695"/>
      <c r="SRQ2695"/>
      <c r="SRR2695"/>
      <c r="SRS2695"/>
      <c r="SRT2695"/>
      <c r="SRU2695"/>
      <c r="SRV2695"/>
      <c r="SRW2695"/>
      <c r="SRX2695"/>
      <c r="SRY2695"/>
      <c r="SRZ2695"/>
      <c r="SSA2695"/>
      <c r="SSB2695"/>
      <c r="SSC2695"/>
      <c r="SSD2695"/>
      <c r="SSE2695"/>
      <c r="SSF2695"/>
      <c r="SSG2695"/>
      <c r="SSH2695"/>
      <c r="SSI2695"/>
      <c r="SSJ2695"/>
      <c r="SSK2695"/>
      <c r="SSL2695"/>
      <c r="SSM2695"/>
      <c r="SSN2695"/>
      <c r="SSO2695"/>
      <c r="SSP2695"/>
      <c r="SSQ2695"/>
      <c r="SSR2695"/>
      <c r="SSS2695"/>
      <c r="SST2695"/>
      <c r="SSU2695"/>
      <c r="SSV2695"/>
      <c r="SSW2695"/>
      <c r="SSX2695"/>
      <c r="SSY2695"/>
      <c r="SSZ2695"/>
      <c r="STA2695"/>
      <c r="STB2695"/>
      <c r="STC2695"/>
      <c r="STD2695"/>
      <c r="STE2695"/>
      <c r="STF2695"/>
      <c r="STG2695"/>
      <c r="STH2695"/>
      <c r="STI2695"/>
      <c r="STJ2695"/>
      <c r="STK2695"/>
      <c r="STL2695"/>
      <c r="STM2695"/>
      <c r="STN2695"/>
      <c r="STO2695"/>
      <c r="STP2695"/>
      <c r="STQ2695"/>
      <c r="STR2695"/>
      <c r="STS2695"/>
      <c r="STT2695"/>
      <c r="STU2695"/>
      <c r="STV2695"/>
      <c r="STW2695"/>
      <c r="STX2695"/>
      <c r="STY2695"/>
      <c r="STZ2695"/>
      <c r="SUA2695"/>
      <c r="SUB2695"/>
      <c r="SUC2695"/>
      <c r="SUD2695"/>
      <c r="SUE2695"/>
      <c r="SUF2695"/>
      <c r="SUG2695"/>
      <c r="SUH2695"/>
      <c r="SUI2695"/>
      <c r="SUJ2695"/>
      <c r="SUK2695"/>
      <c r="SUL2695"/>
      <c r="SUM2695"/>
      <c r="SUN2695"/>
      <c r="SUO2695"/>
      <c r="SUP2695"/>
      <c r="SUQ2695"/>
      <c r="SUR2695"/>
      <c r="SUS2695"/>
      <c r="SUT2695"/>
      <c r="SUU2695"/>
      <c r="SUV2695"/>
      <c r="SUW2695"/>
      <c r="SUX2695"/>
      <c r="SUY2695"/>
      <c r="SUZ2695"/>
      <c r="SVA2695"/>
      <c r="SVB2695"/>
      <c r="SVC2695"/>
      <c r="SVD2695"/>
      <c r="SVE2695"/>
      <c r="SVF2695"/>
      <c r="SVG2695"/>
      <c r="SVH2695"/>
      <c r="SVI2695"/>
      <c r="SVJ2695"/>
      <c r="SVK2695"/>
      <c r="SVL2695"/>
      <c r="SVM2695"/>
      <c r="SVN2695"/>
      <c r="SVO2695"/>
      <c r="SVP2695"/>
      <c r="SVQ2695"/>
      <c r="SVR2695"/>
      <c r="SVS2695"/>
      <c r="SVT2695"/>
      <c r="SVU2695"/>
      <c r="SVV2695"/>
      <c r="SVW2695"/>
      <c r="SVX2695"/>
      <c r="SVY2695"/>
      <c r="SVZ2695"/>
      <c r="SWA2695"/>
      <c r="SWB2695"/>
      <c r="SWC2695"/>
      <c r="SWD2695"/>
      <c r="SWE2695"/>
      <c r="SWF2695"/>
      <c r="SWG2695"/>
      <c r="SWH2695"/>
      <c r="SWI2695"/>
      <c r="SWJ2695"/>
      <c r="SWK2695"/>
      <c r="SWL2695"/>
      <c r="SWM2695"/>
      <c r="SWN2695"/>
      <c r="SWO2695"/>
      <c r="SWP2695"/>
      <c r="SWQ2695"/>
      <c r="SWR2695"/>
      <c r="SWS2695"/>
      <c r="SWT2695"/>
      <c r="SWU2695"/>
      <c r="SWV2695"/>
      <c r="SWW2695"/>
      <c r="SWX2695"/>
      <c r="SWY2695"/>
      <c r="SWZ2695"/>
      <c r="SXA2695"/>
      <c r="SXB2695"/>
      <c r="SXC2695"/>
      <c r="SXD2695"/>
      <c r="SXE2695"/>
      <c r="SXF2695"/>
      <c r="SXG2695"/>
      <c r="SXH2695"/>
      <c r="SXI2695"/>
      <c r="SXJ2695"/>
      <c r="SXK2695"/>
      <c r="SXL2695"/>
      <c r="SXM2695"/>
      <c r="SXN2695"/>
      <c r="SXO2695"/>
      <c r="SXP2695"/>
      <c r="SXQ2695"/>
      <c r="SXR2695"/>
      <c r="SXS2695"/>
      <c r="SXT2695"/>
      <c r="SXU2695"/>
      <c r="SXV2695"/>
      <c r="SXW2695"/>
      <c r="SXX2695"/>
      <c r="SXY2695"/>
      <c r="SXZ2695"/>
      <c r="SYA2695"/>
      <c r="SYB2695"/>
      <c r="SYC2695"/>
      <c r="SYD2695"/>
      <c r="SYE2695"/>
      <c r="SYF2695"/>
      <c r="SYG2695"/>
      <c r="SYH2695"/>
      <c r="SYI2695"/>
      <c r="SYJ2695"/>
      <c r="SYK2695"/>
      <c r="SYL2695"/>
      <c r="SYM2695"/>
      <c r="SYN2695"/>
      <c r="SYO2695"/>
      <c r="SYP2695"/>
      <c r="SYQ2695"/>
      <c r="SYR2695"/>
      <c r="SYS2695"/>
      <c r="SYT2695"/>
      <c r="SYU2695"/>
      <c r="SYV2695"/>
      <c r="SYW2695"/>
      <c r="SYX2695"/>
      <c r="SYY2695"/>
      <c r="SYZ2695"/>
      <c r="SZA2695"/>
      <c r="SZB2695"/>
      <c r="SZC2695"/>
      <c r="SZD2695"/>
      <c r="SZE2695"/>
      <c r="SZF2695"/>
      <c r="SZG2695"/>
      <c r="SZH2695"/>
      <c r="SZI2695"/>
      <c r="SZJ2695"/>
      <c r="SZK2695"/>
      <c r="SZL2695"/>
      <c r="SZM2695"/>
      <c r="SZN2695"/>
      <c r="SZO2695"/>
      <c r="SZP2695"/>
      <c r="SZQ2695"/>
      <c r="SZR2695"/>
      <c r="SZS2695"/>
      <c r="SZT2695"/>
      <c r="SZU2695"/>
      <c r="SZV2695"/>
      <c r="SZW2695"/>
      <c r="SZX2695"/>
      <c r="SZY2695"/>
      <c r="SZZ2695"/>
      <c r="TAA2695"/>
      <c r="TAB2695"/>
      <c r="TAC2695"/>
      <c r="TAD2695"/>
      <c r="TAE2695"/>
      <c r="TAF2695"/>
      <c r="TAG2695"/>
      <c r="TAH2695"/>
      <c r="TAI2695"/>
      <c r="TAJ2695"/>
      <c r="TAK2695"/>
      <c r="TAL2695"/>
      <c r="TAM2695"/>
      <c r="TAN2695"/>
      <c r="TAO2695"/>
      <c r="TAP2695"/>
      <c r="TAQ2695"/>
      <c r="TAR2695"/>
      <c r="TAS2695"/>
      <c r="TAT2695"/>
      <c r="TAU2695"/>
      <c r="TAV2695"/>
      <c r="TAW2695"/>
      <c r="TAX2695"/>
      <c r="TAY2695"/>
      <c r="TAZ2695"/>
      <c r="TBA2695"/>
      <c r="TBB2695"/>
      <c r="TBC2695"/>
      <c r="TBD2695"/>
      <c r="TBE2695"/>
      <c r="TBF2695"/>
      <c r="TBG2695"/>
      <c r="TBH2695"/>
      <c r="TBI2695"/>
      <c r="TBJ2695"/>
      <c r="TBK2695"/>
      <c r="TBL2695"/>
      <c r="TBM2695"/>
      <c r="TBN2695"/>
      <c r="TBO2695"/>
      <c r="TBP2695"/>
      <c r="TBQ2695"/>
      <c r="TBR2695"/>
      <c r="TBS2695"/>
      <c r="TBT2695"/>
      <c r="TBU2695"/>
      <c r="TBV2695"/>
      <c r="TBW2695"/>
      <c r="TBX2695"/>
      <c r="TBY2695"/>
      <c r="TBZ2695"/>
      <c r="TCA2695"/>
      <c r="TCB2695"/>
      <c r="TCC2695"/>
      <c r="TCD2695"/>
      <c r="TCE2695"/>
      <c r="TCF2695"/>
      <c r="TCG2695"/>
      <c r="TCH2695"/>
      <c r="TCI2695"/>
      <c r="TCJ2695"/>
      <c r="TCK2695"/>
      <c r="TCL2695"/>
      <c r="TCM2695"/>
      <c r="TCN2695"/>
      <c r="TCO2695"/>
      <c r="TCP2695"/>
      <c r="TCQ2695"/>
      <c r="TCR2695"/>
      <c r="TCS2695"/>
      <c r="TCT2695"/>
      <c r="TCU2695"/>
      <c r="TCV2695"/>
      <c r="TCW2695"/>
      <c r="TCX2695"/>
      <c r="TCY2695"/>
      <c r="TCZ2695"/>
      <c r="TDA2695"/>
      <c r="TDB2695"/>
      <c r="TDC2695"/>
      <c r="TDD2695"/>
      <c r="TDE2695"/>
      <c r="TDF2695"/>
      <c r="TDG2695"/>
      <c r="TDH2695"/>
      <c r="TDI2695"/>
      <c r="TDJ2695"/>
      <c r="TDK2695"/>
      <c r="TDL2695"/>
      <c r="TDM2695"/>
      <c r="TDN2695"/>
      <c r="TDO2695"/>
      <c r="TDP2695"/>
      <c r="TDQ2695"/>
      <c r="TDR2695"/>
      <c r="TDS2695"/>
      <c r="TDT2695"/>
      <c r="TDU2695"/>
      <c r="TDV2695"/>
      <c r="TDW2695"/>
      <c r="TDX2695"/>
      <c r="TDY2695"/>
      <c r="TDZ2695"/>
      <c r="TEA2695"/>
      <c r="TEB2695"/>
      <c r="TEC2695"/>
      <c r="TED2695"/>
      <c r="TEE2695"/>
      <c r="TEF2695"/>
      <c r="TEG2695"/>
      <c r="TEH2695"/>
      <c r="TEI2695"/>
      <c r="TEJ2695"/>
      <c r="TEK2695"/>
      <c r="TEL2695"/>
      <c r="TEM2695"/>
      <c r="TEN2695"/>
      <c r="TEO2695"/>
      <c r="TEP2695"/>
      <c r="TEQ2695"/>
      <c r="TER2695"/>
      <c r="TES2695"/>
      <c r="TET2695"/>
      <c r="TEU2695"/>
      <c r="TEV2695"/>
      <c r="TEW2695"/>
      <c r="TEX2695"/>
      <c r="TEY2695"/>
      <c r="TEZ2695"/>
      <c r="TFA2695"/>
      <c r="TFB2695"/>
      <c r="TFC2695"/>
      <c r="TFD2695"/>
      <c r="TFE2695"/>
      <c r="TFF2695"/>
      <c r="TFG2695"/>
      <c r="TFH2695"/>
      <c r="TFI2695"/>
      <c r="TFJ2695"/>
      <c r="TFK2695"/>
      <c r="TFL2695"/>
      <c r="TFM2695"/>
      <c r="TFN2695"/>
      <c r="TFO2695"/>
      <c r="TFP2695"/>
      <c r="TFQ2695"/>
      <c r="TFR2695"/>
      <c r="TFS2695"/>
      <c r="TFT2695"/>
      <c r="TFU2695"/>
      <c r="TFV2695"/>
      <c r="TFW2695"/>
      <c r="TFX2695"/>
      <c r="TFY2695"/>
      <c r="TFZ2695"/>
      <c r="TGA2695"/>
      <c r="TGB2695"/>
      <c r="TGC2695"/>
      <c r="TGD2695"/>
      <c r="TGE2695"/>
      <c r="TGF2695"/>
      <c r="TGG2695"/>
      <c r="TGH2695"/>
      <c r="TGI2695"/>
      <c r="TGJ2695"/>
      <c r="TGK2695"/>
      <c r="TGL2695"/>
      <c r="TGM2695"/>
      <c r="TGN2695"/>
      <c r="TGO2695"/>
      <c r="TGP2695"/>
      <c r="TGQ2695"/>
      <c r="TGR2695"/>
      <c r="TGS2695"/>
      <c r="TGT2695"/>
      <c r="TGU2695"/>
      <c r="TGV2695"/>
      <c r="TGW2695"/>
      <c r="TGX2695"/>
      <c r="TGY2695"/>
      <c r="TGZ2695"/>
      <c r="THA2695"/>
      <c r="THB2695"/>
      <c r="THC2695"/>
      <c r="THD2695"/>
      <c r="THE2695"/>
      <c r="THF2695"/>
      <c r="THG2695"/>
      <c r="THH2695"/>
      <c r="THI2695"/>
      <c r="THJ2695"/>
      <c r="THK2695"/>
      <c r="THL2695"/>
      <c r="THM2695"/>
      <c r="THN2695"/>
      <c r="THO2695"/>
      <c r="THP2695"/>
      <c r="THQ2695"/>
      <c r="THR2695"/>
      <c r="THS2695"/>
      <c r="THT2695"/>
      <c r="THU2695"/>
      <c r="THV2695"/>
      <c r="THW2695"/>
      <c r="THX2695"/>
      <c r="THY2695"/>
      <c r="THZ2695"/>
      <c r="TIA2695"/>
      <c r="TIB2695"/>
      <c r="TIC2695"/>
      <c r="TID2695"/>
      <c r="TIE2695"/>
      <c r="TIF2695"/>
      <c r="TIG2695"/>
      <c r="TIH2695"/>
      <c r="TII2695"/>
      <c r="TIJ2695"/>
      <c r="TIK2695"/>
      <c r="TIL2695"/>
      <c r="TIM2695"/>
      <c r="TIN2695"/>
      <c r="TIO2695"/>
      <c r="TIP2695"/>
      <c r="TIQ2695"/>
      <c r="TIR2695"/>
      <c r="TIS2695"/>
      <c r="TIT2695"/>
      <c r="TIU2695"/>
      <c r="TIV2695"/>
      <c r="TIW2695"/>
      <c r="TIX2695"/>
      <c r="TIY2695"/>
      <c r="TIZ2695"/>
      <c r="TJA2695"/>
      <c r="TJB2695"/>
      <c r="TJC2695"/>
      <c r="TJD2695"/>
      <c r="TJE2695"/>
      <c r="TJF2695"/>
      <c r="TJG2695"/>
      <c r="TJH2695"/>
      <c r="TJI2695"/>
      <c r="TJJ2695"/>
      <c r="TJK2695"/>
      <c r="TJL2695"/>
      <c r="TJM2695"/>
      <c r="TJN2695"/>
      <c r="TJO2695"/>
      <c r="TJP2695"/>
      <c r="TJQ2695"/>
      <c r="TJR2695"/>
      <c r="TJS2695"/>
      <c r="TJT2695"/>
      <c r="TJU2695"/>
      <c r="TJV2695"/>
      <c r="TJW2695"/>
      <c r="TJX2695"/>
      <c r="TJY2695"/>
      <c r="TJZ2695"/>
      <c r="TKA2695"/>
      <c r="TKB2695"/>
      <c r="TKC2695"/>
      <c r="TKD2695"/>
      <c r="TKE2695"/>
      <c r="TKF2695"/>
      <c r="TKG2695"/>
      <c r="TKH2695"/>
      <c r="TKI2695"/>
      <c r="TKJ2695"/>
      <c r="TKK2695"/>
      <c r="TKL2695"/>
      <c r="TKM2695"/>
      <c r="TKN2695"/>
      <c r="TKO2695"/>
      <c r="TKP2695"/>
      <c r="TKQ2695"/>
      <c r="TKR2695"/>
      <c r="TKS2695"/>
      <c r="TKT2695"/>
      <c r="TKU2695"/>
      <c r="TKV2695"/>
      <c r="TKW2695"/>
      <c r="TKX2695"/>
      <c r="TKY2695"/>
      <c r="TKZ2695"/>
      <c r="TLA2695"/>
      <c r="TLB2695"/>
      <c r="TLC2695"/>
      <c r="TLD2695"/>
      <c r="TLE2695"/>
      <c r="TLF2695"/>
      <c r="TLG2695"/>
      <c r="TLH2695"/>
      <c r="TLI2695"/>
      <c r="TLJ2695"/>
      <c r="TLK2695"/>
      <c r="TLL2695"/>
      <c r="TLM2695"/>
      <c r="TLN2695"/>
      <c r="TLO2695"/>
      <c r="TLP2695"/>
      <c r="TLQ2695"/>
      <c r="TLR2695"/>
      <c r="TLS2695"/>
      <c r="TLT2695"/>
      <c r="TLU2695"/>
      <c r="TLV2695"/>
      <c r="TLW2695"/>
      <c r="TLX2695"/>
      <c r="TLY2695"/>
      <c r="TLZ2695"/>
      <c r="TMA2695"/>
      <c r="TMB2695"/>
      <c r="TMC2695"/>
      <c r="TMD2695"/>
      <c r="TME2695"/>
      <c r="TMF2695"/>
      <c r="TMG2695"/>
      <c r="TMH2695"/>
      <c r="TMI2695"/>
      <c r="TMJ2695"/>
      <c r="TMK2695"/>
      <c r="TML2695"/>
      <c r="TMM2695"/>
      <c r="TMN2695"/>
      <c r="TMO2695"/>
      <c r="TMP2695"/>
      <c r="TMQ2695"/>
      <c r="TMR2695"/>
      <c r="TMS2695"/>
      <c r="TMT2695"/>
      <c r="TMU2695"/>
      <c r="TMV2695"/>
      <c r="TMW2695"/>
      <c r="TMX2695"/>
      <c r="TMY2695"/>
      <c r="TMZ2695"/>
      <c r="TNA2695"/>
      <c r="TNB2695"/>
      <c r="TNC2695"/>
      <c r="TND2695"/>
      <c r="TNE2695"/>
      <c r="TNF2695"/>
      <c r="TNG2695"/>
      <c r="TNH2695"/>
      <c r="TNI2695"/>
      <c r="TNJ2695"/>
      <c r="TNK2695"/>
      <c r="TNL2695"/>
      <c r="TNM2695"/>
      <c r="TNN2695"/>
      <c r="TNO2695"/>
      <c r="TNP2695"/>
      <c r="TNQ2695"/>
      <c r="TNR2695"/>
      <c r="TNS2695"/>
      <c r="TNT2695"/>
      <c r="TNU2695"/>
      <c r="TNV2695"/>
      <c r="TNW2695"/>
      <c r="TNX2695"/>
      <c r="TNY2695"/>
      <c r="TNZ2695"/>
      <c r="TOA2695"/>
      <c r="TOB2695"/>
      <c r="TOC2695"/>
      <c r="TOD2695"/>
      <c r="TOE2695"/>
      <c r="TOF2695"/>
      <c r="TOG2695"/>
      <c r="TOH2695"/>
      <c r="TOI2695"/>
      <c r="TOJ2695"/>
      <c r="TOK2695"/>
      <c r="TOL2695"/>
      <c r="TOM2695"/>
      <c r="TON2695"/>
      <c r="TOO2695"/>
      <c r="TOP2695"/>
      <c r="TOQ2695"/>
      <c r="TOR2695"/>
      <c r="TOS2695"/>
      <c r="TOT2695"/>
      <c r="TOU2695"/>
      <c r="TOV2695"/>
      <c r="TOW2695"/>
      <c r="TOX2695"/>
      <c r="TOY2695"/>
      <c r="TOZ2695"/>
      <c r="TPA2695"/>
      <c r="TPB2695"/>
      <c r="TPC2695"/>
      <c r="TPD2695"/>
      <c r="TPE2695"/>
      <c r="TPF2695"/>
      <c r="TPG2695"/>
      <c r="TPH2695"/>
      <c r="TPI2695"/>
      <c r="TPJ2695"/>
      <c r="TPK2695"/>
      <c r="TPL2695"/>
      <c r="TPM2695"/>
      <c r="TPN2695"/>
      <c r="TPO2695"/>
      <c r="TPP2695"/>
      <c r="TPQ2695"/>
      <c r="TPR2695"/>
      <c r="TPS2695"/>
      <c r="TPT2695"/>
      <c r="TPU2695"/>
      <c r="TPV2695"/>
      <c r="TPW2695"/>
      <c r="TPX2695"/>
      <c r="TPY2695"/>
      <c r="TPZ2695"/>
      <c r="TQA2695"/>
      <c r="TQB2695"/>
      <c r="TQC2695"/>
      <c r="TQD2695"/>
      <c r="TQE2695"/>
      <c r="TQF2695"/>
      <c r="TQG2695"/>
      <c r="TQH2695"/>
      <c r="TQI2695"/>
      <c r="TQJ2695"/>
      <c r="TQK2695"/>
      <c r="TQL2695"/>
      <c r="TQM2695"/>
      <c r="TQN2695"/>
      <c r="TQO2695"/>
      <c r="TQP2695"/>
      <c r="TQQ2695"/>
      <c r="TQR2695"/>
      <c r="TQS2695"/>
      <c r="TQT2695"/>
      <c r="TQU2695"/>
      <c r="TQV2695"/>
      <c r="TQW2695"/>
      <c r="TQX2695"/>
      <c r="TQY2695"/>
      <c r="TQZ2695"/>
      <c r="TRA2695"/>
      <c r="TRB2695"/>
      <c r="TRC2695"/>
      <c r="TRD2695"/>
      <c r="TRE2695"/>
      <c r="TRF2695"/>
      <c r="TRG2695"/>
      <c r="TRH2695"/>
      <c r="TRI2695"/>
      <c r="TRJ2695"/>
      <c r="TRK2695"/>
      <c r="TRL2695"/>
      <c r="TRM2695"/>
      <c r="TRN2695"/>
      <c r="TRO2695"/>
      <c r="TRP2695"/>
      <c r="TRQ2695"/>
      <c r="TRR2695"/>
      <c r="TRS2695"/>
      <c r="TRT2695"/>
      <c r="TRU2695"/>
      <c r="TRV2695"/>
      <c r="TRW2695"/>
      <c r="TRX2695"/>
      <c r="TRY2695"/>
      <c r="TRZ2695"/>
      <c r="TSA2695"/>
      <c r="TSB2695"/>
      <c r="TSC2695"/>
      <c r="TSD2695"/>
      <c r="TSE2695"/>
      <c r="TSF2695"/>
      <c r="TSG2695"/>
      <c r="TSH2695"/>
      <c r="TSI2695"/>
      <c r="TSJ2695"/>
      <c r="TSK2695"/>
      <c r="TSL2695"/>
      <c r="TSM2695"/>
      <c r="TSN2695"/>
      <c r="TSO2695"/>
      <c r="TSP2695"/>
      <c r="TSQ2695"/>
      <c r="TSR2695"/>
      <c r="TSS2695"/>
      <c r="TST2695"/>
      <c r="TSU2695"/>
      <c r="TSV2695"/>
      <c r="TSW2695"/>
      <c r="TSX2695"/>
      <c r="TSY2695"/>
      <c r="TSZ2695"/>
      <c r="TTA2695"/>
      <c r="TTB2695"/>
      <c r="TTC2695"/>
      <c r="TTD2695"/>
      <c r="TTE2695"/>
      <c r="TTF2695"/>
      <c r="TTG2695"/>
      <c r="TTH2695"/>
      <c r="TTI2695"/>
      <c r="TTJ2695"/>
      <c r="TTK2695"/>
      <c r="TTL2695"/>
      <c r="TTM2695"/>
      <c r="TTN2695"/>
      <c r="TTO2695"/>
      <c r="TTP2695"/>
      <c r="TTQ2695"/>
      <c r="TTR2695"/>
      <c r="TTS2695"/>
      <c r="TTT2695"/>
      <c r="TTU2695"/>
      <c r="TTV2695"/>
      <c r="TTW2695"/>
      <c r="TTX2695"/>
      <c r="TTY2695"/>
      <c r="TTZ2695"/>
      <c r="TUA2695"/>
      <c r="TUB2695"/>
      <c r="TUC2695"/>
      <c r="TUD2695"/>
      <c r="TUE2695"/>
      <c r="TUF2695"/>
      <c r="TUG2695"/>
      <c r="TUH2695"/>
      <c r="TUI2695"/>
      <c r="TUJ2695"/>
      <c r="TUK2695"/>
      <c r="TUL2695"/>
      <c r="TUM2695"/>
      <c r="TUN2695"/>
      <c r="TUO2695"/>
      <c r="TUP2695"/>
      <c r="TUQ2695"/>
      <c r="TUR2695"/>
      <c r="TUS2695"/>
      <c r="TUT2695"/>
      <c r="TUU2695"/>
      <c r="TUV2695"/>
      <c r="TUW2695"/>
      <c r="TUX2695"/>
      <c r="TUY2695"/>
      <c r="TUZ2695"/>
      <c r="TVA2695"/>
      <c r="TVB2695"/>
      <c r="TVC2695"/>
      <c r="TVD2695"/>
      <c r="TVE2695"/>
      <c r="TVF2695"/>
      <c r="TVG2695"/>
      <c r="TVH2695"/>
      <c r="TVI2695"/>
      <c r="TVJ2695"/>
      <c r="TVK2695"/>
      <c r="TVL2695"/>
      <c r="TVM2695"/>
      <c r="TVN2695"/>
      <c r="TVO2695"/>
      <c r="TVP2695"/>
      <c r="TVQ2695"/>
      <c r="TVR2695"/>
      <c r="TVS2695"/>
      <c r="TVT2695"/>
      <c r="TVU2695"/>
      <c r="TVV2695"/>
      <c r="TVW2695"/>
      <c r="TVX2695"/>
      <c r="TVY2695"/>
      <c r="TVZ2695"/>
      <c r="TWA2695"/>
      <c r="TWB2695"/>
      <c r="TWC2695"/>
      <c r="TWD2695"/>
      <c r="TWE2695"/>
      <c r="TWF2695"/>
      <c r="TWG2695"/>
      <c r="TWH2695"/>
      <c r="TWI2695"/>
      <c r="TWJ2695"/>
      <c r="TWK2695"/>
      <c r="TWL2695"/>
      <c r="TWM2695"/>
      <c r="TWN2695"/>
      <c r="TWO2695"/>
      <c r="TWP2695"/>
      <c r="TWQ2695"/>
      <c r="TWR2695"/>
      <c r="TWS2695"/>
      <c r="TWT2695"/>
      <c r="TWU2695"/>
      <c r="TWV2695"/>
      <c r="TWW2695"/>
      <c r="TWX2695"/>
      <c r="TWY2695"/>
      <c r="TWZ2695"/>
      <c r="TXA2695"/>
      <c r="TXB2695"/>
      <c r="TXC2695"/>
      <c r="TXD2695"/>
      <c r="TXE2695"/>
      <c r="TXF2695"/>
      <c r="TXG2695"/>
      <c r="TXH2695"/>
      <c r="TXI2695"/>
      <c r="TXJ2695"/>
      <c r="TXK2695"/>
      <c r="TXL2695"/>
      <c r="TXM2695"/>
      <c r="TXN2695"/>
      <c r="TXO2695"/>
      <c r="TXP2695"/>
      <c r="TXQ2695"/>
      <c r="TXR2695"/>
      <c r="TXS2695"/>
      <c r="TXT2695"/>
      <c r="TXU2695"/>
      <c r="TXV2695"/>
      <c r="TXW2695"/>
      <c r="TXX2695"/>
      <c r="TXY2695"/>
      <c r="TXZ2695"/>
      <c r="TYA2695"/>
      <c r="TYB2695"/>
      <c r="TYC2695"/>
      <c r="TYD2695"/>
      <c r="TYE2695"/>
      <c r="TYF2695"/>
      <c r="TYG2695"/>
      <c r="TYH2695"/>
      <c r="TYI2695"/>
      <c r="TYJ2695"/>
      <c r="TYK2695"/>
      <c r="TYL2695"/>
      <c r="TYM2695"/>
      <c r="TYN2695"/>
      <c r="TYO2695"/>
      <c r="TYP2695"/>
      <c r="TYQ2695"/>
      <c r="TYR2695"/>
      <c r="TYS2695"/>
      <c r="TYT2695"/>
      <c r="TYU2695"/>
      <c r="TYV2695"/>
      <c r="TYW2695"/>
      <c r="TYX2695"/>
      <c r="TYY2695"/>
      <c r="TYZ2695"/>
      <c r="TZA2695"/>
      <c r="TZB2695"/>
      <c r="TZC2695"/>
      <c r="TZD2695"/>
      <c r="TZE2695"/>
      <c r="TZF2695"/>
      <c r="TZG2695"/>
      <c r="TZH2695"/>
      <c r="TZI2695"/>
      <c r="TZJ2695"/>
      <c r="TZK2695"/>
      <c r="TZL2695"/>
      <c r="TZM2695"/>
      <c r="TZN2695"/>
      <c r="TZO2695"/>
      <c r="TZP2695"/>
      <c r="TZQ2695"/>
      <c r="TZR2695"/>
      <c r="TZS2695"/>
      <c r="TZT2695"/>
      <c r="TZU2695"/>
      <c r="TZV2695"/>
      <c r="TZW2695"/>
      <c r="TZX2695"/>
      <c r="TZY2695"/>
      <c r="TZZ2695"/>
      <c r="UAA2695"/>
      <c r="UAB2695"/>
      <c r="UAC2695"/>
      <c r="UAD2695"/>
      <c r="UAE2695"/>
      <c r="UAF2695"/>
      <c r="UAG2695"/>
      <c r="UAH2695"/>
      <c r="UAI2695"/>
      <c r="UAJ2695"/>
      <c r="UAK2695"/>
      <c r="UAL2695"/>
      <c r="UAM2695"/>
      <c r="UAN2695"/>
      <c r="UAO2695"/>
      <c r="UAP2695"/>
      <c r="UAQ2695"/>
      <c r="UAR2695"/>
      <c r="UAS2695"/>
      <c r="UAT2695"/>
      <c r="UAU2695"/>
      <c r="UAV2695"/>
      <c r="UAW2695"/>
      <c r="UAX2695"/>
      <c r="UAY2695"/>
      <c r="UAZ2695"/>
      <c r="UBA2695"/>
      <c r="UBB2695"/>
      <c r="UBC2695"/>
      <c r="UBD2695"/>
      <c r="UBE2695"/>
      <c r="UBF2695"/>
      <c r="UBG2695"/>
      <c r="UBH2695"/>
      <c r="UBI2695"/>
      <c r="UBJ2695"/>
      <c r="UBK2695"/>
      <c r="UBL2695"/>
      <c r="UBM2695"/>
      <c r="UBN2695"/>
      <c r="UBO2695"/>
      <c r="UBP2695"/>
      <c r="UBQ2695"/>
      <c r="UBR2695"/>
      <c r="UBS2695"/>
      <c r="UBT2695"/>
      <c r="UBU2695"/>
      <c r="UBV2695"/>
      <c r="UBW2695"/>
      <c r="UBX2695"/>
      <c r="UBY2695"/>
      <c r="UBZ2695"/>
      <c r="UCA2695"/>
      <c r="UCB2695"/>
      <c r="UCC2695"/>
      <c r="UCD2695"/>
      <c r="UCE2695"/>
      <c r="UCF2695"/>
      <c r="UCG2695"/>
      <c r="UCH2695"/>
      <c r="UCI2695"/>
      <c r="UCJ2695"/>
      <c r="UCK2695"/>
      <c r="UCL2695"/>
      <c r="UCM2695"/>
      <c r="UCN2695"/>
      <c r="UCO2695"/>
      <c r="UCP2695"/>
      <c r="UCQ2695"/>
      <c r="UCR2695"/>
      <c r="UCS2695"/>
      <c r="UCT2695"/>
      <c r="UCU2695"/>
      <c r="UCV2695"/>
      <c r="UCW2695"/>
      <c r="UCX2695"/>
      <c r="UCY2695"/>
      <c r="UCZ2695"/>
      <c r="UDA2695"/>
      <c r="UDB2695"/>
      <c r="UDC2695"/>
      <c r="UDD2695"/>
      <c r="UDE2695"/>
      <c r="UDF2695"/>
      <c r="UDG2695"/>
      <c r="UDH2695"/>
      <c r="UDI2695"/>
      <c r="UDJ2695"/>
      <c r="UDK2695"/>
      <c r="UDL2695"/>
      <c r="UDM2695"/>
      <c r="UDN2695"/>
      <c r="UDO2695"/>
      <c r="UDP2695"/>
      <c r="UDQ2695"/>
      <c r="UDR2695"/>
      <c r="UDS2695"/>
      <c r="UDT2695"/>
      <c r="UDU2695"/>
      <c r="UDV2695"/>
      <c r="UDW2695"/>
      <c r="UDX2695"/>
      <c r="UDY2695"/>
      <c r="UDZ2695"/>
      <c r="UEA2695"/>
      <c r="UEB2695"/>
      <c r="UEC2695"/>
      <c r="UED2695"/>
      <c r="UEE2695"/>
      <c r="UEF2695"/>
      <c r="UEG2695"/>
      <c r="UEH2695"/>
      <c r="UEI2695"/>
      <c r="UEJ2695"/>
      <c r="UEK2695"/>
      <c r="UEL2695"/>
      <c r="UEM2695"/>
      <c r="UEN2695"/>
      <c r="UEO2695"/>
      <c r="UEP2695"/>
      <c r="UEQ2695"/>
      <c r="UER2695"/>
      <c r="UES2695"/>
      <c r="UET2695"/>
      <c r="UEU2695"/>
      <c r="UEV2695"/>
      <c r="UEW2695"/>
      <c r="UEX2695"/>
      <c r="UEY2695"/>
      <c r="UEZ2695"/>
      <c r="UFA2695"/>
      <c r="UFB2695"/>
      <c r="UFC2695"/>
      <c r="UFD2695"/>
      <c r="UFE2695"/>
      <c r="UFF2695"/>
      <c r="UFG2695"/>
      <c r="UFH2695"/>
      <c r="UFI2695"/>
      <c r="UFJ2695"/>
      <c r="UFK2695"/>
      <c r="UFL2695"/>
      <c r="UFM2695"/>
      <c r="UFN2695"/>
      <c r="UFO2695"/>
      <c r="UFP2695"/>
      <c r="UFQ2695"/>
      <c r="UFR2695"/>
      <c r="UFS2695"/>
      <c r="UFT2695"/>
      <c r="UFU2695"/>
      <c r="UFV2695"/>
      <c r="UFW2695"/>
      <c r="UFX2695"/>
      <c r="UFY2695"/>
      <c r="UFZ2695"/>
      <c r="UGA2695"/>
      <c r="UGB2695"/>
      <c r="UGC2695"/>
      <c r="UGD2695"/>
      <c r="UGE2695"/>
      <c r="UGF2695"/>
      <c r="UGG2695"/>
      <c r="UGH2695"/>
      <c r="UGI2695"/>
      <c r="UGJ2695"/>
      <c r="UGK2695"/>
      <c r="UGL2695"/>
      <c r="UGM2695"/>
      <c r="UGN2695"/>
      <c r="UGO2695"/>
      <c r="UGP2695"/>
      <c r="UGQ2695"/>
      <c r="UGR2695"/>
      <c r="UGS2695"/>
      <c r="UGT2695"/>
      <c r="UGU2695"/>
      <c r="UGV2695"/>
      <c r="UGW2695"/>
      <c r="UGX2695"/>
      <c r="UGY2695"/>
      <c r="UGZ2695"/>
      <c r="UHA2695"/>
      <c r="UHB2695"/>
      <c r="UHC2695"/>
      <c r="UHD2695"/>
      <c r="UHE2695"/>
      <c r="UHF2695"/>
      <c r="UHG2695"/>
      <c r="UHH2695"/>
      <c r="UHI2695"/>
      <c r="UHJ2695"/>
      <c r="UHK2695"/>
      <c r="UHL2695"/>
      <c r="UHM2695"/>
      <c r="UHN2695"/>
      <c r="UHO2695"/>
      <c r="UHP2695"/>
      <c r="UHQ2695"/>
      <c r="UHR2695"/>
      <c r="UHS2695"/>
      <c r="UHT2695"/>
      <c r="UHU2695"/>
      <c r="UHV2695"/>
      <c r="UHW2695"/>
      <c r="UHX2695"/>
      <c r="UHY2695"/>
      <c r="UHZ2695"/>
      <c r="UIA2695"/>
      <c r="UIB2695"/>
      <c r="UIC2695"/>
      <c r="UID2695"/>
      <c r="UIE2695"/>
      <c r="UIF2695"/>
      <c r="UIG2695"/>
      <c r="UIH2695"/>
      <c r="UII2695"/>
      <c r="UIJ2695"/>
      <c r="UIK2695"/>
      <c r="UIL2695"/>
      <c r="UIM2695"/>
      <c r="UIN2695"/>
      <c r="UIO2695"/>
      <c r="UIP2695"/>
      <c r="UIQ2695"/>
      <c r="UIR2695"/>
      <c r="UIS2695"/>
      <c r="UIT2695"/>
      <c r="UIU2695"/>
      <c r="UIV2695"/>
      <c r="UIW2695"/>
      <c r="UIX2695"/>
      <c r="UIY2695"/>
      <c r="UIZ2695"/>
      <c r="UJA2695"/>
      <c r="UJB2695"/>
      <c r="UJC2695"/>
      <c r="UJD2695"/>
      <c r="UJE2695"/>
      <c r="UJF2695"/>
      <c r="UJG2695"/>
      <c r="UJH2695"/>
      <c r="UJI2695"/>
      <c r="UJJ2695"/>
      <c r="UJK2695"/>
      <c r="UJL2695"/>
      <c r="UJM2695"/>
      <c r="UJN2695"/>
      <c r="UJO2695"/>
      <c r="UJP2695"/>
      <c r="UJQ2695"/>
      <c r="UJR2695"/>
      <c r="UJS2695"/>
      <c r="UJT2695"/>
      <c r="UJU2695"/>
      <c r="UJV2695"/>
      <c r="UJW2695"/>
      <c r="UJX2695"/>
      <c r="UJY2695"/>
      <c r="UJZ2695"/>
      <c r="UKA2695"/>
      <c r="UKB2695"/>
      <c r="UKC2695"/>
      <c r="UKD2695"/>
      <c r="UKE2695"/>
      <c r="UKF2695"/>
      <c r="UKG2695"/>
      <c r="UKH2695"/>
      <c r="UKI2695"/>
      <c r="UKJ2695"/>
      <c r="UKK2695"/>
      <c r="UKL2695"/>
      <c r="UKM2695"/>
      <c r="UKN2695"/>
      <c r="UKO2695"/>
      <c r="UKP2695"/>
      <c r="UKQ2695"/>
      <c r="UKR2695"/>
      <c r="UKS2695"/>
      <c r="UKT2695"/>
      <c r="UKU2695"/>
      <c r="UKV2695"/>
      <c r="UKW2695"/>
      <c r="UKX2695"/>
      <c r="UKY2695"/>
      <c r="UKZ2695"/>
      <c r="ULA2695"/>
      <c r="ULB2695"/>
      <c r="ULC2695"/>
      <c r="ULD2695"/>
      <c r="ULE2695"/>
      <c r="ULF2695"/>
      <c r="ULG2695"/>
      <c r="ULH2695"/>
      <c r="ULI2695"/>
      <c r="ULJ2695"/>
      <c r="ULK2695"/>
      <c r="ULL2695"/>
      <c r="ULM2695"/>
      <c r="ULN2695"/>
      <c r="ULO2695"/>
      <c r="ULP2695"/>
      <c r="ULQ2695"/>
      <c r="ULR2695"/>
      <c r="ULS2695"/>
      <c r="ULT2695"/>
      <c r="ULU2695"/>
      <c r="ULV2695"/>
      <c r="ULW2695"/>
      <c r="ULX2695"/>
      <c r="ULY2695"/>
      <c r="ULZ2695"/>
      <c r="UMA2695"/>
      <c r="UMB2695"/>
      <c r="UMC2695"/>
      <c r="UMD2695"/>
      <c r="UME2695"/>
      <c r="UMF2695"/>
      <c r="UMG2695"/>
      <c r="UMH2695"/>
      <c r="UMI2695"/>
      <c r="UMJ2695"/>
      <c r="UMK2695"/>
      <c r="UML2695"/>
      <c r="UMM2695"/>
      <c r="UMN2695"/>
      <c r="UMO2695"/>
      <c r="UMP2695"/>
      <c r="UMQ2695"/>
      <c r="UMR2695"/>
      <c r="UMS2695"/>
      <c r="UMT2695"/>
      <c r="UMU2695"/>
      <c r="UMV2695"/>
      <c r="UMW2695"/>
      <c r="UMX2695"/>
      <c r="UMY2695"/>
      <c r="UMZ2695"/>
      <c r="UNA2695"/>
      <c r="UNB2695"/>
      <c r="UNC2695"/>
      <c r="UND2695"/>
      <c r="UNE2695"/>
      <c r="UNF2695"/>
      <c r="UNG2695"/>
      <c r="UNH2695"/>
      <c r="UNI2695"/>
      <c r="UNJ2695"/>
      <c r="UNK2695"/>
      <c r="UNL2695"/>
      <c r="UNM2695"/>
      <c r="UNN2695"/>
      <c r="UNO2695"/>
      <c r="UNP2695"/>
      <c r="UNQ2695"/>
      <c r="UNR2695"/>
      <c r="UNS2695"/>
      <c r="UNT2695"/>
      <c r="UNU2695"/>
      <c r="UNV2695"/>
      <c r="UNW2695"/>
      <c r="UNX2695"/>
      <c r="UNY2695"/>
      <c r="UNZ2695"/>
      <c r="UOA2695"/>
      <c r="UOB2695"/>
      <c r="UOC2695"/>
      <c r="UOD2695"/>
      <c r="UOE2695"/>
      <c r="UOF2695"/>
      <c r="UOG2695"/>
      <c r="UOH2695"/>
      <c r="UOI2695"/>
      <c r="UOJ2695"/>
      <c r="UOK2695"/>
      <c r="UOL2695"/>
      <c r="UOM2695"/>
      <c r="UON2695"/>
      <c r="UOO2695"/>
      <c r="UOP2695"/>
      <c r="UOQ2695"/>
      <c r="UOR2695"/>
      <c r="UOS2695"/>
      <c r="UOT2695"/>
      <c r="UOU2695"/>
      <c r="UOV2695"/>
      <c r="UOW2695"/>
      <c r="UOX2695"/>
      <c r="UOY2695"/>
      <c r="UOZ2695"/>
      <c r="UPA2695"/>
      <c r="UPB2695"/>
      <c r="UPC2695"/>
      <c r="UPD2695"/>
      <c r="UPE2695"/>
      <c r="UPF2695"/>
      <c r="UPG2695"/>
      <c r="UPH2695"/>
      <c r="UPI2695"/>
      <c r="UPJ2695"/>
      <c r="UPK2695"/>
      <c r="UPL2695"/>
      <c r="UPM2695"/>
      <c r="UPN2695"/>
      <c r="UPO2695"/>
      <c r="UPP2695"/>
      <c r="UPQ2695"/>
      <c r="UPR2695"/>
      <c r="UPS2695"/>
      <c r="UPT2695"/>
      <c r="UPU2695"/>
      <c r="UPV2695"/>
      <c r="UPW2695"/>
      <c r="UPX2695"/>
      <c r="UPY2695"/>
      <c r="UPZ2695"/>
      <c r="UQA2695"/>
      <c r="UQB2695"/>
      <c r="UQC2695"/>
      <c r="UQD2695"/>
      <c r="UQE2695"/>
      <c r="UQF2695"/>
      <c r="UQG2695"/>
      <c r="UQH2695"/>
      <c r="UQI2695"/>
      <c r="UQJ2695"/>
      <c r="UQK2695"/>
      <c r="UQL2695"/>
      <c r="UQM2695"/>
      <c r="UQN2695"/>
      <c r="UQO2695"/>
      <c r="UQP2695"/>
      <c r="UQQ2695"/>
      <c r="UQR2695"/>
      <c r="UQS2695"/>
      <c r="UQT2695"/>
      <c r="UQU2695"/>
      <c r="UQV2695"/>
      <c r="UQW2695"/>
      <c r="UQX2695"/>
      <c r="UQY2695"/>
      <c r="UQZ2695"/>
      <c r="URA2695"/>
      <c r="URB2695"/>
      <c r="URC2695"/>
      <c r="URD2695"/>
      <c r="URE2695"/>
      <c r="URF2695"/>
      <c r="URG2695"/>
      <c r="URH2695"/>
      <c r="URI2695"/>
      <c r="URJ2695"/>
      <c r="URK2695"/>
      <c r="URL2695"/>
      <c r="URM2695"/>
      <c r="URN2695"/>
      <c r="URO2695"/>
      <c r="URP2695"/>
      <c r="URQ2695"/>
      <c r="URR2695"/>
      <c r="URS2695"/>
      <c r="URT2695"/>
      <c r="URU2695"/>
      <c r="URV2695"/>
      <c r="URW2695"/>
      <c r="URX2695"/>
      <c r="URY2695"/>
      <c r="URZ2695"/>
      <c r="USA2695"/>
      <c r="USB2695"/>
      <c r="USC2695"/>
      <c r="USD2695"/>
      <c r="USE2695"/>
      <c r="USF2695"/>
      <c r="USG2695"/>
      <c r="USH2695"/>
      <c r="USI2695"/>
      <c r="USJ2695"/>
      <c r="USK2695"/>
      <c r="USL2695"/>
      <c r="USM2695"/>
      <c r="USN2695"/>
      <c r="USO2695"/>
      <c r="USP2695"/>
      <c r="USQ2695"/>
      <c r="USR2695"/>
      <c r="USS2695"/>
      <c r="UST2695"/>
      <c r="USU2695"/>
      <c r="USV2695"/>
      <c r="USW2695"/>
      <c r="USX2695"/>
      <c r="USY2695"/>
      <c r="USZ2695"/>
      <c r="UTA2695"/>
      <c r="UTB2695"/>
      <c r="UTC2695"/>
      <c r="UTD2695"/>
      <c r="UTE2695"/>
      <c r="UTF2695"/>
      <c r="UTG2695"/>
      <c r="UTH2695"/>
      <c r="UTI2695"/>
      <c r="UTJ2695"/>
      <c r="UTK2695"/>
      <c r="UTL2695"/>
      <c r="UTM2695"/>
      <c r="UTN2695"/>
      <c r="UTO2695"/>
      <c r="UTP2695"/>
      <c r="UTQ2695"/>
      <c r="UTR2695"/>
      <c r="UTS2695"/>
      <c r="UTT2695"/>
      <c r="UTU2695"/>
      <c r="UTV2695"/>
      <c r="UTW2695"/>
      <c r="UTX2695"/>
      <c r="UTY2695"/>
      <c r="UTZ2695"/>
      <c r="UUA2695"/>
      <c r="UUB2695"/>
      <c r="UUC2695"/>
      <c r="UUD2695"/>
      <c r="UUE2695"/>
      <c r="UUF2695"/>
      <c r="UUG2695"/>
      <c r="UUH2695"/>
      <c r="UUI2695"/>
      <c r="UUJ2695"/>
      <c r="UUK2695"/>
      <c r="UUL2695"/>
      <c r="UUM2695"/>
      <c r="UUN2695"/>
      <c r="UUO2695"/>
      <c r="UUP2695"/>
      <c r="UUQ2695"/>
      <c r="UUR2695"/>
      <c r="UUS2695"/>
      <c r="UUT2695"/>
      <c r="UUU2695"/>
      <c r="UUV2695"/>
      <c r="UUW2695"/>
      <c r="UUX2695"/>
      <c r="UUY2695"/>
      <c r="UUZ2695"/>
      <c r="UVA2695"/>
      <c r="UVB2695"/>
      <c r="UVC2695"/>
      <c r="UVD2695"/>
      <c r="UVE2695"/>
      <c r="UVF2695"/>
      <c r="UVG2695"/>
      <c r="UVH2695"/>
      <c r="UVI2695"/>
      <c r="UVJ2695"/>
      <c r="UVK2695"/>
      <c r="UVL2695"/>
      <c r="UVM2695"/>
      <c r="UVN2695"/>
      <c r="UVO2695"/>
      <c r="UVP2695"/>
      <c r="UVQ2695"/>
      <c r="UVR2695"/>
      <c r="UVS2695"/>
      <c r="UVT2695"/>
      <c r="UVU2695"/>
      <c r="UVV2695"/>
      <c r="UVW2695"/>
      <c r="UVX2695"/>
      <c r="UVY2695"/>
      <c r="UVZ2695"/>
      <c r="UWA2695"/>
      <c r="UWB2695"/>
      <c r="UWC2695"/>
      <c r="UWD2695"/>
      <c r="UWE2695"/>
      <c r="UWF2695"/>
      <c r="UWG2695"/>
      <c r="UWH2695"/>
      <c r="UWI2695"/>
      <c r="UWJ2695"/>
      <c r="UWK2695"/>
      <c r="UWL2695"/>
      <c r="UWM2695"/>
      <c r="UWN2695"/>
      <c r="UWO2695"/>
      <c r="UWP2695"/>
      <c r="UWQ2695"/>
      <c r="UWR2695"/>
      <c r="UWS2695"/>
      <c r="UWT2695"/>
      <c r="UWU2695"/>
      <c r="UWV2695"/>
      <c r="UWW2695"/>
      <c r="UWX2695"/>
      <c r="UWY2695"/>
      <c r="UWZ2695"/>
      <c r="UXA2695"/>
      <c r="UXB2695"/>
      <c r="UXC2695"/>
      <c r="UXD2695"/>
      <c r="UXE2695"/>
      <c r="UXF2695"/>
      <c r="UXG2695"/>
      <c r="UXH2695"/>
      <c r="UXI2695"/>
      <c r="UXJ2695"/>
      <c r="UXK2695"/>
      <c r="UXL2695"/>
      <c r="UXM2695"/>
      <c r="UXN2695"/>
      <c r="UXO2695"/>
      <c r="UXP2695"/>
      <c r="UXQ2695"/>
      <c r="UXR2695"/>
      <c r="UXS2695"/>
      <c r="UXT2695"/>
      <c r="UXU2695"/>
      <c r="UXV2695"/>
      <c r="UXW2695"/>
      <c r="UXX2695"/>
      <c r="UXY2695"/>
      <c r="UXZ2695"/>
      <c r="UYA2695"/>
      <c r="UYB2695"/>
      <c r="UYC2695"/>
      <c r="UYD2695"/>
      <c r="UYE2695"/>
      <c r="UYF2695"/>
      <c r="UYG2695"/>
      <c r="UYH2695"/>
      <c r="UYI2695"/>
      <c r="UYJ2695"/>
      <c r="UYK2695"/>
      <c r="UYL2695"/>
      <c r="UYM2695"/>
      <c r="UYN2695"/>
      <c r="UYO2695"/>
      <c r="UYP2695"/>
      <c r="UYQ2695"/>
      <c r="UYR2695"/>
      <c r="UYS2695"/>
      <c r="UYT2695"/>
      <c r="UYU2695"/>
      <c r="UYV2695"/>
      <c r="UYW2695"/>
      <c r="UYX2695"/>
      <c r="UYY2695"/>
      <c r="UYZ2695"/>
      <c r="UZA2695"/>
      <c r="UZB2695"/>
      <c r="UZC2695"/>
      <c r="UZD2695"/>
      <c r="UZE2695"/>
      <c r="UZF2695"/>
      <c r="UZG2695"/>
      <c r="UZH2695"/>
      <c r="UZI2695"/>
      <c r="UZJ2695"/>
      <c r="UZK2695"/>
      <c r="UZL2695"/>
      <c r="UZM2695"/>
      <c r="UZN2695"/>
      <c r="UZO2695"/>
      <c r="UZP2695"/>
      <c r="UZQ2695"/>
      <c r="UZR2695"/>
      <c r="UZS2695"/>
      <c r="UZT2695"/>
      <c r="UZU2695"/>
      <c r="UZV2695"/>
      <c r="UZW2695"/>
      <c r="UZX2695"/>
      <c r="UZY2695"/>
      <c r="UZZ2695"/>
      <c r="VAA2695"/>
      <c r="VAB2695"/>
      <c r="VAC2695"/>
      <c r="VAD2695"/>
      <c r="VAE2695"/>
      <c r="VAF2695"/>
      <c r="VAG2695"/>
      <c r="VAH2695"/>
      <c r="VAI2695"/>
      <c r="VAJ2695"/>
      <c r="VAK2695"/>
      <c r="VAL2695"/>
      <c r="VAM2695"/>
      <c r="VAN2695"/>
      <c r="VAO2695"/>
      <c r="VAP2695"/>
      <c r="VAQ2695"/>
      <c r="VAR2695"/>
      <c r="VAS2695"/>
      <c r="VAT2695"/>
      <c r="VAU2695"/>
      <c r="VAV2695"/>
      <c r="VAW2695"/>
      <c r="VAX2695"/>
      <c r="VAY2695"/>
      <c r="VAZ2695"/>
      <c r="VBA2695"/>
      <c r="VBB2695"/>
      <c r="VBC2695"/>
      <c r="VBD2695"/>
      <c r="VBE2695"/>
      <c r="VBF2695"/>
      <c r="VBG2695"/>
      <c r="VBH2695"/>
      <c r="VBI2695"/>
      <c r="VBJ2695"/>
      <c r="VBK2695"/>
      <c r="VBL2695"/>
      <c r="VBM2695"/>
      <c r="VBN2695"/>
      <c r="VBO2695"/>
      <c r="VBP2695"/>
      <c r="VBQ2695"/>
      <c r="VBR2695"/>
      <c r="VBS2695"/>
      <c r="VBT2695"/>
      <c r="VBU2695"/>
      <c r="VBV2695"/>
      <c r="VBW2695"/>
      <c r="VBX2695"/>
      <c r="VBY2695"/>
      <c r="VBZ2695"/>
      <c r="VCA2695"/>
      <c r="VCB2695"/>
      <c r="VCC2695"/>
      <c r="VCD2695"/>
      <c r="VCE2695"/>
      <c r="VCF2695"/>
      <c r="VCG2695"/>
      <c r="VCH2695"/>
      <c r="VCI2695"/>
      <c r="VCJ2695"/>
      <c r="VCK2695"/>
      <c r="VCL2695"/>
      <c r="VCM2695"/>
      <c r="VCN2695"/>
      <c r="VCO2695"/>
      <c r="VCP2695"/>
      <c r="VCQ2695"/>
      <c r="VCR2695"/>
      <c r="VCS2695"/>
      <c r="VCT2695"/>
      <c r="VCU2695"/>
      <c r="VCV2695"/>
      <c r="VCW2695"/>
      <c r="VCX2695"/>
      <c r="VCY2695"/>
      <c r="VCZ2695"/>
      <c r="VDA2695"/>
      <c r="VDB2695"/>
      <c r="VDC2695"/>
      <c r="VDD2695"/>
      <c r="VDE2695"/>
      <c r="VDF2695"/>
      <c r="VDG2695"/>
      <c r="VDH2695"/>
      <c r="VDI2695"/>
      <c r="VDJ2695"/>
      <c r="VDK2695"/>
      <c r="VDL2695"/>
      <c r="VDM2695"/>
      <c r="VDN2695"/>
      <c r="VDO2695"/>
      <c r="VDP2695"/>
      <c r="VDQ2695"/>
      <c r="VDR2695"/>
      <c r="VDS2695"/>
      <c r="VDT2695"/>
      <c r="VDU2695"/>
      <c r="VDV2695"/>
      <c r="VDW2695"/>
      <c r="VDX2695"/>
      <c r="VDY2695"/>
      <c r="VDZ2695"/>
      <c r="VEA2695"/>
      <c r="VEB2695"/>
      <c r="VEC2695"/>
      <c r="VED2695"/>
      <c r="VEE2695"/>
      <c r="VEF2695"/>
      <c r="VEG2695"/>
      <c r="VEH2695"/>
      <c r="VEI2695"/>
      <c r="VEJ2695"/>
      <c r="VEK2695"/>
      <c r="VEL2695"/>
      <c r="VEM2695"/>
      <c r="VEN2695"/>
      <c r="VEO2695"/>
      <c r="VEP2695"/>
      <c r="VEQ2695"/>
      <c r="VER2695"/>
      <c r="VES2695"/>
      <c r="VET2695"/>
      <c r="VEU2695"/>
      <c r="VEV2695"/>
      <c r="VEW2695"/>
      <c r="VEX2695"/>
      <c r="VEY2695"/>
      <c r="VEZ2695"/>
      <c r="VFA2695"/>
      <c r="VFB2695"/>
      <c r="VFC2695"/>
      <c r="VFD2695"/>
      <c r="VFE2695"/>
      <c r="VFF2695"/>
      <c r="VFG2695"/>
      <c r="VFH2695"/>
      <c r="VFI2695"/>
      <c r="VFJ2695"/>
      <c r="VFK2695"/>
      <c r="VFL2695"/>
      <c r="VFM2695"/>
      <c r="VFN2695"/>
      <c r="VFO2695"/>
      <c r="VFP2695"/>
      <c r="VFQ2695"/>
      <c r="VFR2695"/>
      <c r="VFS2695"/>
      <c r="VFT2695"/>
      <c r="VFU2695"/>
      <c r="VFV2695"/>
      <c r="VFW2695"/>
      <c r="VFX2695"/>
      <c r="VFY2695"/>
      <c r="VFZ2695"/>
      <c r="VGA2695"/>
      <c r="VGB2695"/>
      <c r="VGC2695"/>
      <c r="VGD2695"/>
      <c r="VGE2695"/>
      <c r="VGF2695"/>
      <c r="VGG2695"/>
      <c r="VGH2695"/>
      <c r="VGI2695"/>
      <c r="VGJ2695"/>
      <c r="VGK2695"/>
      <c r="VGL2695"/>
      <c r="VGM2695"/>
      <c r="VGN2695"/>
      <c r="VGO2695"/>
      <c r="VGP2695"/>
      <c r="VGQ2695"/>
      <c r="VGR2695"/>
      <c r="VGS2695"/>
      <c r="VGT2695"/>
      <c r="VGU2695"/>
      <c r="VGV2695"/>
      <c r="VGW2695"/>
      <c r="VGX2695"/>
      <c r="VGY2695"/>
      <c r="VGZ2695"/>
      <c r="VHA2695"/>
      <c r="VHB2695"/>
      <c r="VHC2695"/>
      <c r="VHD2695"/>
      <c r="VHE2695"/>
      <c r="VHF2695"/>
      <c r="VHG2695"/>
      <c r="VHH2695"/>
      <c r="VHI2695"/>
      <c r="VHJ2695"/>
      <c r="VHK2695"/>
      <c r="VHL2695"/>
      <c r="VHM2695"/>
      <c r="VHN2695"/>
      <c r="VHO2695"/>
      <c r="VHP2695"/>
      <c r="VHQ2695"/>
      <c r="VHR2695"/>
      <c r="VHS2695"/>
      <c r="VHT2695"/>
      <c r="VHU2695"/>
      <c r="VHV2695"/>
      <c r="VHW2695"/>
      <c r="VHX2695"/>
      <c r="VHY2695"/>
      <c r="VHZ2695"/>
      <c r="VIA2695"/>
      <c r="VIB2695"/>
      <c r="VIC2695"/>
      <c r="VID2695"/>
      <c r="VIE2695"/>
      <c r="VIF2695"/>
      <c r="VIG2695"/>
      <c r="VIH2695"/>
      <c r="VII2695"/>
      <c r="VIJ2695"/>
      <c r="VIK2695"/>
      <c r="VIL2695"/>
      <c r="VIM2695"/>
      <c r="VIN2695"/>
      <c r="VIO2695"/>
      <c r="VIP2695"/>
      <c r="VIQ2695"/>
      <c r="VIR2695"/>
      <c r="VIS2695"/>
      <c r="VIT2695"/>
      <c r="VIU2695"/>
      <c r="VIV2695"/>
      <c r="VIW2695"/>
      <c r="VIX2695"/>
      <c r="VIY2695"/>
      <c r="VIZ2695"/>
      <c r="VJA2695"/>
      <c r="VJB2695"/>
      <c r="VJC2695"/>
      <c r="VJD2695"/>
      <c r="VJE2695"/>
      <c r="VJF2695"/>
      <c r="VJG2695"/>
      <c r="VJH2695"/>
      <c r="VJI2695"/>
      <c r="VJJ2695"/>
      <c r="VJK2695"/>
      <c r="VJL2695"/>
      <c r="VJM2695"/>
      <c r="VJN2695"/>
      <c r="VJO2695"/>
      <c r="VJP2695"/>
      <c r="VJQ2695"/>
      <c r="VJR2695"/>
      <c r="VJS2695"/>
      <c r="VJT2695"/>
      <c r="VJU2695"/>
      <c r="VJV2695"/>
      <c r="VJW2695"/>
      <c r="VJX2695"/>
      <c r="VJY2695"/>
      <c r="VJZ2695"/>
      <c r="VKA2695"/>
      <c r="VKB2695"/>
      <c r="VKC2695"/>
      <c r="VKD2695"/>
      <c r="VKE2695"/>
      <c r="VKF2695"/>
      <c r="VKG2695"/>
      <c r="VKH2695"/>
      <c r="VKI2695"/>
      <c r="VKJ2695"/>
      <c r="VKK2695"/>
      <c r="VKL2695"/>
      <c r="VKM2695"/>
      <c r="VKN2695"/>
      <c r="VKO2695"/>
      <c r="VKP2695"/>
      <c r="VKQ2695"/>
      <c r="VKR2695"/>
      <c r="VKS2695"/>
      <c r="VKT2695"/>
      <c r="VKU2695"/>
      <c r="VKV2695"/>
      <c r="VKW2695"/>
      <c r="VKX2695"/>
      <c r="VKY2695"/>
      <c r="VKZ2695"/>
      <c r="VLA2695"/>
      <c r="VLB2695"/>
      <c r="VLC2695"/>
      <c r="VLD2695"/>
      <c r="VLE2695"/>
      <c r="VLF2695"/>
      <c r="VLG2695"/>
      <c r="VLH2695"/>
      <c r="VLI2695"/>
      <c r="VLJ2695"/>
      <c r="VLK2695"/>
      <c r="VLL2695"/>
      <c r="VLM2695"/>
      <c r="VLN2695"/>
      <c r="VLO2695"/>
      <c r="VLP2695"/>
      <c r="VLQ2695"/>
      <c r="VLR2695"/>
      <c r="VLS2695"/>
      <c r="VLT2695"/>
      <c r="VLU2695"/>
      <c r="VLV2695"/>
      <c r="VLW2695"/>
      <c r="VLX2695"/>
      <c r="VLY2695"/>
      <c r="VLZ2695"/>
      <c r="VMA2695"/>
      <c r="VMB2695"/>
      <c r="VMC2695"/>
      <c r="VMD2695"/>
      <c r="VME2695"/>
      <c r="VMF2695"/>
      <c r="VMG2695"/>
      <c r="VMH2695"/>
      <c r="VMI2695"/>
      <c r="VMJ2695"/>
      <c r="VMK2695"/>
      <c r="VML2695"/>
      <c r="VMM2695"/>
      <c r="VMN2695"/>
      <c r="VMO2695"/>
      <c r="VMP2695"/>
      <c r="VMQ2695"/>
      <c r="VMR2695"/>
      <c r="VMS2695"/>
      <c r="VMT2695"/>
      <c r="VMU2695"/>
      <c r="VMV2695"/>
      <c r="VMW2695"/>
      <c r="VMX2695"/>
      <c r="VMY2695"/>
      <c r="VMZ2695"/>
      <c r="VNA2695"/>
      <c r="VNB2695"/>
      <c r="VNC2695"/>
      <c r="VND2695"/>
      <c r="VNE2695"/>
      <c r="VNF2695"/>
      <c r="VNG2695"/>
      <c r="VNH2695"/>
      <c r="VNI2695"/>
      <c r="VNJ2695"/>
      <c r="VNK2695"/>
      <c r="VNL2695"/>
      <c r="VNM2695"/>
      <c r="VNN2695"/>
      <c r="VNO2695"/>
      <c r="VNP2695"/>
      <c r="VNQ2695"/>
      <c r="VNR2695"/>
      <c r="VNS2695"/>
      <c r="VNT2695"/>
      <c r="VNU2695"/>
      <c r="VNV2695"/>
      <c r="VNW2695"/>
      <c r="VNX2695"/>
      <c r="VNY2695"/>
      <c r="VNZ2695"/>
      <c r="VOA2695"/>
      <c r="VOB2695"/>
      <c r="VOC2695"/>
      <c r="VOD2695"/>
      <c r="VOE2695"/>
      <c r="VOF2695"/>
      <c r="VOG2695"/>
      <c r="VOH2695"/>
      <c r="VOI2695"/>
      <c r="VOJ2695"/>
      <c r="VOK2695"/>
      <c r="VOL2695"/>
      <c r="VOM2695"/>
      <c r="VON2695"/>
      <c r="VOO2695"/>
      <c r="VOP2695"/>
      <c r="VOQ2695"/>
      <c r="VOR2695"/>
      <c r="VOS2695"/>
      <c r="VOT2695"/>
      <c r="VOU2695"/>
      <c r="VOV2695"/>
      <c r="VOW2695"/>
      <c r="VOX2695"/>
      <c r="VOY2695"/>
      <c r="VOZ2695"/>
      <c r="VPA2695"/>
      <c r="VPB2695"/>
      <c r="VPC2695"/>
      <c r="VPD2695"/>
      <c r="VPE2695"/>
      <c r="VPF2695"/>
      <c r="VPG2695"/>
      <c r="VPH2695"/>
      <c r="VPI2695"/>
      <c r="VPJ2695"/>
      <c r="VPK2695"/>
      <c r="VPL2695"/>
      <c r="VPM2695"/>
      <c r="VPN2695"/>
      <c r="VPO2695"/>
      <c r="VPP2695"/>
      <c r="VPQ2695"/>
      <c r="VPR2695"/>
      <c r="VPS2695"/>
      <c r="VPT2695"/>
      <c r="VPU2695"/>
      <c r="VPV2695"/>
      <c r="VPW2695"/>
      <c r="VPX2695"/>
      <c r="VPY2695"/>
      <c r="VPZ2695"/>
      <c r="VQA2695"/>
      <c r="VQB2695"/>
      <c r="VQC2695"/>
      <c r="VQD2695"/>
      <c r="VQE2695"/>
      <c r="VQF2695"/>
      <c r="VQG2695"/>
      <c r="VQH2695"/>
      <c r="VQI2695"/>
      <c r="VQJ2695"/>
      <c r="VQK2695"/>
      <c r="VQL2695"/>
      <c r="VQM2695"/>
      <c r="VQN2695"/>
      <c r="VQO2695"/>
      <c r="VQP2695"/>
      <c r="VQQ2695"/>
      <c r="VQR2695"/>
      <c r="VQS2695"/>
      <c r="VQT2695"/>
      <c r="VQU2695"/>
      <c r="VQV2695"/>
      <c r="VQW2695"/>
      <c r="VQX2695"/>
      <c r="VQY2695"/>
      <c r="VQZ2695"/>
      <c r="VRA2695"/>
      <c r="VRB2695"/>
      <c r="VRC2695"/>
      <c r="VRD2695"/>
      <c r="VRE2695"/>
      <c r="VRF2695"/>
      <c r="VRG2695"/>
      <c r="VRH2695"/>
      <c r="VRI2695"/>
      <c r="VRJ2695"/>
      <c r="VRK2695"/>
      <c r="VRL2695"/>
      <c r="VRM2695"/>
      <c r="VRN2695"/>
      <c r="VRO2695"/>
      <c r="VRP2695"/>
      <c r="VRQ2695"/>
      <c r="VRR2695"/>
      <c r="VRS2695"/>
      <c r="VRT2695"/>
      <c r="VRU2695"/>
      <c r="VRV2695"/>
      <c r="VRW2695"/>
      <c r="VRX2695"/>
      <c r="VRY2695"/>
      <c r="VRZ2695"/>
      <c r="VSA2695"/>
      <c r="VSB2695"/>
      <c r="VSC2695"/>
      <c r="VSD2695"/>
      <c r="VSE2695"/>
      <c r="VSF2695"/>
      <c r="VSG2695"/>
      <c r="VSH2695"/>
      <c r="VSI2695"/>
      <c r="VSJ2695"/>
      <c r="VSK2695"/>
      <c r="VSL2695"/>
      <c r="VSM2695"/>
      <c r="VSN2695"/>
      <c r="VSO2695"/>
      <c r="VSP2695"/>
      <c r="VSQ2695"/>
      <c r="VSR2695"/>
      <c r="VSS2695"/>
      <c r="VST2695"/>
      <c r="VSU2695"/>
      <c r="VSV2695"/>
      <c r="VSW2695"/>
      <c r="VSX2695"/>
      <c r="VSY2695"/>
      <c r="VSZ2695"/>
      <c r="VTA2695"/>
      <c r="VTB2695"/>
      <c r="VTC2695"/>
      <c r="VTD2695"/>
      <c r="VTE2695"/>
      <c r="VTF2695"/>
      <c r="VTG2695"/>
      <c r="VTH2695"/>
      <c r="VTI2695"/>
      <c r="VTJ2695"/>
      <c r="VTK2695"/>
      <c r="VTL2695"/>
      <c r="VTM2695"/>
      <c r="VTN2695"/>
      <c r="VTO2695"/>
      <c r="VTP2695"/>
      <c r="VTQ2695"/>
      <c r="VTR2695"/>
      <c r="VTS2695"/>
      <c r="VTT2695"/>
      <c r="VTU2695"/>
      <c r="VTV2695"/>
      <c r="VTW2695"/>
      <c r="VTX2695"/>
      <c r="VTY2695"/>
      <c r="VTZ2695"/>
      <c r="VUA2695"/>
      <c r="VUB2695"/>
      <c r="VUC2695"/>
      <c r="VUD2695"/>
      <c r="VUE2695"/>
      <c r="VUF2695"/>
      <c r="VUG2695"/>
      <c r="VUH2695"/>
      <c r="VUI2695"/>
      <c r="VUJ2695"/>
      <c r="VUK2695"/>
      <c r="VUL2695"/>
      <c r="VUM2695"/>
      <c r="VUN2695"/>
      <c r="VUO2695"/>
      <c r="VUP2695"/>
      <c r="VUQ2695"/>
      <c r="VUR2695"/>
      <c r="VUS2695"/>
      <c r="VUT2695"/>
      <c r="VUU2695"/>
      <c r="VUV2695"/>
      <c r="VUW2695"/>
      <c r="VUX2695"/>
      <c r="VUY2695"/>
      <c r="VUZ2695"/>
      <c r="VVA2695"/>
      <c r="VVB2695"/>
      <c r="VVC2695"/>
      <c r="VVD2695"/>
      <c r="VVE2695"/>
      <c r="VVF2695"/>
      <c r="VVG2695"/>
      <c r="VVH2695"/>
      <c r="VVI2695"/>
      <c r="VVJ2695"/>
      <c r="VVK2695"/>
      <c r="VVL2695"/>
      <c r="VVM2695"/>
      <c r="VVN2695"/>
      <c r="VVO2695"/>
      <c r="VVP2695"/>
      <c r="VVQ2695"/>
      <c r="VVR2695"/>
      <c r="VVS2695"/>
      <c r="VVT2695"/>
      <c r="VVU2695"/>
      <c r="VVV2695"/>
      <c r="VVW2695"/>
      <c r="VVX2695"/>
      <c r="VVY2695"/>
      <c r="VVZ2695"/>
      <c r="VWA2695"/>
      <c r="VWB2695"/>
      <c r="VWC2695"/>
      <c r="VWD2695"/>
      <c r="VWE2695"/>
      <c r="VWF2695"/>
      <c r="VWG2695"/>
      <c r="VWH2695"/>
      <c r="VWI2695"/>
      <c r="VWJ2695"/>
      <c r="VWK2695"/>
      <c r="VWL2695"/>
      <c r="VWM2695"/>
      <c r="VWN2695"/>
      <c r="VWO2695"/>
      <c r="VWP2695"/>
      <c r="VWQ2695"/>
      <c r="VWR2695"/>
      <c r="VWS2695"/>
      <c r="VWT2695"/>
      <c r="VWU2695"/>
      <c r="VWV2695"/>
      <c r="VWW2695"/>
      <c r="VWX2695"/>
      <c r="VWY2695"/>
      <c r="VWZ2695"/>
      <c r="VXA2695"/>
      <c r="VXB2695"/>
      <c r="VXC2695"/>
      <c r="VXD2695"/>
      <c r="VXE2695"/>
      <c r="VXF2695"/>
      <c r="VXG2695"/>
      <c r="VXH2695"/>
      <c r="VXI2695"/>
      <c r="VXJ2695"/>
      <c r="VXK2695"/>
      <c r="VXL2695"/>
      <c r="VXM2695"/>
      <c r="VXN2695"/>
      <c r="VXO2695"/>
      <c r="VXP2695"/>
      <c r="VXQ2695"/>
      <c r="VXR2695"/>
      <c r="VXS2695"/>
      <c r="VXT2695"/>
      <c r="VXU2695"/>
      <c r="VXV2695"/>
      <c r="VXW2695"/>
      <c r="VXX2695"/>
      <c r="VXY2695"/>
      <c r="VXZ2695"/>
      <c r="VYA2695"/>
      <c r="VYB2695"/>
      <c r="VYC2695"/>
      <c r="VYD2695"/>
      <c r="VYE2695"/>
      <c r="VYF2695"/>
      <c r="VYG2695"/>
      <c r="VYH2695"/>
      <c r="VYI2695"/>
      <c r="VYJ2695"/>
      <c r="VYK2695"/>
      <c r="VYL2695"/>
      <c r="VYM2695"/>
      <c r="VYN2695"/>
      <c r="VYO2695"/>
      <c r="VYP2695"/>
      <c r="VYQ2695"/>
      <c r="VYR2695"/>
      <c r="VYS2695"/>
      <c r="VYT2695"/>
      <c r="VYU2695"/>
      <c r="VYV2695"/>
      <c r="VYW2695"/>
      <c r="VYX2695"/>
      <c r="VYY2695"/>
      <c r="VYZ2695"/>
      <c r="VZA2695"/>
      <c r="VZB2695"/>
      <c r="VZC2695"/>
      <c r="VZD2695"/>
      <c r="VZE2695"/>
      <c r="VZF2695"/>
      <c r="VZG2695"/>
      <c r="VZH2695"/>
      <c r="VZI2695"/>
      <c r="VZJ2695"/>
      <c r="VZK2695"/>
      <c r="VZL2695"/>
      <c r="VZM2695"/>
      <c r="VZN2695"/>
      <c r="VZO2695"/>
      <c r="VZP2695"/>
      <c r="VZQ2695"/>
      <c r="VZR2695"/>
      <c r="VZS2695"/>
      <c r="VZT2695"/>
      <c r="VZU2695"/>
      <c r="VZV2695"/>
      <c r="VZW2695"/>
      <c r="VZX2695"/>
      <c r="VZY2695"/>
      <c r="VZZ2695"/>
      <c r="WAA2695"/>
      <c r="WAB2695"/>
      <c r="WAC2695"/>
      <c r="WAD2695"/>
      <c r="WAE2695"/>
      <c r="WAF2695"/>
      <c r="WAG2695"/>
      <c r="WAH2695"/>
      <c r="WAI2695"/>
      <c r="WAJ2695"/>
      <c r="WAK2695"/>
      <c r="WAL2695"/>
      <c r="WAM2695"/>
      <c r="WAN2695"/>
      <c r="WAO2695"/>
      <c r="WAP2695"/>
      <c r="WAQ2695"/>
      <c r="WAR2695"/>
      <c r="WAS2695"/>
      <c r="WAT2695"/>
      <c r="WAU2695"/>
      <c r="WAV2695"/>
      <c r="WAW2695"/>
      <c r="WAX2695"/>
      <c r="WAY2695"/>
      <c r="WAZ2695"/>
      <c r="WBA2695"/>
      <c r="WBB2695"/>
      <c r="WBC2695"/>
      <c r="WBD2695"/>
      <c r="WBE2695"/>
      <c r="WBF2695"/>
      <c r="WBG2695"/>
      <c r="WBH2695"/>
      <c r="WBI2695"/>
      <c r="WBJ2695"/>
      <c r="WBK2695"/>
      <c r="WBL2695"/>
      <c r="WBM2695"/>
      <c r="WBN2695"/>
      <c r="WBO2695"/>
      <c r="WBP2695"/>
      <c r="WBQ2695"/>
      <c r="WBR2695"/>
      <c r="WBS2695"/>
      <c r="WBT2695"/>
      <c r="WBU2695"/>
      <c r="WBV2695"/>
      <c r="WBW2695"/>
      <c r="WBX2695"/>
      <c r="WBY2695"/>
      <c r="WBZ2695"/>
      <c r="WCA2695"/>
      <c r="WCB2695"/>
      <c r="WCC2695"/>
      <c r="WCD2695"/>
      <c r="WCE2695"/>
      <c r="WCF2695"/>
      <c r="WCG2695"/>
      <c r="WCH2695"/>
      <c r="WCI2695"/>
      <c r="WCJ2695"/>
      <c r="WCK2695"/>
      <c r="WCL2695"/>
      <c r="WCM2695"/>
      <c r="WCN2695"/>
      <c r="WCO2695"/>
      <c r="WCP2695"/>
      <c r="WCQ2695"/>
      <c r="WCR2695"/>
      <c r="WCS2695"/>
      <c r="WCT2695"/>
      <c r="WCU2695"/>
      <c r="WCV2695"/>
      <c r="WCW2695"/>
      <c r="WCX2695"/>
      <c r="WCY2695"/>
      <c r="WCZ2695"/>
      <c r="WDA2695"/>
      <c r="WDB2695"/>
      <c r="WDC2695"/>
      <c r="WDD2695"/>
      <c r="WDE2695"/>
      <c r="WDF2695"/>
      <c r="WDG2695"/>
      <c r="WDH2695"/>
      <c r="WDI2695"/>
      <c r="WDJ2695"/>
      <c r="WDK2695"/>
      <c r="WDL2695"/>
      <c r="WDM2695"/>
      <c r="WDN2695"/>
      <c r="WDO2695"/>
      <c r="WDP2695"/>
      <c r="WDQ2695"/>
      <c r="WDR2695"/>
      <c r="WDS2695"/>
      <c r="WDT2695"/>
      <c r="WDU2695"/>
      <c r="WDV2695"/>
      <c r="WDW2695"/>
      <c r="WDX2695"/>
      <c r="WDY2695"/>
      <c r="WDZ2695"/>
      <c r="WEA2695"/>
      <c r="WEB2695"/>
      <c r="WEC2695"/>
      <c r="WED2695"/>
      <c r="WEE2695"/>
      <c r="WEF2695"/>
      <c r="WEG2695"/>
      <c r="WEH2695"/>
      <c r="WEI2695"/>
      <c r="WEJ2695"/>
      <c r="WEK2695"/>
      <c r="WEL2695"/>
      <c r="WEM2695"/>
      <c r="WEN2695"/>
      <c r="WEO2695"/>
      <c r="WEP2695"/>
      <c r="WEQ2695"/>
      <c r="WER2695"/>
      <c r="WES2695"/>
      <c r="WET2695"/>
      <c r="WEU2695"/>
      <c r="WEV2695"/>
      <c r="WEW2695"/>
      <c r="WEX2695"/>
      <c r="WEY2695"/>
      <c r="WEZ2695"/>
      <c r="WFA2695"/>
      <c r="WFB2695"/>
      <c r="WFC2695"/>
      <c r="WFD2695"/>
      <c r="WFE2695"/>
      <c r="WFF2695"/>
      <c r="WFG2695"/>
      <c r="WFH2695"/>
      <c r="WFI2695"/>
      <c r="WFJ2695"/>
      <c r="WFK2695"/>
      <c r="WFL2695"/>
      <c r="WFM2695"/>
      <c r="WFN2695"/>
      <c r="WFO2695"/>
      <c r="WFP2695"/>
      <c r="WFQ2695"/>
      <c r="WFR2695"/>
      <c r="WFS2695"/>
      <c r="WFT2695"/>
      <c r="WFU2695"/>
      <c r="WFV2695"/>
      <c r="WFW2695"/>
      <c r="WFX2695"/>
      <c r="WFY2695"/>
      <c r="WFZ2695"/>
      <c r="WGA2695"/>
      <c r="WGB2695"/>
      <c r="WGC2695"/>
      <c r="WGD2695"/>
      <c r="WGE2695"/>
      <c r="WGF2695"/>
      <c r="WGG2695"/>
      <c r="WGH2695"/>
      <c r="WGI2695"/>
      <c r="WGJ2695"/>
      <c r="WGK2695"/>
      <c r="WGL2695"/>
      <c r="WGM2695"/>
      <c r="WGN2695"/>
      <c r="WGO2695"/>
      <c r="WGP2695"/>
      <c r="WGQ2695"/>
      <c r="WGR2695"/>
      <c r="WGS2695"/>
      <c r="WGT2695"/>
      <c r="WGU2695"/>
      <c r="WGV2695"/>
      <c r="WGW2695"/>
      <c r="WGX2695"/>
      <c r="WGY2695"/>
      <c r="WGZ2695"/>
      <c r="WHA2695"/>
      <c r="WHB2695"/>
      <c r="WHC2695"/>
      <c r="WHD2695"/>
      <c r="WHE2695"/>
      <c r="WHF2695"/>
      <c r="WHG2695"/>
      <c r="WHH2695"/>
      <c r="WHI2695"/>
      <c r="WHJ2695"/>
      <c r="WHK2695"/>
      <c r="WHL2695"/>
      <c r="WHM2695"/>
      <c r="WHN2695"/>
      <c r="WHO2695"/>
      <c r="WHP2695"/>
      <c r="WHQ2695"/>
      <c r="WHR2695"/>
      <c r="WHS2695"/>
      <c r="WHT2695"/>
      <c r="WHU2695"/>
      <c r="WHV2695"/>
      <c r="WHW2695"/>
      <c r="WHX2695"/>
      <c r="WHY2695"/>
      <c r="WHZ2695"/>
      <c r="WIA2695"/>
      <c r="WIB2695"/>
      <c r="WIC2695"/>
      <c r="WID2695"/>
      <c r="WIE2695"/>
      <c r="WIF2695"/>
      <c r="WIG2695"/>
      <c r="WIH2695"/>
      <c r="WII2695"/>
      <c r="WIJ2695"/>
      <c r="WIK2695"/>
      <c r="WIL2695"/>
      <c r="WIM2695"/>
      <c r="WIN2695"/>
      <c r="WIO2695"/>
      <c r="WIP2695"/>
      <c r="WIQ2695"/>
      <c r="WIR2695"/>
      <c r="WIS2695"/>
      <c r="WIT2695"/>
      <c r="WIU2695"/>
      <c r="WIV2695"/>
      <c r="WIW2695"/>
      <c r="WIX2695"/>
      <c r="WIY2695"/>
      <c r="WIZ2695"/>
      <c r="WJA2695"/>
      <c r="WJB2695"/>
      <c r="WJC2695"/>
      <c r="WJD2695"/>
      <c r="WJE2695"/>
      <c r="WJF2695"/>
      <c r="WJG2695"/>
      <c r="WJH2695"/>
      <c r="WJI2695"/>
      <c r="WJJ2695"/>
      <c r="WJK2695"/>
      <c r="WJL2695"/>
      <c r="WJM2695"/>
      <c r="WJN2695"/>
      <c r="WJO2695"/>
      <c r="WJP2695"/>
      <c r="WJQ2695"/>
      <c r="WJR2695"/>
      <c r="WJS2695"/>
      <c r="WJT2695"/>
      <c r="WJU2695"/>
      <c r="WJV2695"/>
      <c r="WJW2695"/>
      <c r="WJX2695"/>
      <c r="WJY2695"/>
      <c r="WJZ2695"/>
      <c r="WKA2695"/>
      <c r="WKB2695"/>
      <c r="WKC2695"/>
      <c r="WKD2695"/>
      <c r="WKE2695"/>
      <c r="WKF2695"/>
      <c r="WKG2695"/>
      <c r="WKH2695"/>
      <c r="WKI2695"/>
      <c r="WKJ2695"/>
      <c r="WKK2695"/>
      <c r="WKL2695"/>
      <c r="WKM2695"/>
      <c r="WKN2695"/>
      <c r="WKO2695"/>
      <c r="WKP2695"/>
      <c r="WKQ2695"/>
      <c r="WKR2695"/>
      <c r="WKS2695"/>
      <c r="WKT2695"/>
      <c r="WKU2695"/>
      <c r="WKV2695"/>
      <c r="WKW2695"/>
      <c r="WKX2695"/>
      <c r="WKY2695"/>
      <c r="WKZ2695"/>
      <c r="WLA2695"/>
      <c r="WLB2695"/>
      <c r="WLC2695"/>
      <c r="WLD2695"/>
      <c r="WLE2695"/>
      <c r="WLF2695"/>
      <c r="WLG2695"/>
      <c r="WLH2695"/>
      <c r="WLI2695"/>
      <c r="WLJ2695"/>
      <c r="WLK2695"/>
      <c r="WLL2695"/>
      <c r="WLM2695"/>
      <c r="WLN2695"/>
      <c r="WLO2695"/>
      <c r="WLP2695"/>
      <c r="WLQ2695"/>
      <c r="WLR2695"/>
      <c r="WLS2695"/>
      <c r="WLT2695"/>
      <c r="WLU2695"/>
      <c r="WLV2695"/>
      <c r="WLW2695"/>
      <c r="WLX2695"/>
      <c r="WLY2695"/>
      <c r="WLZ2695"/>
      <c r="WMA2695"/>
      <c r="WMB2695"/>
      <c r="WMC2695"/>
      <c r="WMD2695"/>
      <c r="WME2695"/>
      <c r="WMF2695"/>
      <c r="WMG2695"/>
      <c r="WMH2695"/>
      <c r="WMI2695"/>
      <c r="WMJ2695"/>
      <c r="WMK2695"/>
      <c r="WML2695"/>
      <c r="WMM2695"/>
      <c r="WMN2695"/>
      <c r="WMO2695"/>
      <c r="WMP2695"/>
      <c r="WMQ2695"/>
      <c r="WMR2695"/>
      <c r="WMS2695"/>
      <c r="WMT2695"/>
      <c r="WMU2695"/>
      <c r="WMV2695"/>
      <c r="WMW2695"/>
      <c r="WMX2695"/>
      <c r="WMY2695"/>
      <c r="WMZ2695"/>
      <c r="WNA2695"/>
      <c r="WNB2695"/>
      <c r="WNC2695"/>
      <c r="WND2695"/>
      <c r="WNE2695"/>
      <c r="WNF2695"/>
      <c r="WNG2695"/>
      <c r="WNH2695"/>
      <c r="WNI2695"/>
      <c r="WNJ2695"/>
      <c r="WNK2695"/>
      <c r="WNL2695"/>
      <c r="WNM2695"/>
      <c r="WNN2695"/>
      <c r="WNO2695"/>
      <c r="WNP2695"/>
      <c r="WNQ2695"/>
      <c r="WNR2695"/>
      <c r="WNS2695"/>
      <c r="WNT2695"/>
      <c r="WNU2695"/>
      <c r="WNV2695"/>
      <c r="WNW2695"/>
      <c r="WNX2695"/>
      <c r="WNY2695"/>
      <c r="WNZ2695"/>
      <c r="WOA2695"/>
      <c r="WOB2695"/>
      <c r="WOC2695"/>
      <c r="WOD2695"/>
      <c r="WOE2695"/>
      <c r="WOF2695"/>
      <c r="WOG2695"/>
      <c r="WOH2695"/>
      <c r="WOI2695"/>
      <c r="WOJ2695"/>
      <c r="WOK2695"/>
      <c r="WOL2695"/>
      <c r="WOM2695"/>
      <c r="WON2695"/>
      <c r="WOO2695"/>
      <c r="WOP2695"/>
      <c r="WOQ2695"/>
      <c r="WOR2695"/>
      <c r="WOS2695"/>
      <c r="WOT2695"/>
      <c r="WOU2695"/>
      <c r="WOV2695"/>
      <c r="WOW2695"/>
      <c r="WOX2695"/>
      <c r="WOY2695"/>
      <c r="WOZ2695"/>
      <c r="WPA2695"/>
      <c r="WPB2695"/>
      <c r="WPC2695"/>
      <c r="WPD2695"/>
      <c r="WPE2695"/>
      <c r="WPF2695"/>
      <c r="WPG2695"/>
      <c r="WPH2695"/>
      <c r="WPI2695"/>
      <c r="WPJ2695"/>
      <c r="WPK2695"/>
      <c r="WPL2695"/>
      <c r="WPM2695"/>
      <c r="WPN2695"/>
      <c r="WPO2695"/>
      <c r="WPP2695"/>
      <c r="WPQ2695"/>
      <c r="WPR2695"/>
      <c r="WPS2695"/>
      <c r="WPT2695"/>
      <c r="WPU2695"/>
      <c r="WPV2695"/>
      <c r="WPW2695"/>
      <c r="WPX2695"/>
      <c r="WPY2695"/>
      <c r="WPZ2695"/>
      <c r="WQA2695"/>
      <c r="WQB2695"/>
      <c r="WQC2695"/>
      <c r="WQD2695"/>
      <c r="WQE2695"/>
      <c r="WQF2695"/>
      <c r="WQG2695"/>
      <c r="WQH2695"/>
      <c r="WQI2695"/>
      <c r="WQJ2695"/>
      <c r="WQK2695"/>
      <c r="WQL2695"/>
      <c r="WQM2695"/>
      <c r="WQN2695"/>
      <c r="WQO2695"/>
      <c r="WQP2695"/>
      <c r="WQQ2695"/>
      <c r="WQR2695"/>
      <c r="WQS2695"/>
      <c r="WQT2695"/>
      <c r="WQU2695"/>
      <c r="WQV2695"/>
      <c r="WQW2695"/>
      <c r="WQX2695"/>
      <c r="WQY2695"/>
      <c r="WQZ2695"/>
      <c r="WRA2695"/>
      <c r="WRB2695"/>
      <c r="WRC2695"/>
      <c r="WRD2695"/>
      <c r="WRE2695"/>
      <c r="WRF2695"/>
      <c r="WRG2695"/>
      <c r="WRH2695"/>
      <c r="WRI2695"/>
      <c r="WRJ2695"/>
      <c r="WRK2695"/>
      <c r="WRL2695"/>
      <c r="WRM2695"/>
      <c r="WRN2695"/>
      <c r="WRO2695"/>
      <c r="WRP2695"/>
      <c r="WRQ2695"/>
      <c r="WRR2695"/>
      <c r="WRS2695"/>
      <c r="WRT2695"/>
      <c r="WRU2695"/>
      <c r="WRV2695"/>
      <c r="WRW2695"/>
      <c r="WRX2695"/>
      <c r="WRY2695"/>
      <c r="WRZ2695"/>
      <c r="WSA2695"/>
      <c r="WSB2695"/>
      <c r="WSC2695"/>
      <c r="WSD2695"/>
      <c r="WSE2695"/>
      <c r="WSF2695"/>
      <c r="WSG2695"/>
      <c r="WSH2695"/>
      <c r="WSI2695"/>
      <c r="WSJ2695"/>
      <c r="WSK2695"/>
      <c r="WSL2695"/>
      <c r="WSM2695"/>
      <c r="WSN2695"/>
      <c r="WSO2695"/>
      <c r="WSP2695"/>
      <c r="WSQ2695"/>
      <c r="WSR2695"/>
      <c r="WSS2695"/>
      <c r="WST2695"/>
      <c r="WSU2695"/>
      <c r="WSV2695"/>
      <c r="WSW2695"/>
      <c r="WSX2695"/>
      <c r="WSY2695"/>
      <c r="WSZ2695"/>
      <c r="WTA2695"/>
      <c r="WTB2695"/>
      <c r="WTC2695"/>
      <c r="WTD2695"/>
      <c r="WTE2695"/>
      <c r="WTF2695"/>
      <c r="WTG2695"/>
      <c r="WTH2695"/>
      <c r="WTI2695"/>
      <c r="WTJ2695"/>
      <c r="WTK2695"/>
      <c r="WTL2695"/>
      <c r="WTM2695"/>
      <c r="WTN2695"/>
      <c r="WTO2695"/>
      <c r="WTP2695"/>
      <c r="WTQ2695"/>
      <c r="WTR2695"/>
      <c r="WTS2695"/>
      <c r="WTT2695"/>
      <c r="WTU2695"/>
      <c r="WTV2695"/>
      <c r="WTW2695"/>
      <c r="WTX2695"/>
      <c r="WTY2695"/>
      <c r="WTZ2695"/>
      <c r="WUA2695"/>
      <c r="WUB2695"/>
      <c r="WUC2695"/>
      <c r="WUD2695"/>
      <c r="WUE2695"/>
      <c r="WUF2695"/>
      <c r="WUG2695"/>
      <c r="WUH2695"/>
      <c r="WUI2695"/>
      <c r="WUJ2695"/>
      <c r="WUK2695"/>
      <c r="WUL2695"/>
      <c r="WUM2695"/>
      <c r="WUN2695"/>
      <c r="WUO2695"/>
      <c r="WUP2695"/>
      <c r="WUQ2695"/>
      <c r="WUR2695"/>
      <c r="WUS2695"/>
      <c r="WUT2695"/>
      <c r="WUU2695"/>
      <c r="WUV2695"/>
      <c r="WUW2695"/>
      <c r="WUX2695"/>
      <c r="WUY2695"/>
      <c r="WUZ2695"/>
      <c r="WVA2695"/>
      <c r="WVB2695"/>
      <c r="WVC2695"/>
      <c r="WVD2695"/>
      <c r="WVE2695"/>
      <c r="WVF2695"/>
      <c r="WVG2695"/>
      <c r="WVH2695"/>
      <c r="WVI2695"/>
      <c r="WVJ2695"/>
      <c r="WVK2695"/>
      <c r="WVL2695"/>
      <c r="WVM2695"/>
      <c r="WVN2695"/>
      <c r="WVO2695"/>
      <c r="WVP2695"/>
      <c r="WVQ2695"/>
      <c r="WVR2695"/>
      <c r="WVS2695"/>
      <c r="WVT2695"/>
      <c r="WVU2695"/>
      <c r="WVV2695"/>
      <c r="WVW2695"/>
      <c r="WVX2695"/>
      <c r="WVY2695"/>
      <c r="WVZ2695"/>
      <c r="WWA2695"/>
      <c r="WWB2695"/>
      <c r="WWC2695"/>
      <c r="WWD2695"/>
      <c r="WWE2695"/>
      <c r="WWF2695"/>
      <c r="WWG2695"/>
      <c r="WWH2695"/>
      <c r="WWI2695"/>
      <c r="WWJ2695"/>
      <c r="WWK2695"/>
      <c r="WWL2695"/>
      <c r="WWM2695"/>
      <c r="WWN2695"/>
      <c r="WWO2695"/>
      <c r="WWP2695"/>
      <c r="WWQ2695"/>
      <c r="WWR2695"/>
      <c r="WWS2695"/>
      <c r="WWT2695"/>
      <c r="WWU2695"/>
      <c r="WWV2695"/>
      <c r="WWW2695"/>
      <c r="WWX2695"/>
      <c r="WWY2695"/>
      <c r="WWZ2695"/>
      <c r="WXA2695"/>
      <c r="WXB2695"/>
      <c r="WXC2695"/>
      <c r="WXD2695"/>
      <c r="WXE2695"/>
      <c r="WXF2695"/>
      <c r="WXG2695"/>
      <c r="WXH2695"/>
      <c r="WXI2695"/>
      <c r="WXJ2695"/>
      <c r="WXK2695"/>
      <c r="WXL2695"/>
      <c r="WXM2695"/>
      <c r="WXN2695"/>
      <c r="WXO2695"/>
      <c r="WXP2695"/>
      <c r="WXQ2695"/>
      <c r="WXR2695"/>
      <c r="WXS2695"/>
      <c r="WXT2695"/>
      <c r="WXU2695"/>
      <c r="WXV2695"/>
      <c r="WXW2695"/>
      <c r="WXX2695"/>
      <c r="WXY2695"/>
      <c r="WXZ2695"/>
      <c r="WYA2695"/>
      <c r="WYB2695"/>
      <c r="WYC2695"/>
      <c r="WYD2695"/>
      <c r="WYE2695"/>
      <c r="WYF2695"/>
      <c r="WYG2695"/>
      <c r="WYH2695"/>
      <c r="WYI2695"/>
      <c r="WYJ2695"/>
      <c r="WYK2695"/>
      <c r="WYL2695"/>
      <c r="WYM2695"/>
      <c r="WYN2695"/>
      <c r="WYO2695"/>
      <c r="WYP2695"/>
      <c r="WYQ2695"/>
      <c r="WYR2695"/>
      <c r="WYS2695"/>
      <c r="WYT2695"/>
      <c r="WYU2695"/>
      <c r="WYV2695"/>
      <c r="WYW2695"/>
      <c r="WYX2695"/>
      <c r="WYY2695"/>
      <c r="WYZ2695"/>
      <c r="WZA2695"/>
      <c r="WZB2695"/>
      <c r="WZC2695"/>
      <c r="WZD2695"/>
      <c r="WZE2695"/>
      <c r="WZF2695"/>
      <c r="WZG2695"/>
      <c r="WZH2695"/>
      <c r="WZI2695"/>
      <c r="WZJ2695"/>
      <c r="WZK2695"/>
      <c r="WZL2695"/>
      <c r="WZM2695"/>
      <c r="WZN2695"/>
      <c r="WZO2695"/>
      <c r="WZP2695"/>
      <c r="WZQ2695"/>
      <c r="WZR2695"/>
      <c r="WZS2695"/>
      <c r="WZT2695"/>
      <c r="WZU2695"/>
      <c r="WZV2695"/>
      <c r="WZW2695"/>
      <c r="WZX2695"/>
      <c r="WZY2695"/>
      <c r="WZZ2695"/>
      <c r="XAA2695"/>
      <c r="XAB2695"/>
      <c r="XAC2695"/>
      <c r="XAD2695"/>
      <c r="XAE2695"/>
      <c r="XAF2695"/>
      <c r="XAG2695"/>
      <c r="XAH2695"/>
      <c r="XAI2695"/>
      <c r="XAJ2695"/>
      <c r="XAK2695"/>
      <c r="XAL2695"/>
      <c r="XAM2695"/>
      <c r="XAN2695"/>
      <c r="XAO2695"/>
      <c r="XAP2695"/>
      <c r="XAQ2695"/>
      <c r="XAR2695"/>
      <c r="XAS2695"/>
      <c r="XAT2695"/>
      <c r="XAU2695"/>
      <c r="XAV2695"/>
      <c r="XAW2695"/>
      <c r="XAX2695"/>
      <c r="XAY2695"/>
      <c r="XAZ2695"/>
      <c r="XBA2695"/>
      <c r="XBB2695"/>
      <c r="XBC2695"/>
      <c r="XBD2695"/>
      <c r="XBE2695"/>
      <c r="XBF2695"/>
      <c r="XBG2695"/>
      <c r="XBH2695"/>
      <c r="XBI2695"/>
      <c r="XBJ2695"/>
      <c r="XBK2695"/>
      <c r="XBL2695"/>
      <c r="XBM2695"/>
      <c r="XBN2695"/>
      <c r="XBO2695"/>
      <c r="XBP2695"/>
      <c r="XBQ2695"/>
      <c r="XBR2695"/>
      <c r="XBS2695"/>
      <c r="XBT2695"/>
      <c r="XBU2695"/>
      <c r="XBV2695"/>
      <c r="XBW2695"/>
      <c r="XBX2695"/>
      <c r="XBY2695"/>
      <c r="XBZ2695"/>
      <c r="XCA2695"/>
      <c r="XCB2695"/>
      <c r="XCC2695"/>
      <c r="XCD2695"/>
      <c r="XCE2695"/>
      <c r="XCF2695"/>
      <c r="XCG2695"/>
      <c r="XCH2695"/>
      <c r="XCI2695"/>
      <c r="XCJ2695"/>
      <c r="XCK2695"/>
      <c r="XCL2695"/>
      <c r="XCM2695"/>
      <c r="XCN2695"/>
      <c r="XCO2695"/>
      <c r="XCP2695"/>
      <c r="XCQ2695"/>
      <c r="XCR2695"/>
      <c r="XCS2695"/>
      <c r="XCT2695"/>
      <c r="XCU2695"/>
      <c r="XCV2695"/>
      <c r="XCW2695"/>
      <c r="XCX2695"/>
      <c r="XCY2695"/>
      <c r="XCZ2695"/>
      <c r="XDA2695"/>
      <c r="XDB2695"/>
      <c r="XDC2695"/>
      <c r="XDD2695"/>
      <c r="XDE2695"/>
      <c r="XDF2695"/>
      <c r="XDG2695"/>
      <c r="XDH2695"/>
      <c r="XDI2695"/>
      <c r="XDJ2695"/>
      <c r="XDK2695"/>
      <c r="XDL2695"/>
      <c r="XDM2695"/>
      <c r="XDN2695"/>
      <c r="XDO2695"/>
      <c r="XDP2695"/>
      <c r="XDQ2695"/>
      <c r="XDR2695"/>
      <c r="XDS2695"/>
      <c r="XDT2695"/>
      <c r="XDU2695"/>
      <c r="XDV2695"/>
      <c r="XDW2695"/>
      <c r="XDX2695"/>
      <c r="XDY2695"/>
      <c r="XDZ2695"/>
      <c r="XEA2695"/>
      <c r="XEB2695"/>
      <c r="XEC2695"/>
      <c r="XED2695"/>
      <c r="XEE2695"/>
      <c r="XEF2695"/>
      <c r="XEG2695"/>
      <c r="XEH2695"/>
      <c r="XEI2695"/>
      <c r="XEJ2695"/>
      <c r="XEK2695"/>
      <c r="XEL2695"/>
      <c r="XEM2695"/>
      <c r="XEN2695"/>
      <c r="XEO2695"/>
      <c r="XEP2695"/>
      <c r="XEQ2695"/>
      <c r="XER2695"/>
      <c r="XES2695"/>
      <c r="XET2695"/>
      <c r="XEU2695"/>
      <c r="XEV2695"/>
      <c r="XEW2695"/>
      <c r="XEX2695"/>
      <c r="XEY2695"/>
      <c r="XEZ2695"/>
      <c r="XFA2695"/>
      <c r="XFB2695"/>
      <c r="XFC2695"/>
      <c r="XFD2695"/>
    </row>
    <row r="2696" spans="1:16384" ht="30" customHeight="1" x14ac:dyDescent="0.25">
      <c r="A2696" s="8"/>
      <c r="B2696" s="8"/>
      <c r="C2696" s="7">
        <v>44166</v>
      </c>
      <c r="D2696" s="8" t="s">
        <v>34</v>
      </c>
      <c r="E2696" s="8" t="s">
        <v>164</v>
      </c>
      <c r="F2696" s="8"/>
      <c r="G2696" s="8" t="s">
        <v>36</v>
      </c>
      <c r="H2696" s="8" t="s">
        <v>37</v>
      </c>
      <c r="I2696" s="36"/>
      <c r="J2696" s="8" t="s">
        <v>18</v>
      </c>
      <c r="K2696" s="25"/>
      <c r="L2696" s="8" t="s">
        <v>21</v>
      </c>
      <c r="M2696" s="8" t="s">
        <v>165</v>
      </c>
      <c r="N2696" s="8"/>
      <c r="O2696" s="8"/>
    </row>
    <row r="2697" spans="1:16384" ht="30" customHeight="1" x14ac:dyDescent="0.25">
      <c r="A2697" s="8"/>
      <c r="B2697" s="8"/>
      <c r="C2697" s="7">
        <v>44166</v>
      </c>
      <c r="D2697" s="8" t="s">
        <v>34</v>
      </c>
      <c r="E2697" s="8" t="s">
        <v>164</v>
      </c>
      <c r="F2697" s="8"/>
      <c r="G2697" s="8" t="s">
        <v>36</v>
      </c>
      <c r="H2697" s="8" t="s">
        <v>37</v>
      </c>
      <c r="I2697" s="36"/>
      <c r="J2697" s="8" t="s">
        <v>23</v>
      </c>
      <c r="K2697" s="25"/>
      <c r="L2697" s="8" t="s">
        <v>21</v>
      </c>
      <c r="M2697" s="8" t="s">
        <v>166</v>
      </c>
      <c r="N2697" s="8"/>
      <c r="O2697" s="8"/>
    </row>
    <row r="2698" spans="1:16384" ht="30" customHeight="1" x14ac:dyDescent="0.25">
      <c r="A2698" s="8"/>
      <c r="B2698" s="8"/>
      <c r="C2698" s="7">
        <v>44166</v>
      </c>
      <c r="D2698" s="8" t="s">
        <v>34</v>
      </c>
      <c r="E2698" s="8" t="s">
        <v>164</v>
      </c>
      <c r="F2698" s="8"/>
      <c r="G2698" s="8" t="s">
        <v>36</v>
      </c>
      <c r="H2698" s="8" t="s">
        <v>37</v>
      </c>
      <c r="I2698" s="36"/>
      <c r="J2698" s="8" t="s">
        <v>29</v>
      </c>
      <c r="K2698" s="25"/>
      <c r="L2698" s="8" t="s">
        <v>21</v>
      </c>
      <c r="M2698" s="8" t="s">
        <v>167</v>
      </c>
      <c r="N2698" s="8"/>
      <c r="O2698" s="8"/>
    </row>
    <row r="2699" spans="1:16384" ht="30" customHeight="1" x14ac:dyDescent="0.25">
      <c r="A2699" s="8"/>
      <c r="B2699" s="8"/>
      <c r="C2699" s="7">
        <v>44166</v>
      </c>
      <c r="D2699" s="8" t="s">
        <v>34</v>
      </c>
      <c r="E2699" s="8" t="s">
        <v>164</v>
      </c>
      <c r="F2699" s="8"/>
      <c r="G2699" s="8" t="s">
        <v>36</v>
      </c>
      <c r="H2699" s="8" t="s">
        <v>37</v>
      </c>
      <c r="I2699" s="36"/>
      <c r="J2699" s="8" t="s">
        <v>22</v>
      </c>
      <c r="K2699" s="25"/>
      <c r="L2699" s="8" t="s">
        <v>21</v>
      </c>
      <c r="M2699" s="8" t="s">
        <v>111</v>
      </c>
      <c r="N2699" s="8"/>
      <c r="O2699" s="8"/>
    </row>
    <row r="2700" spans="1:16384" ht="30" customHeight="1" x14ac:dyDescent="0.25">
      <c r="A2700" s="8"/>
      <c r="B2700" s="8"/>
      <c r="C2700" s="7">
        <v>44166</v>
      </c>
      <c r="D2700" s="8" t="s">
        <v>34</v>
      </c>
      <c r="E2700" s="8" t="s">
        <v>164</v>
      </c>
      <c r="F2700" s="8"/>
      <c r="G2700" s="8" t="s">
        <v>36</v>
      </c>
      <c r="H2700" s="8" t="s">
        <v>37</v>
      </c>
      <c r="I2700" s="36"/>
      <c r="J2700" s="8" t="s">
        <v>11</v>
      </c>
      <c r="K2700" s="25"/>
      <c r="L2700" s="8" t="s">
        <v>21</v>
      </c>
      <c r="M2700" s="8" t="s">
        <v>122</v>
      </c>
      <c r="N2700" s="8"/>
      <c r="O2700" s="8"/>
    </row>
    <row r="2701" spans="1:16384" ht="30" customHeight="1" x14ac:dyDescent="0.25">
      <c r="A2701" s="8"/>
      <c r="B2701" s="8"/>
      <c r="C2701" s="7">
        <v>44166</v>
      </c>
      <c r="D2701" s="8" t="s">
        <v>34</v>
      </c>
      <c r="E2701" s="8" t="s">
        <v>168</v>
      </c>
      <c r="F2701" s="8"/>
      <c r="G2701" s="8" t="s">
        <v>36</v>
      </c>
      <c r="H2701" s="8" t="s">
        <v>37</v>
      </c>
      <c r="I2701" s="36"/>
      <c r="J2701" s="8" t="s">
        <v>22</v>
      </c>
      <c r="K2701" s="25"/>
      <c r="L2701" s="8" t="s">
        <v>21</v>
      </c>
      <c r="M2701" s="8" t="s">
        <v>118</v>
      </c>
      <c r="N2701" s="8"/>
      <c r="O2701" s="8"/>
    </row>
    <row r="2702" spans="1:16384" s="19" customFormat="1" x14ac:dyDescent="0.25">
      <c r="A2702" s="17" t="s">
        <v>169</v>
      </c>
      <c r="B2702" s="18"/>
      <c r="C2702" s="18"/>
      <c r="D2702" s="18"/>
      <c r="E2702" s="18"/>
      <c r="F2702" s="18"/>
      <c r="G2702" s="18"/>
      <c r="H2702" s="18"/>
      <c r="I2702" s="38"/>
      <c r="J2702" s="18"/>
      <c r="K2702" s="27"/>
      <c r="L2702" s="18"/>
      <c r="M2702" s="18"/>
      <c r="N2702" s="18"/>
      <c r="O2702" s="18"/>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c r="DY2702"/>
      <c r="DZ2702"/>
      <c r="EA2702"/>
      <c r="EB2702"/>
      <c r="EC2702"/>
      <c r="ED2702"/>
      <c r="EE2702"/>
      <c r="EF2702"/>
      <c r="EG2702"/>
      <c r="EH2702"/>
      <c r="EI2702"/>
      <c r="EJ2702"/>
      <c r="EK2702"/>
      <c r="EL2702"/>
      <c r="EM2702"/>
      <c r="EN2702"/>
      <c r="EO2702"/>
      <c r="EP2702"/>
      <c r="EQ2702"/>
      <c r="ER2702"/>
      <c r="ES2702"/>
      <c r="ET2702"/>
      <c r="EU2702"/>
      <c r="EV2702"/>
      <c r="EW2702"/>
      <c r="EX2702"/>
      <c r="EY2702"/>
      <c r="EZ2702"/>
      <c r="FA2702"/>
      <c r="FB2702"/>
      <c r="FC2702"/>
      <c r="FD2702"/>
      <c r="FE2702"/>
      <c r="FF2702"/>
      <c r="FG2702"/>
      <c r="FH2702"/>
      <c r="FI2702"/>
      <c r="FJ2702"/>
      <c r="FK2702"/>
      <c r="FL2702"/>
      <c r="FM2702"/>
      <c r="FN2702"/>
      <c r="FO2702"/>
      <c r="FP2702"/>
      <c r="FQ2702"/>
      <c r="FR2702"/>
      <c r="FS2702"/>
      <c r="FT2702"/>
      <c r="FU2702"/>
      <c r="FV2702"/>
      <c r="FW2702"/>
      <c r="FX2702"/>
      <c r="FY2702"/>
      <c r="FZ2702"/>
      <c r="GA2702"/>
      <c r="GB2702"/>
      <c r="GC2702"/>
      <c r="GD2702"/>
      <c r="GE2702"/>
      <c r="GF2702"/>
      <c r="GG2702"/>
      <c r="GH2702"/>
      <c r="GI2702"/>
      <c r="GJ2702"/>
      <c r="GK2702"/>
      <c r="GL2702"/>
      <c r="GM2702"/>
      <c r="GN2702"/>
      <c r="GO2702"/>
      <c r="GP2702"/>
      <c r="GQ2702"/>
      <c r="GR2702"/>
      <c r="GS2702"/>
      <c r="GT2702"/>
      <c r="GU2702"/>
      <c r="GV2702"/>
      <c r="GW2702"/>
      <c r="GX2702"/>
      <c r="GY2702"/>
      <c r="GZ2702"/>
      <c r="HA2702"/>
      <c r="HB2702"/>
      <c r="HC2702"/>
      <c r="HD2702"/>
      <c r="HE2702"/>
      <c r="HF2702"/>
      <c r="HG2702"/>
      <c r="HH2702"/>
      <c r="HI2702"/>
      <c r="HJ2702"/>
      <c r="HK2702"/>
      <c r="HL2702"/>
      <c r="HM2702"/>
      <c r="HN2702"/>
      <c r="HO2702"/>
      <c r="HP2702"/>
      <c r="HQ2702"/>
      <c r="HR2702"/>
      <c r="HS2702"/>
      <c r="HT2702"/>
      <c r="HU2702"/>
      <c r="HV2702"/>
      <c r="HW2702"/>
      <c r="HX2702"/>
      <c r="HY2702"/>
      <c r="HZ2702"/>
      <c r="IA2702"/>
      <c r="IB2702"/>
      <c r="IC2702"/>
      <c r="ID2702"/>
      <c r="IE2702"/>
      <c r="IF2702"/>
      <c r="IG2702"/>
      <c r="IH2702"/>
      <c r="II2702"/>
      <c r="IJ2702"/>
      <c r="IK2702"/>
      <c r="IL2702"/>
      <c r="IM2702"/>
      <c r="IN2702"/>
      <c r="IO2702"/>
      <c r="IP2702"/>
      <c r="IQ2702"/>
      <c r="IR2702"/>
      <c r="IS2702"/>
      <c r="IT2702"/>
      <c r="IU2702"/>
      <c r="IV2702"/>
      <c r="IW2702"/>
      <c r="IX2702"/>
      <c r="IY2702"/>
      <c r="IZ2702"/>
      <c r="JA2702"/>
      <c r="JB2702"/>
      <c r="JC2702"/>
      <c r="JD2702"/>
      <c r="JE2702"/>
      <c r="JF2702"/>
      <c r="JG2702"/>
      <c r="JH2702"/>
      <c r="JI2702"/>
      <c r="JJ2702"/>
      <c r="JK2702"/>
      <c r="JL2702"/>
      <c r="JM2702"/>
      <c r="JN2702"/>
      <c r="JO2702"/>
      <c r="JP2702"/>
      <c r="JQ2702"/>
      <c r="JR2702"/>
      <c r="JS2702"/>
      <c r="JT2702"/>
      <c r="JU2702"/>
      <c r="JV2702"/>
      <c r="JW2702"/>
      <c r="JX2702"/>
      <c r="JY2702"/>
      <c r="JZ2702"/>
      <c r="KA2702"/>
      <c r="KB2702"/>
      <c r="KC2702"/>
      <c r="KD2702"/>
      <c r="KE2702"/>
      <c r="KF2702"/>
      <c r="KG2702"/>
      <c r="KH2702"/>
      <c r="KI2702"/>
      <c r="KJ2702"/>
      <c r="KK2702"/>
      <c r="KL2702"/>
      <c r="KM2702"/>
      <c r="KN2702"/>
      <c r="KO2702"/>
      <c r="KP2702"/>
      <c r="KQ2702"/>
      <c r="KR2702"/>
      <c r="KS2702"/>
      <c r="KT2702"/>
      <c r="KU2702"/>
      <c r="KV2702"/>
      <c r="KW2702"/>
      <c r="KX2702"/>
      <c r="KY2702"/>
      <c r="KZ2702"/>
      <c r="LA2702"/>
      <c r="LB2702"/>
      <c r="LC2702"/>
      <c r="LD2702"/>
      <c r="LE2702"/>
      <c r="LF2702"/>
      <c r="LG2702"/>
      <c r="LH2702"/>
      <c r="LI2702"/>
      <c r="LJ2702"/>
      <c r="LK2702"/>
      <c r="LL2702"/>
      <c r="LM2702"/>
      <c r="LN2702"/>
      <c r="LO2702"/>
      <c r="LP2702"/>
      <c r="LQ2702"/>
      <c r="LR2702"/>
      <c r="LS2702"/>
      <c r="LT2702"/>
      <c r="LU2702"/>
      <c r="LV2702"/>
      <c r="LW2702"/>
      <c r="LX2702"/>
      <c r="LY2702"/>
      <c r="LZ2702"/>
      <c r="MA2702"/>
      <c r="MB2702"/>
      <c r="MC2702"/>
      <c r="MD2702"/>
      <c r="ME2702"/>
      <c r="MF2702"/>
      <c r="MG2702"/>
      <c r="MH2702"/>
      <c r="MI2702"/>
      <c r="MJ2702"/>
      <c r="MK2702"/>
      <c r="ML2702"/>
      <c r="MM2702"/>
      <c r="MN2702"/>
      <c r="MO2702"/>
      <c r="MP2702"/>
      <c r="MQ2702"/>
      <c r="MR2702"/>
      <c r="MS2702"/>
      <c r="MT2702"/>
      <c r="MU2702"/>
      <c r="MV2702"/>
      <c r="MW2702"/>
      <c r="MX2702"/>
      <c r="MY2702"/>
      <c r="MZ2702"/>
      <c r="NA2702"/>
      <c r="NB2702"/>
      <c r="NC2702"/>
      <c r="ND2702"/>
      <c r="NE2702"/>
      <c r="NF2702"/>
      <c r="NG2702"/>
      <c r="NH2702"/>
      <c r="NI2702"/>
      <c r="NJ2702"/>
      <c r="NK2702"/>
      <c r="NL2702"/>
      <c r="NM2702"/>
      <c r="NN2702"/>
      <c r="NO2702"/>
      <c r="NP2702"/>
      <c r="NQ2702"/>
      <c r="NR2702"/>
      <c r="NS2702"/>
      <c r="NT2702"/>
      <c r="NU2702"/>
      <c r="NV2702"/>
      <c r="NW2702"/>
      <c r="NX2702"/>
      <c r="NY2702"/>
      <c r="NZ2702"/>
      <c r="OA2702"/>
      <c r="OB2702"/>
      <c r="OC2702"/>
      <c r="OD2702"/>
      <c r="OE2702"/>
      <c r="OF2702"/>
      <c r="OG2702"/>
      <c r="OH2702"/>
      <c r="OI2702"/>
      <c r="OJ2702"/>
      <c r="OK2702"/>
      <c r="OL2702"/>
      <c r="OM2702"/>
      <c r="ON2702"/>
      <c r="OO2702"/>
      <c r="OP2702"/>
      <c r="OQ2702"/>
      <c r="OR2702"/>
      <c r="OS2702"/>
      <c r="OT2702"/>
      <c r="OU2702"/>
      <c r="OV2702"/>
      <c r="OW2702"/>
      <c r="OX2702"/>
      <c r="OY2702"/>
      <c r="OZ2702"/>
      <c r="PA2702"/>
      <c r="PB2702"/>
      <c r="PC2702"/>
      <c r="PD2702"/>
      <c r="PE2702"/>
      <c r="PF2702"/>
      <c r="PG2702"/>
      <c r="PH2702"/>
      <c r="PI2702"/>
      <c r="PJ2702"/>
      <c r="PK2702"/>
      <c r="PL2702"/>
      <c r="PM2702"/>
      <c r="PN2702"/>
      <c r="PO2702"/>
      <c r="PP2702"/>
      <c r="PQ2702"/>
      <c r="PR2702"/>
      <c r="PS2702"/>
      <c r="PT2702"/>
      <c r="PU2702"/>
      <c r="PV2702"/>
      <c r="PW2702"/>
      <c r="PX2702"/>
      <c r="PY2702"/>
      <c r="PZ2702"/>
      <c r="QA2702"/>
      <c r="QB2702"/>
      <c r="QC2702"/>
      <c r="QD2702"/>
      <c r="QE2702"/>
      <c r="QF2702"/>
      <c r="QG2702"/>
      <c r="QH2702"/>
      <c r="QI2702"/>
      <c r="QJ2702"/>
      <c r="QK2702"/>
      <c r="QL2702"/>
      <c r="QM2702"/>
      <c r="QN2702"/>
      <c r="QO2702"/>
      <c r="QP2702"/>
      <c r="QQ2702"/>
      <c r="QR2702"/>
      <c r="QS2702"/>
      <c r="QT2702"/>
      <c r="QU2702"/>
      <c r="QV2702"/>
      <c r="QW2702"/>
      <c r="QX2702"/>
      <c r="QY2702"/>
      <c r="QZ2702"/>
      <c r="RA2702"/>
      <c r="RB2702"/>
      <c r="RC2702"/>
      <c r="RD2702"/>
      <c r="RE2702"/>
      <c r="RF2702"/>
      <c r="RG2702"/>
      <c r="RH2702"/>
      <c r="RI2702"/>
      <c r="RJ2702"/>
      <c r="RK2702"/>
      <c r="RL2702"/>
      <c r="RM2702"/>
      <c r="RN2702"/>
      <c r="RO2702"/>
      <c r="RP2702"/>
      <c r="RQ2702"/>
      <c r="RR2702"/>
      <c r="RS2702"/>
      <c r="RT2702"/>
      <c r="RU2702"/>
      <c r="RV2702"/>
      <c r="RW2702"/>
      <c r="RX2702"/>
      <c r="RY2702"/>
      <c r="RZ2702"/>
      <c r="SA2702"/>
      <c r="SB2702"/>
      <c r="SC2702"/>
      <c r="SD2702"/>
      <c r="SE2702"/>
      <c r="SF2702"/>
      <c r="SG2702"/>
      <c r="SH2702"/>
      <c r="SI2702"/>
      <c r="SJ2702"/>
      <c r="SK2702"/>
      <c r="SL2702"/>
      <c r="SM2702"/>
      <c r="SN2702"/>
      <c r="SO2702"/>
      <c r="SP2702"/>
      <c r="SQ2702"/>
      <c r="SR2702"/>
      <c r="SS2702"/>
      <c r="ST2702"/>
      <c r="SU2702"/>
      <c r="SV2702"/>
      <c r="SW2702"/>
      <c r="SX2702"/>
      <c r="SY2702"/>
      <c r="SZ2702"/>
      <c r="TA2702"/>
      <c r="TB2702"/>
      <c r="TC2702"/>
      <c r="TD2702"/>
      <c r="TE2702"/>
      <c r="TF2702"/>
      <c r="TG2702"/>
      <c r="TH2702"/>
      <c r="TI2702"/>
      <c r="TJ2702"/>
      <c r="TK2702"/>
      <c r="TL2702"/>
      <c r="TM2702"/>
      <c r="TN2702"/>
      <c r="TO2702"/>
      <c r="TP2702"/>
      <c r="TQ2702"/>
      <c r="TR2702"/>
      <c r="TS2702"/>
      <c r="TT2702"/>
      <c r="TU2702"/>
      <c r="TV2702"/>
      <c r="TW2702"/>
      <c r="TX2702"/>
      <c r="TY2702"/>
      <c r="TZ2702"/>
      <c r="UA2702"/>
      <c r="UB2702"/>
      <c r="UC2702"/>
      <c r="UD2702"/>
      <c r="UE2702"/>
      <c r="UF2702"/>
      <c r="UG2702"/>
      <c r="UH2702"/>
      <c r="UI2702"/>
      <c r="UJ2702"/>
      <c r="UK2702"/>
      <c r="UL2702"/>
      <c r="UM2702"/>
      <c r="UN2702"/>
      <c r="UO2702"/>
      <c r="UP2702"/>
      <c r="UQ2702"/>
      <c r="UR2702"/>
      <c r="US2702"/>
      <c r="UT2702"/>
      <c r="UU2702"/>
      <c r="UV2702"/>
      <c r="UW2702"/>
      <c r="UX2702"/>
      <c r="UY2702"/>
      <c r="UZ2702"/>
      <c r="VA2702"/>
      <c r="VB2702"/>
      <c r="VC2702"/>
      <c r="VD2702"/>
      <c r="VE2702"/>
      <c r="VF2702"/>
      <c r="VG2702"/>
      <c r="VH2702"/>
      <c r="VI2702"/>
      <c r="VJ2702"/>
      <c r="VK2702"/>
      <c r="VL2702"/>
      <c r="VM2702"/>
      <c r="VN2702"/>
      <c r="VO2702"/>
      <c r="VP2702"/>
      <c r="VQ2702"/>
      <c r="VR2702"/>
      <c r="VS2702"/>
      <c r="VT2702"/>
      <c r="VU2702"/>
      <c r="VV2702"/>
      <c r="VW2702"/>
      <c r="VX2702"/>
      <c r="VY2702"/>
      <c r="VZ2702"/>
      <c r="WA2702"/>
      <c r="WB2702"/>
      <c r="WC2702"/>
      <c r="WD2702"/>
      <c r="WE2702"/>
      <c r="WF2702"/>
      <c r="WG2702"/>
      <c r="WH2702"/>
      <c r="WI2702"/>
      <c r="WJ2702"/>
      <c r="WK2702"/>
      <c r="WL2702"/>
      <c r="WM2702"/>
      <c r="WN2702"/>
      <c r="WO2702"/>
      <c r="WP2702"/>
      <c r="WQ2702"/>
      <c r="WR2702"/>
      <c r="WS2702"/>
      <c r="WT2702"/>
      <c r="WU2702"/>
      <c r="WV2702"/>
      <c r="WW2702"/>
      <c r="WX2702"/>
      <c r="WY2702"/>
      <c r="WZ2702"/>
      <c r="XA2702"/>
      <c r="XB2702"/>
      <c r="XC2702"/>
      <c r="XD2702"/>
      <c r="XE2702"/>
      <c r="XF2702"/>
      <c r="XG2702"/>
      <c r="XH2702"/>
      <c r="XI2702"/>
      <c r="XJ2702"/>
      <c r="XK2702"/>
      <c r="XL2702"/>
      <c r="XM2702"/>
      <c r="XN2702"/>
      <c r="XO2702"/>
      <c r="XP2702"/>
      <c r="XQ2702"/>
      <c r="XR2702"/>
      <c r="XS2702"/>
      <c r="XT2702"/>
      <c r="XU2702"/>
      <c r="XV2702"/>
      <c r="XW2702"/>
      <c r="XX2702"/>
      <c r="XY2702"/>
      <c r="XZ2702"/>
      <c r="YA2702"/>
      <c r="YB2702"/>
      <c r="YC2702"/>
      <c r="YD2702"/>
      <c r="YE2702"/>
      <c r="YF2702"/>
      <c r="YG2702"/>
      <c r="YH2702"/>
      <c r="YI2702"/>
      <c r="YJ2702"/>
      <c r="YK2702"/>
      <c r="YL2702"/>
      <c r="YM2702"/>
      <c r="YN2702"/>
      <c r="YO2702"/>
      <c r="YP2702"/>
      <c r="YQ2702"/>
      <c r="YR2702"/>
      <c r="YS2702"/>
      <c r="YT2702"/>
      <c r="YU2702"/>
      <c r="YV2702"/>
      <c r="YW2702"/>
      <c r="YX2702"/>
      <c r="YY2702"/>
      <c r="YZ2702"/>
      <c r="ZA2702"/>
      <c r="ZB2702"/>
      <c r="ZC2702"/>
      <c r="ZD2702"/>
      <c r="ZE2702"/>
      <c r="ZF2702"/>
      <c r="ZG2702"/>
      <c r="ZH2702"/>
      <c r="ZI2702"/>
      <c r="ZJ2702"/>
      <c r="ZK2702"/>
      <c r="ZL2702"/>
      <c r="ZM2702"/>
      <c r="ZN2702"/>
      <c r="ZO2702"/>
      <c r="ZP2702"/>
      <c r="ZQ2702"/>
      <c r="ZR2702"/>
      <c r="ZS2702"/>
      <c r="ZT2702"/>
      <c r="ZU2702"/>
      <c r="ZV2702"/>
      <c r="ZW2702"/>
      <c r="ZX2702"/>
      <c r="ZY2702"/>
      <c r="ZZ2702"/>
      <c r="AAA2702"/>
      <c r="AAB2702"/>
      <c r="AAC2702"/>
      <c r="AAD2702"/>
      <c r="AAE2702"/>
      <c r="AAF2702"/>
      <c r="AAG2702"/>
      <c r="AAH2702"/>
      <c r="AAI2702"/>
      <c r="AAJ2702"/>
      <c r="AAK2702"/>
      <c r="AAL2702"/>
      <c r="AAM2702"/>
      <c r="AAN2702"/>
      <c r="AAO2702"/>
      <c r="AAP2702"/>
      <c r="AAQ2702"/>
      <c r="AAR2702"/>
      <c r="AAS2702"/>
      <c r="AAT2702"/>
      <c r="AAU2702"/>
      <c r="AAV2702"/>
      <c r="AAW2702"/>
      <c r="AAX2702"/>
      <c r="AAY2702"/>
      <c r="AAZ2702"/>
      <c r="ABA2702"/>
      <c r="ABB2702"/>
      <c r="ABC2702"/>
      <c r="ABD2702"/>
      <c r="ABE2702"/>
      <c r="ABF2702"/>
      <c r="ABG2702"/>
      <c r="ABH2702"/>
      <c r="ABI2702"/>
      <c r="ABJ2702"/>
      <c r="ABK2702"/>
      <c r="ABL2702"/>
      <c r="ABM2702"/>
      <c r="ABN2702"/>
      <c r="ABO2702"/>
      <c r="ABP2702"/>
      <c r="ABQ2702"/>
      <c r="ABR2702"/>
      <c r="ABS2702"/>
      <c r="ABT2702"/>
      <c r="ABU2702"/>
      <c r="ABV2702"/>
      <c r="ABW2702"/>
      <c r="ABX2702"/>
      <c r="ABY2702"/>
      <c r="ABZ2702"/>
      <c r="ACA2702"/>
      <c r="ACB2702"/>
      <c r="ACC2702"/>
      <c r="ACD2702"/>
      <c r="ACE2702"/>
      <c r="ACF2702"/>
      <c r="ACG2702"/>
      <c r="ACH2702"/>
      <c r="ACI2702"/>
      <c r="ACJ2702"/>
      <c r="ACK2702"/>
      <c r="ACL2702"/>
      <c r="ACM2702"/>
      <c r="ACN2702"/>
      <c r="ACO2702"/>
      <c r="ACP2702"/>
      <c r="ACQ2702"/>
      <c r="ACR2702"/>
      <c r="ACS2702"/>
      <c r="ACT2702"/>
      <c r="ACU2702"/>
      <c r="ACV2702"/>
      <c r="ACW2702"/>
      <c r="ACX2702"/>
      <c r="ACY2702"/>
      <c r="ACZ2702"/>
      <c r="ADA2702"/>
      <c r="ADB2702"/>
      <c r="ADC2702"/>
      <c r="ADD2702"/>
      <c r="ADE2702"/>
      <c r="ADF2702"/>
      <c r="ADG2702"/>
      <c r="ADH2702"/>
      <c r="ADI2702"/>
      <c r="ADJ2702"/>
      <c r="ADK2702"/>
      <c r="ADL2702"/>
      <c r="ADM2702"/>
      <c r="ADN2702"/>
      <c r="ADO2702"/>
      <c r="ADP2702"/>
      <c r="ADQ2702"/>
      <c r="ADR2702"/>
      <c r="ADS2702"/>
      <c r="ADT2702"/>
      <c r="ADU2702"/>
      <c r="ADV2702"/>
      <c r="ADW2702"/>
      <c r="ADX2702"/>
      <c r="ADY2702"/>
      <c r="ADZ2702"/>
      <c r="AEA2702"/>
      <c r="AEB2702"/>
      <c r="AEC2702"/>
      <c r="AED2702"/>
      <c r="AEE2702"/>
      <c r="AEF2702"/>
      <c r="AEG2702"/>
      <c r="AEH2702"/>
      <c r="AEI2702"/>
      <c r="AEJ2702"/>
      <c r="AEK2702"/>
      <c r="AEL2702"/>
      <c r="AEM2702"/>
      <c r="AEN2702"/>
      <c r="AEO2702"/>
      <c r="AEP2702"/>
      <c r="AEQ2702"/>
      <c r="AER2702"/>
      <c r="AES2702"/>
      <c r="AET2702"/>
      <c r="AEU2702"/>
      <c r="AEV2702"/>
      <c r="AEW2702"/>
      <c r="AEX2702"/>
      <c r="AEY2702"/>
      <c r="AEZ2702"/>
      <c r="AFA2702"/>
      <c r="AFB2702"/>
      <c r="AFC2702"/>
      <c r="AFD2702"/>
      <c r="AFE2702"/>
      <c r="AFF2702"/>
      <c r="AFG2702"/>
      <c r="AFH2702"/>
      <c r="AFI2702"/>
      <c r="AFJ2702"/>
      <c r="AFK2702"/>
      <c r="AFL2702"/>
      <c r="AFM2702"/>
      <c r="AFN2702"/>
      <c r="AFO2702"/>
      <c r="AFP2702"/>
      <c r="AFQ2702"/>
      <c r="AFR2702"/>
      <c r="AFS2702"/>
      <c r="AFT2702"/>
      <c r="AFU2702"/>
      <c r="AFV2702"/>
      <c r="AFW2702"/>
      <c r="AFX2702"/>
      <c r="AFY2702"/>
      <c r="AFZ2702"/>
      <c r="AGA2702"/>
      <c r="AGB2702"/>
      <c r="AGC2702"/>
      <c r="AGD2702"/>
      <c r="AGE2702"/>
      <c r="AGF2702"/>
      <c r="AGG2702"/>
      <c r="AGH2702"/>
      <c r="AGI2702"/>
      <c r="AGJ2702"/>
      <c r="AGK2702"/>
      <c r="AGL2702"/>
      <c r="AGM2702"/>
      <c r="AGN2702"/>
      <c r="AGO2702"/>
      <c r="AGP2702"/>
      <c r="AGQ2702"/>
      <c r="AGR2702"/>
      <c r="AGS2702"/>
      <c r="AGT2702"/>
      <c r="AGU2702"/>
      <c r="AGV2702"/>
      <c r="AGW2702"/>
      <c r="AGX2702"/>
      <c r="AGY2702"/>
      <c r="AGZ2702"/>
      <c r="AHA2702"/>
      <c r="AHB2702"/>
      <c r="AHC2702"/>
      <c r="AHD2702"/>
      <c r="AHE2702"/>
      <c r="AHF2702"/>
      <c r="AHG2702"/>
      <c r="AHH2702"/>
      <c r="AHI2702"/>
      <c r="AHJ2702"/>
      <c r="AHK2702"/>
      <c r="AHL2702"/>
      <c r="AHM2702"/>
      <c r="AHN2702"/>
      <c r="AHO2702"/>
      <c r="AHP2702"/>
      <c r="AHQ2702"/>
      <c r="AHR2702"/>
      <c r="AHS2702"/>
      <c r="AHT2702"/>
      <c r="AHU2702"/>
      <c r="AHV2702"/>
      <c r="AHW2702"/>
      <c r="AHX2702"/>
      <c r="AHY2702"/>
      <c r="AHZ2702"/>
      <c r="AIA2702"/>
      <c r="AIB2702"/>
      <c r="AIC2702"/>
      <c r="AID2702"/>
      <c r="AIE2702"/>
      <c r="AIF2702"/>
      <c r="AIG2702"/>
      <c r="AIH2702"/>
      <c r="AII2702"/>
      <c r="AIJ2702"/>
      <c r="AIK2702"/>
      <c r="AIL2702"/>
      <c r="AIM2702"/>
      <c r="AIN2702"/>
      <c r="AIO2702"/>
      <c r="AIP2702"/>
      <c r="AIQ2702"/>
      <c r="AIR2702"/>
      <c r="AIS2702"/>
      <c r="AIT2702"/>
      <c r="AIU2702"/>
      <c r="AIV2702"/>
      <c r="AIW2702"/>
      <c r="AIX2702"/>
      <c r="AIY2702"/>
      <c r="AIZ2702"/>
      <c r="AJA2702"/>
      <c r="AJB2702"/>
      <c r="AJC2702"/>
      <c r="AJD2702"/>
      <c r="AJE2702"/>
      <c r="AJF2702"/>
      <c r="AJG2702"/>
      <c r="AJH2702"/>
      <c r="AJI2702"/>
      <c r="AJJ2702"/>
      <c r="AJK2702"/>
      <c r="AJL2702"/>
      <c r="AJM2702"/>
      <c r="AJN2702"/>
      <c r="AJO2702"/>
      <c r="AJP2702"/>
      <c r="AJQ2702"/>
      <c r="AJR2702"/>
      <c r="AJS2702"/>
      <c r="AJT2702"/>
      <c r="AJU2702"/>
      <c r="AJV2702"/>
      <c r="AJW2702"/>
      <c r="AJX2702"/>
      <c r="AJY2702"/>
      <c r="AJZ2702"/>
      <c r="AKA2702"/>
      <c r="AKB2702"/>
      <c r="AKC2702"/>
      <c r="AKD2702"/>
      <c r="AKE2702"/>
      <c r="AKF2702"/>
      <c r="AKG2702"/>
      <c r="AKH2702"/>
      <c r="AKI2702"/>
      <c r="AKJ2702"/>
      <c r="AKK2702"/>
      <c r="AKL2702"/>
      <c r="AKM2702"/>
      <c r="AKN2702"/>
      <c r="AKO2702"/>
      <c r="AKP2702"/>
      <c r="AKQ2702"/>
      <c r="AKR2702"/>
      <c r="AKS2702"/>
      <c r="AKT2702"/>
      <c r="AKU2702"/>
      <c r="AKV2702"/>
      <c r="AKW2702"/>
      <c r="AKX2702"/>
      <c r="AKY2702"/>
      <c r="AKZ2702"/>
      <c r="ALA2702"/>
      <c r="ALB2702"/>
      <c r="ALC2702"/>
      <c r="ALD2702"/>
      <c r="ALE2702"/>
      <c r="ALF2702"/>
      <c r="ALG2702"/>
      <c r="ALH2702"/>
      <c r="ALI2702"/>
      <c r="ALJ2702"/>
      <c r="ALK2702"/>
      <c r="ALL2702"/>
      <c r="ALM2702"/>
      <c r="ALN2702"/>
      <c r="ALO2702"/>
      <c r="ALP2702"/>
      <c r="ALQ2702"/>
      <c r="ALR2702"/>
      <c r="ALS2702"/>
      <c r="ALT2702"/>
      <c r="ALU2702"/>
      <c r="ALV2702"/>
      <c r="ALW2702"/>
      <c r="ALX2702"/>
      <c r="ALY2702"/>
      <c r="ALZ2702"/>
      <c r="AMA2702"/>
      <c r="AMB2702"/>
      <c r="AMC2702"/>
      <c r="AMD2702"/>
      <c r="AME2702"/>
      <c r="AMF2702"/>
      <c r="AMG2702"/>
      <c r="AMH2702"/>
      <c r="AMI2702"/>
      <c r="AMJ2702"/>
      <c r="AMK2702"/>
      <c r="AML2702"/>
      <c r="AMM2702"/>
      <c r="AMN2702"/>
      <c r="AMO2702"/>
      <c r="AMP2702"/>
      <c r="AMQ2702"/>
      <c r="AMR2702"/>
      <c r="AMS2702"/>
      <c r="AMT2702"/>
      <c r="AMU2702"/>
      <c r="AMV2702"/>
      <c r="AMW2702"/>
      <c r="AMX2702"/>
      <c r="AMY2702"/>
      <c r="AMZ2702"/>
      <c r="ANA2702"/>
      <c r="ANB2702"/>
      <c r="ANC2702"/>
      <c r="AND2702"/>
      <c r="ANE2702"/>
      <c r="ANF2702"/>
      <c r="ANG2702"/>
      <c r="ANH2702"/>
      <c r="ANI2702"/>
      <c r="ANJ2702"/>
      <c r="ANK2702"/>
      <c r="ANL2702"/>
      <c r="ANM2702"/>
      <c r="ANN2702"/>
      <c r="ANO2702"/>
      <c r="ANP2702"/>
      <c r="ANQ2702"/>
      <c r="ANR2702"/>
      <c r="ANS2702"/>
      <c r="ANT2702"/>
      <c r="ANU2702"/>
      <c r="ANV2702"/>
      <c r="ANW2702"/>
      <c r="ANX2702"/>
      <c r="ANY2702"/>
      <c r="ANZ2702"/>
      <c r="AOA2702"/>
      <c r="AOB2702"/>
      <c r="AOC2702"/>
      <c r="AOD2702"/>
      <c r="AOE2702"/>
      <c r="AOF2702"/>
      <c r="AOG2702"/>
      <c r="AOH2702"/>
      <c r="AOI2702"/>
      <c r="AOJ2702"/>
      <c r="AOK2702"/>
      <c r="AOL2702"/>
      <c r="AOM2702"/>
      <c r="AON2702"/>
      <c r="AOO2702"/>
      <c r="AOP2702"/>
      <c r="AOQ2702"/>
      <c r="AOR2702"/>
      <c r="AOS2702"/>
      <c r="AOT2702"/>
      <c r="AOU2702"/>
      <c r="AOV2702"/>
      <c r="AOW2702"/>
      <c r="AOX2702"/>
      <c r="AOY2702"/>
      <c r="AOZ2702"/>
      <c r="APA2702"/>
      <c r="APB2702"/>
      <c r="APC2702"/>
      <c r="APD2702"/>
      <c r="APE2702"/>
      <c r="APF2702"/>
      <c r="APG2702"/>
      <c r="APH2702"/>
      <c r="API2702"/>
      <c r="APJ2702"/>
      <c r="APK2702"/>
      <c r="APL2702"/>
      <c r="APM2702"/>
      <c r="APN2702"/>
      <c r="APO2702"/>
      <c r="APP2702"/>
      <c r="APQ2702"/>
      <c r="APR2702"/>
      <c r="APS2702"/>
      <c r="APT2702"/>
      <c r="APU2702"/>
      <c r="APV2702"/>
      <c r="APW2702"/>
      <c r="APX2702"/>
      <c r="APY2702"/>
      <c r="APZ2702"/>
      <c r="AQA2702"/>
      <c r="AQB2702"/>
      <c r="AQC2702"/>
      <c r="AQD2702"/>
      <c r="AQE2702"/>
      <c r="AQF2702"/>
      <c r="AQG2702"/>
      <c r="AQH2702"/>
      <c r="AQI2702"/>
      <c r="AQJ2702"/>
      <c r="AQK2702"/>
      <c r="AQL2702"/>
      <c r="AQM2702"/>
      <c r="AQN2702"/>
      <c r="AQO2702"/>
      <c r="AQP2702"/>
      <c r="AQQ2702"/>
      <c r="AQR2702"/>
      <c r="AQS2702"/>
      <c r="AQT2702"/>
      <c r="AQU2702"/>
      <c r="AQV2702"/>
      <c r="AQW2702"/>
      <c r="AQX2702"/>
      <c r="AQY2702"/>
      <c r="AQZ2702"/>
      <c r="ARA2702"/>
      <c r="ARB2702"/>
      <c r="ARC2702"/>
      <c r="ARD2702"/>
      <c r="ARE2702"/>
      <c r="ARF2702"/>
      <c r="ARG2702"/>
      <c r="ARH2702"/>
      <c r="ARI2702"/>
      <c r="ARJ2702"/>
      <c r="ARK2702"/>
      <c r="ARL2702"/>
      <c r="ARM2702"/>
      <c r="ARN2702"/>
      <c r="ARO2702"/>
      <c r="ARP2702"/>
      <c r="ARQ2702"/>
      <c r="ARR2702"/>
      <c r="ARS2702"/>
      <c r="ART2702"/>
      <c r="ARU2702"/>
      <c r="ARV2702"/>
      <c r="ARW2702"/>
      <c r="ARX2702"/>
      <c r="ARY2702"/>
      <c r="ARZ2702"/>
      <c r="ASA2702"/>
      <c r="ASB2702"/>
      <c r="ASC2702"/>
      <c r="ASD2702"/>
      <c r="ASE2702"/>
      <c r="ASF2702"/>
      <c r="ASG2702"/>
      <c r="ASH2702"/>
      <c r="ASI2702"/>
      <c r="ASJ2702"/>
      <c r="ASK2702"/>
      <c r="ASL2702"/>
      <c r="ASM2702"/>
      <c r="ASN2702"/>
      <c r="ASO2702"/>
      <c r="ASP2702"/>
      <c r="ASQ2702"/>
      <c r="ASR2702"/>
      <c r="ASS2702"/>
      <c r="AST2702"/>
      <c r="ASU2702"/>
      <c r="ASV2702"/>
      <c r="ASW2702"/>
      <c r="ASX2702"/>
      <c r="ASY2702"/>
      <c r="ASZ2702"/>
      <c r="ATA2702"/>
      <c r="ATB2702"/>
      <c r="ATC2702"/>
      <c r="ATD2702"/>
      <c r="ATE2702"/>
      <c r="ATF2702"/>
      <c r="ATG2702"/>
      <c r="ATH2702"/>
      <c r="ATI2702"/>
      <c r="ATJ2702"/>
      <c r="ATK2702"/>
      <c r="ATL2702"/>
      <c r="ATM2702"/>
      <c r="ATN2702"/>
      <c r="ATO2702"/>
      <c r="ATP2702"/>
      <c r="ATQ2702"/>
      <c r="ATR2702"/>
      <c r="ATS2702"/>
      <c r="ATT2702"/>
      <c r="ATU2702"/>
      <c r="ATV2702"/>
      <c r="ATW2702"/>
      <c r="ATX2702"/>
      <c r="ATY2702"/>
      <c r="ATZ2702"/>
      <c r="AUA2702"/>
      <c r="AUB2702"/>
      <c r="AUC2702"/>
      <c r="AUD2702"/>
      <c r="AUE2702"/>
      <c r="AUF2702"/>
      <c r="AUG2702"/>
      <c r="AUH2702"/>
      <c r="AUI2702"/>
      <c r="AUJ2702"/>
      <c r="AUK2702"/>
      <c r="AUL2702"/>
      <c r="AUM2702"/>
      <c r="AUN2702"/>
      <c r="AUO2702"/>
      <c r="AUP2702"/>
      <c r="AUQ2702"/>
      <c r="AUR2702"/>
      <c r="AUS2702"/>
      <c r="AUT2702"/>
      <c r="AUU2702"/>
      <c r="AUV2702"/>
      <c r="AUW2702"/>
      <c r="AUX2702"/>
      <c r="AUY2702"/>
      <c r="AUZ2702"/>
      <c r="AVA2702"/>
      <c r="AVB2702"/>
      <c r="AVC2702"/>
      <c r="AVD2702"/>
      <c r="AVE2702"/>
      <c r="AVF2702"/>
      <c r="AVG2702"/>
      <c r="AVH2702"/>
      <c r="AVI2702"/>
      <c r="AVJ2702"/>
      <c r="AVK2702"/>
      <c r="AVL2702"/>
      <c r="AVM2702"/>
      <c r="AVN2702"/>
      <c r="AVO2702"/>
      <c r="AVP2702"/>
      <c r="AVQ2702"/>
      <c r="AVR2702"/>
      <c r="AVS2702"/>
      <c r="AVT2702"/>
      <c r="AVU2702"/>
      <c r="AVV2702"/>
      <c r="AVW2702"/>
      <c r="AVX2702"/>
      <c r="AVY2702"/>
      <c r="AVZ2702"/>
      <c r="AWA2702"/>
      <c r="AWB2702"/>
      <c r="AWC2702"/>
      <c r="AWD2702"/>
      <c r="AWE2702"/>
      <c r="AWF2702"/>
      <c r="AWG2702"/>
      <c r="AWH2702"/>
      <c r="AWI2702"/>
      <c r="AWJ2702"/>
      <c r="AWK2702"/>
      <c r="AWL2702"/>
      <c r="AWM2702"/>
      <c r="AWN2702"/>
      <c r="AWO2702"/>
      <c r="AWP2702"/>
      <c r="AWQ2702"/>
      <c r="AWR2702"/>
      <c r="AWS2702"/>
      <c r="AWT2702"/>
      <c r="AWU2702"/>
      <c r="AWV2702"/>
      <c r="AWW2702"/>
      <c r="AWX2702"/>
      <c r="AWY2702"/>
      <c r="AWZ2702"/>
      <c r="AXA2702"/>
      <c r="AXB2702"/>
      <c r="AXC2702"/>
      <c r="AXD2702"/>
      <c r="AXE2702"/>
      <c r="AXF2702"/>
      <c r="AXG2702"/>
      <c r="AXH2702"/>
      <c r="AXI2702"/>
      <c r="AXJ2702"/>
      <c r="AXK2702"/>
      <c r="AXL2702"/>
      <c r="AXM2702"/>
      <c r="AXN2702"/>
      <c r="AXO2702"/>
      <c r="AXP2702"/>
      <c r="AXQ2702"/>
      <c r="AXR2702"/>
      <c r="AXS2702"/>
      <c r="AXT2702"/>
      <c r="AXU2702"/>
      <c r="AXV2702"/>
      <c r="AXW2702"/>
      <c r="AXX2702"/>
      <c r="AXY2702"/>
      <c r="AXZ2702"/>
      <c r="AYA2702"/>
      <c r="AYB2702"/>
      <c r="AYC2702"/>
      <c r="AYD2702"/>
      <c r="AYE2702"/>
      <c r="AYF2702"/>
      <c r="AYG2702"/>
      <c r="AYH2702"/>
      <c r="AYI2702"/>
      <c r="AYJ2702"/>
      <c r="AYK2702"/>
      <c r="AYL2702"/>
      <c r="AYM2702"/>
      <c r="AYN2702"/>
      <c r="AYO2702"/>
      <c r="AYP2702"/>
      <c r="AYQ2702"/>
      <c r="AYR2702"/>
      <c r="AYS2702"/>
      <c r="AYT2702"/>
      <c r="AYU2702"/>
      <c r="AYV2702"/>
      <c r="AYW2702"/>
      <c r="AYX2702"/>
      <c r="AYY2702"/>
      <c r="AYZ2702"/>
      <c r="AZA2702"/>
      <c r="AZB2702"/>
      <c r="AZC2702"/>
      <c r="AZD2702"/>
      <c r="AZE2702"/>
      <c r="AZF2702"/>
      <c r="AZG2702"/>
      <c r="AZH2702"/>
      <c r="AZI2702"/>
      <c r="AZJ2702"/>
      <c r="AZK2702"/>
      <c r="AZL2702"/>
      <c r="AZM2702"/>
      <c r="AZN2702"/>
      <c r="AZO2702"/>
      <c r="AZP2702"/>
      <c r="AZQ2702"/>
      <c r="AZR2702"/>
      <c r="AZS2702"/>
      <c r="AZT2702"/>
      <c r="AZU2702"/>
      <c r="AZV2702"/>
      <c r="AZW2702"/>
      <c r="AZX2702"/>
      <c r="AZY2702"/>
      <c r="AZZ2702"/>
      <c r="BAA2702"/>
      <c r="BAB2702"/>
      <c r="BAC2702"/>
      <c r="BAD2702"/>
      <c r="BAE2702"/>
      <c r="BAF2702"/>
      <c r="BAG2702"/>
      <c r="BAH2702"/>
      <c r="BAI2702"/>
      <c r="BAJ2702"/>
      <c r="BAK2702"/>
      <c r="BAL2702"/>
      <c r="BAM2702"/>
      <c r="BAN2702"/>
      <c r="BAO2702"/>
      <c r="BAP2702"/>
      <c r="BAQ2702"/>
      <c r="BAR2702"/>
      <c r="BAS2702"/>
      <c r="BAT2702"/>
      <c r="BAU2702"/>
      <c r="BAV2702"/>
      <c r="BAW2702"/>
      <c r="BAX2702"/>
      <c r="BAY2702"/>
      <c r="BAZ2702"/>
      <c r="BBA2702"/>
      <c r="BBB2702"/>
      <c r="BBC2702"/>
      <c r="BBD2702"/>
      <c r="BBE2702"/>
      <c r="BBF2702"/>
      <c r="BBG2702"/>
      <c r="BBH2702"/>
      <c r="BBI2702"/>
      <c r="BBJ2702"/>
      <c r="BBK2702"/>
      <c r="BBL2702"/>
      <c r="BBM2702"/>
      <c r="BBN2702"/>
      <c r="BBO2702"/>
      <c r="BBP2702"/>
      <c r="BBQ2702"/>
      <c r="BBR2702"/>
      <c r="BBS2702"/>
      <c r="BBT2702"/>
      <c r="BBU2702"/>
      <c r="BBV2702"/>
      <c r="BBW2702"/>
      <c r="BBX2702"/>
      <c r="BBY2702"/>
      <c r="BBZ2702"/>
      <c r="BCA2702"/>
      <c r="BCB2702"/>
      <c r="BCC2702"/>
      <c r="BCD2702"/>
      <c r="BCE2702"/>
      <c r="BCF2702"/>
      <c r="BCG2702"/>
      <c r="BCH2702"/>
      <c r="BCI2702"/>
      <c r="BCJ2702"/>
      <c r="BCK2702"/>
      <c r="BCL2702"/>
      <c r="BCM2702"/>
      <c r="BCN2702"/>
      <c r="BCO2702"/>
      <c r="BCP2702"/>
      <c r="BCQ2702"/>
      <c r="BCR2702"/>
      <c r="BCS2702"/>
      <c r="BCT2702"/>
      <c r="BCU2702"/>
      <c r="BCV2702"/>
      <c r="BCW2702"/>
      <c r="BCX2702"/>
      <c r="BCY2702"/>
      <c r="BCZ2702"/>
      <c r="BDA2702"/>
      <c r="BDB2702"/>
      <c r="BDC2702"/>
      <c r="BDD2702"/>
      <c r="BDE2702"/>
      <c r="BDF2702"/>
      <c r="BDG2702"/>
      <c r="BDH2702"/>
      <c r="BDI2702"/>
      <c r="BDJ2702"/>
      <c r="BDK2702"/>
      <c r="BDL2702"/>
      <c r="BDM2702"/>
      <c r="BDN2702"/>
      <c r="BDO2702"/>
      <c r="BDP2702"/>
      <c r="BDQ2702"/>
      <c r="BDR2702"/>
      <c r="BDS2702"/>
      <c r="BDT2702"/>
      <c r="BDU2702"/>
      <c r="BDV2702"/>
      <c r="BDW2702"/>
      <c r="BDX2702"/>
      <c r="BDY2702"/>
      <c r="BDZ2702"/>
      <c r="BEA2702"/>
      <c r="BEB2702"/>
      <c r="BEC2702"/>
      <c r="BED2702"/>
      <c r="BEE2702"/>
      <c r="BEF2702"/>
      <c r="BEG2702"/>
      <c r="BEH2702"/>
      <c r="BEI2702"/>
      <c r="BEJ2702"/>
      <c r="BEK2702"/>
      <c r="BEL2702"/>
      <c r="BEM2702"/>
      <c r="BEN2702"/>
      <c r="BEO2702"/>
      <c r="BEP2702"/>
      <c r="BEQ2702"/>
      <c r="BER2702"/>
      <c r="BES2702"/>
      <c r="BET2702"/>
      <c r="BEU2702"/>
      <c r="BEV2702"/>
      <c r="BEW2702"/>
      <c r="BEX2702"/>
      <c r="BEY2702"/>
      <c r="BEZ2702"/>
      <c r="BFA2702"/>
      <c r="BFB2702"/>
      <c r="BFC2702"/>
      <c r="BFD2702"/>
      <c r="BFE2702"/>
      <c r="BFF2702"/>
      <c r="BFG2702"/>
      <c r="BFH2702"/>
      <c r="BFI2702"/>
      <c r="BFJ2702"/>
      <c r="BFK2702"/>
      <c r="BFL2702"/>
      <c r="BFM2702"/>
      <c r="BFN2702"/>
      <c r="BFO2702"/>
      <c r="BFP2702"/>
      <c r="BFQ2702"/>
      <c r="BFR2702"/>
      <c r="BFS2702"/>
      <c r="BFT2702"/>
      <c r="BFU2702"/>
      <c r="BFV2702"/>
      <c r="BFW2702"/>
      <c r="BFX2702"/>
      <c r="BFY2702"/>
      <c r="BFZ2702"/>
      <c r="BGA2702"/>
      <c r="BGB2702"/>
      <c r="BGC2702"/>
      <c r="BGD2702"/>
      <c r="BGE2702"/>
      <c r="BGF2702"/>
      <c r="BGG2702"/>
      <c r="BGH2702"/>
      <c r="BGI2702"/>
      <c r="BGJ2702"/>
      <c r="BGK2702"/>
      <c r="BGL2702"/>
      <c r="BGM2702"/>
      <c r="BGN2702"/>
      <c r="BGO2702"/>
      <c r="BGP2702"/>
      <c r="BGQ2702"/>
      <c r="BGR2702"/>
      <c r="BGS2702"/>
      <c r="BGT2702"/>
      <c r="BGU2702"/>
      <c r="BGV2702"/>
      <c r="BGW2702"/>
      <c r="BGX2702"/>
      <c r="BGY2702"/>
      <c r="BGZ2702"/>
      <c r="BHA2702"/>
      <c r="BHB2702"/>
      <c r="BHC2702"/>
      <c r="BHD2702"/>
      <c r="BHE2702"/>
      <c r="BHF2702"/>
      <c r="BHG2702"/>
      <c r="BHH2702"/>
      <c r="BHI2702"/>
      <c r="BHJ2702"/>
      <c r="BHK2702"/>
      <c r="BHL2702"/>
      <c r="BHM2702"/>
      <c r="BHN2702"/>
      <c r="BHO2702"/>
      <c r="BHP2702"/>
      <c r="BHQ2702"/>
      <c r="BHR2702"/>
      <c r="BHS2702"/>
      <c r="BHT2702"/>
      <c r="BHU2702"/>
      <c r="BHV2702"/>
      <c r="BHW2702"/>
      <c r="BHX2702"/>
      <c r="BHY2702"/>
      <c r="BHZ2702"/>
      <c r="BIA2702"/>
      <c r="BIB2702"/>
      <c r="BIC2702"/>
      <c r="BID2702"/>
      <c r="BIE2702"/>
      <c r="BIF2702"/>
      <c r="BIG2702"/>
      <c r="BIH2702"/>
      <c r="BII2702"/>
      <c r="BIJ2702"/>
      <c r="BIK2702"/>
      <c r="BIL2702"/>
      <c r="BIM2702"/>
      <c r="BIN2702"/>
      <c r="BIO2702"/>
      <c r="BIP2702"/>
      <c r="BIQ2702"/>
      <c r="BIR2702"/>
      <c r="BIS2702"/>
      <c r="BIT2702"/>
      <c r="BIU2702"/>
      <c r="BIV2702"/>
      <c r="BIW2702"/>
      <c r="BIX2702"/>
      <c r="BIY2702"/>
      <c r="BIZ2702"/>
      <c r="BJA2702"/>
      <c r="BJB2702"/>
      <c r="BJC2702"/>
      <c r="BJD2702"/>
      <c r="BJE2702"/>
      <c r="BJF2702"/>
      <c r="BJG2702"/>
      <c r="BJH2702"/>
      <c r="BJI2702"/>
      <c r="BJJ2702"/>
      <c r="BJK2702"/>
      <c r="BJL2702"/>
      <c r="BJM2702"/>
      <c r="BJN2702"/>
      <c r="BJO2702"/>
      <c r="BJP2702"/>
      <c r="BJQ2702"/>
      <c r="BJR2702"/>
      <c r="BJS2702"/>
      <c r="BJT2702"/>
      <c r="BJU2702"/>
      <c r="BJV2702"/>
      <c r="BJW2702"/>
      <c r="BJX2702"/>
      <c r="BJY2702"/>
      <c r="BJZ2702"/>
      <c r="BKA2702"/>
      <c r="BKB2702"/>
      <c r="BKC2702"/>
      <c r="BKD2702"/>
      <c r="BKE2702"/>
      <c r="BKF2702"/>
      <c r="BKG2702"/>
      <c r="BKH2702"/>
      <c r="BKI2702"/>
      <c r="BKJ2702"/>
      <c r="BKK2702"/>
      <c r="BKL2702"/>
      <c r="BKM2702"/>
      <c r="BKN2702"/>
      <c r="BKO2702"/>
      <c r="BKP2702"/>
      <c r="BKQ2702"/>
      <c r="BKR2702"/>
      <c r="BKS2702"/>
      <c r="BKT2702"/>
      <c r="BKU2702"/>
      <c r="BKV2702"/>
      <c r="BKW2702"/>
      <c r="BKX2702"/>
      <c r="BKY2702"/>
      <c r="BKZ2702"/>
      <c r="BLA2702"/>
      <c r="BLB2702"/>
      <c r="BLC2702"/>
      <c r="BLD2702"/>
      <c r="BLE2702"/>
      <c r="BLF2702"/>
      <c r="BLG2702"/>
      <c r="BLH2702"/>
      <c r="BLI2702"/>
      <c r="BLJ2702"/>
      <c r="BLK2702"/>
      <c r="BLL2702"/>
      <c r="BLM2702"/>
      <c r="BLN2702"/>
      <c r="BLO2702"/>
      <c r="BLP2702"/>
      <c r="BLQ2702"/>
      <c r="BLR2702"/>
      <c r="BLS2702"/>
      <c r="BLT2702"/>
      <c r="BLU2702"/>
      <c r="BLV2702"/>
      <c r="BLW2702"/>
      <c r="BLX2702"/>
      <c r="BLY2702"/>
      <c r="BLZ2702"/>
      <c r="BMA2702"/>
      <c r="BMB2702"/>
      <c r="BMC2702"/>
      <c r="BMD2702"/>
      <c r="BME2702"/>
      <c r="BMF2702"/>
      <c r="BMG2702"/>
      <c r="BMH2702"/>
      <c r="BMI2702"/>
      <c r="BMJ2702"/>
      <c r="BMK2702"/>
      <c r="BML2702"/>
      <c r="BMM2702"/>
      <c r="BMN2702"/>
      <c r="BMO2702"/>
      <c r="BMP2702"/>
      <c r="BMQ2702"/>
      <c r="BMR2702"/>
      <c r="BMS2702"/>
      <c r="BMT2702"/>
      <c r="BMU2702"/>
      <c r="BMV2702"/>
      <c r="BMW2702"/>
      <c r="BMX2702"/>
      <c r="BMY2702"/>
      <c r="BMZ2702"/>
      <c r="BNA2702"/>
      <c r="BNB2702"/>
      <c r="BNC2702"/>
      <c r="BND2702"/>
      <c r="BNE2702"/>
      <c r="BNF2702"/>
      <c r="BNG2702"/>
      <c r="BNH2702"/>
      <c r="BNI2702"/>
      <c r="BNJ2702"/>
      <c r="BNK2702"/>
      <c r="BNL2702"/>
      <c r="BNM2702"/>
      <c r="BNN2702"/>
      <c r="BNO2702"/>
      <c r="BNP2702"/>
      <c r="BNQ2702"/>
      <c r="BNR2702"/>
      <c r="BNS2702"/>
      <c r="BNT2702"/>
      <c r="BNU2702"/>
      <c r="BNV2702"/>
      <c r="BNW2702"/>
      <c r="BNX2702"/>
      <c r="BNY2702"/>
      <c r="BNZ2702"/>
      <c r="BOA2702"/>
      <c r="BOB2702"/>
      <c r="BOC2702"/>
      <c r="BOD2702"/>
      <c r="BOE2702"/>
      <c r="BOF2702"/>
      <c r="BOG2702"/>
      <c r="BOH2702"/>
      <c r="BOI2702"/>
      <c r="BOJ2702"/>
      <c r="BOK2702"/>
      <c r="BOL2702"/>
      <c r="BOM2702"/>
      <c r="BON2702"/>
      <c r="BOO2702"/>
      <c r="BOP2702"/>
      <c r="BOQ2702"/>
      <c r="BOR2702"/>
      <c r="BOS2702"/>
      <c r="BOT2702"/>
      <c r="BOU2702"/>
      <c r="BOV2702"/>
      <c r="BOW2702"/>
      <c r="BOX2702"/>
      <c r="BOY2702"/>
      <c r="BOZ2702"/>
      <c r="BPA2702"/>
      <c r="BPB2702"/>
      <c r="BPC2702"/>
      <c r="BPD2702"/>
      <c r="BPE2702"/>
      <c r="BPF2702"/>
      <c r="BPG2702"/>
      <c r="BPH2702"/>
      <c r="BPI2702"/>
      <c r="BPJ2702"/>
      <c r="BPK2702"/>
      <c r="BPL2702"/>
      <c r="BPM2702"/>
      <c r="BPN2702"/>
      <c r="BPO2702"/>
      <c r="BPP2702"/>
      <c r="BPQ2702"/>
      <c r="BPR2702"/>
      <c r="BPS2702"/>
      <c r="BPT2702"/>
      <c r="BPU2702"/>
      <c r="BPV2702"/>
      <c r="BPW2702"/>
      <c r="BPX2702"/>
      <c r="BPY2702"/>
      <c r="BPZ2702"/>
      <c r="BQA2702"/>
      <c r="BQB2702"/>
      <c r="BQC2702"/>
      <c r="BQD2702"/>
      <c r="BQE2702"/>
      <c r="BQF2702"/>
      <c r="BQG2702"/>
      <c r="BQH2702"/>
      <c r="BQI2702"/>
      <c r="BQJ2702"/>
      <c r="BQK2702"/>
      <c r="BQL2702"/>
      <c r="BQM2702"/>
      <c r="BQN2702"/>
      <c r="BQO2702"/>
      <c r="BQP2702"/>
      <c r="BQQ2702"/>
      <c r="BQR2702"/>
      <c r="BQS2702"/>
      <c r="BQT2702"/>
      <c r="BQU2702"/>
      <c r="BQV2702"/>
      <c r="BQW2702"/>
      <c r="BQX2702"/>
      <c r="BQY2702"/>
      <c r="BQZ2702"/>
      <c r="BRA2702"/>
      <c r="BRB2702"/>
      <c r="BRC2702"/>
      <c r="BRD2702"/>
      <c r="BRE2702"/>
      <c r="BRF2702"/>
      <c r="BRG2702"/>
      <c r="BRH2702"/>
      <c r="BRI2702"/>
      <c r="BRJ2702"/>
      <c r="BRK2702"/>
      <c r="BRL2702"/>
      <c r="BRM2702"/>
      <c r="BRN2702"/>
      <c r="BRO2702"/>
      <c r="BRP2702"/>
      <c r="BRQ2702"/>
      <c r="BRR2702"/>
      <c r="BRS2702"/>
      <c r="BRT2702"/>
      <c r="BRU2702"/>
      <c r="BRV2702"/>
      <c r="BRW2702"/>
      <c r="BRX2702"/>
      <c r="BRY2702"/>
      <c r="BRZ2702"/>
      <c r="BSA2702"/>
      <c r="BSB2702"/>
      <c r="BSC2702"/>
      <c r="BSD2702"/>
      <c r="BSE2702"/>
      <c r="BSF2702"/>
      <c r="BSG2702"/>
      <c r="BSH2702"/>
      <c r="BSI2702"/>
      <c r="BSJ2702"/>
      <c r="BSK2702"/>
      <c r="BSL2702"/>
      <c r="BSM2702"/>
      <c r="BSN2702"/>
      <c r="BSO2702"/>
      <c r="BSP2702"/>
      <c r="BSQ2702"/>
      <c r="BSR2702"/>
      <c r="BSS2702"/>
      <c r="BST2702"/>
      <c r="BSU2702"/>
      <c r="BSV2702"/>
      <c r="BSW2702"/>
      <c r="BSX2702"/>
      <c r="BSY2702"/>
      <c r="BSZ2702"/>
      <c r="BTA2702"/>
      <c r="BTB2702"/>
      <c r="BTC2702"/>
      <c r="BTD2702"/>
      <c r="BTE2702"/>
      <c r="BTF2702"/>
      <c r="BTG2702"/>
      <c r="BTH2702"/>
      <c r="BTI2702"/>
      <c r="BTJ2702"/>
      <c r="BTK2702"/>
      <c r="BTL2702"/>
      <c r="BTM2702"/>
      <c r="BTN2702"/>
      <c r="BTO2702"/>
      <c r="BTP2702"/>
      <c r="BTQ2702"/>
      <c r="BTR2702"/>
      <c r="BTS2702"/>
      <c r="BTT2702"/>
      <c r="BTU2702"/>
      <c r="BTV2702"/>
      <c r="BTW2702"/>
      <c r="BTX2702"/>
      <c r="BTY2702"/>
      <c r="BTZ2702"/>
      <c r="BUA2702"/>
      <c r="BUB2702"/>
      <c r="BUC2702"/>
      <c r="BUD2702"/>
      <c r="BUE2702"/>
      <c r="BUF2702"/>
      <c r="BUG2702"/>
      <c r="BUH2702"/>
      <c r="BUI2702"/>
      <c r="BUJ2702"/>
      <c r="BUK2702"/>
      <c r="BUL2702"/>
      <c r="BUM2702"/>
      <c r="BUN2702"/>
      <c r="BUO2702"/>
      <c r="BUP2702"/>
      <c r="BUQ2702"/>
      <c r="BUR2702"/>
      <c r="BUS2702"/>
      <c r="BUT2702"/>
      <c r="BUU2702"/>
      <c r="BUV2702"/>
      <c r="BUW2702"/>
      <c r="BUX2702"/>
      <c r="BUY2702"/>
      <c r="BUZ2702"/>
      <c r="BVA2702"/>
      <c r="BVB2702"/>
      <c r="BVC2702"/>
      <c r="BVD2702"/>
      <c r="BVE2702"/>
      <c r="BVF2702"/>
      <c r="BVG2702"/>
      <c r="BVH2702"/>
      <c r="BVI2702"/>
      <c r="BVJ2702"/>
      <c r="BVK2702"/>
      <c r="BVL2702"/>
      <c r="BVM2702"/>
      <c r="BVN2702"/>
      <c r="BVO2702"/>
      <c r="BVP2702"/>
      <c r="BVQ2702"/>
      <c r="BVR2702"/>
      <c r="BVS2702"/>
      <c r="BVT2702"/>
      <c r="BVU2702"/>
      <c r="BVV2702"/>
      <c r="BVW2702"/>
      <c r="BVX2702"/>
      <c r="BVY2702"/>
      <c r="BVZ2702"/>
      <c r="BWA2702"/>
      <c r="BWB2702"/>
      <c r="BWC2702"/>
      <c r="BWD2702"/>
      <c r="BWE2702"/>
      <c r="BWF2702"/>
      <c r="BWG2702"/>
      <c r="BWH2702"/>
      <c r="BWI2702"/>
      <c r="BWJ2702"/>
      <c r="BWK2702"/>
      <c r="BWL2702"/>
      <c r="BWM2702"/>
      <c r="BWN2702"/>
      <c r="BWO2702"/>
      <c r="BWP2702"/>
      <c r="BWQ2702"/>
      <c r="BWR2702"/>
      <c r="BWS2702"/>
      <c r="BWT2702"/>
      <c r="BWU2702"/>
      <c r="BWV2702"/>
      <c r="BWW2702"/>
      <c r="BWX2702"/>
      <c r="BWY2702"/>
      <c r="BWZ2702"/>
      <c r="BXA2702"/>
      <c r="BXB2702"/>
      <c r="BXC2702"/>
      <c r="BXD2702"/>
      <c r="BXE2702"/>
      <c r="BXF2702"/>
      <c r="BXG2702"/>
      <c r="BXH2702"/>
      <c r="BXI2702"/>
      <c r="BXJ2702"/>
      <c r="BXK2702"/>
      <c r="BXL2702"/>
      <c r="BXM2702"/>
      <c r="BXN2702"/>
      <c r="BXO2702"/>
      <c r="BXP2702"/>
      <c r="BXQ2702"/>
      <c r="BXR2702"/>
      <c r="BXS2702"/>
      <c r="BXT2702"/>
      <c r="BXU2702"/>
      <c r="BXV2702"/>
      <c r="BXW2702"/>
      <c r="BXX2702"/>
      <c r="BXY2702"/>
      <c r="BXZ2702"/>
      <c r="BYA2702"/>
      <c r="BYB2702"/>
      <c r="BYC2702"/>
      <c r="BYD2702"/>
      <c r="BYE2702"/>
      <c r="BYF2702"/>
      <c r="BYG2702"/>
      <c r="BYH2702"/>
      <c r="BYI2702"/>
      <c r="BYJ2702"/>
      <c r="BYK2702"/>
      <c r="BYL2702"/>
      <c r="BYM2702"/>
      <c r="BYN2702"/>
      <c r="BYO2702"/>
      <c r="BYP2702"/>
      <c r="BYQ2702"/>
      <c r="BYR2702"/>
      <c r="BYS2702"/>
      <c r="BYT2702"/>
      <c r="BYU2702"/>
      <c r="BYV2702"/>
      <c r="BYW2702"/>
      <c r="BYX2702"/>
      <c r="BYY2702"/>
      <c r="BYZ2702"/>
      <c r="BZA2702"/>
      <c r="BZB2702"/>
      <c r="BZC2702"/>
      <c r="BZD2702"/>
      <c r="BZE2702"/>
      <c r="BZF2702"/>
      <c r="BZG2702"/>
      <c r="BZH2702"/>
      <c r="BZI2702"/>
      <c r="BZJ2702"/>
      <c r="BZK2702"/>
      <c r="BZL2702"/>
      <c r="BZM2702"/>
      <c r="BZN2702"/>
      <c r="BZO2702"/>
      <c r="BZP2702"/>
      <c r="BZQ2702"/>
      <c r="BZR2702"/>
      <c r="BZS2702"/>
      <c r="BZT2702"/>
      <c r="BZU2702"/>
      <c r="BZV2702"/>
      <c r="BZW2702"/>
      <c r="BZX2702"/>
      <c r="BZY2702"/>
      <c r="BZZ2702"/>
      <c r="CAA2702"/>
      <c r="CAB2702"/>
      <c r="CAC2702"/>
      <c r="CAD2702"/>
      <c r="CAE2702"/>
      <c r="CAF2702"/>
      <c r="CAG2702"/>
      <c r="CAH2702"/>
      <c r="CAI2702"/>
      <c r="CAJ2702"/>
      <c r="CAK2702"/>
      <c r="CAL2702"/>
      <c r="CAM2702"/>
      <c r="CAN2702"/>
      <c r="CAO2702"/>
      <c r="CAP2702"/>
      <c r="CAQ2702"/>
      <c r="CAR2702"/>
      <c r="CAS2702"/>
      <c r="CAT2702"/>
      <c r="CAU2702"/>
      <c r="CAV2702"/>
      <c r="CAW2702"/>
      <c r="CAX2702"/>
      <c r="CAY2702"/>
      <c r="CAZ2702"/>
      <c r="CBA2702"/>
      <c r="CBB2702"/>
      <c r="CBC2702"/>
      <c r="CBD2702"/>
      <c r="CBE2702"/>
      <c r="CBF2702"/>
      <c r="CBG2702"/>
      <c r="CBH2702"/>
      <c r="CBI2702"/>
      <c r="CBJ2702"/>
      <c r="CBK2702"/>
      <c r="CBL2702"/>
      <c r="CBM2702"/>
      <c r="CBN2702"/>
      <c r="CBO2702"/>
      <c r="CBP2702"/>
      <c r="CBQ2702"/>
      <c r="CBR2702"/>
      <c r="CBS2702"/>
      <c r="CBT2702"/>
      <c r="CBU2702"/>
      <c r="CBV2702"/>
      <c r="CBW2702"/>
      <c r="CBX2702"/>
      <c r="CBY2702"/>
      <c r="CBZ2702"/>
      <c r="CCA2702"/>
      <c r="CCB2702"/>
      <c r="CCC2702"/>
      <c r="CCD2702"/>
      <c r="CCE2702"/>
      <c r="CCF2702"/>
      <c r="CCG2702"/>
      <c r="CCH2702"/>
      <c r="CCI2702"/>
      <c r="CCJ2702"/>
      <c r="CCK2702"/>
      <c r="CCL2702"/>
      <c r="CCM2702"/>
      <c r="CCN2702"/>
      <c r="CCO2702"/>
      <c r="CCP2702"/>
      <c r="CCQ2702"/>
      <c r="CCR2702"/>
      <c r="CCS2702"/>
      <c r="CCT2702"/>
      <c r="CCU2702"/>
      <c r="CCV2702"/>
      <c r="CCW2702"/>
      <c r="CCX2702"/>
      <c r="CCY2702"/>
      <c r="CCZ2702"/>
      <c r="CDA2702"/>
      <c r="CDB2702"/>
      <c r="CDC2702"/>
      <c r="CDD2702"/>
      <c r="CDE2702"/>
      <c r="CDF2702"/>
      <c r="CDG2702"/>
      <c r="CDH2702"/>
      <c r="CDI2702"/>
      <c r="CDJ2702"/>
      <c r="CDK2702"/>
      <c r="CDL2702"/>
      <c r="CDM2702"/>
      <c r="CDN2702"/>
      <c r="CDO2702"/>
      <c r="CDP2702"/>
      <c r="CDQ2702"/>
      <c r="CDR2702"/>
      <c r="CDS2702"/>
      <c r="CDT2702"/>
      <c r="CDU2702"/>
      <c r="CDV2702"/>
      <c r="CDW2702"/>
      <c r="CDX2702"/>
      <c r="CDY2702"/>
      <c r="CDZ2702"/>
      <c r="CEA2702"/>
      <c r="CEB2702"/>
      <c r="CEC2702"/>
      <c r="CED2702"/>
      <c r="CEE2702"/>
      <c r="CEF2702"/>
      <c r="CEG2702"/>
      <c r="CEH2702"/>
      <c r="CEI2702"/>
      <c r="CEJ2702"/>
      <c r="CEK2702"/>
      <c r="CEL2702"/>
      <c r="CEM2702"/>
      <c r="CEN2702"/>
      <c r="CEO2702"/>
      <c r="CEP2702"/>
      <c r="CEQ2702"/>
      <c r="CER2702"/>
      <c r="CES2702"/>
      <c r="CET2702"/>
      <c r="CEU2702"/>
      <c r="CEV2702"/>
      <c r="CEW2702"/>
      <c r="CEX2702"/>
      <c r="CEY2702"/>
      <c r="CEZ2702"/>
      <c r="CFA2702"/>
      <c r="CFB2702"/>
      <c r="CFC2702"/>
      <c r="CFD2702"/>
      <c r="CFE2702"/>
      <c r="CFF2702"/>
      <c r="CFG2702"/>
      <c r="CFH2702"/>
      <c r="CFI2702"/>
      <c r="CFJ2702"/>
      <c r="CFK2702"/>
      <c r="CFL2702"/>
      <c r="CFM2702"/>
      <c r="CFN2702"/>
      <c r="CFO2702"/>
      <c r="CFP2702"/>
      <c r="CFQ2702"/>
      <c r="CFR2702"/>
      <c r="CFS2702"/>
      <c r="CFT2702"/>
      <c r="CFU2702"/>
      <c r="CFV2702"/>
      <c r="CFW2702"/>
      <c r="CFX2702"/>
      <c r="CFY2702"/>
      <c r="CFZ2702"/>
      <c r="CGA2702"/>
      <c r="CGB2702"/>
      <c r="CGC2702"/>
      <c r="CGD2702"/>
      <c r="CGE2702"/>
      <c r="CGF2702"/>
      <c r="CGG2702"/>
      <c r="CGH2702"/>
      <c r="CGI2702"/>
      <c r="CGJ2702"/>
      <c r="CGK2702"/>
      <c r="CGL2702"/>
      <c r="CGM2702"/>
      <c r="CGN2702"/>
      <c r="CGO2702"/>
      <c r="CGP2702"/>
      <c r="CGQ2702"/>
      <c r="CGR2702"/>
      <c r="CGS2702"/>
      <c r="CGT2702"/>
      <c r="CGU2702"/>
      <c r="CGV2702"/>
      <c r="CGW2702"/>
      <c r="CGX2702"/>
      <c r="CGY2702"/>
      <c r="CGZ2702"/>
      <c r="CHA2702"/>
      <c r="CHB2702"/>
      <c r="CHC2702"/>
      <c r="CHD2702"/>
      <c r="CHE2702"/>
      <c r="CHF2702"/>
      <c r="CHG2702"/>
      <c r="CHH2702"/>
      <c r="CHI2702"/>
      <c r="CHJ2702"/>
      <c r="CHK2702"/>
      <c r="CHL2702"/>
      <c r="CHM2702"/>
      <c r="CHN2702"/>
      <c r="CHO2702"/>
      <c r="CHP2702"/>
      <c r="CHQ2702"/>
      <c r="CHR2702"/>
      <c r="CHS2702"/>
      <c r="CHT2702"/>
      <c r="CHU2702"/>
      <c r="CHV2702"/>
      <c r="CHW2702"/>
      <c r="CHX2702"/>
      <c r="CHY2702"/>
      <c r="CHZ2702"/>
      <c r="CIA2702"/>
      <c r="CIB2702"/>
      <c r="CIC2702"/>
      <c r="CID2702"/>
      <c r="CIE2702"/>
      <c r="CIF2702"/>
      <c r="CIG2702"/>
      <c r="CIH2702"/>
      <c r="CII2702"/>
      <c r="CIJ2702"/>
      <c r="CIK2702"/>
      <c r="CIL2702"/>
      <c r="CIM2702"/>
      <c r="CIN2702"/>
      <c r="CIO2702"/>
      <c r="CIP2702"/>
      <c r="CIQ2702"/>
      <c r="CIR2702"/>
      <c r="CIS2702"/>
      <c r="CIT2702"/>
      <c r="CIU2702"/>
      <c r="CIV2702"/>
      <c r="CIW2702"/>
      <c r="CIX2702"/>
      <c r="CIY2702"/>
      <c r="CIZ2702"/>
      <c r="CJA2702"/>
      <c r="CJB2702"/>
      <c r="CJC2702"/>
      <c r="CJD2702"/>
      <c r="CJE2702"/>
      <c r="CJF2702"/>
      <c r="CJG2702"/>
      <c r="CJH2702"/>
      <c r="CJI2702"/>
      <c r="CJJ2702"/>
      <c r="CJK2702"/>
      <c r="CJL2702"/>
      <c r="CJM2702"/>
      <c r="CJN2702"/>
      <c r="CJO2702"/>
      <c r="CJP2702"/>
      <c r="CJQ2702"/>
      <c r="CJR2702"/>
      <c r="CJS2702"/>
      <c r="CJT2702"/>
      <c r="CJU2702"/>
      <c r="CJV2702"/>
      <c r="CJW2702"/>
      <c r="CJX2702"/>
      <c r="CJY2702"/>
      <c r="CJZ2702"/>
      <c r="CKA2702"/>
      <c r="CKB2702"/>
      <c r="CKC2702"/>
      <c r="CKD2702"/>
      <c r="CKE2702"/>
      <c r="CKF2702"/>
      <c r="CKG2702"/>
      <c r="CKH2702"/>
      <c r="CKI2702"/>
      <c r="CKJ2702"/>
      <c r="CKK2702"/>
      <c r="CKL2702"/>
      <c r="CKM2702"/>
      <c r="CKN2702"/>
      <c r="CKO2702"/>
      <c r="CKP2702"/>
      <c r="CKQ2702"/>
      <c r="CKR2702"/>
      <c r="CKS2702"/>
      <c r="CKT2702"/>
      <c r="CKU2702"/>
      <c r="CKV2702"/>
      <c r="CKW2702"/>
      <c r="CKX2702"/>
      <c r="CKY2702"/>
      <c r="CKZ2702"/>
      <c r="CLA2702"/>
      <c r="CLB2702"/>
      <c r="CLC2702"/>
      <c r="CLD2702"/>
      <c r="CLE2702"/>
      <c r="CLF2702"/>
      <c r="CLG2702"/>
      <c r="CLH2702"/>
      <c r="CLI2702"/>
      <c r="CLJ2702"/>
      <c r="CLK2702"/>
      <c r="CLL2702"/>
      <c r="CLM2702"/>
      <c r="CLN2702"/>
      <c r="CLO2702"/>
      <c r="CLP2702"/>
      <c r="CLQ2702"/>
      <c r="CLR2702"/>
      <c r="CLS2702"/>
      <c r="CLT2702"/>
      <c r="CLU2702"/>
      <c r="CLV2702"/>
      <c r="CLW2702"/>
      <c r="CLX2702"/>
      <c r="CLY2702"/>
      <c r="CLZ2702"/>
      <c r="CMA2702"/>
      <c r="CMB2702"/>
      <c r="CMC2702"/>
      <c r="CMD2702"/>
      <c r="CME2702"/>
      <c r="CMF2702"/>
      <c r="CMG2702"/>
      <c r="CMH2702"/>
      <c r="CMI2702"/>
      <c r="CMJ2702"/>
      <c r="CMK2702"/>
      <c r="CML2702"/>
      <c r="CMM2702"/>
      <c r="CMN2702"/>
      <c r="CMO2702"/>
      <c r="CMP2702"/>
      <c r="CMQ2702"/>
      <c r="CMR2702"/>
      <c r="CMS2702"/>
      <c r="CMT2702"/>
      <c r="CMU2702"/>
      <c r="CMV2702"/>
      <c r="CMW2702"/>
      <c r="CMX2702"/>
      <c r="CMY2702"/>
      <c r="CMZ2702"/>
      <c r="CNA2702"/>
      <c r="CNB2702"/>
      <c r="CNC2702"/>
      <c r="CND2702"/>
      <c r="CNE2702"/>
      <c r="CNF2702"/>
      <c r="CNG2702"/>
      <c r="CNH2702"/>
      <c r="CNI2702"/>
      <c r="CNJ2702"/>
      <c r="CNK2702"/>
      <c r="CNL2702"/>
      <c r="CNM2702"/>
      <c r="CNN2702"/>
      <c r="CNO2702"/>
      <c r="CNP2702"/>
      <c r="CNQ2702"/>
      <c r="CNR2702"/>
      <c r="CNS2702"/>
      <c r="CNT2702"/>
      <c r="CNU2702"/>
      <c r="CNV2702"/>
      <c r="CNW2702"/>
      <c r="CNX2702"/>
      <c r="CNY2702"/>
      <c r="CNZ2702"/>
      <c r="COA2702"/>
      <c r="COB2702"/>
      <c r="COC2702"/>
      <c r="COD2702"/>
      <c r="COE2702"/>
      <c r="COF2702"/>
      <c r="COG2702"/>
      <c r="COH2702"/>
      <c r="COI2702"/>
      <c r="COJ2702"/>
      <c r="COK2702"/>
      <c r="COL2702"/>
      <c r="COM2702"/>
      <c r="CON2702"/>
      <c r="COO2702"/>
      <c r="COP2702"/>
      <c r="COQ2702"/>
      <c r="COR2702"/>
      <c r="COS2702"/>
      <c r="COT2702"/>
      <c r="COU2702"/>
      <c r="COV2702"/>
      <c r="COW2702"/>
      <c r="COX2702"/>
      <c r="COY2702"/>
      <c r="COZ2702"/>
      <c r="CPA2702"/>
      <c r="CPB2702"/>
      <c r="CPC2702"/>
      <c r="CPD2702"/>
      <c r="CPE2702"/>
      <c r="CPF2702"/>
      <c r="CPG2702"/>
      <c r="CPH2702"/>
      <c r="CPI2702"/>
      <c r="CPJ2702"/>
      <c r="CPK2702"/>
      <c r="CPL2702"/>
      <c r="CPM2702"/>
      <c r="CPN2702"/>
      <c r="CPO2702"/>
      <c r="CPP2702"/>
      <c r="CPQ2702"/>
      <c r="CPR2702"/>
      <c r="CPS2702"/>
      <c r="CPT2702"/>
      <c r="CPU2702"/>
      <c r="CPV2702"/>
      <c r="CPW2702"/>
      <c r="CPX2702"/>
      <c r="CPY2702"/>
      <c r="CPZ2702"/>
      <c r="CQA2702"/>
      <c r="CQB2702"/>
      <c r="CQC2702"/>
      <c r="CQD2702"/>
      <c r="CQE2702"/>
      <c r="CQF2702"/>
      <c r="CQG2702"/>
      <c r="CQH2702"/>
      <c r="CQI2702"/>
      <c r="CQJ2702"/>
      <c r="CQK2702"/>
      <c r="CQL2702"/>
      <c r="CQM2702"/>
      <c r="CQN2702"/>
      <c r="CQO2702"/>
      <c r="CQP2702"/>
      <c r="CQQ2702"/>
      <c r="CQR2702"/>
      <c r="CQS2702"/>
      <c r="CQT2702"/>
      <c r="CQU2702"/>
      <c r="CQV2702"/>
      <c r="CQW2702"/>
      <c r="CQX2702"/>
      <c r="CQY2702"/>
      <c r="CQZ2702"/>
      <c r="CRA2702"/>
      <c r="CRB2702"/>
      <c r="CRC2702"/>
      <c r="CRD2702"/>
      <c r="CRE2702"/>
      <c r="CRF2702"/>
      <c r="CRG2702"/>
      <c r="CRH2702"/>
      <c r="CRI2702"/>
      <c r="CRJ2702"/>
      <c r="CRK2702"/>
      <c r="CRL2702"/>
      <c r="CRM2702"/>
      <c r="CRN2702"/>
      <c r="CRO2702"/>
      <c r="CRP2702"/>
      <c r="CRQ2702"/>
      <c r="CRR2702"/>
      <c r="CRS2702"/>
      <c r="CRT2702"/>
      <c r="CRU2702"/>
      <c r="CRV2702"/>
      <c r="CRW2702"/>
      <c r="CRX2702"/>
      <c r="CRY2702"/>
      <c r="CRZ2702"/>
      <c r="CSA2702"/>
      <c r="CSB2702"/>
      <c r="CSC2702"/>
      <c r="CSD2702"/>
      <c r="CSE2702"/>
      <c r="CSF2702"/>
      <c r="CSG2702"/>
      <c r="CSH2702"/>
      <c r="CSI2702"/>
      <c r="CSJ2702"/>
      <c r="CSK2702"/>
      <c r="CSL2702"/>
      <c r="CSM2702"/>
      <c r="CSN2702"/>
      <c r="CSO2702"/>
      <c r="CSP2702"/>
      <c r="CSQ2702"/>
      <c r="CSR2702"/>
      <c r="CSS2702"/>
      <c r="CST2702"/>
      <c r="CSU2702"/>
      <c r="CSV2702"/>
      <c r="CSW2702"/>
      <c r="CSX2702"/>
      <c r="CSY2702"/>
      <c r="CSZ2702"/>
      <c r="CTA2702"/>
      <c r="CTB2702"/>
      <c r="CTC2702"/>
      <c r="CTD2702"/>
      <c r="CTE2702"/>
      <c r="CTF2702"/>
      <c r="CTG2702"/>
      <c r="CTH2702"/>
      <c r="CTI2702"/>
      <c r="CTJ2702"/>
      <c r="CTK2702"/>
      <c r="CTL2702"/>
      <c r="CTM2702"/>
      <c r="CTN2702"/>
      <c r="CTO2702"/>
      <c r="CTP2702"/>
      <c r="CTQ2702"/>
      <c r="CTR2702"/>
      <c r="CTS2702"/>
      <c r="CTT2702"/>
      <c r="CTU2702"/>
      <c r="CTV2702"/>
      <c r="CTW2702"/>
      <c r="CTX2702"/>
      <c r="CTY2702"/>
      <c r="CTZ2702"/>
      <c r="CUA2702"/>
      <c r="CUB2702"/>
      <c r="CUC2702"/>
      <c r="CUD2702"/>
      <c r="CUE2702"/>
      <c r="CUF2702"/>
      <c r="CUG2702"/>
      <c r="CUH2702"/>
      <c r="CUI2702"/>
      <c r="CUJ2702"/>
      <c r="CUK2702"/>
      <c r="CUL2702"/>
      <c r="CUM2702"/>
      <c r="CUN2702"/>
      <c r="CUO2702"/>
      <c r="CUP2702"/>
      <c r="CUQ2702"/>
      <c r="CUR2702"/>
      <c r="CUS2702"/>
      <c r="CUT2702"/>
      <c r="CUU2702"/>
      <c r="CUV2702"/>
      <c r="CUW2702"/>
      <c r="CUX2702"/>
      <c r="CUY2702"/>
      <c r="CUZ2702"/>
      <c r="CVA2702"/>
      <c r="CVB2702"/>
      <c r="CVC2702"/>
      <c r="CVD2702"/>
      <c r="CVE2702"/>
      <c r="CVF2702"/>
      <c r="CVG2702"/>
      <c r="CVH2702"/>
      <c r="CVI2702"/>
      <c r="CVJ2702"/>
      <c r="CVK2702"/>
      <c r="CVL2702"/>
      <c r="CVM2702"/>
      <c r="CVN2702"/>
      <c r="CVO2702"/>
      <c r="CVP2702"/>
      <c r="CVQ2702"/>
      <c r="CVR2702"/>
      <c r="CVS2702"/>
      <c r="CVT2702"/>
      <c r="CVU2702"/>
      <c r="CVV2702"/>
      <c r="CVW2702"/>
      <c r="CVX2702"/>
      <c r="CVY2702"/>
      <c r="CVZ2702"/>
      <c r="CWA2702"/>
      <c r="CWB2702"/>
      <c r="CWC2702"/>
      <c r="CWD2702"/>
      <c r="CWE2702"/>
      <c r="CWF2702"/>
      <c r="CWG2702"/>
      <c r="CWH2702"/>
      <c r="CWI2702"/>
      <c r="CWJ2702"/>
      <c r="CWK2702"/>
      <c r="CWL2702"/>
      <c r="CWM2702"/>
      <c r="CWN2702"/>
      <c r="CWO2702"/>
      <c r="CWP2702"/>
      <c r="CWQ2702"/>
      <c r="CWR2702"/>
      <c r="CWS2702"/>
      <c r="CWT2702"/>
      <c r="CWU2702"/>
      <c r="CWV2702"/>
      <c r="CWW2702"/>
      <c r="CWX2702"/>
      <c r="CWY2702"/>
      <c r="CWZ2702"/>
      <c r="CXA2702"/>
      <c r="CXB2702"/>
      <c r="CXC2702"/>
      <c r="CXD2702"/>
      <c r="CXE2702"/>
      <c r="CXF2702"/>
      <c r="CXG2702"/>
      <c r="CXH2702"/>
      <c r="CXI2702"/>
      <c r="CXJ2702"/>
      <c r="CXK2702"/>
      <c r="CXL2702"/>
      <c r="CXM2702"/>
      <c r="CXN2702"/>
      <c r="CXO2702"/>
      <c r="CXP2702"/>
      <c r="CXQ2702"/>
      <c r="CXR2702"/>
      <c r="CXS2702"/>
      <c r="CXT2702"/>
      <c r="CXU2702"/>
      <c r="CXV2702"/>
      <c r="CXW2702"/>
      <c r="CXX2702"/>
      <c r="CXY2702"/>
      <c r="CXZ2702"/>
      <c r="CYA2702"/>
      <c r="CYB2702"/>
      <c r="CYC2702"/>
      <c r="CYD2702"/>
      <c r="CYE2702"/>
      <c r="CYF2702"/>
      <c r="CYG2702"/>
      <c r="CYH2702"/>
      <c r="CYI2702"/>
      <c r="CYJ2702"/>
      <c r="CYK2702"/>
      <c r="CYL2702"/>
      <c r="CYM2702"/>
      <c r="CYN2702"/>
      <c r="CYO2702"/>
      <c r="CYP2702"/>
      <c r="CYQ2702"/>
      <c r="CYR2702"/>
      <c r="CYS2702"/>
      <c r="CYT2702"/>
      <c r="CYU2702"/>
      <c r="CYV2702"/>
      <c r="CYW2702"/>
      <c r="CYX2702"/>
      <c r="CYY2702"/>
      <c r="CYZ2702"/>
      <c r="CZA2702"/>
      <c r="CZB2702"/>
      <c r="CZC2702"/>
      <c r="CZD2702"/>
      <c r="CZE2702"/>
      <c r="CZF2702"/>
      <c r="CZG2702"/>
      <c r="CZH2702"/>
      <c r="CZI2702"/>
      <c r="CZJ2702"/>
      <c r="CZK2702"/>
      <c r="CZL2702"/>
      <c r="CZM2702"/>
      <c r="CZN2702"/>
      <c r="CZO2702"/>
      <c r="CZP2702"/>
      <c r="CZQ2702"/>
      <c r="CZR2702"/>
      <c r="CZS2702"/>
      <c r="CZT2702"/>
      <c r="CZU2702"/>
      <c r="CZV2702"/>
      <c r="CZW2702"/>
      <c r="CZX2702"/>
      <c r="CZY2702"/>
      <c r="CZZ2702"/>
      <c r="DAA2702"/>
      <c r="DAB2702"/>
      <c r="DAC2702"/>
      <c r="DAD2702"/>
      <c r="DAE2702"/>
      <c r="DAF2702"/>
      <c r="DAG2702"/>
      <c r="DAH2702"/>
      <c r="DAI2702"/>
      <c r="DAJ2702"/>
      <c r="DAK2702"/>
      <c r="DAL2702"/>
      <c r="DAM2702"/>
      <c r="DAN2702"/>
      <c r="DAO2702"/>
      <c r="DAP2702"/>
      <c r="DAQ2702"/>
      <c r="DAR2702"/>
      <c r="DAS2702"/>
      <c r="DAT2702"/>
      <c r="DAU2702"/>
      <c r="DAV2702"/>
      <c r="DAW2702"/>
      <c r="DAX2702"/>
      <c r="DAY2702"/>
      <c r="DAZ2702"/>
      <c r="DBA2702"/>
      <c r="DBB2702"/>
      <c r="DBC2702"/>
      <c r="DBD2702"/>
      <c r="DBE2702"/>
      <c r="DBF2702"/>
      <c r="DBG2702"/>
      <c r="DBH2702"/>
      <c r="DBI2702"/>
      <c r="DBJ2702"/>
      <c r="DBK2702"/>
      <c r="DBL2702"/>
      <c r="DBM2702"/>
      <c r="DBN2702"/>
      <c r="DBO2702"/>
      <c r="DBP2702"/>
      <c r="DBQ2702"/>
      <c r="DBR2702"/>
      <c r="DBS2702"/>
      <c r="DBT2702"/>
      <c r="DBU2702"/>
      <c r="DBV2702"/>
      <c r="DBW2702"/>
      <c r="DBX2702"/>
      <c r="DBY2702"/>
      <c r="DBZ2702"/>
      <c r="DCA2702"/>
      <c r="DCB2702"/>
      <c r="DCC2702"/>
      <c r="DCD2702"/>
      <c r="DCE2702"/>
      <c r="DCF2702"/>
      <c r="DCG2702"/>
      <c r="DCH2702"/>
      <c r="DCI2702"/>
      <c r="DCJ2702"/>
      <c r="DCK2702"/>
      <c r="DCL2702"/>
      <c r="DCM2702"/>
      <c r="DCN2702"/>
      <c r="DCO2702"/>
      <c r="DCP2702"/>
      <c r="DCQ2702"/>
      <c r="DCR2702"/>
      <c r="DCS2702"/>
      <c r="DCT2702"/>
      <c r="DCU2702"/>
      <c r="DCV2702"/>
      <c r="DCW2702"/>
      <c r="DCX2702"/>
      <c r="DCY2702"/>
      <c r="DCZ2702"/>
      <c r="DDA2702"/>
      <c r="DDB2702"/>
      <c r="DDC2702"/>
      <c r="DDD2702"/>
      <c r="DDE2702"/>
      <c r="DDF2702"/>
      <c r="DDG2702"/>
      <c r="DDH2702"/>
      <c r="DDI2702"/>
      <c r="DDJ2702"/>
      <c r="DDK2702"/>
      <c r="DDL2702"/>
      <c r="DDM2702"/>
      <c r="DDN2702"/>
      <c r="DDO2702"/>
      <c r="DDP2702"/>
      <c r="DDQ2702"/>
      <c r="DDR2702"/>
      <c r="DDS2702"/>
      <c r="DDT2702"/>
      <c r="DDU2702"/>
      <c r="DDV2702"/>
      <c r="DDW2702"/>
      <c r="DDX2702"/>
      <c r="DDY2702"/>
      <c r="DDZ2702"/>
      <c r="DEA2702"/>
      <c r="DEB2702"/>
      <c r="DEC2702"/>
      <c r="DED2702"/>
      <c r="DEE2702"/>
      <c r="DEF2702"/>
      <c r="DEG2702"/>
      <c r="DEH2702"/>
      <c r="DEI2702"/>
      <c r="DEJ2702"/>
      <c r="DEK2702"/>
      <c r="DEL2702"/>
      <c r="DEM2702"/>
      <c r="DEN2702"/>
      <c r="DEO2702"/>
      <c r="DEP2702"/>
      <c r="DEQ2702"/>
      <c r="DER2702"/>
      <c r="DES2702"/>
      <c r="DET2702"/>
      <c r="DEU2702"/>
      <c r="DEV2702"/>
      <c r="DEW2702"/>
      <c r="DEX2702"/>
      <c r="DEY2702"/>
      <c r="DEZ2702"/>
      <c r="DFA2702"/>
      <c r="DFB2702"/>
      <c r="DFC2702"/>
      <c r="DFD2702"/>
      <c r="DFE2702"/>
      <c r="DFF2702"/>
      <c r="DFG2702"/>
      <c r="DFH2702"/>
      <c r="DFI2702"/>
      <c r="DFJ2702"/>
      <c r="DFK2702"/>
      <c r="DFL2702"/>
      <c r="DFM2702"/>
      <c r="DFN2702"/>
      <c r="DFO2702"/>
      <c r="DFP2702"/>
      <c r="DFQ2702"/>
      <c r="DFR2702"/>
      <c r="DFS2702"/>
      <c r="DFT2702"/>
      <c r="DFU2702"/>
      <c r="DFV2702"/>
      <c r="DFW2702"/>
      <c r="DFX2702"/>
      <c r="DFY2702"/>
      <c r="DFZ2702"/>
      <c r="DGA2702"/>
      <c r="DGB2702"/>
      <c r="DGC2702"/>
      <c r="DGD2702"/>
      <c r="DGE2702"/>
      <c r="DGF2702"/>
      <c r="DGG2702"/>
      <c r="DGH2702"/>
      <c r="DGI2702"/>
      <c r="DGJ2702"/>
      <c r="DGK2702"/>
      <c r="DGL2702"/>
      <c r="DGM2702"/>
      <c r="DGN2702"/>
      <c r="DGO2702"/>
      <c r="DGP2702"/>
      <c r="DGQ2702"/>
      <c r="DGR2702"/>
      <c r="DGS2702"/>
      <c r="DGT2702"/>
      <c r="DGU2702"/>
      <c r="DGV2702"/>
      <c r="DGW2702"/>
      <c r="DGX2702"/>
      <c r="DGY2702"/>
      <c r="DGZ2702"/>
      <c r="DHA2702"/>
      <c r="DHB2702"/>
      <c r="DHC2702"/>
      <c r="DHD2702"/>
      <c r="DHE2702"/>
      <c r="DHF2702"/>
      <c r="DHG2702"/>
      <c r="DHH2702"/>
      <c r="DHI2702"/>
      <c r="DHJ2702"/>
      <c r="DHK2702"/>
      <c r="DHL2702"/>
      <c r="DHM2702"/>
      <c r="DHN2702"/>
      <c r="DHO2702"/>
      <c r="DHP2702"/>
      <c r="DHQ2702"/>
      <c r="DHR2702"/>
      <c r="DHS2702"/>
      <c r="DHT2702"/>
      <c r="DHU2702"/>
      <c r="DHV2702"/>
      <c r="DHW2702"/>
      <c r="DHX2702"/>
      <c r="DHY2702"/>
      <c r="DHZ2702"/>
      <c r="DIA2702"/>
      <c r="DIB2702"/>
      <c r="DIC2702"/>
      <c r="DID2702"/>
      <c r="DIE2702"/>
      <c r="DIF2702"/>
      <c r="DIG2702"/>
      <c r="DIH2702"/>
      <c r="DII2702"/>
      <c r="DIJ2702"/>
      <c r="DIK2702"/>
      <c r="DIL2702"/>
      <c r="DIM2702"/>
      <c r="DIN2702"/>
      <c r="DIO2702"/>
      <c r="DIP2702"/>
      <c r="DIQ2702"/>
      <c r="DIR2702"/>
      <c r="DIS2702"/>
      <c r="DIT2702"/>
      <c r="DIU2702"/>
      <c r="DIV2702"/>
      <c r="DIW2702"/>
      <c r="DIX2702"/>
      <c r="DIY2702"/>
      <c r="DIZ2702"/>
      <c r="DJA2702"/>
      <c r="DJB2702"/>
      <c r="DJC2702"/>
      <c r="DJD2702"/>
      <c r="DJE2702"/>
      <c r="DJF2702"/>
      <c r="DJG2702"/>
      <c r="DJH2702"/>
      <c r="DJI2702"/>
      <c r="DJJ2702"/>
      <c r="DJK2702"/>
      <c r="DJL2702"/>
      <c r="DJM2702"/>
      <c r="DJN2702"/>
      <c r="DJO2702"/>
      <c r="DJP2702"/>
      <c r="DJQ2702"/>
      <c r="DJR2702"/>
      <c r="DJS2702"/>
      <c r="DJT2702"/>
      <c r="DJU2702"/>
      <c r="DJV2702"/>
      <c r="DJW2702"/>
      <c r="DJX2702"/>
      <c r="DJY2702"/>
      <c r="DJZ2702"/>
      <c r="DKA2702"/>
      <c r="DKB2702"/>
      <c r="DKC2702"/>
      <c r="DKD2702"/>
      <c r="DKE2702"/>
      <c r="DKF2702"/>
      <c r="DKG2702"/>
      <c r="DKH2702"/>
      <c r="DKI2702"/>
      <c r="DKJ2702"/>
      <c r="DKK2702"/>
      <c r="DKL2702"/>
      <c r="DKM2702"/>
      <c r="DKN2702"/>
      <c r="DKO2702"/>
      <c r="DKP2702"/>
      <c r="DKQ2702"/>
      <c r="DKR2702"/>
      <c r="DKS2702"/>
      <c r="DKT2702"/>
      <c r="DKU2702"/>
      <c r="DKV2702"/>
      <c r="DKW2702"/>
      <c r="DKX2702"/>
      <c r="DKY2702"/>
      <c r="DKZ2702"/>
      <c r="DLA2702"/>
      <c r="DLB2702"/>
      <c r="DLC2702"/>
      <c r="DLD2702"/>
      <c r="DLE2702"/>
      <c r="DLF2702"/>
      <c r="DLG2702"/>
      <c r="DLH2702"/>
      <c r="DLI2702"/>
      <c r="DLJ2702"/>
      <c r="DLK2702"/>
      <c r="DLL2702"/>
      <c r="DLM2702"/>
      <c r="DLN2702"/>
      <c r="DLO2702"/>
      <c r="DLP2702"/>
      <c r="DLQ2702"/>
      <c r="DLR2702"/>
      <c r="DLS2702"/>
      <c r="DLT2702"/>
      <c r="DLU2702"/>
      <c r="DLV2702"/>
      <c r="DLW2702"/>
      <c r="DLX2702"/>
      <c r="DLY2702"/>
      <c r="DLZ2702"/>
      <c r="DMA2702"/>
      <c r="DMB2702"/>
      <c r="DMC2702"/>
      <c r="DMD2702"/>
      <c r="DME2702"/>
      <c r="DMF2702"/>
      <c r="DMG2702"/>
      <c r="DMH2702"/>
      <c r="DMI2702"/>
      <c r="DMJ2702"/>
      <c r="DMK2702"/>
      <c r="DML2702"/>
      <c r="DMM2702"/>
      <c r="DMN2702"/>
      <c r="DMO2702"/>
      <c r="DMP2702"/>
      <c r="DMQ2702"/>
      <c r="DMR2702"/>
      <c r="DMS2702"/>
      <c r="DMT2702"/>
      <c r="DMU2702"/>
      <c r="DMV2702"/>
      <c r="DMW2702"/>
      <c r="DMX2702"/>
      <c r="DMY2702"/>
      <c r="DMZ2702"/>
      <c r="DNA2702"/>
      <c r="DNB2702"/>
      <c r="DNC2702"/>
      <c r="DND2702"/>
      <c r="DNE2702"/>
      <c r="DNF2702"/>
      <c r="DNG2702"/>
      <c r="DNH2702"/>
      <c r="DNI2702"/>
      <c r="DNJ2702"/>
      <c r="DNK2702"/>
      <c r="DNL2702"/>
      <c r="DNM2702"/>
      <c r="DNN2702"/>
      <c r="DNO2702"/>
      <c r="DNP2702"/>
      <c r="DNQ2702"/>
      <c r="DNR2702"/>
      <c r="DNS2702"/>
      <c r="DNT2702"/>
      <c r="DNU2702"/>
      <c r="DNV2702"/>
      <c r="DNW2702"/>
      <c r="DNX2702"/>
      <c r="DNY2702"/>
      <c r="DNZ2702"/>
      <c r="DOA2702"/>
      <c r="DOB2702"/>
      <c r="DOC2702"/>
      <c r="DOD2702"/>
      <c r="DOE2702"/>
      <c r="DOF2702"/>
      <c r="DOG2702"/>
      <c r="DOH2702"/>
      <c r="DOI2702"/>
      <c r="DOJ2702"/>
      <c r="DOK2702"/>
      <c r="DOL2702"/>
      <c r="DOM2702"/>
      <c r="DON2702"/>
      <c r="DOO2702"/>
      <c r="DOP2702"/>
      <c r="DOQ2702"/>
      <c r="DOR2702"/>
      <c r="DOS2702"/>
      <c r="DOT2702"/>
      <c r="DOU2702"/>
      <c r="DOV2702"/>
      <c r="DOW2702"/>
      <c r="DOX2702"/>
      <c r="DOY2702"/>
      <c r="DOZ2702"/>
      <c r="DPA2702"/>
      <c r="DPB2702"/>
      <c r="DPC2702"/>
      <c r="DPD2702"/>
      <c r="DPE2702"/>
      <c r="DPF2702"/>
      <c r="DPG2702"/>
      <c r="DPH2702"/>
      <c r="DPI2702"/>
      <c r="DPJ2702"/>
      <c r="DPK2702"/>
      <c r="DPL2702"/>
      <c r="DPM2702"/>
      <c r="DPN2702"/>
      <c r="DPO2702"/>
      <c r="DPP2702"/>
      <c r="DPQ2702"/>
      <c r="DPR2702"/>
      <c r="DPS2702"/>
      <c r="DPT2702"/>
      <c r="DPU2702"/>
      <c r="DPV2702"/>
      <c r="DPW2702"/>
      <c r="DPX2702"/>
      <c r="DPY2702"/>
      <c r="DPZ2702"/>
      <c r="DQA2702"/>
      <c r="DQB2702"/>
      <c r="DQC2702"/>
      <c r="DQD2702"/>
      <c r="DQE2702"/>
      <c r="DQF2702"/>
      <c r="DQG2702"/>
      <c r="DQH2702"/>
      <c r="DQI2702"/>
      <c r="DQJ2702"/>
      <c r="DQK2702"/>
      <c r="DQL2702"/>
      <c r="DQM2702"/>
      <c r="DQN2702"/>
      <c r="DQO2702"/>
      <c r="DQP2702"/>
      <c r="DQQ2702"/>
      <c r="DQR2702"/>
      <c r="DQS2702"/>
      <c r="DQT2702"/>
      <c r="DQU2702"/>
      <c r="DQV2702"/>
      <c r="DQW2702"/>
      <c r="DQX2702"/>
      <c r="DQY2702"/>
      <c r="DQZ2702"/>
      <c r="DRA2702"/>
      <c r="DRB2702"/>
      <c r="DRC2702"/>
      <c r="DRD2702"/>
      <c r="DRE2702"/>
      <c r="DRF2702"/>
      <c r="DRG2702"/>
      <c r="DRH2702"/>
      <c r="DRI2702"/>
      <c r="DRJ2702"/>
      <c r="DRK2702"/>
      <c r="DRL2702"/>
      <c r="DRM2702"/>
      <c r="DRN2702"/>
      <c r="DRO2702"/>
      <c r="DRP2702"/>
      <c r="DRQ2702"/>
      <c r="DRR2702"/>
      <c r="DRS2702"/>
      <c r="DRT2702"/>
      <c r="DRU2702"/>
      <c r="DRV2702"/>
      <c r="DRW2702"/>
      <c r="DRX2702"/>
      <c r="DRY2702"/>
      <c r="DRZ2702"/>
      <c r="DSA2702"/>
      <c r="DSB2702"/>
      <c r="DSC2702"/>
      <c r="DSD2702"/>
      <c r="DSE2702"/>
      <c r="DSF2702"/>
      <c r="DSG2702"/>
      <c r="DSH2702"/>
      <c r="DSI2702"/>
      <c r="DSJ2702"/>
      <c r="DSK2702"/>
      <c r="DSL2702"/>
      <c r="DSM2702"/>
      <c r="DSN2702"/>
      <c r="DSO2702"/>
      <c r="DSP2702"/>
      <c r="DSQ2702"/>
      <c r="DSR2702"/>
      <c r="DSS2702"/>
      <c r="DST2702"/>
      <c r="DSU2702"/>
      <c r="DSV2702"/>
      <c r="DSW2702"/>
      <c r="DSX2702"/>
      <c r="DSY2702"/>
      <c r="DSZ2702"/>
      <c r="DTA2702"/>
      <c r="DTB2702"/>
      <c r="DTC2702"/>
      <c r="DTD2702"/>
      <c r="DTE2702"/>
      <c r="DTF2702"/>
      <c r="DTG2702"/>
      <c r="DTH2702"/>
      <c r="DTI2702"/>
      <c r="DTJ2702"/>
      <c r="DTK2702"/>
      <c r="DTL2702"/>
      <c r="DTM2702"/>
      <c r="DTN2702"/>
      <c r="DTO2702"/>
      <c r="DTP2702"/>
      <c r="DTQ2702"/>
      <c r="DTR2702"/>
      <c r="DTS2702"/>
      <c r="DTT2702"/>
      <c r="DTU2702"/>
      <c r="DTV2702"/>
      <c r="DTW2702"/>
      <c r="DTX2702"/>
      <c r="DTY2702"/>
      <c r="DTZ2702"/>
      <c r="DUA2702"/>
      <c r="DUB2702"/>
      <c r="DUC2702"/>
      <c r="DUD2702"/>
      <c r="DUE2702"/>
      <c r="DUF2702"/>
      <c r="DUG2702"/>
      <c r="DUH2702"/>
      <c r="DUI2702"/>
      <c r="DUJ2702"/>
      <c r="DUK2702"/>
      <c r="DUL2702"/>
      <c r="DUM2702"/>
      <c r="DUN2702"/>
      <c r="DUO2702"/>
      <c r="DUP2702"/>
      <c r="DUQ2702"/>
      <c r="DUR2702"/>
      <c r="DUS2702"/>
      <c r="DUT2702"/>
      <c r="DUU2702"/>
      <c r="DUV2702"/>
      <c r="DUW2702"/>
      <c r="DUX2702"/>
      <c r="DUY2702"/>
      <c r="DUZ2702"/>
      <c r="DVA2702"/>
      <c r="DVB2702"/>
      <c r="DVC2702"/>
      <c r="DVD2702"/>
      <c r="DVE2702"/>
      <c r="DVF2702"/>
      <c r="DVG2702"/>
      <c r="DVH2702"/>
      <c r="DVI2702"/>
      <c r="DVJ2702"/>
      <c r="DVK2702"/>
      <c r="DVL2702"/>
      <c r="DVM2702"/>
      <c r="DVN2702"/>
      <c r="DVO2702"/>
      <c r="DVP2702"/>
      <c r="DVQ2702"/>
      <c r="DVR2702"/>
      <c r="DVS2702"/>
      <c r="DVT2702"/>
      <c r="DVU2702"/>
      <c r="DVV2702"/>
      <c r="DVW2702"/>
      <c r="DVX2702"/>
      <c r="DVY2702"/>
      <c r="DVZ2702"/>
      <c r="DWA2702"/>
      <c r="DWB2702"/>
      <c r="DWC2702"/>
      <c r="DWD2702"/>
      <c r="DWE2702"/>
      <c r="DWF2702"/>
      <c r="DWG2702"/>
      <c r="DWH2702"/>
      <c r="DWI2702"/>
      <c r="DWJ2702"/>
      <c r="DWK2702"/>
      <c r="DWL2702"/>
      <c r="DWM2702"/>
      <c r="DWN2702"/>
      <c r="DWO2702"/>
      <c r="DWP2702"/>
      <c r="DWQ2702"/>
      <c r="DWR2702"/>
      <c r="DWS2702"/>
      <c r="DWT2702"/>
      <c r="DWU2702"/>
      <c r="DWV2702"/>
      <c r="DWW2702"/>
      <c r="DWX2702"/>
      <c r="DWY2702"/>
      <c r="DWZ2702"/>
      <c r="DXA2702"/>
      <c r="DXB2702"/>
      <c r="DXC2702"/>
      <c r="DXD2702"/>
      <c r="DXE2702"/>
      <c r="DXF2702"/>
      <c r="DXG2702"/>
      <c r="DXH2702"/>
      <c r="DXI2702"/>
      <c r="DXJ2702"/>
      <c r="DXK2702"/>
      <c r="DXL2702"/>
      <c r="DXM2702"/>
      <c r="DXN2702"/>
      <c r="DXO2702"/>
      <c r="DXP2702"/>
      <c r="DXQ2702"/>
      <c r="DXR2702"/>
      <c r="DXS2702"/>
      <c r="DXT2702"/>
      <c r="DXU2702"/>
      <c r="DXV2702"/>
      <c r="DXW2702"/>
      <c r="DXX2702"/>
      <c r="DXY2702"/>
      <c r="DXZ2702"/>
      <c r="DYA2702"/>
      <c r="DYB2702"/>
      <c r="DYC2702"/>
      <c r="DYD2702"/>
      <c r="DYE2702"/>
      <c r="DYF2702"/>
      <c r="DYG2702"/>
      <c r="DYH2702"/>
      <c r="DYI2702"/>
      <c r="DYJ2702"/>
      <c r="DYK2702"/>
      <c r="DYL2702"/>
      <c r="DYM2702"/>
      <c r="DYN2702"/>
      <c r="DYO2702"/>
      <c r="DYP2702"/>
      <c r="DYQ2702"/>
      <c r="DYR2702"/>
      <c r="DYS2702"/>
      <c r="DYT2702"/>
      <c r="DYU2702"/>
      <c r="DYV2702"/>
      <c r="DYW2702"/>
      <c r="DYX2702"/>
      <c r="DYY2702"/>
      <c r="DYZ2702"/>
      <c r="DZA2702"/>
      <c r="DZB2702"/>
      <c r="DZC2702"/>
      <c r="DZD2702"/>
      <c r="DZE2702"/>
      <c r="DZF2702"/>
      <c r="DZG2702"/>
      <c r="DZH2702"/>
      <c r="DZI2702"/>
      <c r="DZJ2702"/>
      <c r="DZK2702"/>
      <c r="DZL2702"/>
      <c r="DZM2702"/>
      <c r="DZN2702"/>
      <c r="DZO2702"/>
      <c r="DZP2702"/>
      <c r="DZQ2702"/>
      <c r="DZR2702"/>
      <c r="DZS2702"/>
      <c r="DZT2702"/>
      <c r="DZU2702"/>
      <c r="DZV2702"/>
      <c r="DZW2702"/>
      <c r="DZX2702"/>
      <c r="DZY2702"/>
      <c r="DZZ2702"/>
      <c r="EAA2702"/>
      <c r="EAB2702"/>
      <c r="EAC2702"/>
      <c r="EAD2702"/>
      <c r="EAE2702"/>
      <c r="EAF2702"/>
      <c r="EAG2702"/>
      <c r="EAH2702"/>
      <c r="EAI2702"/>
      <c r="EAJ2702"/>
      <c r="EAK2702"/>
      <c r="EAL2702"/>
      <c r="EAM2702"/>
      <c r="EAN2702"/>
      <c r="EAO2702"/>
      <c r="EAP2702"/>
      <c r="EAQ2702"/>
      <c r="EAR2702"/>
      <c r="EAS2702"/>
      <c r="EAT2702"/>
      <c r="EAU2702"/>
      <c r="EAV2702"/>
      <c r="EAW2702"/>
      <c r="EAX2702"/>
      <c r="EAY2702"/>
      <c r="EAZ2702"/>
      <c r="EBA2702"/>
      <c r="EBB2702"/>
      <c r="EBC2702"/>
      <c r="EBD2702"/>
      <c r="EBE2702"/>
      <c r="EBF2702"/>
      <c r="EBG2702"/>
      <c r="EBH2702"/>
      <c r="EBI2702"/>
      <c r="EBJ2702"/>
      <c r="EBK2702"/>
      <c r="EBL2702"/>
      <c r="EBM2702"/>
      <c r="EBN2702"/>
      <c r="EBO2702"/>
      <c r="EBP2702"/>
      <c r="EBQ2702"/>
      <c r="EBR2702"/>
      <c r="EBS2702"/>
      <c r="EBT2702"/>
      <c r="EBU2702"/>
      <c r="EBV2702"/>
      <c r="EBW2702"/>
      <c r="EBX2702"/>
      <c r="EBY2702"/>
      <c r="EBZ2702"/>
      <c r="ECA2702"/>
      <c r="ECB2702"/>
      <c r="ECC2702"/>
      <c r="ECD2702"/>
      <c r="ECE2702"/>
      <c r="ECF2702"/>
      <c r="ECG2702"/>
      <c r="ECH2702"/>
      <c r="ECI2702"/>
      <c r="ECJ2702"/>
      <c r="ECK2702"/>
      <c r="ECL2702"/>
      <c r="ECM2702"/>
      <c r="ECN2702"/>
      <c r="ECO2702"/>
      <c r="ECP2702"/>
      <c r="ECQ2702"/>
      <c r="ECR2702"/>
      <c r="ECS2702"/>
      <c r="ECT2702"/>
      <c r="ECU2702"/>
      <c r="ECV2702"/>
      <c r="ECW2702"/>
      <c r="ECX2702"/>
      <c r="ECY2702"/>
      <c r="ECZ2702"/>
      <c r="EDA2702"/>
      <c r="EDB2702"/>
      <c r="EDC2702"/>
      <c r="EDD2702"/>
      <c r="EDE2702"/>
      <c r="EDF2702"/>
      <c r="EDG2702"/>
      <c r="EDH2702"/>
      <c r="EDI2702"/>
      <c r="EDJ2702"/>
      <c r="EDK2702"/>
      <c r="EDL2702"/>
      <c r="EDM2702"/>
      <c r="EDN2702"/>
      <c r="EDO2702"/>
      <c r="EDP2702"/>
      <c r="EDQ2702"/>
      <c r="EDR2702"/>
      <c r="EDS2702"/>
      <c r="EDT2702"/>
      <c r="EDU2702"/>
      <c r="EDV2702"/>
      <c r="EDW2702"/>
      <c r="EDX2702"/>
      <c r="EDY2702"/>
      <c r="EDZ2702"/>
      <c r="EEA2702"/>
      <c r="EEB2702"/>
      <c r="EEC2702"/>
      <c r="EED2702"/>
      <c r="EEE2702"/>
      <c r="EEF2702"/>
      <c r="EEG2702"/>
      <c r="EEH2702"/>
      <c r="EEI2702"/>
      <c r="EEJ2702"/>
      <c r="EEK2702"/>
      <c r="EEL2702"/>
      <c r="EEM2702"/>
      <c r="EEN2702"/>
      <c r="EEO2702"/>
      <c r="EEP2702"/>
      <c r="EEQ2702"/>
      <c r="EER2702"/>
      <c r="EES2702"/>
      <c r="EET2702"/>
      <c r="EEU2702"/>
      <c r="EEV2702"/>
      <c r="EEW2702"/>
      <c r="EEX2702"/>
      <c r="EEY2702"/>
      <c r="EEZ2702"/>
      <c r="EFA2702"/>
      <c r="EFB2702"/>
      <c r="EFC2702"/>
      <c r="EFD2702"/>
      <c r="EFE2702"/>
      <c r="EFF2702"/>
      <c r="EFG2702"/>
      <c r="EFH2702"/>
      <c r="EFI2702"/>
      <c r="EFJ2702"/>
      <c r="EFK2702"/>
      <c r="EFL2702"/>
      <c r="EFM2702"/>
      <c r="EFN2702"/>
      <c r="EFO2702"/>
      <c r="EFP2702"/>
      <c r="EFQ2702"/>
      <c r="EFR2702"/>
      <c r="EFS2702"/>
      <c r="EFT2702"/>
      <c r="EFU2702"/>
      <c r="EFV2702"/>
      <c r="EFW2702"/>
      <c r="EFX2702"/>
      <c r="EFY2702"/>
      <c r="EFZ2702"/>
      <c r="EGA2702"/>
      <c r="EGB2702"/>
      <c r="EGC2702"/>
      <c r="EGD2702"/>
      <c r="EGE2702"/>
      <c r="EGF2702"/>
      <c r="EGG2702"/>
      <c r="EGH2702"/>
      <c r="EGI2702"/>
      <c r="EGJ2702"/>
      <c r="EGK2702"/>
      <c r="EGL2702"/>
      <c r="EGM2702"/>
      <c r="EGN2702"/>
      <c r="EGO2702"/>
      <c r="EGP2702"/>
      <c r="EGQ2702"/>
      <c r="EGR2702"/>
      <c r="EGS2702"/>
      <c r="EGT2702"/>
      <c r="EGU2702"/>
      <c r="EGV2702"/>
      <c r="EGW2702"/>
      <c r="EGX2702"/>
      <c r="EGY2702"/>
      <c r="EGZ2702"/>
      <c r="EHA2702"/>
      <c r="EHB2702"/>
      <c r="EHC2702"/>
      <c r="EHD2702"/>
      <c r="EHE2702"/>
      <c r="EHF2702"/>
      <c r="EHG2702"/>
      <c r="EHH2702"/>
      <c r="EHI2702"/>
      <c r="EHJ2702"/>
      <c r="EHK2702"/>
      <c r="EHL2702"/>
      <c r="EHM2702"/>
      <c r="EHN2702"/>
      <c r="EHO2702"/>
      <c r="EHP2702"/>
      <c r="EHQ2702"/>
      <c r="EHR2702"/>
      <c r="EHS2702"/>
      <c r="EHT2702"/>
      <c r="EHU2702"/>
      <c r="EHV2702"/>
      <c r="EHW2702"/>
      <c r="EHX2702"/>
      <c r="EHY2702"/>
      <c r="EHZ2702"/>
      <c r="EIA2702"/>
      <c r="EIB2702"/>
      <c r="EIC2702"/>
      <c r="EID2702"/>
      <c r="EIE2702"/>
      <c r="EIF2702"/>
      <c r="EIG2702"/>
      <c r="EIH2702"/>
      <c r="EII2702"/>
      <c r="EIJ2702"/>
      <c r="EIK2702"/>
      <c r="EIL2702"/>
      <c r="EIM2702"/>
      <c r="EIN2702"/>
      <c r="EIO2702"/>
      <c r="EIP2702"/>
      <c r="EIQ2702"/>
      <c r="EIR2702"/>
      <c r="EIS2702"/>
      <c r="EIT2702"/>
      <c r="EIU2702"/>
      <c r="EIV2702"/>
      <c r="EIW2702"/>
      <c r="EIX2702"/>
      <c r="EIY2702"/>
      <c r="EIZ2702"/>
      <c r="EJA2702"/>
      <c r="EJB2702"/>
      <c r="EJC2702"/>
      <c r="EJD2702"/>
      <c r="EJE2702"/>
      <c r="EJF2702"/>
      <c r="EJG2702"/>
      <c r="EJH2702"/>
      <c r="EJI2702"/>
      <c r="EJJ2702"/>
      <c r="EJK2702"/>
      <c r="EJL2702"/>
      <c r="EJM2702"/>
      <c r="EJN2702"/>
      <c r="EJO2702"/>
      <c r="EJP2702"/>
      <c r="EJQ2702"/>
      <c r="EJR2702"/>
      <c r="EJS2702"/>
      <c r="EJT2702"/>
      <c r="EJU2702"/>
      <c r="EJV2702"/>
      <c r="EJW2702"/>
      <c r="EJX2702"/>
      <c r="EJY2702"/>
      <c r="EJZ2702"/>
      <c r="EKA2702"/>
      <c r="EKB2702"/>
      <c r="EKC2702"/>
      <c r="EKD2702"/>
      <c r="EKE2702"/>
      <c r="EKF2702"/>
      <c r="EKG2702"/>
      <c r="EKH2702"/>
      <c r="EKI2702"/>
      <c r="EKJ2702"/>
      <c r="EKK2702"/>
      <c r="EKL2702"/>
      <c r="EKM2702"/>
      <c r="EKN2702"/>
      <c r="EKO2702"/>
      <c r="EKP2702"/>
      <c r="EKQ2702"/>
      <c r="EKR2702"/>
      <c r="EKS2702"/>
      <c r="EKT2702"/>
      <c r="EKU2702"/>
      <c r="EKV2702"/>
      <c r="EKW2702"/>
      <c r="EKX2702"/>
      <c r="EKY2702"/>
      <c r="EKZ2702"/>
      <c r="ELA2702"/>
      <c r="ELB2702"/>
      <c r="ELC2702"/>
      <c r="ELD2702"/>
      <c r="ELE2702"/>
      <c r="ELF2702"/>
      <c r="ELG2702"/>
      <c r="ELH2702"/>
      <c r="ELI2702"/>
      <c r="ELJ2702"/>
      <c r="ELK2702"/>
      <c r="ELL2702"/>
      <c r="ELM2702"/>
      <c r="ELN2702"/>
      <c r="ELO2702"/>
      <c r="ELP2702"/>
      <c r="ELQ2702"/>
      <c r="ELR2702"/>
      <c r="ELS2702"/>
      <c r="ELT2702"/>
      <c r="ELU2702"/>
      <c r="ELV2702"/>
      <c r="ELW2702"/>
      <c r="ELX2702"/>
      <c r="ELY2702"/>
      <c r="ELZ2702"/>
      <c r="EMA2702"/>
      <c r="EMB2702"/>
      <c r="EMC2702"/>
      <c r="EMD2702"/>
      <c r="EME2702"/>
      <c r="EMF2702"/>
      <c r="EMG2702"/>
      <c r="EMH2702"/>
      <c r="EMI2702"/>
      <c r="EMJ2702"/>
      <c r="EMK2702"/>
      <c r="EML2702"/>
      <c r="EMM2702"/>
      <c r="EMN2702"/>
      <c r="EMO2702"/>
      <c r="EMP2702"/>
      <c r="EMQ2702"/>
      <c r="EMR2702"/>
      <c r="EMS2702"/>
      <c r="EMT2702"/>
      <c r="EMU2702"/>
      <c r="EMV2702"/>
      <c r="EMW2702"/>
      <c r="EMX2702"/>
      <c r="EMY2702"/>
      <c r="EMZ2702"/>
      <c r="ENA2702"/>
      <c r="ENB2702"/>
      <c r="ENC2702"/>
      <c r="END2702"/>
      <c r="ENE2702"/>
      <c r="ENF2702"/>
      <c r="ENG2702"/>
      <c r="ENH2702"/>
      <c r="ENI2702"/>
      <c r="ENJ2702"/>
      <c r="ENK2702"/>
      <c r="ENL2702"/>
      <c r="ENM2702"/>
      <c r="ENN2702"/>
      <c r="ENO2702"/>
      <c r="ENP2702"/>
      <c r="ENQ2702"/>
      <c r="ENR2702"/>
      <c r="ENS2702"/>
      <c r="ENT2702"/>
      <c r="ENU2702"/>
      <c r="ENV2702"/>
      <c r="ENW2702"/>
      <c r="ENX2702"/>
      <c r="ENY2702"/>
      <c r="ENZ2702"/>
      <c r="EOA2702"/>
      <c r="EOB2702"/>
      <c r="EOC2702"/>
      <c r="EOD2702"/>
      <c r="EOE2702"/>
      <c r="EOF2702"/>
      <c r="EOG2702"/>
      <c r="EOH2702"/>
      <c r="EOI2702"/>
      <c r="EOJ2702"/>
      <c r="EOK2702"/>
      <c r="EOL2702"/>
      <c r="EOM2702"/>
      <c r="EON2702"/>
      <c r="EOO2702"/>
      <c r="EOP2702"/>
      <c r="EOQ2702"/>
      <c r="EOR2702"/>
      <c r="EOS2702"/>
      <c r="EOT2702"/>
      <c r="EOU2702"/>
      <c r="EOV2702"/>
      <c r="EOW2702"/>
      <c r="EOX2702"/>
      <c r="EOY2702"/>
      <c r="EOZ2702"/>
      <c r="EPA2702"/>
      <c r="EPB2702"/>
      <c r="EPC2702"/>
      <c r="EPD2702"/>
      <c r="EPE2702"/>
      <c r="EPF2702"/>
      <c r="EPG2702"/>
      <c r="EPH2702"/>
      <c r="EPI2702"/>
      <c r="EPJ2702"/>
      <c r="EPK2702"/>
      <c r="EPL2702"/>
      <c r="EPM2702"/>
      <c r="EPN2702"/>
      <c r="EPO2702"/>
      <c r="EPP2702"/>
      <c r="EPQ2702"/>
      <c r="EPR2702"/>
      <c r="EPS2702"/>
      <c r="EPT2702"/>
      <c r="EPU2702"/>
      <c r="EPV2702"/>
      <c r="EPW2702"/>
      <c r="EPX2702"/>
      <c r="EPY2702"/>
      <c r="EPZ2702"/>
      <c r="EQA2702"/>
      <c r="EQB2702"/>
      <c r="EQC2702"/>
      <c r="EQD2702"/>
      <c r="EQE2702"/>
      <c r="EQF2702"/>
      <c r="EQG2702"/>
      <c r="EQH2702"/>
      <c r="EQI2702"/>
      <c r="EQJ2702"/>
      <c r="EQK2702"/>
      <c r="EQL2702"/>
      <c r="EQM2702"/>
      <c r="EQN2702"/>
      <c r="EQO2702"/>
      <c r="EQP2702"/>
      <c r="EQQ2702"/>
      <c r="EQR2702"/>
      <c r="EQS2702"/>
      <c r="EQT2702"/>
      <c r="EQU2702"/>
      <c r="EQV2702"/>
      <c r="EQW2702"/>
      <c r="EQX2702"/>
      <c r="EQY2702"/>
      <c r="EQZ2702"/>
      <c r="ERA2702"/>
      <c r="ERB2702"/>
      <c r="ERC2702"/>
      <c r="ERD2702"/>
      <c r="ERE2702"/>
      <c r="ERF2702"/>
      <c r="ERG2702"/>
      <c r="ERH2702"/>
      <c r="ERI2702"/>
      <c r="ERJ2702"/>
      <c r="ERK2702"/>
      <c r="ERL2702"/>
      <c r="ERM2702"/>
      <c r="ERN2702"/>
      <c r="ERO2702"/>
      <c r="ERP2702"/>
      <c r="ERQ2702"/>
      <c r="ERR2702"/>
      <c r="ERS2702"/>
      <c r="ERT2702"/>
      <c r="ERU2702"/>
      <c r="ERV2702"/>
      <c r="ERW2702"/>
      <c r="ERX2702"/>
      <c r="ERY2702"/>
      <c r="ERZ2702"/>
      <c r="ESA2702"/>
      <c r="ESB2702"/>
      <c r="ESC2702"/>
      <c r="ESD2702"/>
      <c r="ESE2702"/>
      <c r="ESF2702"/>
      <c r="ESG2702"/>
      <c r="ESH2702"/>
      <c r="ESI2702"/>
      <c r="ESJ2702"/>
      <c r="ESK2702"/>
      <c r="ESL2702"/>
      <c r="ESM2702"/>
      <c r="ESN2702"/>
      <c r="ESO2702"/>
      <c r="ESP2702"/>
      <c r="ESQ2702"/>
      <c r="ESR2702"/>
      <c r="ESS2702"/>
      <c r="EST2702"/>
      <c r="ESU2702"/>
      <c r="ESV2702"/>
      <c r="ESW2702"/>
      <c r="ESX2702"/>
      <c r="ESY2702"/>
      <c r="ESZ2702"/>
      <c r="ETA2702"/>
      <c r="ETB2702"/>
      <c r="ETC2702"/>
      <c r="ETD2702"/>
      <c r="ETE2702"/>
      <c r="ETF2702"/>
      <c r="ETG2702"/>
      <c r="ETH2702"/>
      <c r="ETI2702"/>
      <c r="ETJ2702"/>
      <c r="ETK2702"/>
      <c r="ETL2702"/>
      <c r="ETM2702"/>
      <c r="ETN2702"/>
      <c r="ETO2702"/>
      <c r="ETP2702"/>
      <c r="ETQ2702"/>
      <c r="ETR2702"/>
      <c r="ETS2702"/>
      <c r="ETT2702"/>
      <c r="ETU2702"/>
      <c r="ETV2702"/>
      <c r="ETW2702"/>
      <c r="ETX2702"/>
      <c r="ETY2702"/>
      <c r="ETZ2702"/>
      <c r="EUA2702"/>
      <c r="EUB2702"/>
      <c r="EUC2702"/>
      <c r="EUD2702"/>
      <c r="EUE2702"/>
      <c r="EUF2702"/>
      <c r="EUG2702"/>
      <c r="EUH2702"/>
      <c r="EUI2702"/>
      <c r="EUJ2702"/>
      <c r="EUK2702"/>
      <c r="EUL2702"/>
      <c r="EUM2702"/>
      <c r="EUN2702"/>
      <c r="EUO2702"/>
      <c r="EUP2702"/>
      <c r="EUQ2702"/>
      <c r="EUR2702"/>
      <c r="EUS2702"/>
      <c r="EUT2702"/>
      <c r="EUU2702"/>
      <c r="EUV2702"/>
      <c r="EUW2702"/>
      <c r="EUX2702"/>
      <c r="EUY2702"/>
      <c r="EUZ2702"/>
      <c r="EVA2702"/>
      <c r="EVB2702"/>
      <c r="EVC2702"/>
      <c r="EVD2702"/>
      <c r="EVE2702"/>
      <c r="EVF2702"/>
      <c r="EVG2702"/>
      <c r="EVH2702"/>
      <c r="EVI2702"/>
      <c r="EVJ2702"/>
      <c r="EVK2702"/>
      <c r="EVL2702"/>
      <c r="EVM2702"/>
      <c r="EVN2702"/>
      <c r="EVO2702"/>
      <c r="EVP2702"/>
      <c r="EVQ2702"/>
      <c r="EVR2702"/>
      <c r="EVS2702"/>
      <c r="EVT2702"/>
      <c r="EVU2702"/>
      <c r="EVV2702"/>
      <c r="EVW2702"/>
      <c r="EVX2702"/>
      <c r="EVY2702"/>
      <c r="EVZ2702"/>
      <c r="EWA2702"/>
      <c r="EWB2702"/>
      <c r="EWC2702"/>
      <c r="EWD2702"/>
      <c r="EWE2702"/>
      <c r="EWF2702"/>
      <c r="EWG2702"/>
      <c r="EWH2702"/>
      <c r="EWI2702"/>
      <c r="EWJ2702"/>
      <c r="EWK2702"/>
      <c r="EWL2702"/>
      <c r="EWM2702"/>
      <c r="EWN2702"/>
      <c r="EWO2702"/>
      <c r="EWP2702"/>
      <c r="EWQ2702"/>
      <c r="EWR2702"/>
      <c r="EWS2702"/>
      <c r="EWT2702"/>
      <c r="EWU2702"/>
      <c r="EWV2702"/>
      <c r="EWW2702"/>
      <c r="EWX2702"/>
      <c r="EWY2702"/>
      <c r="EWZ2702"/>
      <c r="EXA2702"/>
      <c r="EXB2702"/>
      <c r="EXC2702"/>
      <c r="EXD2702"/>
      <c r="EXE2702"/>
      <c r="EXF2702"/>
      <c r="EXG2702"/>
      <c r="EXH2702"/>
      <c r="EXI2702"/>
      <c r="EXJ2702"/>
      <c r="EXK2702"/>
      <c r="EXL2702"/>
      <c r="EXM2702"/>
      <c r="EXN2702"/>
      <c r="EXO2702"/>
      <c r="EXP2702"/>
      <c r="EXQ2702"/>
      <c r="EXR2702"/>
      <c r="EXS2702"/>
      <c r="EXT2702"/>
      <c r="EXU2702"/>
      <c r="EXV2702"/>
      <c r="EXW2702"/>
      <c r="EXX2702"/>
      <c r="EXY2702"/>
      <c r="EXZ2702"/>
      <c r="EYA2702"/>
      <c r="EYB2702"/>
      <c r="EYC2702"/>
      <c r="EYD2702"/>
      <c r="EYE2702"/>
      <c r="EYF2702"/>
      <c r="EYG2702"/>
      <c r="EYH2702"/>
      <c r="EYI2702"/>
      <c r="EYJ2702"/>
      <c r="EYK2702"/>
      <c r="EYL2702"/>
      <c r="EYM2702"/>
      <c r="EYN2702"/>
      <c r="EYO2702"/>
      <c r="EYP2702"/>
      <c r="EYQ2702"/>
      <c r="EYR2702"/>
      <c r="EYS2702"/>
      <c r="EYT2702"/>
      <c r="EYU2702"/>
      <c r="EYV2702"/>
      <c r="EYW2702"/>
      <c r="EYX2702"/>
      <c r="EYY2702"/>
      <c r="EYZ2702"/>
      <c r="EZA2702"/>
      <c r="EZB2702"/>
      <c r="EZC2702"/>
      <c r="EZD2702"/>
      <c r="EZE2702"/>
      <c r="EZF2702"/>
      <c r="EZG2702"/>
      <c r="EZH2702"/>
      <c r="EZI2702"/>
      <c r="EZJ2702"/>
      <c r="EZK2702"/>
      <c r="EZL2702"/>
      <c r="EZM2702"/>
      <c r="EZN2702"/>
      <c r="EZO2702"/>
      <c r="EZP2702"/>
      <c r="EZQ2702"/>
      <c r="EZR2702"/>
      <c r="EZS2702"/>
      <c r="EZT2702"/>
      <c r="EZU2702"/>
      <c r="EZV2702"/>
      <c r="EZW2702"/>
      <c r="EZX2702"/>
      <c r="EZY2702"/>
      <c r="EZZ2702"/>
      <c r="FAA2702"/>
      <c r="FAB2702"/>
      <c r="FAC2702"/>
      <c r="FAD2702"/>
      <c r="FAE2702"/>
      <c r="FAF2702"/>
      <c r="FAG2702"/>
      <c r="FAH2702"/>
      <c r="FAI2702"/>
      <c r="FAJ2702"/>
      <c r="FAK2702"/>
      <c r="FAL2702"/>
      <c r="FAM2702"/>
      <c r="FAN2702"/>
      <c r="FAO2702"/>
      <c r="FAP2702"/>
      <c r="FAQ2702"/>
      <c r="FAR2702"/>
      <c r="FAS2702"/>
      <c r="FAT2702"/>
      <c r="FAU2702"/>
      <c r="FAV2702"/>
      <c r="FAW2702"/>
      <c r="FAX2702"/>
      <c r="FAY2702"/>
      <c r="FAZ2702"/>
      <c r="FBA2702"/>
      <c r="FBB2702"/>
      <c r="FBC2702"/>
      <c r="FBD2702"/>
      <c r="FBE2702"/>
      <c r="FBF2702"/>
      <c r="FBG2702"/>
      <c r="FBH2702"/>
      <c r="FBI2702"/>
      <c r="FBJ2702"/>
      <c r="FBK2702"/>
      <c r="FBL2702"/>
      <c r="FBM2702"/>
      <c r="FBN2702"/>
      <c r="FBO2702"/>
      <c r="FBP2702"/>
      <c r="FBQ2702"/>
      <c r="FBR2702"/>
      <c r="FBS2702"/>
      <c r="FBT2702"/>
      <c r="FBU2702"/>
      <c r="FBV2702"/>
      <c r="FBW2702"/>
      <c r="FBX2702"/>
      <c r="FBY2702"/>
      <c r="FBZ2702"/>
      <c r="FCA2702"/>
      <c r="FCB2702"/>
      <c r="FCC2702"/>
      <c r="FCD2702"/>
      <c r="FCE2702"/>
      <c r="FCF2702"/>
      <c r="FCG2702"/>
      <c r="FCH2702"/>
      <c r="FCI2702"/>
      <c r="FCJ2702"/>
      <c r="FCK2702"/>
      <c r="FCL2702"/>
      <c r="FCM2702"/>
      <c r="FCN2702"/>
      <c r="FCO2702"/>
      <c r="FCP2702"/>
      <c r="FCQ2702"/>
      <c r="FCR2702"/>
      <c r="FCS2702"/>
      <c r="FCT2702"/>
      <c r="FCU2702"/>
      <c r="FCV2702"/>
      <c r="FCW2702"/>
      <c r="FCX2702"/>
      <c r="FCY2702"/>
      <c r="FCZ2702"/>
      <c r="FDA2702"/>
      <c r="FDB2702"/>
      <c r="FDC2702"/>
      <c r="FDD2702"/>
      <c r="FDE2702"/>
      <c r="FDF2702"/>
      <c r="FDG2702"/>
      <c r="FDH2702"/>
      <c r="FDI2702"/>
      <c r="FDJ2702"/>
      <c r="FDK2702"/>
      <c r="FDL2702"/>
      <c r="FDM2702"/>
      <c r="FDN2702"/>
      <c r="FDO2702"/>
      <c r="FDP2702"/>
      <c r="FDQ2702"/>
      <c r="FDR2702"/>
      <c r="FDS2702"/>
      <c r="FDT2702"/>
      <c r="FDU2702"/>
      <c r="FDV2702"/>
      <c r="FDW2702"/>
      <c r="FDX2702"/>
      <c r="FDY2702"/>
      <c r="FDZ2702"/>
      <c r="FEA2702"/>
      <c r="FEB2702"/>
      <c r="FEC2702"/>
      <c r="FED2702"/>
      <c r="FEE2702"/>
      <c r="FEF2702"/>
      <c r="FEG2702"/>
      <c r="FEH2702"/>
      <c r="FEI2702"/>
      <c r="FEJ2702"/>
      <c r="FEK2702"/>
      <c r="FEL2702"/>
      <c r="FEM2702"/>
      <c r="FEN2702"/>
      <c r="FEO2702"/>
      <c r="FEP2702"/>
      <c r="FEQ2702"/>
      <c r="FER2702"/>
      <c r="FES2702"/>
      <c r="FET2702"/>
      <c r="FEU2702"/>
      <c r="FEV2702"/>
      <c r="FEW2702"/>
      <c r="FEX2702"/>
      <c r="FEY2702"/>
      <c r="FEZ2702"/>
      <c r="FFA2702"/>
      <c r="FFB2702"/>
      <c r="FFC2702"/>
      <c r="FFD2702"/>
      <c r="FFE2702"/>
      <c r="FFF2702"/>
      <c r="FFG2702"/>
      <c r="FFH2702"/>
      <c r="FFI2702"/>
      <c r="FFJ2702"/>
      <c r="FFK2702"/>
      <c r="FFL2702"/>
      <c r="FFM2702"/>
      <c r="FFN2702"/>
      <c r="FFO2702"/>
      <c r="FFP2702"/>
      <c r="FFQ2702"/>
      <c r="FFR2702"/>
      <c r="FFS2702"/>
      <c r="FFT2702"/>
      <c r="FFU2702"/>
      <c r="FFV2702"/>
      <c r="FFW2702"/>
      <c r="FFX2702"/>
      <c r="FFY2702"/>
      <c r="FFZ2702"/>
      <c r="FGA2702"/>
      <c r="FGB2702"/>
      <c r="FGC2702"/>
      <c r="FGD2702"/>
      <c r="FGE2702"/>
      <c r="FGF2702"/>
      <c r="FGG2702"/>
      <c r="FGH2702"/>
      <c r="FGI2702"/>
      <c r="FGJ2702"/>
      <c r="FGK2702"/>
      <c r="FGL2702"/>
      <c r="FGM2702"/>
      <c r="FGN2702"/>
      <c r="FGO2702"/>
      <c r="FGP2702"/>
      <c r="FGQ2702"/>
      <c r="FGR2702"/>
      <c r="FGS2702"/>
      <c r="FGT2702"/>
      <c r="FGU2702"/>
      <c r="FGV2702"/>
      <c r="FGW2702"/>
      <c r="FGX2702"/>
      <c r="FGY2702"/>
      <c r="FGZ2702"/>
      <c r="FHA2702"/>
      <c r="FHB2702"/>
      <c r="FHC2702"/>
      <c r="FHD2702"/>
      <c r="FHE2702"/>
      <c r="FHF2702"/>
      <c r="FHG2702"/>
      <c r="FHH2702"/>
      <c r="FHI2702"/>
      <c r="FHJ2702"/>
      <c r="FHK2702"/>
      <c r="FHL2702"/>
      <c r="FHM2702"/>
      <c r="FHN2702"/>
      <c r="FHO2702"/>
      <c r="FHP2702"/>
      <c r="FHQ2702"/>
      <c r="FHR2702"/>
      <c r="FHS2702"/>
      <c r="FHT2702"/>
      <c r="FHU2702"/>
      <c r="FHV2702"/>
      <c r="FHW2702"/>
      <c r="FHX2702"/>
      <c r="FHY2702"/>
      <c r="FHZ2702"/>
      <c r="FIA2702"/>
      <c r="FIB2702"/>
      <c r="FIC2702"/>
      <c r="FID2702"/>
      <c r="FIE2702"/>
      <c r="FIF2702"/>
      <c r="FIG2702"/>
      <c r="FIH2702"/>
      <c r="FII2702"/>
      <c r="FIJ2702"/>
      <c r="FIK2702"/>
      <c r="FIL2702"/>
      <c r="FIM2702"/>
      <c r="FIN2702"/>
      <c r="FIO2702"/>
      <c r="FIP2702"/>
      <c r="FIQ2702"/>
      <c r="FIR2702"/>
      <c r="FIS2702"/>
      <c r="FIT2702"/>
      <c r="FIU2702"/>
      <c r="FIV2702"/>
      <c r="FIW2702"/>
      <c r="FIX2702"/>
      <c r="FIY2702"/>
      <c r="FIZ2702"/>
      <c r="FJA2702"/>
      <c r="FJB2702"/>
      <c r="FJC2702"/>
      <c r="FJD2702"/>
      <c r="FJE2702"/>
      <c r="FJF2702"/>
      <c r="FJG2702"/>
      <c r="FJH2702"/>
      <c r="FJI2702"/>
      <c r="FJJ2702"/>
      <c r="FJK2702"/>
      <c r="FJL2702"/>
      <c r="FJM2702"/>
      <c r="FJN2702"/>
      <c r="FJO2702"/>
      <c r="FJP2702"/>
      <c r="FJQ2702"/>
      <c r="FJR2702"/>
      <c r="FJS2702"/>
      <c r="FJT2702"/>
      <c r="FJU2702"/>
      <c r="FJV2702"/>
      <c r="FJW2702"/>
      <c r="FJX2702"/>
      <c r="FJY2702"/>
      <c r="FJZ2702"/>
      <c r="FKA2702"/>
      <c r="FKB2702"/>
      <c r="FKC2702"/>
      <c r="FKD2702"/>
      <c r="FKE2702"/>
      <c r="FKF2702"/>
      <c r="FKG2702"/>
      <c r="FKH2702"/>
      <c r="FKI2702"/>
      <c r="FKJ2702"/>
      <c r="FKK2702"/>
      <c r="FKL2702"/>
      <c r="FKM2702"/>
      <c r="FKN2702"/>
      <c r="FKO2702"/>
      <c r="FKP2702"/>
      <c r="FKQ2702"/>
      <c r="FKR2702"/>
      <c r="FKS2702"/>
      <c r="FKT2702"/>
      <c r="FKU2702"/>
      <c r="FKV2702"/>
      <c r="FKW2702"/>
      <c r="FKX2702"/>
      <c r="FKY2702"/>
      <c r="FKZ2702"/>
      <c r="FLA2702"/>
      <c r="FLB2702"/>
      <c r="FLC2702"/>
      <c r="FLD2702"/>
      <c r="FLE2702"/>
      <c r="FLF2702"/>
      <c r="FLG2702"/>
      <c r="FLH2702"/>
      <c r="FLI2702"/>
      <c r="FLJ2702"/>
      <c r="FLK2702"/>
      <c r="FLL2702"/>
      <c r="FLM2702"/>
      <c r="FLN2702"/>
      <c r="FLO2702"/>
      <c r="FLP2702"/>
      <c r="FLQ2702"/>
      <c r="FLR2702"/>
      <c r="FLS2702"/>
      <c r="FLT2702"/>
      <c r="FLU2702"/>
      <c r="FLV2702"/>
      <c r="FLW2702"/>
      <c r="FLX2702"/>
      <c r="FLY2702"/>
      <c r="FLZ2702"/>
      <c r="FMA2702"/>
      <c r="FMB2702"/>
      <c r="FMC2702"/>
      <c r="FMD2702"/>
      <c r="FME2702"/>
      <c r="FMF2702"/>
      <c r="FMG2702"/>
      <c r="FMH2702"/>
      <c r="FMI2702"/>
      <c r="FMJ2702"/>
      <c r="FMK2702"/>
      <c r="FML2702"/>
      <c r="FMM2702"/>
      <c r="FMN2702"/>
      <c r="FMO2702"/>
      <c r="FMP2702"/>
      <c r="FMQ2702"/>
      <c r="FMR2702"/>
      <c r="FMS2702"/>
      <c r="FMT2702"/>
      <c r="FMU2702"/>
      <c r="FMV2702"/>
      <c r="FMW2702"/>
      <c r="FMX2702"/>
      <c r="FMY2702"/>
      <c r="FMZ2702"/>
      <c r="FNA2702"/>
      <c r="FNB2702"/>
      <c r="FNC2702"/>
      <c r="FND2702"/>
      <c r="FNE2702"/>
      <c r="FNF2702"/>
      <c r="FNG2702"/>
      <c r="FNH2702"/>
      <c r="FNI2702"/>
      <c r="FNJ2702"/>
      <c r="FNK2702"/>
      <c r="FNL2702"/>
      <c r="FNM2702"/>
      <c r="FNN2702"/>
      <c r="FNO2702"/>
      <c r="FNP2702"/>
      <c r="FNQ2702"/>
      <c r="FNR2702"/>
      <c r="FNS2702"/>
      <c r="FNT2702"/>
      <c r="FNU2702"/>
      <c r="FNV2702"/>
      <c r="FNW2702"/>
      <c r="FNX2702"/>
      <c r="FNY2702"/>
      <c r="FNZ2702"/>
      <c r="FOA2702"/>
      <c r="FOB2702"/>
      <c r="FOC2702"/>
      <c r="FOD2702"/>
      <c r="FOE2702"/>
      <c r="FOF2702"/>
      <c r="FOG2702"/>
      <c r="FOH2702"/>
      <c r="FOI2702"/>
      <c r="FOJ2702"/>
      <c r="FOK2702"/>
      <c r="FOL2702"/>
      <c r="FOM2702"/>
      <c r="FON2702"/>
      <c r="FOO2702"/>
      <c r="FOP2702"/>
      <c r="FOQ2702"/>
      <c r="FOR2702"/>
      <c r="FOS2702"/>
      <c r="FOT2702"/>
      <c r="FOU2702"/>
      <c r="FOV2702"/>
      <c r="FOW2702"/>
      <c r="FOX2702"/>
      <c r="FOY2702"/>
      <c r="FOZ2702"/>
      <c r="FPA2702"/>
      <c r="FPB2702"/>
      <c r="FPC2702"/>
      <c r="FPD2702"/>
      <c r="FPE2702"/>
      <c r="FPF2702"/>
      <c r="FPG2702"/>
      <c r="FPH2702"/>
      <c r="FPI2702"/>
      <c r="FPJ2702"/>
      <c r="FPK2702"/>
      <c r="FPL2702"/>
      <c r="FPM2702"/>
      <c r="FPN2702"/>
      <c r="FPO2702"/>
      <c r="FPP2702"/>
      <c r="FPQ2702"/>
      <c r="FPR2702"/>
      <c r="FPS2702"/>
      <c r="FPT2702"/>
      <c r="FPU2702"/>
      <c r="FPV2702"/>
      <c r="FPW2702"/>
      <c r="FPX2702"/>
      <c r="FPY2702"/>
      <c r="FPZ2702"/>
      <c r="FQA2702"/>
      <c r="FQB2702"/>
      <c r="FQC2702"/>
      <c r="FQD2702"/>
      <c r="FQE2702"/>
      <c r="FQF2702"/>
      <c r="FQG2702"/>
      <c r="FQH2702"/>
      <c r="FQI2702"/>
      <c r="FQJ2702"/>
      <c r="FQK2702"/>
      <c r="FQL2702"/>
      <c r="FQM2702"/>
      <c r="FQN2702"/>
      <c r="FQO2702"/>
      <c r="FQP2702"/>
      <c r="FQQ2702"/>
      <c r="FQR2702"/>
      <c r="FQS2702"/>
      <c r="FQT2702"/>
      <c r="FQU2702"/>
      <c r="FQV2702"/>
      <c r="FQW2702"/>
      <c r="FQX2702"/>
      <c r="FQY2702"/>
      <c r="FQZ2702"/>
      <c r="FRA2702"/>
      <c r="FRB2702"/>
      <c r="FRC2702"/>
      <c r="FRD2702"/>
      <c r="FRE2702"/>
      <c r="FRF2702"/>
      <c r="FRG2702"/>
      <c r="FRH2702"/>
      <c r="FRI2702"/>
      <c r="FRJ2702"/>
      <c r="FRK2702"/>
      <c r="FRL2702"/>
      <c r="FRM2702"/>
      <c r="FRN2702"/>
      <c r="FRO2702"/>
      <c r="FRP2702"/>
      <c r="FRQ2702"/>
      <c r="FRR2702"/>
      <c r="FRS2702"/>
      <c r="FRT2702"/>
      <c r="FRU2702"/>
      <c r="FRV2702"/>
      <c r="FRW2702"/>
      <c r="FRX2702"/>
      <c r="FRY2702"/>
      <c r="FRZ2702"/>
      <c r="FSA2702"/>
      <c r="FSB2702"/>
      <c r="FSC2702"/>
      <c r="FSD2702"/>
      <c r="FSE2702"/>
      <c r="FSF2702"/>
      <c r="FSG2702"/>
      <c r="FSH2702"/>
      <c r="FSI2702"/>
      <c r="FSJ2702"/>
      <c r="FSK2702"/>
      <c r="FSL2702"/>
      <c r="FSM2702"/>
      <c r="FSN2702"/>
      <c r="FSO2702"/>
      <c r="FSP2702"/>
      <c r="FSQ2702"/>
      <c r="FSR2702"/>
      <c r="FSS2702"/>
      <c r="FST2702"/>
      <c r="FSU2702"/>
      <c r="FSV2702"/>
      <c r="FSW2702"/>
      <c r="FSX2702"/>
      <c r="FSY2702"/>
      <c r="FSZ2702"/>
      <c r="FTA2702"/>
      <c r="FTB2702"/>
      <c r="FTC2702"/>
      <c r="FTD2702"/>
      <c r="FTE2702"/>
      <c r="FTF2702"/>
      <c r="FTG2702"/>
      <c r="FTH2702"/>
      <c r="FTI2702"/>
      <c r="FTJ2702"/>
      <c r="FTK2702"/>
      <c r="FTL2702"/>
      <c r="FTM2702"/>
      <c r="FTN2702"/>
      <c r="FTO2702"/>
      <c r="FTP2702"/>
      <c r="FTQ2702"/>
      <c r="FTR2702"/>
      <c r="FTS2702"/>
      <c r="FTT2702"/>
      <c r="FTU2702"/>
      <c r="FTV2702"/>
      <c r="FTW2702"/>
      <c r="FTX2702"/>
      <c r="FTY2702"/>
      <c r="FTZ2702"/>
      <c r="FUA2702"/>
      <c r="FUB2702"/>
      <c r="FUC2702"/>
      <c r="FUD2702"/>
      <c r="FUE2702"/>
      <c r="FUF2702"/>
      <c r="FUG2702"/>
      <c r="FUH2702"/>
      <c r="FUI2702"/>
      <c r="FUJ2702"/>
      <c r="FUK2702"/>
      <c r="FUL2702"/>
      <c r="FUM2702"/>
      <c r="FUN2702"/>
      <c r="FUO2702"/>
      <c r="FUP2702"/>
      <c r="FUQ2702"/>
      <c r="FUR2702"/>
      <c r="FUS2702"/>
      <c r="FUT2702"/>
      <c r="FUU2702"/>
      <c r="FUV2702"/>
      <c r="FUW2702"/>
      <c r="FUX2702"/>
      <c r="FUY2702"/>
      <c r="FUZ2702"/>
      <c r="FVA2702"/>
      <c r="FVB2702"/>
      <c r="FVC2702"/>
      <c r="FVD2702"/>
      <c r="FVE2702"/>
      <c r="FVF2702"/>
      <c r="FVG2702"/>
      <c r="FVH2702"/>
      <c r="FVI2702"/>
      <c r="FVJ2702"/>
      <c r="FVK2702"/>
      <c r="FVL2702"/>
      <c r="FVM2702"/>
      <c r="FVN2702"/>
      <c r="FVO2702"/>
      <c r="FVP2702"/>
      <c r="FVQ2702"/>
      <c r="FVR2702"/>
      <c r="FVS2702"/>
      <c r="FVT2702"/>
      <c r="FVU2702"/>
      <c r="FVV2702"/>
      <c r="FVW2702"/>
      <c r="FVX2702"/>
      <c r="FVY2702"/>
      <c r="FVZ2702"/>
      <c r="FWA2702"/>
      <c r="FWB2702"/>
      <c r="FWC2702"/>
      <c r="FWD2702"/>
      <c r="FWE2702"/>
      <c r="FWF2702"/>
      <c r="FWG2702"/>
      <c r="FWH2702"/>
      <c r="FWI2702"/>
      <c r="FWJ2702"/>
      <c r="FWK2702"/>
      <c r="FWL2702"/>
      <c r="FWM2702"/>
      <c r="FWN2702"/>
      <c r="FWO2702"/>
      <c r="FWP2702"/>
      <c r="FWQ2702"/>
      <c r="FWR2702"/>
      <c r="FWS2702"/>
      <c r="FWT2702"/>
      <c r="FWU2702"/>
      <c r="FWV2702"/>
      <c r="FWW2702"/>
      <c r="FWX2702"/>
      <c r="FWY2702"/>
      <c r="FWZ2702"/>
      <c r="FXA2702"/>
      <c r="FXB2702"/>
      <c r="FXC2702"/>
      <c r="FXD2702"/>
      <c r="FXE2702"/>
      <c r="FXF2702"/>
      <c r="FXG2702"/>
      <c r="FXH2702"/>
      <c r="FXI2702"/>
      <c r="FXJ2702"/>
      <c r="FXK2702"/>
      <c r="FXL2702"/>
      <c r="FXM2702"/>
      <c r="FXN2702"/>
      <c r="FXO2702"/>
      <c r="FXP2702"/>
      <c r="FXQ2702"/>
      <c r="FXR2702"/>
      <c r="FXS2702"/>
      <c r="FXT2702"/>
      <c r="FXU2702"/>
      <c r="FXV2702"/>
      <c r="FXW2702"/>
      <c r="FXX2702"/>
      <c r="FXY2702"/>
      <c r="FXZ2702"/>
      <c r="FYA2702"/>
      <c r="FYB2702"/>
      <c r="FYC2702"/>
      <c r="FYD2702"/>
      <c r="FYE2702"/>
      <c r="FYF2702"/>
      <c r="FYG2702"/>
      <c r="FYH2702"/>
      <c r="FYI2702"/>
      <c r="FYJ2702"/>
      <c r="FYK2702"/>
      <c r="FYL2702"/>
      <c r="FYM2702"/>
      <c r="FYN2702"/>
      <c r="FYO2702"/>
      <c r="FYP2702"/>
      <c r="FYQ2702"/>
      <c r="FYR2702"/>
      <c r="FYS2702"/>
      <c r="FYT2702"/>
      <c r="FYU2702"/>
      <c r="FYV2702"/>
      <c r="FYW2702"/>
      <c r="FYX2702"/>
      <c r="FYY2702"/>
      <c r="FYZ2702"/>
      <c r="FZA2702"/>
      <c r="FZB2702"/>
      <c r="FZC2702"/>
      <c r="FZD2702"/>
      <c r="FZE2702"/>
      <c r="FZF2702"/>
      <c r="FZG2702"/>
      <c r="FZH2702"/>
      <c r="FZI2702"/>
      <c r="FZJ2702"/>
      <c r="FZK2702"/>
      <c r="FZL2702"/>
      <c r="FZM2702"/>
      <c r="FZN2702"/>
      <c r="FZO2702"/>
      <c r="FZP2702"/>
      <c r="FZQ2702"/>
      <c r="FZR2702"/>
      <c r="FZS2702"/>
      <c r="FZT2702"/>
      <c r="FZU2702"/>
      <c r="FZV2702"/>
      <c r="FZW2702"/>
      <c r="FZX2702"/>
      <c r="FZY2702"/>
      <c r="FZZ2702"/>
      <c r="GAA2702"/>
      <c r="GAB2702"/>
      <c r="GAC2702"/>
      <c r="GAD2702"/>
      <c r="GAE2702"/>
      <c r="GAF2702"/>
      <c r="GAG2702"/>
      <c r="GAH2702"/>
      <c r="GAI2702"/>
      <c r="GAJ2702"/>
      <c r="GAK2702"/>
      <c r="GAL2702"/>
      <c r="GAM2702"/>
      <c r="GAN2702"/>
      <c r="GAO2702"/>
      <c r="GAP2702"/>
      <c r="GAQ2702"/>
      <c r="GAR2702"/>
      <c r="GAS2702"/>
      <c r="GAT2702"/>
      <c r="GAU2702"/>
      <c r="GAV2702"/>
      <c r="GAW2702"/>
      <c r="GAX2702"/>
      <c r="GAY2702"/>
      <c r="GAZ2702"/>
      <c r="GBA2702"/>
      <c r="GBB2702"/>
      <c r="GBC2702"/>
      <c r="GBD2702"/>
      <c r="GBE2702"/>
      <c r="GBF2702"/>
      <c r="GBG2702"/>
      <c r="GBH2702"/>
      <c r="GBI2702"/>
      <c r="GBJ2702"/>
      <c r="GBK2702"/>
      <c r="GBL2702"/>
      <c r="GBM2702"/>
      <c r="GBN2702"/>
      <c r="GBO2702"/>
      <c r="GBP2702"/>
      <c r="GBQ2702"/>
      <c r="GBR2702"/>
      <c r="GBS2702"/>
      <c r="GBT2702"/>
      <c r="GBU2702"/>
      <c r="GBV2702"/>
      <c r="GBW2702"/>
      <c r="GBX2702"/>
      <c r="GBY2702"/>
      <c r="GBZ2702"/>
      <c r="GCA2702"/>
      <c r="GCB2702"/>
      <c r="GCC2702"/>
      <c r="GCD2702"/>
      <c r="GCE2702"/>
      <c r="GCF2702"/>
      <c r="GCG2702"/>
      <c r="GCH2702"/>
      <c r="GCI2702"/>
      <c r="GCJ2702"/>
      <c r="GCK2702"/>
      <c r="GCL2702"/>
      <c r="GCM2702"/>
      <c r="GCN2702"/>
      <c r="GCO2702"/>
      <c r="GCP2702"/>
      <c r="GCQ2702"/>
      <c r="GCR2702"/>
      <c r="GCS2702"/>
      <c r="GCT2702"/>
      <c r="GCU2702"/>
      <c r="GCV2702"/>
      <c r="GCW2702"/>
      <c r="GCX2702"/>
      <c r="GCY2702"/>
      <c r="GCZ2702"/>
      <c r="GDA2702"/>
      <c r="GDB2702"/>
      <c r="GDC2702"/>
      <c r="GDD2702"/>
      <c r="GDE2702"/>
      <c r="GDF2702"/>
      <c r="GDG2702"/>
      <c r="GDH2702"/>
      <c r="GDI2702"/>
      <c r="GDJ2702"/>
      <c r="GDK2702"/>
      <c r="GDL2702"/>
      <c r="GDM2702"/>
      <c r="GDN2702"/>
      <c r="GDO2702"/>
      <c r="GDP2702"/>
      <c r="GDQ2702"/>
      <c r="GDR2702"/>
      <c r="GDS2702"/>
      <c r="GDT2702"/>
      <c r="GDU2702"/>
      <c r="GDV2702"/>
      <c r="GDW2702"/>
      <c r="GDX2702"/>
      <c r="GDY2702"/>
      <c r="GDZ2702"/>
      <c r="GEA2702"/>
      <c r="GEB2702"/>
      <c r="GEC2702"/>
      <c r="GED2702"/>
      <c r="GEE2702"/>
      <c r="GEF2702"/>
      <c r="GEG2702"/>
      <c r="GEH2702"/>
      <c r="GEI2702"/>
      <c r="GEJ2702"/>
      <c r="GEK2702"/>
      <c r="GEL2702"/>
      <c r="GEM2702"/>
      <c r="GEN2702"/>
      <c r="GEO2702"/>
      <c r="GEP2702"/>
      <c r="GEQ2702"/>
      <c r="GER2702"/>
      <c r="GES2702"/>
      <c r="GET2702"/>
      <c r="GEU2702"/>
      <c r="GEV2702"/>
      <c r="GEW2702"/>
      <c r="GEX2702"/>
      <c r="GEY2702"/>
      <c r="GEZ2702"/>
      <c r="GFA2702"/>
      <c r="GFB2702"/>
      <c r="GFC2702"/>
      <c r="GFD2702"/>
      <c r="GFE2702"/>
      <c r="GFF2702"/>
      <c r="GFG2702"/>
      <c r="GFH2702"/>
      <c r="GFI2702"/>
      <c r="GFJ2702"/>
      <c r="GFK2702"/>
      <c r="GFL2702"/>
      <c r="GFM2702"/>
      <c r="GFN2702"/>
      <c r="GFO2702"/>
      <c r="GFP2702"/>
      <c r="GFQ2702"/>
      <c r="GFR2702"/>
      <c r="GFS2702"/>
      <c r="GFT2702"/>
      <c r="GFU2702"/>
      <c r="GFV2702"/>
      <c r="GFW2702"/>
      <c r="GFX2702"/>
      <c r="GFY2702"/>
      <c r="GFZ2702"/>
      <c r="GGA2702"/>
      <c r="GGB2702"/>
      <c r="GGC2702"/>
      <c r="GGD2702"/>
      <c r="GGE2702"/>
      <c r="GGF2702"/>
      <c r="GGG2702"/>
      <c r="GGH2702"/>
      <c r="GGI2702"/>
      <c r="GGJ2702"/>
      <c r="GGK2702"/>
      <c r="GGL2702"/>
      <c r="GGM2702"/>
      <c r="GGN2702"/>
      <c r="GGO2702"/>
      <c r="GGP2702"/>
      <c r="GGQ2702"/>
      <c r="GGR2702"/>
      <c r="GGS2702"/>
      <c r="GGT2702"/>
      <c r="GGU2702"/>
      <c r="GGV2702"/>
      <c r="GGW2702"/>
      <c r="GGX2702"/>
      <c r="GGY2702"/>
      <c r="GGZ2702"/>
      <c r="GHA2702"/>
      <c r="GHB2702"/>
      <c r="GHC2702"/>
      <c r="GHD2702"/>
      <c r="GHE2702"/>
      <c r="GHF2702"/>
      <c r="GHG2702"/>
      <c r="GHH2702"/>
      <c r="GHI2702"/>
      <c r="GHJ2702"/>
      <c r="GHK2702"/>
      <c r="GHL2702"/>
      <c r="GHM2702"/>
      <c r="GHN2702"/>
      <c r="GHO2702"/>
      <c r="GHP2702"/>
      <c r="GHQ2702"/>
      <c r="GHR2702"/>
      <c r="GHS2702"/>
      <c r="GHT2702"/>
      <c r="GHU2702"/>
      <c r="GHV2702"/>
      <c r="GHW2702"/>
      <c r="GHX2702"/>
      <c r="GHY2702"/>
      <c r="GHZ2702"/>
      <c r="GIA2702"/>
      <c r="GIB2702"/>
      <c r="GIC2702"/>
      <c r="GID2702"/>
      <c r="GIE2702"/>
      <c r="GIF2702"/>
      <c r="GIG2702"/>
      <c r="GIH2702"/>
      <c r="GII2702"/>
      <c r="GIJ2702"/>
      <c r="GIK2702"/>
      <c r="GIL2702"/>
      <c r="GIM2702"/>
      <c r="GIN2702"/>
      <c r="GIO2702"/>
      <c r="GIP2702"/>
      <c r="GIQ2702"/>
      <c r="GIR2702"/>
      <c r="GIS2702"/>
      <c r="GIT2702"/>
      <c r="GIU2702"/>
      <c r="GIV2702"/>
      <c r="GIW2702"/>
      <c r="GIX2702"/>
      <c r="GIY2702"/>
      <c r="GIZ2702"/>
      <c r="GJA2702"/>
      <c r="GJB2702"/>
      <c r="GJC2702"/>
      <c r="GJD2702"/>
      <c r="GJE2702"/>
      <c r="GJF2702"/>
      <c r="GJG2702"/>
      <c r="GJH2702"/>
      <c r="GJI2702"/>
      <c r="GJJ2702"/>
      <c r="GJK2702"/>
      <c r="GJL2702"/>
      <c r="GJM2702"/>
      <c r="GJN2702"/>
      <c r="GJO2702"/>
      <c r="GJP2702"/>
      <c r="GJQ2702"/>
      <c r="GJR2702"/>
      <c r="GJS2702"/>
      <c r="GJT2702"/>
      <c r="GJU2702"/>
      <c r="GJV2702"/>
      <c r="GJW2702"/>
      <c r="GJX2702"/>
      <c r="GJY2702"/>
      <c r="GJZ2702"/>
      <c r="GKA2702"/>
      <c r="GKB2702"/>
      <c r="GKC2702"/>
      <c r="GKD2702"/>
      <c r="GKE2702"/>
      <c r="GKF2702"/>
      <c r="GKG2702"/>
      <c r="GKH2702"/>
      <c r="GKI2702"/>
      <c r="GKJ2702"/>
      <c r="GKK2702"/>
      <c r="GKL2702"/>
      <c r="GKM2702"/>
      <c r="GKN2702"/>
      <c r="GKO2702"/>
      <c r="GKP2702"/>
      <c r="GKQ2702"/>
      <c r="GKR2702"/>
      <c r="GKS2702"/>
      <c r="GKT2702"/>
      <c r="GKU2702"/>
      <c r="GKV2702"/>
      <c r="GKW2702"/>
      <c r="GKX2702"/>
      <c r="GKY2702"/>
      <c r="GKZ2702"/>
      <c r="GLA2702"/>
      <c r="GLB2702"/>
      <c r="GLC2702"/>
      <c r="GLD2702"/>
      <c r="GLE2702"/>
      <c r="GLF2702"/>
      <c r="GLG2702"/>
      <c r="GLH2702"/>
      <c r="GLI2702"/>
      <c r="GLJ2702"/>
      <c r="GLK2702"/>
      <c r="GLL2702"/>
      <c r="GLM2702"/>
      <c r="GLN2702"/>
      <c r="GLO2702"/>
      <c r="GLP2702"/>
      <c r="GLQ2702"/>
      <c r="GLR2702"/>
      <c r="GLS2702"/>
      <c r="GLT2702"/>
      <c r="GLU2702"/>
      <c r="GLV2702"/>
      <c r="GLW2702"/>
      <c r="GLX2702"/>
      <c r="GLY2702"/>
      <c r="GLZ2702"/>
      <c r="GMA2702"/>
      <c r="GMB2702"/>
      <c r="GMC2702"/>
      <c r="GMD2702"/>
      <c r="GME2702"/>
      <c r="GMF2702"/>
      <c r="GMG2702"/>
      <c r="GMH2702"/>
      <c r="GMI2702"/>
      <c r="GMJ2702"/>
      <c r="GMK2702"/>
      <c r="GML2702"/>
      <c r="GMM2702"/>
      <c r="GMN2702"/>
      <c r="GMO2702"/>
      <c r="GMP2702"/>
      <c r="GMQ2702"/>
      <c r="GMR2702"/>
      <c r="GMS2702"/>
      <c r="GMT2702"/>
      <c r="GMU2702"/>
      <c r="GMV2702"/>
      <c r="GMW2702"/>
      <c r="GMX2702"/>
      <c r="GMY2702"/>
      <c r="GMZ2702"/>
      <c r="GNA2702"/>
      <c r="GNB2702"/>
      <c r="GNC2702"/>
      <c r="GND2702"/>
      <c r="GNE2702"/>
      <c r="GNF2702"/>
      <c r="GNG2702"/>
      <c r="GNH2702"/>
      <c r="GNI2702"/>
      <c r="GNJ2702"/>
      <c r="GNK2702"/>
      <c r="GNL2702"/>
      <c r="GNM2702"/>
      <c r="GNN2702"/>
      <c r="GNO2702"/>
      <c r="GNP2702"/>
      <c r="GNQ2702"/>
      <c r="GNR2702"/>
      <c r="GNS2702"/>
      <c r="GNT2702"/>
      <c r="GNU2702"/>
      <c r="GNV2702"/>
      <c r="GNW2702"/>
      <c r="GNX2702"/>
      <c r="GNY2702"/>
      <c r="GNZ2702"/>
      <c r="GOA2702"/>
      <c r="GOB2702"/>
      <c r="GOC2702"/>
      <c r="GOD2702"/>
      <c r="GOE2702"/>
      <c r="GOF2702"/>
      <c r="GOG2702"/>
      <c r="GOH2702"/>
      <c r="GOI2702"/>
      <c r="GOJ2702"/>
      <c r="GOK2702"/>
      <c r="GOL2702"/>
      <c r="GOM2702"/>
      <c r="GON2702"/>
      <c r="GOO2702"/>
      <c r="GOP2702"/>
      <c r="GOQ2702"/>
      <c r="GOR2702"/>
      <c r="GOS2702"/>
      <c r="GOT2702"/>
      <c r="GOU2702"/>
      <c r="GOV2702"/>
      <c r="GOW2702"/>
      <c r="GOX2702"/>
      <c r="GOY2702"/>
      <c r="GOZ2702"/>
      <c r="GPA2702"/>
      <c r="GPB2702"/>
      <c r="GPC2702"/>
      <c r="GPD2702"/>
      <c r="GPE2702"/>
      <c r="GPF2702"/>
      <c r="GPG2702"/>
      <c r="GPH2702"/>
      <c r="GPI2702"/>
      <c r="GPJ2702"/>
      <c r="GPK2702"/>
      <c r="GPL2702"/>
      <c r="GPM2702"/>
      <c r="GPN2702"/>
      <c r="GPO2702"/>
      <c r="GPP2702"/>
      <c r="GPQ2702"/>
      <c r="GPR2702"/>
      <c r="GPS2702"/>
      <c r="GPT2702"/>
      <c r="GPU2702"/>
      <c r="GPV2702"/>
      <c r="GPW2702"/>
      <c r="GPX2702"/>
      <c r="GPY2702"/>
      <c r="GPZ2702"/>
      <c r="GQA2702"/>
      <c r="GQB2702"/>
      <c r="GQC2702"/>
      <c r="GQD2702"/>
      <c r="GQE2702"/>
      <c r="GQF2702"/>
      <c r="GQG2702"/>
      <c r="GQH2702"/>
      <c r="GQI2702"/>
      <c r="GQJ2702"/>
      <c r="GQK2702"/>
      <c r="GQL2702"/>
      <c r="GQM2702"/>
      <c r="GQN2702"/>
      <c r="GQO2702"/>
      <c r="GQP2702"/>
      <c r="GQQ2702"/>
      <c r="GQR2702"/>
      <c r="GQS2702"/>
      <c r="GQT2702"/>
      <c r="GQU2702"/>
      <c r="GQV2702"/>
      <c r="GQW2702"/>
      <c r="GQX2702"/>
      <c r="GQY2702"/>
      <c r="GQZ2702"/>
      <c r="GRA2702"/>
      <c r="GRB2702"/>
      <c r="GRC2702"/>
      <c r="GRD2702"/>
      <c r="GRE2702"/>
      <c r="GRF2702"/>
      <c r="GRG2702"/>
      <c r="GRH2702"/>
      <c r="GRI2702"/>
      <c r="GRJ2702"/>
      <c r="GRK2702"/>
      <c r="GRL2702"/>
      <c r="GRM2702"/>
      <c r="GRN2702"/>
      <c r="GRO2702"/>
      <c r="GRP2702"/>
      <c r="GRQ2702"/>
      <c r="GRR2702"/>
      <c r="GRS2702"/>
      <c r="GRT2702"/>
      <c r="GRU2702"/>
      <c r="GRV2702"/>
      <c r="GRW2702"/>
      <c r="GRX2702"/>
      <c r="GRY2702"/>
      <c r="GRZ2702"/>
      <c r="GSA2702"/>
      <c r="GSB2702"/>
      <c r="GSC2702"/>
      <c r="GSD2702"/>
      <c r="GSE2702"/>
      <c r="GSF2702"/>
      <c r="GSG2702"/>
      <c r="GSH2702"/>
      <c r="GSI2702"/>
      <c r="GSJ2702"/>
      <c r="GSK2702"/>
      <c r="GSL2702"/>
      <c r="GSM2702"/>
      <c r="GSN2702"/>
      <c r="GSO2702"/>
      <c r="GSP2702"/>
      <c r="GSQ2702"/>
      <c r="GSR2702"/>
      <c r="GSS2702"/>
      <c r="GST2702"/>
      <c r="GSU2702"/>
      <c r="GSV2702"/>
      <c r="GSW2702"/>
      <c r="GSX2702"/>
      <c r="GSY2702"/>
      <c r="GSZ2702"/>
      <c r="GTA2702"/>
      <c r="GTB2702"/>
      <c r="GTC2702"/>
      <c r="GTD2702"/>
      <c r="GTE2702"/>
      <c r="GTF2702"/>
      <c r="GTG2702"/>
      <c r="GTH2702"/>
      <c r="GTI2702"/>
      <c r="GTJ2702"/>
      <c r="GTK2702"/>
      <c r="GTL2702"/>
      <c r="GTM2702"/>
      <c r="GTN2702"/>
      <c r="GTO2702"/>
      <c r="GTP2702"/>
      <c r="GTQ2702"/>
      <c r="GTR2702"/>
      <c r="GTS2702"/>
      <c r="GTT2702"/>
      <c r="GTU2702"/>
      <c r="GTV2702"/>
      <c r="GTW2702"/>
      <c r="GTX2702"/>
      <c r="GTY2702"/>
      <c r="GTZ2702"/>
      <c r="GUA2702"/>
      <c r="GUB2702"/>
      <c r="GUC2702"/>
      <c r="GUD2702"/>
      <c r="GUE2702"/>
      <c r="GUF2702"/>
      <c r="GUG2702"/>
      <c r="GUH2702"/>
      <c r="GUI2702"/>
      <c r="GUJ2702"/>
      <c r="GUK2702"/>
      <c r="GUL2702"/>
      <c r="GUM2702"/>
      <c r="GUN2702"/>
      <c r="GUO2702"/>
      <c r="GUP2702"/>
      <c r="GUQ2702"/>
      <c r="GUR2702"/>
      <c r="GUS2702"/>
      <c r="GUT2702"/>
      <c r="GUU2702"/>
      <c r="GUV2702"/>
      <c r="GUW2702"/>
      <c r="GUX2702"/>
      <c r="GUY2702"/>
      <c r="GUZ2702"/>
      <c r="GVA2702"/>
      <c r="GVB2702"/>
      <c r="GVC2702"/>
      <c r="GVD2702"/>
      <c r="GVE2702"/>
      <c r="GVF2702"/>
      <c r="GVG2702"/>
      <c r="GVH2702"/>
      <c r="GVI2702"/>
      <c r="GVJ2702"/>
      <c r="GVK2702"/>
      <c r="GVL2702"/>
      <c r="GVM2702"/>
      <c r="GVN2702"/>
      <c r="GVO2702"/>
      <c r="GVP2702"/>
      <c r="GVQ2702"/>
      <c r="GVR2702"/>
      <c r="GVS2702"/>
      <c r="GVT2702"/>
      <c r="GVU2702"/>
      <c r="GVV2702"/>
      <c r="GVW2702"/>
      <c r="GVX2702"/>
      <c r="GVY2702"/>
      <c r="GVZ2702"/>
      <c r="GWA2702"/>
      <c r="GWB2702"/>
      <c r="GWC2702"/>
      <c r="GWD2702"/>
      <c r="GWE2702"/>
      <c r="GWF2702"/>
      <c r="GWG2702"/>
      <c r="GWH2702"/>
      <c r="GWI2702"/>
      <c r="GWJ2702"/>
      <c r="GWK2702"/>
      <c r="GWL2702"/>
      <c r="GWM2702"/>
      <c r="GWN2702"/>
      <c r="GWO2702"/>
      <c r="GWP2702"/>
      <c r="GWQ2702"/>
      <c r="GWR2702"/>
      <c r="GWS2702"/>
      <c r="GWT2702"/>
      <c r="GWU2702"/>
      <c r="GWV2702"/>
      <c r="GWW2702"/>
      <c r="GWX2702"/>
      <c r="GWY2702"/>
      <c r="GWZ2702"/>
      <c r="GXA2702"/>
      <c r="GXB2702"/>
      <c r="GXC2702"/>
      <c r="GXD2702"/>
      <c r="GXE2702"/>
      <c r="GXF2702"/>
      <c r="GXG2702"/>
      <c r="GXH2702"/>
      <c r="GXI2702"/>
      <c r="GXJ2702"/>
      <c r="GXK2702"/>
      <c r="GXL2702"/>
      <c r="GXM2702"/>
      <c r="GXN2702"/>
      <c r="GXO2702"/>
      <c r="GXP2702"/>
      <c r="GXQ2702"/>
      <c r="GXR2702"/>
      <c r="GXS2702"/>
      <c r="GXT2702"/>
      <c r="GXU2702"/>
      <c r="GXV2702"/>
      <c r="GXW2702"/>
      <c r="GXX2702"/>
      <c r="GXY2702"/>
      <c r="GXZ2702"/>
      <c r="GYA2702"/>
      <c r="GYB2702"/>
      <c r="GYC2702"/>
      <c r="GYD2702"/>
      <c r="GYE2702"/>
      <c r="GYF2702"/>
      <c r="GYG2702"/>
      <c r="GYH2702"/>
      <c r="GYI2702"/>
      <c r="GYJ2702"/>
      <c r="GYK2702"/>
      <c r="GYL2702"/>
      <c r="GYM2702"/>
      <c r="GYN2702"/>
      <c r="GYO2702"/>
      <c r="GYP2702"/>
      <c r="GYQ2702"/>
      <c r="GYR2702"/>
      <c r="GYS2702"/>
      <c r="GYT2702"/>
      <c r="GYU2702"/>
      <c r="GYV2702"/>
      <c r="GYW2702"/>
      <c r="GYX2702"/>
      <c r="GYY2702"/>
      <c r="GYZ2702"/>
      <c r="GZA2702"/>
      <c r="GZB2702"/>
      <c r="GZC2702"/>
      <c r="GZD2702"/>
      <c r="GZE2702"/>
      <c r="GZF2702"/>
      <c r="GZG2702"/>
      <c r="GZH2702"/>
      <c r="GZI2702"/>
      <c r="GZJ2702"/>
      <c r="GZK2702"/>
      <c r="GZL2702"/>
      <c r="GZM2702"/>
      <c r="GZN2702"/>
      <c r="GZO2702"/>
      <c r="GZP2702"/>
      <c r="GZQ2702"/>
      <c r="GZR2702"/>
      <c r="GZS2702"/>
      <c r="GZT2702"/>
      <c r="GZU2702"/>
      <c r="GZV2702"/>
      <c r="GZW2702"/>
      <c r="GZX2702"/>
      <c r="GZY2702"/>
      <c r="GZZ2702"/>
      <c r="HAA2702"/>
      <c r="HAB2702"/>
      <c r="HAC2702"/>
      <c r="HAD2702"/>
      <c r="HAE2702"/>
      <c r="HAF2702"/>
      <c r="HAG2702"/>
      <c r="HAH2702"/>
      <c r="HAI2702"/>
      <c r="HAJ2702"/>
      <c r="HAK2702"/>
      <c r="HAL2702"/>
      <c r="HAM2702"/>
      <c r="HAN2702"/>
      <c r="HAO2702"/>
      <c r="HAP2702"/>
      <c r="HAQ2702"/>
      <c r="HAR2702"/>
      <c r="HAS2702"/>
      <c r="HAT2702"/>
      <c r="HAU2702"/>
      <c r="HAV2702"/>
      <c r="HAW2702"/>
      <c r="HAX2702"/>
      <c r="HAY2702"/>
      <c r="HAZ2702"/>
      <c r="HBA2702"/>
      <c r="HBB2702"/>
      <c r="HBC2702"/>
      <c r="HBD2702"/>
      <c r="HBE2702"/>
      <c r="HBF2702"/>
      <c r="HBG2702"/>
      <c r="HBH2702"/>
      <c r="HBI2702"/>
      <c r="HBJ2702"/>
      <c r="HBK2702"/>
      <c r="HBL2702"/>
      <c r="HBM2702"/>
      <c r="HBN2702"/>
      <c r="HBO2702"/>
      <c r="HBP2702"/>
      <c r="HBQ2702"/>
      <c r="HBR2702"/>
      <c r="HBS2702"/>
      <c r="HBT2702"/>
      <c r="HBU2702"/>
      <c r="HBV2702"/>
      <c r="HBW2702"/>
      <c r="HBX2702"/>
      <c r="HBY2702"/>
      <c r="HBZ2702"/>
      <c r="HCA2702"/>
      <c r="HCB2702"/>
      <c r="HCC2702"/>
      <c r="HCD2702"/>
      <c r="HCE2702"/>
      <c r="HCF2702"/>
      <c r="HCG2702"/>
      <c r="HCH2702"/>
      <c r="HCI2702"/>
      <c r="HCJ2702"/>
      <c r="HCK2702"/>
      <c r="HCL2702"/>
      <c r="HCM2702"/>
      <c r="HCN2702"/>
      <c r="HCO2702"/>
      <c r="HCP2702"/>
      <c r="HCQ2702"/>
      <c r="HCR2702"/>
      <c r="HCS2702"/>
      <c r="HCT2702"/>
      <c r="HCU2702"/>
      <c r="HCV2702"/>
      <c r="HCW2702"/>
      <c r="HCX2702"/>
      <c r="HCY2702"/>
      <c r="HCZ2702"/>
      <c r="HDA2702"/>
      <c r="HDB2702"/>
      <c r="HDC2702"/>
      <c r="HDD2702"/>
      <c r="HDE2702"/>
      <c r="HDF2702"/>
      <c r="HDG2702"/>
      <c r="HDH2702"/>
      <c r="HDI2702"/>
      <c r="HDJ2702"/>
      <c r="HDK2702"/>
      <c r="HDL2702"/>
      <c r="HDM2702"/>
      <c r="HDN2702"/>
      <c r="HDO2702"/>
      <c r="HDP2702"/>
      <c r="HDQ2702"/>
      <c r="HDR2702"/>
      <c r="HDS2702"/>
      <c r="HDT2702"/>
      <c r="HDU2702"/>
      <c r="HDV2702"/>
      <c r="HDW2702"/>
      <c r="HDX2702"/>
      <c r="HDY2702"/>
      <c r="HDZ2702"/>
      <c r="HEA2702"/>
      <c r="HEB2702"/>
      <c r="HEC2702"/>
      <c r="HED2702"/>
      <c r="HEE2702"/>
      <c r="HEF2702"/>
      <c r="HEG2702"/>
      <c r="HEH2702"/>
      <c r="HEI2702"/>
      <c r="HEJ2702"/>
      <c r="HEK2702"/>
      <c r="HEL2702"/>
      <c r="HEM2702"/>
      <c r="HEN2702"/>
      <c r="HEO2702"/>
      <c r="HEP2702"/>
      <c r="HEQ2702"/>
      <c r="HER2702"/>
      <c r="HES2702"/>
      <c r="HET2702"/>
      <c r="HEU2702"/>
      <c r="HEV2702"/>
      <c r="HEW2702"/>
      <c r="HEX2702"/>
      <c r="HEY2702"/>
      <c r="HEZ2702"/>
      <c r="HFA2702"/>
      <c r="HFB2702"/>
      <c r="HFC2702"/>
      <c r="HFD2702"/>
      <c r="HFE2702"/>
      <c r="HFF2702"/>
      <c r="HFG2702"/>
      <c r="HFH2702"/>
      <c r="HFI2702"/>
      <c r="HFJ2702"/>
      <c r="HFK2702"/>
      <c r="HFL2702"/>
      <c r="HFM2702"/>
      <c r="HFN2702"/>
      <c r="HFO2702"/>
      <c r="HFP2702"/>
      <c r="HFQ2702"/>
      <c r="HFR2702"/>
      <c r="HFS2702"/>
      <c r="HFT2702"/>
      <c r="HFU2702"/>
      <c r="HFV2702"/>
      <c r="HFW2702"/>
      <c r="HFX2702"/>
      <c r="HFY2702"/>
      <c r="HFZ2702"/>
      <c r="HGA2702"/>
      <c r="HGB2702"/>
      <c r="HGC2702"/>
      <c r="HGD2702"/>
      <c r="HGE2702"/>
      <c r="HGF2702"/>
      <c r="HGG2702"/>
      <c r="HGH2702"/>
      <c r="HGI2702"/>
      <c r="HGJ2702"/>
      <c r="HGK2702"/>
      <c r="HGL2702"/>
      <c r="HGM2702"/>
      <c r="HGN2702"/>
      <c r="HGO2702"/>
      <c r="HGP2702"/>
      <c r="HGQ2702"/>
      <c r="HGR2702"/>
      <c r="HGS2702"/>
      <c r="HGT2702"/>
      <c r="HGU2702"/>
      <c r="HGV2702"/>
      <c r="HGW2702"/>
      <c r="HGX2702"/>
      <c r="HGY2702"/>
      <c r="HGZ2702"/>
      <c r="HHA2702"/>
      <c r="HHB2702"/>
      <c r="HHC2702"/>
      <c r="HHD2702"/>
      <c r="HHE2702"/>
      <c r="HHF2702"/>
      <c r="HHG2702"/>
      <c r="HHH2702"/>
      <c r="HHI2702"/>
      <c r="HHJ2702"/>
      <c r="HHK2702"/>
      <c r="HHL2702"/>
      <c r="HHM2702"/>
      <c r="HHN2702"/>
      <c r="HHO2702"/>
      <c r="HHP2702"/>
      <c r="HHQ2702"/>
      <c r="HHR2702"/>
      <c r="HHS2702"/>
      <c r="HHT2702"/>
      <c r="HHU2702"/>
      <c r="HHV2702"/>
      <c r="HHW2702"/>
      <c r="HHX2702"/>
      <c r="HHY2702"/>
      <c r="HHZ2702"/>
      <c r="HIA2702"/>
      <c r="HIB2702"/>
      <c r="HIC2702"/>
      <c r="HID2702"/>
      <c r="HIE2702"/>
      <c r="HIF2702"/>
      <c r="HIG2702"/>
      <c r="HIH2702"/>
      <c r="HII2702"/>
      <c r="HIJ2702"/>
      <c r="HIK2702"/>
      <c r="HIL2702"/>
      <c r="HIM2702"/>
      <c r="HIN2702"/>
      <c r="HIO2702"/>
      <c r="HIP2702"/>
      <c r="HIQ2702"/>
      <c r="HIR2702"/>
      <c r="HIS2702"/>
      <c r="HIT2702"/>
      <c r="HIU2702"/>
      <c r="HIV2702"/>
      <c r="HIW2702"/>
      <c r="HIX2702"/>
      <c r="HIY2702"/>
      <c r="HIZ2702"/>
      <c r="HJA2702"/>
      <c r="HJB2702"/>
      <c r="HJC2702"/>
      <c r="HJD2702"/>
      <c r="HJE2702"/>
      <c r="HJF2702"/>
      <c r="HJG2702"/>
      <c r="HJH2702"/>
      <c r="HJI2702"/>
      <c r="HJJ2702"/>
      <c r="HJK2702"/>
      <c r="HJL2702"/>
      <c r="HJM2702"/>
      <c r="HJN2702"/>
      <c r="HJO2702"/>
      <c r="HJP2702"/>
      <c r="HJQ2702"/>
      <c r="HJR2702"/>
      <c r="HJS2702"/>
      <c r="HJT2702"/>
      <c r="HJU2702"/>
      <c r="HJV2702"/>
      <c r="HJW2702"/>
      <c r="HJX2702"/>
      <c r="HJY2702"/>
      <c r="HJZ2702"/>
      <c r="HKA2702"/>
      <c r="HKB2702"/>
      <c r="HKC2702"/>
      <c r="HKD2702"/>
      <c r="HKE2702"/>
      <c r="HKF2702"/>
      <c r="HKG2702"/>
      <c r="HKH2702"/>
      <c r="HKI2702"/>
      <c r="HKJ2702"/>
      <c r="HKK2702"/>
      <c r="HKL2702"/>
      <c r="HKM2702"/>
      <c r="HKN2702"/>
      <c r="HKO2702"/>
      <c r="HKP2702"/>
      <c r="HKQ2702"/>
      <c r="HKR2702"/>
      <c r="HKS2702"/>
      <c r="HKT2702"/>
      <c r="HKU2702"/>
      <c r="HKV2702"/>
      <c r="HKW2702"/>
      <c r="HKX2702"/>
      <c r="HKY2702"/>
      <c r="HKZ2702"/>
      <c r="HLA2702"/>
      <c r="HLB2702"/>
      <c r="HLC2702"/>
      <c r="HLD2702"/>
      <c r="HLE2702"/>
      <c r="HLF2702"/>
      <c r="HLG2702"/>
      <c r="HLH2702"/>
      <c r="HLI2702"/>
      <c r="HLJ2702"/>
      <c r="HLK2702"/>
      <c r="HLL2702"/>
      <c r="HLM2702"/>
      <c r="HLN2702"/>
      <c r="HLO2702"/>
      <c r="HLP2702"/>
      <c r="HLQ2702"/>
      <c r="HLR2702"/>
      <c r="HLS2702"/>
      <c r="HLT2702"/>
      <c r="HLU2702"/>
      <c r="HLV2702"/>
      <c r="HLW2702"/>
      <c r="HLX2702"/>
      <c r="HLY2702"/>
      <c r="HLZ2702"/>
      <c r="HMA2702"/>
      <c r="HMB2702"/>
      <c r="HMC2702"/>
      <c r="HMD2702"/>
      <c r="HME2702"/>
      <c r="HMF2702"/>
      <c r="HMG2702"/>
      <c r="HMH2702"/>
      <c r="HMI2702"/>
      <c r="HMJ2702"/>
      <c r="HMK2702"/>
      <c r="HML2702"/>
      <c r="HMM2702"/>
      <c r="HMN2702"/>
      <c r="HMO2702"/>
      <c r="HMP2702"/>
      <c r="HMQ2702"/>
      <c r="HMR2702"/>
      <c r="HMS2702"/>
      <c r="HMT2702"/>
      <c r="HMU2702"/>
      <c r="HMV2702"/>
      <c r="HMW2702"/>
      <c r="HMX2702"/>
      <c r="HMY2702"/>
      <c r="HMZ2702"/>
      <c r="HNA2702"/>
      <c r="HNB2702"/>
      <c r="HNC2702"/>
      <c r="HND2702"/>
      <c r="HNE2702"/>
      <c r="HNF2702"/>
      <c r="HNG2702"/>
      <c r="HNH2702"/>
      <c r="HNI2702"/>
      <c r="HNJ2702"/>
      <c r="HNK2702"/>
      <c r="HNL2702"/>
      <c r="HNM2702"/>
      <c r="HNN2702"/>
      <c r="HNO2702"/>
      <c r="HNP2702"/>
      <c r="HNQ2702"/>
      <c r="HNR2702"/>
      <c r="HNS2702"/>
      <c r="HNT2702"/>
      <c r="HNU2702"/>
      <c r="HNV2702"/>
      <c r="HNW2702"/>
      <c r="HNX2702"/>
      <c r="HNY2702"/>
      <c r="HNZ2702"/>
      <c r="HOA2702"/>
      <c r="HOB2702"/>
      <c r="HOC2702"/>
      <c r="HOD2702"/>
      <c r="HOE2702"/>
      <c r="HOF2702"/>
      <c r="HOG2702"/>
      <c r="HOH2702"/>
      <c r="HOI2702"/>
      <c r="HOJ2702"/>
      <c r="HOK2702"/>
      <c r="HOL2702"/>
      <c r="HOM2702"/>
      <c r="HON2702"/>
      <c r="HOO2702"/>
      <c r="HOP2702"/>
      <c r="HOQ2702"/>
      <c r="HOR2702"/>
      <c r="HOS2702"/>
      <c r="HOT2702"/>
      <c r="HOU2702"/>
      <c r="HOV2702"/>
      <c r="HOW2702"/>
      <c r="HOX2702"/>
      <c r="HOY2702"/>
      <c r="HOZ2702"/>
      <c r="HPA2702"/>
      <c r="HPB2702"/>
      <c r="HPC2702"/>
      <c r="HPD2702"/>
      <c r="HPE2702"/>
      <c r="HPF2702"/>
      <c r="HPG2702"/>
      <c r="HPH2702"/>
      <c r="HPI2702"/>
      <c r="HPJ2702"/>
      <c r="HPK2702"/>
      <c r="HPL2702"/>
      <c r="HPM2702"/>
      <c r="HPN2702"/>
      <c r="HPO2702"/>
      <c r="HPP2702"/>
      <c r="HPQ2702"/>
      <c r="HPR2702"/>
      <c r="HPS2702"/>
      <c r="HPT2702"/>
      <c r="HPU2702"/>
      <c r="HPV2702"/>
      <c r="HPW2702"/>
      <c r="HPX2702"/>
      <c r="HPY2702"/>
      <c r="HPZ2702"/>
      <c r="HQA2702"/>
      <c r="HQB2702"/>
      <c r="HQC2702"/>
      <c r="HQD2702"/>
      <c r="HQE2702"/>
      <c r="HQF2702"/>
      <c r="HQG2702"/>
      <c r="HQH2702"/>
      <c r="HQI2702"/>
      <c r="HQJ2702"/>
      <c r="HQK2702"/>
      <c r="HQL2702"/>
      <c r="HQM2702"/>
      <c r="HQN2702"/>
      <c r="HQO2702"/>
      <c r="HQP2702"/>
      <c r="HQQ2702"/>
      <c r="HQR2702"/>
      <c r="HQS2702"/>
      <c r="HQT2702"/>
      <c r="HQU2702"/>
      <c r="HQV2702"/>
      <c r="HQW2702"/>
      <c r="HQX2702"/>
      <c r="HQY2702"/>
      <c r="HQZ2702"/>
      <c r="HRA2702"/>
      <c r="HRB2702"/>
      <c r="HRC2702"/>
      <c r="HRD2702"/>
      <c r="HRE2702"/>
      <c r="HRF2702"/>
      <c r="HRG2702"/>
      <c r="HRH2702"/>
      <c r="HRI2702"/>
      <c r="HRJ2702"/>
      <c r="HRK2702"/>
      <c r="HRL2702"/>
      <c r="HRM2702"/>
      <c r="HRN2702"/>
      <c r="HRO2702"/>
      <c r="HRP2702"/>
      <c r="HRQ2702"/>
      <c r="HRR2702"/>
      <c r="HRS2702"/>
      <c r="HRT2702"/>
      <c r="HRU2702"/>
      <c r="HRV2702"/>
      <c r="HRW2702"/>
      <c r="HRX2702"/>
      <c r="HRY2702"/>
      <c r="HRZ2702"/>
      <c r="HSA2702"/>
      <c r="HSB2702"/>
      <c r="HSC2702"/>
      <c r="HSD2702"/>
      <c r="HSE2702"/>
      <c r="HSF2702"/>
      <c r="HSG2702"/>
      <c r="HSH2702"/>
      <c r="HSI2702"/>
      <c r="HSJ2702"/>
      <c r="HSK2702"/>
      <c r="HSL2702"/>
      <c r="HSM2702"/>
      <c r="HSN2702"/>
      <c r="HSO2702"/>
      <c r="HSP2702"/>
      <c r="HSQ2702"/>
      <c r="HSR2702"/>
      <c r="HSS2702"/>
      <c r="HST2702"/>
      <c r="HSU2702"/>
      <c r="HSV2702"/>
      <c r="HSW2702"/>
      <c r="HSX2702"/>
      <c r="HSY2702"/>
      <c r="HSZ2702"/>
      <c r="HTA2702"/>
      <c r="HTB2702"/>
      <c r="HTC2702"/>
      <c r="HTD2702"/>
      <c r="HTE2702"/>
      <c r="HTF2702"/>
      <c r="HTG2702"/>
      <c r="HTH2702"/>
      <c r="HTI2702"/>
      <c r="HTJ2702"/>
      <c r="HTK2702"/>
      <c r="HTL2702"/>
      <c r="HTM2702"/>
      <c r="HTN2702"/>
      <c r="HTO2702"/>
      <c r="HTP2702"/>
      <c r="HTQ2702"/>
      <c r="HTR2702"/>
      <c r="HTS2702"/>
      <c r="HTT2702"/>
      <c r="HTU2702"/>
      <c r="HTV2702"/>
      <c r="HTW2702"/>
      <c r="HTX2702"/>
      <c r="HTY2702"/>
      <c r="HTZ2702"/>
      <c r="HUA2702"/>
      <c r="HUB2702"/>
      <c r="HUC2702"/>
      <c r="HUD2702"/>
      <c r="HUE2702"/>
      <c r="HUF2702"/>
      <c r="HUG2702"/>
      <c r="HUH2702"/>
      <c r="HUI2702"/>
      <c r="HUJ2702"/>
      <c r="HUK2702"/>
      <c r="HUL2702"/>
      <c r="HUM2702"/>
      <c r="HUN2702"/>
      <c r="HUO2702"/>
      <c r="HUP2702"/>
      <c r="HUQ2702"/>
      <c r="HUR2702"/>
      <c r="HUS2702"/>
      <c r="HUT2702"/>
      <c r="HUU2702"/>
      <c r="HUV2702"/>
      <c r="HUW2702"/>
      <c r="HUX2702"/>
      <c r="HUY2702"/>
      <c r="HUZ2702"/>
      <c r="HVA2702"/>
      <c r="HVB2702"/>
      <c r="HVC2702"/>
      <c r="HVD2702"/>
      <c r="HVE2702"/>
      <c r="HVF2702"/>
      <c r="HVG2702"/>
      <c r="HVH2702"/>
      <c r="HVI2702"/>
      <c r="HVJ2702"/>
      <c r="HVK2702"/>
      <c r="HVL2702"/>
      <c r="HVM2702"/>
      <c r="HVN2702"/>
      <c r="HVO2702"/>
      <c r="HVP2702"/>
      <c r="HVQ2702"/>
      <c r="HVR2702"/>
      <c r="HVS2702"/>
      <c r="HVT2702"/>
      <c r="HVU2702"/>
      <c r="HVV2702"/>
      <c r="HVW2702"/>
      <c r="HVX2702"/>
      <c r="HVY2702"/>
      <c r="HVZ2702"/>
      <c r="HWA2702"/>
      <c r="HWB2702"/>
      <c r="HWC2702"/>
      <c r="HWD2702"/>
      <c r="HWE2702"/>
      <c r="HWF2702"/>
      <c r="HWG2702"/>
      <c r="HWH2702"/>
      <c r="HWI2702"/>
      <c r="HWJ2702"/>
      <c r="HWK2702"/>
      <c r="HWL2702"/>
      <c r="HWM2702"/>
      <c r="HWN2702"/>
      <c r="HWO2702"/>
      <c r="HWP2702"/>
      <c r="HWQ2702"/>
      <c r="HWR2702"/>
      <c r="HWS2702"/>
      <c r="HWT2702"/>
      <c r="HWU2702"/>
      <c r="HWV2702"/>
      <c r="HWW2702"/>
      <c r="HWX2702"/>
      <c r="HWY2702"/>
      <c r="HWZ2702"/>
      <c r="HXA2702"/>
      <c r="HXB2702"/>
      <c r="HXC2702"/>
      <c r="HXD2702"/>
      <c r="HXE2702"/>
      <c r="HXF2702"/>
      <c r="HXG2702"/>
      <c r="HXH2702"/>
      <c r="HXI2702"/>
      <c r="HXJ2702"/>
      <c r="HXK2702"/>
      <c r="HXL2702"/>
      <c r="HXM2702"/>
      <c r="HXN2702"/>
      <c r="HXO2702"/>
      <c r="HXP2702"/>
      <c r="HXQ2702"/>
      <c r="HXR2702"/>
      <c r="HXS2702"/>
      <c r="HXT2702"/>
      <c r="HXU2702"/>
      <c r="HXV2702"/>
      <c r="HXW2702"/>
      <c r="HXX2702"/>
      <c r="HXY2702"/>
      <c r="HXZ2702"/>
      <c r="HYA2702"/>
      <c r="HYB2702"/>
      <c r="HYC2702"/>
      <c r="HYD2702"/>
      <c r="HYE2702"/>
      <c r="HYF2702"/>
      <c r="HYG2702"/>
      <c r="HYH2702"/>
      <c r="HYI2702"/>
      <c r="HYJ2702"/>
      <c r="HYK2702"/>
      <c r="HYL2702"/>
      <c r="HYM2702"/>
      <c r="HYN2702"/>
      <c r="HYO2702"/>
      <c r="HYP2702"/>
      <c r="HYQ2702"/>
      <c r="HYR2702"/>
      <c r="HYS2702"/>
      <c r="HYT2702"/>
      <c r="HYU2702"/>
      <c r="HYV2702"/>
      <c r="HYW2702"/>
      <c r="HYX2702"/>
      <c r="HYY2702"/>
      <c r="HYZ2702"/>
      <c r="HZA2702"/>
      <c r="HZB2702"/>
      <c r="HZC2702"/>
      <c r="HZD2702"/>
      <c r="HZE2702"/>
      <c r="HZF2702"/>
      <c r="HZG2702"/>
      <c r="HZH2702"/>
      <c r="HZI2702"/>
      <c r="HZJ2702"/>
      <c r="HZK2702"/>
      <c r="HZL2702"/>
      <c r="HZM2702"/>
      <c r="HZN2702"/>
      <c r="HZO2702"/>
      <c r="HZP2702"/>
      <c r="HZQ2702"/>
      <c r="HZR2702"/>
      <c r="HZS2702"/>
      <c r="HZT2702"/>
      <c r="HZU2702"/>
      <c r="HZV2702"/>
      <c r="HZW2702"/>
      <c r="HZX2702"/>
      <c r="HZY2702"/>
      <c r="HZZ2702"/>
      <c r="IAA2702"/>
      <c r="IAB2702"/>
      <c r="IAC2702"/>
      <c r="IAD2702"/>
      <c r="IAE2702"/>
      <c r="IAF2702"/>
      <c r="IAG2702"/>
      <c r="IAH2702"/>
      <c r="IAI2702"/>
      <c r="IAJ2702"/>
      <c r="IAK2702"/>
      <c r="IAL2702"/>
      <c r="IAM2702"/>
      <c r="IAN2702"/>
      <c r="IAO2702"/>
      <c r="IAP2702"/>
      <c r="IAQ2702"/>
      <c r="IAR2702"/>
      <c r="IAS2702"/>
      <c r="IAT2702"/>
      <c r="IAU2702"/>
      <c r="IAV2702"/>
      <c r="IAW2702"/>
      <c r="IAX2702"/>
      <c r="IAY2702"/>
      <c r="IAZ2702"/>
      <c r="IBA2702"/>
      <c r="IBB2702"/>
      <c r="IBC2702"/>
      <c r="IBD2702"/>
      <c r="IBE2702"/>
      <c r="IBF2702"/>
      <c r="IBG2702"/>
      <c r="IBH2702"/>
      <c r="IBI2702"/>
      <c r="IBJ2702"/>
      <c r="IBK2702"/>
      <c r="IBL2702"/>
      <c r="IBM2702"/>
      <c r="IBN2702"/>
      <c r="IBO2702"/>
      <c r="IBP2702"/>
      <c r="IBQ2702"/>
      <c r="IBR2702"/>
      <c r="IBS2702"/>
      <c r="IBT2702"/>
      <c r="IBU2702"/>
      <c r="IBV2702"/>
      <c r="IBW2702"/>
      <c r="IBX2702"/>
      <c r="IBY2702"/>
      <c r="IBZ2702"/>
      <c r="ICA2702"/>
      <c r="ICB2702"/>
      <c r="ICC2702"/>
      <c r="ICD2702"/>
      <c r="ICE2702"/>
      <c r="ICF2702"/>
      <c r="ICG2702"/>
      <c r="ICH2702"/>
      <c r="ICI2702"/>
      <c r="ICJ2702"/>
      <c r="ICK2702"/>
      <c r="ICL2702"/>
      <c r="ICM2702"/>
      <c r="ICN2702"/>
      <c r="ICO2702"/>
      <c r="ICP2702"/>
      <c r="ICQ2702"/>
      <c r="ICR2702"/>
      <c r="ICS2702"/>
      <c r="ICT2702"/>
      <c r="ICU2702"/>
      <c r="ICV2702"/>
      <c r="ICW2702"/>
      <c r="ICX2702"/>
      <c r="ICY2702"/>
      <c r="ICZ2702"/>
      <c r="IDA2702"/>
      <c r="IDB2702"/>
      <c r="IDC2702"/>
      <c r="IDD2702"/>
      <c r="IDE2702"/>
      <c r="IDF2702"/>
      <c r="IDG2702"/>
      <c r="IDH2702"/>
      <c r="IDI2702"/>
      <c r="IDJ2702"/>
      <c r="IDK2702"/>
      <c r="IDL2702"/>
      <c r="IDM2702"/>
      <c r="IDN2702"/>
      <c r="IDO2702"/>
      <c r="IDP2702"/>
      <c r="IDQ2702"/>
      <c r="IDR2702"/>
      <c r="IDS2702"/>
      <c r="IDT2702"/>
      <c r="IDU2702"/>
      <c r="IDV2702"/>
      <c r="IDW2702"/>
      <c r="IDX2702"/>
      <c r="IDY2702"/>
      <c r="IDZ2702"/>
      <c r="IEA2702"/>
      <c r="IEB2702"/>
      <c r="IEC2702"/>
      <c r="IED2702"/>
      <c r="IEE2702"/>
      <c r="IEF2702"/>
      <c r="IEG2702"/>
      <c r="IEH2702"/>
      <c r="IEI2702"/>
      <c r="IEJ2702"/>
      <c r="IEK2702"/>
      <c r="IEL2702"/>
      <c r="IEM2702"/>
      <c r="IEN2702"/>
      <c r="IEO2702"/>
      <c r="IEP2702"/>
      <c r="IEQ2702"/>
      <c r="IER2702"/>
      <c r="IES2702"/>
      <c r="IET2702"/>
      <c r="IEU2702"/>
      <c r="IEV2702"/>
      <c r="IEW2702"/>
      <c r="IEX2702"/>
      <c r="IEY2702"/>
      <c r="IEZ2702"/>
      <c r="IFA2702"/>
      <c r="IFB2702"/>
      <c r="IFC2702"/>
      <c r="IFD2702"/>
      <c r="IFE2702"/>
      <c r="IFF2702"/>
      <c r="IFG2702"/>
      <c r="IFH2702"/>
      <c r="IFI2702"/>
      <c r="IFJ2702"/>
      <c r="IFK2702"/>
      <c r="IFL2702"/>
      <c r="IFM2702"/>
      <c r="IFN2702"/>
      <c r="IFO2702"/>
      <c r="IFP2702"/>
      <c r="IFQ2702"/>
      <c r="IFR2702"/>
      <c r="IFS2702"/>
      <c r="IFT2702"/>
      <c r="IFU2702"/>
      <c r="IFV2702"/>
      <c r="IFW2702"/>
      <c r="IFX2702"/>
      <c r="IFY2702"/>
      <c r="IFZ2702"/>
      <c r="IGA2702"/>
      <c r="IGB2702"/>
      <c r="IGC2702"/>
      <c r="IGD2702"/>
      <c r="IGE2702"/>
      <c r="IGF2702"/>
      <c r="IGG2702"/>
      <c r="IGH2702"/>
      <c r="IGI2702"/>
      <c r="IGJ2702"/>
      <c r="IGK2702"/>
      <c r="IGL2702"/>
      <c r="IGM2702"/>
      <c r="IGN2702"/>
      <c r="IGO2702"/>
      <c r="IGP2702"/>
      <c r="IGQ2702"/>
      <c r="IGR2702"/>
      <c r="IGS2702"/>
      <c r="IGT2702"/>
      <c r="IGU2702"/>
      <c r="IGV2702"/>
      <c r="IGW2702"/>
      <c r="IGX2702"/>
      <c r="IGY2702"/>
      <c r="IGZ2702"/>
      <c r="IHA2702"/>
      <c r="IHB2702"/>
      <c r="IHC2702"/>
      <c r="IHD2702"/>
      <c r="IHE2702"/>
      <c r="IHF2702"/>
      <c r="IHG2702"/>
      <c r="IHH2702"/>
      <c r="IHI2702"/>
      <c r="IHJ2702"/>
      <c r="IHK2702"/>
      <c r="IHL2702"/>
      <c r="IHM2702"/>
      <c r="IHN2702"/>
      <c r="IHO2702"/>
      <c r="IHP2702"/>
      <c r="IHQ2702"/>
      <c r="IHR2702"/>
      <c r="IHS2702"/>
      <c r="IHT2702"/>
      <c r="IHU2702"/>
      <c r="IHV2702"/>
      <c r="IHW2702"/>
      <c r="IHX2702"/>
      <c r="IHY2702"/>
      <c r="IHZ2702"/>
      <c r="IIA2702"/>
      <c r="IIB2702"/>
      <c r="IIC2702"/>
      <c r="IID2702"/>
      <c r="IIE2702"/>
      <c r="IIF2702"/>
      <c r="IIG2702"/>
      <c r="IIH2702"/>
      <c r="III2702"/>
      <c r="IIJ2702"/>
      <c r="IIK2702"/>
      <c r="IIL2702"/>
      <c r="IIM2702"/>
      <c r="IIN2702"/>
      <c r="IIO2702"/>
      <c r="IIP2702"/>
      <c r="IIQ2702"/>
      <c r="IIR2702"/>
      <c r="IIS2702"/>
      <c r="IIT2702"/>
      <c r="IIU2702"/>
      <c r="IIV2702"/>
      <c r="IIW2702"/>
      <c r="IIX2702"/>
      <c r="IIY2702"/>
      <c r="IIZ2702"/>
      <c r="IJA2702"/>
      <c r="IJB2702"/>
      <c r="IJC2702"/>
      <c r="IJD2702"/>
      <c r="IJE2702"/>
      <c r="IJF2702"/>
      <c r="IJG2702"/>
      <c r="IJH2702"/>
      <c r="IJI2702"/>
      <c r="IJJ2702"/>
      <c r="IJK2702"/>
      <c r="IJL2702"/>
      <c r="IJM2702"/>
      <c r="IJN2702"/>
      <c r="IJO2702"/>
      <c r="IJP2702"/>
      <c r="IJQ2702"/>
      <c r="IJR2702"/>
      <c r="IJS2702"/>
      <c r="IJT2702"/>
      <c r="IJU2702"/>
      <c r="IJV2702"/>
      <c r="IJW2702"/>
      <c r="IJX2702"/>
      <c r="IJY2702"/>
      <c r="IJZ2702"/>
      <c r="IKA2702"/>
      <c r="IKB2702"/>
      <c r="IKC2702"/>
      <c r="IKD2702"/>
      <c r="IKE2702"/>
      <c r="IKF2702"/>
      <c r="IKG2702"/>
      <c r="IKH2702"/>
      <c r="IKI2702"/>
      <c r="IKJ2702"/>
      <c r="IKK2702"/>
      <c r="IKL2702"/>
      <c r="IKM2702"/>
      <c r="IKN2702"/>
      <c r="IKO2702"/>
      <c r="IKP2702"/>
      <c r="IKQ2702"/>
      <c r="IKR2702"/>
      <c r="IKS2702"/>
      <c r="IKT2702"/>
      <c r="IKU2702"/>
      <c r="IKV2702"/>
      <c r="IKW2702"/>
      <c r="IKX2702"/>
      <c r="IKY2702"/>
      <c r="IKZ2702"/>
      <c r="ILA2702"/>
      <c r="ILB2702"/>
      <c r="ILC2702"/>
      <c r="ILD2702"/>
      <c r="ILE2702"/>
      <c r="ILF2702"/>
      <c r="ILG2702"/>
      <c r="ILH2702"/>
      <c r="ILI2702"/>
      <c r="ILJ2702"/>
      <c r="ILK2702"/>
      <c r="ILL2702"/>
      <c r="ILM2702"/>
      <c r="ILN2702"/>
      <c r="ILO2702"/>
      <c r="ILP2702"/>
      <c r="ILQ2702"/>
      <c r="ILR2702"/>
      <c r="ILS2702"/>
      <c r="ILT2702"/>
      <c r="ILU2702"/>
      <c r="ILV2702"/>
      <c r="ILW2702"/>
      <c r="ILX2702"/>
      <c r="ILY2702"/>
      <c r="ILZ2702"/>
      <c r="IMA2702"/>
      <c r="IMB2702"/>
      <c r="IMC2702"/>
      <c r="IMD2702"/>
      <c r="IME2702"/>
      <c r="IMF2702"/>
      <c r="IMG2702"/>
      <c r="IMH2702"/>
      <c r="IMI2702"/>
      <c r="IMJ2702"/>
      <c r="IMK2702"/>
      <c r="IML2702"/>
      <c r="IMM2702"/>
      <c r="IMN2702"/>
      <c r="IMO2702"/>
      <c r="IMP2702"/>
      <c r="IMQ2702"/>
      <c r="IMR2702"/>
      <c r="IMS2702"/>
      <c r="IMT2702"/>
      <c r="IMU2702"/>
      <c r="IMV2702"/>
      <c r="IMW2702"/>
      <c r="IMX2702"/>
      <c r="IMY2702"/>
      <c r="IMZ2702"/>
      <c r="INA2702"/>
      <c r="INB2702"/>
      <c r="INC2702"/>
      <c r="IND2702"/>
      <c r="INE2702"/>
      <c r="INF2702"/>
      <c r="ING2702"/>
      <c r="INH2702"/>
      <c r="INI2702"/>
      <c r="INJ2702"/>
      <c r="INK2702"/>
      <c r="INL2702"/>
      <c r="INM2702"/>
      <c r="INN2702"/>
      <c r="INO2702"/>
      <c r="INP2702"/>
      <c r="INQ2702"/>
      <c r="INR2702"/>
      <c r="INS2702"/>
      <c r="INT2702"/>
      <c r="INU2702"/>
      <c r="INV2702"/>
      <c r="INW2702"/>
      <c r="INX2702"/>
      <c r="INY2702"/>
      <c r="INZ2702"/>
      <c r="IOA2702"/>
      <c r="IOB2702"/>
      <c r="IOC2702"/>
      <c r="IOD2702"/>
      <c r="IOE2702"/>
      <c r="IOF2702"/>
      <c r="IOG2702"/>
      <c r="IOH2702"/>
      <c r="IOI2702"/>
      <c r="IOJ2702"/>
      <c r="IOK2702"/>
      <c r="IOL2702"/>
      <c r="IOM2702"/>
      <c r="ION2702"/>
      <c r="IOO2702"/>
      <c r="IOP2702"/>
      <c r="IOQ2702"/>
      <c r="IOR2702"/>
      <c r="IOS2702"/>
      <c r="IOT2702"/>
      <c r="IOU2702"/>
      <c r="IOV2702"/>
      <c r="IOW2702"/>
      <c r="IOX2702"/>
      <c r="IOY2702"/>
      <c r="IOZ2702"/>
      <c r="IPA2702"/>
      <c r="IPB2702"/>
      <c r="IPC2702"/>
      <c r="IPD2702"/>
      <c r="IPE2702"/>
      <c r="IPF2702"/>
      <c r="IPG2702"/>
      <c r="IPH2702"/>
      <c r="IPI2702"/>
      <c r="IPJ2702"/>
      <c r="IPK2702"/>
      <c r="IPL2702"/>
      <c r="IPM2702"/>
      <c r="IPN2702"/>
      <c r="IPO2702"/>
      <c r="IPP2702"/>
      <c r="IPQ2702"/>
      <c r="IPR2702"/>
      <c r="IPS2702"/>
      <c r="IPT2702"/>
      <c r="IPU2702"/>
      <c r="IPV2702"/>
      <c r="IPW2702"/>
      <c r="IPX2702"/>
      <c r="IPY2702"/>
      <c r="IPZ2702"/>
      <c r="IQA2702"/>
      <c r="IQB2702"/>
      <c r="IQC2702"/>
      <c r="IQD2702"/>
      <c r="IQE2702"/>
      <c r="IQF2702"/>
      <c r="IQG2702"/>
      <c r="IQH2702"/>
      <c r="IQI2702"/>
      <c r="IQJ2702"/>
      <c r="IQK2702"/>
      <c r="IQL2702"/>
      <c r="IQM2702"/>
      <c r="IQN2702"/>
      <c r="IQO2702"/>
      <c r="IQP2702"/>
      <c r="IQQ2702"/>
      <c r="IQR2702"/>
      <c r="IQS2702"/>
      <c r="IQT2702"/>
      <c r="IQU2702"/>
      <c r="IQV2702"/>
      <c r="IQW2702"/>
      <c r="IQX2702"/>
      <c r="IQY2702"/>
      <c r="IQZ2702"/>
      <c r="IRA2702"/>
      <c r="IRB2702"/>
      <c r="IRC2702"/>
      <c r="IRD2702"/>
      <c r="IRE2702"/>
      <c r="IRF2702"/>
      <c r="IRG2702"/>
      <c r="IRH2702"/>
      <c r="IRI2702"/>
      <c r="IRJ2702"/>
      <c r="IRK2702"/>
      <c r="IRL2702"/>
      <c r="IRM2702"/>
      <c r="IRN2702"/>
      <c r="IRO2702"/>
      <c r="IRP2702"/>
      <c r="IRQ2702"/>
      <c r="IRR2702"/>
      <c r="IRS2702"/>
      <c r="IRT2702"/>
      <c r="IRU2702"/>
      <c r="IRV2702"/>
      <c r="IRW2702"/>
      <c r="IRX2702"/>
      <c r="IRY2702"/>
      <c r="IRZ2702"/>
      <c r="ISA2702"/>
      <c r="ISB2702"/>
      <c r="ISC2702"/>
      <c r="ISD2702"/>
      <c r="ISE2702"/>
      <c r="ISF2702"/>
      <c r="ISG2702"/>
      <c r="ISH2702"/>
      <c r="ISI2702"/>
      <c r="ISJ2702"/>
      <c r="ISK2702"/>
      <c r="ISL2702"/>
      <c r="ISM2702"/>
      <c r="ISN2702"/>
      <c r="ISO2702"/>
      <c r="ISP2702"/>
      <c r="ISQ2702"/>
      <c r="ISR2702"/>
      <c r="ISS2702"/>
      <c r="IST2702"/>
      <c r="ISU2702"/>
      <c r="ISV2702"/>
      <c r="ISW2702"/>
      <c r="ISX2702"/>
      <c r="ISY2702"/>
      <c r="ISZ2702"/>
      <c r="ITA2702"/>
      <c r="ITB2702"/>
      <c r="ITC2702"/>
      <c r="ITD2702"/>
      <c r="ITE2702"/>
      <c r="ITF2702"/>
      <c r="ITG2702"/>
      <c r="ITH2702"/>
      <c r="ITI2702"/>
      <c r="ITJ2702"/>
      <c r="ITK2702"/>
      <c r="ITL2702"/>
      <c r="ITM2702"/>
      <c r="ITN2702"/>
      <c r="ITO2702"/>
      <c r="ITP2702"/>
      <c r="ITQ2702"/>
      <c r="ITR2702"/>
      <c r="ITS2702"/>
      <c r="ITT2702"/>
      <c r="ITU2702"/>
      <c r="ITV2702"/>
      <c r="ITW2702"/>
      <c r="ITX2702"/>
      <c r="ITY2702"/>
      <c r="ITZ2702"/>
      <c r="IUA2702"/>
      <c r="IUB2702"/>
      <c r="IUC2702"/>
      <c r="IUD2702"/>
      <c r="IUE2702"/>
      <c r="IUF2702"/>
      <c r="IUG2702"/>
      <c r="IUH2702"/>
      <c r="IUI2702"/>
      <c r="IUJ2702"/>
      <c r="IUK2702"/>
      <c r="IUL2702"/>
      <c r="IUM2702"/>
      <c r="IUN2702"/>
      <c r="IUO2702"/>
      <c r="IUP2702"/>
      <c r="IUQ2702"/>
      <c r="IUR2702"/>
      <c r="IUS2702"/>
      <c r="IUT2702"/>
      <c r="IUU2702"/>
      <c r="IUV2702"/>
      <c r="IUW2702"/>
      <c r="IUX2702"/>
      <c r="IUY2702"/>
      <c r="IUZ2702"/>
      <c r="IVA2702"/>
      <c r="IVB2702"/>
      <c r="IVC2702"/>
      <c r="IVD2702"/>
      <c r="IVE2702"/>
      <c r="IVF2702"/>
      <c r="IVG2702"/>
      <c r="IVH2702"/>
      <c r="IVI2702"/>
      <c r="IVJ2702"/>
      <c r="IVK2702"/>
      <c r="IVL2702"/>
      <c r="IVM2702"/>
      <c r="IVN2702"/>
      <c r="IVO2702"/>
      <c r="IVP2702"/>
      <c r="IVQ2702"/>
      <c r="IVR2702"/>
      <c r="IVS2702"/>
      <c r="IVT2702"/>
      <c r="IVU2702"/>
      <c r="IVV2702"/>
      <c r="IVW2702"/>
      <c r="IVX2702"/>
      <c r="IVY2702"/>
      <c r="IVZ2702"/>
      <c r="IWA2702"/>
      <c r="IWB2702"/>
      <c r="IWC2702"/>
      <c r="IWD2702"/>
      <c r="IWE2702"/>
      <c r="IWF2702"/>
      <c r="IWG2702"/>
      <c r="IWH2702"/>
      <c r="IWI2702"/>
      <c r="IWJ2702"/>
      <c r="IWK2702"/>
      <c r="IWL2702"/>
      <c r="IWM2702"/>
      <c r="IWN2702"/>
      <c r="IWO2702"/>
      <c r="IWP2702"/>
      <c r="IWQ2702"/>
      <c r="IWR2702"/>
      <c r="IWS2702"/>
      <c r="IWT2702"/>
      <c r="IWU2702"/>
      <c r="IWV2702"/>
      <c r="IWW2702"/>
      <c r="IWX2702"/>
      <c r="IWY2702"/>
      <c r="IWZ2702"/>
      <c r="IXA2702"/>
      <c r="IXB2702"/>
      <c r="IXC2702"/>
      <c r="IXD2702"/>
      <c r="IXE2702"/>
      <c r="IXF2702"/>
      <c r="IXG2702"/>
      <c r="IXH2702"/>
      <c r="IXI2702"/>
      <c r="IXJ2702"/>
      <c r="IXK2702"/>
      <c r="IXL2702"/>
      <c r="IXM2702"/>
      <c r="IXN2702"/>
      <c r="IXO2702"/>
      <c r="IXP2702"/>
      <c r="IXQ2702"/>
      <c r="IXR2702"/>
      <c r="IXS2702"/>
      <c r="IXT2702"/>
      <c r="IXU2702"/>
      <c r="IXV2702"/>
      <c r="IXW2702"/>
      <c r="IXX2702"/>
      <c r="IXY2702"/>
      <c r="IXZ2702"/>
      <c r="IYA2702"/>
      <c r="IYB2702"/>
      <c r="IYC2702"/>
      <c r="IYD2702"/>
      <c r="IYE2702"/>
      <c r="IYF2702"/>
      <c r="IYG2702"/>
      <c r="IYH2702"/>
      <c r="IYI2702"/>
      <c r="IYJ2702"/>
      <c r="IYK2702"/>
      <c r="IYL2702"/>
      <c r="IYM2702"/>
      <c r="IYN2702"/>
      <c r="IYO2702"/>
      <c r="IYP2702"/>
      <c r="IYQ2702"/>
      <c r="IYR2702"/>
      <c r="IYS2702"/>
      <c r="IYT2702"/>
      <c r="IYU2702"/>
      <c r="IYV2702"/>
      <c r="IYW2702"/>
      <c r="IYX2702"/>
      <c r="IYY2702"/>
      <c r="IYZ2702"/>
      <c r="IZA2702"/>
      <c r="IZB2702"/>
      <c r="IZC2702"/>
      <c r="IZD2702"/>
      <c r="IZE2702"/>
      <c r="IZF2702"/>
      <c r="IZG2702"/>
      <c r="IZH2702"/>
      <c r="IZI2702"/>
      <c r="IZJ2702"/>
      <c r="IZK2702"/>
      <c r="IZL2702"/>
      <c r="IZM2702"/>
      <c r="IZN2702"/>
      <c r="IZO2702"/>
      <c r="IZP2702"/>
      <c r="IZQ2702"/>
      <c r="IZR2702"/>
      <c r="IZS2702"/>
      <c r="IZT2702"/>
      <c r="IZU2702"/>
      <c r="IZV2702"/>
      <c r="IZW2702"/>
      <c r="IZX2702"/>
      <c r="IZY2702"/>
      <c r="IZZ2702"/>
      <c r="JAA2702"/>
      <c r="JAB2702"/>
      <c r="JAC2702"/>
      <c r="JAD2702"/>
      <c r="JAE2702"/>
      <c r="JAF2702"/>
      <c r="JAG2702"/>
      <c r="JAH2702"/>
      <c r="JAI2702"/>
      <c r="JAJ2702"/>
      <c r="JAK2702"/>
      <c r="JAL2702"/>
      <c r="JAM2702"/>
      <c r="JAN2702"/>
      <c r="JAO2702"/>
      <c r="JAP2702"/>
      <c r="JAQ2702"/>
      <c r="JAR2702"/>
      <c r="JAS2702"/>
      <c r="JAT2702"/>
      <c r="JAU2702"/>
      <c r="JAV2702"/>
      <c r="JAW2702"/>
      <c r="JAX2702"/>
      <c r="JAY2702"/>
      <c r="JAZ2702"/>
      <c r="JBA2702"/>
      <c r="JBB2702"/>
      <c r="JBC2702"/>
      <c r="JBD2702"/>
      <c r="JBE2702"/>
      <c r="JBF2702"/>
      <c r="JBG2702"/>
      <c r="JBH2702"/>
      <c r="JBI2702"/>
      <c r="JBJ2702"/>
      <c r="JBK2702"/>
      <c r="JBL2702"/>
      <c r="JBM2702"/>
      <c r="JBN2702"/>
      <c r="JBO2702"/>
      <c r="JBP2702"/>
      <c r="JBQ2702"/>
      <c r="JBR2702"/>
      <c r="JBS2702"/>
      <c r="JBT2702"/>
      <c r="JBU2702"/>
      <c r="JBV2702"/>
      <c r="JBW2702"/>
      <c r="JBX2702"/>
      <c r="JBY2702"/>
      <c r="JBZ2702"/>
      <c r="JCA2702"/>
      <c r="JCB2702"/>
      <c r="JCC2702"/>
      <c r="JCD2702"/>
      <c r="JCE2702"/>
      <c r="JCF2702"/>
      <c r="JCG2702"/>
      <c r="JCH2702"/>
      <c r="JCI2702"/>
      <c r="JCJ2702"/>
      <c r="JCK2702"/>
      <c r="JCL2702"/>
      <c r="JCM2702"/>
      <c r="JCN2702"/>
      <c r="JCO2702"/>
      <c r="JCP2702"/>
      <c r="JCQ2702"/>
      <c r="JCR2702"/>
      <c r="JCS2702"/>
      <c r="JCT2702"/>
      <c r="JCU2702"/>
      <c r="JCV2702"/>
      <c r="JCW2702"/>
      <c r="JCX2702"/>
      <c r="JCY2702"/>
      <c r="JCZ2702"/>
      <c r="JDA2702"/>
      <c r="JDB2702"/>
      <c r="JDC2702"/>
      <c r="JDD2702"/>
      <c r="JDE2702"/>
      <c r="JDF2702"/>
      <c r="JDG2702"/>
      <c r="JDH2702"/>
      <c r="JDI2702"/>
      <c r="JDJ2702"/>
      <c r="JDK2702"/>
      <c r="JDL2702"/>
      <c r="JDM2702"/>
      <c r="JDN2702"/>
      <c r="JDO2702"/>
      <c r="JDP2702"/>
      <c r="JDQ2702"/>
      <c r="JDR2702"/>
      <c r="JDS2702"/>
      <c r="JDT2702"/>
      <c r="JDU2702"/>
      <c r="JDV2702"/>
      <c r="JDW2702"/>
      <c r="JDX2702"/>
      <c r="JDY2702"/>
      <c r="JDZ2702"/>
      <c r="JEA2702"/>
      <c r="JEB2702"/>
      <c r="JEC2702"/>
      <c r="JED2702"/>
      <c r="JEE2702"/>
      <c r="JEF2702"/>
      <c r="JEG2702"/>
      <c r="JEH2702"/>
      <c r="JEI2702"/>
      <c r="JEJ2702"/>
      <c r="JEK2702"/>
      <c r="JEL2702"/>
      <c r="JEM2702"/>
      <c r="JEN2702"/>
      <c r="JEO2702"/>
      <c r="JEP2702"/>
      <c r="JEQ2702"/>
      <c r="JER2702"/>
      <c r="JES2702"/>
      <c r="JET2702"/>
      <c r="JEU2702"/>
      <c r="JEV2702"/>
      <c r="JEW2702"/>
      <c r="JEX2702"/>
      <c r="JEY2702"/>
      <c r="JEZ2702"/>
      <c r="JFA2702"/>
      <c r="JFB2702"/>
      <c r="JFC2702"/>
      <c r="JFD2702"/>
      <c r="JFE2702"/>
      <c r="JFF2702"/>
      <c r="JFG2702"/>
      <c r="JFH2702"/>
      <c r="JFI2702"/>
      <c r="JFJ2702"/>
      <c r="JFK2702"/>
      <c r="JFL2702"/>
      <c r="JFM2702"/>
      <c r="JFN2702"/>
      <c r="JFO2702"/>
      <c r="JFP2702"/>
      <c r="JFQ2702"/>
      <c r="JFR2702"/>
      <c r="JFS2702"/>
      <c r="JFT2702"/>
      <c r="JFU2702"/>
      <c r="JFV2702"/>
      <c r="JFW2702"/>
      <c r="JFX2702"/>
      <c r="JFY2702"/>
      <c r="JFZ2702"/>
      <c r="JGA2702"/>
      <c r="JGB2702"/>
      <c r="JGC2702"/>
      <c r="JGD2702"/>
      <c r="JGE2702"/>
      <c r="JGF2702"/>
      <c r="JGG2702"/>
      <c r="JGH2702"/>
      <c r="JGI2702"/>
      <c r="JGJ2702"/>
      <c r="JGK2702"/>
      <c r="JGL2702"/>
      <c r="JGM2702"/>
      <c r="JGN2702"/>
      <c r="JGO2702"/>
      <c r="JGP2702"/>
      <c r="JGQ2702"/>
      <c r="JGR2702"/>
      <c r="JGS2702"/>
      <c r="JGT2702"/>
      <c r="JGU2702"/>
      <c r="JGV2702"/>
      <c r="JGW2702"/>
      <c r="JGX2702"/>
      <c r="JGY2702"/>
      <c r="JGZ2702"/>
      <c r="JHA2702"/>
      <c r="JHB2702"/>
      <c r="JHC2702"/>
      <c r="JHD2702"/>
      <c r="JHE2702"/>
      <c r="JHF2702"/>
      <c r="JHG2702"/>
      <c r="JHH2702"/>
      <c r="JHI2702"/>
      <c r="JHJ2702"/>
      <c r="JHK2702"/>
      <c r="JHL2702"/>
      <c r="JHM2702"/>
      <c r="JHN2702"/>
      <c r="JHO2702"/>
      <c r="JHP2702"/>
      <c r="JHQ2702"/>
      <c r="JHR2702"/>
      <c r="JHS2702"/>
      <c r="JHT2702"/>
      <c r="JHU2702"/>
      <c r="JHV2702"/>
      <c r="JHW2702"/>
      <c r="JHX2702"/>
      <c r="JHY2702"/>
      <c r="JHZ2702"/>
      <c r="JIA2702"/>
      <c r="JIB2702"/>
      <c r="JIC2702"/>
      <c r="JID2702"/>
      <c r="JIE2702"/>
      <c r="JIF2702"/>
      <c r="JIG2702"/>
      <c r="JIH2702"/>
      <c r="JII2702"/>
      <c r="JIJ2702"/>
      <c r="JIK2702"/>
      <c r="JIL2702"/>
      <c r="JIM2702"/>
      <c r="JIN2702"/>
      <c r="JIO2702"/>
      <c r="JIP2702"/>
      <c r="JIQ2702"/>
      <c r="JIR2702"/>
      <c r="JIS2702"/>
      <c r="JIT2702"/>
      <c r="JIU2702"/>
      <c r="JIV2702"/>
      <c r="JIW2702"/>
      <c r="JIX2702"/>
      <c r="JIY2702"/>
      <c r="JIZ2702"/>
      <c r="JJA2702"/>
      <c r="JJB2702"/>
      <c r="JJC2702"/>
      <c r="JJD2702"/>
      <c r="JJE2702"/>
      <c r="JJF2702"/>
      <c r="JJG2702"/>
      <c r="JJH2702"/>
      <c r="JJI2702"/>
      <c r="JJJ2702"/>
      <c r="JJK2702"/>
      <c r="JJL2702"/>
      <c r="JJM2702"/>
      <c r="JJN2702"/>
      <c r="JJO2702"/>
      <c r="JJP2702"/>
      <c r="JJQ2702"/>
      <c r="JJR2702"/>
      <c r="JJS2702"/>
      <c r="JJT2702"/>
      <c r="JJU2702"/>
      <c r="JJV2702"/>
      <c r="JJW2702"/>
      <c r="JJX2702"/>
      <c r="JJY2702"/>
      <c r="JJZ2702"/>
      <c r="JKA2702"/>
      <c r="JKB2702"/>
      <c r="JKC2702"/>
      <c r="JKD2702"/>
      <c r="JKE2702"/>
      <c r="JKF2702"/>
      <c r="JKG2702"/>
      <c r="JKH2702"/>
      <c r="JKI2702"/>
      <c r="JKJ2702"/>
      <c r="JKK2702"/>
      <c r="JKL2702"/>
      <c r="JKM2702"/>
      <c r="JKN2702"/>
      <c r="JKO2702"/>
      <c r="JKP2702"/>
      <c r="JKQ2702"/>
      <c r="JKR2702"/>
      <c r="JKS2702"/>
      <c r="JKT2702"/>
      <c r="JKU2702"/>
      <c r="JKV2702"/>
      <c r="JKW2702"/>
      <c r="JKX2702"/>
      <c r="JKY2702"/>
      <c r="JKZ2702"/>
      <c r="JLA2702"/>
      <c r="JLB2702"/>
      <c r="JLC2702"/>
      <c r="JLD2702"/>
      <c r="JLE2702"/>
      <c r="JLF2702"/>
      <c r="JLG2702"/>
      <c r="JLH2702"/>
      <c r="JLI2702"/>
      <c r="JLJ2702"/>
      <c r="JLK2702"/>
      <c r="JLL2702"/>
      <c r="JLM2702"/>
      <c r="JLN2702"/>
      <c r="JLO2702"/>
      <c r="JLP2702"/>
      <c r="JLQ2702"/>
      <c r="JLR2702"/>
      <c r="JLS2702"/>
      <c r="JLT2702"/>
      <c r="JLU2702"/>
      <c r="JLV2702"/>
      <c r="JLW2702"/>
      <c r="JLX2702"/>
      <c r="JLY2702"/>
      <c r="JLZ2702"/>
      <c r="JMA2702"/>
      <c r="JMB2702"/>
      <c r="JMC2702"/>
      <c r="JMD2702"/>
      <c r="JME2702"/>
      <c r="JMF2702"/>
      <c r="JMG2702"/>
      <c r="JMH2702"/>
      <c r="JMI2702"/>
      <c r="JMJ2702"/>
      <c r="JMK2702"/>
      <c r="JML2702"/>
      <c r="JMM2702"/>
      <c r="JMN2702"/>
      <c r="JMO2702"/>
      <c r="JMP2702"/>
      <c r="JMQ2702"/>
      <c r="JMR2702"/>
      <c r="JMS2702"/>
      <c r="JMT2702"/>
      <c r="JMU2702"/>
      <c r="JMV2702"/>
      <c r="JMW2702"/>
      <c r="JMX2702"/>
      <c r="JMY2702"/>
      <c r="JMZ2702"/>
      <c r="JNA2702"/>
      <c r="JNB2702"/>
      <c r="JNC2702"/>
      <c r="JND2702"/>
      <c r="JNE2702"/>
      <c r="JNF2702"/>
      <c r="JNG2702"/>
      <c r="JNH2702"/>
      <c r="JNI2702"/>
      <c r="JNJ2702"/>
      <c r="JNK2702"/>
      <c r="JNL2702"/>
      <c r="JNM2702"/>
      <c r="JNN2702"/>
      <c r="JNO2702"/>
      <c r="JNP2702"/>
      <c r="JNQ2702"/>
      <c r="JNR2702"/>
      <c r="JNS2702"/>
      <c r="JNT2702"/>
      <c r="JNU2702"/>
      <c r="JNV2702"/>
      <c r="JNW2702"/>
      <c r="JNX2702"/>
      <c r="JNY2702"/>
      <c r="JNZ2702"/>
      <c r="JOA2702"/>
      <c r="JOB2702"/>
      <c r="JOC2702"/>
      <c r="JOD2702"/>
      <c r="JOE2702"/>
      <c r="JOF2702"/>
      <c r="JOG2702"/>
      <c r="JOH2702"/>
      <c r="JOI2702"/>
      <c r="JOJ2702"/>
      <c r="JOK2702"/>
      <c r="JOL2702"/>
      <c r="JOM2702"/>
      <c r="JON2702"/>
      <c r="JOO2702"/>
      <c r="JOP2702"/>
      <c r="JOQ2702"/>
      <c r="JOR2702"/>
      <c r="JOS2702"/>
      <c r="JOT2702"/>
      <c r="JOU2702"/>
      <c r="JOV2702"/>
      <c r="JOW2702"/>
      <c r="JOX2702"/>
      <c r="JOY2702"/>
      <c r="JOZ2702"/>
      <c r="JPA2702"/>
      <c r="JPB2702"/>
      <c r="JPC2702"/>
      <c r="JPD2702"/>
      <c r="JPE2702"/>
      <c r="JPF2702"/>
      <c r="JPG2702"/>
      <c r="JPH2702"/>
      <c r="JPI2702"/>
      <c r="JPJ2702"/>
      <c r="JPK2702"/>
      <c r="JPL2702"/>
      <c r="JPM2702"/>
      <c r="JPN2702"/>
      <c r="JPO2702"/>
      <c r="JPP2702"/>
      <c r="JPQ2702"/>
      <c r="JPR2702"/>
      <c r="JPS2702"/>
      <c r="JPT2702"/>
      <c r="JPU2702"/>
      <c r="JPV2702"/>
      <c r="JPW2702"/>
      <c r="JPX2702"/>
      <c r="JPY2702"/>
      <c r="JPZ2702"/>
      <c r="JQA2702"/>
      <c r="JQB2702"/>
      <c r="JQC2702"/>
      <c r="JQD2702"/>
      <c r="JQE2702"/>
      <c r="JQF2702"/>
      <c r="JQG2702"/>
      <c r="JQH2702"/>
      <c r="JQI2702"/>
      <c r="JQJ2702"/>
      <c r="JQK2702"/>
      <c r="JQL2702"/>
      <c r="JQM2702"/>
      <c r="JQN2702"/>
      <c r="JQO2702"/>
      <c r="JQP2702"/>
      <c r="JQQ2702"/>
      <c r="JQR2702"/>
      <c r="JQS2702"/>
      <c r="JQT2702"/>
      <c r="JQU2702"/>
      <c r="JQV2702"/>
      <c r="JQW2702"/>
      <c r="JQX2702"/>
      <c r="JQY2702"/>
      <c r="JQZ2702"/>
      <c r="JRA2702"/>
      <c r="JRB2702"/>
      <c r="JRC2702"/>
      <c r="JRD2702"/>
      <c r="JRE2702"/>
      <c r="JRF2702"/>
      <c r="JRG2702"/>
      <c r="JRH2702"/>
      <c r="JRI2702"/>
      <c r="JRJ2702"/>
      <c r="JRK2702"/>
      <c r="JRL2702"/>
      <c r="JRM2702"/>
      <c r="JRN2702"/>
      <c r="JRO2702"/>
      <c r="JRP2702"/>
      <c r="JRQ2702"/>
      <c r="JRR2702"/>
      <c r="JRS2702"/>
      <c r="JRT2702"/>
      <c r="JRU2702"/>
      <c r="JRV2702"/>
      <c r="JRW2702"/>
      <c r="JRX2702"/>
      <c r="JRY2702"/>
      <c r="JRZ2702"/>
      <c r="JSA2702"/>
      <c r="JSB2702"/>
      <c r="JSC2702"/>
      <c r="JSD2702"/>
      <c r="JSE2702"/>
      <c r="JSF2702"/>
      <c r="JSG2702"/>
      <c r="JSH2702"/>
      <c r="JSI2702"/>
      <c r="JSJ2702"/>
      <c r="JSK2702"/>
      <c r="JSL2702"/>
      <c r="JSM2702"/>
      <c r="JSN2702"/>
      <c r="JSO2702"/>
      <c r="JSP2702"/>
      <c r="JSQ2702"/>
      <c r="JSR2702"/>
      <c r="JSS2702"/>
      <c r="JST2702"/>
      <c r="JSU2702"/>
      <c r="JSV2702"/>
      <c r="JSW2702"/>
      <c r="JSX2702"/>
      <c r="JSY2702"/>
      <c r="JSZ2702"/>
      <c r="JTA2702"/>
      <c r="JTB2702"/>
      <c r="JTC2702"/>
      <c r="JTD2702"/>
      <c r="JTE2702"/>
      <c r="JTF2702"/>
      <c r="JTG2702"/>
      <c r="JTH2702"/>
      <c r="JTI2702"/>
      <c r="JTJ2702"/>
      <c r="JTK2702"/>
      <c r="JTL2702"/>
      <c r="JTM2702"/>
      <c r="JTN2702"/>
      <c r="JTO2702"/>
      <c r="JTP2702"/>
      <c r="JTQ2702"/>
      <c r="JTR2702"/>
      <c r="JTS2702"/>
      <c r="JTT2702"/>
      <c r="JTU2702"/>
      <c r="JTV2702"/>
      <c r="JTW2702"/>
      <c r="JTX2702"/>
      <c r="JTY2702"/>
      <c r="JTZ2702"/>
      <c r="JUA2702"/>
      <c r="JUB2702"/>
      <c r="JUC2702"/>
      <c r="JUD2702"/>
      <c r="JUE2702"/>
      <c r="JUF2702"/>
      <c r="JUG2702"/>
      <c r="JUH2702"/>
      <c r="JUI2702"/>
      <c r="JUJ2702"/>
      <c r="JUK2702"/>
      <c r="JUL2702"/>
      <c r="JUM2702"/>
      <c r="JUN2702"/>
      <c r="JUO2702"/>
      <c r="JUP2702"/>
      <c r="JUQ2702"/>
      <c r="JUR2702"/>
      <c r="JUS2702"/>
      <c r="JUT2702"/>
      <c r="JUU2702"/>
      <c r="JUV2702"/>
      <c r="JUW2702"/>
      <c r="JUX2702"/>
      <c r="JUY2702"/>
      <c r="JUZ2702"/>
      <c r="JVA2702"/>
      <c r="JVB2702"/>
      <c r="JVC2702"/>
      <c r="JVD2702"/>
      <c r="JVE2702"/>
      <c r="JVF2702"/>
      <c r="JVG2702"/>
      <c r="JVH2702"/>
      <c r="JVI2702"/>
      <c r="JVJ2702"/>
      <c r="JVK2702"/>
      <c r="JVL2702"/>
      <c r="JVM2702"/>
      <c r="JVN2702"/>
      <c r="JVO2702"/>
      <c r="JVP2702"/>
      <c r="JVQ2702"/>
      <c r="JVR2702"/>
      <c r="JVS2702"/>
      <c r="JVT2702"/>
      <c r="JVU2702"/>
      <c r="JVV2702"/>
      <c r="JVW2702"/>
      <c r="JVX2702"/>
      <c r="JVY2702"/>
      <c r="JVZ2702"/>
      <c r="JWA2702"/>
      <c r="JWB2702"/>
      <c r="JWC2702"/>
      <c r="JWD2702"/>
      <c r="JWE2702"/>
      <c r="JWF2702"/>
      <c r="JWG2702"/>
      <c r="JWH2702"/>
      <c r="JWI2702"/>
      <c r="JWJ2702"/>
      <c r="JWK2702"/>
      <c r="JWL2702"/>
      <c r="JWM2702"/>
      <c r="JWN2702"/>
      <c r="JWO2702"/>
      <c r="JWP2702"/>
      <c r="JWQ2702"/>
      <c r="JWR2702"/>
      <c r="JWS2702"/>
      <c r="JWT2702"/>
      <c r="JWU2702"/>
      <c r="JWV2702"/>
      <c r="JWW2702"/>
      <c r="JWX2702"/>
      <c r="JWY2702"/>
      <c r="JWZ2702"/>
      <c r="JXA2702"/>
      <c r="JXB2702"/>
      <c r="JXC2702"/>
      <c r="JXD2702"/>
      <c r="JXE2702"/>
      <c r="JXF2702"/>
      <c r="JXG2702"/>
      <c r="JXH2702"/>
      <c r="JXI2702"/>
      <c r="JXJ2702"/>
      <c r="JXK2702"/>
      <c r="JXL2702"/>
      <c r="JXM2702"/>
      <c r="JXN2702"/>
      <c r="JXO2702"/>
      <c r="JXP2702"/>
      <c r="JXQ2702"/>
      <c r="JXR2702"/>
      <c r="JXS2702"/>
      <c r="JXT2702"/>
      <c r="JXU2702"/>
      <c r="JXV2702"/>
      <c r="JXW2702"/>
      <c r="JXX2702"/>
      <c r="JXY2702"/>
      <c r="JXZ2702"/>
      <c r="JYA2702"/>
      <c r="JYB2702"/>
      <c r="JYC2702"/>
      <c r="JYD2702"/>
      <c r="JYE2702"/>
      <c r="JYF2702"/>
      <c r="JYG2702"/>
      <c r="JYH2702"/>
      <c r="JYI2702"/>
      <c r="JYJ2702"/>
      <c r="JYK2702"/>
      <c r="JYL2702"/>
      <c r="JYM2702"/>
      <c r="JYN2702"/>
      <c r="JYO2702"/>
      <c r="JYP2702"/>
      <c r="JYQ2702"/>
      <c r="JYR2702"/>
      <c r="JYS2702"/>
      <c r="JYT2702"/>
      <c r="JYU2702"/>
      <c r="JYV2702"/>
      <c r="JYW2702"/>
      <c r="JYX2702"/>
      <c r="JYY2702"/>
      <c r="JYZ2702"/>
      <c r="JZA2702"/>
      <c r="JZB2702"/>
      <c r="JZC2702"/>
      <c r="JZD2702"/>
      <c r="JZE2702"/>
      <c r="JZF2702"/>
      <c r="JZG2702"/>
      <c r="JZH2702"/>
      <c r="JZI2702"/>
      <c r="JZJ2702"/>
      <c r="JZK2702"/>
      <c r="JZL2702"/>
      <c r="JZM2702"/>
      <c r="JZN2702"/>
      <c r="JZO2702"/>
      <c r="JZP2702"/>
      <c r="JZQ2702"/>
      <c r="JZR2702"/>
      <c r="JZS2702"/>
      <c r="JZT2702"/>
      <c r="JZU2702"/>
      <c r="JZV2702"/>
      <c r="JZW2702"/>
      <c r="JZX2702"/>
      <c r="JZY2702"/>
      <c r="JZZ2702"/>
      <c r="KAA2702"/>
      <c r="KAB2702"/>
      <c r="KAC2702"/>
      <c r="KAD2702"/>
      <c r="KAE2702"/>
      <c r="KAF2702"/>
      <c r="KAG2702"/>
      <c r="KAH2702"/>
      <c r="KAI2702"/>
      <c r="KAJ2702"/>
      <c r="KAK2702"/>
      <c r="KAL2702"/>
      <c r="KAM2702"/>
      <c r="KAN2702"/>
      <c r="KAO2702"/>
      <c r="KAP2702"/>
      <c r="KAQ2702"/>
      <c r="KAR2702"/>
      <c r="KAS2702"/>
      <c r="KAT2702"/>
      <c r="KAU2702"/>
      <c r="KAV2702"/>
      <c r="KAW2702"/>
      <c r="KAX2702"/>
      <c r="KAY2702"/>
      <c r="KAZ2702"/>
      <c r="KBA2702"/>
      <c r="KBB2702"/>
      <c r="KBC2702"/>
      <c r="KBD2702"/>
      <c r="KBE2702"/>
      <c r="KBF2702"/>
      <c r="KBG2702"/>
      <c r="KBH2702"/>
      <c r="KBI2702"/>
      <c r="KBJ2702"/>
      <c r="KBK2702"/>
      <c r="KBL2702"/>
      <c r="KBM2702"/>
      <c r="KBN2702"/>
      <c r="KBO2702"/>
      <c r="KBP2702"/>
      <c r="KBQ2702"/>
      <c r="KBR2702"/>
      <c r="KBS2702"/>
      <c r="KBT2702"/>
      <c r="KBU2702"/>
      <c r="KBV2702"/>
      <c r="KBW2702"/>
      <c r="KBX2702"/>
      <c r="KBY2702"/>
      <c r="KBZ2702"/>
      <c r="KCA2702"/>
      <c r="KCB2702"/>
      <c r="KCC2702"/>
      <c r="KCD2702"/>
      <c r="KCE2702"/>
      <c r="KCF2702"/>
      <c r="KCG2702"/>
      <c r="KCH2702"/>
      <c r="KCI2702"/>
      <c r="KCJ2702"/>
      <c r="KCK2702"/>
      <c r="KCL2702"/>
      <c r="KCM2702"/>
      <c r="KCN2702"/>
      <c r="KCO2702"/>
      <c r="KCP2702"/>
      <c r="KCQ2702"/>
      <c r="KCR2702"/>
      <c r="KCS2702"/>
      <c r="KCT2702"/>
      <c r="KCU2702"/>
      <c r="KCV2702"/>
      <c r="KCW2702"/>
      <c r="KCX2702"/>
      <c r="KCY2702"/>
      <c r="KCZ2702"/>
      <c r="KDA2702"/>
      <c r="KDB2702"/>
      <c r="KDC2702"/>
      <c r="KDD2702"/>
      <c r="KDE2702"/>
      <c r="KDF2702"/>
      <c r="KDG2702"/>
      <c r="KDH2702"/>
      <c r="KDI2702"/>
      <c r="KDJ2702"/>
      <c r="KDK2702"/>
      <c r="KDL2702"/>
      <c r="KDM2702"/>
      <c r="KDN2702"/>
      <c r="KDO2702"/>
      <c r="KDP2702"/>
      <c r="KDQ2702"/>
      <c r="KDR2702"/>
      <c r="KDS2702"/>
      <c r="KDT2702"/>
      <c r="KDU2702"/>
      <c r="KDV2702"/>
      <c r="KDW2702"/>
      <c r="KDX2702"/>
      <c r="KDY2702"/>
      <c r="KDZ2702"/>
      <c r="KEA2702"/>
      <c r="KEB2702"/>
      <c r="KEC2702"/>
      <c r="KED2702"/>
      <c r="KEE2702"/>
      <c r="KEF2702"/>
      <c r="KEG2702"/>
      <c r="KEH2702"/>
      <c r="KEI2702"/>
      <c r="KEJ2702"/>
      <c r="KEK2702"/>
      <c r="KEL2702"/>
      <c r="KEM2702"/>
      <c r="KEN2702"/>
      <c r="KEO2702"/>
      <c r="KEP2702"/>
      <c r="KEQ2702"/>
      <c r="KER2702"/>
      <c r="KES2702"/>
      <c r="KET2702"/>
      <c r="KEU2702"/>
      <c r="KEV2702"/>
      <c r="KEW2702"/>
      <c r="KEX2702"/>
      <c r="KEY2702"/>
      <c r="KEZ2702"/>
      <c r="KFA2702"/>
      <c r="KFB2702"/>
      <c r="KFC2702"/>
      <c r="KFD2702"/>
      <c r="KFE2702"/>
      <c r="KFF2702"/>
      <c r="KFG2702"/>
      <c r="KFH2702"/>
      <c r="KFI2702"/>
      <c r="KFJ2702"/>
      <c r="KFK2702"/>
      <c r="KFL2702"/>
      <c r="KFM2702"/>
      <c r="KFN2702"/>
      <c r="KFO2702"/>
      <c r="KFP2702"/>
      <c r="KFQ2702"/>
      <c r="KFR2702"/>
      <c r="KFS2702"/>
      <c r="KFT2702"/>
      <c r="KFU2702"/>
      <c r="KFV2702"/>
      <c r="KFW2702"/>
      <c r="KFX2702"/>
      <c r="KFY2702"/>
      <c r="KFZ2702"/>
      <c r="KGA2702"/>
      <c r="KGB2702"/>
      <c r="KGC2702"/>
      <c r="KGD2702"/>
      <c r="KGE2702"/>
      <c r="KGF2702"/>
      <c r="KGG2702"/>
      <c r="KGH2702"/>
      <c r="KGI2702"/>
      <c r="KGJ2702"/>
      <c r="KGK2702"/>
      <c r="KGL2702"/>
      <c r="KGM2702"/>
      <c r="KGN2702"/>
      <c r="KGO2702"/>
      <c r="KGP2702"/>
      <c r="KGQ2702"/>
      <c r="KGR2702"/>
      <c r="KGS2702"/>
      <c r="KGT2702"/>
      <c r="KGU2702"/>
      <c r="KGV2702"/>
      <c r="KGW2702"/>
      <c r="KGX2702"/>
      <c r="KGY2702"/>
      <c r="KGZ2702"/>
      <c r="KHA2702"/>
      <c r="KHB2702"/>
      <c r="KHC2702"/>
      <c r="KHD2702"/>
      <c r="KHE2702"/>
      <c r="KHF2702"/>
      <c r="KHG2702"/>
      <c r="KHH2702"/>
      <c r="KHI2702"/>
      <c r="KHJ2702"/>
      <c r="KHK2702"/>
      <c r="KHL2702"/>
      <c r="KHM2702"/>
      <c r="KHN2702"/>
      <c r="KHO2702"/>
      <c r="KHP2702"/>
      <c r="KHQ2702"/>
      <c r="KHR2702"/>
      <c r="KHS2702"/>
      <c r="KHT2702"/>
      <c r="KHU2702"/>
      <c r="KHV2702"/>
      <c r="KHW2702"/>
      <c r="KHX2702"/>
      <c r="KHY2702"/>
      <c r="KHZ2702"/>
      <c r="KIA2702"/>
      <c r="KIB2702"/>
      <c r="KIC2702"/>
      <c r="KID2702"/>
      <c r="KIE2702"/>
      <c r="KIF2702"/>
      <c r="KIG2702"/>
      <c r="KIH2702"/>
      <c r="KII2702"/>
      <c r="KIJ2702"/>
      <c r="KIK2702"/>
      <c r="KIL2702"/>
      <c r="KIM2702"/>
      <c r="KIN2702"/>
      <c r="KIO2702"/>
      <c r="KIP2702"/>
      <c r="KIQ2702"/>
      <c r="KIR2702"/>
      <c r="KIS2702"/>
      <c r="KIT2702"/>
      <c r="KIU2702"/>
      <c r="KIV2702"/>
      <c r="KIW2702"/>
      <c r="KIX2702"/>
      <c r="KIY2702"/>
      <c r="KIZ2702"/>
      <c r="KJA2702"/>
      <c r="KJB2702"/>
      <c r="KJC2702"/>
      <c r="KJD2702"/>
      <c r="KJE2702"/>
      <c r="KJF2702"/>
      <c r="KJG2702"/>
      <c r="KJH2702"/>
      <c r="KJI2702"/>
      <c r="KJJ2702"/>
      <c r="KJK2702"/>
      <c r="KJL2702"/>
      <c r="KJM2702"/>
      <c r="KJN2702"/>
      <c r="KJO2702"/>
      <c r="KJP2702"/>
      <c r="KJQ2702"/>
      <c r="KJR2702"/>
      <c r="KJS2702"/>
      <c r="KJT2702"/>
      <c r="KJU2702"/>
      <c r="KJV2702"/>
      <c r="KJW2702"/>
      <c r="KJX2702"/>
      <c r="KJY2702"/>
      <c r="KJZ2702"/>
      <c r="KKA2702"/>
      <c r="KKB2702"/>
      <c r="KKC2702"/>
      <c r="KKD2702"/>
      <c r="KKE2702"/>
      <c r="KKF2702"/>
      <c r="KKG2702"/>
      <c r="KKH2702"/>
      <c r="KKI2702"/>
      <c r="KKJ2702"/>
      <c r="KKK2702"/>
      <c r="KKL2702"/>
      <c r="KKM2702"/>
      <c r="KKN2702"/>
      <c r="KKO2702"/>
      <c r="KKP2702"/>
      <c r="KKQ2702"/>
      <c r="KKR2702"/>
      <c r="KKS2702"/>
      <c r="KKT2702"/>
      <c r="KKU2702"/>
      <c r="KKV2702"/>
      <c r="KKW2702"/>
      <c r="KKX2702"/>
      <c r="KKY2702"/>
      <c r="KKZ2702"/>
      <c r="KLA2702"/>
      <c r="KLB2702"/>
      <c r="KLC2702"/>
      <c r="KLD2702"/>
      <c r="KLE2702"/>
      <c r="KLF2702"/>
      <c r="KLG2702"/>
      <c r="KLH2702"/>
      <c r="KLI2702"/>
      <c r="KLJ2702"/>
      <c r="KLK2702"/>
      <c r="KLL2702"/>
      <c r="KLM2702"/>
      <c r="KLN2702"/>
      <c r="KLO2702"/>
      <c r="KLP2702"/>
      <c r="KLQ2702"/>
      <c r="KLR2702"/>
      <c r="KLS2702"/>
      <c r="KLT2702"/>
      <c r="KLU2702"/>
      <c r="KLV2702"/>
      <c r="KLW2702"/>
      <c r="KLX2702"/>
      <c r="KLY2702"/>
      <c r="KLZ2702"/>
      <c r="KMA2702"/>
      <c r="KMB2702"/>
      <c r="KMC2702"/>
      <c r="KMD2702"/>
      <c r="KME2702"/>
      <c r="KMF2702"/>
      <c r="KMG2702"/>
      <c r="KMH2702"/>
      <c r="KMI2702"/>
      <c r="KMJ2702"/>
      <c r="KMK2702"/>
      <c r="KML2702"/>
      <c r="KMM2702"/>
      <c r="KMN2702"/>
      <c r="KMO2702"/>
      <c r="KMP2702"/>
      <c r="KMQ2702"/>
      <c r="KMR2702"/>
      <c r="KMS2702"/>
      <c r="KMT2702"/>
      <c r="KMU2702"/>
      <c r="KMV2702"/>
      <c r="KMW2702"/>
      <c r="KMX2702"/>
      <c r="KMY2702"/>
      <c r="KMZ2702"/>
      <c r="KNA2702"/>
      <c r="KNB2702"/>
      <c r="KNC2702"/>
      <c r="KND2702"/>
      <c r="KNE2702"/>
      <c r="KNF2702"/>
      <c r="KNG2702"/>
      <c r="KNH2702"/>
      <c r="KNI2702"/>
      <c r="KNJ2702"/>
      <c r="KNK2702"/>
      <c r="KNL2702"/>
      <c r="KNM2702"/>
      <c r="KNN2702"/>
      <c r="KNO2702"/>
      <c r="KNP2702"/>
      <c r="KNQ2702"/>
      <c r="KNR2702"/>
      <c r="KNS2702"/>
      <c r="KNT2702"/>
      <c r="KNU2702"/>
      <c r="KNV2702"/>
      <c r="KNW2702"/>
      <c r="KNX2702"/>
      <c r="KNY2702"/>
      <c r="KNZ2702"/>
      <c r="KOA2702"/>
      <c r="KOB2702"/>
      <c r="KOC2702"/>
      <c r="KOD2702"/>
      <c r="KOE2702"/>
      <c r="KOF2702"/>
      <c r="KOG2702"/>
      <c r="KOH2702"/>
      <c r="KOI2702"/>
      <c r="KOJ2702"/>
      <c r="KOK2702"/>
      <c r="KOL2702"/>
      <c r="KOM2702"/>
      <c r="KON2702"/>
      <c r="KOO2702"/>
      <c r="KOP2702"/>
      <c r="KOQ2702"/>
      <c r="KOR2702"/>
      <c r="KOS2702"/>
      <c r="KOT2702"/>
      <c r="KOU2702"/>
      <c r="KOV2702"/>
      <c r="KOW2702"/>
      <c r="KOX2702"/>
      <c r="KOY2702"/>
      <c r="KOZ2702"/>
      <c r="KPA2702"/>
      <c r="KPB2702"/>
      <c r="KPC2702"/>
      <c r="KPD2702"/>
      <c r="KPE2702"/>
      <c r="KPF2702"/>
      <c r="KPG2702"/>
      <c r="KPH2702"/>
      <c r="KPI2702"/>
      <c r="KPJ2702"/>
      <c r="KPK2702"/>
      <c r="KPL2702"/>
      <c r="KPM2702"/>
      <c r="KPN2702"/>
      <c r="KPO2702"/>
      <c r="KPP2702"/>
      <c r="KPQ2702"/>
      <c r="KPR2702"/>
      <c r="KPS2702"/>
      <c r="KPT2702"/>
      <c r="KPU2702"/>
      <c r="KPV2702"/>
      <c r="KPW2702"/>
      <c r="KPX2702"/>
      <c r="KPY2702"/>
      <c r="KPZ2702"/>
      <c r="KQA2702"/>
      <c r="KQB2702"/>
      <c r="KQC2702"/>
      <c r="KQD2702"/>
      <c r="KQE2702"/>
      <c r="KQF2702"/>
      <c r="KQG2702"/>
      <c r="KQH2702"/>
      <c r="KQI2702"/>
      <c r="KQJ2702"/>
      <c r="KQK2702"/>
      <c r="KQL2702"/>
      <c r="KQM2702"/>
      <c r="KQN2702"/>
      <c r="KQO2702"/>
      <c r="KQP2702"/>
      <c r="KQQ2702"/>
      <c r="KQR2702"/>
      <c r="KQS2702"/>
      <c r="KQT2702"/>
      <c r="KQU2702"/>
      <c r="KQV2702"/>
      <c r="KQW2702"/>
      <c r="KQX2702"/>
      <c r="KQY2702"/>
      <c r="KQZ2702"/>
      <c r="KRA2702"/>
      <c r="KRB2702"/>
      <c r="KRC2702"/>
      <c r="KRD2702"/>
      <c r="KRE2702"/>
      <c r="KRF2702"/>
      <c r="KRG2702"/>
      <c r="KRH2702"/>
      <c r="KRI2702"/>
      <c r="KRJ2702"/>
      <c r="KRK2702"/>
      <c r="KRL2702"/>
      <c r="KRM2702"/>
      <c r="KRN2702"/>
      <c r="KRO2702"/>
      <c r="KRP2702"/>
      <c r="KRQ2702"/>
      <c r="KRR2702"/>
      <c r="KRS2702"/>
      <c r="KRT2702"/>
      <c r="KRU2702"/>
      <c r="KRV2702"/>
      <c r="KRW2702"/>
      <c r="KRX2702"/>
      <c r="KRY2702"/>
      <c r="KRZ2702"/>
      <c r="KSA2702"/>
      <c r="KSB2702"/>
      <c r="KSC2702"/>
      <c r="KSD2702"/>
      <c r="KSE2702"/>
      <c r="KSF2702"/>
      <c r="KSG2702"/>
      <c r="KSH2702"/>
      <c r="KSI2702"/>
      <c r="KSJ2702"/>
      <c r="KSK2702"/>
      <c r="KSL2702"/>
      <c r="KSM2702"/>
      <c r="KSN2702"/>
      <c r="KSO2702"/>
      <c r="KSP2702"/>
      <c r="KSQ2702"/>
      <c r="KSR2702"/>
      <c r="KSS2702"/>
      <c r="KST2702"/>
      <c r="KSU2702"/>
      <c r="KSV2702"/>
      <c r="KSW2702"/>
      <c r="KSX2702"/>
      <c r="KSY2702"/>
      <c r="KSZ2702"/>
      <c r="KTA2702"/>
      <c r="KTB2702"/>
      <c r="KTC2702"/>
      <c r="KTD2702"/>
      <c r="KTE2702"/>
      <c r="KTF2702"/>
      <c r="KTG2702"/>
      <c r="KTH2702"/>
      <c r="KTI2702"/>
      <c r="KTJ2702"/>
      <c r="KTK2702"/>
      <c r="KTL2702"/>
      <c r="KTM2702"/>
      <c r="KTN2702"/>
      <c r="KTO2702"/>
      <c r="KTP2702"/>
      <c r="KTQ2702"/>
      <c r="KTR2702"/>
      <c r="KTS2702"/>
      <c r="KTT2702"/>
      <c r="KTU2702"/>
      <c r="KTV2702"/>
      <c r="KTW2702"/>
      <c r="KTX2702"/>
      <c r="KTY2702"/>
      <c r="KTZ2702"/>
      <c r="KUA2702"/>
      <c r="KUB2702"/>
      <c r="KUC2702"/>
      <c r="KUD2702"/>
      <c r="KUE2702"/>
      <c r="KUF2702"/>
      <c r="KUG2702"/>
      <c r="KUH2702"/>
      <c r="KUI2702"/>
      <c r="KUJ2702"/>
      <c r="KUK2702"/>
      <c r="KUL2702"/>
      <c r="KUM2702"/>
      <c r="KUN2702"/>
      <c r="KUO2702"/>
      <c r="KUP2702"/>
      <c r="KUQ2702"/>
      <c r="KUR2702"/>
      <c r="KUS2702"/>
      <c r="KUT2702"/>
      <c r="KUU2702"/>
      <c r="KUV2702"/>
      <c r="KUW2702"/>
      <c r="KUX2702"/>
      <c r="KUY2702"/>
      <c r="KUZ2702"/>
      <c r="KVA2702"/>
      <c r="KVB2702"/>
      <c r="KVC2702"/>
      <c r="KVD2702"/>
      <c r="KVE2702"/>
      <c r="KVF2702"/>
      <c r="KVG2702"/>
      <c r="KVH2702"/>
      <c r="KVI2702"/>
      <c r="KVJ2702"/>
      <c r="KVK2702"/>
      <c r="KVL2702"/>
      <c r="KVM2702"/>
      <c r="KVN2702"/>
      <c r="KVO2702"/>
      <c r="KVP2702"/>
      <c r="KVQ2702"/>
      <c r="KVR2702"/>
      <c r="KVS2702"/>
      <c r="KVT2702"/>
      <c r="KVU2702"/>
      <c r="KVV2702"/>
      <c r="KVW2702"/>
      <c r="KVX2702"/>
      <c r="KVY2702"/>
      <c r="KVZ2702"/>
      <c r="KWA2702"/>
      <c r="KWB2702"/>
      <c r="KWC2702"/>
      <c r="KWD2702"/>
      <c r="KWE2702"/>
      <c r="KWF2702"/>
      <c r="KWG2702"/>
      <c r="KWH2702"/>
      <c r="KWI2702"/>
      <c r="KWJ2702"/>
      <c r="KWK2702"/>
      <c r="KWL2702"/>
      <c r="KWM2702"/>
      <c r="KWN2702"/>
      <c r="KWO2702"/>
      <c r="KWP2702"/>
      <c r="KWQ2702"/>
      <c r="KWR2702"/>
      <c r="KWS2702"/>
      <c r="KWT2702"/>
      <c r="KWU2702"/>
      <c r="KWV2702"/>
      <c r="KWW2702"/>
      <c r="KWX2702"/>
      <c r="KWY2702"/>
      <c r="KWZ2702"/>
      <c r="KXA2702"/>
      <c r="KXB2702"/>
      <c r="KXC2702"/>
      <c r="KXD2702"/>
      <c r="KXE2702"/>
      <c r="KXF2702"/>
      <c r="KXG2702"/>
      <c r="KXH2702"/>
      <c r="KXI2702"/>
      <c r="KXJ2702"/>
      <c r="KXK2702"/>
      <c r="KXL2702"/>
      <c r="KXM2702"/>
      <c r="KXN2702"/>
      <c r="KXO2702"/>
      <c r="KXP2702"/>
      <c r="KXQ2702"/>
      <c r="KXR2702"/>
      <c r="KXS2702"/>
      <c r="KXT2702"/>
      <c r="KXU2702"/>
      <c r="KXV2702"/>
      <c r="KXW2702"/>
      <c r="KXX2702"/>
      <c r="KXY2702"/>
      <c r="KXZ2702"/>
      <c r="KYA2702"/>
      <c r="KYB2702"/>
      <c r="KYC2702"/>
      <c r="KYD2702"/>
      <c r="KYE2702"/>
      <c r="KYF2702"/>
      <c r="KYG2702"/>
      <c r="KYH2702"/>
      <c r="KYI2702"/>
      <c r="KYJ2702"/>
      <c r="KYK2702"/>
      <c r="KYL2702"/>
      <c r="KYM2702"/>
      <c r="KYN2702"/>
      <c r="KYO2702"/>
      <c r="KYP2702"/>
      <c r="KYQ2702"/>
      <c r="KYR2702"/>
      <c r="KYS2702"/>
      <c r="KYT2702"/>
      <c r="KYU2702"/>
      <c r="KYV2702"/>
      <c r="KYW2702"/>
      <c r="KYX2702"/>
      <c r="KYY2702"/>
      <c r="KYZ2702"/>
      <c r="KZA2702"/>
      <c r="KZB2702"/>
      <c r="KZC2702"/>
      <c r="KZD2702"/>
      <c r="KZE2702"/>
      <c r="KZF2702"/>
      <c r="KZG2702"/>
      <c r="KZH2702"/>
      <c r="KZI2702"/>
      <c r="KZJ2702"/>
      <c r="KZK2702"/>
      <c r="KZL2702"/>
      <c r="KZM2702"/>
      <c r="KZN2702"/>
      <c r="KZO2702"/>
      <c r="KZP2702"/>
      <c r="KZQ2702"/>
      <c r="KZR2702"/>
      <c r="KZS2702"/>
      <c r="KZT2702"/>
      <c r="KZU2702"/>
      <c r="KZV2702"/>
      <c r="KZW2702"/>
      <c r="KZX2702"/>
      <c r="KZY2702"/>
      <c r="KZZ2702"/>
      <c r="LAA2702"/>
      <c r="LAB2702"/>
      <c r="LAC2702"/>
      <c r="LAD2702"/>
      <c r="LAE2702"/>
      <c r="LAF2702"/>
      <c r="LAG2702"/>
      <c r="LAH2702"/>
      <c r="LAI2702"/>
      <c r="LAJ2702"/>
      <c r="LAK2702"/>
      <c r="LAL2702"/>
      <c r="LAM2702"/>
      <c r="LAN2702"/>
      <c r="LAO2702"/>
      <c r="LAP2702"/>
      <c r="LAQ2702"/>
      <c r="LAR2702"/>
      <c r="LAS2702"/>
      <c r="LAT2702"/>
      <c r="LAU2702"/>
      <c r="LAV2702"/>
      <c r="LAW2702"/>
      <c r="LAX2702"/>
      <c r="LAY2702"/>
      <c r="LAZ2702"/>
      <c r="LBA2702"/>
      <c r="LBB2702"/>
      <c r="LBC2702"/>
      <c r="LBD2702"/>
      <c r="LBE2702"/>
      <c r="LBF2702"/>
      <c r="LBG2702"/>
      <c r="LBH2702"/>
      <c r="LBI2702"/>
      <c r="LBJ2702"/>
      <c r="LBK2702"/>
      <c r="LBL2702"/>
      <c r="LBM2702"/>
      <c r="LBN2702"/>
      <c r="LBO2702"/>
      <c r="LBP2702"/>
      <c r="LBQ2702"/>
      <c r="LBR2702"/>
      <c r="LBS2702"/>
      <c r="LBT2702"/>
      <c r="LBU2702"/>
      <c r="LBV2702"/>
      <c r="LBW2702"/>
      <c r="LBX2702"/>
      <c r="LBY2702"/>
      <c r="LBZ2702"/>
      <c r="LCA2702"/>
      <c r="LCB2702"/>
      <c r="LCC2702"/>
      <c r="LCD2702"/>
      <c r="LCE2702"/>
      <c r="LCF2702"/>
      <c r="LCG2702"/>
      <c r="LCH2702"/>
      <c r="LCI2702"/>
      <c r="LCJ2702"/>
      <c r="LCK2702"/>
      <c r="LCL2702"/>
      <c r="LCM2702"/>
      <c r="LCN2702"/>
      <c r="LCO2702"/>
      <c r="LCP2702"/>
      <c r="LCQ2702"/>
      <c r="LCR2702"/>
      <c r="LCS2702"/>
      <c r="LCT2702"/>
      <c r="LCU2702"/>
      <c r="LCV2702"/>
      <c r="LCW2702"/>
      <c r="LCX2702"/>
      <c r="LCY2702"/>
      <c r="LCZ2702"/>
      <c r="LDA2702"/>
      <c r="LDB2702"/>
      <c r="LDC2702"/>
      <c r="LDD2702"/>
      <c r="LDE2702"/>
      <c r="LDF2702"/>
      <c r="LDG2702"/>
      <c r="LDH2702"/>
      <c r="LDI2702"/>
      <c r="LDJ2702"/>
      <c r="LDK2702"/>
      <c r="LDL2702"/>
      <c r="LDM2702"/>
      <c r="LDN2702"/>
      <c r="LDO2702"/>
      <c r="LDP2702"/>
      <c r="LDQ2702"/>
      <c r="LDR2702"/>
      <c r="LDS2702"/>
      <c r="LDT2702"/>
      <c r="LDU2702"/>
      <c r="LDV2702"/>
      <c r="LDW2702"/>
      <c r="LDX2702"/>
      <c r="LDY2702"/>
      <c r="LDZ2702"/>
      <c r="LEA2702"/>
      <c r="LEB2702"/>
      <c r="LEC2702"/>
      <c r="LED2702"/>
      <c r="LEE2702"/>
      <c r="LEF2702"/>
      <c r="LEG2702"/>
      <c r="LEH2702"/>
      <c r="LEI2702"/>
      <c r="LEJ2702"/>
      <c r="LEK2702"/>
      <c r="LEL2702"/>
      <c r="LEM2702"/>
      <c r="LEN2702"/>
      <c r="LEO2702"/>
      <c r="LEP2702"/>
      <c r="LEQ2702"/>
      <c r="LER2702"/>
      <c r="LES2702"/>
      <c r="LET2702"/>
      <c r="LEU2702"/>
      <c r="LEV2702"/>
      <c r="LEW2702"/>
      <c r="LEX2702"/>
      <c r="LEY2702"/>
      <c r="LEZ2702"/>
      <c r="LFA2702"/>
      <c r="LFB2702"/>
      <c r="LFC2702"/>
      <c r="LFD2702"/>
      <c r="LFE2702"/>
      <c r="LFF2702"/>
      <c r="LFG2702"/>
      <c r="LFH2702"/>
      <c r="LFI2702"/>
      <c r="LFJ2702"/>
      <c r="LFK2702"/>
      <c r="LFL2702"/>
      <c r="LFM2702"/>
      <c r="LFN2702"/>
      <c r="LFO2702"/>
      <c r="LFP2702"/>
      <c r="LFQ2702"/>
      <c r="LFR2702"/>
      <c r="LFS2702"/>
      <c r="LFT2702"/>
      <c r="LFU2702"/>
      <c r="LFV2702"/>
      <c r="LFW2702"/>
      <c r="LFX2702"/>
      <c r="LFY2702"/>
      <c r="LFZ2702"/>
      <c r="LGA2702"/>
      <c r="LGB2702"/>
      <c r="LGC2702"/>
      <c r="LGD2702"/>
      <c r="LGE2702"/>
      <c r="LGF2702"/>
      <c r="LGG2702"/>
      <c r="LGH2702"/>
      <c r="LGI2702"/>
      <c r="LGJ2702"/>
      <c r="LGK2702"/>
      <c r="LGL2702"/>
      <c r="LGM2702"/>
      <c r="LGN2702"/>
      <c r="LGO2702"/>
      <c r="LGP2702"/>
      <c r="LGQ2702"/>
      <c r="LGR2702"/>
      <c r="LGS2702"/>
      <c r="LGT2702"/>
      <c r="LGU2702"/>
      <c r="LGV2702"/>
      <c r="LGW2702"/>
      <c r="LGX2702"/>
      <c r="LGY2702"/>
      <c r="LGZ2702"/>
      <c r="LHA2702"/>
      <c r="LHB2702"/>
      <c r="LHC2702"/>
      <c r="LHD2702"/>
      <c r="LHE2702"/>
      <c r="LHF2702"/>
      <c r="LHG2702"/>
      <c r="LHH2702"/>
      <c r="LHI2702"/>
      <c r="LHJ2702"/>
      <c r="LHK2702"/>
      <c r="LHL2702"/>
      <c r="LHM2702"/>
      <c r="LHN2702"/>
      <c r="LHO2702"/>
      <c r="LHP2702"/>
      <c r="LHQ2702"/>
      <c r="LHR2702"/>
      <c r="LHS2702"/>
      <c r="LHT2702"/>
      <c r="LHU2702"/>
      <c r="LHV2702"/>
      <c r="LHW2702"/>
      <c r="LHX2702"/>
      <c r="LHY2702"/>
      <c r="LHZ2702"/>
      <c r="LIA2702"/>
      <c r="LIB2702"/>
      <c r="LIC2702"/>
      <c r="LID2702"/>
      <c r="LIE2702"/>
      <c r="LIF2702"/>
      <c r="LIG2702"/>
      <c r="LIH2702"/>
      <c r="LII2702"/>
      <c r="LIJ2702"/>
      <c r="LIK2702"/>
      <c r="LIL2702"/>
      <c r="LIM2702"/>
      <c r="LIN2702"/>
      <c r="LIO2702"/>
      <c r="LIP2702"/>
      <c r="LIQ2702"/>
      <c r="LIR2702"/>
      <c r="LIS2702"/>
      <c r="LIT2702"/>
      <c r="LIU2702"/>
      <c r="LIV2702"/>
      <c r="LIW2702"/>
      <c r="LIX2702"/>
      <c r="LIY2702"/>
      <c r="LIZ2702"/>
      <c r="LJA2702"/>
      <c r="LJB2702"/>
      <c r="LJC2702"/>
      <c r="LJD2702"/>
      <c r="LJE2702"/>
      <c r="LJF2702"/>
      <c r="LJG2702"/>
      <c r="LJH2702"/>
      <c r="LJI2702"/>
      <c r="LJJ2702"/>
      <c r="LJK2702"/>
      <c r="LJL2702"/>
      <c r="LJM2702"/>
      <c r="LJN2702"/>
      <c r="LJO2702"/>
      <c r="LJP2702"/>
      <c r="LJQ2702"/>
      <c r="LJR2702"/>
      <c r="LJS2702"/>
      <c r="LJT2702"/>
      <c r="LJU2702"/>
      <c r="LJV2702"/>
      <c r="LJW2702"/>
      <c r="LJX2702"/>
      <c r="LJY2702"/>
      <c r="LJZ2702"/>
      <c r="LKA2702"/>
      <c r="LKB2702"/>
      <c r="LKC2702"/>
      <c r="LKD2702"/>
      <c r="LKE2702"/>
      <c r="LKF2702"/>
      <c r="LKG2702"/>
      <c r="LKH2702"/>
      <c r="LKI2702"/>
      <c r="LKJ2702"/>
      <c r="LKK2702"/>
      <c r="LKL2702"/>
      <c r="LKM2702"/>
      <c r="LKN2702"/>
      <c r="LKO2702"/>
      <c r="LKP2702"/>
      <c r="LKQ2702"/>
      <c r="LKR2702"/>
      <c r="LKS2702"/>
      <c r="LKT2702"/>
      <c r="LKU2702"/>
      <c r="LKV2702"/>
      <c r="LKW2702"/>
      <c r="LKX2702"/>
      <c r="LKY2702"/>
      <c r="LKZ2702"/>
      <c r="LLA2702"/>
      <c r="LLB2702"/>
      <c r="LLC2702"/>
      <c r="LLD2702"/>
      <c r="LLE2702"/>
      <c r="LLF2702"/>
      <c r="LLG2702"/>
      <c r="LLH2702"/>
      <c r="LLI2702"/>
      <c r="LLJ2702"/>
      <c r="LLK2702"/>
      <c r="LLL2702"/>
      <c r="LLM2702"/>
      <c r="LLN2702"/>
      <c r="LLO2702"/>
      <c r="LLP2702"/>
      <c r="LLQ2702"/>
      <c r="LLR2702"/>
      <c r="LLS2702"/>
      <c r="LLT2702"/>
      <c r="LLU2702"/>
      <c r="LLV2702"/>
      <c r="LLW2702"/>
      <c r="LLX2702"/>
      <c r="LLY2702"/>
      <c r="LLZ2702"/>
      <c r="LMA2702"/>
      <c r="LMB2702"/>
      <c r="LMC2702"/>
      <c r="LMD2702"/>
      <c r="LME2702"/>
      <c r="LMF2702"/>
      <c r="LMG2702"/>
      <c r="LMH2702"/>
      <c r="LMI2702"/>
      <c r="LMJ2702"/>
      <c r="LMK2702"/>
      <c r="LML2702"/>
      <c r="LMM2702"/>
      <c r="LMN2702"/>
      <c r="LMO2702"/>
      <c r="LMP2702"/>
      <c r="LMQ2702"/>
      <c r="LMR2702"/>
      <c r="LMS2702"/>
      <c r="LMT2702"/>
      <c r="LMU2702"/>
      <c r="LMV2702"/>
      <c r="LMW2702"/>
      <c r="LMX2702"/>
      <c r="LMY2702"/>
      <c r="LMZ2702"/>
      <c r="LNA2702"/>
      <c r="LNB2702"/>
      <c r="LNC2702"/>
      <c r="LND2702"/>
      <c r="LNE2702"/>
      <c r="LNF2702"/>
      <c r="LNG2702"/>
      <c r="LNH2702"/>
      <c r="LNI2702"/>
      <c r="LNJ2702"/>
      <c r="LNK2702"/>
      <c r="LNL2702"/>
      <c r="LNM2702"/>
      <c r="LNN2702"/>
      <c r="LNO2702"/>
      <c r="LNP2702"/>
      <c r="LNQ2702"/>
      <c r="LNR2702"/>
      <c r="LNS2702"/>
      <c r="LNT2702"/>
      <c r="LNU2702"/>
      <c r="LNV2702"/>
      <c r="LNW2702"/>
      <c r="LNX2702"/>
      <c r="LNY2702"/>
      <c r="LNZ2702"/>
      <c r="LOA2702"/>
      <c r="LOB2702"/>
      <c r="LOC2702"/>
      <c r="LOD2702"/>
      <c r="LOE2702"/>
      <c r="LOF2702"/>
      <c r="LOG2702"/>
      <c r="LOH2702"/>
      <c r="LOI2702"/>
      <c r="LOJ2702"/>
      <c r="LOK2702"/>
      <c r="LOL2702"/>
      <c r="LOM2702"/>
      <c r="LON2702"/>
      <c r="LOO2702"/>
      <c r="LOP2702"/>
      <c r="LOQ2702"/>
      <c r="LOR2702"/>
      <c r="LOS2702"/>
      <c r="LOT2702"/>
      <c r="LOU2702"/>
      <c r="LOV2702"/>
      <c r="LOW2702"/>
      <c r="LOX2702"/>
      <c r="LOY2702"/>
      <c r="LOZ2702"/>
      <c r="LPA2702"/>
      <c r="LPB2702"/>
      <c r="LPC2702"/>
      <c r="LPD2702"/>
      <c r="LPE2702"/>
      <c r="LPF2702"/>
      <c r="LPG2702"/>
      <c r="LPH2702"/>
      <c r="LPI2702"/>
      <c r="LPJ2702"/>
      <c r="LPK2702"/>
      <c r="LPL2702"/>
      <c r="LPM2702"/>
      <c r="LPN2702"/>
      <c r="LPO2702"/>
      <c r="LPP2702"/>
      <c r="LPQ2702"/>
      <c r="LPR2702"/>
      <c r="LPS2702"/>
      <c r="LPT2702"/>
      <c r="LPU2702"/>
      <c r="LPV2702"/>
      <c r="LPW2702"/>
      <c r="LPX2702"/>
      <c r="LPY2702"/>
      <c r="LPZ2702"/>
      <c r="LQA2702"/>
      <c r="LQB2702"/>
      <c r="LQC2702"/>
      <c r="LQD2702"/>
      <c r="LQE2702"/>
      <c r="LQF2702"/>
      <c r="LQG2702"/>
      <c r="LQH2702"/>
      <c r="LQI2702"/>
      <c r="LQJ2702"/>
      <c r="LQK2702"/>
      <c r="LQL2702"/>
      <c r="LQM2702"/>
      <c r="LQN2702"/>
      <c r="LQO2702"/>
      <c r="LQP2702"/>
      <c r="LQQ2702"/>
      <c r="LQR2702"/>
      <c r="LQS2702"/>
      <c r="LQT2702"/>
      <c r="LQU2702"/>
      <c r="LQV2702"/>
      <c r="LQW2702"/>
      <c r="LQX2702"/>
      <c r="LQY2702"/>
      <c r="LQZ2702"/>
      <c r="LRA2702"/>
      <c r="LRB2702"/>
      <c r="LRC2702"/>
      <c r="LRD2702"/>
      <c r="LRE2702"/>
      <c r="LRF2702"/>
      <c r="LRG2702"/>
      <c r="LRH2702"/>
      <c r="LRI2702"/>
      <c r="LRJ2702"/>
      <c r="LRK2702"/>
      <c r="LRL2702"/>
      <c r="LRM2702"/>
      <c r="LRN2702"/>
      <c r="LRO2702"/>
      <c r="LRP2702"/>
      <c r="LRQ2702"/>
      <c r="LRR2702"/>
      <c r="LRS2702"/>
      <c r="LRT2702"/>
      <c r="LRU2702"/>
      <c r="LRV2702"/>
      <c r="LRW2702"/>
      <c r="LRX2702"/>
      <c r="LRY2702"/>
      <c r="LRZ2702"/>
      <c r="LSA2702"/>
      <c r="LSB2702"/>
      <c r="LSC2702"/>
      <c r="LSD2702"/>
      <c r="LSE2702"/>
      <c r="LSF2702"/>
      <c r="LSG2702"/>
      <c r="LSH2702"/>
      <c r="LSI2702"/>
      <c r="LSJ2702"/>
      <c r="LSK2702"/>
      <c r="LSL2702"/>
      <c r="LSM2702"/>
      <c r="LSN2702"/>
      <c r="LSO2702"/>
      <c r="LSP2702"/>
      <c r="LSQ2702"/>
      <c r="LSR2702"/>
      <c r="LSS2702"/>
      <c r="LST2702"/>
      <c r="LSU2702"/>
      <c r="LSV2702"/>
      <c r="LSW2702"/>
      <c r="LSX2702"/>
      <c r="LSY2702"/>
      <c r="LSZ2702"/>
      <c r="LTA2702"/>
      <c r="LTB2702"/>
      <c r="LTC2702"/>
      <c r="LTD2702"/>
      <c r="LTE2702"/>
      <c r="LTF2702"/>
      <c r="LTG2702"/>
      <c r="LTH2702"/>
      <c r="LTI2702"/>
      <c r="LTJ2702"/>
      <c r="LTK2702"/>
      <c r="LTL2702"/>
      <c r="LTM2702"/>
      <c r="LTN2702"/>
      <c r="LTO2702"/>
      <c r="LTP2702"/>
      <c r="LTQ2702"/>
      <c r="LTR2702"/>
      <c r="LTS2702"/>
      <c r="LTT2702"/>
      <c r="LTU2702"/>
      <c r="LTV2702"/>
      <c r="LTW2702"/>
      <c r="LTX2702"/>
      <c r="LTY2702"/>
      <c r="LTZ2702"/>
      <c r="LUA2702"/>
      <c r="LUB2702"/>
      <c r="LUC2702"/>
      <c r="LUD2702"/>
      <c r="LUE2702"/>
      <c r="LUF2702"/>
      <c r="LUG2702"/>
      <c r="LUH2702"/>
      <c r="LUI2702"/>
      <c r="LUJ2702"/>
      <c r="LUK2702"/>
      <c r="LUL2702"/>
      <c r="LUM2702"/>
      <c r="LUN2702"/>
      <c r="LUO2702"/>
      <c r="LUP2702"/>
      <c r="LUQ2702"/>
      <c r="LUR2702"/>
      <c r="LUS2702"/>
      <c r="LUT2702"/>
      <c r="LUU2702"/>
      <c r="LUV2702"/>
      <c r="LUW2702"/>
      <c r="LUX2702"/>
      <c r="LUY2702"/>
      <c r="LUZ2702"/>
      <c r="LVA2702"/>
      <c r="LVB2702"/>
      <c r="LVC2702"/>
      <c r="LVD2702"/>
      <c r="LVE2702"/>
      <c r="LVF2702"/>
      <c r="LVG2702"/>
      <c r="LVH2702"/>
      <c r="LVI2702"/>
      <c r="LVJ2702"/>
      <c r="LVK2702"/>
      <c r="LVL2702"/>
      <c r="LVM2702"/>
      <c r="LVN2702"/>
      <c r="LVO2702"/>
      <c r="LVP2702"/>
      <c r="LVQ2702"/>
      <c r="LVR2702"/>
      <c r="LVS2702"/>
      <c r="LVT2702"/>
      <c r="LVU2702"/>
      <c r="LVV2702"/>
      <c r="LVW2702"/>
      <c r="LVX2702"/>
      <c r="LVY2702"/>
      <c r="LVZ2702"/>
      <c r="LWA2702"/>
      <c r="LWB2702"/>
      <c r="LWC2702"/>
      <c r="LWD2702"/>
      <c r="LWE2702"/>
      <c r="LWF2702"/>
      <c r="LWG2702"/>
      <c r="LWH2702"/>
      <c r="LWI2702"/>
      <c r="LWJ2702"/>
      <c r="LWK2702"/>
      <c r="LWL2702"/>
      <c r="LWM2702"/>
      <c r="LWN2702"/>
      <c r="LWO2702"/>
      <c r="LWP2702"/>
      <c r="LWQ2702"/>
      <c r="LWR2702"/>
      <c r="LWS2702"/>
      <c r="LWT2702"/>
      <c r="LWU2702"/>
      <c r="LWV2702"/>
      <c r="LWW2702"/>
      <c r="LWX2702"/>
      <c r="LWY2702"/>
      <c r="LWZ2702"/>
      <c r="LXA2702"/>
      <c r="LXB2702"/>
      <c r="LXC2702"/>
      <c r="LXD2702"/>
      <c r="LXE2702"/>
      <c r="LXF2702"/>
      <c r="LXG2702"/>
      <c r="LXH2702"/>
      <c r="LXI2702"/>
      <c r="LXJ2702"/>
      <c r="LXK2702"/>
      <c r="LXL2702"/>
      <c r="LXM2702"/>
      <c r="LXN2702"/>
      <c r="LXO2702"/>
      <c r="LXP2702"/>
      <c r="LXQ2702"/>
      <c r="LXR2702"/>
      <c r="LXS2702"/>
      <c r="LXT2702"/>
      <c r="LXU2702"/>
      <c r="LXV2702"/>
      <c r="LXW2702"/>
      <c r="LXX2702"/>
      <c r="LXY2702"/>
      <c r="LXZ2702"/>
      <c r="LYA2702"/>
      <c r="LYB2702"/>
      <c r="LYC2702"/>
      <c r="LYD2702"/>
      <c r="LYE2702"/>
      <c r="LYF2702"/>
      <c r="LYG2702"/>
      <c r="LYH2702"/>
      <c r="LYI2702"/>
      <c r="LYJ2702"/>
      <c r="LYK2702"/>
      <c r="LYL2702"/>
      <c r="LYM2702"/>
      <c r="LYN2702"/>
      <c r="LYO2702"/>
      <c r="LYP2702"/>
      <c r="LYQ2702"/>
      <c r="LYR2702"/>
      <c r="LYS2702"/>
      <c r="LYT2702"/>
      <c r="LYU2702"/>
      <c r="LYV2702"/>
      <c r="LYW2702"/>
      <c r="LYX2702"/>
      <c r="LYY2702"/>
      <c r="LYZ2702"/>
      <c r="LZA2702"/>
      <c r="LZB2702"/>
      <c r="LZC2702"/>
      <c r="LZD2702"/>
      <c r="LZE2702"/>
      <c r="LZF2702"/>
      <c r="LZG2702"/>
      <c r="LZH2702"/>
      <c r="LZI2702"/>
      <c r="LZJ2702"/>
      <c r="LZK2702"/>
      <c r="LZL2702"/>
      <c r="LZM2702"/>
      <c r="LZN2702"/>
      <c r="LZO2702"/>
      <c r="LZP2702"/>
      <c r="LZQ2702"/>
      <c r="LZR2702"/>
      <c r="LZS2702"/>
      <c r="LZT2702"/>
      <c r="LZU2702"/>
      <c r="LZV2702"/>
      <c r="LZW2702"/>
      <c r="LZX2702"/>
      <c r="LZY2702"/>
      <c r="LZZ2702"/>
      <c r="MAA2702"/>
      <c r="MAB2702"/>
      <c r="MAC2702"/>
      <c r="MAD2702"/>
      <c r="MAE2702"/>
      <c r="MAF2702"/>
      <c r="MAG2702"/>
      <c r="MAH2702"/>
      <c r="MAI2702"/>
      <c r="MAJ2702"/>
      <c r="MAK2702"/>
      <c r="MAL2702"/>
      <c r="MAM2702"/>
      <c r="MAN2702"/>
      <c r="MAO2702"/>
      <c r="MAP2702"/>
      <c r="MAQ2702"/>
      <c r="MAR2702"/>
      <c r="MAS2702"/>
      <c r="MAT2702"/>
      <c r="MAU2702"/>
      <c r="MAV2702"/>
      <c r="MAW2702"/>
      <c r="MAX2702"/>
      <c r="MAY2702"/>
      <c r="MAZ2702"/>
      <c r="MBA2702"/>
      <c r="MBB2702"/>
      <c r="MBC2702"/>
      <c r="MBD2702"/>
      <c r="MBE2702"/>
      <c r="MBF2702"/>
      <c r="MBG2702"/>
      <c r="MBH2702"/>
      <c r="MBI2702"/>
      <c r="MBJ2702"/>
      <c r="MBK2702"/>
      <c r="MBL2702"/>
      <c r="MBM2702"/>
      <c r="MBN2702"/>
      <c r="MBO2702"/>
      <c r="MBP2702"/>
      <c r="MBQ2702"/>
      <c r="MBR2702"/>
      <c r="MBS2702"/>
      <c r="MBT2702"/>
      <c r="MBU2702"/>
      <c r="MBV2702"/>
      <c r="MBW2702"/>
      <c r="MBX2702"/>
      <c r="MBY2702"/>
      <c r="MBZ2702"/>
      <c r="MCA2702"/>
      <c r="MCB2702"/>
      <c r="MCC2702"/>
      <c r="MCD2702"/>
      <c r="MCE2702"/>
      <c r="MCF2702"/>
      <c r="MCG2702"/>
      <c r="MCH2702"/>
      <c r="MCI2702"/>
      <c r="MCJ2702"/>
      <c r="MCK2702"/>
      <c r="MCL2702"/>
      <c r="MCM2702"/>
      <c r="MCN2702"/>
      <c r="MCO2702"/>
      <c r="MCP2702"/>
      <c r="MCQ2702"/>
      <c r="MCR2702"/>
      <c r="MCS2702"/>
      <c r="MCT2702"/>
      <c r="MCU2702"/>
      <c r="MCV2702"/>
      <c r="MCW2702"/>
      <c r="MCX2702"/>
      <c r="MCY2702"/>
      <c r="MCZ2702"/>
      <c r="MDA2702"/>
      <c r="MDB2702"/>
      <c r="MDC2702"/>
      <c r="MDD2702"/>
      <c r="MDE2702"/>
      <c r="MDF2702"/>
      <c r="MDG2702"/>
      <c r="MDH2702"/>
      <c r="MDI2702"/>
      <c r="MDJ2702"/>
      <c r="MDK2702"/>
      <c r="MDL2702"/>
      <c r="MDM2702"/>
      <c r="MDN2702"/>
      <c r="MDO2702"/>
      <c r="MDP2702"/>
      <c r="MDQ2702"/>
      <c r="MDR2702"/>
      <c r="MDS2702"/>
      <c r="MDT2702"/>
      <c r="MDU2702"/>
      <c r="MDV2702"/>
      <c r="MDW2702"/>
      <c r="MDX2702"/>
      <c r="MDY2702"/>
      <c r="MDZ2702"/>
      <c r="MEA2702"/>
      <c r="MEB2702"/>
      <c r="MEC2702"/>
      <c r="MED2702"/>
      <c r="MEE2702"/>
      <c r="MEF2702"/>
      <c r="MEG2702"/>
      <c r="MEH2702"/>
      <c r="MEI2702"/>
      <c r="MEJ2702"/>
      <c r="MEK2702"/>
      <c r="MEL2702"/>
      <c r="MEM2702"/>
      <c r="MEN2702"/>
      <c r="MEO2702"/>
      <c r="MEP2702"/>
      <c r="MEQ2702"/>
      <c r="MER2702"/>
      <c r="MES2702"/>
      <c r="MET2702"/>
      <c r="MEU2702"/>
      <c r="MEV2702"/>
      <c r="MEW2702"/>
      <c r="MEX2702"/>
      <c r="MEY2702"/>
      <c r="MEZ2702"/>
      <c r="MFA2702"/>
      <c r="MFB2702"/>
      <c r="MFC2702"/>
      <c r="MFD2702"/>
      <c r="MFE2702"/>
      <c r="MFF2702"/>
      <c r="MFG2702"/>
      <c r="MFH2702"/>
      <c r="MFI2702"/>
      <c r="MFJ2702"/>
      <c r="MFK2702"/>
      <c r="MFL2702"/>
      <c r="MFM2702"/>
      <c r="MFN2702"/>
      <c r="MFO2702"/>
      <c r="MFP2702"/>
      <c r="MFQ2702"/>
      <c r="MFR2702"/>
      <c r="MFS2702"/>
      <c r="MFT2702"/>
      <c r="MFU2702"/>
      <c r="MFV2702"/>
      <c r="MFW2702"/>
      <c r="MFX2702"/>
      <c r="MFY2702"/>
      <c r="MFZ2702"/>
      <c r="MGA2702"/>
      <c r="MGB2702"/>
      <c r="MGC2702"/>
      <c r="MGD2702"/>
      <c r="MGE2702"/>
      <c r="MGF2702"/>
      <c r="MGG2702"/>
      <c r="MGH2702"/>
      <c r="MGI2702"/>
      <c r="MGJ2702"/>
      <c r="MGK2702"/>
      <c r="MGL2702"/>
      <c r="MGM2702"/>
      <c r="MGN2702"/>
      <c r="MGO2702"/>
      <c r="MGP2702"/>
      <c r="MGQ2702"/>
      <c r="MGR2702"/>
      <c r="MGS2702"/>
      <c r="MGT2702"/>
      <c r="MGU2702"/>
      <c r="MGV2702"/>
      <c r="MGW2702"/>
      <c r="MGX2702"/>
      <c r="MGY2702"/>
      <c r="MGZ2702"/>
      <c r="MHA2702"/>
      <c r="MHB2702"/>
      <c r="MHC2702"/>
      <c r="MHD2702"/>
      <c r="MHE2702"/>
      <c r="MHF2702"/>
      <c r="MHG2702"/>
      <c r="MHH2702"/>
      <c r="MHI2702"/>
      <c r="MHJ2702"/>
      <c r="MHK2702"/>
      <c r="MHL2702"/>
      <c r="MHM2702"/>
      <c r="MHN2702"/>
      <c r="MHO2702"/>
      <c r="MHP2702"/>
      <c r="MHQ2702"/>
      <c r="MHR2702"/>
      <c r="MHS2702"/>
      <c r="MHT2702"/>
      <c r="MHU2702"/>
      <c r="MHV2702"/>
      <c r="MHW2702"/>
      <c r="MHX2702"/>
      <c r="MHY2702"/>
      <c r="MHZ2702"/>
      <c r="MIA2702"/>
      <c r="MIB2702"/>
      <c r="MIC2702"/>
      <c r="MID2702"/>
      <c r="MIE2702"/>
      <c r="MIF2702"/>
      <c r="MIG2702"/>
      <c r="MIH2702"/>
      <c r="MII2702"/>
      <c r="MIJ2702"/>
      <c r="MIK2702"/>
      <c r="MIL2702"/>
      <c r="MIM2702"/>
      <c r="MIN2702"/>
      <c r="MIO2702"/>
      <c r="MIP2702"/>
      <c r="MIQ2702"/>
      <c r="MIR2702"/>
      <c r="MIS2702"/>
      <c r="MIT2702"/>
      <c r="MIU2702"/>
      <c r="MIV2702"/>
      <c r="MIW2702"/>
      <c r="MIX2702"/>
      <c r="MIY2702"/>
      <c r="MIZ2702"/>
      <c r="MJA2702"/>
      <c r="MJB2702"/>
      <c r="MJC2702"/>
      <c r="MJD2702"/>
      <c r="MJE2702"/>
      <c r="MJF2702"/>
      <c r="MJG2702"/>
      <c r="MJH2702"/>
      <c r="MJI2702"/>
      <c r="MJJ2702"/>
      <c r="MJK2702"/>
      <c r="MJL2702"/>
      <c r="MJM2702"/>
      <c r="MJN2702"/>
      <c r="MJO2702"/>
      <c r="MJP2702"/>
      <c r="MJQ2702"/>
      <c r="MJR2702"/>
      <c r="MJS2702"/>
      <c r="MJT2702"/>
      <c r="MJU2702"/>
      <c r="MJV2702"/>
      <c r="MJW2702"/>
      <c r="MJX2702"/>
      <c r="MJY2702"/>
      <c r="MJZ2702"/>
      <c r="MKA2702"/>
      <c r="MKB2702"/>
      <c r="MKC2702"/>
      <c r="MKD2702"/>
      <c r="MKE2702"/>
      <c r="MKF2702"/>
      <c r="MKG2702"/>
      <c r="MKH2702"/>
      <c r="MKI2702"/>
      <c r="MKJ2702"/>
      <c r="MKK2702"/>
      <c r="MKL2702"/>
      <c r="MKM2702"/>
      <c r="MKN2702"/>
      <c r="MKO2702"/>
      <c r="MKP2702"/>
      <c r="MKQ2702"/>
      <c r="MKR2702"/>
      <c r="MKS2702"/>
      <c r="MKT2702"/>
      <c r="MKU2702"/>
      <c r="MKV2702"/>
      <c r="MKW2702"/>
      <c r="MKX2702"/>
      <c r="MKY2702"/>
      <c r="MKZ2702"/>
      <c r="MLA2702"/>
      <c r="MLB2702"/>
      <c r="MLC2702"/>
      <c r="MLD2702"/>
      <c r="MLE2702"/>
      <c r="MLF2702"/>
      <c r="MLG2702"/>
      <c r="MLH2702"/>
      <c r="MLI2702"/>
      <c r="MLJ2702"/>
      <c r="MLK2702"/>
      <c r="MLL2702"/>
      <c r="MLM2702"/>
      <c r="MLN2702"/>
      <c r="MLO2702"/>
      <c r="MLP2702"/>
      <c r="MLQ2702"/>
      <c r="MLR2702"/>
      <c r="MLS2702"/>
      <c r="MLT2702"/>
      <c r="MLU2702"/>
      <c r="MLV2702"/>
      <c r="MLW2702"/>
      <c r="MLX2702"/>
      <c r="MLY2702"/>
      <c r="MLZ2702"/>
      <c r="MMA2702"/>
      <c r="MMB2702"/>
      <c r="MMC2702"/>
      <c r="MMD2702"/>
      <c r="MME2702"/>
      <c r="MMF2702"/>
      <c r="MMG2702"/>
      <c r="MMH2702"/>
      <c r="MMI2702"/>
      <c r="MMJ2702"/>
      <c r="MMK2702"/>
      <c r="MML2702"/>
      <c r="MMM2702"/>
      <c r="MMN2702"/>
      <c r="MMO2702"/>
      <c r="MMP2702"/>
      <c r="MMQ2702"/>
      <c r="MMR2702"/>
      <c r="MMS2702"/>
      <c r="MMT2702"/>
      <c r="MMU2702"/>
      <c r="MMV2702"/>
      <c r="MMW2702"/>
      <c r="MMX2702"/>
      <c r="MMY2702"/>
      <c r="MMZ2702"/>
      <c r="MNA2702"/>
      <c r="MNB2702"/>
      <c r="MNC2702"/>
      <c r="MND2702"/>
      <c r="MNE2702"/>
      <c r="MNF2702"/>
      <c r="MNG2702"/>
      <c r="MNH2702"/>
      <c r="MNI2702"/>
      <c r="MNJ2702"/>
      <c r="MNK2702"/>
      <c r="MNL2702"/>
      <c r="MNM2702"/>
      <c r="MNN2702"/>
      <c r="MNO2702"/>
      <c r="MNP2702"/>
      <c r="MNQ2702"/>
      <c r="MNR2702"/>
      <c r="MNS2702"/>
      <c r="MNT2702"/>
      <c r="MNU2702"/>
      <c r="MNV2702"/>
      <c r="MNW2702"/>
      <c r="MNX2702"/>
      <c r="MNY2702"/>
      <c r="MNZ2702"/>
      <c r="MOA2702"/>
      <c r="MOB2702"/>
      <c r="MOC2702"/>
      <c r="MOD2702"/>
      <c r="MOE2702"/>
      <c r="MOF2702"/>
      <c r="MOG2702"/>
      <c r="MOH2702"/>
      <c r="MOI2702"/>
      <c r="MOJ2702"/>
      <c r="MOK2702"/>
      <c r="MOL2702"/>
      <c r="MOM2702"/>
      <c r="MON2702"/>
      <c r="MOO2702"/>
      <c r="MOP2702"/>
      <c r="MOQ2702"/>
      <c r="MOR2702"/>
      <c r="MOS2702"/>
      <c r="MOT2702"/>
      <c r="MOU2702"/>
      <c r="MOV2702"/>
      <c r="MOW2702"/>
      <c r="MOX2702"/>
      <c r="MOY2702"/>
      <c r="MOZ2702"/>
      <c r="MPA2702"/>
      <c r="MPB2702"/>
      <c r="MPC2702"/>
      <c r="MPD2702"/>
      <c r="MPE2702"/>
      <c r="MPF2702"/>
      <c r="MPG2702"/>
      <c r="MPH2702"/>
      <c r="MPI2702"/>
      <c r="MPJ2702"/>
      <c r="MPK2702"/>
      <c r="MPL2702"/>
      <c r="MPM2702"/>
      <c r="MPN2702"/>
      <c r="MPO2702"/>
      <c r="MPP2702"/>
      <c r="MPQ2702"/>
      <c r="MPR2702"/>
      <c r="MPS2702"/>
      <c r="MPT2702"/>
      <c r="MPU2702"/>
      <c r="MPV2702"/>
      <c r="MPW2702"/>
      <c r="MPX2702"/>
      <c r="MPY2702"/>
      <c r="MPZ2702"/>
      <c r="MQA2702"/>
      <c r="MQB2702"/>
      <c r="MQC2702"/>
      <c r="MQD2702"/>
      <c r="MQE2702"/>
      <c r="MQF2702"/>
      <c r="MQG2702"/>
      <c r="MQH2702"/>
      <c r="MQI2702"/>
      <c r="MQJ2702"/>
      <c r="MQK2702"/>
      <c r="MQL2702"/>
      <c r="MQM2702"/>
      <c r="MQN2702"/>
      <c r="MQO2702"/>
      <c r="MQP2702"/>
      <c r="MQQ2702"/>
      <c r="MQR2702"/>
      <c r="MQS2702"/>
      <c r="MQT2702"/>
      <c r="MQU2702"/>
      <c r="MQV2702"/>
      <c r="MQW2702"/>
      <c r="MQX2702"/>
      <c r="MQY2702"/>
      <c r="MQZ2702"/>
      <c r="MRA2702"/>
      <c r="MRB2702"/>
      <c r="MRC2702"/>
      <c r="MRD2702"/>
      <c r="MRE2702"/>
      <c r="MRF2702"/>
      <c r="MRG2702"/>
      <c r="MRH2702"/>
      <c r="MRI2702"/>
      <c r="MRJ2702"/>
      <c r="MRK2702"/>
      <c r="MRL2702"/>
      <c r="MRM2702"/>
      <c r="MRN2702"/>
      <c r="MRO2702"/>
      <c r="MRP2702"/>
      <c r="MRQ2702"/>
      <c r="MRR2702"/>
      <c r="MRS2702"/>
      <c r="MRT2702"/>
      <c r="MRU2702"/>
      <c r="MRV2702"/>
      <c r="MRW2702"/>
      <c r="MRX2702"/>
      <c r="MRY2702"/>
      <c r="MRZ2702"/>
      <c r="MSA2702"/>
      <c r="MSB2702"/>
      <c r="MSC2702"/>
      <c r="MSD2702"/>
      <c r="MSE2702"/>
      <c r="MSF2702"/>
      <c r="MSG2702"/>
      <c r="MSH2702"/>
      <c r="MSI2702"/>
      <c r="MSJ2702"/>
      <c r="MSK2702"/>
      <c r="MSL2702"/>
      <c r="MSM2702"/>
      <c r="MSN2702"/>
      <c r="MSO2702"/>
      <c r="MSP2702"/>
      <c r="MSQ2702"/>
      <c r="MSR2702"/>
      <c r="MSS2702"/>
      <c r="MST2702"/>
      <c r="MSU2702"/>
      <c r="MSV2702"/>
      <c r="MSW2702"/>
      <c r="MSX2702"/>
      <c r="MSY2702"/>
      <c r="MSZ2702"/>
      <c r="MTA2702"/>
      <c r="MTB2702"/>
      <c r="MTC2702"/>
      <c r="MTD2702"/>
      <c r="MTE2702"/>
      <c r="MTF2702"/>
      <c r="MTG2702"/>
      <c r="MTH2702"/>
      <c r="MTI2702"/>
      <c r="MTJ2702"/>
      <c r="MTK2702"/>
      <c r="MTL2702"/>
      <c r="MTM2702"/>
      <c r="MTN2702"/>
      <c r="MTO2702"/>
      <c r="MTP2702"/>
      <c r="MTQ2702"/>
      <c r="MTR2702"/>
      <c r="MTS2702"/>
      <c r="MTT2702"/>
      <c r="MTU2702"/>
      <c r="MTV2702"/>
      <c r="MTW2702"/>
      <c r="MTX2702"/>
      <c r="MTY2702"/>
      <c r="MTZ2702"/>
      <c r="MUA2702"/>
      <c r="MUB2702"/>
      <c r="MUC2702"/>
      <c r="MUD2702"/>
      <c r="MUE2702"/>
      <c r="MUF2702"/>
      <c r="MUG2702"/>
      <c r="MUH2702"/>
      <c r="MUI2702"/>
      <c r="MUJ2702"/>
      <c r="MUK2702"/>
      <c r="MUL2702"/>
      <c r="MUM2702"/>
      <c r="MUN2702"/>
      <c r="MUO2702"/>
      <c r="MUP2702"/>
      <c r="MUQ2702"/>
      <c r="MUR2702"/>
      <c r="MUS2702"/>
      <c r="MUT2702"/>
      <c r="MUU2702"/>
      <c r="MUV2702"/>
      <c r="MUW2702"/>
      <c r="MUX2702"/>
      <c r="MUY2702"/>
      <c r="MUZ2702"/>
      <c r="MVA2702"/>
      <c r="MVB2702"/>
      <c r="MVC2702"/>
      <c r="MVD2702"/>
      <c r="MVE2702"/>
      <c r="MVF2702"/>
      <c r="MVG2702"/>
      <c r="MVH2702"/>
      <c r="MVI2702"/>
      <c r="MVJ2702"/>
      <c r="MVK2702"/>
      <c r="MVL2702"/>
      <c r="MVM2702"/>
      <c r="MVN2702"/>
      <c r="MVO2702"/>
      <c r="MVP2702"/>
      <c r="MVQ2702"/>
      <c r="MVR2702"/>
      <c r="MVS2702"/>
      <c r="MVT2702"/>
      <c r="MVU2702"/>
      <c r="MVV2702"/>
      <c r="MVW2702"/>
      <c r="MVX2702"/>
      <c r="MVY2702"/>
      <c r="MVZ2702"/>
      <c r="MWA2702"/>
      <c r="MWB2702"/>
      <c r="MWC2702"/>
      <c r="MWD2702"/>
      <c r="MWE2702"/>
      <c r="MWF2702"/>
      <c r="MWG2702"/>
      <c r="MWH2702"/>
      <c r="MWI2702"/>
      <c r="MWJ2702"/>
      <c r="MWK2702"/>
      <c r="MWL2702"/>
      <c r="MWM2702"/>
      <c r="MWN2702"/>
      <c r="MWO2702"/>
      <c r="MWP2702"/>
      <c r="MWQ2702"/>
      <c r="MWR2702"/>
      <c r="MWS2702"/>
      <c r="MWT2702"/>
      <c r="MWU2702"/>
      <c r="MWV2702"/>
      <c r="MWW2702"/>
      <c r="MWX2702"/>
      <c r="MWY2702"/>
      <c r="MWZ2702"/>
      <c r="MXA2702"/>
      <c r="MXB2702"/>
      <c r="MXC2702"/>
      <c r="MXD2702"/>
      <c r="MXE2702"/>
      <c r="MXF2702"/>
      <c r="MXG2702"/>
      <c r="MXH2702"/>
      <c r="MXI2702"/>
      <c r="MXJ2702"/>
      <c r="MXK2702"/>
      <c r="MXL2702"/>
      <c r="MXM2702"/>
      <c r="MXN2702"/>
      <c r="MXO2702"/>
      <c r="MXP2702"/>
      <c r="MXQ2702"/>
      <c r="MXR2702"/>
      <c r="MXS2702"/>
      <c r="MXT2702"/>
      <c r="MXU2702"/>
      <c r="MXV2702"/>
      <c r="MXW2702"/>
      <c r="MXX2702"/>
      <c r="MXY2702"/>
      <c r="MXZ2702"/>
      <c r="MYA2702"/>
      <c r="MYB2702"/>
      <c r="MYC2702"/>
      <c r="MYD2702"/>
      <c r="MYE2702"/>
      <c r="MYF2702"/>
      <c r="MYG2702"/>
      <c r="MYH2702"/>
      <c r="MYI2702"/>
      <c r="MYJ2702"/>
      <c r="MYK2702"/>
      <c r="MYL2702"/>
      <c r="MYM2702"/>
      <c r="MYN2702"/>
      <c r="MYO2702"/>
      <c r="MYP2702"/>
      <c r="MYQ2702"/>
      <c r="MYR2702"/>
      <c r="MYS2702"/>
      <c r="MYT2702"/>
      <c r="MYU2702"/>
      <c r="MYV2702"/>
      <c r="MYW2702"/>
      <c r="MYX2702"/>
      <c r="MYY2702"/>
      <c r="MYZ2702"/>
      <c r="MZA2702"/>
      <c r="MZB2702"/>
      <c r="MZC2702"/>
      <c r="MZD2702"/>
      <c r="MZE2702"/>
      <c r="MZF2702"/>
      <c r="MZG2702"/>
      <c r="MZH2702"/>
      <c r="MZI2702"/>
      <c r="MZJ2702"/>
      <c r="MZK2702"/>
      <c r="MZL2702"/>
      <c r="MZM2702"/>
      <c r="MZN2702"/>
      <c r="MZO2702"/>
      <c r="MZP2702"/>
      <c r="MZQ2702"/>
      <c r="MZR2702"/>
      <c r="MZS2702"/>
      <c r="MZT2702"/>
      <c r="MZU2702"/>
      <c r="MZV2702"/>
      <c r="MZW2702"/>
      <c r="MZX2702"/>
      <c r="MZY2702"/>
      <c r="MZZ2702"/>
      <c r="NAA2702"/>
      <c r="NAB2702"/>
      <c r="NAC2702"/>
      <c r="NAD2702"/>
      <c r="NAE2702"/>
      <c r="NAF2702"/>
      <c r="NAG2702"/>
      <c r="NAH2702"/>
      <c r="NAI2702"/>
      <c r="NAJ2702"/>
      <c r="NAK2702"/>
      <c r="NAL2702"/>
      <c r="NAM2702"/>
      <c r="NAN2702"/>
      <c r="NAO2702"/>
      <c r="NAP2702"/>
      <c r="NAQ2702"/>
      <c r="NAR2702"/>
      <c r="NAS2702"/>
      <c r="NAT2702"/>
      <c r="NAU2702"/>
      <c r="NAV2702"/>
      <c r="NAW2702"/>
      <c r="NAX2702"/>
      <c r="NAY2702"/>
      <c r="NAZ2702"/>
      <c r="NBA2702"/>
      <c r="NBB2702"/>
      <c r="NBC2702"/>
      <c r="NBD2702"/>
      <c r="NBE2702"/>
      <c r="NBF2702"/>
      <c r="NBG2702"/>
      <c r="NBH2702"/>
      <c r="NBI2702"/>
      <c r="NBJ2702"/>
      <c r="NBK2702"/>
      <c r="NBL2702"/>
      <c r="NBM2702"/>
      <c r="NBN2702"/>
      <c r="NBO2702"/>
      <c r="NBP2702"/>
      <c r="NBQ2702"/>
      <c r="NBR2702"/>
      <c r="NBS2702"/>
      <c r="NBT2702"/>
      <c r="NBU2702"/>
      <c r="NBV2702"/>
      <c r="NBW2702"/>
      <c r="NBX2702"/>
      <c r="NBY2702"/>
      <c r="NBZ2702"/>
      <c r="NCA2702"/>
      <c r="NCB2702"/>
      <c r="NCC2702"/>
      <c r="NCD2702"/>
      <c r="NCE2702"/>
      <c r="NCF2702"/>
      <c r="NCG2702"/>
      <c r="NCH2702"/>
      <c r="NCI2702"/>
      <c r="NCJ2702"/>
      <c r="NCK2702"/>
      <c r="NCL2702"/>
      <c r="NCM2702"/>
      <c r="NCN2702"/>
      <c r="NCO2702"/>
      <c r="NCP2702"/>
      <c r="NCQ2702"/>
      <c r="NCR2702"/>
      <c r="NCS2702"/>
      <c r="NCT2702"/>
      <c r="NCU2702"/>
      <c r="NCV2702"/>
      <c r="NCW2702"/>
      <c r="NCX2702"/>
      <c r="NCY2702"/>
      <c r="NCZ2702"/>
      <c r="NDA2702"/>
      <c r="NDB2702"/>
      <c r="NDC2702"/>
      <c r="NDD2702"/>
      <c r="NDE2702"/>
      <c r="NDF2702"/>
      <c r="NDG2702"/>
      <c r="NDH2702"/>
      <c r="NDI2702"/>
      <c r="NDJ2702"/>
      <c r="NDK2702"/>
      <c r="NDL2702"/>
      <c r="NDM2702"/>
      <c r="NDN2702"/>
      <c r="NDO2702"/>
      <c r="NDP2702"/>
      <c r="NDQ2702"/>
      <c r="NDR2702"/>
      <c r="NDS2702"/>
      <c r="NDT2702"/>
      <c r="NDU2702"/>
      <c r="NDV2702"/>
      <c r="NDW2702"/>
      <c r="NDX2702"/>
      <c r="NDY2702"/>
      <c r="NDZ2702"/>
      <c r="NEA2702"/>
      <c r="NEB2702"/>
      <c r="NEC2702"/>
      <c r="NED2702"/>
      <c r="NEE2702"/>
      <c r="NEF2702"/>
      <c r="NEG2702"/>
      <c r="NEH2702"/>
      <c r="NEI2702"/>
      <c r="NEJ2702"/>
      <c r="NEK2702"/>
      <c r="NEL2702"/>
      <c r="NEM2702"/>
      <c r="NEN2702"/>
      <c r="NEO2702"/>
      <c r="NEP2702"/>
      <c r="NEQ2702"/>
      <c r="NER2702"/>
      <c r="NES2702"/>
      <c r="NET2702"/>
      <c r="NEU2702"/>
      <c r="NEV2702"/>
      <c r="NEW2702"/>
      <c r="NEX2702"/>
      <c r="NEY2702"/>
      <c r="NEZ2702"/>
      <c r="NFA2702"/>
      <c r="NFB2702"/>
      <c r="NFC2702"/>
      <c r="NFD2702"/>
      <c r="NFE2702"/>
      <c r="NFF2702"/>
      <c r="NFG2702"/>
      <c r="NFH2702"/>
      <c r="NFI2702"/>
      <c r="NFJ2702"/>
      <c r="NFK2702"/>
      <c r="NFL2702"/>
      <c r="NFM2702"/>
      <c r="NFN2702"/>
      <c r="NFO2702"/>
      <c r="NFP2702"/>
      <c r="NFQ2702"/>
      <c r="NFR2702"/>
      <c r="NFS2702"/>
      <c r="NFT2702"/>
      <c r="NFU2702"/>
      <c r="NFV2702"/>
      <c r="NFW2702"/>
      <c r="NFX2702"/>
      <c r="NFY2702"/>
      <c r="NFZ2702"/>
      <c r="NGA2702"/>
      <c r="NGB2702"/>
      <c r="NGC2702"/>
      <c r="NGD2702"/>
      <c r="NGE2702"/>
      <c r="NGF2702"/>
      <c r="NGG2702"/>
      <c r="NGH2702"/>
      <c r="NGI2702"/>
      <c r="NGJ2702"/>
      <c r="NGK2702"/>
      <c r="NGL2702"/>
      <c r="NGM2702"/>
      <c r="NGN2702"/>
      <c r="NGO2702"/>
      <c r="NGP2702"/>
      <c r="NGQ2702"/>
      <c r="NGR2702"/>
      <c r="NGS2702"/>
      <c r="NGT2702"/>
      <c r="NGU2702"/>
      <c r="NGV2702"/>
      <c r="NGW2702"/>
      <c r="NGX2702"/>
      <c r="NGY2702"/>
      <c r="NGZ2702"/>
      <c r="NHA2702"/>
      <c r="NHB2702"/>
      <c r="NHC2702"/>
      <c r="NHD2702"/>
      <c r="NHE2702"/>
      <c r="NHF2702"/>
      <c r="NHG2702"/>
      <c r="NHH2702"/>
      <c r="NHI2702"/>
      <c r="NHJ2702"/>
      <c r="NHK2702"/>
      <c r="NHL2702"/>
      <c r="NHM2702"/>
      <c r="NHN2702"/>
      <c r="NHO2702"/>
      <c r="NHP2702"/>
      <c r="NHQ2702"/>
      <c r="NHR2702"/>
      <c r="NHS2702"/>
      <c r="NHT2702"/>
      <c r="NHU2702"/>
      <c r="NHV2702"/>
      <c r="NHW2702"/>
      <c r="NHX2702"/>
      <c r="NHY2702"/>
      <c r="NHZ2702"/>
      <c r="NIA2702"/>
      <c r="NIB2702"/>
      <c r="NIC2702"/>
      <c r="NID2702"/>
      <c r="NIE2702"/>
      <c r="NIF2702"/>
      <c r="NIG2702"/>
      <c r="NIH2702"/>
      <c r="NII2702"/>
      <c r="NIJ2702"/>
      <c r="NIK2702"/>
      <c r="NIL2702"/>
      <c r="NIM2702"/>
      <c r="NIN2702"/>
      <c r="NIO2702"/>
      <c r="NIP2702"/>
      <c r="NIQ2702"/>
      <c r="NIR2702"/>
      <c r="NIS2702"/>
      <c r="NIT2702"/>
      <c r="NIU2702"/>
      <c r="NIV2702"/>
      <c r="NIW2702"/>
      <c r="NIX2702"/>
      <c r="NIY2702"/>
      <c r="NIZ2702"/>
      <c r="NJA2702"/>
      <c r="NJB2702"/>
      <c r="NJC2702"/>
      <c r="NJD2702"/>
      <c r="NJE2702"/>
      <c r="NJF2702"/>
      <c r="NJG2702"/>
      <c r="NJH2702"/>
      <c r="NJI2702"/>
      <c r="NJJ2702"/>
      <c r="NJK2702"/>
      <c r="NJL2702"/>
      <c r="NJM2702"/>
      <c r="NJN2702"/>
      <c r="NJO2702"/>
      <c r="NJP2702"/>
      <c r="NJQ2702"/>
      <c r="NJR2702"/>
      <c r="NJS2702"/>
      <c r="NJT2702"/>
      <c r="NJU2702"/>
      <c r="NJV2702"/>
      <c r="NJW2702"/>
      <c r="NJX2702"/>
      <c r="NJY2702"/>
      <c r="NJZ2702"/>
      <c r="NKA2702"/>
      <c r="NKB2702"/>
      <c r="NKC2702"/>
      <c r="NKD2702"/>
      <c r="NKE2702"/>
      <c r="NKF2702"/>
      <c r="NKG2702"/>
      <c r="NKH2702"/>
      <c r="NKI2702"/>
      <c r="NKJ2702"/>
      <c r="NKK2702"/>
      <c r="NKL2702"/>
      <c r="NKM2702"/>
      <c r="NKN2702"/>
      <c r="NKO2702"/>
      <c r="NKP2702"/>
      <c r="NKQ2702"/>
      <c r="NKR2702"/>
      <c r="NKS2702"/>
      <c r="NKT2702"/>
      <c r="NKU2702"/>
      <c r="NKV2702"/>
      <c r="NKW2702"/>
      <c r="NKX2702"/>
      <c r="NKY2702"/>
      <c r="NKZ2702"/>
      <c r="NLA2702"/>
      <c r="NLB2702"/>
      <c r="NLC2702"/>
      <c r="NLD2702"/>
      <c r="NLE2702"/>
      <c r="NLF2702"/>
      <c r="NLG2702"/>
      <c r="NLH2702"/>
      <c r="NLI2702"/>
      <c r="NLJ2702"/>
      <c r="NLK2702"/>
      <c r="NLL2702"/>
      <c r="NLM2702"/>
      <c r="NLN2702"/>
      <c r="NLO2702"/>
      <c r="NLP2702"/>
      <c r="NLQ2702"/>
      <c r="NLR2702"/>
      <c r="NLS2702"/>
      <c r="NLT2702"/>
      <c r="NLU2702"/>
      <c r="NLV2702"/>
      <c r="NLW2702"/>
      <c r="NLX2702"/>
      <c r="NLY2702"/>
      <c r="NLZ2702"/>
      <c r="NMA2702"/>
      <c r="NMB2702"/>
      <c r="NMC2702"/>
      <c r="NMD2702"/>
      <c r="NME2702"/>
      <c r="NMF2702"/>
      <c r="NMG2702"/>
      <c r="NMH2702"/>
      <c r="NMI2702"/>
      <c r="NMJ2702"/>
      <c r="NMK2702"/>
      <c r="NML2702"/>
      <c r="NMM2702"/>
      <c r="NMN2702"/>
      <c r="NMO2702"/>
      <c r="NMP2702"/>
      <c r="NMQ2702"/>
      <c r="NMR2702"/>
      <c r="NMS2702"/>
      <c r="NMT2702"/>
      <c r="NMU2702"/>
      <c r="NMV2702"/>
      <c r="NMW2702"/>
      <c r="NMX2702"/>
      <c r="NMY2702"/>
      <c r="NMZ2702"/>
      <c r="NNA2702"/>
      <c r="NNB2702"/>
      <c r="NNC2702"/>
      <c r="NND2702"/>
      <c r="NNE2702"/>
      <c r="NNF2702"/>
      <c r="NNG2702"/>
      <c r="NNH2702"/>
      <c r="NNI2702"/>
      <c r="NNJ2702"/>
      <c r="NNK2702"/>
      <c r="NNL2702"/>
      <c r="NNM2702"/>
      <c r="NNN2702"/>
      <c r="NNO2702"/>
      <c r="NNP2702"/>
      <c r="NNQ2702"/>
      <c r="NNR2702"/>
      <c r="NNS2702"/>
      <c r="NNT2702"/>
      <c r="NNU2702"/>
      <c r="NNV2702"/>
      <c r="NNW2702"/>
      <c r="NNX2702"/>
      <c r="NNY2702"/>
      <c r="NNZ2702"/>
      <c r="NOA2702"/>
      <c r="NOB2702"/>
      <c r="NOC2702"/>
      <c r="NOD2702"/>
      <c r="NOE2702"/>
      <c r="NOF2702"/>
      <c r="NOG2702"/>
      <c r="NOH2702"/>
      <c r="NOI2702"/>
      <c r="NOJ2702"/>
      <c r="NOK2702"/>
      <c r="NOL2702"/>
      <c r="NOM2702"/>
      <c r="NON2702"/>
      <c r="NOO2702"/>
      <c r="NOP2702"/>
      <c r="NOQ2702"/>
      <c r="NOR2702"/>
      <c r="NOS2702"/>
      <c r="NOT2702"/>
      <c r="NOU2702"/>
      <c r="NOV2702"/>
      <c r="NOW2702"/>
      <c r="NOX2702"/>
      <c r="NOY2702"/>
      <c r="NOZ2702"/>
      <c r="NPA2702"/>
      <c r="NPB2702"/>
      <c r="NPC2702"/>
      <c r="NPD2702"/>
      <c r="NPE2702"/>
      <c r="NPF2702"/>
      <c r="NPG2702"/>
      <c r="NPH2702"/>
      <c r="NPI2702"/>
      <c r="NPJ2702"/>
      <c r="NPK2702"/>
      <c r="NPL2702"/>
      <c r="NPM2702"/>
      <c r="NPN2702"/>
      <c r="NPO2702"/>
      <c r="NPP2702"/>
      <c r="NPQ2702"/>
      <c r="NPR2702"/>
      <c r="NPS2702"/>
      <c r="NPT2702"/>
      <c r="NPU2702"/>
      <c r="NPV2702"/>
      <c r="NPW2702"/>
      <c r="NPX2702"/>
      <c r="NPY2702"/>
      <c r="NPZ2702"/>
      <c r="NQA2702"/>
      <c r="NQB2702"/>
      <c r="NQC2702"/>
      <c r="NQD2702"/>
      <c r="NQE2702"/>
      <c r="NQF2702"/>
      <c r="NQG2702"/>
      <c r="NQH2702"/>
      <c r="NQI2702"/>
      <c r="NQJ2702"/>
      <c r="NQK2702"/>
      <c r="NQL2702"/>
      <c r="NQM2702"/>
      <c r="NQN2702"/>
      <c r="NQO2702"/>
      <c r="NQP2702"/>
      <c r="NQQ2702"/>
      <c r="NQR2702"/>
      <c r="NQS2702"/>
      <c r="NQT2702"/>
      <c r="NQU2702"/>
      <c r="NQV2702"/>
      <c r="NQW2702"/>
      <c r="NQX2702"/>
      <c r="NQY2702"/>
      <c r="NQZ2702"/>
      <c r="NRA2702"/>
      <c r="NRB2702"/>
      <c r="NRC2702"/>
      <c r="NRD2702"/>
      <c r="NRE2702"/>
      <c r="NRF2702"/>
      <c r="NRG2702"/>
      <c r="NRH2702"/>
      <c r="NRI2702"/>
      <c r="NRJ2702"/>
      <c r="NRK2702"/>
      <c r="NRL2702"/>
      <c r="NRM2702"/>
      <c r="NRN2702"/>
      <c r="NRO2702"/>
      <c r="NRP2702"/>
      <c r="NRQ2702"/>
      <c r="NRR2702"/>
      <c r="NRS2702"/>
      <c r="NRT2702"/>
      <c r="NRU2702"/>
      <c r="NRV2702"/>
      <c r="NRW2702"/>
      <c r="NRX2702"/>
      <c r="NRY2702"/>
      <c r="NRZ2702"/>
      <c r="NSA2702"/>
      <c r="NSB2702"/>
      <c r="NSC2702"/>
      <c r="NSD2702"/>
      <c r="NSE2702"/>
      <c r="NSF2702"/>
      <c r="NSG2702"/>
      <c r="NSH2702"/>
      <c r="NSI2702"/>
      <c r="NSJ2702"/>
      <c r="NSK2702"/>
      <c r="NSL2702"/>
      <c r="NSM2702"/>
      <c r="NSN2702"/>
      <c r="NSO2702"/>
      <c r="NSP2702"/>
      <c r="NSQ2702"/>
      <c r="NSR2702"/>
      <c r="NSS2702"/>
      <c r="NST2702"/>
      <c r="NSU2702"/>
      <c r="NSV2702"/>
      <c r="NSW2702"/>
      <c r="NSX2702"/>
      <c r="NSY2702"/>
      <c r="NSZ2702"/>
      <c r="NTA2702"/>
      <c r="NTB2702"/>
      <c r="NTC2702"/>
      <c r="NTD2702"/>
      <c r="NTE2702"/>
      <c r="NTF2702"/>
      <c r="NTG2702"/>
      <c r="NTH2702"/>
      <c r="NTI2702"/>
      <c r="NTJ2702"/>
      <c r="NTK2702"/>
      <c r="NTL2702"/>
      <c r="NTM2702"/>
      <c r="NTN2702"/>
      <c r="NTO2702"/>
      <c r="NTP2702"/>
      <c r="NTQ2702"/>
      <c r="NTR2702"/>
      <c r="NTS2702"/>
      <c r="NTT2702"/>
      <c r="NTU2702"/>
      <c r="NTV2702"/>
      <c r="NTW2702"/>
      <c r="NTX2702"/>
      <c r="NTY2702"/>
      <c r="NTZ2702"/>
      <c r="NUA2702"/>
      <c r="NUB2702"/>
      <c r="NUC2702"/>
      <c r="NUD2702"/>
      <c r="NUE2702"/>
      <c r="NUF2702"/>
      <c r="NUG2702"/>
      <c r="NUH2702"/>
      <c r="NUI2702"/>
      <c r="NUJ2702"/>
      <c r="NUK2702"/>
      <c r="NUL2702"/>
      <c r="NUM2702"/>
      <c r="NUN2702"/>
      <c r="NUO2702"/>
      <c r="NUP2702"/>
      <c r="NUQ2702"/>
      <c r="NUR2702"/>
      <c r="NUS2702"/>
      <c r="NUT2702"/>
      <c r="NUU2702"/>
      <c r="NUV2702"/>
      <c r="NUW2702"/>
      <c r="NUX2702"/>
      <c r="NUY2702"/>
      <c r="NUZ2702"/>
      <c r="NVA2702"/>
      <c r="NVB2702"/>
      <c r="NVC2702"/>
      <c r="NVD2702"/>
      <c r="NVE2702"/>
      <c r="NVF2702"/>
      <c r="NVG2702"/>
      <c r="NVH2702"/>
      <c r="NVI2702"/>
      <c r="NVJ2702"/>
      <c r="NVK2702"/>
      <c r="NVL2702"/>
      <c r="NVM2702"/>
      <c r="NVN2702"/>
      <c r="NVO2702"/>
      <c r="NVP2702"/>
      <c r="NVQ2702"/>
      <c r="NVR2702"/>
      <c r="NVS2702"/>
      <c r="NVT2702"/>
      <c r="NVU2702"/>
      <c r="NVV2702"/>
      <c r="NVW2702"/>
      <c r="NVX2702"/>
      <c r="NVY2702"/>
      <c r="NVZ2702"/>
      <c r="NWA2702"/>
      <c r="NWB2702"/>
      <c r="NWC2702"/>
      <c r="NWD2702"/>
      <c r="NWE2702"/>
      <c r="NWF2702"/>
      <c r="NWG2702"/>
      <c r="NWH2702"/>
      <c r="NWI2702"/>
      <c r="NWJ2702"/>
      <c r="NWK2702"/>
      <c r="NWL2702"/>
      <c r="NWM2702"/>
      <c r="NWN2702"/>
      <c r="NWO2702"/>
      <c r="NWP2702"/>
      <c r="NWQ2702"/>
      <c r="NWR2702"/>
      <c r="NWS2702"/>
      <c r="NWT2702"/>
      <c r="NWU2702"/>
      <c r="NWV2702"/>
      <c r="NWW2702"/>
      <c r="NWX2702"/>
      <c r="NWY2702"/>
      <c r="NWZ2702"/>
      <c r="NXA2702"/>
      <c r="NXB2702"/>
      <c r="NXC2702"/>
      <c r="NXD2702"/>
      <c r="NXE2702"/>
      <c r="NXF2702"/>
      <c r="NXG2702"/>
      <c r="NXH2702"/>
      <c r="NXI2702"/>
      <c r="NXJ2702"/>
      <c r="NXK2702"/>
      <c r="NXL2702"/>
      <c r="NXM2702"/>
      <c r="NXN2702"/>
      <c r="NXO2702"/>
      <c r="NXP2702"/>
      <c r="NXQ2702"/>
      <c r="NXR2702"/>
      <c r="NXS2702"/>
      <c r="NXT2702"/>
      <c r="NXU2702"/>
      <c r="NXV2702"/>
      <c r="NXW2702"/>
      <c r="NXX2702"/>
      <c r="NXY2702"/>
      <c r="NXZ2702"/>
      <c r="NYA2702"/>
      <c r="NYB2702"/>
      <c r="NYC2702"/>
      <c r="NYD2702"/>
      <c r="NYE2702"/>
      <c r="NYF2702"/>
      <c r="NYG2702"/>
      <c r="NYH2702"/>
      <c r="NYI2702"/>
      <c r="NYJ2702"/>
      <c r="NYK2702"/>
      <c r="NYL2702"/>
      <c r="NYM2702"/>
      <c r="NYN2702"/>
      <c r="NYO2702"/>
      <c r="NYP2702"/>
      <c r="NYQ2702"/>
      <c r="NYR2702"/>
      <c r="NYS2702"/>
      <c r="NYT2702"/>
      <c r="NYU2702"/>
      <c r="NYV2702"/>
      <c r="NYW2702"/>
      <c r="NYX2702"/>
      <c r="NYY2702"/>
      <c r="NYZ2702"/>
      <c r="NZA2702"/>
      <c r="NZB2702"/>
      <c r="NZC2702"/>
      <c r="NZD2702"/>
      <c r="NZE2702"/>
      <c r="NZF2702"/>
      <c r="NZG2702"/>
      <c r="NZH2702"/>
      <c r="NZI2702"/>
      <c r="NZJ2702"/>
      <c r="NZK2702"/>
      <c r="NZL2702"/>
      <c r="NZM2702"/>
      <c r="NZN2702"/>
      <c r="NZO2702"/>
      <c r="NZP2702"/>
      <c r="NZQ2702"/>
      <c r="NZR2702"/>
      <c r="NZS2702"/>
      <c r="NZT2702"/>
      <c r="NZU2702"/>
      <c r="NZV2702"/>
      <c r="NZW2702"/>
      <c r="NZX2702"/>
      <c r="NZY2702"/>
      <c r="NZZ2702"/>
      <c r="OAA2702"/>
      <c r="OAB2702"/>
      <c r="OAC2702"/>
      <c r="OAD2702"/>
      <c r="OAE2702"/>
      <c r="OAF2702"/>
      <c r="OAG2702"/>
      <c r="OAH2702"/>
      <c r="OAI2702"/>
      <c r="OAJ2702"/>
      <c r="OAK2702"/>
      <c r="OAL2702"/>
      <c r="OAM2702"/>
      <c r="OAN2702"/>
      <c r="OAO2702"/>
      <c r="OAP2702"/>
      <c r="OAQ2702"/>
      <c r="OAR2702"/>
      <c r="OAS2702"/>
      <c r="OAT2702"/>
      <c r="OAU2702"/>
      <c r="OAV2702"/>
      <c r="OAW2702"/>
      <c r="OAX2702"/>
      <c r="OAY2702"/>
      <c r="OAZ2702"/>
      <c r="OBA2702"/>
      <c r="OBB2702"/>
      <c r="OBC2702"/>
      <c r="OBD2702"/>
      <c r="OBE2702"/>
      <c r="OBF2702"/>
      <c r="OBG2702"/>
      <c r="OBH2702"/>
      <c r="OBI2702"/>
      <c r="OBJ2702"/>
      <c r="OBK2702"/>
      <c r="OBL2702"/>
      <c r="OBM2702"/>
      <c r="OBN2702"/>
      <c r="OBO2702"/>
      <c r="OBP2702"/>
      <c r="OBQ2702"/>
      <c r="OBR2702"/>
      <c r="OBS2702"/>
      <c r="OBT2702"/>
      <c r="OBU2702"/>
      <c r="OBV2702"/>
      <c r="OBW2702"/>
      <c r="OBX2702"/>
      <c r="OBY2702"/>
      <c r="OBZ2702"/>
      <c r="OCA2702"/>
      <c r="OCB2702"/>
      <c r="OCC2702"/>
      <c r="OCD2702"/>
      <c r="OCE2702"/>
      <c r="OCF2702"/>
      <c r="OCG2702"/>
      <c r="OCH2702"/>
      <c r="OCI2702"/>
      <c r="OCJ2702"/>
      <c r="OCK2702"/>
      <c r="OCL2702"/>
      <c r="OCM2702"/>
      <c r="OCN2702"/>
      <c r="OCO2702"/>
      <c r="OCP2702"/>
      <c r="OCQ2702"/>
      <c r="OCR2702"/>
      <c r="OCS2702"/>
      <c r="OCT2702"/>
      <c r="OCU2702"/>
      <c r="OCV2702"/>
      <c r="OCW2702"/>
      <c r="OCX2702"/>
      <c r="OCY2702"/>
      <c r="OCZ2702"/>
      <c r="ODA2702"/>
      <c r="ODB2702"/>
      <c r="ODC2702"/>
      <c r="ODD2702"/>
      <c r="ODE2702"/>
      <c r="ODF2702"/>
      <c r="ODG2702"/>
      <c r="ODH2702"/>
      <c r="ODI2702"/>
      <c r="ODJ2702"/>
      <c r="ODK2702"/>
      <c r="ODL2702"/>
      <c r="ODM2702"/>
      <c r="ODN2702"/>
      <c r="ODO2702"/>
      <c r="ODP2702"/>
      <c r="ODQ2702"/>
      <c r="ODR2702"/>
      <c r="ODS2702"/>
      <c r="ODT2702"/>
      <c r="ODU2702"/>
      <c r="ODV2702"/>
      <c r="ODW2702"/>
      <c r="ODX2702"/>
      <c r="ODY2702"/>
      <c r="ODZ2702"/>
      <c r="OEA2702"/>
      <c r="OEB2702"/>
      <c r="OEC2702"/>
      <c r="OED2702"/>
      <c r="OEE2702"/>
      <c r="OEF2702"/>
      <c r="OEG2702"/>
      <c r="OEH2702"/>
      <c r="OEI2702"/>
      <c r="OEJ2702"/>
      <c r="OEK2702"/>
      <c r="OEL2702"/>
      <c r="OEM2702"/>
      <c r="OEN2702"/>
      <c r="OEO2702"/>
      <c r="OEP2702"/>
      <c r="OEQ2702"/>
      <c r="OER2702"/>
      <c r="OES2702"/>
      <c r="OET2702"/>
      <c r="OEU2702"/>
      <c r="OEV2702"/>
      <c r="OEW2702"/>
      <c r="OEX2702"/>
      <c r="OEY2702"/>
      <c r="OEZ2702"/>
      <c r="OFA2702"/>
      <c r="OFB2702"/>
      <c r="OFC2702"/>
      <c r="OFD2702"/>
      <c r="OFE2702"/>
      <c r="OFF2702"/>
      <c r="OFG2702"/>
      <c r="OFH2702"/>
      <c r="OFI2702"/>
      <c r="OFJ2702"/>
      <c r="OFK2702"/>
      <c r="OFL2702"/>
      <c r="OFM2702"/>
      <c r="OFN2702"/>
      <c r="OFO2702"/>
      <c r="OFP2702"/>
      <c r="OFQ2702"/>
      <c r="OFR2702"/>
      <c r="OFS2702"/>
      <c r="OFT2702"/>
      <c r="OFU2702"/>
      <c r="OFV2702"/>
      <c r="OFW2702"/>
      <c r="OFX2702"/>
      <c r="OFY2702"/>
      <c r="OFZ2702"/>
      <c r="OGA2702"/>
      <c r="OGB2702"/>
      <c r="OGC2702"/>
      <c r="OGD2702"/>
      <c r="OGE2702"/>
      <c r="OGF2702"/>
      <c r="OGG2702"/>
      <c r="OGH2702"/>
      <c r="OGI2702"/>
      <c r="OGJ2702"/>
      <c r="OGK2702"/>
      <c r="OGL2702"/>
      <c r="OGM2702"/>
      <c r="OGN2702"/>
      <c r="OGO2702"/>
      <c r="OGP2702"/>
      <c r="OGQ2702"/>
      <c r="OGR2702"/>
      <c r="OGS2702"/>
      <c r="OGT2702"/>
      <c r="OGU2702"/>
      <c r="OGV2702"/>
      <c r="OGW2702"/>
      <c r="OGX2702"/>
      <c r="OGY2702"/>
      <c r="OGZ2702"/>
      <c r="OHA2702"/>
      <c r="OHB2702"/>
      <c r="OHC2702"/>
      <c r="OHD2702"/>
      <c r="OHE2702"/>
      <c r="OHF2702"/>
      <c r="OHG2702"/>
      <c r="OHH2702"/>
      <c r="OHI2702"/>
      <c r="OHJ2702"/>
      <c r="OHK2702"/>
      <c r="OHL2702"/>
      <c r="OHM2702"/>
      <c r="OHN2702"/>
      <c r="OHO2702"/>
      <c r="OHP2702"/>
      <c r="OHQ2702"/>
      <c r="OHR2702"/>
      <c r="OHS2702"/>
      <c r="OHT2702"/>
      <c r="OHU2702"/>
      <c r="OHV2702"/>
      <c r="OHW2702"/>
      <c r="OHX2702"/>
      <c r="OHY2702"/>
      <c r="OHZ2702"/>
      <c r="OIA2702"/>
      <c r="OIB2702"/>
      <c r="OIC2702"/>
      <c r="OID2702"/>
      <c r="OIE2702"/>
      <c r="OIF2702"/>
      <c r="OIG2702"/>
      <c r="OIH2702"/>
      <c r="OII2702"/>
      <c r="OIJ2702"/>
      <c r="OIK2702"/>
      <c r="OIL2702"/>
      <c r="OIM2702"/>
      <c r="OIN2702"/>
      <c r="OIO2702"/>
      <c r="OIP2702"/>
      <c r="OIQ2702"/>
      <c r="OIR2702"/>
      <c r="OIS2702"/>
      <c r="OIT2702"/>
      <c r="OIU2702"/>
      <c r="OIV2702"/>
      <c r="OIW2702"/>
      <c r="OIX2702"/>
      <c r="OIY2702"/>
      <c r="OIZ2702"/>
      <c r="OJA2702"/>
      <c r="OJB2702"/>
      <c r="OJC2702"/>
      <c r="OJD2702"/>
      <c r="OJE2702"/>
      <c r="OJF2702"/>
      <c r="OJG2702"/>
      <c r="OJH2702"/>
      <c r="OJI2702"/>
      <c r="OJJ2702"/>
      <c r="OJK2702"/>
      <c r="OJL2702"/>
      <c r="OJM2702"/>
      <c r="OJN2702"/>
      <c r="OJO2702"/>
      <c r="OJP2702"/>
      <c r="OJQ2702"/>
      <c r="OJR2702"/>
      <c r="OJS2702"/>
      <c r="OJT2702"/>
      <c r="OJU2702"/>
      <c r="OJV2702"/>
      <c r="OJW2702"/>
      <c r="OJX2702"/>
      <c r="OJY2702"/>
      <c r="OJZ2702"/>
      <c r="OKA2702"/>
      <c r="OKB2702"/>
      <c r="OKC2702"/>
      <c r="OKD2702"/>
      <c r="OKE2702"/>
      <c r="OKF2702"/>
      <c r="OKG2702"/>
      <c r="OKH2702"/>
      <c r="OKI2702"/>
      <c r="OKJ2702"/>
      <c r="OKK2702"/>
      <c r="OKL2702"/>
      <c r="OKM2702"/>
      <c r="OKN2702"/>
      <c r="OKO2702"/>
      <c r="OKP2702"/>
      <c r="OKQ2702"/>
      <c r="OKR2702"/>
      <c r="OKS2702"/>
      <c r="OKT2702"/>
      <c r="OKU2702"/>
      <c r="OKV2702"/>
      <c r="OKW2702"/>
      <c r="OKX2702"/>
      <c r="OKY2702"/>
      <c r="OKZ2702"/>
      <c r="OLA2702"/>
      <c r="OLB2702"/>
      <c r="OLC2702"/>
      <c r="OLD2702"/>
      <c r="OLE2702"/>
      <c r="OLF2702"/>
      <c r="OLG2702"/>
      <c r="OLH2702"/>
      <c r="OLI2702"/>
      <c r="OLJ2702"/>
      <c r="OLK2702"/>
      <c r="OLL2702"/>
      <c r="OLM2702"/>
      <c r="OLN2702"/>
      <c r="OLO2702"/>
      <c r="OLP2702"/>
      <c r="OLQ2702"/>
      <c r="OLR2702"/>
      <c r="OLS2702"/>
      <c r="OLT2702"/>
      <c r="OLU2702"/>
      <c r="OLV2702"/>
      <c r="OLW2702"/>
      <c r="OLX2702"/>
      <c r="OLY2702"/>
      <c r="OLZ2702"/>
      <c r="OMA2702"/>
      <c r="OMB2702"/>
      <c r="OMC2702"/>
      <c r="OMD2702"/>
      <c r="OME2702"/>
      <c r="OMF2702"/>
      <c r="OMG2702"/>
      <c r="OMH2702"/>
      <c r="OMI2702"/>
      <c r="OMJ2702"/>
      <c r="OMK2702"/>
      <c r="OML2702"/>
      <c r="OMM2702"/>
      <c r="OMN2702"/>
      <c r="OMO2702"/>
      <c r="OMP2702"/>
      <c r="OMQ2702"/>
      <c r="OMR2702"/>
      <c r="OMS2702"/>
      <c r="OMT2702"/>
      <c r="OMU2702"/>
      <c r="OMV2702"/>
      <c r="OMW2702"/>
      <c r="OMX2702"/>
      <c r="OMY2702"/>
      <c r="OMZ2702"/>
      <c r="ONA2702"/>
      <c r="ONB2702"/>
      <c r="ONC2702"/>
      <c r="OND2702"/>
      <c r="ONE2702"/>
      <c r="ONF2702"/>
      <c r="ONG2702"/>
      <c r="ONH2702"/>
      <c r="ONI2702"/>
      <c r="ONJ2702"/>
      <c r="ONK2702"/>
      <c r="ONL2702"/>
      <c r="ONM2702"/>
      <c r="ONN2702"/>
      <c r="ONO2702"/>
      <c r="ONP2702"/>
      <c r="ONQ2702"/>
      <c r="ONR2702"/>
      <c r="ONS2702"/>
      <c r="ONT2702"/>
      <c r="ONU2702"/>
      <c r="ONV2702"/>
      <c r="ONW2702"/>
      <c r="ONX2702"/>
      <c r="ONY2702"/>
      <c r="ONZ2702"/>
      <c r="OOA2702"/>
      <c r="OOB2702"/>
      <c r="OOC2702"/>
      <c r="OOD2702"/>
      <c r="OOE2702"/>
      <c r="OOF2702"/>
      <c r="OOG2702"/>
      <c r="OOH2702"/>
      <c r="OOI2702"/>
      <c r="OOJ2702"/>
      <c r="OOK2702"/>
      <c r="OOL2702"/>
      <c r="OOM2702"/>
      <c r="OON2702"/>
      <c r="OOO2702"/>
      <c r="OOP2702"/>
      <c r="OOQ2702"/>
      <c r="OOR2702"/>
      <c r="OOS2702"/>
      <c r="OOT2702"/>
      <c r="OOU2702"/>
      <c r="OOV2702"/>
      <c r="OOW2702"/>
      <c r="OOX2702"/>
      <c r="OOY2702"/>
      <c r="OOZ2702"/>
      <c r="OPA2702"/>
      <c r="OPB2702"/>
      <c r="OPC2702"/>
      <c r="OPD2702"/>
      <c r="OPE2702"/>
      <c r="OPF2702"/>
      <c r="OPG2702"/>
      <c r="OPH2702"/>
      <c r="OPI2702"/>
      <c r="OPJ2702"/>
      <c r="OPK2702"/>
      <c r="OPL2702"/>
      <c r="OPM2702"/>
      <c r="OPN2702"/>
      <c r="OPO2702"/>
      <c r="OPP2702"/>
      <c r="OPQ2702"/>
      <c r="OPR2702"/>
      <c r="OPS2702"/>
      <c r="OPT2702"/>
      <c r="OPU2702"/>
      <c r="OPV2702"/>
      <c r="OPW2702"/>
      <c r="OPX2702"/>
      <c r="OPY2702"/>
      <c r="OPZ2702"/>
      <c r="OQA2702"/>
      <c r="OQB2702"/>
      <c r="OQC2702"/>
      <c r="OQD2702"/>
      <c r="OQE2702"/>
      <c r="OQF2702"/>
      <c r="OQG2702"/>
      <c r="OQH2702"/>
      <c r="OQI2702"/>
      <c r="OQJ2702"/>
      <c r="OQK2702"/>
      <c r="OQL2702"/>
      <c r="OQM2702"/>
      <c r="OQN2702"/>
      <c r="OQO2702"/>
      <c r="OQP2702"/>
      <c r="OQQ2702"/>
      <c r="OQR2702"/>
      <c r="OQS2702"/>
      <c r="OQT2702"/>
      <c r="OQU2702"/>
      <c r="OQV2702"/>
      <c r="OQW2702"/>
      <c r="OQX2702"/>
      <c r="OQY2702"/>
      <c r="OQZ2702"/>
      <c r="ORA2702"/>
      <c r="ORB2702"/>
      <c r="ORC2702"/>
      <c r="ORD2702"/>
      <c r="ORE2702"/>
      <c r="ORF2702"/>
      <c r="ORG2702"/>
      <c r="ORH2702"/>
      <c r="ORI2702"/>
      <c r="ORJ2702"/>
      <c r="ORK2702"/>
      <c r="ORL2702"/>
      <c r="ORM2702"/>
      <c r="ORN2702"/>
      <c r="ORO2702"/>
      <c r="ORP2702"/>
      <c r="ORQ2702"/>
      <c r="ORR2702"/>
      <c r="ORS2702"/>
      <c r="ORT2702"/>
      <c r="ORU2702"/>
      <c r="ORV2702"/>
      <c r="ORW2702"/>
      <c r="ORX2702"/>
      <c r="ORY2702"/>
      <c r="ORZ2702"/>
      <c r="OSA2702"/>
      <c r="OSB2702"/>
      <c r="OSC2702"/>
      <c r="OSD2702"/>
      <c r="OSE2702"/>
      <c r="OSF2702"/>
      <c r="OSG2702"/>
      <c r="OSH2702"/>
      <c r="OSI2702"/>
      <c r="OSJ2702"/>
      <c r="OSK2702"/>
      <c r="OSL2702"/>
      <c r="OSM2702"/>
      <c r="OSN2702"/>
      <c r="OSO2702"/>
      <c r="OSP2702"/>
      <c r="OSQ2702"/>
      <c r="OSR2702"/>
      <c r="OSS2702"/>
      <c r="OST2702"/>
      <c r="OSU2702"/>
      <c r="OSV2702"/>
      <c r="OSW2702"/>
      <c r="OSX2702"/>
      <c r="OSY2702"/>
      <c r="OSZ2702"/>
      <c r="OTA2702"/>
      <c r="OTB2702"/>
      <c r="OTC2702"/>
      <c r="OTD2702"/>
      <c r="OTE2702"/>
      <c r="OTF2702"/>
      <c r="OTG2702"/>
      <c r="OTH2702"/>
      <c r="OTI2702"/>
      <c r="OTJ2702"/>
      <c r="OTK2702"/>
      <c r="OTL2702"/>
      <c r="OTM2702"/>
      <c r="OTN2702"/>
      <c r="OTO2702"/>
      <c r="OTP2702"/>
      <c r="OTQ2702"/>
      <c r="OTR2702"/>
      <c r="OTS2702"/>
      <c r="OTT2702"/>
      <c r="OTU2702"/>
      <c r="OTV2702"/>
      <c r="OTW2702"/>
      <c r="OTX2702"/>
      <c r="OTY2702"/>
      <c r="OTZ2702"/>
      <c r="OUA2702"/>
      <c r="OUB2702"/>
      <c r="OUC2702"/>
      <c r="OUD2702"/>
      <c r="OUE2702"/>
      <c r="OUF2702"/>
      <c r="OUG2702"/>
      <c r="OUH2702"/>
      <c r="OUI2702"/>
      <c r="OUJ2702"/>
      <c r="OUK2702"/>
      <c r="OUL2702"/>
      <c r="OUM2702"/>
      <c r="OUN2702"/>
      <c r="OUO2702"/>
      <c r="OUP2702"/>
      <c r="OUQ2702"/>
      <c r="OUR2702"/>
      <c r="OUS2702"/>
      <c r="OUT2702"/>
      <c r="OUU2702"/>
      <c r="OUV2702"/>
      <c r="OUW2702"/>
      <c r="OUX2702"/>
      <c r="OUY2702"/>
      <c r="OUZ2702"/>
      <c r="OVA2702"/>
      <c r="OVB2702"/>
      <c r="OVC2702"/>
      <c r="OVD2702"/>
      <c r="OVE2702"/>
      <c r="OVF2702"/>
      <c r="OVG2702"/>
      <c r="OVH2702"/>
      <c r="OVI2702"/>
      <c r="OVJ2702"/>
      <c r="OVK2702"/>
      <c r="OVL2702"/>
      <c r="OVM2702"/>
      <c r="OVN2702"/>
      <c r="OVO2702"/>
      <c r="OVP2702"/>
      <c r="OVQ2702"/>
      <c r="OVR2702"/>
      <c r="OVS2702"/>
      <c r="OVT2702"/>
      <c r="OVU2702"/>
      <c r="OVV2702"/>
      <c r="OVW2702"/>
      <c r="OVX2702"/>
      <c r="OVY2702"/>
      <c r="OVZ2702"/>
      <c r="OWA2702"/>
      <c r="OWB2702"/>
      <c r="OWC2702"/>
      <c r="OWD2702"/>
      <c r="OWE2702"/>
      <c r="OWF2702"/>
      <c r="OWG2702"/>
      <c r="OWH2702"/>
      <c r="OWI2702"/>
      <c r="OWJ2702"/>
      <c r="OWK2702"/>
      <c r="OWL2702"/>
      <c r="OWM2702"/>
      <c r="OWN2702"/>
      <c r="OWO2702"/>
      <c r="OWP2702"/>
      <c r="OWQ2702"/>
      <c r="OWR2702"/>
      <c r="OWS2702"/>
      <c r="OWT2702"/>
      <c r="OWU2702"/>
      <c r="OWV2702"/>
      <c r="OWW2702"/>
      <c r="OWX2702"/>
      <c r="OWY2702"/>
      <c r="OWZ2702"/>
      <c r="OXA2702"/>
      <c r="OXB2702"/>
      <c r="OXC2702"/>
      <c r="OXD2702"/>
      <c r="OXE2702"/>
      <c r="OXF2702"/>
      <c r="OXG2702"/>
      <c r="OXH2702"/>
      <c r="OXI2702"/>
      <c r="OXJ2702"/>
      <c r="OXK2702"/>
      <c r="OXL2702"/>
      <c r="OXM2702"/>
      <c r="OXN2702"/>
      <c r="OXO2702"/>
      <c r="OXP2702"/>
      <c r="OXQ2702"/>
      <c r="OXR2702"/>
      <c r="OXS2702"/>
      <c r="OXT2702"/>
      <c r="OXU2702"/>
      <c r="OXV2702"/>
      <c r="OXW2702"/>
      <c r="OXX2702"/>
      <c r="OXY2702"/>
      <c r="OXZ2702"/>
      <c r="OYA2702"/>
      <c r="OYB2702"/>
      <c r="OYC2702"/>
      <c r="OYD2702"/>
      <c r="OYE2702"/>
      <c r="OYF2702"/>
      <c r="OYG2702"/>
      <c r="OYH2702"/>
      <c r="OYI2702"/>
      <c r="OYJ2702"/>
      <c r="OYK2702"/>
      <c r="OYL2702"/>
      <c r="OYM2702"/>
      <c r="OYN2702"/>
      <c r="OYO2702"/>
      <c r="OYP2702"/>
      <c r="OYQ2702"/>
      <c r="OYR2702"/>
      <c r="OYS2702"/>
      <c r="OYT2702"/>
      <c r="OYU2702"/>
      <c r="OYV2702"/>
      <c r="OYW2702"/>
      <c r="OYX2702"/>
      <c r="OYY2702"/>
      <c r="OYZ2702"/>
      <c r="OZA2702"/>
      <c r="OZB2702"/>
      <c r="OZC2702"/>
      <c r="OZD2702"/>
      <c r="OZE2702"/>
      <c r="OZF2702"/>
      <c r="OZG2702"/>
      <c r="OZH2702"/>
      <c r="OZI2702"/>
      <c r="OZJ2702"/>
      <c r="OZK2702"/>
      <c r="OZL2702"/>
      <c r="OZM2702"/>
      <c r="OZN2702"/>
      <c r="OZO2702"/>
      <c r="OZP2702"/>
      <c r="OZQ2702"/>
      <c r="OZR2702"/>
      <c r="OZS2702"/>
      <c r="OZT2702"/>
      <c r="OZU2702"/>
      <c r="OZV2702"/>
      <c r="OZW2702"/>
      <c r="OZX2702"/>
      <c r="OZY2702"/>
      <c r="OZZ2702"/>
      <c r="PAA2702"/>
      <c r="PAB2702"/>
      <c r="PAC2702"/>
      <c r="PAD2702"/>
      <c r="PAE2702"/>
      <c r="PAF2702"/>
      <c r="PAG2702"/>
      <c r="PAH2702"/>
      <c r="PAI2702"/>
      <c r="PAJ2702"/>
      <c r="PAK2702"/>
      <c r="PAL2702"/>
      <c r="PAM2702"/>
      <c r="PAN2702"/>
      <c r="PAO2702"/>
      <c r="PAP2702"/>
      <c r="PAQ2702"/>
      <c r="PAR2702"/>
      <c r="PAS2702"/>
      <c r="PAT2702"/>
      <c r="PAU2702"/>
      <c r="PAV2702"/>
      <c r="PAW2702"/>
      <c r="PAX2702"/>
      <c r="PAY2702"/>
      <c r="PAZ2702"/>
      <c r="PBA2702"/>
      <c r="PBB2702"/>
      <c r="PBC2702"/>
      <c r="PBD2702"/>
      <c r="PBE2702"/>
      <c r="PBF2702"/>
      <c r="PBG2702"/>
      <c r="PBH2702"/>
      <c r="PBI2702"/>
      <c r="PBJ2702"/>
      <c r="PBK2702"/>
      <c r="PBL2702"/>
      <c r="PBM2702"/>
      <c r="PBN2702"/>
      <c r="PBO2702"/>
      <c r="PBP2702"/>
      <c r="PBQ2702"/>
      <c r="PBR2702"/>
      <c r="PBS2702"/>
      <c r="PBT2702"/>
      <c r="PBU2702"/>
      <c r="PBV2702"/>
      <c r="PBW2702"/>
      <c r="PBX2702"/>
      <c r="PBY2702"/>
      <c r="PBZ2702"/>
      <c r="PCA2702"/>
      <c r="PCB2702"/>
      <c r="PCC2702"/>
      <c r="PCD2702"/>
      <c r="PCE2702"/>
      <c r="PCF2702"/>
      <c r="PCG2702"/>
      <c r="PCH2702"/>
      <c r="PCI2702"/>
      <c r="PCJ2702"/>
      <c r="PCK2702"/>
      <c r="PCL2702"/>
      <c r="PCM2702"/>
      <c r="PCN2702"/>
      <c r="PCO2702"/>
      <c r="PCP2702"/>
      <c r="PCQ2702"/>
      <c r="PCR2702"/>
      <c r="PCS2702"/>
      <c r="PCT2702"/>
      <c r="PCU2702"/>
      <c r="PCV2702"/>
      <c r="PCW2702"/>
      <c r="PCX2702"/>
      <c r="PCY2702"/>
      <c r="PCZ2702"/>
      <c r="PDA2702"/>
      <c r="PDB2702"/>
      <c r="PDC2702"/>
      <c r="PDD2702"/>
      <c r="PDE2702"/>
      <c r="PDF2702"/>
      <c r="PDG2702"/>
      <c r="PDH2702"/>
      <c r="PDI2702"/>
      <c r="PDJ2702"/>
      <c r="PDK2702"/>
      <c r="PDL2702"/>
      <c r="PDM2702"/>
      <c r="PDN2702"/>
      <c r="PDO2702"/>
      <c r="PDP2702"/>
      <c r="PDQ2702"/>
      <c r="PDR2702"/>
      <c r="PDS2702"/>
      <c r="PDT2702"/>
      <c r="PDU2702"/>
      <c r="PDV2702"/>
      <c r="PDW2702"/>
      <c r="PDX2702"/>
      <c r="PDY2702"/>
      <c r="PDZ2702"/>
      <c r="PEA2702"/>
      <c r="PEB2702"/>
      <c r="PEC2702"/>
      <c r="PED2702"/>
      <c r="PEE2702"/>
      <c r="PEF2702"/>
      <c r="PEG2702"/>
      <c r="PEH2702"/>
      <c r="PEI2702"/>
      <c r="PEJ2702"/>
      <c r="PEK2702"/>
      <c r="PEL2702"/>
      <c r="PEM2702"/>
      <c r="PEN2702"/>
      <c r="PEO2702"/>
      <c r="PEP2702"/>
      <c r="PEQ2702"/>
      <c r="PER2702"/>
      <c r="PES2702"/>
      <c r="PET2702"/>
      <c r="PEU2702"/>
      <c r="PEV2702"/>
      <c r="PEW2702"/>
      <c r="PEX2702"/>
      <c r="PEY2702"/>
      <c r="PEZ2702"/>
      <c r="PFA2702"/>
      <c r="PFB2702"/>
      <c r="PFC2702"/>
      <c r="PFD2702"/>
      <c r="PFE2702"/>
      <c r="PFF2702"/>
      <c r="PFG2702"/>
      <c r="PFH2702"/>
      <c r="PFI2702"/>
      <c r="PFJ2702"/>
      <c r="PFK2702"/>
      <c r="PFL2702"/>
      <c r="PFM2702"/>
      <c r="PFN2702"/>
      <c r="PFO2702"/>
      <c r="PFP2702"/>
      <c r="PFQ2702"/>
      <c r="PFR2702"/>
      <c r="PFS2702"/>
      <c r="PFT2702"/>
      <c r="PFU2702"/>
      <c r="PFV2702"/>
      <c r="PFW2702"/>
      <c r="PFX2702"/>
      <c r="PFY2702"/>
      <c r="PFZ2702"/>
      <c r="PGA2702"/>
      <c r="PGB2702"/>
      <c r="PGC2702"/>
      <c r="PGD2702"/>
      <c r="PGE2702"/>
      <c r="PGF2702"/>
      <c r="PGG2702"/>
      <c r="PGH2702"/>
      <c r="PGI2702"/>
      <c r="PGJ2702"/>
      <c r="PGK2702"/>
      <c r="PGL2702"/>
      <c r="PGM2702"/>
      <c r="PGN2702"/>
      <c r="PGO2702"/>
      <c r="PGP2702"/>
      <c r="PGQ2702"/>
      <c r="PGR2702"/>
      <c r="PGS2702"/>
      <c r="PGT2702"/>
      <c r="PGU2702"/>
      <c r="PGV2702"/>
      <c r="PGW2702"/>
      <c r="PGX2702"/>
      <c r="PGY2702"/>
      <c r="PGZ2702"/>
      <c r="PHA2702"/>
      <c r="PHB2702"/>
      <c r="PHC2702"/>
      <c r="PHD2702"/>
      <c r="PHE2702"/>
      <c r="PHF2702"/>
      <c r="PHG2702"/>
      <c r="PHH2702"/>
      <c r="PHI2702"/>
      <c r="PHJ2702"/>
      <c r="PHK2702"/>
      <c r="PHL2702"/>
      <c r="PHM2702"/>
      <c r="PHN2702"/>
      <c r="PHO2702"/>
      <c r="PHP2702"/>
      <c r="PHQ2702"/>
      <c r="PHR2702"/>
      <c r="PHS2702"/>
      <c r="PHT2702"/>
      <c r="PHU2702"/>
      <c r="PHV2702"/>
      <c r="PHW2702"/>
      <c r="PHX2702"/>
      <c r="PHY2702"/>
      <c r="PHZ2702"/>
      <c r="PIA2702"/>
      <c r="PIB2702"/>
      <c r="PIC2702"/>
      <c r="PID2702"/>
      <c r="PIE2702"/>
      <c r="PIF2702"/>
      <c r="PIG2702"/>
      <c r="PIH2702"/>
      <c r="PII2702"/>
      <c r="PIJ2702"/>
      <c r="PIK2702"/>
      <c r="PIL2702"/>
      <c r="PIM2702"/>
      <c r="PIN2702"/>
      <c r="PIO2702"/>
      <c r="PIP2702"/>
      <c r="PIQ2702"/>
      <c r="PIR2702"/>
      <c r="PIS2702"/>
      <c r="PIT2702"/>
      <c r="PIU2702"/>
      <c r="PIV2702"/>
      <c r="PIW2702"/>
      <c r="PIX2702"/>
      <c r="PIY2702"/>
      <c r="PIZ2702"/>
      <c r="PJA2702"/>
      <c r="PJB2702"/>
      <c r="PJC2702"/>
      <c r="PJD2702"/>
      <c r="PJE2702"/>
      <c r="PJF2702"/>
      <c r="PJG2702"/>
      <c r="PJH2702"/>
      <c r="PJI2702"/>
      <c r="PJJ2702"/>
      <c r="PJK2702"/>
      <c r="PJL2702"/>
      <c r="PJM2702"/>
      <c r="PJN2702"/>
      <c r="PJO2702"/>
      <c r="PJP2702"/>
      <c r="PJQ2702"/>
      <c r="PJR2702"/>
      <c r="PJS2702"/>
      <c r="PJT2702"/>
      <c r="PJU2702"/>
      <c r="PJV2702"/>
      <c r="PJW2702"/>
      <c r="PJX2702"/>
      <c r="PJY2702"/>
      <c r="PJZ2702"/>
      <c r="PKA2702"/>
      <c r="PKB2702"/>
      <c r="PKC2702"/>
      <c r="PKD2702"/>
      <c r="PKE2702"/>
      <c r="PKF2702"/>
      <c r="PKG2702"/>
      <c r="PKH2702"/>
      <c r="PKI2702"/>
      <c r="PKJ2702"/>
      <c r="PKK2702"/>
      <c r="PKL2702"/>
      <c r="PKM2702"/>
      <c r="PKN2702"/>
      <c r="PKO2702"/>
      <c r="PKP2702"/>
      <c r="PKQ2702"/>
      <c r="PKR2702"/>
      <c r="PKS2702"/>
      <c r="PKT2702"/>
      <c r="PKU2702"/>
      <c r="PKV2702"/>
      <c r="PKW2702"/>
      <c r="PKX2702"/>
      <c r="PKY2702"/>
      <c r="PKZ2702"/>
      <c r="PLA2702"/>
      <c r="PLB2702"/>
      <c r="PLC2702"/>
      <c r="PLD2702"/>
      <c r="PLE2702"/>
      <c r="PLF2702"/>
      <c r="PLG2702"/>
      <c r="PLH2702"/>
      <c r="PLI2702"/>
      <c r="PLJ2702"/>
      <c r="PLK2702"/>
      <c r="PLL2702"/>
      <c r="PLM2702"/>
      <c r="PLN2702"/>
      <c r="PLO2702"/>
      <c r="PLP2702"/>
      <c r="PLQ2702"/>
      <c r="PLR2702"/>
      <c r="PLS2702"/>
      <c r="PLT2702"/>
      <c r="PLU2702"/>
      <c r="PLV2702"/>
      <c r="PLW2702"/>
      <c r="PLX2702"/>
      <c r="PLY2702"/>
      <c r="PLZ2702"/>
      <c r="PMA2702"/>
      <c r="PMB2702"/>
      <c r="PMC2702"/>
      <c r="PMD2702"/>
      <c r="PME2702"/>
      <c r="PMF2702"/>
      <c r="PMG2702"/>
      <c r="PMH2702"/>
      <c r="PMI2702"/>
      <c r="PMJ2702"/>
      <c r="PMK2702"/>
      <c r="PML2702"/>
      <c r="PMM2702"/>
      <c r="PMN2702"/>
      <c r="PMO2702"/>
      <c r="PMP2702"/>
      <c r="PMQ2702"/>
      <c r="PMR2702"/>
      <c r="PMS2702"/>
      <c r="PMT2702"/>
      <c r="PMU2702"/>
      <c r="PMV2702"/>
      <c r="PMW2702"/>
      <c r="PMX2702"/>
      <c r="PMY2702"/>
      <c r="PMZ2702"/>
      <c r="PNA2702"/>
      <c r="PNB2702"/>
      <c r="PNC2702"/>
      <c r="PND2702"/>
      <c r="PNE2702"/>
      <c r="PNF2702"/>
      <c r="PNG2702"/>
      <c r="PNH2702"/>
      <c r="PNI2702"/>
      <c r="PNJ2702"/>
      <c r="PNK2702"/>
      <c r="PNL2702"/>
      <c r="PNM2702"/>
      <c r="PNN2702"/>
      <c r="PNO2702"/>
      <c r="PNP2702"/>
      <c r="PNQ2702"/>
      <c r="PNR2702"/>
      <c r="PNS2702"/>
      <c r="PNT2702"/>
      <c r="PNU2702"/>
      <c r="PNV2702"/>
      <c r="PNW2702"/>
      <c r="PNX2702"/>
      <c r="PNY2702"/>
      <c r="PNZ2702"/>
      <c r="POA2702"/>
      <c r="POB2702"/>
      <c r="POC2702"/>
      <c r="POD2702"/>
      <c r="POE2702"/>
      <c r="POF2702"/>
      <c r="POG2702"/>
      <c r="POH2702"/>
      <c r="POI2702"/>
      <c r="POJ2702"/>
      <c r="POK2702"/>
      <c r="POL2702"/>
      <c r="POM2702"/>
      <c r="PON2702"/>
      <c r="POO2702"/>
      <c r="POP2702"/>
      <c r="POQ2702"/>
      <c r="POR2702"/>
      <c r="POS2702"/>
      <c r="POT2702"/>
      <c r="POU2702"/>
      <c r="POV2702"/>
      <c r="POW2702"/>
      <c r="POX2702"/>
      <c r="POY2702"/>
      <c r="POZ2702"/>
      <c r="PPA2702"/>
      <c r="PPB2702"/>
      <c r="PPC2702"/>
      <c r="PPD2702"/>
      <c r="PPE2702"/>
      <c r="PPF2702"/>
      <c r="PPG2702"/>
      <c r="PPH2702"/>
      <c r="PPI2702"/>
      <c r="PPJ2702"/>
      <c r="PPK2702"/>
      <c r="PPL2702"/>
      <c r="PPM2702"/>
      <c r="PPN2702"/>
      <c r="PPO2702"/>
      <c r="PPP2702"/>
      <c r="PPQ2702"/>
      <c r="PPR2702"/>
      <c r="PPS2702"/>
      <c r="PPT2702"/>
      <c r="PPU2702"/>
      <c r="PPV2702"/>
      <c r="PPW2702"/>
      <c r="PPX2702"/>
      <c r="PPY2702"/>
      <c r="PPZ2702"/>
      <c r="PQA2702"/>
      <c r="PQB2702"/>
      <c r="PQC2702"/>
      <c r="PQD2702"/>
      <c r="PQE2702"/>
      <c r="PQF2702"/>
      <c r="PQG2702"/>
      <c r="PQH2702"/>
      <c r="PQI2702"/>
      <c r="PQJ2702"/>
      <c r="PQK2702"/>
      <c r="PQL2702"/>
      <c r="PQM2702"/>
      <c r="PQN2702"/>
      <c r="PQO2702"/>
      <c r="PQP2702"/>
      <c r="PQQ2702"/>
      <c r="PQR2702"/>
      <c r="PQS2702"/>
      <c r="PQT2702"/>
      <c r="PQU2702"/>
      <c r="PQV2702"/>
      <c r="PQW2702"/>
      <c r="PQX2702"/>
      <c r="PQY2702"/>
      <c r="PQZ2702"/>
      <c r="PRA2702"/>
      <c r="PRB2702"/>
      <c r="PRC2702"/>
      <c r="PRD2702"/>
      <c r="PRE2702"/>
      <c r="PRF2702"/>
      <c r="PRG2702"/>
      <c r="PRH2702"/>
      <c r="PRI2702"/>
      <c r="PRJ2702"/>
      <c r="PRK2702"/>
      <c r="PRL2702"/>
      <c r="PRM2702"/>
      <c r="PRN2702"/>
      <c r="PRO2702"/>
      <c r="PRP2702"/>
      <c r="PRQ2702"/>
      <c r="PRR2702"/>
      <c r="PRS2702"/>
      <c r="PRT2702"/>
      <c r="PRU2702"/>
      <c r="PRV2702"/>
      <c r="PRW2702"/>
      <c r="PRX2702"/>
      <c r="PRY2702"/>
      <c r="PRZ2702"/>
      <c r="PSA2702"/>
      <c r="PSB2702"/>
      <c r="PSC2702"/>
      <c r="PSD2702"/>
      <c r="PSE2702"/>
      <c r="PSF2702"/>
      <c r="PSG2702"/>
      <c r="PSH2702"/>
      <c r="PSI2702"/>
      <c r="PSJ2702"/>
      <c r="PSK2702"/>
      <c r="PSL2702"/>
      <c r="PSM2702"/>
      <c r="PSN2702"/>
      <c r="PSO2702"/>
      <c r="PSP2702"/>
      <c r="PSQ2702"/>
      <c r="PSR2702"/>
      <c r="PSS2702"/>
      <c r="PST2702"/>
      <c r="PSU2702"/>
      <c r="PSV2702"/>
      <c r="PSW2702"/>
      <c r="PSX2702"/>
      <c r="PSY2702"/>
      <c r="PSZ2702"/>
      <c r="PTA2702"/>
      <c r="PTB2702"/>
      <c r="PTC2702"/>
      <c r="PTD2702"/>
      <c r="PTE2702"/>
      <c r="PTF2702"/>
      <c r="PTG2702"/>
      <c r="PTH2702"/>
      <c r="PTI2702"/>
      <c r="PTJ2702"/>
      <c r="PTK2702"/>
      <c r="PTL2702"/>
      <c r="PTM2702"/>
      <c r="PTN2702"/>
      <c r="PTO2702"/>
      <c r="PTP2702"/>
      <c r="PTQ2702"/>
      <c r="PTR2702"/>
      <c r="PTS2702"/>
      <c r="PTT2702"/>
      <c r="PTU2702"/>
      <c r="PTV2702"/>
      <c r="PTW2702"/>
      <c r="PTX2702"/>
      <c r="PTY2702"/>
      <c r="PTZ2702"/>
      <c r="PUA2702"/>
      <c r="PUB2702"/>
      <c r="PUC2702"/>
      <c r="PUD2702"/>
      <c r="PUE2702"/>
      <c r="PUF2702"/>
      <c r="PUG2702"/>
      <c r="PUH2702"/>
      <c r="PUI2702"/>
      <c r="PUJ2702"/>
      <c r="PUK2702"/>
      <c r="PUL2702"/>
      <c r="PUM2702"/>
      <c r="PUN2702"/>
      <c r="PUO2702"/>
      <c r="PUP2702"/>
      <c r="PUQ2702"/>
      <c r="PUR2702"/>
      <c r="PUS2702"/>
      <c r="PUT2702"/>
      <c r="PUU2702"/>
      <c r="PUV2702"/>
      <c r="PUW2702"/>
      <c r="PUX2702"/>
      <c r="PUY2702"/>
      <c r="PUZ2702"/>
      <c r="PVA2702"/>
      <c r="PVB2702"/>
      <c r="PVC2702"/>
      <c r="PVD2702"/>
      <c r="PVE2702"/>
      <c r="PVF2702"/>
      <c r="PVG2702"/>
      <c r="PVH2702"/>
      <c r="PVI2702"/>
      <c r="PVJ2702"/>
      <c r="PVK2702"/>
      <c r="PVL2702"/>
      <c r="PVM2702"/>
      <c r="PVN2702"/>
      <c r="PVO2702"/>
      <c r="PVP2702"/>
      <c r="PVQ2702"/>
      <c r="PVR2702"/>
      <c r="PVS2702"/>
      <c r="PVT2702"/>
      <c r="PVU2702"/>
      <c r="PVV2702"/>
      <c r="PVW2702"/>
      <c r="PVX2702"/>
      <c r="PVY2702"/>
      <c r="PVZ2702"/>
      <c r="PWA2702"/>
      <c r="PWB2702"/>
      <c r="PWC2702"/>
      <c r="PWD2702"/>
      <c r="PWE2702"/>
      <c r="PWF2702"/>
      <c r="PWG2702"/>
      <c r="PWH2702"/>
      <c r="PWI2702"/>
      <c r="PWJ2702"/>
      <c r="PWK2702"/>
      <c r="PWL2702"/>
      <c r="PWM2702"/>
      <c r="PWN2702"/>
      <c r="PWO2702"/>
      <c r="PWP2702"/>
      <c r="PWQ2702"/>
      <c r="PWR2702"/>
      <c r="PWS2702"/>
      <c r="PWT2702"/>
      <c r="PWU2702"/>
      <c r="PWV2702"/>
      <c r="PWW2702"/>
      <c r="PWX2702"/>
      <c r="PWY2702"/>
      <c r="PWZ2702"/>
      <c r="PXA2702"/>
      <c r="PXB2702"/>
      <c r="PXC2702"/>
      <c r="PXD2702"/>
      <c r="PXE2702"/>
      <c r="PXF2702"/>
      <c r="PXG2702"/>
      <c r="PXH2702"/>
      <c r="PXI2702"/>
      <c r="PXJ2702"/>
      <c r="PXK2702"/>
      <c r="PXL2702"/>
      <c r="PXM2702"/>
      <c r="PXN2702"/>
      <c r="PXO2702"/>
      <c r="PXP2702"/>
      <c r="PXQ2702"/>
      <c r="PXR2702"/>
      <c r="PXS2702"/>
      <c r="PXT2702"/>
      <c r="PXU2702"/>
      <c r="PXV2702"/>
      <c r="PXW2702"/>
      <c r="PXX2702"/>
      <c r="PXY2702"/>
      <c r="PXZ2702"/>
      <c r="PYA2702"/>
      <c r="PYB2702"/>
      <c r="PYC2702"/>
      <c r="PYD2702"/>
      <c r="PYE2702"/>
      <c r="PYF2702"/>
      <c r="PYG2702"/>
      <c r="PYH2702"/>
      <c r="PYI2702"/>
      <c r="PYJ2702"/>
      <c r="PYK2702"/>
      <c r="PYL2702"/>
      <c r="PYM2702"/>
      <c r="PYN2702"/>
      <c r="PYO2702"/>
      <c r="PYP2702"/>
      <c r="PYQ2702"/>
      <c r="PYR2702"/>
      <c r="PYS2702"/>
      <c r="PYT2702"/>
      <c r="PYU2702"/>
      <c r="PYV2702"/>
      <c r="PYW2702"/>
      <c r="PYX2702"/>
      <c r="PYY2702"/>
      <c r="PYZ2702"/>
      <c r="PZA2702"/>
      <c r="PZB2702"/>
      <c r="PZC2702"/>
      <c r="PZD2702"/>
      <c r="PZE2702"/>
      <c r="PZF2702"/>
      <c r="PZG2702"/>
      <c r="PZH2702"/>
      <c r="PZI2702"/>
      <c r="PZJ2702"/>
      <c r="PZK2702"/>
      <c r="PZL2702"/>
      <c r="PZM2702"/>
      <c r="PZN2702"/>
      <c r="PZO2702"/>
      <c r="PZP2702"/>
      <c r="PZQ2702"/>
      <c r="PZR2702"/>
      <c r="PZS2702"/>
      <c r="PZT2702"/>
      <c r="PZU2702"/>
      <c r="PZV2702"/>
      <c r="PZW2702"/>
      <c r="PZX2702"/>
      <c r="PZY2702"/>
      <c r="PZZ2702"/>
      <c r="QAA2702"/>
      <c r="QAB2702"/>
      <c r="QAC2702"/>
      <c r="QAD2702"/>
      <c r="QAE2702"/>
      <c r="QAF2702"/>
      <c r="QAG2702"/>
      <c r="QAH2702"/>
      <c r="QAI2702"/>
      <c r="QAJ2702"/>
      <c r="QAK2702"/>
      <c r="QAL2702"/>
      <c r="QAM2702"/>
      <c r="QAN2702"/>
      <c r="QAO2702"/>
      <c r="QAP2702"/>
      <c r="QAQ2702"/>
      <c r="QAR2702"/>
      <c r="QAS2702"/>
      <c r="QAT2702"/>
      <c r="QAU2702"/>
      <c r="QAV2702"/>
      <c r="QAW2702"/>
      <c r="QAX2702"/>
      <c r="QAY2702"/>
      <c r="QAZ2702"/>
      <c r="QBA2702"/>
      <c r="QBB2702"/>
      <c r="QBC2702"/>
      <c r="QBD2702"/>
      <c r="QBE2702"/>
      <c r="QBF2702"/>
      <c r="QBG2702"/>
      <c r="QBH2702"/>
      <c r="QBI2702"/>
      <c r="QBJ2702"/>
      <c r="QBK2702"/>
      <c r="QBL2702"/>
      <c r="QBM2702"/>
      <c r="QBN2702"/>
      <c r="QBO2702"/>
      <c r="QBP2702"/>
      <c r="QBQ2702"/>
      <c r="QBR2702"/>
      <c r="QBS2702"/>
      <c r="QBT2702"/>
      <c r="QBU2702"/>
      <c r="QBV2702"/>
      <c r="QBW2702"/>
      <c r="QBX2702"/>
      <c r="QBY2702"/>
      <c r="QBZ2702"/>
      <c r="QCA2702"/>
      <c r="QCB2702"/>
      <c r="QCC2702"/>
      <c r="QCD2702"/>
      <c r="QCE2702"/>
      <c r="QCF2702"/>
      <c r="QCG2702"/>
      <c r="QCH2702"/>
      <c r="QCI2702"/>
      <c r="QCJ2702"/>
      <c r="QCK2702"/>
      <c r="QCL2702"/>
      <c r="QCM2702"/>
      <c r="QCN2702"/>
      <c r="QCO2702"/>
      <c r="QCP2702"/>
      <c r="QCQ2702"/>
      <c r="QCR2702"/>
      <c r="QCS2702"/>
      <c r="QCT2702"/>
      <c r="QCU2702"/>
      <c r="QCV2702"/>
      <c r="QCW2702"/>
      <c r="QCX2702"/>
      <c r="QCY2702"/>
      <c r="QCZ2702"/>
      <c r="QDA2702"/>
      <c r="QDB2702"/>
      <c r="QDC2702"/>
      <c r="QDD2702"/>
      <c r="QDE2702"/>
      <c r="QDF2702"/>
      <c r="QDG2702"/>
      <c r="QDH2702"/>
      <c r="QDI2702"/>
      <c r="QDJ2702"/>
      <c r="QDK2702"/>
      <c r="QDL2702"/>
      <c r="QDM2702"/>
      <c r="QDN2702"/>
      <c r="QDO2702"/>
      <c r="QDP2702"/>
      <c r="QDQ2702"/>
      <c r="QDR2702"/>
      <c r="QDS2702"/>
      <c r="QDT2702"/>
      <c r="QDU2702"/>
      <c r="QDV2702"/>
      <c r="QDW2702"/>
      <c r="QDX2702"/>
      <c r="QDY2702"/>
      <c r="QDZ2702"/>
      <c r="QEA2702"/>
      <c r="QEB2702"/>
      <c r="QEC2702"/>
      <c r="QED2702"/>
      <c r="QEE2702"/>
      <c r="QEF2702"/>
      <c r="QEG2702"/>
      <c r="QEH2702"/>
      <c r="QEI2702"/>
      <c r="QEJ2702"/>
      <c r="QEK2702"/>
      <c r="QEL2702"/>
      <c r="QEM2702"/>
      <c r="QEN2702"/>
      <c r="QEO2702"/>
      <c r="QEP2702"/>
      <c r="QEQ2702"/>
      <c r="QER2702"/>
      <c r="QES2702"/>
      <c r="QET2702"/>
      <c r="QEU2702"/>
      <c r="QEV2702"/>
      <c r="QEW2702"/>
      <c r="QEX2702"/>
      <c r="QEY2702"/>
      <c r="QEZ2702"/>
      <c r="QFA2702"/>
      <c r="QFB2702"/>
      <c r="QFC2702"/>
      <c r="QFD2702"/>
      <c r="QFE2702"/>
      <c r="QFF2702"/>
      <c r="QFG2702"/>
      <c r="QFH2702"/>
      <c r="QFI2702"/>
      <c r="QFJ2702"/>
      <c r="QFK2702"/>
      <c r="QFL2702"/>
      <c r="QFM2702"/>
      <c r="QFN2702"/>
      <c r="QFO2702"/>
      <c r="QFP2702"/>
      <c r="QFQ2702"/>
      <c r="QFR2702"/>
      <c r="QFS2702"/>
      <c r="QFT2702"/>
      <c r="QFU2702"/>
      <c r="QFV2702"/>
      <c r="QFW2702"/>
      <c r="QFX2702"/>
      <c r="QFY2702"/>
      <c r="QFZ2702"/>
      <c r="QGA2702"/>
      <c r="QGB2702"/>
      <c r="QGC2702"/>
      <c r="QGD2702"/>
      <c r="QGE2702"/>
      <c r="QGF2702"/>
      <c r="QGG2702"/>
      <c r="QGH2702"/>
      <c r="QGI2702"/>
      <c r="QGJ2702"/>
      <c r="QGK2702"/>
      <c r="QGL2702"/>
      <c r="QGM2702"/>
      <c r="QGN2702"/>
      <c r="QGO2702"/>
      <c r="QGP2702"/>
      <c r="QGQ2702"/>
      <c r="QGR2702"/>
      <c r="QGS2702"/>
      <c r="QGT2702"/>
      <c r="QGU2702"/>
      <c r="QGV2702"/>
      <c r="QGW2702"/>
      <c r="QGX2702"/>
      <c r="QGY2702"/>
      <c r="QGZ2702"/>
      <c r="QHA2702"/>
      <c r="QHB2702"/>
      <c r="QHC2702"/>
      <c r="QHD2702"/>
      <c r="QHE2702"/>
      <c r="QHF2702"/>
      <c r="QHG2702"/>
      <c r="QHH2702"/>
      <c r="QHI2702"/>
      <c r="QHJ2702"/>
      <c r="QHK2702"/>
      <c r="QHL2702"/>
      <c r="QHM2702"/>
      <c r="QHN2702"/>
      <c r="QHO2702"/>
      <c r="QHP2702"/>
      <c r="QHQ2702"/>
      <c r="QHR2702"/>
      <c r="QHS2702"/>
      <c r="QHT2702"/>
      <c r="QHU2702"/>
      <c r="QHV2702"/>
      <c r="QHW2702"/>
      <c r="QHX2702"/>
      <c r="QHY2702"/>
      <c r="QHZ2702"/>
      <c r="QIA2702"/>
      <c r="QIB2702"/>
      <c r="QIC2702"/>
      <c r="QID2702"/>
      <c r="QIE2702"/>
      <c r="QIF2702"/>
      <c r="QIG2702"/>
      <c r="QIH2702"/>
      <c r="QII2702"/>
      <c r="QIJ2702"/>
      <c r="QIK2702"/>
      <c r="QIL2702"/>
      <c r="QIM2702"/>
      <c r="QIN2702"/>
      <c r="QIO2702"/>
      <c r="QIP2702"/>
      <c r="QIQ2702"/>
      <c r="QIR2702"/>
      <c r="QIS2702"/>
      <c r="QIT2702"/>
      <c r="QIU2702"/>
      <c r="QIV2702"/>
      <c r="QIW2702"/>
      <c r="QIX2702"/>
      <c r="QIY2702"/>
      <c r="QIZ2702"/>
      <c r="QJA2702"/>
      <c r="QJB2702"/>
      <c r="QJC2702"/>
      <c r="QJD2702"/>
      <c r="QJE2702"/>
      <c r="QJF2702"/>
      <c r="QJG2702"/>
      <c r="QJH2702"/>
      <c r="QJI2702"/>
      <c r="QJJ2702"/>
      <c r="QJK2702"/>
      <c r="QJL2702"/>
      <c r="QJM2702"/>
      <c r="QJN2702"/>
      <c r="QJO2702"/>
      <c r="QJP2702"/>
      <c r="QJQ2702"/>
      <c r="QJR2702"/>
      <c r="QJS2702"/>
      <c r="QJT2702"/>
      <c r="QJU2702"/>
      <c r="QJV2702"/>
      <c r="QJW2702"/>
      <c r="QJX2702"/>
      <c r="QJY2702"/>
      <c r="QJZ2702"/>
      <c r="QKA2702"/>
      <c r="QKB2702"/>
      <c r="QKC2702"/>
      <c r="QKD2702"/>
      <c r="QKE2702"/>
      <c r="QKF2702"/>
      <c r="QKG2702"/>
      <c r="QKH2702"/>
      <c r="QKI2702"/>
      <c r="QKJ2702"/>
      <c r="QKK2702"/>
      <c r="QKL2702"/>
      <c r="QKM2702"/>
      <c r="QKN2702"/>
      <c r="QKO2702"/>
      <c r="QKP2702"/>
      <c r="QKQ2702"/>
      <c r="QKR2702"/>
      <c r="QKS2702"/>
      <c r="QKT2702"/>
      <c r="QKU2702"/>
      <c r="QKV2702"/>
      <c r="QKW2702"/>
      <c r="QKX2702"/>
      <c r="QKY2702"/>
      <c r="QKZ2702"/>
      <c r="QLA2702"/>
      <c r="QLB2702"/>
      <c r="QLC2702"/>
      <c r="QLD2702"/>
      <c r="QLE2702"/>
      <c r="QLF2702"/>
      <c r="QLG2702"/>
      <c r="QLH2702"/>
      <c r="QLI2702"/>
      <c r="QLJ2702"/>
      <c r="QLK2702"/>
      <c r="QLL2702"/>
      <c r="QLM2702"/>
      <c r="QLN2702"/>
      <c r="QLO2702"/>
      <c r="QLP2702"/>
      <c r="QLQ2702"/>
      <c r="QLR2702"/>
      <c r="QLS2702"/>
      <c r="QLT2702"/>
      <c r="QLU2702"/>
      <c r="QLV2702"/>
      <c r="QLW2702"/>
      <c r="QLX2702"/>
      <c r="QLY2702"/>
      <c r="QLZ2702"/>
      <c r="QMA2702"/>
      <c r="QMB2702"/>
      <c r="QMC2702"/>
      <c r="QMD2702"/>
      <c r="QME2702"/>
      <c r="QMF2702"/>
      <c r="QMG2702"/>
      <c r="QMH2702"/>
      <c r="QMI2702"/>
      <c r="QMJ2702"/>
      <c r="QMK2702"/>
      <c r="QML2702"/>
      <c r="QMM2702"/>
      <c r="QMN2702"/>
      <c r="QMO2702"/>
      <c r="QMP2702"/>
      <c r="QMQ2702"/>
      <c r="QMR2702"/>
      <c r="QMS2702"/>
      <c r="QMT2702"/>
      <c r="QMU2702"/>
      <c r="QMV2702"/>
      <c r="QMW2702"/>
      <c r="QMX2702"/>
      <c r="QMY2702"/>
      <c r="QMZ2702"/>
      <c r="QNA2702"/>
      <c r="QNB2702"/>
      <c r="QNC2702"/>
      <c r="QND2702"/>
      <c r="QNE2702"/>
      <c r="QNF2702"/>
      <c r="QNG2702"/>
      <c r="QNH2702"/>
      <c r="QNI2702"/>
      <c r="QNJ2702"/>
      <c r="QNK2702"/>
      <c r="QNL2702"/>
      <c r="QNM2702"/>
      <c r="QNN2702"/>
      <c r="QNO2702"/>
      <c r="QNP2702"/>
      <c r="QNQ2702"/>
      <c r="QNR2702"/>
      <c r="QNS2702"/>
      <c r="QNT2702"/>
      <c r="QNU2702"/>
      <c r="QNV2702"/>
      <c r="QNW2702"/>
      <c r="QNX2702"/>
      <c r="QNY2702"/>
      <c r="QNZ2702"/>
      <c r="QOA2702"/>
      <c r="QOB2702"/>
      <c r="QOC2702"/>
      <c r="QOD2702"/>
      <c r="QOE2702"/>
      <c r="QOF2702"/>
      <c r="QOG2702"/>
      <c r="QOH2702"/>
      <c r="QOI2702"/>
      <c r="QOJ2702"/>
      <c r="QOK2702"/>
      <c r="QOL2702"/>
      <c r="QOM2702"/>
      <c r="QON2702"/>
      <c r="QOO2702"/>
      <c r="QOP2702"/>
      <c r="QOQ2702"/>
      <c r="QOR2702"/>
      <c r="QOS2702"/>
      <c r="QOT2702"/>
      <c r="QOU2702"/>
      <c r="QOV2702"/>
      <c r="QOW2702"/>
      <c r="QOX2702"/>
      <c r="QOY2702"/>
      <c r="QOZ2702"/>
      <c r="QPA2702"/>
      <c r="QPB2702"/>
      <c r="QPC2702"/>
      <c r="QPD2702"/>
      <c r="QPE2702"/>
      <c r="QPF2702"/>
      <c r="QPG2702"/>
      <c r="QPH2702"/>
      <c r="QPI2702"/>
      <c r="QPJ2702"/>
      <c r="QPK2702"/>
      <c r="QPL2702"/>
      <c r="QPM2702"/>
      <c r="QPN2702"/>
      <c r="QPO2702"/>
      <c r="QPP2702"/>
      <c r="QPQ2702"/>
      <c r="QPR2702"/>
      <c r="QPS2702"/>
      <c r="QPT2702"/>
      <c r="QPU2702"/>
      <c r="QPV2702"/>
      <c r="QPW2702"/>
      <c r="QPX2702"/>
      <c r="QPY2702"/>
      <c r="QPZ2702"/>
      <c r="QQA2702"/>
      <c r="QQB2702"/>
      <c r="QQC2702"/>
      <c r="QQD2702"/>
      <c r="QQE2702"/>
      <c r="QQF2702"/>
      <c r="QQG2702"/>
      <c r="QQH2702"/>
      <c r="QQI2702"/>
      <c r="QQJ2702"/>
      <c r="QQK2702"/>
      <c r="QQL2702"/>
      <c r="QQM2702"/>
      <c r="QQN2702"/>
      <c r="QQO2702"/>
      <c r="QQP2702"/>
      <c r="QQQ2702"/>
      <c r="QQR2702"/>
      <c r="QQS2702"/>
      <c r="QQT2702"/>
      <c r="QQU2702"/>
      <c r="QQV2702"/>
      <c r="QQW2702"/>
      <c r="QQX2702"/>
      <c r="QQY2702"/>
      <c r="QQZ2702"/>
      <c r="QRA2702"/>
      <c r="QRB2702"/>
      <c r="QRC2702"/>
      <c r="QRD2702"/>
      <c r="QRE2702"/>
      <c r="QRF2702"/>
      <c r="QRG2702"/>
      <c r="QRH2702"/>
      <c r="QRI2702"/>
      <c r="QRJ2702"/>
      <c r="QRK2702"/>
      <c r="QRL2702"/>
      <c r="QRM2702"/>
      <c r="QRN2702"/>
      <c r="QRO2702"/>
      <c r="QRP2702"/>
      <c r="QRQ2702"/>
      <c r="QRR2702"/>
      <c r="QRS2702"/>
      <c r="QRT2702"/>
      <c r="QRU2702"/>
      <c r="QRV2702"/>
      <c r="QRW2702"/>
      <c r="QRX2702"/>
      <c r="QRY2702"/>
      <c r="QRZ2702"/>
      <c r="QSA2702"/>
      <c r="QSB2702"/>
      <c r="QSC2702"/>
      <c r="QSD2702"/>
      <c r="QSE2702"/>
      <c r="QSF2702"/>
      <c r="QSG2702"/>
      <c r="QSH2702"/>
      <c r="QSI2702"/>
      <c r="QSJ2702"/>
      <c r="QSK2702"/>
      <c r="QSL2702"/>
      <c r="QSM2702"/>
      <c r="QSN2702"/>
      <c r="QSO2702"/>
      <c r="QSP2702"/>
      <c r="QSQ2702"/>
      <c r="QSR2702"/>
      <c r="QSS2702"/>
      <c r="QST2702"/>
      <c r="QSU2702"/>
      <c r="QSV2702"/>
      <c r="QSW2702"/>
      <c r="QSX2702"/>
      <c r="QSY2702"/>
      <c r="QSZ2702"/>
      <c r="QTA2702"/>
      <c r="QTB2702"/>
      <c r="QTC2702"/>
      <c r="QTD2702"/>
      <c r="QTE2702"/>
      <c r="QTF2702"/>
      <c r="QTG2702"/>
      <c r="QTH2702"/>
      <c r="QTI2702"/>
      <c r="QTJ2702"/>
      <c r="QTK2702"/>
      <c r="QTL2702"/>
      <c r="QTM2702"/>
      <c r="QTN2702"/>
      <c r="QTO2702"/>
      <c r="QTP2702"/>
      <c r="QTQ2702"/>
      <c r="QTR2702"/>
      <c r="QTS2702"/>
      <c r="QTT2702"/>
      <c r="QTU2702"/>
      <c r="QTV2702"/>
      <c r="QTW2702"/>
      <c r="QTX2702"/>
      <c r="QTY2702"/>
      <c r="QTZ2702"/>
      <c r="QUA2702"/>
      <c r="QUB2702"/>
      <c r="QUC2702"/>
      <c r="QUD2702"/>
      <c r="QUE2702"/>
      <c r="QUF2702"/>
      <c r="QUG2702"/>
      <c r="QUH2702"/>
      <c r="QUI2702"/>
      <c r="QUJ2702"/>
      <c r="QUK2702"/>
      <c r="QUL2702"/>
      <c r="QUM2702"/>
      <c r="QUN2702"/>
      <c r="QUO2702"/>
      <c r="QUP2702"/>
      <c r="QUQ2702"/>
      <c r="QUR2702"/>
      <c r="QUS2702"/>
      <c r="QUT2702"/>
      <c r="QUU2702"/>
      <c r="QUV2702"/>
      <c r="QUW2702"/>
      <c r="QUX2702"/>
      <c r="QUY2702"/>
      <c r="QUZ2702"/>
      <c r="QVA2702"/>
      <c r="QVB2702"/>
      <c r="QVC2702"/>
      <c r="QVD2702"/>
      <c r="QVE2702"/>
      <c r="QVF2702"/>
      <c r="QVG2702"/>
      <c r="QVH2702"/>
      <c r="QVI2702"/>
      <c r="QVJ2702"/>
      <c r="QVK2702"/>
      <c r="QVL2702"/>
      <c r="QVM2702"/>
      <c r="QVN2702"/>
      <c r="QVO2702"/>
      <c r="QVP2702"/>
      <c r="QVQ2702"/>
      <c r="QVR2702"/>
      <c r="QVS2702"/>
      <c r="QVT2702"/>
      <c r="QVU2702"/>
      <c r="QVV2702"/>
      <c r="QVW2702"/>
      <c r="QVX2702"/>
      <c r="QVY2702"/>
      <c r="QVZ2702"/>
      <c r="QWA2702"/>
      <c r="QWB2702"/>
      <c r="QWC2702"/>
      <c r="QWD2702"/>
      <c r="QWE2702"/>
      <c r="QWF2702"/>
      <c r="QWG2702"/>
      <c r="QWH2702"/>
      <c r="QWI2702"/>
      <c r="QWJ2702"/>
      <c r="QWK2702"/>
      <c r="QWL2702"/>
      <c r="QWM2702"/>
      <c r="QWN2702"/>
      <c r="QWO2702"/>
      <c r="QWP2702"/>
      <c r="QWQ2702"/>
      <c r="QWR2702"/>
      <c r="QWS2702"/>
      <c r="QWT2702"/>
      <c r="QWU2702"/>
      <c r="QWV2702"/>
      <c r="QWW2702"/>
      <c r="QWX2702"/>
      <c r="QWY2702"/>
      <c r="QWZ2702"/>
      <c r="QXA2702"/>
      <c r="QXB2702"/>
      <c r="QXC2702"/>
      <c r="QXD2702"/>
      <c r="QXE2702"/>
      <c r="QXF2702"/>
      <c r="QXG2702"/>
      <c r="QXH2702"/>
      <c r="QXI2702"/>
      <c r="QXJ2702"/>
      <c r="QXK2702"/>
      <c r="QXL2702"/>
      <c r="QXM2702"/>
      <c r="QXN2702"/>
      <c r="QXO2702"/>
      <c r="QXP2702"/>
      <c r="QXQ2702"/>
      <c r="QXR2702"/>
      <c r="QXS2702"/>
      <c r="QXT2702"/>
      <c r="QXU2702"/>
      <c r="QXV2702"/>
      <c r="QXW2702"/>
      <c r="QXX2702"/>
      <c r="QXY2702"/>
      <c r="QXZ2702"/>
      <c r="QYA2702"/>
      <c r="QYB2702"/>
      <c r="QYC2702"/>
      <c r="QYD2702"/>
      <c r="QYE2702"/>
      <c r="QYF2702"/>
      <c r="QYG2702"/>
      <c r="QYH2702"/>
      <c r="QYI2702"/>
      <c r="QYJ2702"/>
      <c r="QYK2702"/>
      <c r="QYL2702"/>
      <c r="QYM2702"/>
      <c r="QYN2702"/>
      <c r="QYO2702"/>
      <c r="QYP2702"/>
      <c r="QYQ2702"/>
      <c r="QYR2702"/>
      <c r="QYS2702"/>
      <c r="QYT2702"/>
      <c r="QYU2702"/>
      <c r="QYV2702"/>
      <c r="QYW2702"/>
      <c r="QYX2702"/>
      <c r="QYY2702"/>
      <c r="QYZ2702"/>
      <c r="QZA2702"/>
      <c r="QZB2702"/>
      <c r="QZC2702"/>
      <c r="QZD2702"/>
      <c r="QZE2702"/>
      <c r="QZF2702"/>
      <c r="QZG2702"/>
      <c r="QZH2702"/>
      <c r="QZI2702"/>
      <c r="QZJ2702"/>
      <c r="QZK2702"/>
      <c r="QZL2702"/>
      <c r="QZM2702"/>
      <c r="QZN2702"/>
      <c r="QZO2702"/>
      <c r="QZP2702"/>
      <c r="QZQ2702"/>
      <c r="QZR2702"/>
      <c r="QZS2702"/>
      <c r="QZT2702"/>
      <c r="QZU2702"/>
      <c r="QZV2702"/>
      <c r="QZW2702"/>
      <c r="QZX2702"/>
      <c r="QZY2702"/>
      <c r="QZZ2702"/>
      <c r="RAA2702"/>
      <c r="RAB2702"/>
      <c r="RAC2702"/>
      <c r="RAD2702"/>
      <c r="RAE2702"/>
      <c r="RAF2702"/>
      <c r="RAG2702"/>
      <c r="RAH2702"/>
      <c r="RAI2702"/>
      <c r="RAJ2702"/>
      <c r="RAK2702"/>
      <c r="RAL2702"/>
      <c r="RAM2702"/>
      <c r="RAN2702"/>
      <c r="RAO2702"/>
      <c r="RAP2702"/>
      <c r="RAQ2702"/>
      <c r="RAR2702"/>
      <c r="RAS2702"/>
      <c r="RAT2702"/>
      <c r="RAU2702"/>
      <c r="RAV2702"/>
      <c r="RAW2702"/>
      <c r="RAX2702"/>
      <c r="RAY2702"/>
      <c r="RAZ2702"/>
      <c r="RBA2702"/>
      <c r="RBB2702"/>
      <c r="RBC2702"/>
      <c r="RBD2702"/>
      <c r="RBE2702"/>
      <c r="RBF2702"/>
      <c r="RBG2702"/>
      <c r="RBH2702"/>
      <c r="RBI2702"/>
      <c r="RBJ2702"/>
      <c r="RBK2702"/>
      <c r="RBL2702"/>
      <c r="RBM2702"/>
      <c r="RBN2702"/>
      <c r="RBO2702"/>
      <c r="RBP2702"/>
      <c r="RBQ2702"/>
      <c r="RBR2702"/>
      <c r="RBS2702"/>
      <c r="RBT2702"/>
      <c r="RBU2702"/>
      <c r="RBV2702"/>
      <c r="RBW2702"/>
      <c r="RBX2702"/>
      <c r="RBY2702"/>
      <c r="RBZ2702"/>
      <c r="RCA2702"/>
      <c r="RCB2702"/>
      <c r="RCC2702"/>
      <c r="RCD2702"/>
      <c r="RCE2702"/>
      <c r="RCF2702"/>
      <c r="RCG2702"/>
      <c r="RCH2702"/>
      <c r="RCI2702"/>
      <c r="RCJ2702"/>
      <c r="RCK2702"/>
      <c r="RCL2702"/>
      <c r="RCM2702"/>
      <c r="RCN2702"/>
      <c r="RCO2702"/>
      <c r="RCP2702"/>
      <c r="RCQ2702"/>
      <c r="RCR2702"/>
      <c r="RCS2702"/>
      <c r="RCT2702"/>
      <c r="RCU2702"/>
      <c r="RCV2702"/>
      <c r="RCW2702"/>
      <c r="RCX2702"/>
      <c r="RCY2702"/>
      <c r="RCZ2702"/>
      <c r="RDA2702"/>
      <c r="RDB2702"/>
      <c r="RDC2702"/>
      <c r="RDD2702"/>
      <c r="RDE2702"/>
      <c r="RDF2702"/>
      <c r="RDG2702"/>
      <c r="RDH2702"/>
      <c r="RDI2702"/>
      <c r="RDJ2702"/>
      <c r="RDK2702"/>
      <c r="RDL2702"/>
      <c r="RDM2702"/>
      <c r="RDN2702"/>
      <c r="RDO2702"/>
      <c r="RDP2702"/>
      <c r="RDQ2702"/>
      <c r="RDR2702"/>
      <c r="RDS2702"/>
      <c r="RDT2702"/>
      <c r="RDU2702"/>
      <c r="RDV2702"/>
      <c r="RDW2702"/>
      <c r="RDX2702"/>
      <c r="RDY2702"/>
      <c r="RDZ2702"/>
      <c r="REA2702"/>
      <c r="REB2702"/>
      <c r="REC2702"/>
      <c r="RED2702"/>
      <c r="REE2702"/>
      <c r="REF2702"/>
      <c r="REG2702"/>
      <c r="REH2702"/>
      <c r="REI2702"/>
      <c r="REJ2702"/>
      <c r="REK2702"/>
      <c r="REL2702"/>
      <c r="REM2702"/>
      <c r="REN2702"/>
      <c r="REO2702"/>
      <c r="REP2702"/>
      <c r="REQ2702"/>
      <c r="RER2702"/>
      <c r="RES2702"/>
      <c r="RET2702"/>
      <c r="REU2702"/>
      <c r="REV2702"/>
      <c r="REW2702"/>
      <c r="REX2702"/>
      <c r="REY2702"/>
      <c r="REZ2702"/>
      <c r="RFA2702"/>
      <c r="RFB2702"/>
      <c r="RFC2702"/>
      <c r="RFD2702"/>
      <c r="RFE2702"/>
      <c r="RFF2702"/>
      <c r="RFG2702"/>
      <c r="RFH2702"/>
      <c r="RFI2702"/>
      <c r="RFJ2702"/>
      <c r="RFK2702"/>
      <c r="RFL2702"/>
      <c r="RFM2702"/>
      <c r="RFN2702"/>
      <c r="RFO2702"/>
      <c r="RFP2702"/>
      <c r="RFQ2702"/>
      <c r="RFR2702"/>
      <c r="RFS2702"/>
      <c r="RFT2702"/>
      <c r="RFU2702"/>
      <c r="RFV2702"/>
      <c r="RFW2702"/>
      <c r="RFX2702"/>
      <c r="RFY2702"/>
      <c r="RFZ2702"/>
      <c r="RGA2702"/>
      <c r="RGB2702"/>
      <c r="RGC2702"/>
      <c r="RGD2702"/>
      <c r="RGE2702"/>
      <c r="RGF2702"/>
      <c r="RGG2702"/>
      <c r="RGH2702"/>
      <c r="RGI2702"/>
      <c r="RGJ2702"/>
      <c r="RGK2702"/>
      <c r="RGL2702"/>
      <c r="RGM2702"/>
      <c r="RGN2702"/>
      <c r="RGO2702"/>
      <c r="RGP2702"/>
      <c r="RGQ2702"/>
      <c r="RGR2702"/>
      <c r="RGS2702"/>
      <c r="RGT2702"/>
      <c r="RGU2702"/>
      <c r="RGV2702"/>
      <c r="RGW2702"/>
      <c r="RGX2702"/>
      <c r="RGY2702"/>
      <c r="RGZ2702"/>
      <c r="RHA2702"/>
      <c r="RHB2702"/>
      <c r="RHC2702"/>
      <c r="RHD2702"/>
      <c r="RHE2702"/>
      <c r="RHF2702"/>
      <c r="RHG2702"/>
      <c r="RHH2702"/>
      <c r="RHI2702"/>
      <c r="RHJ2702"/>
      <c r="RHK2702"/>
      <c r="RHL2702"/>
      <c r="RHM2702"/>
      <c r="RHN2702"/>
      <c r="RHO2702"/>
      <c r="RHP2702"/>
      <c r="RHQ2702"/>
      <c r="RHR2702"/>
      <c r="RHS2702"/>
      <c r="RHT2702"/>
      <c r="RHU2702"/>
      <c r="RHV2702"/>
      <c r="RHW2702"/>
      <c r="RHX2702"/>
      <c r="RHY2702"/>
      <c r="RHZ2702"/>
      <c r="RIA2702"/>
      <c r="RIB2702"/>
      <c r="RIC2702"/>
      <c r="RID2702"/>
      <c r="RIE2702"/>
      <c r="RIF2702"/>
      <c r="RIG2702"/>
      <c r="RIH2702"/>
      <c r="RII2702"/>
      <c r="RIJ2702"/>
      <c r="RIK2702"/>
      <c r="RIL2702"/>
      <c r="RIM2702"/>
      <c r="RIN2702"/>
      <c r="RIO2702"/>
      <c r="RIP2702"/>
      <c r="RIQ2702"/>
      <c r="RIR2702"/>
      <c r="RIS2702"/>
      <c r="RIT2702"/>
      <c r="RIU2702"/>
      <c r="RIV2702"/>
      <c r="RIW2702"/>
      <c r="RIX2702"/>
      <c r="RIY2702"/>
      <c r="RIZ2702"/>
      <c r="RJA2702"/>
      <c r="RJB2702"/>
      <c r="RJC2702"/>
      <c r="RJD2702"/>
      <c r="RJE2702"/>
      <c r="RJF2702"/>
      <c r="RJG2702"/>
      <c r="RJH2702"/>
      <c r="RJI2702"/>
      <c r="RJJ2702"/>
      <c r="RJK2702"/>
      <c r="RJL2702"/>
      <c r="RJM2702"/>
      <c r="RJN2702"/>
      <c r="RJO2702"/>
      <c r="RJP2702"/>
      <c r="RJQ2702"/>
      <c r="RJR2702"/>
      <c r="RJS2702"/>
      <c r="RJT2702"/>
      <c r="RJU2702"/>
      <c r="RJV2702"/>
      <c r="RJW2702"/>
      <c r="RJX2702"/>
      <c r="RJY2702"/>
      <c r="RJZ2702"/>
      <c r="RKA2702"/>
      <c r="RKB2702"/>
      <c r="RKC2702"/>
      <c r="RKD2702"/>
      <c r="RKE2702"/>
      <c r="RKF2702"/>
      <c r="RKG2702"/>
      <c r="RKH2702"/>
      <c r="RKI2702"/>
      <c r="RKJ2702"/>
      <c r="RKK2702"/>
      <c r="RKL2702"/>
      <c r="RKM2702"/>
      <c r="RKN2702"/>
      <c r="RKO2702"/>
      <c r="RKP2702"/>
      <c r="RKQ2702"/>
      <c r="RKR2702"/>
      <c r="RKS2702"/>
      <c r="RKT2702"/>
      <c r="RKU2702"/>
      <c r="RKV2702"/>
      <c r="RKW2702"/>
      <c r="RKX2702"/>
      <c r="RKY2702"/>
      <c r="RKZ2702"/>
      <c r="RLA2702"/>
      <c r="RLB2702"/>
      <c r="RLC2702"/>
      <c r="RLD2702"/>
      <c r="RLE2702"/>
      <c r="RLF2702"/>
      <c r="RLG2702"/>
      <c r="RLH2702"/>
      <c r="RLI2702"/>
      <c r="RLJ2702"/>
      <c r="RLK2702"/>
      <c r="RLL2702"/>
      <c r="RLM2702"/>
      <c r="RLN2702"/>
      <c r="RLO2702"/>
      <c r="RLP2702"/>
      <c r="RLQ2702"/>
      <c r="RLR2702"/>
      <c r="RLS2702"/>
      <c r="RLT2702"/>
      <c r="RLU2702"/>
      <c r="RLV2702"/>
      <c r="RLW2702"/>
      <c r="RLX2702"/>
      <c r="RLY2702"/>
      <c r="RLZ2702"/>
      <c r="RMA2702"/>
      <c r="RMB2702"/>
      <c r="RMC2702"/>
      <c r="RMD2702"/>
      <c r="RME2702"/>
      <c r="RMF2702"/>
      <c r="RMG2702"/>
      <c r="RMH2702"/>
      <c r="RMI2702"/>
      <c r="RMJ2702"/>
      <c r="RMK2702"/>
      <c r="RML2702"/>
      <c r="RMM2702"/>
      <c r="RMN2702"/>
      <c r="RMO2702"/>
      <c r="RMP2702"/>
      <c r="RMQ2702"/>
      <c r="RMR2702"/>
      <c r="RMS2702"/>
      <c r="RMT2702"/>
      <c r="RMU2702"/>
      <c r="RMV2702"/>
      <c r="RMW2702"/>
      <c r="RMX2702"/>
      <c r="RMY2702"/>
      <c r="RMZ2702"/>
      <c r="RNA2702"/>
      <c r="RNB2702"/>
      <c r="RNC2702"/>
      <c r="RND2702"/>
      <c r="RNE2702"/>
      <c r="RNF2702"/>
      <c r="RNG2702"/>
      <c r="RNH2702"/>
      <c r="RNI2702"/>
      <c r="RNJ2702"/>
      <c r="RNK2702"/>
      <c r="RNL2702"/>
      <c r="RNM2702"/>
      <c r="RNN2702"/>
      <c r="RNO2702"/>
      <c r="RNP2702"/>
      <c r="RNQ2702"/>
      <c r="RNR2702"/>
      <c r="RNS2702"/>
      <c r="RNT2702"/>
      <c r="RNU2702"/>
      <c r="RNV2702"/>
      <c r="RNW2702"/>
      <c r="RNX2702"/>
      <c r="RNY2702"/>
      <c r="RNZ2702"/>
      <c r="ROA2702"/>
      <c r="ROB2702"/>
      <c r="ROC2702"/>
      <c r="ROD2702"/>
      <c r="ROE2702"/>
      <c r="ROF2702"/>
      <c r="ROG2702"/>
      <c r="ROH2702"/>
      <c r="ROI2702"/>
      <c r="ROJ2702"/>
      <c r="ROK2702"/>
      <c r="ROL2702"/>
      <c r="ROM2702"/>
      <c r="RON2702"/>
      <c r="ROO2702"/>
      <c r="ROP2702"/>
      <c r="ROQ2702"/>
      <c r="ROR2702"/>
      <c r="ROS2702"/>
      <c r="ROT2702"/>
      <c r="ROU2702"/>
      <c r="ROV2702"/>
      <c r="ROW2702"/>
      <c r="ROX2702"/>
      <c r="ROY2702"/>
      <c r="ROZ2702"/>
      <c r="RPA2702"/>
      <c r="RPB2702"/>
      <c r="RPC2702"/>
      <c r="RPD2702"/>
      <c r="RPE2702"/>
      <c r="RPF2702"/>
      <c r="RPG2702"/>
      <c r="RPH2702"/>
      <c r="RPI2702"/>
      <c r="RPJ2702"/>
      <c r="RPK2702"/>
      <c r="RPL2702"/>
      <c r="RPM2702"/>
      <c r="RPN2702"/>
      <c r="RPO2702"/>
      <c r="RPP2702"/>
      <c r="RPQ2702"/>
      <c r="RPR2702"/>
      <c r="RPS2702"/>
      <c r="RPT2702"/>
      <c r="RPU2702"/>
      <c r="RPV2702"/>
      <c r="RPW2702"/>
      <c r="RPX2702"/>
      <c r="RPY2702"/>
      <c r="RPZ2702"/>
      <c r="RQA2702"/>
      <c r="RQB2702"/>
      <c r="RQC2702"/>
      <c r="RQD2702"/>
      <c r="RQE2702"/>
      <c r="RQF2702"/>
      <c r="RQG2702"/>
      <c r="RQH2702"/>
      <c r="RQI2702"/>
      <c r="RQJ2702"/>
      <c r="RQK2702"/>
      <c r="RQL2702"/>
      <c r="RQM2702"/>
      <c r="RQN2702"/>
      <c r="RQO2702"/>
      <c r="RQP2702"/>
      <c r="RQQ2702"/>
      <c r="RQR2702"/>
      <c r="RQS2702"/>
      <c r="RQT2702"/>
      <c r="RQU2702"/>
      <c r="RQV2702"/>
      <c r="RQW2702"/>
      <c r="RQX2702"/>
      <c r="RQY2702"/>
      <c r="RQZ2702"/>
      <c r="RRA2702"/>
      <c r="RRB2702"/>
      <c r="RRC2702"/>
      <c r="RRD2702"/>
      <c r="RRE2702"/>
      <c r="RRF2702"/>
      <c r="RRG2702"/>
      <c r="RRH2702"/>
      <c r="RRI2702"/>
      <c r="RRJ2702"/>
      <c r="RRK2702"/>
      <c r="RRL2702"/>
      <c r="RRM2702"/>
      <c r="RRN2702"/>
      <c r="RRO2702"/>
      <c r="RRP2702"/>
      <c r="RRQ2702"/>
      <c r="RRR2702"/>
      <c r="RRS2702"/>
      <c r="RRT2702"/>
      <c r="RRU2702"/>
      <c r="RRV2702"/>
      <c r="RRW2702"/>
      <c r="RRX2702"/>
      <c r="RRY2702"/>
      <c r="RRZ2702"/>
      <c r="RSA2702"/>
      <c r="RSB2702"/>
      <c r="RSC2702"/>
      <c r="RSD2702"/>
      <c r="RSE2702"/>
      <c r="RSF2702"/>
      <c r="RSG2702"/>
      <c r="RSH2702"/>
      <c r="RSI2702"/>
      <c r="RSJ2702"/>
      <c r="RSK2702"/>
      <c r="RSL2702"/>
      <c r="RSM2702"/>
      <c r="RSN2702"/>
      <c r="RSO2702"/>
      <c r="RSP2702"/>
      <c r="RSQ2702"/>
      <c r="RSR2702"/>
      <c r="RSS2702"/>
      <c r="RST2702"/>
      <c r="RSU2702"/>
      <c r="RSV2702"/>
      <c r="RSW2702"/>
      <c r="RSX2702"/>
      <c r="RSY2702"/>
      <c r="RSZ2702"/>
      <c r="RTA2702"/>
      <c r="RTB2702"/>
      <c r="RTC2702"/>
      <c r="RTD2702"/>
      <c r="RTE2702"/>
      <c r="RTF2702"/>
      <c r="RTG2702"/>
      <c r="RTH2702"/>
      <c r="RTI2702"/>
      <c r="RTJ2702"/>
      <c r="RTK2702"/>
      <c r="RTL2702"/>
      <c r="RTM2702"/>
      <c r="RTN2702"/>
      <c r="RTO2702"/>
      <c r="RTP2702"/>
      <c r="RTQ2702"/>
      <c r="RTR2702"/>
      <c r="RTS2702"/>
      <c r="RTT2702"/>
      <c r="RTU2702"/>
      <c r="RTV2702"/>
      <c r="RTW2702"/>
      <c r="RTX2702"/>
      <c r="RTY2702"/>
      <c r="RTZ2702"/>
      <c r="RUA2702"/>
      <c r="RUB2702"/>
      <c r="RUC2702"/>
      <c r="RUD2702"/>
      <c r="RUE2702"/>
      <c r="RUF2702"/>
      <c r="RUG2702"/>
      <c r="RUH2702"/>
      <c r="RUI2702"/>
      <c r="RUJ2702"/>
      <c r="RUK2702"/>
      <c r="RUL2702"/>
      <c r="RUM2702"/>
      <c r="RUN2702"/>
      <c r="RUO2702"/>
      <c r="RUP2702"/>
      <c r="RUQ2702"/>
      <c r="RUR2702"/>
      <c r="RUS2702"/>
      <c r="RUT2702"/>
      <c r="RUU2702"/>
      <c r="RUV2702"/>
      <c r="RUW2702"/>
      <c r="RUX2702"/>
      <c r="RUY2702"/>
      <c r="RUZ2702"/>
      <c r="RVA2702"/>
      <c r="RVB2702"/>
      <c r="RVC2702"/>
      <c r="RVD2702"/>
      <c r="RVE2702"/>
      <c r="RVF2702"/>
      <c r="RVG2702"/>
      <c r="RVH2702"/>
      <c r="RVI2702"/>
      <c r="RVJ2702"/>
      <c r="RVK2702"/>
      <c r="RVL2702"/>
      <c r="RVM2702"/>
      <c r="RVN2702"/>
      <c r="RVO2702"/>
      <c r="RVP2702"/>
      <c r="RVQ2702"/>
      <c r="RVR2702"/>
      <c r="RVS2702"/>
      <c r="RVT2702"/>
      <c r="RVU2702"/>
      <c r="RVV2702"/>
      <c r="RVW2702"/>
      <c r="RVX2702"/>
      <c r="RVY2702"/>
      <c r="RVZ2702"/>
      <c r="RWA2702"/>
      <c r="RWB2702"/>
      <c r="RWC2702"/>
      <c r="RWD2702"/>
      <c r="RWE2702"/>
      <c r="RWF2702"/>
      <c r="RWG2702"/>
      <c r="RWH2702"/>
      <c r="RWI2702"/>
      <c r="RWJ2702"/>
      <c r="RWK2702"/>
      <c r="RWL2702"/>
      <c r="RWM2702"/>
      <c r="RWN2702"/>
      <c r="RWO2702"/>
      <c r="RWP2702"/>
      <c r="RWQ2702"/>
      <c r="RWR2702"/>
      <c r="RWS2702"/>
      <c r="RWT2702"/>
      <c r="RWU2702"/>
      <c r="RWV2702"/>
      <c r="RWW2702"/>
      <c r="RWX2702"/>
      <c r="RWY2702"/>
      <c r="RWZ2702"/>
      <c r="RXA2702"/>
      <c r="RXB2702"/>
      <c r="RXC2702"/>
      <c r="RXD2702"/>
      <c r="RXE2702"/>
      <c r="RXF2702"/>
      <c r="RXG2702"/>
      <c r="RXH2702"/>
      <c r="RXI2702"/>
      <c r="RXJ2702"/>
      <c r="RXK2702"/>
      <c r="RXL2702"/>
      <c r="RXM2702"/>
      <c r="RXN2702"/>
      <c r="RXO2702"/>
      <c r="RXP2702"/>
      <c r="RXQ2702"/>
      <c r="RXR2702"/>
      <c r="RXS2702"/>
      <c r="RXT2702"/>
      <c r="RXU2702"/>
      <c r="RXV2702"/>
      <c r="RXW2702"/>
      <c r="RXX2702"/>
      <c r="RXY2702"/>
      <c r="RXZ2702"/>
      <c r="RYA2702"/>
      <c r="RYB2702"/>
      <c r="RYC2702"/>
      <c r="RYD2702"/>
      <c r="RYE2702"/>
      <c r="RYF2702"/>
      <c r="RYG2702"/>
      <c r="RYH2702"/>
      <c r="RYI2702"/>
      <c r="RYJ2702"/>
      <c r="RYK2702"/>
      <c r="RYL2702"/>
      <c r="RYM2702"/>
      <c r="RYN2702"/>
      <c r="RYO2702"/>
      <c r="RYP2702"/>
      <c r="RYQ2702"/>
      <c r="RYR2702"/>
      <c r="RYS2702"/>
      <c r="RYT2702"/>
      <c r="RYU2702"/>
      <c r="RYV2702"/>
      <c r="RYW2702"/>
      <c r="RYX2702"/>
      <c r="RYY2702"/>
      <c r="RYZ2702"/>
      <c r="RZA2702"/>
      <c r="RZB2702"/>
      <c r="RZC2702"/>
      <c r="RZD2702"/>
      <c r="RZE2702"/>
      <c r="RZF2702"/>
      <c r="RZG2702"/>
      <c r="RZH2702"/>
      <c r="RZI2702"/>
      <c r="RZJ2702"/>
      <c r="RZK2702"/>
      <c r="RZL2702"/>
      <c r="RZM2702"/>
      <c r="RZN2702"/>
      <c r="RZO2702"/>
      <c r="RZP2702"/>
      <c r="RZQ2702"/>
      <c r="RZR2702"/>
      <c r="RZS2702"/>
      <c r="RZT2702"/>
      <c r="RZU2702"/>
      <c r="RZV2702"/>
      <c r="RZW2702"/>
      <c r="RZX2702"/>
      <c r="RZY2702"/>
      <c r="RZZ2702"/>
      <c r="SAA2702"/>
      <c r="SAB2702"/>
      <c r="SAC2702"/>
      <c r="SAD2702"/>
      <c r="SAE2702"/>
      <c r="SAF2702"/>
      <c r="SAG2702"/>
      <c r="SAH2702"/>
      <c r="SAI2702"/>
      <c r="SAJ2702"/>
      <c r="SAK2702"/>
      <c r="SAL2702"/>
      <c r="SAM2702"/>
      <c r="SAN2702"/>
      <c r="SAO2702"/>
      <c r="SAP2702"/>
      <c r="SAQ2702"/>
      <c r="SAR2702"/>
      <c r="SAS2702"/>
      <c r="SAT2702"/>
      <c r="SAU2702"/>
      <c r="SAV2702"/>
      <c r="SAW2702"/>
      <c r="SAX2702"/>
      <c r="SAY2702"/>
      <c r="SAZ2702"/>
      <c r="SBA2702"/>
      <c r="SBB2702"/>
      <c r="SBC2702"/>
      <c r="SBD2702"/>
      <c r="SBE2702"/>
      <c r="SBF2702"/>
      <c r="SBG2702"/>
      <c r="SBH2702"/>
      <c r="SBI2702"/>
      <c r="SBJ2702"/>
      <c r="SBK2702"/>
      <c r="SBL2702"/>
      <c r="SBM2702"/>
      <c r="SBN2702"/>
      <c r="SBO2702"/>
      <c r="SBP2702"/>
      <c r="SBQ2702"/>
      <c r="SBR2702"/>
      <c r="SBS2702"/>
      <c r="SBT2702"/>
      <c r="SBU2702"/>
      <c r="SBV2702"/>
      <c r="SBW2702"/>
      <c r="SBX2702"/>
      <c r="SBY2702"/>
      <c r="SBZ2702"/>
      <c r="SCA2702"/>
      <c r="SCB2702"/>
      <c r="SCC2702"/>
      <c r="SCD2702"/>
      <c r="SCE2702"/>
      <c r="SCF2702"/>
      <c r="SCG2702"/>
      <c r="SCH2702"/>
      <c r="SCI2702"/>
      <c r="SCJ2702"/>
      <c r="SCK2702"/>
      <c r="SCL2702"/>
      <c r="SCM2702"/>
      <c r="SCN2702"/>
      <c r="SCO2702"/>
      <c r="SCP2702"/>
      <c r="SCQ2702"/>
      <c r="SCR2702"/>
      <c r="SCS2702"/>
      <c r="SCT2702"/>
      <c r="SCU2702"/>
      <c r="SCV2702"/>
      <c r="SCW2702"/>
      <c r="SCX2702"/>
      <c r="SCY2702"/>
      <c r="SCZ2702"/>
      <c r="SDA2702"/>
      <c r="SDB2702"/>
      <c r="SDC2702"/>
      <c r="SDD2702"/>
      <c r="SDE2702"/>
      <c r="SDF2702"/>
      <c r="SDG2702"/>
      <c r="SDH2702"/>
      <c r="SDI2702"/>
      <c r="SDJ2702"/>
      <c r="SDK2702"/>
      <c r="SDL2702"/>
      <c r="SDM2702"/>
      <c r="SDN2702"/>
      <c r="SDO2702"/>
      <c r="SDP2702"/>
      <c r="SDQ2702"/>
      <c r="SDR2702"/>
      <c r="SDS2702"/>
      <c r="SDT2702"/>
      <c r="SDU2702"/>
      <c r="SDV2702"/>
      <c r="SDW2702"/>
      <c r="SDX2702"/>
      <c r="SDY2702"/>
      <c r="SDZ2702"/>
      <c r="SEA2702"/>
      <c r="SEB2702"/>
      <c r="SEC2702"/>
      <c r="SED2702"/>
      <c r="SEE2702"/>
      <c r="SEF2702"/>
      <c r="SEG2702"/>
      <c r="SEH2702"/>
      <c r="SEI2702"/>
      <c r="SEJ2702"/>
      <c r="SEK2702"/>
      <c r="SEL2702"/>
      <c r="SEM2702"/>
      <c r="SEN2702"/>
      <c r="SEO2702"/>
      <c r="SEP2702"/>
      <c r="SEQ2702"/>
      <c r="SER2702"/>
      <c r="SES2702"/>
      <c r="SET2702"/>
      <c r="SEU2702"/>
      <c r="SEV2702"/>
      <c r="SEW2702"/>
      <c r="SEX2702"/>
      <c r="SEY2702"/>
      <c r="SEZ2702"/>
      <c r="SFA2702"/>
      <c r="SFB2702"/>
      <c r="SFC2702"/>
      <c r="SFD2702"/>
      <c r="SFE2702"/>
      <c r="SFF2702"/>
      <c r="SFG2702"/>
      <c r="SFH2702"/>
      <c r="SFI2702"/>
      <c r="SFJ2702"/>
      <c r="SFK2702"/>
      <c r="SFL2702"/>
      <c r="SFM2702"/>
      <c r="SFN2702"/>
      <c r="SFO2702"/>
      <c r="SFP2702"/>
      <c r="SFQ2702"/>
      <c r="SFR2702"/>
      <c r="SFS2702"/>
      <c r="SFT2702"/>
      <c r="SFU2702"/>
      <c r="SFV2702"/>
      <c r="SFW2702"/>
      <c r="SFX2702"/>
      <c r="SFY2702"/>
      <c r="SFZ2702"/>
      <c r="SGA2702"/>
      <c r="SGB2702"/>
      <c r="SGC2702"/>
      <c r="SGD2702"/>
      <c r="SGE2702"/>
      <c r="SGF2702"/>
      <c r="SGG2702"/>
      <c r="SGH2702"/>
      <c r="SGI2702"/>
      <c r="SGJ2702"/>
      <c r="SGK2702"/>
      <c r="SGL2702"/>
      <c r="SGM2702"/>
      <c r="SGN2702"/>
      <c r="SGO2702"/>
      <c r="SGP2702"/>
      <c r="SGQ2702"/>
      <c r="SGR2702"/>
      <c r="SGS2702"/>
      <c r="SGT2702"/>
      <c r="SGU2702"/>
      <c r="SGV2702"/>
      <c r="SGW2702"/>
      <c r="SGX2702"/>
      <c r="SGY2702"/>
      <c r="SGZ2702"/>
      <c r="SHA2702"/>
      <c r="SHB2702"/>
      <c r="SHC2702"/>
      <c r="SHD2702"/>
      <c r="SHE2702"/>
      <c r="SHF2702"/>
      <c r="SHG2702"/>
      <c r="SHH2702"/>
      <c r="SHI2702"/>
      <c r="SHJ2702"/>
      <c r="SHK2702"/>
      <c r="SHL2702"/>
      <c r="SHM2702"/>
      <c r="SHN2702"/>
      <c r="SHO2702"/>
      <c r="SHP2702"/>
      <c r="SHQ2702"/>
      <c r="SHR2702"/>
      <c r="SHS2702"/>
      <c r="SHT2702"/>
      <c r="SHU2702"/>
      <c r="SHV2702"/>
      <c r="SHW2702"/>
      <c r="SHX2702"/>
      <c r="SHY2702"/>
      <c r="SHZ2702"/>
      <c r="SIA2702"/>
      <c r="SIB2702"/>
      <c r="SIC2702"/>
      <c r="SID2702"/>
      <c r="SIE2702"/>
      <c r="SIF2702"/>
      <c r="SIG2702"/>
      <c r="SIH2702"/>
      <c r="SII2702"/>
      <c r="SIJ2702"/>
      <c r="SIK2702"/>
      <c r="SIL2702"/>
      <c r="SIM2702"/>
      <c r="SIN2702"/>
      <c r="SIO2702"/>
      <c r="SIP2702"/>
      <c r="SIQ2702"/>
      <c r="SIR2702"/>
      <c r="SIS2702"/>
      <c r="SIT2702"/>
      <c r="SIU2702"/>
      <c r="SIV2702"/>
      <c r="SIW2702"/>
      <c r="SIX2702"/>
      <c r="SIY2702"/>
      <c r="SIZ2702"/>
      <c r="SJA2702"/>
      <c r="SJB2702"/>
      <c r="SJC2702"/>
      <c r="SJD2702"/>
      <c r="SJE2702"/>
      <c r="SJF2702"/>
      <c r="SJG2702"/>
      <c r="SJH2702"/>
      <c r="SJI2702"/>
      <c r="SJJ2702"/>
      <c r="SJK2702"/>
      <c r="SJL2702"/>
      <c r="SJM2702"/>
      <c r="SJN2702"/>
      <c r="SJO2702"/>
      <c r="SJP2702"/>
      <c r="SJQ2702"/>
      <c r="SJR2702"/>
      <c r="SJS2702"/>
      <c r="SJT2702"/>
      <c r="SJU2702"/>
      <c r="SJV2702"/>
      <c r="SJW2702"/>
      <c r="SJX2702"/>
      <c r="SJY2702"/>
      <c r="SJZ2702"/>
      <c r="SKA2702"/>
      <c r="SKB2702"/>
      <c r="SKC2702"/>
      <c r="SKD2702"/>
      <c r="SKE2702"/>
      <c r="SKF2702"/>
      <c r="SKG2702"/>
      <c r="SKH2702"/>
      <c r="SKI2702"/>
      <c r="SKJ2702"/>
      <c r="SKK2702"/>
      <c r="SKL2702"/>
      <c r="SKM2702"/>
      <c r="SKN2702"/>
      <c r="SKO2702"/>
      <c r="SKP2702"/>
      <c r="SKQ2702"/>
      <c r="SKR2702"/>
      <c r="SKS2702"/>
      <c r="SKT2702"/>
      <c r="SKU2702"/>
      <c r="SKV2702"/>
      <c r="SKW2702"/>
      <c r="SKX2702"/>
      <c r="SKY2702"/>
      <c r="SKZ2702"/>
      <c r="SLA2702"/>
      <c r="SLB2702"/>
      <c r="SLC2702"/>
      <c r="SLD2702"/>
      <c r="SLE2702"/>
      <c r="SLF2702"/>
      <c r="SLG2702"/>
      <c r="SLH2702"/>
      <c r="SLI2702"/>
      <c r="SLJ2702"/>
      <c r="SLK2702"/>
      <c r="SLL2702"/>
      <c r="SLM2702"/>
      <c r="SLN2702"/>
      <c r="SLO2702"/>
      <c r="SLP2702"/>
      <c r="SLQ2702"/>
      <c r="SLR2702"/>
      <c r="SLS2702"/>
      <c r="SLT2702"/>
      <c r="SLU2702"/>
      <c r="SLV2702"/>
      <c r="SLW2702"/>
      <c r="SLX2702"/>
      <c r="SLY2702"/>
      <c r="SLZ2702"/>
      <c r="SMA2702"/>
      <c r="SMB2702"/>
      <c r="SMC2702"/>
      <c r="SMD2702"/>
      <c r="SME2702"/>
      <c r="SMF2702"/>
      <c r="SMG2702"/>
      <c r="SMH2702"/>
      <c r="SMI2702"/>
      <c r="SMJ2702"/>
      <c r="SMK2702"/>
      <c r="SML2702"/>
      <c r="SMM2702"/>
      <c r="SMN2702"/>
      <c r="SMO2702"/>
      <c r="SMP2702"/>
      <c r="SMQ2702"/>
      <c r="SMR2702"/>
      <c r="SMS2702"/>
      <c r="SMT2702"/>
      <c r="SMU2702"/>
      <c r="SMV2702"/>
      <c r="SMW2702"/>
      <c r="SMX2702"/>
      <c r="SMY2702"/>
      <c r="SMZ2702"/>
      <c r="SNA2702"/>
      <c r="SNB2702"/>
      <c r="SNC2702"/>
      <c r="SND2702"/>
      <c r="SNE2702"/>
      <c r="SNF2702"/>
      <c r="SNG2702"/>
      <c r="SNH2702"/>
      <c r="SNI2702"/>
      <c r="SNJ2702"/>
      <c r="SNK2702"/>
      <c r="SNL2702"/>
      <c r="SNM2702"/>
      <c r="SNN2702"/>
      <c r="SNO2702"/>
      <c r="SNP2702"/>
      <c r="SNQ2702"/>
      <c r="SNR2702"/>
      <c r="SNS2702"/>
      <c r="SNT2702"/>
      <c r="SNU2702"/>
      <c r="SNV2702"/>
      <c r="SNW2702"/>
      <c r="SNX2702"/>
      <c r="SNY2702"/>
      <c r="SNZ2702"/>
      <c r="SOA2702"/>
      <c r="SOB2702"/>
      <c r="SOC2702"/>
      <c r="SOD2702"/>
      <c r="SOE2702"/>
      <c r="SOF2702"/>
      <c r="SOG2702"/>
      <c r="SOH2702"/>
      <c r="SOI2702"/>
      <c r="SOJ2702"/>
      <c r="SOK2702"/>
      <c r="SOL2702"/>
      <c r="SOM2702"/>
      <c r="SON2702"/>
      <c r="SOO2702"/>
      <c r="SOP2702"/>
      <c r="SOQ2702"/>
      <c r="SOR2702"/>
      <c r="SOS2702"/>
      <c r="SOT2702"/>
      <c r="SOU2702"/>
      <c r="SOV2702"/>
      <c r="SOW2702"/>
      <c r="SOX2702"/>
      <c r="SOY2702"/>
      <c r="SOZ2702"/>
      <c r="SPA2702"/>
      <c r="SPB2702"/>
      <c r="SPC2702"/>
      <c r="SPD2702"/>
      <c r="SPE2702"/>
      <c r="SPF2702"/>
      <c r="SPG2702"/>
      <c r="SPH2702"/>
      <c r="SPI2702"/>
      <c r="SPJ2702"/>
      <c r="SPK2702"/>
      <c r="SPL2702"/>
      <c r="SPM2702"/>
      <c r="SPN2702"/>
      <c r="SPO2702"/>
      <c r="SPP2702"/>
      <c r="SPQ2702"/>
      <c r="SPR2702"/>
      <c r="SPS2702"/>
      <c r="SPT2702"/>
      <c r="SPU2702"/>
      <c r="SPV2702"/>
      <c r="SPW2702"/>
      <c r="SPX2702"/>
      <c r="SPY2702"/>
      <c r="SPZ2702"/>
      <c r="SQA2702"/>
      <c r="SQB2702"/>
      <c r="SQC2702"/>
      <c r="SQD2702"/>
      <c r="SQE2702"/>
      <c r="SQF2702"/>
      <c r="SQG2702"/>
      <c r="SQH2702"/>
      <c r="SQI2702"/>
      <c r="SQJ2702"/>
      <c r="SQK2702"/>
      <c r="SQL2702"/>
      <c r="SQM2702"/>
      <c r="SQN2702"/>
      <c r="SQO2702"/>
      <c r="SQP2702"/>
      <c r="SQQ2702"/>
      <c r="SQR2702"/>
      <c r="SQS2702"/>
      <c r="SQT2702"/>
      <c r="SQU2702"/>
      <c r="SQV2702"/>
      <c r="SQW2702"/>
      <c r="SQX2702"/>
      <c r="SQY2702"/>
      <c r="SQZ2702"/>
      <c r="SRA2702"/>
      <c r="SRB2702"/>
      <c r="SRC2702"/>
      <c r="SRD2702"/>
      <c r="SRE2702"/>
      <c r="SRF2702"/>
      <c r="SRG2702"/>
      <c r="SRH2702"/>
      <c r="SRI2702"/>
      <c r="SRJ2702"/>
      <c r="SRK2702"/>
      <c r="SRL2702"/>
      <c r="SRM2702"/>
      <c r="SRN2702"/>
      <c r="SRO2702"/>
      <c r="SRP2702"/>
      <c r="SRQ2702"/>
      <c r="SRR2702"/>
      <c r="SRS2702"/>
      <c r="SRT2702"/>
      <c r="SRU2702"/>
      <c r="SRV2702"/>
      <c r="SRW2702"/>
      <c r="SRX2702"/>
      <c r="SRY2702"/>
      <c r="SRZ2702"/>
      <c r="SSA2702"/>
      <c r="SSB2702"/>
      <c r="SSC2702"/>
      <c r="SSD2702"/>
      <c r="SSE2702"/>
      <c r="SSF2702"/>
      <c r="SSG2702"/>
      <c r="SSH2702"/>
      <c r="SSI2702"/>
      <c r="SSJ2702"/>
      <c r="SSK2702"/>
      <c r="SSL2702"/>
      <c r="SSM2702"/>
      <c r="SSN2702"/>
      <c r="SSO2702"/>
      <c r="SSP2702"/>
      <c r="SSQ2702"/>
      <c r="SSR2702"/>
      <c r="SSS2702"/>
      <c r="SST2702"/>
      <c r="SSU2702"/>
      <c r="SSV2702"/>
      <c r="SSW2702"/>
      <c r="SSX2702"/>
      <c r="SSY2702"/>
      <c r="SSZ2702"/>
      <c r="STA2702"/>
      <c r="STB2702"/>
      <c r="STC2702"/>
      <c r="STD2702"/>
      <c r="STE2702"/>
      <c r="STF2702"/>
      <c r="STG2702"/>
      <c r="STH2702"/>
      <c r="STI2702"/>
      <c r="STJ2702"/>
      <c r="STK2702"/>
      <c r="STL2702"/>
      <c r="STM2702"/>
      <c r="STN2702"/>
      <c r="STO2702"/>
      <c r="STP2702"/>
      <c r="STQ2702"/>
      <c r="STR2702"/>
      <c r="STS2702"/>
      <c r="STT2702"/>
      <c r="STU2702"/>
      <c r="STV2702"/>
      <c r="STW2702"/>
      <c r="STX2702"/>
      <c r="STY2702"/>
      <c r="STZ2702"/>
      <c r="SUA2702"/>
      <c r="SUB2702"/>
      <c r="SUC2702"/>
      <c r="SUD2702"/>
      <c r="SUE2702"/>
      <c r="SUF2702"/>
      <c r="SUG2702"/>
      <c r="SUH2702"/>
      <c r="SUI2702"/>
      <c r="SUJ2702"/>
      <c r="SUK2702"/>
      <c r="SUL2702"/>
      <c r="SUM2702"/>
      <c r="SUN2702"/>
      <c r="SUO2702"/>
      <c r="SUP2702"/>
      <c r="SUQ2702"/>
      <c r="SUR2702"/>
      <c r="SUS2702"/>
      <c r="SUT2702"/>
      <c r="SUU2702"/>
      <c r="SUV2702"/>
      <c r="SUW2702"/>
      <c r="SUX2702"/>
      <c r="SUY2702"/>
      <c r="SUZ2702"/>
      <c r="SVA2702"/>
      <c r="SVB2702"/>
      <c r="SVC2702"/>
      <c r="SVD2702"/>
      <c r="SVE2702"/>
      <c r="SVF2702"/>
      <c r="SVG2702"/>
      <c r="SVH2702"/>
      <c r="SVI2702"/>
      <c r="SVJ2702"/>
      <c r="SVK2702"/>
      <c r="SVL2702"/>
      <c r="SVM2702"/>
      <c r="SVN2702"/>
      <c r="SVO2702"/>
      <c r="SVP2702"/>
      <c r="SVQ2702"/>
      <c r="SVR2702"/>
      <c r="SVS2702"/>
      <c r="SVT2702"/>
      <c r="SVU2702"/>
      <c r="SVV2702"/>
      <c r="SVW2702"/>
      <c r="SVX2702"/>
      <c r="SVY2702"/>
      <c r="SVZ2702"/>
      <c r="SWA2702"/>
      <c r="SWB2702"/>
      <c r="SWC2702"/>
      <c r="SWD2702"/>
      <c r="SWE2702"/>
      <c r="SWF2702"/>
      <c r="SWG2702"/>
      <c r="SWH2702"/>
      <c r="SWI2702"/>
      <c r="SWJ2702"/>
      <c r="SWK2702"/>
      <c r="SWL2702"/>
      <c r="SWM2702"/>
      <c r="SWN2702"/>
      <c r="SWO2702"/>
      <c r="SWP2702"/>
      <c r="SWQ2702"/>
      <c r="SWR2702"/>
      <c r="SWS2702"/>
      <c r="SWT2702"/>
      <c r="SWU2702"/>
      <c r="SWV2702"/>
      <c r="SWW2702"/>
      <c r="SWX2702"/>
      <c r="SWY2702"/>
      <c r="SWZ2702"/>
      <c r="SXA2702"/>
      <c r="SXB2702"/>
      <c r="SXC2702"/>
      <c r="SXD2702"/>
      <c r="SXE2702"/>
      <c r="SXF2702"/>
      <c r="SXG2702"/>
      <c r="SXH2702"/>
      <c r="SXI2702"/>
      <c r="SXJ2702"/>
      <c r="SXK2702"/>
      <c r="SXL2702"/>
      <c r="SXM2702"/>
      <c r="SXN2702"/>
      <c r="SXO2702"/>
      <c r="SXP2702"/>
      <c r="SXQ2702"/>
      <c r="SXR2702"/>
      <c r="SXS2702"/>
      <c r="SXT2702"/>
      <c r="SXU2702"/>
      <c r="SXV2702"/>
      <c r="SXW2702"/>
      <c r="SXX2702"/>
      <c r="SXY2702"/>
      <c r="SXZ2702"/>
      <c r="SYA2702"/>
      <c r="SYB2702"/>
      <c r="SYC2702"/>
      <c r="SYD2702"/>
      <c r="SYE2702"/>
      <c r="SYF2702"/>
      <c r="SYG2702"/>
      <c r="SYH2702"/>
      <c r="SYI2702"/>
      <c r="SYJ2702"/>
      <c r="SYK2702"/>
      <c r="SYL2702"/>
      <c r="SYM2702"/>
      <c r="SYN2702"/>
      <c r="SYO2702"/>
      <c r="SYP2702"/>
      <c r="SYQ2702"/>
      <c r="SYR2702"/>
      <c r="SYS2702"/>
      <c r="SYT2702"/>
      <c r="SYU2702"/>
      <c r="SYV2702"/>
      <c r="SYW2702"/>
      <c r="SYX2702"/>
      <c r="SYY2702"/>
      <c r="SYZ2702"/>
      <c r="SZA2702"/>
      <c r="SZB2702"/>
      <c r="SZC2702"/>
      <c r="SZD2702"/>
      <c r="SZE2702"/>
      <c r="SZF2702"/>
      <c r="SZG2702"/>
      <c r="SZH2702"/>
      <c r="SZI2702"/>
      <c r="SZJ2702"/>
      <c r="SZK2702"/>
      <c r="SZL2702"/>
      <c r="SZM2702"/>
      <c r="SZN2702"/>
      <c r="SZO2702"/>
      <c r="SZP2702"/>
      <c r="SZQ2702"/>
      <c r="SZR2702"/>
      <c r="SZS2702"/>
      <c r="SZT2702"/>
      <c r="SZU2702"/>
      <c r="SZV2702"/>
      <c r="SZW2702"/>
      <c r="SZX2702"/>
      <c r="SZY2702"/>
      <c r="SZZ2702"/>
      <c r="TAA2702"/>
      <c r="TAB2702"/>
      <c r="TAC2702"/>
      <c r="TAD2702"/>
      <c r="TAE2702"/>
      <c r="TAF2702"/>
      <c r="TAG2702"/>
      <c r="TAH2702"/>
      <c r="TAI2702"/>
      <c r="TAJ2702"/>
      <c r="TAK2702"/>
      <c r="TAL2702"/>
      <c r="TAM2702"/>
      <c r="TAN2702"/>
      <c r="TAO2702"/>
      <c r="TAP2702"/>
      <c r="TAQ2702"/>
      <c r="TAR2702"/>
      <c r="TAS2702"/>
      <c r="TAT2702"/>
      <c r="TAU2702"/>
      <c r="TAV2702"/>
      <c r="TAW2702"/>
      <c r="TAX2702"/>
      <c r="TAY2702"/>
      <c r="TAZ2702"/>
      <c r="TBA2702"/>
      <c r="TBB2702"/>
      <c r="TBC2702"/>
      <c r="TBD2702"/>
      <c r="TBE2702"/>
      <c r="TBF2702"/>
      <c r="TBG2702"/>
      <c r="TBH2702"/>
      <c r="TBI2702"/>
      <c r="TBJ2702"/>
      <c r="TBK2702"/>
      <c r="TBL2702"/>
      <c r="TBM2702"/>
      <c r="TBN2702"/>
      <c r="TBO2702"/>
      <c r="TBP2702"/>
      <c r="TBQ2702"/>
      <c r="TBR2702"/>
      <c r="TBS2702"/>
      <c r="TBT2702"/>
      <c r="TBU2702"/>
      <c r="TBV2702"/>
      <c r="TBW2702"/>
      <c r="TBX2702"/>
      <c r="TBY2702"/>
      <c r="TBZ2702"/>
      <c r="TCA2702"/>
      <c r="TCB2702"/>
      <c r="TCC2702"/>
      <c r="TCD2702"/>
      <c r="TCE2702"/>
      <c r="TCF2702"/>
      <c r="TCG2702"/>
      <c r="TCH2702"/>
      <c r="TCI2702"/>
      <c r="TCJ2702"/>
      <c r="TCK2702"/>
      <c r="TCL2702"/>
      <c r="TCM2702"/>
      <c r="TCN2702"/>
      <c r="TCO2702"/>
      <c r="TCP2702"/>
      <c r="TCQ2702"/>
      <c r="TCR2702"/>
      <c r="TCS2702"/>
      <c r="TCT2702"/>
      <c r="TCU2702"/>
      <c r="TCV2702"/>
      <c r="TCW2702"/>
      <c r="TCX2702"/>
      <c r="TCY2702"/>
      <c r="TCZ2702"/>
      <c r="TDA2702"/>
      <c r="TDB2702"/>
      <c r="TDC2702"/>
      <c r="TDD2702"/>
      <c r="TDE2702"/>
      <c r="TDF2702"/>
      <c r="TDG2702"/>
      <c r="TDH2702"/>
      <c r="TDI2702"/>
      <c r="TDJ2702"/>
      <c r="TDK2702"/>
      <c r="TDL2702"/>
      <c r="TDM2702"/>
      <c r="TDN2702"/>
      <c r="TDO2702"/>
      <c r="TDP2702"/>
      <c r="TDQ2702"/>
      <c r="TDR2702"/>
      <c r="TDS2702"/>
      <c r="TDT2702"/>
      <c r="TDU2702"/>
      <c r="TDV2702"/>
      <c r="TDW2702"/>
      <c r="TDX2702"/>
      <c r="TDY2702"/>
      <c r="TDZ2702"/>
      <c r="TEA2702"/>
      <c r="TEB2702"/>
      <c r="TEC2702"/>
      <c r="TED2702"/>
      <c r="TEE2702"/>
      <c r="TEF2702"/>
      <c r="TEG2702"/>
      <c r="TEH2702"/>
      <c r="TEI2702"/>
      <c r="TEJ2702"/>
      <c r="TEK2702"/>
      <c r="TEL2702"/>
      <c r="TEM2702"/>
      <c r="TEN2702"/>
      <c r="TEO2702"/>
      <c r="TEP2702"/>
      <c r="TEQ2702"/>
      <c r="TER2702"/>
      <c r="TES2702"/>
      <c r="TET2702"/>
      <c r="TEU2702"/>
      <c r="TEV2702"/>
      <c r="TEW2702"/>
      <c r="TEX2702"/>
      <c r="TEY2702"/>
      <c r="TEZ2702"/>
      <c r="TFA2702"/>
      <c r="TFB2702"/>
      <c r="TFC2702"/>
      <c r="TFD2702"/>
      <c r="TFE2702"/>
      <c r="TFF2702"/>
      <c r="TFG2702"/>
      <c r="TFH2702"/>
      <c r="TFI2702"/>
      <c r="TFJ2702"/>
      <c r="TFK2702"/>
      <c r="TFL2702"/>
      <c r="TFM2702"/>
      <c r="TFN2702"/>
      <c r="TFO2702"/>
      <c r="TFP2702"/>
      <c r="TFQ2702"/>
      <c r="TFR2702"/>
      <c r="TFS2702"/>
      <c r="TFT2702"/>
      <c r="TFU2702"/>
      <c r="TFV2702"/>
      <c r="TFW2702"/>
      <c r="TFX2702"/>
      <c r="TFY2702"/>
      <c r="TFZ2702"/>
      <c r="TGA2702"/>
      <c r="TGB2702"/>
      <c r="TGC2702"/>
      <c r="TGD2702"/>
      <c r="TGE2702"/>
      <c r="TGF2702"/>
      <c r="TGG2702"/>
      <c r="TGH2702"/>
      <c r="TGI2702"/>
      <c r="TGJ2702"/>
      <c r="TGK2702"/>
      <c r="TGL2702"/>
      <c r="TGM2702"/>
      <c r="TGN2702"/>
      <c r="TGO2702"/>
      <c r="TGP2702"/>
      <c r="TGQ2702"/>
      <c r="TGR2702"/>
      <c r="TGS2702"/>
      <c r="TGT2702"/>
      <c r="TGU2702"/>
      <c r="TGV2702"/>
      <c r="TGW2702"/>
      <c r="TGX2702"/>
      <c r="TGY2702"/>
      <c r="TGZ2702"/>
      <c r="THA2702"/>
      <c r="THB2702"/>
      <c r="THC2702"/>
      <c r="THD2702"/>
      <c r="THE2702"/>
      <c r="THF2702"/>
      <c r="THG2702"/>
      <c r="THH2702"/>
      <c r="THI2702"/>
      <c r="THJ2702"/>
      <c r="THK2702"/>
      <c r="THL2702"/>
      <c r="THM2702"/>
      <c r="THN2702"/>
      <c r="THO2702"/>
      <c r="THP2702"/>
      <c r="THQ2702"/>
      <c r="THR2702"/>
      <c r="THS2702"/>
      <c r="THT2702"/>
      <c r="THU2702"/>
      <c r="THV2702"/>
      <c r="THW2702"/>
      <c r="THX2702"/>
      <c r="THY2702"/>
      <c r="THZ2702"/>
      <c r="TIA2702"/>
      <c r="TIB2702"/>
      <c r="TIC2702"/>
      <c r="TID2702"/>
      <c r="TIE2702"/>
      <c r="TIF2702"/>
      <c r="TIG2702"/>
      <c r="TIH2702"/>
      <c r="TII2702"/>
      <c r="TIJ2702"/>
      <c r="TIK2702"/>
      <c r="TIL2702"/>
      <c r="TIM2702"/>
      <c r="TIN2702"/>
      <c r="TIO2702"/>
      <c r="TIP2702"/>
      <c r="TIQ2702"/>
      <c r="TIR2702"/>
      <c r="TIS2702"/>
      <c r="TIT2702"/>
      <c r="TIU2702"/>
      <c r="TIV2702"/>
      <c r="TIW2702"/>
      <c r="TIX2702"/>
      <c r="TIY2702"/>
      <c r="TIZ2702"/>
      <c r="TJA2702"/>
      <c r="TJB2702"/>
      <c r="TJC2702"/>
      <c r="TJD2702"/>
      <c r="TJE2702"/>
      <c r="TJF2702"/>
      <c r="TJG2702"/>
      <c r="TJH2702"/>
      <c r="TJI2702"/>
      <c r="TJJ2702"/>
      <c r="TJK2702"/>
      <c r="TJL2702"/>
      <c r="TJM2702"/>
      <c r="TJN2702"/>
      <c r="TJO2702"/>
      <c r="TJP2702"/>
      <c r="TJQ2702"/>
      <c r="TJR2702"/>
      <c r="TJS2702"/>
      <c r="TJT2702"/>
      <c r="TJU2702"/>
      <c r="TJV2702"/>
      <c r="TJW2702"/>
      <c r="TJX2702"/>
      <c r="TJY2702"/>
      <c r="TJZ2702"/>
      <c r="TKA2702"/>
      <c r="TKB2702"/>
      <c r="TKC2702"/>
      <c r="TKD2702"/>
      <c r="TKE2702"/>
      <c r="TKF2702"/>
      <c r="TKG2702"/>
      <c r="TKH2702"/>
      <c r="TKI2702"/>
      <c r="TKJ2702"/>
      <c r="TKK2702"/>
      <c r="TKL2702"/>
      <c r="TKM2702"/>
      <c r="TKN2702"/>
      <c r="TKO2702"/>
      <c r="TKP2702"/>
      <c r="TKQ2702"/>
      <c r="TKR2702"/>
      <c r="TKS2702"/>
      <c r="TKT2702"/>
      <c r="TKU2702"/>
      <c r="TKV2702"/>
      <c r="TKW2702"/>
      <c r="TKX2702"/>
      <c r="TKY2702"/>
      <c r="TKZ2702"/>
      <c r="TLA2702"/>
      <c r="TLB2702"/>
      <c r="TLC2702"/>
      <c r="TLD2702"/>
      <c r="TLE2702"/>
      <c r="TLF2702"/>
      <c r="TLG2702"/>
      <c r="TLH2702"/>
      <c r="TLI2702"/>
      <c r="TLJ2702"/>
      <c r="TLK2702"/>
      <c r="TLL2702"/>
      <c r="TLM2702"/>
      <c r="TLN2702"/>
      <c r="TLO2702"/>
      <c r="TLP2702"/>
      <c r="TLQ2702"/>
      <c r="TLR2702"/>
      <c r="TLS2702"/>
      <c r="TLT2702"/>
      <c r="TLU2702"/>
      <c r="TLV2702"/>
      <c r="TLW2702"/>
      <c r="TLX2702"/>
      <c r="TLY2702"/>
      <c r="TLZ2702"/>
      <c r="TMA2702"/>
      <c r="TMB2702"/>
      <c r="TMC2702"/>
      <c r="TMD2702"/>
      <c r="TME2702"/>
      <c r="TMF2702"/>
      <c r="TMG2702"/>
      <c r="TMH2702"/>
      <c r="TMI2702"/>
      <c r="TMJ2702"/>
      <c r="TMK2702"/>
      <c r="TML2702"/>
      <c r="TMM2702"/>
      <c r="TMN2702"/>
      <c r="TMO2702"/>
      <c r="TMP2702"/>
      <c r="TMQ2702"/>
      <c r="TMR2702"/>
      <c r="TMS2702"/>
      <c r="TMT2702"/>
      <c r="TMU2702"/>
      <c r="TMV2702"/>
      <c r="TMW2702"/>
      <c r="TMX2702"/>
      <c r="TMY2702"/>
      <c r="TMZ2702"/>
      <c r="TNA2702"/>
      <c r="TNB2702"/>
      <c r="TNC2702"/>
      <c r="TND2702"/>
      <c r="TNE2702"/>
      <c r="TNF2702"/>
      <c r="TNG2702"/>
      <c r="TNH2702"/>
      <c r="TNI2702"/>
      <c r="TNJ2702"/>
      <c r="TNK2702"/>
      <c r="TNL2702"/>
      <c r="TNM2702"/>
      <c r="TNN2702"/>
      <c r="TNO2702"/>
      <c r="TNP2702"/>
      <c r="TNQ2702"/>
      <c r="TNR2702"/>
      <c r="TNS2702"/>
      <c r="TNT2702"/>
      <c r="TNU2702"/>
      <c r="TNV2702"/>
      <c r="TNW2702"/>
      <c r="TNX2702"/>
      <c r="TNY2702"/>
      <c r="TNZ2702"/>
      <c r="TOA2702"/>
      <c r="TOB2702"/>
      <c r="TOC2702"/>
      <c r="TOD2702"/>
      <c r="TOE2702"/>
      <c r="TOF2702"/>
      <c r="TOG2702"/>
      <c r="TOH2702"/>
      <c r="TOI2702"/>
      <c r="TOJ2702"/>
      <c r="TOK2702"/>
      <c r="TOL2702"/>
      <c r="TOM2702"/>
      <c r="TON2702"/>
      <c r="TOO2702"/>
      <c r="TOP2702"/>
      <c r="TOQ2702"/>
      <c r="TOR2702"/>
      <c r="TOS2702"/>
      <c r="TOT2702"/>
      <c r="TOU2702"/>
      <c r="TOV2702"/>
      <c r="TOW2702"/>
      <c r="TOX2702"/>
      <c r="TOY2702"/>
      <c r="TOZ2702"/>
      <c r="TPA2702"/>
      <c r="TPB2702"/>
      <c r="TPC2702"/>
      <c r="TPD2702"/>
      <c r="TPE2702"/>
      <c r="TPF2702"/>
      <c r="TPG2702"/>
      <c r="TPH2702"/>
      <c r="TPI2702"/>
      <c r="TPJ2702"/>
      <c r="TPK2702"/>
      <c r="TPL2702"/>
      <c r="TPM2702"/>
      <c r="TPN2702"/>
      <c r="TPO2702"/>
      <c r="TPP2702"/>
      <c r="TPQ2702"/>
      <c r="TPR2702"/>
      <c r="TPS2702"/>
      <c r="TPT2702"/>
      <c r="TPU2702"/>
      <c r="TPV2702"/>
      <c r="TPW2702"/>
      <c r="TPX2702"/>
      <c r="TPY2702"/>
      <c r="TPZ2702"/>
      <c r="TQA2702"/>
      <c r="TQB2702"/>
      <c r="TQC2702"/>
      <c r="TQD2702"/>
      <c r="TQE2702"/>
      <c r="TQF2702"/>
      <c r="TQG2702"/>
      <c r="TQH2702"/>
      <c r="TQI2702"/>
      <c r="TQJ2702"/>
      <c r="TQK2702"/>
      <c r="TQL2702"/>
      <c r="TQM2702"/>
      <c r="TQN2702"/>
      <c r="TQO2702"/>
      <c r="TQP2702"/>
      <c r="TQQ2702"/>
      <c r="TQR2702"/>
      <c r="TQS2702"/>
      <c r="TQT2702"/>
      <c r="TQU2702"/>
      <c r="TQV2702"/>
      <c r="TQW2702"/>
      <c r="TQX2702"/>
      <c r="TQY2702"/>
      <c r="TQZ2702"/>
      <c r="TRA2702"/>
      <c r="TRB2702"/>
      <c r="TRC2702"/>
      <c r="TRD2702"/>
      <c r="TRE2702"/>
      <c r="TRF2702"/>
      <c r="TRG2702"/>
      <c r="TRH2702"/>
      <c r="TRI2702"/>
      <c r="TRJ2702"/>
      <c r="TRK2702"/>
      <c r="TRL2702"/>
      <c r="TRM2702"/>
      <c r="TRN2702"/>
      <c r="TRO2702"/>
      <c r="TRP2702"/>
      <c r="TRQ2702"/>
      <c r="TRR2702"/>
      <c r="TRS2702"/>
      <c r="TRT2702"/>
      <c r="TRU2702"/>
      <c r="TRV2702"/>
      <c r="TRW2702"/>
      <c r="TRX2702"/>
      <c r="TRY2702"/>
      <c r="TRZ2702"/>
      <c r="TSA2702"/>
      <c r="TSB2702"/>
      <c r="TSC2702"/>
      <c r="TSD2702"/>
      <c r="TSE2702"/>
      <c r="TSF2702"/>
      <c r="TSG2702"/>
      <c r="TSH2702"/>
      <c r="TSI2702"/>
      <c r="TSJ2702"/>
      <c r="TSK2702"/>
      <c r="TSL2702"/>
      <c r="TSM2702"/>
      <c r="TSN2702"/>
      <c r="TSO2702"/>
      <c r="TSP2702"/>
      <c r="TSQ2702"/>
      <c r="TSR2702"/>
      <c r="TSS2702"/>
      <c r="TST2702"/>
      <c r="TSU2702"/>
      <c r="TSV2702"/>
      <c r="TSW2702"/>
      <c r="TSX2702"/>
      <c r="TSY2702"/>
      <c r="TSZ2702"/>
      <c r="TTA2702"/>
      <c r="TTB2702"/>
      <c r="TTC2702"/>
      <c r="TTD2702"/>
      <c r="TTE2702"/>
      <c r="TTF2702"/>
      <c r="TTG2702"/>
      <c r="TTH2702"/>
      <c r="TTI2702"/>
      <c r="TTJ2702"/>
      <c r="TTK2702"/>
      <c r="TTL2702"/>
      <c r="TTM2702"/>
      <c r="TTN2702"/>
      <c r="TTO2702"/>
      <c r="TTP2702"/>
      <c r="TTQ2702"/>
      <c r="TTR2702"/>
      <c r="TTS2702"/>
      <c r="TTT2702"/>
      <c r="TTU2702"/>
      <c r="TTV2702"/>
      <c r="TTW2702"/>
      <c r="TTX2702"/>
      <c r="TTY2702"/>
      <c r="TTZ2702"/>
      <c r="TUA2702"/>
      <c r="TUB2702"/>
      <c r="TUC2702"/>
      <c r="TUD2702"/>
      <c r="TUE2702"/>
      <c r="TUF2702"/>
      <c r="TUG2702"/>
      <c r="TUH2702"/>
      <c r="TUI2702"/>
      <c r="TUJ2702"/>
      <c r="TUK2702"/>
      <c r="TUL2702"/>
      <c r="TUM2702"/>
      <c r="TUN2702"/>
      <c r="TUO2702"/>
      <c r="TUP2702"/>
      <c r="TUQ2702"/>
      <c r="TUR2702"/>
      <c r="TUS2702"/>
      <c r="TUT2702"/>
      <c r="TUU2702"/>
      <c r="TUV2702"/>
      <c r="TUW2702"/>
      <c r="TUX2702"/>
      <c r="TUY2702"/>
      <c r="TUZ2702"/>
      <c r="TVA2702"/>
      <c r="TVB2702"/>
      <c r="TVC2702"/>
      <c r="TVD2702"/>
      <c r="TVE2702"/>
      <c r="TVF2702"/>
      <c r="TVG2702"/>
      <c r="TVH2702"/>
      <c r="TVI2702"/>
      <c r="TVJ2702"/>
      <c r="TVK2702"/>
      <c r="TVL2702"/>
      <c r="TVM2702"/>
      <c r="TVN2702"/>
      <c r="TVO2702"/>
      <c r="TVP2702"/>
      <c r="TVQ2702"/>
      <c r="TVR2702"/>
      <c r="TVS2702"/>
      <c r="TVT2702"/>
      <c r="TVU2702"/>
      <c r="TVV2702"/>
      <c r="TVW2702"/>
      <c r="TVX2702"/>
      <c r="TVY2702"/>
      <c r="TVZ2702"/>
      <c r="TWA2702"/>
      <c r="TWB2702"/>
      <c r="TWC2702"/>
      <c r="TWD2702"/>
      <c r="TWE2702"/>
      <c r="TWF2702"/>
      <c r="TWG2702"/>
      <c r="TWH2702"/>
      <c r="TWI2702"/>
      <c r="TWJ2702"/>
      <c r="TWK2702"/>
      <c r="TWL2702"/>
      <c r="TWM2702"/>
      <c r="TWN2702"/>
      <c r="TWO2702"/>
      <c r="TWP2702"/>
      <c r="TWQ2702"/>
      <c r="TWR2702"/>
      <c r="TWS2702"/>
      <c r="TWT2702"/>
      <c r="TWU2702"/>
      <c r="TWV2702"/>
      <c r="TWW2702"/>
      <c r="TWX2702"/>
      <c r="TWY2702"/>
      <c r="TWZ2702"/>
      <c r="TXA2702"/>
      <c r="TXB2702"/>
      <c r="TXC2702"/>
      <c r="TXD2702"/>
      <c r="TXE2702"/>
      <c r="TXF2702"/>
      <c r="TXG2702"/>
      <c r="TXH2702"/>
      <c r="TXI2702"/>
      <c r="TXJ2702"/>
      <c r="TXK2702"/>
      <c r="TXL2702"/>
      <c r="TXM2702"/>
      <c r="TXN2702"/>
      <c r="TXO2702"/>
      <c r="TXP2702"/>
      <c r="TXQ2702"/>
      <c r="TXR2702"/>
      <c r="TXS2702"/>
      <c r="TXT2702"/>
      <c r="TXU2702"/>
      <c r="TXV2702"/>
      <c r="TXW2702"/>
      <c r="TXX2702"/>
      <c r="TXY2702"/>
      <c r="TXZ2702"/>
      <c r="TYA2702"/>
      <c r="TYB2702"/>
      <c r="TYC2702"/>
      <c r="TYD2702"/>
      <c r="TYE2702"/>
      <c r="TYF2702"/>
      <c r="TYG2702"/>
      <c r="TYH2702"/>
      <c r="TYI2702"/>
      <c r="TYJ2702"/>
      <c r="TYK2702"/>
      <c r="TYL2702"/>
      <c r="TYM2702"/>
      <c r="TYN2702"/>
      <c r="TYO2702"/>
      <c r="TYP2702"/>
      <c r="TYQ2702"/>
      <c r="TYR2702"/>
      <c r="TYS2702"/>
      <c r="TYT2702"/>
      <c r="TYU2702"/>
      <c r="TYV2702"/>
      <c r="TYW2702"/>
      <c r="TYX2702"/>
      <c r="TYY2702"/>
      <c r="TYZ2702"/>
      <c r="TZA2702"/>
      <c r="TZB2702"/>
      <c r="TZC2702"/>
      <c r="TZD2702"/>
      <c r="TZE2702"/>
      <c r="TZF2702"/>
      <c r="TZG2702"/>
      <c r="TZH2702"/>
      <c r="TZI2702"/>
      <c r="TZJ2702"/>
      <c r="TZK2702"/>
      <c r="TZL2702"/>
      <c r="TZM2702"/>
      <c r="TZN2702"/>
      <c r="TZO2702"/>
      <c r="TZP2702"/>
      <c r="TZQ2702"/>
      <c r="TZR2702"/>
      <c r="TZS2702"/>
      <c r="TZT2702"/>
      <c r="TZU2702"/>
      <c r="TZV2702"/>
      <c r="TZW2702"/>
      <c r="TZX2702"/>
      <c r="TZY2702"/>
      <c r="TZZ2702"/>
      <c r="UAA2702"/>
      <c r="UAB2702"/>
      <c r="UAC2702"/>
      <c r="UAD2702"/>
      <c r="UAE2702"/>
      <c r="UAF2702"/>
      <c r="UAG2702"/>
      <c r="UAH2702"/>
      <c r="UAI2702"/>
      <c r="UAJ2702"/>
      <c r="UAK2702"/>
      <c r="UAL2702"/>
      <c r="UAM2702"/>
      <c r="UAN2702"/>
      <c r="UAO2702"/>
      <c r="UAP2702"/>
      <c r="UAQ2702"/>
      <c r="UAR2702"/>
      <c r="UAS2702"/>
      <c r="UAT2702"/>
      <c r="UAU2702"/>
      <c r="UAV2702"/>
      <c r="UAW2702"/>
      <c r="UAX2702"/>
      <c r="UAY2702"/>
      <c r="UAZ2702"/>
      <c r="UBA2702"/>
      <c r="UBB2702"/>
      <c r="UBC2702"/>
      <c r="UBD2702"/>
      <c r="UBE2702"/>
      <c r="UBF2702"/>
      <c r="UBG2702"/>
      <c r="UBH2702"/>
      <c r="UBI2702"/>
      <c r="UBJ2702"/>
      <c r="UBK2702"/>
      <c r="UBL2702"/>
      <c r="UBM2702"/>
      <c r="UBN2702"/>
      <c r="UBO2702"/>
      <c r="UBP2702"/>
      <c r="UBQ2702"/>
      <c r="UBR2702"/>
      <c r="UBS2702"/>
      <c r="UBT2702"/>
      <c r="UBU2702"/>
      <c r="UBV2702"/>
      <c r="UBW2702"/>
      <c r="UBX2702"/>
      <c r="UBY2702"/>
      <c r="UBZ2702"/>
      <c r="UCA2702"/>
      <c r="UCB2702"/>
      <c r="UCC2702"/>
      <c r="UCD2702"/>
      <c r="UCE2702"/>
      <c r="UCF2702"/>
      <c r="UCG2702"/>
      <c r="UCH2702"/>
      <c r="UCI2702"/>
      <c r="UCJ2702"/>
      <c r="UCK2702"/>
      <c r="UCL2702"/>
      <c r="UCM2702"/>
      <c r="UCN2702"/>
      <c r="UCO2702"/>
      <c r="UCP2702"/>
      <c r="UCQ2702"/>
      <c r="UCR2702"/>
      <c r="UCS2702"/>
      <c r="UCT2702"/>
      <c r="UCU2702"/>
      <c r="UCV2702"/>
      <c r="UCW2702"/>
      <c r="UCX2702"/>
      <c r="UCY2702"/>
      <c r="UCZ2702"/>
      <c r="UDA2702"/>
      <c r="UDB2702"/>
      <c r="UDC2702"/>
      <c r="UDD2702"/>
      <c r="UDE2702"/>
      <c r="UDF2702"/>
      <c r="UDG2702"/>
      <c r="UDH2702"/>
      <c r="UDI2702"/>
      <c r="UDJ2702"/>
      <c r="UDK2702"/>
      <c r="UDL2702"/>
      <c r="UDM2702"/>
      <c r="UDN2702"/>
      <c r="UDO2702"/>
      <c r="UDP2702"/>
      <c r="UDQ2702"/>
      <c r="UDR2702"/>
      <c r="UDS2702"/>
      <c r="UDT2702"/>
      <c r="UDU2702"/>
      <c r="UDV2702"/>
      <c r="UDW2702"/>
      <c r="UDX2702"/>
      <c r="UDY2702"/>
      <c r="UDZ2702"/>
      <c r="UEA2702"/>
      <c r="UEB2702"/>
      <c r="UEC2702"/>
      <c r="UED2702"/>
      <c r="UEE2702"/>
      <c r="UEF2702"/>
      <c r="UEG2702"/>
      <c r="UEH2702"/>
      <c r="UEI2702"/>
      <c r="UEJ2702"/>
      <c r="UEK2702"/>
      <c r="UEL2702"/>
      <c r="UEM2702"/>
      <c r="UEN2702"/>
      <c r="UEO2702"/>
      <c r="UEP2702"/>
      <c r="UEQ2702"/>
      <c r="UER2702"/>
      <c r="UES2702"/>
      <c r="UET2702"/>
      <c r="UEU2702"/>
      <c r="UEV2702"/>
      <c r="UEW2702"/>
      <c r="UEX2702"/>
      <c r="UEY2702"/>
      <c r="UEZ2702"/>
      <c r="UFA2702"/>
      <c r="UFB2702"/>
      <c r="UFC2702"/>
      <c r="UFD2702"/>
      <c r="UFE2702"/>
      <c r="UFF2702"/>
      <c r="UFG2702"/>
      <c r="UFH2702"/>
      <c r="UFI2702"/>
      <c r="UFJ2702"/>
      <c r="UFK2702"/>
      <c r="UFL2702"/>
      <c r="UFM2702"/>
      <c r="UFN2702"/>
      <c r="UFO2702"/>
      <c r="UFP2702"/>
      <c r="UFQ2702"/>
      <c r="UFR2702"/>
      <c r="UFS2702"/>
      <c r="UFT2702"/>
      <c r="UFU2702"/>
      <c r="UFV2702"/>
      <c r="UFW2702"/>
      <c r="UFX2702"/>
      <c r="UFY2702"/>
      <c r="UFZ2702"/>
      <c r="UGA2702"/>
      <c r="UGB2702"/>
      <c r="UGC2702"/>
      <c r="UGD2702"/>
      <c r="UGE2702"/>
      <c r="UGF2702"/>
      <c r="UGG2702"/>
      <c r="UGH2702"/>
      <c r="UGI2702"/>
      <c r="UGJ2702"/>
      <c r="UGK2702"/>
      <c r="UGL2702"/>
      <c r="UGM2702"/>
      <c r="UGN2702"/>
      <c r="UGO2702"/>
      <c r="UGP2702"/>
      <c r="UGQ2702"/>
      <c r="UGR2702"/>
      <c r="UGS2702"/>
      <c r="UGT2702"/>
      <c r="UGU2702"/>
      <c r="UGV2702"/>
      <c r="UGW2702"/>
      <c r="UGX2702"/>
      <c r="UGY2702"/>
      <c r="UGZ2702"/>
      <c r="UHA2702"/>
      <c r="UHB2702"/>
      <c r="UHC2702"/>
      <c r="UHD2702"/>
      <c r="UHE2702"/>
      <c r="UHF2702"/>
      <c r="UHG2702"/>
      <c r="UHH2702"/>
      <c r="UHI2702"/>
      <c r="UHJ2702"/>
      <c r="UHK2702"/>
      <c r="UHL2702"/>
      <c r="UHM2702"/>
      <c r="UHN2702"/>
      <c r="UHO2702"/>
      <c r="UHP2702"/>
      <c r="UHQ2702"/>
      <c r="UHR2702"/>
      <c r="UHS2702"/>
      <c r="UHT2702"/>
      <c r="UHU2702"/>
      <c r="UHV2702"/>
      <c r="UHW2702"/>
      <c r="UHX2702"/>
      <c r="UHY2702"/>
      <c r="UHZ2702"/>
      <c r="UIA2702"/>
      <c r="UIB2702"/>
      <c r="UIC2702"/>
      <c r="UID2702"/>
      <c r="UIE2702"/>
      <c r="UIF2702"/>
      <c r="UIG2702"/>
      <c r="UIH2702"/>
      <c r="UII2702"/>
      <c r="UIJ2702"/>
      <c r="UIK2702"/>
      <c r="UIL2702"/>
      <c r="UIM2702"/>
      <c r="UIN2702"/>
      <c r="UIO2702"/>
      <c r="UIP2702"/>
      <c r="UIQ2702"/>
      <c r="UIR2702"/>
      <c r="UIS2702"/>
      <c r="UIT2702"/>
      <c r="UIU2702"/>
      <c r="UIV2702"/>
      <c r="UIW2702"/>
      <c r="UIX2702"/>
      <c r="UIY2702"/>
      <c r="UIZ2702"/>
      <c r="UJA2702"/>
      <c r="UJB2702"/>
      <c r="UJC2702"/>
      <c r="UJD2702"/>
      <c r="UJE2702"/>
      <c r="UJF2702"/>
      <c r="UJG2702"/>
      <c r="UJH2702"/>
      <c r="UJI2702"/>
      <c r="UJJ2702"/>
      <c r="UJK2702"/>
      <c r="UJL2702"/>
      <c r="UJM2702"/>
      <c r="UJN2702"/>
      <c r="UJO2702"/>
      <c r="UJP2702"/>
      <c r="UJQ2702"/>
      <c r="UJR2702"/>
      <c r="UJS2702"/>
      <c r="UJT2702"/>
      <c r="UJU2702"/>
      <c r="UJV2702"/>
      <c r="UJW2702"/>
      <c r="UJX2702"/>
      <c r="UJY2702"/>
      <c r="UJZ2702"/>
      <c r="UKA2702"/>
      <c r="UKB2702"/>
      <c r="UKC2702"/>
      <c r="UKD2702"/>
      <c r="UKE2702"/>
      <c r="UKF2702"/>
      <c r="UKG2702"/>
      <c r="UKH2702"/>
      <c r="UKI2702"/>
      <c r="UKJ2702"/>
      <c r="UKK2702"/>
      <c r="UKL2702"/>
      <c r="UKM2702"/>
      <c r="UKN2702"/>
      <c r="UKO2702"/>
      <c r="UKP2702"/>
      <c r="UKQ2702"/>
      <c r="UKR2702"/>
      <c r="UKS2702"/>
      <c r="UKT2702"/>
      <c r="UKU2702"/>
      <c r="UKV2702"/>
      <c r="UKW2702"/>
      <c r="UKX2702"/>
      <c r="UKY2702"/>
      <c r="UKZ2702"/>
      <c r="ULA2702"/>
      <c r="ULB2702"/>
      <c r="ULC2702"/>
      <c r="ULD2702"/>
      <c r="ULE2702"/>
      <c r="ULF2702"/>
      <c r="ULG2702"/>
      <c r="ULH2702"/>
      <c r="ULI2702"/>
      <c r="ULJ2702"/>
      <c r="ULK2702"/>
      <c r="ULL2702"/>
      <c r="ULM2702"/>
      <c r="ULN2702"/>
      <c r="ULO2702"/>
      <c r="ULP2702"/>
      <c r="ULQ2702"/>
      <c r="ULR2702"/>
      <c r="ULS2702"/>
      <c r="ULT2702"/>
      <c r="ULU2702"/>
      <c r="ULV2702"/>
      <c r="ULW2702"/>
      <c r="ULX2702"/>
      <c r="ULY2702"/>
      <c r="ULZ2702"/>
      <c r="UMA2702"/>
      <c r="UMB2702"/>
      <c r="UMC2702"/>
      <c r="UMD2702"/>
      <c r="UME2702"/>
      <c r="UMF2702"/>
      <c r="UMG2702"/>
      <c r="UMH2702"/>
      <c r="UMI2702"/>
      <c r="UMJ2702"/>
      <c r="UMK2702"/>
      <c r="UML2702"/>
      <c r="UMM2702"/>
      <c r="UMN2702"/>
      <c r="UMO2702"/>
      <c r="UMP2702"/>
      <c r="UMQ2702"/>
      <c r="UMR2702"/>
      <c r="UMS2702"/>
      <c r="UMT2702"/>
      <c r="UMU2702"/>
      <c r="UMV2702"/>
      <c r="UMW2702"/>
      <c r="UMX2702"/>
      <c r="UMY2702"/>
      <c r="UMZ2702"/>
      <c r="UNA2702"/>
      <c r="UNB2702"/>
      <c r="UNC2702"/>
      <c r="UND2702"/>
      <c r="UNE2702"/>
      <c r="UNF2702"/>
      <c r="UNG2702"/>
      <c r="UNH2702"/>
      <c r="UNI2702"/>
      <c r="UNJ2702"/>
      <c r="UNK2702"/>
      <c r="UNL2702"/>
      <c r="UNM2702"/>
      <c r="UNN2702"/>
      <c r="UNO2702"/>
      <c r="UNP2702"/>
      <c r="UNQ2702"/>
      <c r="UNR2702"/>
      <c r="UNS2702"/>
      <c r="UNT2702"/>
      <c r="UNU2702"/>
      <c r="UNV2702"/>
      <c r="UNW2702"/>
      <c r="UNX2702"/>
      <c r="UNY2702"/>
      <c r="UNZ2702"/>
      <c r="UOA2702"/>
      <c r="UOB2702"/>
      <c r="UOC2702"/>
      <c r="UOD2702"/>
      <c r="UOE2702"/>
      <c r="UOF2702"/>
      <c r="UOG2702"/>
      <c r="UOH2702"/>
      <c r="UOI2702"/>
      <c r="UOJ2702"/>
      <c r="UOK2702"/>
      <c r="UOL2702"/>
      <c r="UOM2702"/>
      <c r="UON2702"/>
      <c r="UOO2702"/>
      <c r="UOP2702"/>
      <c r="UOQ2702"/>
      <c r="UOR2702"/>
      <c r="UOS2702"/>
      <c r="UOT2702"/>
      <c r="UOU2702"/>
      <c r="UOV2702"/>
      <c r="UOW2702"/>
      <c r="UOX2702"/>
      <c r="UOY2702"/>
      <c r="UOZ2702"/>
      <c r="UPA2702"/>
      <c r="UPB2702"/>
      <c r="UPC2702"/>
      <c r="UPD2702"/>
      <c r="UPE2702"/>
      <c r="UPF2702"/>
      <c r="UPG2702"/>
      <c r="UPH2702"/>
      <c r="UPI2702"/>
      <c r="UPJ2702"/>
      <c r="UPK2702"/>
      <c r="UPL2702"/>
      <c r="UPM2702"/>
      <c r="UPN2702"/>
      <c r="UPO2702"/>
      <c r="UPP2702"/>
      <c r="UPQ2702"/>
      <c r="UPR2702"/>
      <c r="UPS2702"/>
      <c r="UPT2702"/>
      <c r="UPU2702"/>
      <c r="UPV2702"/>
      <c r="UPW2702"/>
      <c r="UPX2702"/>
      <c r="UPY2702"/>
      <c r="UPZ2702"/>
      <c r="UQA2702"/>
      <c r="UQB2702"/>
      <c r="UQC2702"/>
      <c r="UQD2702"/>
      <c r="UQE2702"/>
      <c r="UQF2702"/>
      <c r="UQG2702"/>
      <c r="UQH2702"/>
      <c r="UQI2702"/>
      <c r="UQJ2702"/>
      <c r="UQK2702"/>
      <c r="UQL2702"/>
      <c r="UQM2702"/>
      <c r="UQN2702"/>
      <c r="UQO2702"/>
      <c r="UQP2702"/>
      <c r="UQQ2702"/>
      <c r="UQR2702"/>
      <c r="UQS2702"/>
      <c r="UQT2702"/>
      <c r="UQU2702"/>
      <c r="UQV2702"/>
      <c r="UQW2702"/>
      <c r="UQX2702"/>
      <c r="UQY2702"/>
      <c r="UQZ2702"/>
      <c r="URA2702"/>
      <c r="URB2702"/>
      <c r="URC2702"/>
      <c r="URD2702"/>
      <c r="URE2702"/>
      <c r="URF2702"/>
      <c r="URG2702"/>
      <c r="URH2702"/>
      <c r="URI2702"/>
      <c r="URJ2702"/>
      <c r="URK2702"/>
      <c r="URL2702"/>
      <c r="URM2702"/>
      <c r="URN2702"/>
      <c r="URO2702"/>
      <c r="URP2702"/>
      <c r="URQ2702"/>
      <c r="URR2702"/>
      <c r="URS2702"/>
      <c r="URT2702"/>
      <c r="URU2702"/>
      <c r="URV2702"/>
      <c r="URW2702"/>
      <c r="URX2702"/>
      <c r="URY2702"/>
      <c r="URZ2702"/>
      <c r="USA2702"/>
      <c r="USB2702"/>
      <c r="USC2702"/>
      <c r="USD2702"/>
      <c r="USE2702"/>
      <c r="USF2702"/>
      <c r="USG2702"/>
      <c r="USH2702"/>
      <c r="USI2702"/>
      <c r="USJ2702"/>
      <c r="USK2702"/>
      <c r="USL2702"/>
      <c r="USM2702"/>
      <c r="USN2702"/>
      <c r="USO2702"/>
      <c r="USP2702"/>
      <c r="USQ2702"/>
      <c r="USR2702"/>
      <c r="USS2702"/>
      <c r="UST2702"/>
      <c r="USU2702"/>
      <c r="USV2702"/>
      <c r="USW2702"/>
      <c r="USX2702"/>
      <c r="USY2702"/>
      <c r="USZ2702"/>
      <c r="UTA2702"/>
      <c r="UTB2702"/>
      <c r="UTC2702"/>
      <c r="UTD2702"/>
      <c r="UTE2702"/>
      <c r="UTF2702"/>
      <c r="UTG2702"/>
      <c r="UTH2702"/>
      <c r="UTI2702"/>
      <c r="UTJ2702"/>
      <c r="UTK2702"/>
      <c r="UTL2702"/>
      <c r="UTM2702"/>
      <c r="UTN2702"/>
      <c r="UTO2702"/>
      <c r="UTP2702"/>
      <c r="UTQ2702"/>
      <c r="UTR2702"/>
      <c r="UTS2702"/>
      <c r="UTT2702"/>
      <c r="UTU2702"/>
      <c r="UTV2702"/>
      <c r="UTW2702"/>
      <c r="UTX2702"/>
      <c r="UTY2702"/>
      <c r="UTZ2702"/>
      <c r="UUA2702"/>
      <c r="UUB2702"/>
      <c r="UUC2702"/>
      <c r="UUD2702"/>
      <c r="UUE2702"/>
      <c r="UUF2702"/>
      <c r="UUG2702"/>
      <c r="UUH2702"/>
      <c r="UUI2702"/>
      <c r="UUJ2702"/>
      <c r="UUK2702"/>
      <c r="UUL2702"/>
      <c r="UUM2702"/>
      <c r="UUN2702"/>
      <c r="UUO2702"/>
      <c r="UUP2702"/>
      <c r="UUQ2702"/>
      <c r="UUR2702"/>
      <c r="UUS2702"/>
      <c r="UUT2702"/>
      <c r="UUU2702"/>
      <c r="UUV2702"/>
      <c r="UUW2702"/>
      <c r="UUX2702"/>
      <c r="UUY2702"/>
      <c r="UUZ2702"/>
      <c r="UVA2702"/>
      <c r="UVB2702"/>
      <c r="UVC2702"/>
      <c r="UVD2702"/>
      <c r="UVE2702"/>
      <c r="UVF2702"/>
      <c r="UVG2702"/>
      <c r="UVH2702"/>
      <c r="UVI2702"/>
      <c r="UVJ2702"/>
      <c r="UVK2702"/>
      <c r="UVL2702"/>
      <c r="UVM2702"/>
      <c r="UVN2702"/>
      <c r="UVO2702"/>
      <c r="UVP2702"/>
      <c r="UVQ2702"/>
      <c r="UVR2702"/>
      <c r="UVS2702"/>
      <c r="UVT2702"/>
      <c r="UVU2702"/>
      <c r="UVV2702"/>
      <c r="UVW2702"/>
      <c r="UVX2702"/>
      <c r="UVY2702"/>
      <c r="UVZ2702"/>
      <c r="UWA2702"/>
      <c r="UWB2702"/>
      <c r="UWC2702"/>
      <c r="UWD2702"/>
      <c r="UWE2702"/>
      <c r="UWF2702"/>
      <c r="UWG2702"/>
      <c r="UWH2702"/>
      <c r="UWI2702"/>
      <c r="UWJ2702"/>
      <c r="UWK2702"/>
      <c r="UWL2702"/>
      <c r="UWM2702"/>
      <c r="UWN2702"/>
      <c r="UWO2702"/>
      <c r="UWP2702"/>
      <c r="UWQ2702"/>
      <c r="UWR2702"/>
      <c r="UWS2702"/>
      <c r="UWT2702"/>
      <c r="UWU2702"/>
      <c r="UWV2702"/>
      <c r="UWW2702"/>
      <c r="UWX2702"/>
      <c r="UWY2702"/>
      <c r="UWZ2702"/>
      <c r="UXA2702"/>
      <c r="UXB2702"/>
      <c r="UXC2702"/>
      <c r="UXD2702"/>
      <c r="UXE2702"/>
      <c r="UXF2702"/>
      <c r="UXG2702"/>
      <c r="UXH2702"/>
      <c r="UXI2702"/>
      <c r="UXJ2702"/>
      <c r="UXK2702"/>
      <c r="UXL2702"/>
      <c r="UXM2702"/>
      <c r="UXN2702"/>
      <c r="UXO2702"/>
      <c r="UXP2702"/>
      <c r="UXQ2702"/>
      <c r="UXR2702"/>
      <c r="UXS2702"/>
      <c r="UXT2702"/>
      <c r="UXU2702"/>
      <c r="UXV2702"/>
      <c r="UXW2702"/>
      <c r="UXX2702"/>
      <c r="UXY2702"/>
      <c r="UXZ2702"/>
      <c r="UYA2702"/>
      <c r="UYB2702"/>
      <c r="UYC2702"/>
      <c r="UYD2702"/>
      <c r="UYE2702"/>
      <c r="UYF2702"/>
      <c r="UYG2702"/>
      <c r="UYH2702"/>
      <c r="UYI2702"/>
      <c r="UYJ2702"/>
      <c r="UYK2702"/>
      <c r="UYL2702"/>
      <c r="UYM2702"/>
      <c r="UYN2702"/>
      <c r="UYO2702"/>
      <c r="UYP2702"/>
      <c r="UYQ2702"/>
      <c r="UYR2702"/>
      <c r="UYS2702"/>
      <c r="UYT2702"/>
      <c r="UYU2702"/>
      <c r="UYV2702"/>
      <c r="UYW2702"/>
      <c r="UYX2702"/>
      <c r="UYY2702"/>
      <c r="UYZ2702"/>
      <c r="UZA2702"/>
      <c r="UZB2702"/>
      <c r="UZC2702"/>
      <c r="UZD2702"/>
      <c r="UZE2702"/>
      <c r="UZF2702"/>
      <c r="UZG2702"/>
      <c r="UZH2702"/>
      <c r="UZI2702"/>
      <c r="UZJ2702"/>
      <c r="UZK2702"/>
      <c r="UZL2702"/>
      <c r="UZM2702"/>
      <c r="UZN2702"/>
      <c r="UZO2702"/>
      <c r="UZP2702"/>
      <c r="UZQ2702"/>
      <c r="UZR2702"/>
      <c r="UZS2702"/>
      <c r="UZT2702"/>
      <c r="UZU2702"/>
      <c r="UZV2702"/>
      <c r="UZW2702"/>
      <c r="UZX2702"/>
      <c r="UZY2702"/>
      <c r="UZZ2702"/>
      <c r="VAA2702"/>
      <c r="VAB2702"/>
      <c r="VAC2702"/>
      <c r="VAD2702"/>
      <c r="VAE2702"/>
      <c r="VAF2702"/>
      <c r="VAG2702"/>
      <c r="VAH2702"/>
      <c r="VAI2702"/>
      <c r="VAJ2702"/>
      <c r="VAK2702"/>
      <c r="VAL2702"/>
      <c r="VAM2702"/>
      <c r="VAN2702"/>
      <c r="VAO2702"/>
      <c r="VAP2702"/>
      <c r="VAQ2702"/>
      <c r="VAR2702"/>
      <c r="VAS2702"/>
      <c r="VAT2702"/>
      <c r="VAU2702"/>
      <c r="VAV2702"/>
      <c r="VAW2702"/>
      <c r="VAX2702"/>
      <c r="VAY2702"/>
      <c r="VAZ2702"/>
      <c r="VBA2702"/>
      <c r="VBB2702"/>
      <c r="VBC2702"/>
      <c r="VBD2702"/>
      <c r="VBE2702"/>
      <c r="VBF2702"/>
      <c r="VBG2702"/>
      <c r="VBH2702"/>
      <c r="VBI2702"/>
      <c r="VBJ2702"/>
      <c r="VBK2702"/>
      <c r="VBL2702"/>
      <c r="VBM2702"/>
      <c r="VBN2702"/>
      <c r="VBO2702"/>
      <c r="VBP2702"/>
      <c r="VBQ2702"/>
      <c r="VBR2702"/>
      <c r="VBS2702"/>
      <c r="VBT2702"/>
      <c r="VBU2702"/>
      <c r="VBV2702"/>
      <c r="VBW2702"/>
      <c r="VBX2702"/>
      <c r="VBY2702"/>
      <c r="VBZ2702"/>
      <c r="VCA2702"/>
      <c r="VCB2702"/>
      <c r="VCC2702"/>
      <c r="VCD2702"/>
      <c r="VCE2702"/>
      <c r="VCF2702"/>
      <c r="VCG2702"/>
      <c r="VCH2702"/>
      <c r="VCI2702"/>
      <c r="VCJ2702"/>
      <c r="VCK2702"/>
      <c r="VCL2702"/>
      <c r="VCM2702"/>
      <c r="VCN2702"/>
      <c r="VCO2702"/>
      <c r="VCP2702"/>
      <c r="VCQ2702"/>
      <c r="VCR2702"/>
      <c r="VCS2702"/>
      <c r="VCT2702"/>
      <c r="VCU2702"/>
      <c r="VCV2702"/>
      <c r="VCW2702"/>
      <c r="VCX2702"/>
      <c r="VCY2702"/>
      <c r="VCZ2702"/>
      <c r="VDA2702"/>
      <c r="VDB2702"/>
      <c r="VDC2702"/>
      <c r="VDD2702"/>
      <c r="VDE2702"/>
      <c r="VDF2702"/>
      <c r="VDG2702"/>
      <c r="VDH2702"/>
      <c r="VDI2702"/>
      <c r="VDJ2702"/>
      <c r="VDK2702"/>
      <c r="VDL2702"/>
      <c r="VDM2702"/>
      <c r="VDN2702"/>
      <c r="VDO2702"/>
      <c r="VDP2702"/>
      <c r="VDQ2702"/>
      <c r="VDR2702"/>
      <c r="VDS2702"/>
      <c r="VDT2702"/>
      <c r="VDU2702"/>
      <c r="VDV2702"/>
      <c r="VDW2702"/>
      <c r="VDX2702"/>
      <c r="VDY2702"/>
      <c r="VDZ2702"/>
      <c r="VEA2702"/>
      <c r="VEB2702"/>
      <c r="VEC2702"/>
      <c r="VED2702"/>
      <c r="VEE2702"/>
      <c r="VEF2702"/>
      <c r="VEG2702"/>
      <c r="VEH2702"/>
      <c r="VEI2702"/>
      <c r="VEJ2702"/>
      <c r="VEK2702"/>
      <c r="VEL2702"/>
      <c r="VEM2702"/>
      <c r="VEN2702"/>
      <c r="VEO2702"/>
      <c r="VEP2702"/>
      <c r="VEQ2702"/>
      <c r="VER2702"/>
      <c r="VES2702"/>
      <c r="VET2702"/>
      <c r="VEU2702"/>
      <c r="VEV2702"/>
      <c r="VEW2702"/>
      <c r="VEX2702"/>
      <c r="VEY2702"/>
      <c r="VEZ2702"/>
      <c r="VFA2702"/>
      <c r="VFB2702"/>
      <c r="VFC2702"/>
      <c r="VFD2702"/>
      <c r="VFE2702"/>
      <c r="VFF2702"/>
      <c r="VFG2702"/>
      <c r="VFH2702"/>
      <c r="VFI2702"/>
      <c r="VFJ2702"/>
      <c r="VFK2702"/>
      <c r="VFL2702"/>
      <c r="VFM2702"/>
      <c r="VFN2702"/>
      <c r="VFO2702"/>
      <c r="VFP2702"/>
      <c r="VFQ2702"/>
      <c r="VFR2702"/>
      <c r="VFS2702"/>
      <c r="VFT2702"/>
      <c r="VFU2702"/>
      <c r="VFV2702"/>
      <c r="VFW2702"/>
      <c r="VFX2702"/>
      <c r="VFY2702"/>
      <c r="VFZ2702"/>
      <c r="VGA2702"/>
      <c r="VGB2702"/>
      <c r="VGC2702"/>
      <c r="VGD2702"/>
      <c r="VGE2702"/>
      <c r="VGF2702"/>
      <c r="VGG2702"/>
      <c r="VGH2702"/>
      <c r="VGI2702"/>
      <c r="VGJ2702"/>
      <c r="VGK2702"/>
      <c r="VGL2702"/>
      <c r="VGM2702"/>
      <c r="VGN2702"/>
      <c r="VGO2702"/>
      <c r="VGP2702"/>
      <c r="VGQ2702"/>
      <c r="VGR2702"/>
      <c r="VGS2702"/>
      <c r="VGT2702"/>
      <c r="VGU2702"/>
      <c r="VGV2702"/>
      <c r="VGW2702"/>
      <c r="VGX2702"/>
      <c r="VGY2702"/>
      <c r="VGZ2702"/>
      <c r="VHA2702"/>
      <c r="VHB2702"/>
      <c r="VHC2702"/>
      <c r="VHD2702"/>
      <c r="VHE2702"/>
      <c r="VHF2702"/>
      <c r="VHG2702"/>
      <c r="VHH2702"/>
      <c r="VHI2702"/>
      <c r="VHJ2702"/>
      <c r="VHK2702"/>
      <c r="VHL2702"/>
      <c r="VHM2702"/>
      <c r="VHN2702"/>
      <c r="VHO2702"/>
      <c r="VHP2702"/>
      <c r="VHQ2702"/>
      <c r="VHR2702"/>
      <c r="VHS2702"/>
      <c r="VHT2702"/>
      <c r="VHU2702"/>
      <c r="VHV2702"/>
      <c r="VHW2702"/>
      <c r="VHX2702"/>
      <c r="VHY2702"/>
      <c r="VHZ2702"/>
      <c r="VIA2702"/>
      <c r="VIB2702"/>
      <c r="VIC2702"/>
      <c r="VID2702"/>
      <c r="VIE2702"/>
      <c r="VIF2702"/>
      <c r="VIG2702"/>
      <c r="VIH2702"/>
      <c r="VII2702"/>
      <c r="VIJ2702"/>
      <c r="VIK2702"/>
      <c r="VIL2702"/>
      <c r="VIM2702"/>
      <c r="VIN2702"/>
      <c r="VIO2702"/>
      <c r="VIP2702"/>
      <c r="VIQ2702"/>
      <c r="VIR2702"/>
      <c r="VIS2702"/>
      <c r="VIT2702"/>
      <c r="VIU2702"/>
      <c r="VIV2702"/>
      <c r="VIW2702"/>
      <c r="VIX2702"/>
      <c r="VIY2702"/>
      <c r="VIZ2702"/>
      <c r="VJA2702"/>
      <c r="VJB2702"/>
      <c r="VJC2702"/>
      <c r="VJD2702"/>
      <c r="VJE2702"/>
      <c r="VJF2702"/>
      <c r="VJG2702"/>
      <c r="VJH2702"/>
      <c r="VJI2702"/>
      <c r="VJJ2702"/>
      <c r="VJK2702"/>
      <c r="VJL2702"/>
      <c r="VJM2702"/>
      <c r="VJN2702"/>
      <c r="VJO2702"/>
      <c r="VJP2702"/>
      <c r="VJQ2702"/>
      <c r="VJR2702"/>
      <c r="VJS2702"/>
      <c r="VJT2702"/>
      <c r="VJU2702"/>
      <c r="VJV2702"/>
      <c r="VJW2702"/>
      <c r="VJX2702"/>
      <c r="VJY2702"/>
      <c r="VJZ2702"/>
      <c r="VKA2702"/>
      <c r="VKB2702"/>
      <c r="VKC2702"/>
      <c r="VKD2702"/>
      <c r="VKE2702"/>
      <c r="VKF2702"/>
      <c r="VKG2702"/>
      <c r="VKH2702"/>
      <c r="VKI2702"/>
      <c r="VKJ2702"/>
      <c r="VKK2702"/>
      <c r="VKL2702"/>
      <c r="VKM2702"/>
      <c r="VKN2702"/>
      <c r="VKO2702"/>
      <c r="VKP2702"/>
      <c r="VKQ2702"/>
      <c r="VKR2702"/>
      <c r="VKS2702"/>
      <c r="VKT2702"/>
      <c r="VKU2702"/>
      <c r="VKV2702"/>
      <c r="VKW2702"/>
      <c r="VKX2702"/>
      <c r="VKY2702"/>
      <c r="VKZ2702"/>
      <c r="VLA2702"/>
      <c r="VLB2702"/>
      <c r="VLC2702"/>
      <c r="VLD2702"/>
      <c r="VLE2702"/>
      <c r="VLF2702"/>
      <c r="VLG2702"/>
      <c r="VLH2702"/>
      <c r="VLI2702"/>
      <c r="VLJ2702"/>
      <c r="VLK2702"/>
      <c r="VLL2702"/>
      <c r="VLM2702"/>
      <c r="VLN2702"/>
      <c r="VLO2702"/>
      <c r="VLP2702"/>
      <c r="VLQ2702"/>
      <c r="VLR2702"/>
      <c r="VLS2702"/>
      <c r="VLT2702"/>
      <c r="VLU2702"/>
      <c r="VLV2702"/>
      <c r="VLW2702"/>
      <c r="VLX2702"/>
      <c r="VLY2702"/>
      <c r="VLZ2702"/>
      <c r="VMA2702"/>
      <c r="VMB2702"/>
      <c r="VMC2702"/>
      <c r="VMD2702"/>
      <c r="VME2702"/>
      <c r="VMF2702"/>
      <c r="VMG2702"/>
      <c r="VMH2702"/>
      <c r="VMI2702"/>
      <c r="VMJ2702"/>
      <c r="VMK2702"/>
      <c r="VML2702"/>
      <c r="VMM2702"/>
      <c r="VMN2702"/>
      <c r="VMO2702"/>
      <c r="VMP2702"/>
      <c r="VMQ2702"/>
      <c r="VMR2702"/>
      <c r="VMS2702"/>
      <c r="VMT2702"/>
      <c r="VMU2702"/>
      <c r="VMV2702"/>
      <c r="VMW2702"/>
      <c r="VMX2702"/>
      <c r="VMY2702"/>
      <c r="VMZ2702"/>
      <c r="VNA2702"/>
      <c r="VNB2702"/>
      <c r="VNC2702"/>
      <c r="VND2702"/>
      <c r="VNE2702"/>
      <c r="VNF2702"/>
      <c r="VNG2702"/>
      <c r="VNH2702"/>
      <c r="VNI2702"/>
      <c r="VNJ2702"/>
      <c r="VNK2702"/>
      <c r="VNL2702"/>
      <c r="VNM2702"/>
      <c r="VNN2702"/>
      <c r="VNO2702"/>
      <c r="VNP2702"/>
      <c r="VNQ2702"/>
      <c r="VNR2702"/>
      <c r="VNS2702"/>
      <c r="VNT2702"/>
      <c r="VNU2702"/>
      <c r="VNV2702"/>
      <c r="VNW2702"/>
      <c r="VNX2702"/>
      <c r="VNY2702"/>
      <c r="VNZ2702"/>
      <c r="VOA2702"/>
      <c r="VOB2702"/>
      <c r="VOC2702"/>
      <c r="VOD2702"/>
      <c r="VOE2702"/>
      <c r="VOF2702"/>
      <c r="VOG2702"/>
      <c r="VOH2702"/>
      <c r="VOI2702"/>
      <c r="VOJ2702"/>
      <c r="VOK2702"/>
      <c r="VOL2702"/>
      <c r="VOM2702"/>
      <c r="VON2702"/>
      <c r="VOO2702"/>
      <c r="VOP2702"/>
      <c r="VOQ2702"/>
      <c r="VOR2702"/>
      <c r="VOS2702"/>
      <c r="VOT2702"/>
      <c r="VOU2702"/>
      <c r="VOV2702"/>
      <c r="VOW2702"/>
      <c r="VOX2702"/>
      <c r="VOY2702"/>
      <c r="VOZ2702"/>
      <c r="VPA2702"/>
      <c r="VPB2702"/>
      <c r="VPC2702"/>
      <c r="VPD2702"/>
      <c r="VPE2702"/>
      <c r="VPF2702"/>
      <c r="VPG2702"/>
      <c r="VPH2702"/>
      <c r="VPI2702"/>
      <c r="VPJ2702"/>
      <c r="VPK2702"/>
      <c r="VPL2702"/>
      <c r="VPM2702"/>
      <c r="VPN2702"/>
      <c r="VPO2702"/>
      <c r="VPP2702"/>
      <c r="VPQ2702"/>
      <c r="VPR2702"/>
      <c r="VPS2702"/>
      <c r="VPT2702"/>
      <c r="VPU2702"/>
      <c r="VPV2702"/>
      <c r="VPW2702"/>
      <c r="VPX2702"/>
      <c r="VPY2702"/>
      <c r="VPZ2702"/>
      <c r="VQA2702"/>
      <c r="VQB2702"/>
      <c r="VQC2702"/>
      <c r="VQD2702"/>
      <c r="VQE2702"/>
      <c r="VQF2702"/>
      <c r="VQG2702"/>
      <c r="VQH2702"/>
      <c r="VQI2702"/>
      <c r="VQJ2702"/>
      <c r="VQK2702"/>
      <c r="VQL2702"/>
      <c r="VQM2702"/>
      <c r="VQN2702"/>
      <c r="VQO2702"/>
      <c r="VQP2702"/>
      <c r="VQQ2702"/>
      <c r="VQR2702"/>
      <c r="VQS2702"/>
      <c r="VQT2702"/>
      <c r="VQU2702"/>
      <c r="VQV2702"/>
      <c r="VQW2702"/>
      <c r="VQX2702"/>
      <c r="VQY2702"/>
      <c r="VQZ2702"/>
      <c r="VRA2702"/>
      <c r="VRB2702"/>
      <c r="VRC2702"/>
      <c r="VRD2702"/>
      <c r="VRE2702"/>
      <c r="VRF2702"/>
      <c r="VRG2702"/>
      <c r="VRH2702"/>
      <c r="VRI2702"/>
      <c r="VRJ2702"/>
      <c r="VRK2702"/>
      <c r="VRL2702"/>
      <c r="VRM2702"/>
      <c r="VRN2702"/>
      <c r="VRO2702"/>
      <c r="VRP2702"/>
      <c r="VRQ2702"/>
      <c r="VRR2702"/>
      <c r="VRS2702"/>
      <c r="VRT2702"/>
      <c r="VRU2702"/>
      <c r="VRV2702"/>
      <c r="VRW2702"/>
      <c r="VRX2702"/>
      <c r="VRY2702"/>
      <c r="VRZ2702"/>
      <c r="VSA2702"/>
      <c r="VSB2702"/>
      <c r="VSC2702"/>
      <c r="VSD2702"/>
      <c r="VSE2702"/>
      <c r="VSF2702"/>
      <c r="VSG2702"/>
      <c r="VSH2702"/>
      <c r="VSI2702"/>
      <c r="VSJ2702"/>
      <c r="VSK2702"/>
      <c r="VSL2702"/>
      <c r="VSM2702"/>
      <c r="VSN2702"/>
      <c r="VSO2702"/>
      <c r="VSP2702"/>
      <c r="VSQ2702"/>
      <c r="VSR2702"/>
      <c r="VSS2702"/>
      <c r="VST2702"/>
      <c r="VSU2702"/>
      <c r="VSV2702"/>
      <c r="VSW2702"/>
      <c r="VSX2702"/>
      <c r="VSY2702"/>
      <c r="VSZ2702"/>
      <c r="VTA2702"/>
      <c r="VTB2702"/>
      <c r="VTC2702"/>
      <c r="VTD2702"/>
      <c r="VTE2702"/>
      <c r="VTF2702"/>
      <c r="VTG2702"/>
      <c r="VTH2702"/>
      <c r="VTI2702"/>
      <c r="VTJ2702"/>
      <c r="VTK2702"/>
      <c r="VTL2702"/>
      <c r="VTM2702"/>
      <c r="VTN2702"/>
      <c r="VTO2702"/>
      <c r="VTP2702"/>
      <c r="VTQ2702"/>
      <c r="VTR2702"/>
      <c r="VTS2702"/>
      <c r="VTT2702"/>
      <c r="VTU2702"/>
      <c r="VTV2702"/>
      <c r="VTW2702"/>
      <c r="VTX2702"/>
      <c r="VTY2702"/>
      <c r="VTZ2702"/>
      <c r="VUA2702"/>
      <c r="VUB2702"/>
      <c r="VUC2702"/>
      <c r="VUD2702"/>
      <c r="VUE2702"/>
      <c r="VUF2702"/>
      <c r="VUG2702"/>
      <c r="VUH2702"/>
      <c r="VUI2702"/>
      <c r="VUJ2702"/>
      <c r="VUK2702"/>
      <c r="VUL2702"/>
      <c r="VUM2702"/>
      <c r="VUN2702"/>
      <c r="VUO2702"/>
      <c r="VUP2702"/>
      <c r="VUQ2702"/>
      <c r="VUR2702"/>
      <c r="VUS2702"/>
      <c r="VUT2702"/>
      <c r="VUU2702"/>
      <c r="VUV2702"/>
      <c r="VUW2702"/>
      <c r="VUX2702"/>
      <c r="VUY2702"/>
      <c r="VUZ2702"/>
      <c r="VVA2702"/>
      <c r="VVB2702"/>
      <c r="VVC2702"/>
      <c r="VVD2702"/>
      <c r="VVE2702"/>
      <c r="VVF2702"/>
      <c r="VVG2702"/>
      <c r="VVH2702"/>
      <c r="VVI2702"/>
      <c r="VVJ2702"/>
      <c r="VVK2702"/>
      <c r="VVL2702"/>
      <c r="VVM2702"/>
      <c r="VVN2702"/>
      <c r="VVO2702"/>
      <c r="VVP2702"/>
      <c r="VVQ2702"/>
      <c r="VVR2702"/>
      <c r="VVS2702"/>
      <c r="VVT2702"/>
      <c r="VVU2702"/>
      <c r="VVV2702"/>
      <c r="VVW2702"/>
      <c r="VVX2702"/>
      <c r="VVY2702"/>
      <c r="VVZ2702"/>
      <c r="VWA2702"/>
      <c r="VWB2702"/>
      <c r="VWC2702"/>
      <c r="VWD2702"/>
      <c r="VWE2702"/>
      <c r="VWF2702"/>
      <c r="VWG2702"/>
      <c r="VWH2702"/>
      <c r="VWI2702"/>
      <c r="VWJ2702"/>
      <c r="VWK2702"/>
      <c r="VWL2702"/>
      <c r="VWM2702"/>
      <c r="VWN2702"/>
      <c r="VWO2702"/>
      <c r="VWP2702"/>
      <c r="VWQ2702"/>
      <c r="VWR2702"/>
      <c r="VWS2702"/>
      <c r="VWT2702"/>
      <c r="VWU2702"/>
      <c r="VWV2702"/>
      <c r="VWW2702"/>
      <c r="VWX2702"/>
      <c r="VWY2702"/>
      <c r="VWZ2702"/>
      <c r="VXA2702"/>
      <c r="VXB2702"/>
      <c r="VXC2702"/>
      <c r="VXD2702"/>
      <c r="VXE2702"/>
      <c r="VXF2702"/>
      <c r="VXG2702"/>
      <c r="VXH2702"/>
      <c r="VXI2702"/>
      <c r="VXJ2702"/>
      <c r="VXK2702"/>
      <c r="VXL2702"/>
      <c r="VXM2702"/>
      <c r="VXN2702"/>
      <c r="VXO2702"/>
      <c r="VXP2702"/>
      <c r="VXQ2702"/>
      <c r="VXR2702"/>
      <c r="VXS2702"/>
      <c r="VXT2702"/>
      <c r="VXU2702"/>
      <c r="VXV2702"/>
      <c r="VXW2702"/>
      <c r="VXX2702"/>
      <c r="VXY2702"/>
      <c r="VXZ2702"/>
      <c r="VYA2702"/>
      <c r="VYB2702"/>
      <c r="VYC2702"/>
      <c r="VYD2702"/>
      <c r="VYE2702"/>
      <c r="VYF2702"/>
      <c r="VYG2702"/>
      <c r="VYH2702"/>
      <c r="VYI2702"/>
      <c r="VYJ2702"/>
      <c r="VYK2702"/>
      <c r="VYL2702"/>
      <c r="VYM2702"/>
      <c r="VYN2702"/>
      <c r="VYO2702"/>
      <c r="VYP2702"/>
      <c r="VYQ2702"/>
      <c r="VYR2702"/>
      <c r="VYS2702"/>
      <c r="VYT2702"/>
      <c r="VYU2702"/>
      <c r="VYV2702"/>
      <c r="VYW2702"/>
      <c r="VYX2702"/>
      <c r="VYY2702"/>
      <c r="VYZ2702"/>
      <c r="VZA2702"/>
      <c r="VZB2702"/>
      <c r="VZC2702"/>
      <c r="VZD2702"/>
      <c r="VZE2702"/>
      <c r="VZF2702"/>
      <c r="VZG2702"/>
      <c r="VZH2702"/>
      <c r="VZI2702"/>
      <c r="VZJ2702"/>
      <c r="VZK2702"/>
      <c r="VZL2702"/>
      <c r="VZM2702"/>
      <c r="VZN2702"/>
      <c r="VZO2702"/>
      <c r="VZP2702"/>
      <c r="VZQ2702"/>
      <c r="VZR2702"/>
      <c r="VZS2702"/>
      <c r="VZT2702"/>
      <c r="VZU2702"/>
      <c r="VZV2702"/>
      <c r="VZW2702"/>
      <c r="VZX2702"/>
      <c r="VZY2702"/>
      <c r="VZZ2702"/>
      <c r="WAA2702"/>
      <c r="WAB2702"/>
      <c r="WAC2702"/>
      <c r="WAD2702"/>
      <c r="WAE2702"/>
      <c r="WAF2702"/>
      <c r="WAG2702"/>
      <c r="WAH2702"/>
      <c r="WAI2702"/>
      <c r="WAJ2702"/>
      <c r="WAK2702"/>
      <c r="WAL2702"/>
      <c r="WAM2702"/>
      <c r="WAN2702"/>
      <c r="WAO2702"/>
      <c r="WAP2702"/>
      <c r="WAQ2702"/>
      <c r="WAR2702"/>
      <c r="WAS2702"/>
      <c r="WAT2702"/>
      <c r="WAU2702"/>
      <c r="WAV2702"/>
      <c r="WAW2702"/>
      <c r="WAX2702"/>
      <c r="WAY2702"/>
      <c r="WAZ2702"/>
      <c r="WBA2702"/>
      <c r="WBB2702"/>
      <c r="WBC2702"/>
      <c r="WBD2702"/>
      <c r="WBE2702"/>
      <c r="WBF2702"/>
      <c r="WBG2702"/>
      <c r="WBH2702"/>
      <c r="WBI2702"/>
      <c r="WBJ2702"/>
      <c r="WBK2702"/>
      <c r="WBL2702"/>
      <c r="WBM2702"/>
      <c r="WBN2702"/>
      <c r="WBO2702"/>
      <c r="WBP2702"/>
      <c r="WBQ2702"/>
      <c r="WBR2702"/>
      <c r="WBS2702"/>
      <c r="WBT2702"/>
      <c r="WBU2702"/>
      <c r="WBV2702"/>
      <c r="WBW2702"/>
      <c r="WBX2702"/>
      <c r="WBY2702"/>
      <c r="WBZ2702"/>
      <c r="WCA2702"/>
      <c r="WCB2702"/>
      <c r="WCC2702"/>
      <c r="WCD2702"/>
      <c r="WCE2702"/>
      <c r="WCF2702"/>
      <c r="WCG2702"/>
      <c r="WCH2702"/>
      <c r="WCI2702"/>
      <c r="WCJ2702"/>
      <c r="WCK2702"/>
      <c r="WCL2702"/>
      <c r="WCM2702"/>
      <c r="WCN2702"/>
      <c r="WCO2702"/>
      <c r="WCP2702"/>
      <c r="WCQ2702"/>
      <c r="WCR2702"/>
      <c r="WCS2702"/>
      <c r="WCT2702"/>
      <c r="WCU2702"/>
      <c r="WCV2702"/>
      <c r="WCW2702"/>
      <c r="WCX2702"/>
      <c r="WCY2702"/>
      <c r="WCZ2702"/>
      <c r="WDA2702"/>
      <c r="WDB2702"/>
      <c r="WDC2702"/>
      <c r="WDD2702"/>
      <c r="WDE2702"/>
      <c r="WDF2702"/>
      <c r="WDG2702"/>
      <c r="WDH2702"/>
      <c r="WDI2702"/>
      <c r="WDJ2702"/>
      <c r="WDK2702"/>
      <c r="WDL2702"/>
      <c r="WDM2702"/>
      <c r="WDN2702"/>
      <c r="WDO2702"/>
      <c r="WDP2702"/>
      <c r="WDQ2702"/>
      <c r="WDR2702"/>
      <c r="WDS2702"/>
      <c r="WDT2702"/>
      <c r="WDU2702"/>
      <c r="WDV2702"/>
      <c r="WDW2702"/>
      <c r="WDX2702"/>
      <c r="WDY2702"/>
      <c r="WDZ2702"/>
      <c r="WEA2702"/>
      <c r="WEB2702"/>
      <c r="WEC2702"/>
      <c r="WED2702"/>
      <c r="WEE2702"/>
      <c r="WEF2702"/>
      <c r="WEG2702"/>
      <c r="WEH2702"/>
      <c r="WEI2702"/>
      <c r="WEJ2702"/>
      <c r="WEK2702"/>
      <c r="WEL2702"/>
      <c r="WEM2702"/>
      <c r="WEN2702"/>
      <c r="WEO2702"/>
      <c r="WEP2702"/>
      <c r="WEQ2702"/>
      <c r="WER2702"/>
      <c r="WES2702"/>
      <c r="WET2702"/>
      <c r="WEU2702"/>
      <c r="WEV2702"/>
      <c r="WEW2702"/>
      <c r="WEX2702"/>
      <c r="WEY2702"/>
      <c r="WEZ2702"/>
      <c r="WFA2702"/>
      <c r="WFB2702"/>
      <c r="WFC2702"/>
      <c r="WFD2702"/>
      <c r="WFE2702"/>
      <c r="WFF2702"/>
      <c r="WFG2702"/>
      <c r="WFH2702"/>
      <c r="WFI2702"/>
      <c r="WFJ2702"/>
      <c r="WFK2702"/>
      <c r="WFL2702"/>
      <c r="WFM2702"/>
      <c r="WFN2702"/>
      <c r="WFO2702"/>
      <c r="WFP2702"/>
      <c r="WFQ2702"/>
      <c r="WFR2702"/>
      <c r="WFS2702"/>
      <c r="WFT2702"/>
      <c r="WFU2702"/>
      <c r="WFV2702"/>
      <c r="WFW2702"/>
      <c r="WFX2702"/>
      <c r="WFY2702"/>
      <c r="WFZ2702"/>
      <c r="WGA2702"/>
      <c r="WGB2702"/>
      <c r="WGC2702"/>
      <c r="WGD2702"/>
      <c r="WGE2702"/>
      <c r="WGF2702"/>
      <c r="WGG2702"/>
      <c r="WGH2702"/>
      <c r="WGI2702"/>
      <c r="WGJ2702"/>
      <c r="WGK2702"/>
      <c r="WGL2702"/>
      <c r="WGM2702"/>
      <c r="WGN2702"/>
      <c r="WGO2702"/>
      <c r="WGP2702"/>
      <c r="WGQ2702"/>
      <c r="WGR2702"/>
      <c r="WGS2702"/>
      <c r="WGT2702"/>
      <c r="WGU2702"/>
      <c r="WGV2702"/>
      <c r="WGW2702"/>
      <c r="WGX2702"/>
      <c r="WGY2702"/>
      <c r="WGZ2702"/>
      <c r="WHA2702"/>
      <c r="WHB2702"/>
      <c r="WHC2702"/>
      <c r="WHD2702"/>
      <c r="WHE2702"/>
      <c r="WHF2702"/>
      <c r="WHG2702"/>
      <c r="WHH2702"/>
      <c r="WHI2702"/>
      <c r="WHJ2702"/>
      <c r="WHK2702"/>
      <c r="WHL2702"/>
      <c r="WHM2702"/>
      <c r="WHN2702"/>
      <c r="WHO2702"/>
      <c r="WHP2702"/>
      <c r="WHQ2702"/>
      <c r="WHR2702"/>
      <c r="WHS2702"/>
      <c r="WHT2702"/>
      <c r="WHU2702"/>
      <c r="WHV2702"/>
      <c r="WHW2702"/>
      <c r="WHX2702"/>
      <c r="WHY2702"/>
      <c r="WHZ2702"/>
      <c r="WIA2702"/>
      <c r="WIB2702"/>
      <c r="WIC2702"/>
      <c r="WID2702"/>
      <c r="WIE2702"/>
      <c r="WIF2702"/>
      <c r="WIG2702"/>
      <c r="WIH2702"/>
      <c r="WII2702"/>
      <c r="WIJ2702"/>
      <c r="WIK2702"/>
      <c r="WIL2702"/>
      <c r="WIM2702"/>
      <c r="WIN2702"/>
      <c r="WIO2702"/>
      <c r="WIP2702"/>
      <c r="WIQ2702"/>
      <c r="WIR2702"/>
      <c r="WIS2702"/>
      <c r="WIT2702"/>
      <c r="WIU2702"/>
      <c r="WIV2702"/>
      <c r="WIW2702"/>
      <c r="WIX2702"/>
      <c r="WIY2702"/>
      <c r="WIZ2702"/>
      <c r="WJA2702"/>
      <c r="WJB2702"/>
      <c r="WJC2702"/>
      <c r="WJD2702"/>
      <c r="WJE2702"/>
      <c r="WJF2702"/>
      <c r="WJG2702"/>
      <c r="WJH2702"/>
      <c r="WJI2702"/>
      <c r="WJJ2702"/>
      <c r="WJK2702"/>
      <c r="WJL2702"/>
      <c r="WJM2702"/>
      <c r="WJN2702"/>
      <c r="WJO2702"/>
      <c r="WJP2702"/>
      <c r="WJQ2702"/>
      <c r="WJR2702"/>
      <c r="WJS2702"/>
      <c r="WJT2702"/>
      <c r="WJU2702"/>
      <c r="WJV2702"/>
      <c r="WJW2702"/>
      <c r="WJX2702"/>
      <c r="WJY2702"/>
      <c r="WJZ2702"/>
      <c r="WKA2702"/>
      <c r="WKB2702"/>
      <c r="WKC2702"/>
      <c r="WKD2702"/>
      <c r="WKE2702"/>
      <c r="WKF2702"/>
      <c r="WKG2702"/>
      <c r="WKH2702"/>
      <c r="WKI2702"/>
      <c r="WKJ2702"/>
      <c r="WKK2702"/>
      <c r="WKL2702"/>
      <c r="WKM2702"/>
      <c r="WKN2702"/>
      <c r="WKO2702"/>
      <c r="WKP2702"/>
      <c r="WKQ2702"/>
      <c r="WKR2702"/>
      <c r="WKS2702"/>
      <c r="WKT2702"/>
      <c r="WKU2702"/>
      <c r="WKV2702"/>
      <c r="WKW2702"/>
      <c r="WKX2702"/>
      <c r="WKY2702"/>
      <c r="WKZ2702"/>
      <c r="WLA2702"/>
      <c r="WLB2702"/>
      <c r="WLC2702"/>
      <c r="WLD2702"/>
      <c r="WLE2702"/>
      <c r="WLF2702"/>
      <c r="WLG2702"/>
      <c r="WLH2702"/>
      <c r="WLI2702"/>
      <c r="WLJ2702"/>
      <c r="WLK2702"/>
      <c r="WLL2702"/>
      <c r="WLM2702"/>
      <c r="WLN2702"/>
      <c r="WLO2702"/>
      <c r="WLP2702"/>
      <c r="WLQ2702"/>
      <c r="WLR2702"/>
      <c r="WLS2702"/>
      <c r="WLT2702"/>
      <c r="WLU2702"/>
      <c r="WLV2702"/>
      <c r="WLW2702"/>
      <c r="WLX2702"/>
      <c r="WLY2702"/>
      <c r="WLZ2702"/>
      <c r="WMA2702"/>
      <c r="WMB2702"/>
      <c r="WMC2702"/>
      <c r="WMD2702"/>
      <c r="WME2702"/>
      <c r="WMF2702"/>
      <c r="WMG2702"/>
      <c r="WMH2702"/>
      <c r="WMI2702"/>
      <c r="WMJ2702"/>
      <c r="WMK2702"/>
      <c r="WML2702"/>
      <c r="WMM2702"/>
      <c r="WMN2702"/>
      <c r="WMO2702"/>
      <c r="WMP2702"/>
      <c r="WMQ2702"/>
      <c r="WMR2702"/>
      <c r="WMS2702"/>
      <c r="WMT2702"/>
      <c r="WMU2702"/>
      <c r="WMV2702"/>
      <c r="WMW2702"/>
      <c r="WMX2702"/>
      <c r="WMY2702"/>
      <c r="WMZ2702"/>
      <c r="WNA2702"/>
      <c r="WNB2702"/>
      <c r="WNC2702"/>
      <c r="WND2702"/>
      <c r="WNE2702"/>
      <c r="WNF2702"/>
      <c r="WNG2702"/>
      <c r="WNH2702"/>
      <c r="WNI2702"/>
      <c r="WNJ2702"/>
      <c r="WNK2702"/>
      <c r="WNL2702"/>
      <c r="WNM2702"/>
      <c r="WNN2702"/>
      <c r="WNO2702"/>
      <c r="WNP2702"/>
      <c r="WNQ2702"/>
      <c r="WNR2702"/>
      <c r="WNS2702"/>
      <c r="WNT2702"/>
      <c r="WNU2702"/>
      <c r="WNV2702"/>
      <c r="WNW2702"/>
      <c r="WNX2702"/>
      <c r="WNY2702"/>
      <c r="WNZ2702"/>
      <c r="WOA2702"/>
      <c r="WOB2702"/>
      <c r="WOC2702"/>
      <c r="WOD2702"/>
      <c r="WOE2702"/>
      <c r="WOF2702"/>
      <c r="WOG2702"/>
      <c r="WOH2702"/>
      <c r="WOI2702"/>
      <c r="WOJ2702"/>
      <c r="WOK2702"/>
      <c r="WOL2702"/>
      <c r="WOM2702"/>
      <c r="WON2702"/>
      <c r="WOO2702"/>
      <c r="WOP2702"/>
      <c r="WOQ2702"/>
      <c r="WOR2702"/>
      <c r="WOS2702"/>
      <c r="WOT2702"/>
      <c r="WOU2702"/>
      <c r="WOV2702"/>
      <c r="WOW2702"/>
      <c r="WOX2702"/>
      <c r="WOY2702"/>
      <c r="WOZ2702"/>
      <c r="WPA2702"/>
      <c r="WPB2702"/>
      <c r="WPC2702"/>
      <c r="WPD2702"/>
      <c r="WPE2702"/>
      <c r="WPF2702"/>
      <c r="WPG2702"/>
      <c r="WPH2702"/>
      <c r="WPI2702"/>
      <c r="WPJ2702"/>
      <c r="WPK2702"/>
      <c r="WPL2702"/>
      <c r="WPM2702"/>
      <c r="WPN2702"/>
      <c r="WPO2702"/>
      <c r="WPP2702"/>
      <c r="WPQ2702"/>
      <c r="WPR2702"/>
      <c r="WPS2702"/>
      <c r="WPT2702"/>
      <c r="WPU2702"/>
      <c r="WPV2702"/>
      <c r="WPW2702"/>
      <c r="WPX2702"/>
      <c r="WPY2702"/>
      <c r="WPZ2702"/>
      <c r="WQA2702"/>
      <c r="WQB2702"/>
      <c r="WQC2702"/>
      <c r="WQD2702"/>
      <c r="WQE2702"/>
      <c r="WQF2702"/>
      <c r="WQG2702"/>
      <c r="WQH2702"/>
      <c r="WQI2702"/>
      <c r="WQJ2702"/>
      <c r="WQK2702"/>
      <c r="WQL2702"/>
      <c r="WQM2702"/>
      <c r="WQN2702"/>
      <c r="WQO2702"/>
      <c r="WQP2702"/>
      <c r="WQQ2702"/>
      <c r="WQR2702"/>
      <c r="WQS2702"/>
      <c r="WQT2702"/>
      <c r="WQU2702"/>
      <c r="WQV2702"/>
      <c r="WQW2702"/>
      <c r="WQX2702"/>
      <c r="WQY2702"/>
      <c r="WQZ2702"/>
      <c r="WRA2702"/>
      <c r="WRB2702"/>
      <c r="WRC2702"/>
      <c r="WRD2702"/>
      <c r="WRE2702"/>
      <c r="WRF2702"/>
      <c r="WRG2702"/>
      <c r="WRH2702"/>
      <c r="WRI2702"/>
      <c r="WRJ2702"/>
      <c r="WRK2702"/>
      <c r="WRL2702"/>
      <c r="WRM2702"/>
      <c r="WRN2702"/>
      <c r="WRO2702"/>
      <c r="WRP2702"/>
      <c r="WRQ2702"/>
      <c r="WRR2702"/>
      <c r="WRS2702"/>
      <c r="WRT2702"/>
      <c r="WRU2702"/>
      <c r="WRV2702"/>
      <c r="WRW2702"/>
      <c r="WRX2702"/>
      <c r="WRY2702"/>
      <c r="WRZ2702"/>
      <c r="WSA2702"/>
      <c r="WSB2702"/>
      <c r="WSC2702"/>
      <c r="WSD2702"/>
      <c r="WSE2702"/>
      <c r="WSF2702"/>
      <c r="WSG2702"/>
      <c r="WSH2702"/>
      <c r="WSI2702"/>
      <c r="WSJ2702"/>
      <c r="WSK2702"/>
      <c r="WSL2702"/>
      <c r="WSM2702"/>
      <c r="WSN2702"/>
      <c r="WSO2702"/>
      <c r="WSP2702"/>
      <c r="WSQ2702"/>
      <c r="WSR2702"/>
      <c r="WSS2702"/>
      <c r="WST2702"/>
      <c r="WSU2702"/>
      <c r="WSV2702"/>
      <c r="WSW2702"/>
      <c r="WSX2702"/>
      <c r="WSY2702"/>
      <c r="WSZ2702"/>
      <c r="WTA2702"/>
      <c r="WTB2702"/>
      <c r="WTC2702"/>
      <c r="WTD2702"/>
      <c r="WTE2702"/>
      <c r="WTF2702"/>
      <c r="WTG2702"/>
      <c r="WTH2702"/>
      <c r="WTI2702"/>
      <c r="WTJ2702"/>
      <c r="WTK2702"/>
      <c r="WTL2702"/>
      <c r="WTM2702"/>
      <c r="WTN2702"/>
      <c r="WTO2702"/>
      <c r="WTP2702"/>
      <c r="WTQ2702"/>
      <c r="WTR2702"/>
      <c r="WTS2702"/>
      <c r="WTT2702"/>
      <c r="WTU2702"/>
      <c r="WTV2702"/>
      <c r="WTW2702"/>
      <c r="WTX2702"/>
      <c r="WTY2702"/>
      <c r="WTZ2702"/>
      <c r="WUA2702"/>
      <c r="WUB2702"/>
      <c r="WUC2702"/>
      <c r="WUD2702"/>
      <c r="WUE2702"/>
      <c r="WUF2702"/>
      <c r="WUG2702"/>
      <c r="WUH2702"/>
      <c r="WUI2702"/>
      <c r="WUJ2702"/>
      <c r="WUK2702"/>
      <c r="WUL2702"/>
      <c r="WUM2702"/>
      <c r="WUN2702"/>
      <c r="WUO2702"/>
      <c r="WUP2702"/>
      <c r="WUQ2702"/>
      <c r="WUR2702"/>
      <c r="WUS2702"/>
      <c r="WUT2702"/>
      <c r="WUU2702"/>
      <c r="WUV2702"/>
      <c r="WUW2702"/>
      <c r="WUX2702"/>
      <c r="WUY2702"/>
      <c r="WUZ2702"/>
      <c r="WVA2702"/>
      <c r="WVB2702"/>
      <c r="WVC2702"/>
      <c r="WVD2702"/>
      <c r="WVE2702"/>
      <c r="WVF2702"/>
      <c r="WVG2702"/>
      <c r="WVH2702"/>
      <c r="WVI2702"/>
      <c r="WVJ2702"/>
      <c r="WVK2702"/>
      <c r="WVL2702"/>
      <c r="WVM2702"/>
      <c r="WVN2702"/>
      <c r="WVO2702"/>
      <c r="WVP2702"/>
      <c r="WVQ2702"/>
      <c r="WVR2702"/>
      <c r="WVS2702"/>
      <c r="WVT2702"/>
      <c r="WVU2702"/>
      <c r="WVV2702"/>
      <c r="WVW2702"/>
      <c r="WVX2702"/>
      <c r="WVY2702"/>
      <c r="WVZ2702"/>
      <c r="WWA2702"/>
      <c r="WWB2702"/>
      <c r="WWC2702"/>
      <c r="WWD2702"/>
      <c r="WWE2702"/>
      <c r="WWF2702"/>
      <c r="WWG2702"/>
      <c r="WWH2702"/>
      <c r="WWI2702"/>
      <c r="WWJ2702"/>
      <c r="WWK2702"/>
      <c r="WWL2702"/>
      <c r="WWM2702"/>
      <c r="WWN2702"/>
      <c r="WWO2702"/>
      <c r="WWP2702"/>
      <c r="WWQ2702"/>
      <c r="WWR2702"/>
      <c r="WWS2702"/>
      <c r="WWT2702"/>
      <c r="WWU2702"/>
      <c r="WWV2702"/>
      <c r="WWW2702"/>
      <c r="WWX2702"/>
      <c r="WWY2702"/>
      <c r="WWZ2702"/>
      <c r="WXA2702"/>
      <c r="WXB2702"/>
      <c r="WXC2702"/>
      <c r="WXD2702"/>
      <c r="WXE2702"/>
      <c r="WXF2702"/>
      <c r="WXG2702"/>
      <c r="WXH2702"/>
      <c r="WXI2702"/>
      <c r="WXJ2702"/>
      <c r="WXK2702"/>
      <c r="WXL2702"/>
      <c r="WXM2702"/>
      <c r="WXN2702"/>
      <c r="WXO2702"/>
      <c r="WXP2702"/>
      <c r="WXQ2702"/>
      <c r="WXR2702"/>
      <c r="WXS2702"/>
      <c r="WXT2702"/>
      <c r="WXU2702"/>
      <c r="WXV2702"/>
      <c r="WXW2702"/>
      <c r="WXX2702"/>
      <c r="WXY2702"/>
      <c r="WXZ2702"/>
      <c r="WYA2702"/>
      <c r="WYB2702"/>
      <c r="WYC2702"/>
      <c r="WYD2702"/>
      <c r="WYE2702"/>
      <c r="WYF2702"/>
      <c r="WYG2702"/>
      <c r="WYH2702"/>
      <c r="WYI2702"/>
      <c r="WYJ2702"/>
      <c r="WYK2702"/>
      <c r="WYL2702"/>
      <c r="WYM2702"/>
      <c r="WYN2702"/>
      <c r="WYO2702"/>
      <c r="WYP2702"/>
      <c r="WYQ2702"/>
      <c r="WYR2702"/>
      <c r="WYS2702"/>
      <c r="WYT2702"/>
      <c r="WYU2702"/>
      <c r="WYV2702"/>
      <c r="WYW2702"/>
      <c r="WYX2702"/>
      <c r="WYY2702"/>
      <c r="WYZ2702"/>
      <c r="WZA2702"/>
      <c r="WZB2702"/>
      <c r="WZC2702"/>
      <c r="WZD2702"/>
      <c r="WZE2702"/>
      <c r="WZF2702"/>
      <c r="WZG2702"/>
      <c r="WZH2702"/>
      <c r="WZI2702"/>
      <c r="WZJ2702"/>
      <c r="WZK2702"/>
      <c r="WZL2702"/>
      <c r="WZM2702"/>
      <c r="WZN2702"/>
      <c r="WZO2702"/>
      <c r="WZP2702"/>
      <c r="WZQ2702"/>
      <c r="WZR2702"/>
      <c r="WZS2702"/>
      <c r="WZT2702"/>
      <c r="WZU2702"/>
      <c r="WZV2702"/>
      <c r="WZW2702"/>
      <c r="WZX2702"/>
      <c r="WZY2702"/>
      <c r="WZZ2702"/>
      <c r="XAA2702"/>
      <c r="XAB2702"/>
      <c r="XAC2702"/>
      <c r="XAD2702"/>
      <c r="XAE2702"/>
      <c r="XAF2702"/>
      <c r="XAG2702"/>
      <c r="XAH2702"/>
      <c r="XAI2702"/>
      <c r="XAJ2702"/>
      <c r="XAK2702"/>
      <c r="XAL2702"/>
      <c r="XAM2702"/>
      <c r="XAN2702"/>
      <c r="XAO2702"/>
      <c r="XAP2702"/>
      <c r="XAQ2702"/>
      <c r="XAR2702"/>
      <c r="XAS2702"/>
      <c r="XAT2702"/>
      <c r="XAU2702"/>
      <c r="XAV2702"/>
      <c r="XAW2702"/>
      <c r="XAX2702"/>
      <c r="XAY2702"/>
      <c r="XAZ2702"/>
      <c r="XBA2702"/>
      <c r="XBB2702"/>
      <c r="XBC2702"/>
      <c r="XBD2702"/>
      <c r="XBE2702"/>
      <c r="XBF2702"/>
      <c r="XBG2702"/>
      <c r="XBH2702"/>
      <c r="XBI2702"/>
      <c r="XBJ2702"/>
      <c r="XBK2702"/>
      <c r="XBL2702"/>
      <c r="XBM2702"/>
      <c r="XBN2702"/>
      <c r="XBO2702"/>
      <c r="XBP2702"/>
      <c r="XBQ2702"/>
      <c r="XBR2702"/>
      <c r="XBS2702"/>
      <c r="XBT2702"/>
      <c r="XBU2702"/>
      <c r="XBV2702"/>
      <c r="XBW2702"/>
      <c r="XBX2702"/>
      <c r="XBY2702"/>
      <c r="XBZ2702"/>
      <c r="XCA2702"/>
      <c r="XCB2702"/>
      <c r="XCC2702"/>
      <c r="XCD2702"/>
      <c r="XCE2702"/>
      <c r="XCF2702"/>
      <c r="XCG2702"/>
      <c r="XCH2702"/>
      <c r="XCI2702"/>
      <c r="XCJ2702"/>
      <c r="XCK2702"/>
      <c r="XCL2702"/>
      <c r="XCM2702"/>
      <c r="XCN2702"/>
      <c r="XCO2702"/>
      <c r="XCP2702"/>
      <c r="XCQ2702"/>
      <c r="XCR2702"/>
      <c r="XCS2702"/>
      <c r="XCT2702"/>
      <c r="XCU2702"/>
      <c r="XCV2702"/>
      <c r="XCW2702"/>
      <c r="XCX2702"/>
      <c r="XCY2702"/>
      <c r="XCZ2702"/>
      <c r="XDA2702"/>
      <c r="XDB2702"/>
      <c r="XDC2702"/>
      <c r="XDD2702"/>
      <c r="XDE2702"/>
      <c r="XDF2702"/>
      <c r="XDG2702"/>
      <c r="XDH2702"/>
      <c r="XDI2702"/>
      <c r="XDJ2702"/>
      <c r="XDK2702"/>
      <c r="XDL2702"/>
      <c r="XDM2702"/>
      <c r="XDN2702"/>
      <c r="XDO2702"/>
      <c r="XDP2702"/>
      <c r="XDQ2702"/>
      <c r="XDR2702"/>
      <c r="XDS2702"/>
      <c r="XDT2702"/>
      <c r="XDU2702"/>
      <c r="XDV2702"/>
      <c r="XDW2702"/>
      <c r="XDX2702"/>
      <c r="XDY2702"/>
      <c r="XDZ2702"/>
      <c r="XEA2702"/>
      <c r="XEB2702"/>
      <c r="XEC2702"/>
      <c r="XED2702"/>
      <c r="XEE2702"/>
      <c r="XEF2702"/>
      <c r="XEG2702"/>
      <c r="XEH2702"/>
      <c r="XEI2702"/>
      <c r="XEJ2702"/>
      <c r="XEK2702"/>
      <c r="XEL2702"/>
      <c r="XEM2702"/>
      <c r="XEN2702"/>
      <c r="XEO2702"/>
      <c r="XEP2702"/>
      <c r="XEQ2702"/>
      <c r="XER2702"/>
      <c r="XES2702"/>
      <c r="XET2702"/>
      <c r="XEU2702"/>
      <c r="XEV2702"/>
      <c r="XEW2702"/>
      <c r="XEX2702"/>
      <c r="XEY2702"/>
      <c r="XEZ2702"/>
      <c r="XFA2702"/>
      <c r="XFB2702"/>
      <c r="XFC2702"/>
      <c r="XFD2702"/>
    </row>
    <row r="2703" spans="1:16384" ht="30" customHeight="1" x14ac:dyDescent="0.25">
      <c r="A2703" s="8"/>
      <c r="B2703" s="8"/>
      <c r="C2703" s="7">
        <v>44166</v>
      </c>
      <c r="D2703" s="8" t="s">
        <v>34</v>
      </c>
      <c r="E2703" s="8" t="s">
        <v>164</v>
      </c>
      <c r="F2703" s="8"/>
      <c r="G2703" s="8" t="s">
        <v>36</v>
      </c>
      <c r="H2703" s="8" t="s">
        <v>17</v>
      </c>
      <c r="I2703" s="36"/>
      <c r="J2703" s="8" t="s">
        <v>18</v>
      </c>
      <c r="K2703" s="25"/>
      <c r="L2703" s="8" t="s">
        <v>21</v>
      </c>
      <c r="M2703" s="8" t="s">
        <v>151</v>
      </c>
      <c r="N2703" s="8"/>
      <c r="O2703" s="8"/>
    </row>
    <row r="2704" spans="1:16384" ht="30" customHeight="1" x14ac:dyDescent="0.25">
      <c r="A2704" s="8"/>
      <c r="B2704" s="8"/>
      <c r="C2704" s="7">
        <v>44166</v>
      </c>
      <c r="D2704" s="8" t="s">
        <v>34</v>
      </c>
      <c r="E2704" s="8" t="s">
        <v>164</v>
      </c>
      <c r="F2704" s="8"/>
      <c r="G2704" s="8" t="s">
        <v>36</v>
      </c>
      <c r="H2704" s="8" t="s">
        <v>17</v>
      </c>
      <c r="I2704" s="36"/>
      <c r="J2704" s="8" t="s">
        <v>23</v>
      </c>
      <c r="K2704" s="25"/>
      <c r="L2704" s="8" t="s">
        <v>21</v>
      </c>
      <c r="M2704" s="8" t="s">
        <v>118</v>
      </c>
      <c r="N2704" s="8"/>
      <c r="O2704" s="8"/>
    </row>
    <row r="2705" spans="1:16384" ht="30" customHeight="1" x14ac:dyDescent="0.25">
      <c r="A2705" s="8"/>
      <c r="B2705" s="8"/>
      <c r="C2705" s="7">
        <v>44166</v>
      </c>
      <c r="D2705" s="8" t="s">
        <v>34</v>
      </c>
      <c r="E2705" s="8" t="s">
        <v>164</v>
      </c>
      <c r="F2705" s="8"/>
      <c r="G2705" s="8" t="s">
        <v>36</v>
      </c>
      <c r="H2705" s="8" t="s">
        <v>17</v>
      </c>
      <c r="I2705" s="36"/>
      <c r="J2705" s="8" t="s">
        <v>29</v>
      </c>
      <c r="K2705" s="25"/>
      <c r="L2705" s="8" t="s">
        <v>21</v>
      </c>
      <c r="M2705" s="8" t="s">
        <v>118</v>
      </c>
      <c r="N2705" s="8"/>
      <c r="O2705" s="8"/>
    </row>
    <row r="2706" spans="1:16384" ht="30" customHeight="1" x14ac:dyDescent="0.25">
      <c r="A2706" s="8"/>
      <c r="B2706" s="8"/>
      <c r="C2706" s="7">
        <v>44166</v>
      </c>
      <c r="D2706" s="8" t="s">
        <v>34</v>
      </c>
      <c r="E2706" s="8" t="s">
        <v>164</v>
      </c>
      <c r="F2706" s="8"/>
      <c r="G2706" s="8" t="s">
        <v>36</v>
      </c>
      <c r="H2706" s="8" t="s">
        <v>17</v>
      </c>
      <c r="I2706" s="36"/>
      <c r="J2706" s="8" t="s">
        <v>22</v>
      </c>
      <c r="K2706" s="25"/>
      <c r="L2706" s="8" t="s">
        <v>21</v>
      </c>
      <c r="M2706" s="8" t="s">
        <v>166</v>
      </c>
      <c r="N2706" s="8"/>
      <c r="O2706" s="8"/>
    </row>
    <row r="2707" spans="1:16384" ht="30" customHeight="1" x14ac:dyDescent="0.25">
      <c r="A2707" s="8"/>
      <c r="B2707" s="8"/>
      <c r="C2707" s="7">
        <v>44166</v>
      </c>
      <c r="D2707" s="8" t="s">
        <v>34</v>
      </c>
      <c r="E2707" s="8" t="s">
        <v>164</v>
      </c>
      <c r="F2707" s="8"/>
      <c r="G2707" s="8" t="s">
        <v>36</v>
      </c>
      <c r="H2707" s="8" t="s">
        <v>17</v>
      </c>
      <c r="I2707" s="36"/>
      <c r="J2707" s="8" t="s">
        <v>11</v>
      </c>
      <c r="K2707" s="25"/>
      <c r="L2707" s="8" t="s">
        <v>21</v>
      </c>
      <c r="M2707" s="8" t="s">
        <v>127</v>
      </c>
      <c r="N2707" s="8"/>
      <c r="O2707" s="8"/>
    </row>
    <row r="2708" spans="1:16384" ht="30" customHeight="1" x14ac:dyDescent="0.25">
      <c r="A2708" s="8"/>
      <c r="B2708" s="8"/>
      <c r="C2708" s="7">
        <v>44166</v>
      </c>
      <c r="D2708" s="8" t="s">
        <v>34</v>
      </c>
      <c r="E2708" s="8" t="s">
        <v>168</v>
      </c>
      <c r="F2708" s="8"/>
      <c r="G2708" s="8" t="s">
        <v>36</v>
      </c>
      <c r="H2708" s="8" t="s">
        <v>17</v>
      </c>
      <c r="I2708" s="36"/>
      <c r="J2708" s="8" t="s">
        <v>22</v>
      </c>
      <c r="K2708" s="25"/>
      <c r="L2708" s="8" t="s">
        <v>21</v>
      </c>
      <c r="M2708" s="8" t="s">
        <v>170</v>
      </c>
      <c r="N2708" s="8"/>
      <c r="O2708" s="8"/>
    </row>
    <row r="2709" spans="1:16384" s="19" customFormat="1" x14ac:dyDescent="0.25">
      <c r="A2709" s="17" t="s">
        <v>171</v>
      </c>
      <c r="B2709" s="18"/>
      <c r="C2709" s="18"/>
      <c r="D2709" s="18"/>
      <c r="E2709" s="18"/>
      <c r="F2709" s="18"/>
      <c r="G2709" s="18"/>
      <c r="H2709" s="18"/>
      <c r="I2709" s="38"/>
      <c r="J2709" s="18"/>
      <c r="K2709" s="27"/>
      <c r="L2709" s="18"/>
      <c r="M2709" s="18"/>
      <c r="N2709" s="18"/>
      <c r="O2709" s="18"/>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c r="DY2709"/>
      <c r="DZ2709"/>
      <c r="EA2709"/>
      <c r="EB2709"/>
      <c r="EC2709"/>
      <c r="ED2709"/>
      <c r="EE2709"/>
      <c r="EF2709"/>
      <c r="EG2709"/>
      <c r="EH2709"/>
      <c r="EI2709"/>
      <c r="EJ2709"/>
      <c r="EK2709"/>
      <c r="EL2709"/>
      <c r="EM2709"/>
      <c r="EN2709"/>
      <c r="EO2709"/>
      <c r="EP2709"/>
      <c r="EQ2709"/>
      <c r="ER2709"/>
      <c r="ES2709"/>
      <c r="ET2709"/>
      <c r="EU2709"/>
      <c r="EV2709"/>
      <c r="EW2709"/>
      <c r="EX2709"/>
      <c r="EY2709"/>
      <c r="EZ2709"/>
      <c r="FA2709"/>
      <c r="FB2709"/>
      <c r="FC2709"/>
      <c r="FD2709"/>
      <c r="FE2709"/>
      <c r="FF2709"/>
      <c r="FG2709"/>
      <c r="FH2709"/>
      <c r="FI2709"/>
      <c r="FJ2709"/>
      <c r="FK2709"/>
      <c r="FL2709"/>
      <c r="FM2709"/>
      <c r="FN2709"/>
      <c r="FO2709"/>
      <c r="FP2709"/>
      <c r="FQ2709"/>
      <c r="FR2709"/>
      <c r="FS2709"/>
      <c r="FT2709"/>
      <c r="FU2709"/>
      <c r="FV2709"/>
      <c r="FW2709"/>
      <c r="FX2709"/>
      <c r="FY2709"/>
      <c r="FZ2709"/>
      <c r="GA2709"/>
      <c r="GB2709"/>
      <c r="GC2709"/>
      <c r="GD2709"/>
      <c r="GE2709"/>
      <c r="GF2709"/>
      <c r="GG2709"/>
      <c r="GH2709"/>
      <c r="GI2709"/>
      <c r="GJ2709"/>
      <c r="GK2709"/>
      <c r="GL2709"/>
      <c r="GM2709"/>
      <c r="GN2709"/>
      <c r="GO2709"/>
      <c r="GP2709"/>
      <c r="GQ2709"/>
      <c r="GR2709"/>
      <c r="GS2709"/>
      <c r="GT2709"/>
      <c r="GU2709"/>
      <c r="GV2709"/>
      <c r="GW2709"/>
      <c r="GX2709"/>
      <c r="GY2709"/>
      <c r="GZ2709"/>
      <c r="HA2709"/>
      <c r="HB2709"/>
      <c r="HC2709"/>
      <c r="HD2709"/>
      <c r="HE2709"/>
      <c r="HF2709"/>
      <c r="HG2709"/>
      <c r="HH2709"/>
      <c r="HI2709"/>
      <c r="HJ2709"/>
      <c r="HK2709"/>
      <c r="HL2709"/>
      <c r="HM2709"/>
      <c r="HN2709"/>
      <c r="HO2709"/>
      <c r="HP2709"/>
      <c r="HQ2709"/>
      <c r="HR2709"/>
      <c r="HS2709"/>
      <c r="HT2709"/>
      <c r="HU2709"/>
      <c r="HV2709"/>
      <c r="HW2709"/>
      <c r="HX2709"/>
      <c r="HY2709"/>
      <c r="HZ2709"/>
      <c r="IA2709"/>
      <c r="IB2709"/>
      <c r="IC2709"/>
      <c r="ID2709"/>
      <c r="IE2709"/>
      <c r="IF2709"/>
      <c r="IG2709"/>
      <c r="IH2709"/>
      <c r="II2709"/>
      <c r="IJ2709"/>
      <c r="IK2709"/>
      <c r="IL2709"/>
      <c r="IM2709"/>
      <c r="IN2709"/>
      <c r="IO2709"/>
      <c r="IP2709"/>
      <c r="IQ2709"/>
      <c r="IR2709"/>
      <c r="IS2709"/>
      <c r="IT2709"/>
      <c r="IU2709"/>
      <c r="IV2709"/>
      <c r="IW2709"/>
      <c r="IX2709"/>
      <c r="IY2709"/>
      <c r="IZ2709"/>
      <c r="JA2709"/>
      <c r="JB2709"/>
      <c r="JC2709"/>
      <c r="JD2709"/>
      <c r="JE2709"/>
      <c r="JF2709"/>
      <c r="JG2709"/>
      <c r="JH2709"/>
      <c r="JI2709"/>
      <c r="JJ2709"/>
      <c r="JK2709"/>
      <c r="JL2709"/>
      <c r="JM2709"/>
      <c r="JN2709"/>
      <c r="JO2709"/>
      <c r="JP2709"/>
      <c r="JQ2709"/>
      <c r="JR2709"/>
      <c r="JS2709"/>
      <c r="JT2709"/>
      <c r="JU2709"/>
      <c r="JV2709"/>
      <c r="JW2709"/>
      <c r="JX2709"/>
      <c r="JY2709"/>
      <c r="JZ2709"/>
      <c r="KA2709"/>
      <c r="KB2709"/>
      <c r="KC2709"/>
      <c r="KD2709"/>
      <c r="KE2709"/>
      <c r="KF2709"/>
      <c r="KG2709"/>
      <c r="KH2709"/>
      <c r="KI2709"/>
      <c r="KJ2709"/>
      <c r="KK2709"/>
      <c r="KL2709"/>
      <c r="KM2709"/>
      <c r="KN2709"/>
      <c r="KO2709"/>
      <c r="KP2709"/>
      <c r="KQ2709"/>
      <c r="KR2709"/>
      <c r="KS2709"/>
      <c r="KT2709"/>
      <c r="KU2709"/>
      <c r="KV2709"/>
      <c r="KW2709"/>
      <c r="KX2709"/>
      <c r="KY2709"/>
      <c r="KZ2709"/>
      <c r="LA2709"/>
      <c r="LB2709"/>
      <c r="LC2709"/>
      <c r="LD2709"/>
      <c r="LE2709"/>
      <c r="LF2709"/>
      <c r="LG2709"/>
      <c r="LH2709"/>
      <c r="LI2709"/>
      <c r="LJ2709"/>
      <c r="LK2709"/>
      <c r="LL2709"/>
      <c r="LM2709"/>
      <c r="LN2709"/>
      <c r="LO2709"/>
      <c r="LP2709"/>
      <c r="LQ2709"/>
      <c r="LR2709"/>
      <c r="LS2709"/>
      <c r="LT2709"/>
      <c r="LU2709"/>
      <c r="LV2709"/>
      <c r="LW2709"/>
      <c r="LX2709"/>
      <c r="LY2709"/>
      <c r="LZ2709"/>
      <c r="MA2709"/>
      <c r="MB2709"/>
      <c r="MC2709"/>
      <c r="MD2709"/>
      <c r="ME2709"/>
      <c r="MF2709"/>
      <c r="MG2709"/>
      <c r="MH2709"/>
      <c r="MI2709"/>
      <c r="MJ2709"/>
      <c r="MK2709"/>
      <c r="ML2709"/>
      <c r="MM2709"/>
      <c r="MN2709"/>
      <c r="MO2709"/>
      <c r="MP2709"/>
      <c r="MQ2709"/>
      <c r="MR2709"/>
      <c r="MS2709"/>
      <c r="MT2709"/>
      <c r="MU2709"/>
      <c r="MV2709"/>
      <c r="MW2709"/>
      <c r="MX2709"/>
      <c r="MY2709"/>
      <c r="MZ2709"/>
      <c r="NA2709"/>
      <c r="NB2709"/>
      <c r="NC2709"/>
      <c r="ND2709"/>
      <c r="NE2709"/>
      <c r="NF2709"/>
      <c r="NG2709"/>
      <c r="NH2709"/>
      <c r="NI2709"/>
      <c r="NJ2709"/>
      <c r="NK2709"/>
      <c r="NL2709"/>
      <c r="NM2709"/>
      <c r="NN2709"/>
      <c r="NO2709"/>
      <c r="NP2709"/>
      <c r="NQ2709"/>
      <c r="NR2709"/>
      <c r="NS2709"/>
      <c r="NT2709"/>
      <c r="NU2709"/>
      <c r="NV2709"/>
      <c r="NW2709"/>
      <c r="NX2709"/>
      <c r="NY2709"/>
      <c r="NZ2709"/>
      <c r="OA2709"/>
      <c r="OB2709"/>
      <c r="OC2709"/>
      <c r="OD2709"/>
      <c r="OE2709"/>
      <c r="OF2709"/>
      <c r="OG2709"/>
      <c r="OH2709"/>
      <c r="OI2709"/>
      <c r="OJ2709"/>
      <c r="OK2709"/>
      <c r="OL2709"/>
      <c r="OM2709"/>
      <c r="ON2709"/>
      <c r="OO2709"/>
      <c r="OP2709"/>
      <c r="OQ2709"/>
      <c r="OR2709"/>
      <c r="OS2709"/>
      <c r="OT2709"/>
      <c r="OU2709"/>
      <c r="OV2709"/>
      <c r="OW2709"/>
      <c r="OX2709"/>
      <c r="OY2709"/>
      <c r="OZ2709"/>
      <c r="PA2709"/>
      <c r="PB2709"/>
      <c r="PC2709"/>
      <c r="PD2709"/>
      <c r="PE2709"/>
      <c r="PF2709"/>
      <c r="PG2709"/>
      <c r="PH2709"/>
      <c r="PI2709"/>
      <c r="PJ2709"/>
      <c r="PK2709"/>
      <c r="PL2709"/>
      <c r="PM2709"/>
      <c r="PN2709"/>
      <c r="PO2709"/>
      <c r="PP2709"/>
      <c r="PQ2709"/>
      <c r="PR2709"/>
      <c r="PS2709"/>
      <c r="PT2709"/>
      <c r="PU2709"/>
      <c r="PV2709"/>
      <c r="PW2709"/>
      <c r="PX2709"/>
      <c r="PY2709"/>
      <c r="PZ2709"/>
      <c r="QA2709"/>
      <c r="QB2709"/>
      <c r="QC2709"/>
      <c r="QD2709"/>
      <c r="QE2709"/>
      <c r="QF2709"/>
      <c r="QG2709"/>
      <c r="QH2709"/>
      <c r="QI2709"/>
      <c r="QJ2709"/>
      <c r="QK2709"/>
      <c r="QL2709"/>
      <c r="QM2709"/>
      <c r="QN2709"/>
      <c r="QO2709"/>
      <c r="QP2709"/>
      <c r="QQ2709"/>
      <c r="QR2709"/>
      <c r="QS2709"/>
      <c r="QT2709"/>
      <c r="QU2709"/>
      <c r="QV2709"/>
      <c r="QW2709"/>
      <c r="QX2709"/>
      <c r="QY2709"/>
      <c r="QZ2709"/>
      <c r="RA2709"/>
      <c r="RB2709"/>
      <c r="RC2709"/>
      <c r="RD2709"/>
      <c r="RE2709"/>
      <c r="RF2709"/>
      <c r="RG2709"/>
      <c r="RH2709"/>
      <c r="RI2709"/>
      <c r="RJ2709"/>
      <c r="RK2709"/>
      <c r="RL2709"/>
      <c r="RM2709"/>
      <c r="RN2709"/>
      <c r="RO2709"/>
      <c r="RP2709"/>
      <c r="RQ2709"/>
      <c r="RR2709"/>
      <c r="RS2709"/>
      <c r="RT2709"/>
      <c r="RU2709"/>
      <c r="RV2709"/>
      <c r="RW2709"/>
      <c r="RX2709"/>
      <c r="RY2709"/>
      <c r="RZ2709"/>
      <c r="SA2709"/>
      <c r="SB2709"/>
      <c r="SC2709"/>
      <c r="SD2709"/>
      <c r="SE2709"/>
      <c r="SF2709"/>
      <c r="SG2709"/>
      <c r="SH2709"/>
      <c r="SI2709"/>
      <c r="SJ2709"/>
      <c r="SK2709"/>
      <c r="SL2709"/>
      <c r="SM2709"/>
      <c r="SN2709"/>
      <c r="SO2709"/>
      <c r="SP2709"/>
      <c r="SQ2709"/>
      <c r="SR2709"/>
      <c r="SS2709"/>
      <c r="ST2709"/>
      <c r="SU2709"/>
      <c r="SV2709"/>
      <c r="SW2709"/>
      <c r="SX2709"/>
      <c r="SY2709"/>
      <c r="SZ2709"/>
      <c r="TA2709"/>
      <c r="TB2709"/>
      <c r="TC2709"/>
      <c r="TD2709"/>
      <c r="TE2709"/>
      <c r="TF2709"/>
      <c r="TG2709"/>
      <c r="TH2709"/>
      <c r="TI2709"/>
      <c r="TJ2709"/>
      <c r="TK2709"/>
      <c r="TL2709"/>
      <c r="TM2709"/>
      <c r="TN2709"/>
      <c r="TO2709"/>
      <c r="TP2709"/>
      <c r="TQ2709"/>
      <c r="TR2709"/>
      <c r="TS2709"/>
      <c r="TT2709"/>
      <c r="TU2709"/>
      <c r="TV2709"/>
      <c r="TW2709"/>
      <c r="TX2709"/>
      <c r="TY2709"/>
      <c r="TZ2709"/>
      <c r="UA2709"/>
      <c r="UB2709"/>
      <c r="UC2709"/>
      <c r="UD2709"/>
      <c r="UE2709"/>
      <c r="UF2709"/>
      <c r="UG2709"/>
      <c r="UH2709"/>
      <c r="UI2709"/>
      <c r="UJ2709"/>
      <c r="UK2709"/>
      <c r="UL2709"/>
      <c r="UM2709"/>
      <c r="UN2709"/>
      <c r="UO2709"/>
      <c r="UP2709"/>
      <c r="UQ2709"/>
      <c r="UR2709"/>
      <c r="US2709"/>
      <c r="UT2709"/>
      <c r="UU2709"/>
      <c r="UV2709"/>
      <c r="UW2709"/>
      <c r="UX2709"/>
      <c r="UY2709"/>
      <c r="UZ2709"/>
      <c r="VA2709"/>
      <c r="VB2709"/>
      <c r="VC2709"/>
      <c r="VD2709"/>
      <c r="VE2709"/>
      <c r="VF2709"/>
      <c r="VG2709"/>
      <c r="VH2709"/>
      <c r="VI2709"/>
      <c r="VJ2709"/>
      <c r="VK2709"/>
      <c r="VL2709"/>
      <c r="VM2709"/>
      <c r="VN2709"/>
      <c r="VO2709"/>
      <c r="VP2709"/>
      <c r="VQ2709"/>
      <c r="VR2709"/>
      <c r="VS2709"/>
      <c r="VT2709"/>
      <c r="VU2709"/>
      <c r="VV2709"/>
      <c r="VW2709"/>
      <c r="VX2709"/>
      <c r="VY2709"/>
      <c r="VZ2709"/>
      <c r="WA2709"/>
      <c r="WB2709"/>
      <c r="WC2709"/>
      <c r="WD2709"/>
      <c r="WE2709"/>
      <c r="WF2709"/>
      <c r="WG2709"/>
      <c r="WH2709"/>
      <c r="WI2709"/>
      <c r="WJ2709"/>
      <c r="WK2709"/>
      <c r="WL2709"/>
      <c r="WM2709"/>
      <c r="WN2709"/>
      <c r="WO2709"/>
      <c r="WP2709"/>
      <c r="WQ2709"/>
      <c r="WR2709"/>
      <c r="WS2709"/>
      <c r="WT2709"/>
      <c r="WU2709"/>
      <c r="WV2709"/>
      <c r="WW2709"/>
      <c r="WX2709"/>
      <c r="WY2709"/>
      <c r="WZ2709"/>
      <c r="XA2709"/>
      <c r="XB2709"/>
      <c r="XC2709"/>
      <c r="XD2709"/>
      <c r="XE2709"/>
      <c r="XF2709"/>
      <c r="XG2709"/>
      <c r="XH2709"/>
      <c r="XI2709"/>
      <c r="XJ2709"/>
      <c r="XK2709"/>
      <c r="XL2709"/>
      <c r="XM2709"/>
      <c r="XN2709"/>
      <c r="XO2709"/>
      <c r="XP2709"/>
      <c r="XQ2709"/>
      <c r="XR2709"/>
      <c r="XS2709"/>
      <c r="XT2709"/>
      <c r="XU2709"/>
      <c r="XV2709"/>
      <c r="XW2709"/>
      <c r="XX2709"/>
      <c r="XY2709"/>
      <c r="XZ2709"/>
      <c r="YA2709"/>
      <c r="YB2709"/>
      <c r="YC2709"/>
      <c r="YD2709"/>
      <c r="YE2709"/>
      <c r="YF2709"/>
      <c r="YG2709"/>
      <c r="YH2709"/>
      <c r="YI2709"/>
      <c r="YJ2709"/>
      <c r="YK2709"/>
      <c r="YL2709"/>
      <c r="YM2709"/>
      <c r="YN2709"/>
      <c r="YO2709"/>
      <c r="YP2709"/>
      <c r="YQ2709"/>
      <c r="YR2709"/>
      <c r="YS2709"/>
      <c r="YT2709"/>
      <c r="YU2709"/>
      <c r="YV2709"/>
      <c r="YW2709"/>
      <c r="YX2709"/>
      <c r="YY2709"/>
      <c r="YZ2709"/>
      <c r="ZA2709"/>
      <c r="ZB2709"/>
      <c r="ZC2709"/>
      <c r="ZD2709"/>
      <c r="ZE2709"/>
      <c r="ZF2709"/>
      <c r="ZG2709"/>
      <c r="ZH2709"/>
      <c r="ZI2709"/>
      <c r="ZJ2709"/>
      <c r="ZK2709"/>
      <c r="ZL2709"/>
      <c r="ZM2709"/>
      <c r="ZN2709"/>
      <c r="ZO2709"/>
      <c r="ZP2709"/>
      <c r="ZQ2709"/>
      <c r="ZR2709"/>
      <c r="ZS2709"/>
      <c r="ZT2709"/>
      <c r="ZU2709"/>
      <c r="ZV2709"/>
      <c r="ZW2709"/>
      <c r="ZX2709"/>
      <c r="ZY2709"/>
      <c r="ZZ2709"/>
      <c r="AAA2709"/>
      <c r="AAB2709"/>
      <c r="AAC2709"/>
      <c r="AAD2709"/>
      <c r="AAE2709"/>
      <c r="AAF2709"/>
      <c r="AAG2709"/>
      <c r="AAH2709"/>
      <c r="AAI2709"/>
      <c r="AAJ2709"/>
      <c r="AAK2709"/>
      <c r="AAL2709"/>
      <c r="AAM2709"/>
      <c r="AAN2709"/>
      <c r="AAO2709"/>
      <c r="AAP2709"/>
      <c r="AAQ2709"/>
      <c r="AAR2709"/>
      <c r="AAS2709"/>
      <c r="AAT2709"/>
      <c r="AAU2709"/>
      <c r="AAV2709"/>
      <c r="AAW2709"/>
      <c r="AAX2709"/>
      <c r="AAY2709"/>
      <c r="AAZ2709"/>
      <c r="ABA2709"/>
      <c r="ABB2709"/>
      <c r="ABC2709"/>
      <c r="ABD2709"/>
      <c r="ABE2709"/>
      <c r="ABF2709"/>
      <c r="ABG2709"/>
      <c r="ABH2709"/>
      <c r="ABI2709"/>
      <c r="ABJ2709"/>
      <c r="ABK2709"/>
      <c r="ABL2709"/>
      <c r="ABM2709"/>
      <c r="ABN2709"/>
      <c r="ABO2709"/>
      <c r="ABP2709"/>
      <c r="ABQ2709"/>
      <c r="ABR2709"/>
      <c r="ABS2709"/>
      <c r="ABT2709"/>
      <c r="ABU2709"/>
      <c r="ABV2709"/>
      <c r="ABW2709"/>
      <c r="ABX2709"/>
      <c r="ABY2709"/>
      <c r="ABZ2709"/>
      <c r="ACA2709"/>
      <c r="ACB2709"/>
      <c r="ACC2709"/>
      <c r="ACD2709"/>
      <c r="ACE2709"/>
      <c r="ACF2709"/>
      <c r="ACG2709"/>
      <c r="ACH2709"/>
      <c r="ACI2709"/>
      <c r="ACJ2709"/>
      <c r="ACK2709"/>
      <c r="ACL2709"/>
      <c r="ACM2709"/>
      <c r="ACN2709"/>
      <c r="ACO2709"/>
      <c r="ACP2709"/>
      <c r="ACQ2709"/>
      <c r="ACR2709"/>
      <c r="ACS2709"/>
      <c r="ACT2709"/>
      <c r="ACU2709"/>
      <c r="ACV2709"/>
      <c r="ACW2709"/>
      <c r="ACX2709"/>
      <c r="ACY2709"/>
      <c r="ACZ2709"/>
      <c r="ADA2709"/>
      <c r="ADB2709"/>
      <c r="ADC2709"/>
      <c r="ADD2709"/>
      <c r="ADE2709"/>
      <c r="ADF2709"/>
      <c r="ADG2709"/>
      <c r="ADH2709"/>
      <c r="ADI2709"/>
      <c r="ADJ2709"/>
      <c r="ADK2709"/>
      <c r="ADL2709"/>
      <c r="ADM2709"/>
      <c r="ADN2709"/>
      <c r="ADO2709"/>
      <c r="ADP2709"/>
      <c r="ADQ2709"/>
      <c r="ADR2709"/>
      <c r="ADS2709"/>
      <c r="ADT2709"/>
      <c r="ADU2709"/>
      <c r="ADV2709"/>
      <c r="ADW2709"/>
      <c r="ADX2709"/>
      <c r="ADY2709"/>
      <c r="ADZ2709"/>
      <c r="AEA2709"/>
      <c r="AEB2709"/>
      <c r="AEC2709"/>
      <c r="AED2709"/>
      <c r="AEE2709"/>
      <c r="AEF2709"/>
      <c r="AEG2709"/>
      <c r="AEH2709"/>
      <c r="AEI2709"/>
      <c r="AEJ2709"/>
      <c r="AEK2709"/>
      <c r="AEL2709"/>
      <c r="AEM2709"/>
      <c r="AEN2709"/>
      <c r="AEO2709"/>
      <c r="AEP2709"/>
      <c r="AEQ2709"/>
      <c r="AER2709"/>
      <c r="AES2709"/>
      <c r="AET2709"/>
      <c r="AEU2709"/>
      <c r="AEV2709"/>
      <c r="AEW2709"/>
      <c r="AEX2709"/>
      <c r="AEY2709"/>
      <c r="AEZ2709"/>
      <c r="AFA2709"/>
      <c r="AFB2709"/>
      <c r="AFC2709"/>
      <c r="AFD2709"/>
      <c r="AFE2709"/>
      <c r="AFF2709"/>
      <c r="AFG2709"/>
      <c r="AFH2709"/>
      <c r="AFI2709"/>
      <c r="AFJ2709"/>
      <c r="AFK2709"/>
      <c r="AFL2709"/>
      <c r="AFM2709"/>
      <c r="AFN2709"/>
      <c r="AFO2709"/>
      <c r="AFP2709"/>
      <c r="AFQ2709"/>
      <c r="AFR2709"/>
      <c r="AFS2709"/>
      <c r="AFT2709"/>
      <c r="AFU2709"/>
      <c r="AFV2709"/>
      <c r="AFW2709"/>
      <c r="AFX2709"/>
      <c r="AFY2709"/>
      <c r="AFZ2709"/>
      <c r="AGA2709"/>
      <c r="AGB2709"/>
      <c r="AGC2709"/>
      <c r="AGD2709"/>
      <c r="AGE2709"/>
      <c r="AGF2709"/>
      <c r="AGG2709"/>
      <c r="AGH2709"/>
      <c r="AGI2709"/>
      <c r="AGJ2709"/>
      <c r="AGK2709"/>
      <c r="AGL2709"/>
      <c r="AGM2709"/>
      <c r="AGN2709"/>
      <c r="AGO2709"/>
      <c r="AGP2709"/>
      <c r="AGQ2709"/>
      <c r="AGR2709"/>
      <c r="AGS2709"/>
      <c r="AGT2709"/>
      <c r="AGU2709"/>
      <c r="AGV2709"/>
      <c r="AGW2709"/>
      <c r="AGX2709"/>
      <c r="AGY2709"/>
      <c r="AGZ2709"/>
      <c r="AHA2709"/>
      <c r="AHB2709"/>
      <c r="AHC2709"/>
      <c r="AHD2709"/>
      <c r="AHE2709"/>
      <c r="AHF2709"/>
      <c r="AHG2709"/>
      <c r="AHH2709"/>
      <c r="AHI2709"/>
      <c r="AHJ2709"/>
      <c r="AHK2709"/>
      <c r="AHL2709"/>
      <c r="AHM2709"/>
      <c r="AHN2709"/>
      <c r="AHO2709"/>
      <c r="AHP2709"/>
      <c r="AHQ2709"/>
      <c r="AHR2709"/>
      <c r="AHS2709"/>
      <c r="AHT2709"/>
      <c r="AHU2709"/>
      <c r="AHV2709"/>
      <c r="AHW2709"/>
      <c r="AHX2709"/>
      <c r="AHY2709"/>
      <c r="AHZ2709"/>
      <c r="AIA2709"/>
      <c r="AIB2709"/>
      <c r="AIC2709"/>
      <c r="AID2709"/>
      <c r="AIE2709"/>
      <c r="AIF2709"/>
      <c r="AIG2709"/>
      <c r="AIH2709"/>
      <c r="AII2709"/>
      <c r="AIJ2709"/>
      <c r="AIK2709"/>
      <c r="AIL2709"/>
      <c r="AIM2709"/>
      <c r="AIN2709"/>
      <c r="AIO2709"/>
      <c r="AIP2709"/>
      <c r="AIQ2709"/>
      <c r="AIR2709"/>
      <c r="AIS2709"/>
      <c r="AIT2709"/>
      <c r="AIU2709"/>
      <c r="AIV2709"/>
      <c r="AIW2709"/>
      <c r="AIX2709"/>
      <c r="AIY2709"/>
      <c r="AIZ2709"/>
      <c r="AJA2709"/>
      <c r="AJB2709"/>
      <c r="AJC2709"/>
      <c r="AJD2709"/>
      <c r="AJE2709"/>
      <c r="AJF2709"/>
      <c r="AJG2709"/>
      <c r="AJH2709"/>
      <c r="AJI2709"/>
      <c r="AJJ2709"/>
      <c r="AJK2709"/>
      <c r="AJL2709"/>
      <c r="AJM2709"/>
      <c r="AJN2709"/>
      <c r="AJO2709"/>
      <c r="AJP2709"/>
      <c r="AJQ2709"/>
      <c r="AJR2709"/>
      <c r="AJS2709"/>
      <c r="AJT2709"/>
      <c r="AJU2709"/>
      <c r="AJV2709"/>
      <c r="AJW2709"/>
      <c r="AJX2709"/>
      <c r="AJY2709"/>
      <c r="AJZ2709"/>
      <c r="AKA2709"/>
      <c r="AKB2709"/>
      <c r="AKC2709"/>
      <c r="AKD2709"/>
      <c r="AKE2709"/>
      <c r="AKF2709"/>
      <c r="AKG2709"/>
      <c r="AKH2709"/>
      <c r="AKI2709"/>
      <c r="AKJ2709"/>
      <c r="AKK2709"/>
      <c r="AKL2709"/>
      <c r="AKM2709"/>
      <c r="AKN2709"/>
      <c r="AKO2709"/>
      <c r="AKP2709"/>
      <c r="AKQ2709"/>
      <c r="AKR2709"/>
      <c r="AKS2709"/>
      <c r="AKT2709"/>
      <c r="AKU2709"/>
      <c r="AKV2709"/>
      <c r="AKW2709"/>
      <c r="AKX2709"/>
      <c r="AKY2709"/>
      <c r="AKZ2709"/>
      <c r="ALA2709"/>
      <c r="ALB2709"/>
      <c r="ALC2709"/>
      <c r="ALD2709"/>
      <c r="ALE2709"/>
      <c r="ALF2709"/>
      <c r="ALG2709"/>
      <c r="ALH2709"/>
      <c r="ALI2709"/>
      <c r="ALJ2709"/>
      <c r="ALK2709"/>
      <c r="ALL2709"/>
      <c r="ALM2709"/>
      <c r="ALN2709"/>
      <c r="ALO2709"/>
      <c r="ALP2709"/>
      <c r="ALQ2709"/>
      <c r="ALR2709"/>
      <c r="ALS2709"/>
      <c r="ALT2709"/>
      <c r="ALU2709"/>
      <c r="ALV2709"/>
      <c r="ALW2709"/>
      <c r="ALX2709"/>
      <c r="ALY2709"/>
      <c r="ALZ2709"/>
      <c r="AMA2709"/>
      <c r="AMB2709"/>
      <c r="AMC2709"/>
      <c r="AMD2709"/>
      <c r="AME2709"/>
      <c r="AMF2709"/>
      <c r="AMG2709"/>
      <c r="AMH2709"/>
      <c r="AMI2709"/>
      <c r="AMJ2709"/>
      <c r="AMK2709"/>
      <c r="AML2709"/>
      <c r="AMM2709"/>
      <c r="AMN2709"/>
      <c r="AMO2709"/>
      <c r="AMP2709"/>
      <c r="AMQ2709"/>
      <c r="AMR2709"/>
      <c r="AMS2709"/>
      <c r="AMT2709"/>
      <c r="AMU2709"/>
      <c r="AMV2709"/>
      <c r="AMW2709"/>
      <c r="AMX2709"/>
      <c r="AMY2709"/>
      <c r="AMZ2709"/>
      <c r="ANA2709"/>
      <c r="ANB2709"/>
      <c r="ANC2709"/>
      <c r="AND2709"/>
      <c r="ANE2709"/>
      <c r="ANF2709"/>
      <c r="ANG2709"/>
      <c r="ANH2709"/>
      <c r="ANI2709"/>
      <c r="ANJ2709"/>
      <c r="ANK2709"/>
      <c r="ANL2709"/>
      <c r="ANM2709"/>
      <c r="ANN2709"/>
      <c r="ANO2709"/>
      <c r="ANP2709"/>
      <c r="ANQ2709"/>
      <c r="ANR2709"/>
      <c r="ANS2709"/>
      <c r="ANT2709"/>
      <c r="ANU2709"/>
      <c r="ANV2709"/>
      <c r="ANW2709"/>
      <c r="ANX2709"/>
      <c r="ANY2709"/>
      <c r="ANZ2709"/>
      <c r="AOA2709"/>
      <c r="AOB2709"/>
      <c r="AOC2709"/>
      <c r="AOD2709"/>
      <c r="AOE2709"/>
      <c r="AOF2709"/>
      <c r="AOG2709"/>
      <c r="AOH2709"/>
      <c r="AOI2709"/>
      <c r="AOJ2709"/>
      <c r="AOK2709"/>
      <c r="AOL2709"/>
      <c r="AOM2709"/>
      <c r="AON2709"/>
      <c r="AOO2709"/>
      <c r="AOP2709"/>
      <c r="AOQ2709"/>
      <c r="AOR2709"/>
      <c r="AOS2709"/>
      <c r="AOT2709"/>
      <c r="AOU2709"/>
      <c r="AOV2709"/>
      <c r="AOW2709"/>
      <c r="AOX2709"/>
      <c r="AOY2709"/>
      <c r="AOZ2709"/>
      <c r="APA2709"/>
      <c r="APB2709"/>
      <c r="APC2709"/>
      <c r="APD2709"/>
      <c r="APE2709"/>
      <c r="APF2709"/>
      <c r="APG2709"/>
      <c r="APH2709"/>
      <c r="API2709"/>
      <c r="APJ2709"/>
      <c r="APK2709"/>
      <c r="APL2709"/>
      <c r="APM2709"/>
      <c r="APN2709"/>
      <c r="APO2709"/>
      <c r="APP2709"/>
      <c r="APQ2709"/>
      <c r="APR2709"/>
      <c r="APS2709"/>
      <c r="APT2709"/>
      <c r="APU2709"/>
      <c r="APV2709"/>
      <c r="APW2709"/>
      <c r="APX2709"/>
      <c r="APY2709"/>
      <c r="APZ2709"/>
      <c r="AQA2709"/>
      <c r="AQB2709"/>
      <c r="AQC2709"/>
      <c r="AQD2709"/>
      <c r="AQE2709"/>
      <c r="AQF2709"/>
      <c r="AQG2709"/>
      <c r="AQH2709"/>
      <c r="AQI2709"/>
      <c r="AQJ2709"/>
      <c r="AQK2709"/>
      <c r="AQL2709"/>
      <c r="AQM2709"/>
      <c r="AQN2709"/>
      <c r="AQO2709"/>
      <c r="AQP2709"/>
      <c r="AQQ2709"/>
      <c r="AQR2709"/>
      <c r="AQS2709"/>
      <c r="AQT2709"/>
      <c r="AQU2709"/>
      <c r="AQV2709"/>
      <c r="AQW2709"/>
      <c r="AQX2709"/>
      <c r="AQY2709"/>
      <c r="AQZ2709"/>
      <c r="ARA2709"/>
      <c r="ARB2709"/>
      <c r="ARC2709"/>
      <c r="ARD2709"/>
      <c r="ARE2709"/>
      <c r="ARF2709"/>
      <c r="ARG2709"/>
      <c r="ARH2709"/>
      <c r="ARI2709"/>
      <c r="ARJ2709"/>
      <c r="ARK2709"/>
      <c r="ARL2709"/>
      <c r="ARM2709"/>
      <c r="ARN2709"/>
      <c r="ARO2709"/>
      <c r="ARP2709"/>
      <c r="ARQ2709"/>
      <c r="ARR2709"/>
      <c r="ARS2709"/>
      <c r="ART2709"/>
      <c r="ARU2709"/>
      <c r="ARV2709"/>
      <c r="ARW2709"/>
      <c r="ARX2709"/>
      <c r="ARY2709"/>
      <c r="ARZ2709"/>
      <c r="ASA2709"/>
      <c r="ASB2709"/>
      <c r="ASC2709"/>
      <c r="ASD2709"/>
      <c r="ASE2709"/>
      <c r="ASF2709"/>
      <c r="ASG2709"/>
      <c r="ASH2709"/>
      <c r="ASI2709"/>
      <c r="ASJ2709"/>
      <c r="ASK2709"/>
      <c r="ASL2709"/>
      <c r="ASM2709"/>
      <c r="ASN2709"/>
      <c r="ASO2709"/>
      <c r="ASP2709"/>
      <c r="ASQ2709"/>
      <c r="ASR2709"/>
      <c r="ASS2709"/>
      <c r="AST2709"/>
      <c r="ASU2709"/>
      <c r="ASV2709"/>
      <c r="ASW2709"/>
      <c r="ASX2709"/>
      <c r="ASY2709"/>
      <c r="ASZ2709"/>
      <c r="ATA2709"/>
      <c r="ATB2709"/>
      <c r="ATC2709"/>
      <c r="ATD2709"/>
      <c r="ATE2709"/>
      <c r="ATF2709"/>
      <c r="ATG2709"/>
      <c r="ATH2709"/>
      <c r="ATI2709"/>
      <c r="ATJ2709"/>
      <c r="ATK2709"/>
      <c r="ATL2709"/>
      <c r="ATM2709"/>
      <c r="ATN2709"/>
      <c r="ATO2709"/>
      <c r="ATP2709"/>
      <c r="ATQ2709"/>
      <c r="ATR2709"/>
      <c r="ATS2709"/>
      <c r="ATT2709"/>
      <c r="ATU2709"/>
      <c r="ATV2709"/>
      <c r="ATW2709"/>
      <c r="ATX2709"/>
      <c r="ATY2709"/>
      <c r="ATZ2709"/>
      <c r="AUA2709"/>
      <c r="AUB2709"/>
      <c r="AUC2709"/>
      <c r="AUD2709"/>
      <c r="AUE2709"/>
      <c r="AUF2709"/>
      <c r="AUG2709"/>
      <c r="AUH2709"/>
      <c r="AUI2709"/>
      <c r="AUJ2709"/>
      <c r="AUK2709"/>
      <c r="AUL2709"/>
      <c r="AUM2709"/>
      <c r="AUN2709"/>
      <c r="AUO2709"/>
      <c r="AUP2709"/>
      <c r="AUQ2709"/>
      <c r="AUR2709"/>
      <c r="AUS2709"/>
      <c r="AUT2709"/>
      <c r="AUU2709"/>
      <c r="AUV2709"/>
      <c r="AUW2709"/>
      <c r="AUX2709"/>
      <c r="AUY2709"/>
      <c r="AUZ2709"/>
      <c r="AVA2709"/>
      <c r="AVB2709"/>
      <c r="AVC2709"/>
      <c r="AVD2709"/>
      <c r="AVE2709"/>
      <c r="AVF2709"/>
      <c r="AVG2709"/>
      <c r="AVH2709"/>
      <c r="AVI2709"/>
      <c r="AVJ2709"/>
      <c r="AVK2709"/>
      <c r="AVL2709"/>
      <c r="AVM2709"/>
      <c r="AVN2709"/>
      <c r="AVO2709"/>
      <c r="AVP2709"/>
      <c r="AVQ2709"/>
      <c r="AVR2709"/>
      <c r="AVS2709"/>
      <c r="AVT2709"/>
      <c r="AVU2709"/>
      <c r="AVV2709"/>
      <c r="AVW2709"/>
      <c r="AVX2709"/>
      <c r="AVY2709"/>
      <c r="AVZ2709"/>
      <c r="AWA2709"/>
      <c r="AWB2709"/>
      <c r="AWC2709"/>
      <c r="AWD2709"/>
      <c r="AWE2709"/>
      <c r="AWF2709"/>
      <c r="AWG2709"/>
      <c r="AWH2709"/>
      <c r="AWI2709"/>
      <c r="AWJ2709"/>
      <c r="AWK2709"/>
      <c r="AWL2709"/>
      <c r="AWM2709"/>
      <c r="AWN2709"/>
      <c r="AWO2709"/>
      <c r="AWP2709"/>
      <c r="AWQ2709"/>
      <c r="AWR2709"/>
      <c r="AWS2709"/>
      <c r="AWT2709"/>
      <c r="AWU2709"/>
      <c r="AWV2709"/>
      <c r="AWW2709"/>
      <c r="AWX2709"/>
      <c r="AWY2709"/>
      <c r="AWZ2709"/>
      <c r="AXA2709"/>
      <c r="AXB2709"/>
      <c r="AXC2709"/>
      <c r="AXD2709"/>
      <c r="AXE2709"/>
      <c r="AXF2709"/>
      <c r="AXG2709"/>
      <c r="AXH2709"/>
      <c r="AXI2709"/>
      <c r="AXJ2709"/>
      <c r="AXK2709"/>
      <c r="AXL2709"/>
      <c r="AXM2709"/>
      <c r="AXN2709"/>
      <c r="AXO2709"/>
      <c r="AXP2709"/>
      <c r="AXQ2709"/>
      <c r="AXR2709"/>
      <c r="AXS2709"/>
      <c r="AXT2709"/>
      <c r="AXU2709"/>
      <c r="AXV2709"/>
      <c r="AXW2709"/>
      <c r="AXX2709"/>
      <c r="AXY2709"/>
      <c r="AXZ2709"/>
      <c r="AYA2709"/>
      <c r="AYB2709"/>
      <c r="AYC2709"/>
      <c r="AYD2709"/>
      <c r="AYE2709"/>
      <c r="AYF2709"/>
      <c r="AYG2709"/>
      <c r="AYH2709"/>
      <c r="AYI2709"/>
      <c r="AYJ2709"/>
      <c r="AYK2709"/>
      <c r="AYL2709"/>
      <c r="AYM2709"/>
      <c r="AYN2709"/>
      <c r="AYO2709"/>
      <c r="AYP2709"/>
      <c r="AYQ2709"/>
      <c r="AYR2709"/>
      <c r="AYS2709"/>
      <c r="AYT2709"/>
      <c r="AYU2709"/>
      <c r="AYV2709"/>
      <c r="AYW2709"/>
      <c r="AYX2709"/>
      <c r="AYY2709"/>
      <c r="AYZ2709"/>
      <c r="AZA2709"/>
      <c r="AZB2709"/>
      <c r="AZC2709"/>
      <c r="AZD2709"/>
      <c r="AZE2709"/>
      <c r="AZF2709"/>
      <c r="AZG2709"/>
      <c r="AZH2709"/>
      <c r="AZI2709"/>
      <c r="AZJ2709"/>
      <c r="AZK2709"/>
      <c r="AZL2709"/>
      <c r="AZM2709"/>
      <c r="AZN2709"/>
      <c r="AZO2709"/>
      <c r="AZP2709"/>
      <c r="AZQ2709"/>
      <c r="AZR2709"/>
      <c r="AZS2709"/>
      <c r="AZT2709"/>
      <c r="AZU2709"/>
      <c r="AZV2709"/>
      <c r="AZW2709"/>
      <c r="AZX2709"/>
      <c r="AZY2709"/>
      <c r="AZZ2709"/>
      <c r="BAA2709"/>
      <c r="BAB2709"/>
      <c r="BAC2709"/>
      <c r="BAD2709"/>
      <c r="BAE2709"/>
      <c r="BAF2709"/>
      <c r="BAG2709"/>
      <c r="BAH2709"/>
      <c r="BAI2709"/>
      <c r="BAJ2709"/>
      <c r="BAK2709"/>
      <c r="BAL2709"/>
      <c r="BAM2709"/>
      <c r="BAN2709"/>
      <c r="BAO2709"/>
      <c r="BAP2709"/>
      <c r="BAQ2709"/>
      <c r="BAR2709"/>
      <c r="BAS2709"/>
      <c r="BAT2709"/>
      <c r="BAU2709"/>
      <c r="BAV2709"/>
      <c r="BAW2709"/>
      <c r="BAX2709"/>
      <c r="BAY2709"/>
      <c r="BAZ2709"/>
      <c r="BBA2709"/>
      <c r="BBB2709"/>
      <c r="BBC2709"/>
      <c r="BBD2709"/>
      <c r="BBE2709"/>
      <c r="BBF2709"/>
      <c r="BBG2709"/>
      <c r="BBH2709"/>
      <c r="BBI2709"/>
      <c r="BBJ2709"/>
      <c r="BBK2709"/>
      <c r="BBL2709"/>
      <c r="BBM2709"/>
      <c r="BBN2709"/>
      <c r="BBO2709"/>
      <c r="BBP2709"/>
      <c r="BBQ2709"/>
      <c r="BBR2709"/>
      <c r="BBS2709"/>
      <c r="BBT2709"/>
      <c r="BBU2709"/>
      <c r="BBV2709"/>
      <c r="BBW2709"/>
      <c r="BBX2709"/>
      <c r="BBY2709"/>
      <c r="BBZ2709"/>
      <c r="BCA2709"/>
      <c r="BCB2709"/>
      <c r="BCC2709"/>
      <c r="BCD2709"/>
      <c r="BCE2709"/>
      <c r="BCF2709"/>
      <c r="BCG2709"/>
      <c r="BCH2709"/>
      <c r="BCI2709"/>
      <c r="BCJ2709"/>
      <c r="BCK2709"/>
      <c r="BCL2709"/>
      <c r="BCM2709"/>
      <c r="BCN2709"/>
      <c r="BCO2709"/>
      <c r="BCP2709"/>
      <c r="BCQ2709"/>
      <c r="BCR2709"/>
      <c r="BCS2709"/>
      <c r="BCT2709"/>
      <c r="BCU2709"/>
      <c r="BCV2709"/>
      <c r="BCW2709"/>
      <c r="BCX2709"/>
      <c r="BCY2709"/>
      <c r="BCZ2709"/>
      <c r="BDA2709"/>
      <c r="BDB2709"/>
      <c r="BDC2709"/>
      <c r="BDD2709"/>
      <c r="BDE2709"/>
      <c r="BDF2709"/>
      <c r="BDG2709"/>
      <c r="BDH2709"/>
      <c r="BDI2709"/>
      <c r="BDJ2709"/>
      <c r="BDK2709"/>
      <c r="BDL2709"/>
      <c r="BDM2709"/>
      <c r="BDN2709"/>
      <c r="BDO2709"/>
      <c r="BDP2709"/>
      <c r="BDQ2709"/>
      <c r="BDR2709"/>
      <c r="BDS2709"/>
      <c r="BDT2709"/>
      <c r="BDU2709"/>
      <c r="BDV2709"/>
      <c r="BDW2709"/>
      <c r="BDX2709"/>
      <c r="BDY2709"/>
      <c r="BDZ2709"/>
      <c r="BEA2709"/>
      <c r="BEB2709"/>
      <c r="BEC2709"/>
      <c r="BED2709"/>
      <c r="BEE2709"/>
      <c r="BEF2709"/>
      <c r="BEG2709"/>
      <c r="BEH2709"/>
      <c r="BEI2709"/>
      <c r="BEJ2709"/>
      <c r="BEK2709"/>
      <c r="BEL2709"/>
      <c r="BEM2709"/>
      <c r="BEN2709"/>
      <c r="BEO2709"/>
      <c r="BEP2709"/>
      <c r="BEQ2709"/>
      <c r="BER2709"/>
      <c r="BES2709"/>
      <c r="BET2709"/>
      <c r="BEU2709"/>
      <c r="BEV2709"/>
      <c r="BEW2709"/>
      <c r="BEX2709"/>
      <c r="BEY2709"/>
      <c r="BEZ2709"/>
      <c r="BFA2709"/>
      <c r="BFB2709"/>
      <c r="BFC2709"/>
      <c r="BFD2709"/>
      <c r="BFE2709"/>
      <c r="BFF2709"/>
      <c r="BFG2709"/>
      <c r="BFH2709"/>
      <c r="BFI2709"/>
      <c r="BFJ2709"/>
      <c r="BFK2709"/>
      <c r="BFL2709"/>
      <c r="BFM2709"/>
      <c r="BFN2709"/>
      <c r="BFO2709"/>
      <c r="BFP2709"/>
      <c r="BFQ2709"/>
      <c r="BFR2709"/>
      <c r="BFS2709"/>
      <c r="BFT2709"/>
      <c r="BFU2709"/>
      <c r="BFV2709"/>
      <c r="BFW2709"/>
      <c r="BFX2709"/>
      <c r="BFY2709"/>
      <c r="BFZ2709"/>
      <c r="BGA2709"/>
      <c r="BGB2709"/>
      <c r="BGC2709"/>
      <c r="BGD2709"/>
      <c r="BGE2709"/>
      <c r="BGF2709"/>
      <c r="BGG2709"/>
      <c r="BGH2709"/>
      <c r="BGI2709"/>
      <c r="BGJ2709"/>
      <c r="BGK2709"/>
      <c r="BGL2709"/>
      <c r="BGM2709"/>
      <c r="BGN2709"/>
      <c r="BGO2709"/>
      <c r="BGP2709"/>
      <c r="BGQ2709"/>
      <c r="BGR2709"/>
      <c r="BGS2709"/>
      <c r="BGT2709"/>
      <c r="BGU2709"/>
      <c r="BGV2709"/>
      <c r="BGW2709"/>
      <c r="BGX2709"/>
      <c r="BGY2709"/>
      <c r="BGZ2709"/>
      <c r="BHA2709"/>
      <c r="BHB2709"/>
      <c r="BHC2709"/>
      <c r="BHD2709"/>
      <c r="BHE2709"/>
      <c r="BHF2709"/>
      <c r="BHG2709"/>
      <c r="BHH2709"/>
      <c r="BHI2709"/>
      <c r="BHJ2709"/>
      <c r="BHK2709"/>
      <c r="BHL2709"/>
      <c r="BHM2709"/>
      <c r="BHN2709"/>
      <c r="BHO2709"/>
      <c r="BHP2709"/>
      <c r="BHQ2709"/>
      <c r="BHR2709"/>
      <c r="BHS2709"/>
      <c r="BHT2709"/>
      <c r="BHU2709"/>
      <c r="BHV2709"/>
      <c r="BHW2709"/>
      <c r="BHX2709"/>
      <c r="BHY2709"/>
      <c r="BHZ2709"/>
      <c r="BIA2709"/>
      <c r="BIB2709"/>
      <c r="BIC2709"/>
      <c r="BID2709"/>
      <c r="BIE2709"/>
      <c r="BIF2709"/>
      <c r="BIG2709"/>
      <c r="BIH2709"/>
      <c r="BII2709"/>
      <c r="BIJ2709"/>
      <c r="BIK2709"/>
      <c r="BIL2709"/>
      <c r="BIM2709"/>
      <c r="BIN2709"/>
      <c r="BIO2709"/>
      <c r="BIP2709"/>
      <c r="BIQ2709"/>
      <c r="BIR2709"/>
      <c r="BIS2709"/>
      <c r="BIT2709"/>
      <c r="BIU2709"/>
      <c r="BIV2709"/>
      <c r="BIW2709"/>
      <c r="BIX2709"/>
      <c r="BIY2709"/>
      <c r="BIZ2709"/>
      <c r="BJA2709"/>
      <c r="BJB2709"/>
      <c r="BJC2709"/>
      <c r="BJD2709"/>
      <c r="BJE2709"/>
      <c r="BJF2709"/>
      <c r="BJG2709"/>
      <c r="BJH2709"/>
      <c r="BJI2709"/>
      <c r="BJJ2709"/>
      <c r="BJK2709"/>
      <c r="BJL2709"/>
      <c r="BJM2709"/>
      <c r="BJN2709"/>
      <c r="BJO2709"/>
      <c r="BJP2709"/>
      <c r="BJQ2709"/>
      <c r="BJR2709"/>
      <c r="BJS2709"/>
      <c r="BJT2709"/>
      <c r="BJU2709"/>
      <c r="BJV2709"/>
      <c r="BJW2709"/>
      <c r="BJX2709"/>
      <c r="BJY2709"/>
      <c r="BJZ2709"/>
      <c r="BKA2709"/>
      <c r="BKB2709"/>
      <c r="BKC2709"/>
      <c r="BKD2709"/>
      <c r="BKE2709"/>
      <c r="BKF2709"/>
      <c r="BKG2709"/>
      <c r="BKH2709"/>
      <c r="BKI2709"/>
      <c r="BKJ2709"/>
      <c r="BKK2709"/>
      <c r="BKL2709"/>
      <c r="BKM2709"/>
      <c r="BKN2709"/>
      <c r="BKO2709"/>
      <c r="BKP2709"/>
      <c r="BKQ2709"/>
      <c r="BKR2709"/>
      <c r="BKS2709"/>
      <c r="BKT2709"/>
      <c r="BKU2709"/>
      <c r="BKV2709"/>
      <c r="BKW2709"/>
      <c r="BKX2709"/>
      <c r="BKY2709"/>
      <c r="BKZ2709"/>
      <c r="BLA2709"/>
      <c r="BLB2709"/>
      <c r="BLC2709"/>
      <c r="BLD2709"/>
      <c r="BLE2709"/>
      <c r="BLF2709"/>
      <c r="BLG2709"/>
      <c r="BLH2709"/>
      <c r="BLI2709"/>
      <c r="BLJ2709"/>
      <c r="BLK2709"/>
      <c r="BLL2709"/>
      <c r="BLM2709"/>
      <c r="BLN2709"/>
      <c r="BLO2709"/>
      <c r="BLP2709"/>
      <c r="BLQ2709"/>
      <c r="BLR2709"/>
      <c r="BLS2709"/>
      <c r="BLT2709"/>
      <c r="BLU2709"/>
      <c r="BLV2709"/>
      <c r="BLW2709"/>
      <c r="BLX2709"/>
      <c r="BLY2709"/>
      <c r="BLZ2709"/>
      <c r="BMA2709"/>
      <c r="BMB2709"/>
      <c r="BMC2709"/>
      <c r="BMD2709"/>
      <c r="BME2709"/>
      <c r="BMF2709"/>
      <c r="BMG2709"/>
      <c r="BMH2709"/>
      <c r="BMI2709"/>
      <c r="BMJ2709"/>
      <c r="BMK2709"/>
      <c r="BML2709"/>
      <c r="BMM2709"/>
      <c r="BMN2709"/>
      <c r="BMO2709"/>
      <c r="BMP2709"/>
      <c r="BMQ2709"/>
      <c r="BMR2709"/>
      <c r="BMS2709"/>
      <c r="BMT2709"/>
      <c r="BMU2709"/>
      <c r="BMV2709"/>
      <c r="BMW2709"/>
      <c r="BMX2709"/>
      <c r="BMY2709"/>
      <c r="BMZ2709"/>
      <c r="BNA2709"/>
      <c r="BNB2709"/>
      <c r="BNC2709"/>
      <c r="BND2709"/>
      <c r="BNE2709"/>
      <c r="BNF2709"/>
      <c r="BNG2709"/>
      <c r="BNH2709"/>
      <c r="BNI2709"/>
      <c r="BNJ2709"/>
      <c r="BNK2709"/>
      <c r="BNL2709"/>
      <c r="BNM2709"/>
      <c r="BNN2709"/>
      <c r="BNO2709"/>
      <c r="BNP2709"/>
      <c r="BNQ2709"/>
      <c r="BNR2709"/>
      <c r="BNS2709"/>
      <c r="BNT2709"/>
      <c r="BNU2709"/>
      <c r="BNV2709"/>
      <c r="BNW2709"/>
      <c r="BNX2709"/>
      <c r="BNY2709"/>
      <c r="BNZ2709"/>
      <c r="BOA2709"/>
      <c r="BOB2709"/>
      <c r="BOC2709"/>
      <c r="BOD2709"/>
      <c r="BOE2709"/>
      <c r="BOF2709"/>
      <c r="BOG2709"/>
      <c r="BOH2709"/>
      <c r="BOI2709"/>
      <c r="BOJ2709"/>
      <c r="BOK2709"/>
      <c r="BOL2709"/>
      <c r="BOM2709"/>
      <c r="BON2709"/>
      <c r="BOO2709"/>
      <c r="BOP2709"/>
      <c r="BOQ2709"/>
      <c r="BOR2709"/>
      <c r="BOS2709"/>
      <c r="BOT2709"/>
      <c r="BOU2709"/>
      <c r="BOV2709"/>
      <c r="BOW2709"/>
      <c r="BOX2709"/>
      <c r="BOY2709"/>
      <c r="BOZ2709"/>
      <c r="BPA2709"/>
      <c r="BPB2709"/>
      <c r="BPC2709"/>
      <c r="BPD2709"/>
      <c r="BPE2709"/>
      <c r="BPF2709"/>
      <c r="BPG2709"/>
      <c r="BPH2709"/>
      <c r="BPI2709"/>
      <c r="BPJ2709"/>
      <c r="BPK2709"/>
      <c r="BPL2709"/>
      <c r="BPM2709"/>
      <c r="BPN2709"/>
      <c r="BPO2709"/>
      <c r="BPP2709"/>
      <c r="BPQ2709"/>
      <c r="BPR2709"/>
      <c r="BPS2709"/>
      <c r="BPT2709"/>
      <c r="BPU2709"/>
      <c r="BPV2709"/>
      <c r="BPW2709"/>
      <c r="BPX2709"/>
      <c r="BPY2709"/>
      <c r="BPZ2709"/>
      <c r="BQA2709"/>
      <c r="BQB2709"/>
      <c r="BQC2709"/>
      <c r="BQD2709"/>
      <c r="BQE2709"/>
      <c r="BQF2709"/>
      <c r="BQG2709"/>
      <c r="BQH2709"/>
      <c r="BQI2709"/>
      <c r="BQJ2709"/>
      <c r="BQK2709"/>
      <c r="BQL2709"/>
      <c r="BQM2709"/>
      <c r="BQN2709"/>
      <c r="BQO2709"/>
      <c r="BQP2709"/>
      <c r="BQQ2709"/>
      <c r="BQR2709"/>
      <c r="BQS2709"/>
      <c r="BQT2709"/>
      <c r="BQU2709"/>
      <c r="BQV2709"/>
      <c r="BQW2709"/>
      <c r="BQX2709"/>
      <c r="BQY2709"/>
      <c r="BQZ2709"/>
      <c r="BRA2709"/>
      <c r="BRB2709"/>
      <c r="BRC2709"/>
      <c r="BRD2709"/>
      <c r="BRE2709"/>
      <c r="BRF2709"/>
      <c r="BRG2709"/>
      <c r="BRH2709"/>
      <c r="BRI2709"/>
      <c r="BRJ2709"/>
      <c r="BRK2709"/>
      <c r="BRL2709"/>
      <c r="BRM2709"/>
      <c r="BRN2709"/>
      <c r="BRO2709"/>
      <c r="BRP2709"/>
      <c r="BRQ2709"/>
      <c r="BRR2709"/>
      <c r="BRS2709"/>
      <c r="BRT2709"/>
      <c r="BRU2709"/>
      <c r="BRV2709"/>
      <c r="BRW2709"/>
      <c r="BRX2709"/>
      <c r="BRY2709"/>
      <c r="BRZ2709"/>
      <c r="BSA2709"/>
      <c r="BSB2709"/>
      <c r="BSC2709"/>
      <c r="BSD2709"/>
      <c r="BSE2709"/>
      <c r="BSF2709"/>
      <c r="BSG2709"/>
      <c r="BSH2709"/>
      <c r="BSI2709"/>
      <c r="BSJ2709"/>
      <c r="BSK2709"/>
      <c r="BSL2709"/>
      <c r="BSM2709"/>
      <c r="BSN2709"/>
      <c r="BSO2709"/>
      <c r="BSP2709"/>
      <c r="BSQ2709"/>
      <c r="BSR2709"/>
      <c r="BSS2709"/>
      <c r="BST2709"/>
      <c r="BSU2709"/>
      <c r="BSV2709"/>
      <c r="BSW2709"/>
      <c r="BSX2709"/>
      <c r="BSY2709"/>
      <c r="BSZ2709"/>
      <c r="BTA2709"/>
      <c r="BTB2709"/>
      <c r="BTC2709"/>
      <c r="BTD2709"/>
      <c r="BTE2709"/>
      <c r="BTF2709"/>
      <c r="BTG2709"/>
      <c r="BTH2709"/>
      <c r="BTI2709"/>
      <c r="BTJ2709"/>
      <c r="BTK2709"/>
      <c r="BTL2709"/>
      <c r="BTM2709"/>
      <c r="BTN2709"/>
      <c r="BTO2709"/>
      <c r="BTP2709"/>
      <c r="BTQ2709"/>
      <c r="BTR2709"/>
      <c r="BTS2709"/>
      <c r="BTT2709"/>
      <c r="BTU2709"/>
      <c r="BTV2709"/>
      <c r="BTW2709"/>
      <c r="BTX2709"/>
      <c r="BTY2709"/>
      <c r="BTZ2709"/>
      <c r="BUA2709"/>
      <c r="BUB2709"/>
      <c r="BUC2709"/>
      <c r="BUD2709"/>
      <c r="BUE2709"/>
      <c r="BUF2709"/>
      <c r="BUG2709"/>
      <c r="BUH2709"/>
      <c r="BUI2709"/>
      <c r="BUJ2709"/>
      <c r="BUK2709"/>
      <c r="BUL2709"/>
      <c r="BUM2709"/>
      <c r="BUN2709"/>
      <c r="BUO2709"/>
      <c r="BUP2709"/>
      <c r="BUQ2709"/>
      <c r="BUR2709"/>
      <c r="BUS2709"/>
      <c r="BUT2709"/>
      <c r="BUU2709"/>
      <c r="BUV2709"/>
      <c r="BUW2709"/>
      <c r="BUX2709"/>
      <c r="BUY2709"/>
      <c r="BUZ2709"/>
      <c r="BVA2709"/>
      <c r="BVB2709"/>
      <c r="BVC2709"/>
      <c r="BVD2709"/>
      <c r="BVE2709"/>
      <c r="BVF2709"/>
      <c r="BVG2709"/>
      <c r="BVH2709"/>
      <c r="BVI2709"/>
      <c r="BVJ2709"/>
      <c r="BVK2709"/>
      <c r="BVL2709"/>
      <c r="BVM2709"/>
      <c r="BVN2709"/>
      <c r="BVO2709"/>
      <c r="BVP2709"/>
      <c r="BVQ2709"/>
      <c r="BVR2709"/>
      <c r="BVS2709"/>
      <c r="BVT2709"/>
      <c r="BVU2709"/>
      <c r="BVV2709"/>
      <c r="BVW2709"/>
      <c r="BVX2709"/>
      <c r="BVY2709"/>
      <c r="BVZ2709"/>
      <c r="BWA2709"/>
      <c r="BWB2709"/>
      <c r="BWC2709"/>
      <c r="BWD2709"/>
      <c r="BWE2709"/>
      <c r="BWF2709"/>
      <c r="BWG2709"/>
      <c r="BWH2709"/>
      <c r="BWI2709"/>
      <c r="BWJ2709"/>
      <c r="BWK2709"/>
      <c r="BWL2709"/>
      <c r="BWM2709"/>
      <c r="BWN2709"/>
      <c r="BWO2709"/>
      <c r="BWP2709"/>
      <c r="BWQ2709"/>
      <c r="BWR2709"/>
      <c r="BWS2709"/>
      <c r="BWT2709"/>
      <c r="BWU2709"/>
      <c r="BWV2709"/>
      <c r="BWW2709"/>
      <c r="BWX2709"/>
      <c r="BWY2709"/>
      <c r="BWZ2709"/>
      <c r="BXA2709"/>
      <c r="BXB2709"/>
      <c r="BXC2709"/>
      <c r="BXD2709"/>
      <c r="BXE2709"/>
      <c r="BXF2709"/>
      <c r="BXG2709"/>
      <c r="BXH2709"/>
      <c r="BXI2709"/>
      <c r="BXJ2709"/>
      <c r="BXK2709"/>
      <c r="BXL2709"/>
      <c r="BXM2709"/>
      <c r="BXN2709"/>
      <c r="BXO2709"/>
      <c r="BXP2709"/>
      <c r="BXQ2709"/>
      <c r="BXR2709"/>
      <c r="BXS2709"/>
      <c r="BXT2709"/>
      <c r="BXU2709"/>
      <c r="BXV2709"/>
      <c r="BXW2709"/>
      <c r="BXX2709"/>
      <c r="BXY2709"/>
      <c r="BXZ2709"/>
      <c r="BYA2709"/>
      <c r="BYB2709"/>
      <c r="BYC2709"/>
      <c r="BYD2709"/>
      <c r="BYE2709"/>
      <c r="BYF2709"/>
      <c r="BYG2709"/>
      <c r="BYH2709"/>
      <c r="BYI2709"/>
      <c r="BYJ2709"/>
      <c r="BYK2709"/>
      <c r="BYL2709"/>
      <c r="BYM2709"/>
      <c r="BYN2709"/>
      <c r="BYO2709"/>
      <c r="BYP2709"/>
      <c r="BYQ2709"/>
      <c r="BYR2709"/>
      <c r="BYS2709"/>
      <c r="BYT2709"/>
      <c r="BYU2709"/>
      <c r="BYV2709"/>
      <c r="BYW2709"/>
      <c r="BYX2709"/>
      <c r="BYY2709"/>
      <c r="BYZ2709"/>
      <c r="BZA2709"/>
      <c r="BZB2709"/>
      <c r="BZC2709"/>
      <c r="BZD2709"/>
      <c r="BZE2709"/>
      <c r="BZF2709"/>
      <c r="BZG2709"/>
      <c r="BZH2709"/>
      <c r="BZI2709"/>
      <c r="BZJ2709"/>
      <c r="BZK2709"/>
      <c r="BZL2709"/>
      <c r="BZM2709"/>
      <c r="BZN2709"/>
      <c r="BZO2709"/>
      <c r="BZP2709"/>
      <c r="BZQ2709"/>
      <c r="BZR2709"/>
      <c r="BZS2709"/>
      <c r="BZT2709"/>
      <c r="BZU2709"/>
      <c r="BZV2709"/>
      <c r="BZW2709"/>
      <c r="BZX2709"/>
      <c r="BZY2709"/>
      <c r="BZZ2709"/>
      <c r="CAA2709"/>
      <c r="CAB2709"/>
      <c r="CAC2709"/>
      <c r="CAD2709"/>
      <c r="CAE2709"/>
      <c r="CAF2709"/>
      <c r="CAG2709"/>
      <c r="CAH2709"/>
      <c r="CAI2709"/>
      <c r="CAJ2709"/>
      <c r="CAK2709"/>
      <c r="CAL2709"/>
      <c r="CAM2709"/>
      <c r="CAN2709"/>
      <c r="CAO2709"/>
      <c r="CAP2709"/>
      <c r="CAQ2709"/>
      <c r="CAR2709"/>
      <c r="CAS2709"/>
      <c r="CAT2709"/>
      <c r="CAU2709"/>
      <c r="CAV2709"/>
      <c r="CAW2709"/>
      <c r="CAX2709"/>
      <c r="CAY2709"/>
      <c r="CAZ2709"/>
      <c r="CBA2709"/>
      <c r="CBB2709"/>
      <c r="CBC2709"/>
      <c r="CBD2709"/>
      <c r="CBE2709"/>
      <c r="CBF2709"/>
      <c r="CBG2709"/>
      <c r="CBH2709"/>
      <c r="CBI2709"/>
      <c r="CBJ2709"/>
      <c r="CBK2709"/>
      <c r="CBL2709"/>
      <c r="CBM2709"/>
      <c r="CBN2709"/>
      <c r="CBO2709"/>
      <c r="CBP2709"/>
      <c r="CBQ2709"/>
      <c r="CBR2709"/>
      <c r="CBS2709"/>
      <c r="CBT2709"/>
      <c r="CBU2709"/>
      <c r="CBV2709"/>
      <c r="CBW2709"/>
      <c r="CBX2709"/>
      <c r="CBY2709"/>
      <c r="CBZ2709"/>
      <c r="CCA2709"/>
      <c r="CCB2709"/>
      <c r="CCC2709"/>
      <c r="CCD2709"/>
      <c r="CCE2709"/>
      <c r="CCF2709"/>
      <c r="CCG2709"/>
      <c r="CCH2709"/>
      <c r="CCI2709"/>
      <c r="CCJ2709"/>
      <c r="CCK2709"/>
      <c r="CCL2709"/>
      <c r="CCM2709"/>
      <c r="CCN2709"/>
      <c r="CCO2709"/>
      <c r="CCP2709"/>
      <c r="CCQ2709"/>
      <c r="CCR2709"/>
      <c r="CCS2709"/>
      <c r="CCT2709"/>
      <c r="CCU2709"/>
      <c r="CCV2709"/>
      <c r="CCW2709"/>
      <c r="CCX2709"/>
      <c r="CCY2709"/>
      <c r="CCZ2709"/>
      <c r="CDA2709"/>
      <c r="CDB2709"/>
      <c r="CDC2709"/>
      <c r="CDD2709"/>
      <c r="CDE2709"/>
      <c r="CDF2709"/>
      <c r="CDG2709"/>
      <c r="CDH2709"/>
      <c r="CDI2709"/>
      <c r="CDJ2709"/>
      <c r="CDK2709"/>
      <c r="CDL2709"/>
      <c r="CDM2709"/>
      <c r="CDN2709"/>
      <c r="CDO2709"/>
      <c r="CDP2709"/>
      <c r="CDQ2709"/>
      <c r="CDR2709"/>
      <c r="CDS2709"/>
      <c r="CDT2709"/>
      <c r="CDU2709"/>
      <c r="CDV2709"/>
      <c r="CDW2709"/>
      <c r="CDX2709"/>
      <c r="CDY2709"/>
      <c r="CDZ2709"/>
      <c r="CEA2709"/>
      <c r="CEB2709"/>
      <c r="CEC2709"/>
      <c r="CED2709"/>
      <c r="CEE2709"/>
      <c r="CEF2709"/>
      <c r="CEG2709"/>
      <c r="CEH2709"/>
      <c r="CEI2709"/>
      <c r="CEJ2709"/>
      <c r="CEK2709"/>
      <c r="CEL2709"/>
      <c r="CEM2709"/>
      <c r="CEN2709"/>
      <c r="CEO2709"/>
      <c r="CEP2709"/>
      <c r="CEQ2709"/>
      <c r="CER2709"/>
      <c r="CES2709"/>
      <c r="CET2709"/>
      <c r="CEU2709"/>
      <c r="CEV2709"/>
      <c r="CEW2709"/>
      <c r="CEX2709"/>
      <c r="CEY2709"/>
      <c r="CEZ2709"/>
      <c r="CFA2709"/>
      <c r="CFB2709"/>
      <c r="CFC2709"/>
      <c r="CFD2709"/>
      <c r="CFE2709"/>
      <c r="CFF2709"/>
      <c r="CFG2709"/>
      <c r="CFH2709"/>
      <c r="CFI2709"/>
      <c r="CFJ2709"/>
      <c r="CFK2709"/>
      <c r="CFL2709"/>
      <c r="CFM2709"/>
      <c r="CFN2709"/>
      <c r="CFO2709"/>
      <c r="CFP2709"/>
      <c r="CFQ2709"/>
      <c r="CFR2709"/>
      <c r="CFS2709"/>
      <c r="CFT2709"/>
      <c r="CFU2709"/>
      <c r="CFV2709"/>
      <c r="CFW2709"/>
      <c r="CFX2709"/>
      <c r="CFY2709"/>
      <c r="CFZ2709"/>
      <c r="CGA2709"/>
      <c r="CGB2709"/>
      <c r="CGC2709"/>
      <c r="CGD2709"/>
      <c r="CGE2709"/>
      <c r="CGF2709"/>
      <c r="CGG2709"/>
      <c r="CGH2709"/>
      <c r="CGI2709"/>
      <c r="CGJ2709"/>
      <c r="CGK2709"/>
      <c r="CGL2709"/>
      <c r="CGM2709"/>
      <c r="CGN2709"/>
      <c r="CGO2709"/>
      <c r="CGP2709"/>
      <c r="CGQ2709"/>
      <c r="CGR2709"/>
      <c r="CGS2709"/>
      <c r="CGT2709"/>
      <c r="CGU2709"/>
      <c r="CGV2709"/>
      <c r="CGW2709"/>
      <c r="CGX2709"/>
      <c r="CGY2709"/>
      <c r="CGZ2709"/>
      <c r="CHA2709"/>
      <c r="CHB2709"/>
      <c r="CHC2709"/>
      <c r="CHD2709"/>
      <c r="CHE2709"/>
      <c r="CHF2709"/>
      <c r="CHG2709"/>
      <c r="CHH2709"/>
      <c r="CHI2709"/>
      <c r="CHJ2709"/>
      <c r="CHK2709"/>
      <c r="CHL2709"/>
      <c r="CHM2709"/>
      <c r="CHN2709"/>
      <c r="CHO2709"/>
      <c r="CHP2709"/>
      <c r="CHQ2709"/>
      <c r="CHR2709"/>
      <c r="CHS2709"/>
      <c r="CHT2709"/>
      <c r="CHU2709"/>
      <c r="CHV2709"/>
      <c r="CHW2709"/>
      <c r="CHX2709"/>
      <c r="CHY2709"/>
      <c r="CHZ2709"/>
      <c r="CIA2709"/>
      <c r="CIB2709"/>
      <c r="CIC2709"/>
      <c r="CID2709"/>
      <c r="CIE2709"/>
      <c r="CIF2709"/>
      <c r="CIG2709"/>
      <c r="CIH2709"/>
      <c r="CII2709"/>
      <c r="CIJ2709"/>
      <c r="CIK2709"/>
      <c r="CIL2709"/>
      <c r="CIM2709"/>
      <c r="CIN2709"/>
      <c r="CIO2709"/>
      <c r="CIP2709"/>
      <c r="CIQ2709"/>
      <c r="CIR2709"/>
      <c r="CIS2709"/>
      <c r="CIT2709"/>
      <c r="CIU2709"/>
      <c r="CIV2709"/>
      <c r="CIW2709"/>
      <c r="CIX2709"/>
      <c r="CIY2709"/>
      <c r="CIZ2709"/>
      <c r="CJA2709"/>
      <c r="CJB2709"/>
      <c r="CJC2709"/>
      <c r="CJD2709"/>
      <c r="CJE2709"/>
      <c r="CJF2709"/>
      <c r="CJG2709"/>
      <c r="CJH2709"/>
      <c r="CJI2709"/>
      <c r="CJJ2709"/>
      <c r="CJK2709"/>
      <c r="CJL2709"/>
      <c r="CJM2709"/>
      <c r="CJN2709"/>
      <c r="CJO2709"/>
      <c r="CJP2709"/>
      <c r="CJQ2709"/>
      <c r="CJR2709"/>
      <c r="CJS2709"/>
      <c r="CJT2709"/>
      <c r="CJU2709"/>
      <c r="CJV2709"/>
      <c r="CJW2709"/>
      <c r="CJX2709"/>
      <c r="CJY2709"/>
      <c r="CJZ2709"/>
      <c r="CKA2709"/>
      <c r="CKB2709"/>
      <c r="CKC2709"/>
      <c r="CKD2709"/>
      <c r="CKE2709"/>
      <c r="CKF2709"/>
      <c r="CKG2709"/>
      <c r="CKH2709"/>
      <c r="CKI2709"/>
      <c r="CKJ2709"/>
      <c r="CKK2709"/>
      <c r="CKL2709"/>
      <c r="CKM2709"/>
      <c r="CKN2709"/>
      <c r="CKO2709"/>
      <c r="CKP2709"/>
      <c r="CKQ2709"/>
      <c r="CKR2709"/>
      <c r="CKS2709"/>
      <c r="CKT2709"/>
      <c r="CKU2709"/>
      <c r="CKV2709"/>
      <c r="CKW2709"/>
      <c r="CKX2709"/>
      <c r="CKY2709"/>
      <c r="CKZ2709"/>
      <c r="CLA2709"/>
      <c r="CLB2709"/>
      <c r="CLC2709"/>
      <c r="CLD2709"/>
      <c r="CLE2709"/>
      <c r="CLF2709"/>
      <c r="CLG2709"/>
      <c r="CLH2709"/>
      <c r="CLI2709"/>
      <c r="CLJ2709"/>
      <c r="CLK2709"/>
      <c r="CLL2709"/>
      <c r="CLM2709"/>
      <c r="CLN2709"/>
      <c r="CLO2709"/>
      <c r="CLP2709"/>
      <c r="CLQ2709"/>
      <c r="CLR2709"/>
      <c r="CLS2709"/>
      <c r="CLT2709"/>
      <c r="CLU2709"/>
      <c r="CLV2709"/>
      <c r="CLW2709"/>
      <c r="CLX2709"/>
      <c r="CLY2709"/>
      <c r="CLZ2709"/>
      <c r="CMA2709"/>
      <c r="CMB2709"/>
      <c r="CMC2709"/>
      <c r="CMD2709"/>
      <c r="CME2709"/>
      <c r="CMF2709"/>
      <c r="CMG2709"/>
      <c r="CMH2709"/>
      <c r="CMI2709"/>
      <c r="CMJ2709"/>
      <c r="CMK2709"/>
      <c r="CML2709"/>
      <c r="CMM2709"/>
      <c r="CMN2709"/>
      <c r="CMO2709"/>
      <c r="CMP2709"/>
      <c r="CMQ2709"/>
      <c r="CMR2709"/>
      <c r="CMS2709"/>
      <c r="CMT2709"/>
      <c r="CMU2709"/>
      <c r="CMV2709"/>
      <c r="CMW2709"/>
      <c r="CMX2709"/>
      <c r="CMY2709"/>
      <c r="CMZ2709"/>
      <c r="CNA2709"/>
      <c r="CNB2709"/>
      <c r="CNC2709"/>
      <c r="CND2709"/>
      <c r="CNE2709"/>
      <c r="CNF2709"/>
      <c r="CNG2709"/>
      <c r="CNH2709"/>
      <c r="CNI2709"/>
      <c r="CNJ2709"/>
      <c r="CNK2709"/>
      <c r="CNL2709"/>
      <c r="CNM2709"/>
      <c r="CNN2709"/>
      <c r="CNO2709"/>
      <c r="CNP2709"/>
      <c r="CNQ2709"/>
      <c r="CNR2709"/>
      <c r="CNS2709"/>
      <c r="CNT2709"/>
      <c r="CNU2709"/>
      <c r="CNV2709"/>
      <c r="CNW2709"/>
      <c r="CNX2709"/>
      <c r="CNY2709"/>
      <c r="CNZ2709"/>
      <c r="COA2709"/>
      <c r="COB2709"/>
      <c r="COC2709"/>
      <c r="COD2709"/>
      <c r="COE2709"/>
      <c r="COF2709"/>
      <c r="COG2709"/>
      <c r="COH2709"/>
      <c r="COI2709"/>
      <c r="COJ2709"/>
      <c r="COK2709"/>
      <c r="COL2709"/>
      <c r="COM2709"/>
      <c r="CON2709"/>
      <c r="COO2709"/>
      <c r="COP2709"/>
      <c r="COQ2709"/>
      <c r="COR2709"/>
      <c r="COS2709"/>
      <c r="COT2709"/>
      <c r="COU2709"/>
      <c r="COV2709"/>
      <c r="COW2709"/>
      <c r="COX2709"/>
      <c r="COY2709"/>
      <c r="COZ2709"/>
      <c r="CPA2709"/>
      <c r="CPB2709"/>
      <c r="CPC2709"/>
      <c r="CPD2709"/>
      <c r="CPE2709"/>
      <c r="CPF2709"/>
      <c r="CPG2709"/>
      <c r="CPH2709"/>
      <c r="CPI2709"/>
      <c r="CPJ2709"/>
      <c r="CPK2709"/>
      <c r="CPL2709"/>
      <c r="CPM2709"/>
      <c r="CPN2709"/>
      <c r="CPO2709"/>
      <c r="CPP2709"/>
      <c r="CPQ2709"/>
      <c r="CPR2709"/>
      <c r="CPS2709"/>
      <c r="CPT2709"/>
      <c r="CPU2709"/>
      <c r="CPV2709"/>
      <c r="CPW2709"/>
      <c r="CPX2709"/>
      <c r="CPY2709"/>
      <c r="CPZ2709"/>
      <c r="CQA2709"/>
      <c r="CQB2709"/>
      <c r="CQC2709"/>
      <c r="CQD2709"/>
      <c r="CQE2709"/>
      <c r="CQF2709"/>
      <c r="CQG2709"/>
      <c r="CQH2709"/>
      <c r="CQI2709"/>
      <c r="CQJ2709"/>
      <c r="CQK2709"/>
      <c r="CQL2709"/>
      <c r="CQM2709"/>
      <c r="CQN2709"/>
      <c r="CQO2709"/>
      <c r="CQP2709"/>
      <c r="CQQ2709"/>
      <c r="CQR2709"/>
      <c r="CQS2709"/>
      <c r="CQT2709"/>
      <c r="CQU2709"/>
      <c r="CQV2709"/>
      <c r="CQW2709"/>
      <c r="CQX2709"/>
      <c r="CQY2709"/>
      <c r="CQZ2709"/>
      <c r="CRA2709"/>
      <c r="CRB2709"/>
      <c r="CRC2709"/>
      <c r="CRD2709"/>
      <c r="CRE2709"/>
      <c r="CRF2709"/>
      <c r="CRG2709"/>
      <c r="CRH2709"/>
      <c r="CRI2709"/>
      <c r="CRJ2709"/>
      <c r="CRK2709"/>
      <c r="CRL2709"/>
      <c r="CRM2709"/>
      <c r="CRN2709"/>
      <c r="CRO2709"/>
      <c r="CRP2709"/>
      <c r="CRQ2709"/>
      <c r="CRR2709"/>
      <c r="CRS2709"/>
      <c r="CRT2709"/>
      <c r="CRU2709"/>
      <c r="CRV2709"/>
      <c r="CRW2709"/>
      <c r="CRX2709"/>
      <c r="CRY2709"/>
      <c r="CRZ2709"/>
      <c r="CSA2709"/>
      <c r="CSB2709"/>
      <c r="CSC2709"/>
      <c r="CSD2709"/>
      <c r="CSE2709"/>
      <c r="CSF2709"/>
      <c r="CSG2709"/>
      <c r="CSH2709"/>
      <c r="CSI2709"/>
      <c r="CSJ2709"/>
      <c r="CSK2709"/>
      <c r="CSL2709"/>
      <c r="CSM2709"/>
      <c r="CSN2709"/>
      <c r="CSO2709"/>
      <c r="CSP2709"/>
      <c r="CSQ2709"/>
      <c r="CSR2709"/>
      <c r="CSS2709"/>
      <c r="CST2709"/>
      <c r="CSU2709"/>
      <c r="CSV2709"/>
      <c r="CSW2709"/>
      <c r="CSX2709"/>
      <c r="CSY2709"/>
      <c r="CSZ2709"/>
      <c r="CTA2709"/>
      <c r="CTB2709"/>
      <c r="CTC2709"/>
      <c r="CTD2709"/>
      <c r="CTE2709"/>
      <c r="CTF2709"/>
      <c r="CTG2709"/>
      <c r="CTH2709"/>
      <c r="CTI2709"/>
      <c r="CTJ2709"/>
      <c r="CTK2709"/>
      <c r="CTL2709"/>
      <c r="CTM2709"/>
      <c r="CTN2709"/>
      <c r="CTO2709"/>
      <c r="CTP2709"/>
      <c r="CTQ2709"/>
      <c r="CTR2709"/>
      <c r="CTS2709"/>
      <c r="CTT2709"/>
      <c r="CTU2709"/>
      <c r="CTV2709"/>
      <c r="CTW2709"/>
      <c r="CTX2709"/>
      <c r="CTY2709"/>
      <c r="CTZ2709"/>
      <c r="CUA2709"/>
      <c r="CUB2709"/>
      <c r="CUC2709"/>
      <c r="CUD2709"/>
      <c r="CUE2709"/>
      <c r="CUF2709"/>
      <c r="CUG2709"/>
      <c r="CUH2709"/>
      <c r="CUI2709"/>
      <c r="CUJ2709"/>
      <c r="CUK2709"/>
      <c r="CUL2709"/>
      <c r="CUM2709"/>
      <c r="CUN2709"/>
      <c r="CUO2709"/>
      <c r="CUP2709"/>
      <c r="CUQ2709"/>
      <c r="CUR2709"/>
      <c r="CUS2709"/>
      <c r="CUT2709"/>
      <c r="CUU2709"/>
      <c r="CUV2709"/>
      <c r="CUW2709"/>
      <c r="CUX2709"/>
      <c r="CUY2709"/>
      <c r="CUZ2709"/>
      <c r="CVA2709"/>
      <c r="CVB2709"/>
      <c r="CVC2709"/>
      <c r="CVD2709"/>
      <c r="CVE2709"/>
      <c r="CVF2709"/>
      <c r="CVG2709"/>
      <c r="CVH2709"/>
      <c r="CVI2709"/>
      <c r="CVJ2709"/>
      <c r="CVK2709"/>
      <c r="CVL2709"/>
      <c r="CVM2709"/>
      <c r="CVN2709"/>
      <c r="CVO2709"/>
      <c r="CVP2709"/>
      <c r="CVQ2709"/>
      <c r="CVR2709"/>
      <c r="CVS2709"/>
      <c r="CVT2709"/>
      <c r="CVU2709"/>
      <c r="CVV2709"/>
      <c r="CVW2709"/>
      <c r="CVX2709"/>
      <c r="CVY2709"/>
      <c r="CVZ2709"/>
      <c r="CWA2709"/>
      <c r="CWB2709"/>
      <c r="CWC2709"/>
      <c r="CWD2709"/>
      <c r="CWE2709"/>
      <c r="CWF2709"/>
      <c r="CWG2709"/>
      <c r="CWH2709"/>
      <c r="CWI2709"/>
      <c r="CWJ2709"/>
      <c r="CWK2709"/>
      <c r="CWL2709"/>
      <c r="CWM2709"/>
      <c r="CWN2709"/>
      <c r="CWO2709"/>
      <c r="CWP2709"/>
      <c r="CWQ2709"/>
      <c r="CWR2709"/>
      <c r="CWS2709"/>
      <c r="CWT2709"/>
      <c r="CWU2709"/>
      <c r="CWV2709"/>
      <c r="CWW2709"/>
      <c r="CWX2709"/>
      <c r="CWY2709"/>
      <c r="CWZ2709"/>
      <c r="CXA2709"/>
      <c r="CXB2709"/>
      <c r="CXC2709"/>
      <c r="CXD2709"/>
      <c r="CXE2709"/>
      <c r="CXF2709"/>
      <c r="CXG2709"/>
      <c r="CXH2709"/>
      <c r="CXI2709"/>
      <c r="CXJ2709"/>
      <c r="CXK2709"/>
      <c r="CXL2709"/>
      <c r="CXM2709"/>
      <c r="CXN2709"/>
      <c r="CXO2709"/>
      <c r="CXP2709"/>
      <c r="CXQ2709"/>
      <c r="CXR2709"/>
      <c r="CXS2709"/>
      <c r="CXT2709"/>
      <c r="CXU2709"/>
      <c r="CXV2709"/>
      <c r="CXW2709"/>
      <c r="CXX2709"/>
      <c r="CXY2709"/>
      <c r="CXZ2709"/>
      <c r="CYA2709"/>
      <c r="CYB2709"/>
      <c r="CYC2709"/>
      <c r="CYD2709"/>
      <c r="CYE2709"/>
      <c r="CYF2709"/>
      <c r="CYG2709"/>
      <c r="CYH2709"/>
      <c r="CYI2709"/>
      <c r="CYJ2709"/>
      <c r="CYK2709"/>
      <c r="CYL2709"/>
      <c r="CYM2709"/>
      <c r="CYN2709"/>
      <c r="CYO2709"/>
      <c r="CYP2709"/>
      <c r="CYQ2709"/>
      <c r="CYR2709"/>
      <c r="CYS2709"/>
      <c r="CYT2709"/>
      <c r="CYU2709"/>
      <c r="CYV2709"/>
      <c r="CYW2709"/>
      <c r="CYX2709"/>
      <c r="CYY2709"/>
      <c r="CYZ2709"/>
      <c r="CZA2709"/>
      <c r="CZB2709"/>
      <c r="CZC2709"/>
      <c r="CZD2709"/>
      <c r="CZE2709"/>
      <c r="CZF2709"/>
      <c r="CZG2709"/>
      <c r="CZH2709"/>
      <c r="CZI2709"/>
      <c r="CZJ2709"/>
      <c r="CZK2709"/>
      <c r="CZL2709"/>
      <c r="CZM2709"/>
      <c r="CZN2709"/>
      <c r="CZO2709"/>
      <c r="CZP2709"/>
      <c r="CZQ2709"/>
      <c r="CZR2709"/>
      <c r="CZS2709"/>
      <c r="CZT2709"/>
      <c r="CZU2709"/>
      <c r="CZV2709"/>
      <c r="CZW2709"/>
      <c r="CZX2709"/>
      <c r="CZY2709"/>
      <c r="CZZ2709"/>
      <c r="DAA2709"/>
      <c r="DAB2709"/>
      <c r="DAC2709"/>
      <c r="DAD2709"/>
      <c r="DAE2709"/>
      <c r="DAF2709"/>
      <c r="DAG2709"/>
      <c r="DAH2709"/>
      <c r="DAI2709"/>
      <c r="DAJ2709"/>
      <c r="DAK2709"/>
      <c r="DAL2709"/>
      <c r="DAM2709"/>
      <c r="DAN2709"/>
      <c r="DAO2709"/>
      <c r="DAP2709"/>
      <c r="DAQ2709"/>
      <c r="DAR2709"/>
      <c r="DAS2709"/>
      <c r="DAT2709"/>
      <c r="DAU2709"/>
      <c r="DAV2709"/>
      <c r="DAW2709"/>
      <c r="DAX2709"/>
      <c r="DAY2709"/>
      <c r="DAZ2709"/>
      <c r="DBA2709"/>
      <c r="DBB2709"/>
      <c r="DBC2709"/>
      <c r="DBD2709"/>
      <c r="DBE2709"/>
      <c r="DBF2709"/>
      <c r="DBG2709"/>
      <c r="DBH2709"/>
      <c r="DBI2709"/>
      <c r="DBJ2709"/>
      <c r="DBK2709"/>
      <c r="DBL2709"/>
      <c r="DBM2709"/>
      <c r="DBN2709"/>
      <c r="DBO2709"/>
      <c r="DBP2709"/>
      <c r="DBQ2709"/>
      <c r="DBR2709"/>
      <c r="DBS2709"/>
      <c r="DBT2709"/>
      <c r="DBU2709"/>
      <c r="DBV2709"/>
      <c r="DBW2709"/>
      <c r="DBX2709"/>
      <c r="DBY2709"/>
      <c r="DBZ2709"/>
      <c r="DCA2709"/>
      <c r="DCB2709"/>
      <c r="DCC2709"/>
      <c r="DCD2709"/>
      <c r="DCE2709"/>
      <c r="DCF2709"/>
      <c r="DCG2709"/>
      <c r="DCH2709"/>
      <c r="DCI2709"/>
      <c r="DCJ2709"/>
      <c r="DCK2709"/>
      <c r="DCL2709"/>
      <c r="DCM2709"/>
      <c r="DCN2709"/>
      <c r="DCO2709"/>
      <c r="DCP2709"/>
      <c r="DCQ2709"/>
      <c r="DCR2709"/>
      <c r="DCS2709"/>
      <c r="DCT2709"/>
      <c r="DCU2709"/>
      <c r="DCV2709"/>
      <c r="DCW2709"/>
      <c r="DCX2709"/>
      <c r="DCY2709"/>
      <c r="DCZ2709"/>
      <c r="DDA2709"/>
      <c r="DDB2709"/>
      <c r="DDC2709"/>
      <c r="DDD2709"/>
      <c r="DDE2709"/>
      <c r="DDF2709"/>
      <c r="DDG2709"/>
      <c r="DDH2709"/>
      <c r="DDI2709"/>
      <c r="DDJ2709"/>
      <c r="DDK2709"/>
      <c r="DDL2709"/>
      <c r="DDM2709"/>
      <c r="DDN2709"/>
      <c r="DDO2709"/>
      <c r="DDP2709"/>
      <c r="DDQ2709"/>
      <c r="DDR2709"/>
      <c r="DDS2709"/>
      <c r="DDT2709"/>
      <c r="DDU2709"/>
      <c r="DDV2709"/>
      <c r="DDW2709"/>
      <c r="DDX2709"/>
      <c r="DDY2709"/>
      <c r="DDZ2709"/>
      <c r="DEA2709"/>
      <c r="DEB2709"/>
      <c r="DEC2709"/>
      <c r="DED2709"/>
      <c r="DEE2709"/>
      <c r="DEF2709"/>
      <c r="DEG2709"/>
      <c r="DEH2709"/>
      <c r="DEI2709"/>
      <c r="DEJ2709"/>
      <c r="DEK2709"/>
      <c r="DEL2709"/>
      <c r="DEM2709"/>
      <c r="DEN2709"/>
      <c r="DEO2709"/>
      <c r="DEP2709"/>
      <c r="DEQ2709"/>
      <c r="DER2709"/>
      <c r="DES2709"/>
      <c r="DET2709"/>
      <c r="DEU2709"/>
      <c r="DEV2709"/>
      <c r="DEW2709"/>
      <c r="DEX2709"/>
      <c r="DEY2709"/>
      <c r="DEZ2709"/>
      <c r="DFA2709"/>
      <c r="DFB2709"/>
      <c r="DFC2709"/>
      <c r="DFD2709"/>
      <c r="DFE2709"/>
      <c r="DFF2709"/>
      <c r="DFG2709"/>
      <c r="DFH2709"/>
      <c r="DFI2709"/>
      <c r="DFJ2709"/>
      <c r="DFK2709"/>
      <c r="DFL2709"/>
      <c r="DFM2709"/>
      <c r="DFN2709"/>
      <c r="DFO2709"/>
      <c r="DFP2709"/>
      <c r="DFQ2709"/>
      <c r="DFR2709"/>
      <c r="DFS2709"/>
      <c r="DFT2709"/>
      <c r="DFU2709"/>
      <c r="DFV2709"/>
      <c r="DFW2709"/>
      <c r="DFX2709"/>
      <c r="DFY2709"/>
      <c r="DFZ2709"/>
      <c r="DGA2709"/>
      <c r="DGB2709"/>
      <c r="DGC2709"/>
      <c r="DGD2709"/>
      <c r="DGE2709"/>
      <c r="DGF2709"/>
      <c r="DGG2709"/>
      <c r="DGH2709"/>
      <c r="DGI2709"/>
      <c r="DGJ2709"/>
      <c r="DGK2709"/>
      <c r="DGL2709"/>
      <c r="DGM2709"/>
      <c r="DGN2709"/>
      <c r="DGO2709"/>
      <c r="DGP2709"/>
      <c r="DGQ2709"/>
      <c r="DGR2709"/>
      <c r="DGS2709"/>
      <c r="DGT2709"/>
      <c r="DGU2709"/>
      <c r="DGV2709"/>
      <c r="DGW2709"/>
      <c r="DGX2709"/>
      <c r="DGY2709"/>
      <c r="DGZ2709"/>
      <c r="DHA2709"/>
      <c r="DHB2709"/>
      <c r="DHC2709"/>
      <c r="DHD2709"/>
      <c r="DHE2709"/>
      <c r="DHF2709"/>
      <c r="DHG2709"/>
      <c r="DHH2709"/>
      <c r="DHI2709"/>
      <c r="DHJ2709"/>
      <c r="DHK2709"/>
      <c r="DHL2709"/>
      <c r="DHM2709"/>
      <c r="DHN2709"/>
      <c r="DHO2709"/>
      <c r="DHP2709"/>
      <c r="DHQ2709"/>
      <c r="DHR2709"/>
      <c r="DHS2709"/>
      <c r="DHT2709"/>
      <c r="DHU2709"/>
      <c r="DHV2709"/>
      <c r="DHW2709"/>
      <c r="DHX2709"/>
      <c r="DHY2709"/>
      <c r="DHZ2709"/>
      <c r="DIA2709"/>
      <c r="DIB2709"/>
      <c r="DIC2709"/>
      <c r="DID2709"/>
      <c r="DIE2709"/>
      <c r="DIF2709"/>
      <c r="DIG2709"/>
      <c r="DIH2709"/>
      <c r="DII2709"/>
      <c r="DIJ2709"/>
      <c r="DIK2709"/>
      <c r="DIL2709"/>
      <c r="DIM2709"/>
      <c r="DIN2709"/>
      <c r="DIO2709"/>
      <c r="DIP2709"/>
      <c r="DIQ2709"/>
      <c r="DIR2709"/>
      <c r="DIS2709"/>
      <c r="DIT2709"/>
      <c r="DIU2709"/>
      <c r="DIV2709"/>
      <c r="DIW2709"/>
      <c r="DIX2709"/>
      <c r="DIY2709"/>
      <c r="DIZ2709"/>
      <c r="DJA2709"/>
      <c r="DJB2709"/>
      <c r="DJC2709"/>
      <c r="DJD2709"/>
      <c r="DJE2709"/>
      <c r="DJF2709"/>
      <c r="DJG2709"/>
      <c r="DJH2709"/>
      <c r="DJI2709"/>
      <c r="DJJ2709"/>
      <c r="DJK2709"/>
      <c r="DJL2709"/>
      <c r="DJM2709"/>
      <c r="DJN2709"/>
      <c r="DJO2709"/>
      <c r="DJP2709"/>
      <c r="DJQ2709"/>
      <c r="DJR2709"/>
      <c r="DJS2709"/>
      <c r="DJT2709"/>
      <c r="DJU2709"/>
      <c r="DJV2709"/>
      <c r="DJW2709"/>
      <c r="DJX2709"/>
      <c r="DJY2709"/>
      <c r="DJZ2709"/>
      <c r="DKA2709"/>
      <c r="DKB2709"/>
      <c r="DKC2709"/>
      <c r="DKD2709"/>
      <c r="DKE2709"/>
      <c r="DKF2709"/>
      <c r="DKG2709"/>
      <c r="DKH2709"/>
      <c r="DKI2709"/>
      <c r="DKJ2709"/>
      <c r="DKK2709"/>
      <c r="DKL2709"/>
      <c r="DKM2709"/>
      <c r="DKN2709"/>
      <c r="DKO2709"/>
      <c r="DKP2709"/>
      <c r="DKQ2709"/>
      <c r="DKR2709"/>
      <c r="DKS2709"/>
      <c r="DKT2709"/>
      <c r="DKU2709"/>
      <c r="DKV2709"/>
      <c r="DKW2709"/>
      <c r="DKX2709"/>
      <c r="DKY2709"/>
      <c r="DKZ2709"/>
      <c r="DLA2709"/>
      <c r="DLB2709"/>
      <c r="DLC2709"/>
      <c r="DLD2709"/>
      <c r="DLE2709"/>
      <c r="DLF2709"/>
      <c r="DLG2709"/>
      <c r="DLH2709"/>
      <c r="DLI2709"/>
      <c r="DLJ2709"/>
      <c r="DLK2709"/>
      <c r="DLL2709"/>
      <c r="DLM2709"/>
      <c r="DLN2709"/>
      <c r="DLO2709"/>
      <c r="DLP2709"/>
      <c r="DLQ2709"/>
      <c r="DLR2709"/>
      <c r="DLS2709"/>
      <c r="DLT2709"/>
      <c r="DLU2709"/>
      <c r="DLV2709"/>
      <c r="DLW2709"/>
      <c r="DLX2709"/>
      <c r="DLY2709"/>
      <c r="DLZ2709"/>
      <c r="DMA2709"/>
      <c r="DMB2709"/>
      <c r="DMC2709"/>
      <c r="DMD2709"/>
      <c r="DME2709"/>
      <c r="DMF2709"/>
      <c r="DMG2709"/>
      <c r="DMH2709"/>
      <c r="DMI2709"/>
      <c r="DMJ2709"/>
      <c r="DMK2709"/>
      <c r="DML2709"/>
      <c r="DMM2709"/>
      <c r="DMN2709"/>
      <c r="DMO2709"/>
      <c r="DMP2709"/>
      <c r="DMQ2709"/>
      <c r="DMR2709"/>
      <c r="DMS2709"/>
      <c r="DMT2709"/>
      <c r="DMU2709"/>
      <c r="DMV2709"/>
      <c r="DMW2709"/>
      <c r="DMX2709"/>
      <c r="DMY2709"/>
      <c r="DMZ2709"/>
      <c r="DNA2709"/>
      <c r="DNB2709"/>
      <c r="DNC2709"/>
      <c r="DND2709"/>
      <c r="DNE2709"/>
      <c r="DNF2709"/>
      <c r="DNG2709"/>
      <c r="DNH2709"/>
      <c r="DNI2709"/>
      <c r="DNJ2709"/>
      <c r="DNK2709"/>
      <c r="DNL2709"/>
      <c r="DNM2709"/>
      <c r="DNN2709"/>
      <c r="DNO2709"/>
      <c r="DNP2709"/>
      <c r="DNQ2709"/>
      <c r="DNR2709"/>
      <c r="DNS2709"/>
      <c r="DNT2709"/>
      <c r="DNU2709"/>
      <c r="DNV2709"/>
      <c r="DNW2709"/>
      <c r="DNX2709"/>
      <c r="DNY2709"/>
      <c r="DNZ2709"/>
      <c r="DOA2709"/>
      <c r="DOB2709"/>
      <c r="DOC2709"/>
      <c r="DOD2709"/>
      <c r="DOE2709"/>
      <c r="DOF2709"/>
      <c r="DOG2709"/>
      <c r="DOH2709"/>
      <c r="DOI2709"/>
      <c r="DOJ2709"/>
      <c r="DOK2709"/>
      <c r="DOL2709"/>
      <c r="DOM2709"/>
      <c r="DON2709"/>
      <c r="DOO2709"/>
      <c r="DOP2709"/>
      <c r="DOQ2709"/>
      <c r="DOR2709"/>
      <c r="DOS2709"/>
      <c r="DOT2709"/>
      <c r="DOU2709"/>
      <c r="DOV2709"/>
      <c r="DOW2709"/>
      <c r="DOX2709"/>
      <c r="DOY2709"/>
      <c r="DOZ2709"/>
      <c r="DPA2709"/>
      <c r="DPB2709"/>
      <c r="DPC2709"/>
      <c r="DPD2709"/>
      <c r="DPE2709"/>
      <c r="DPF2709"/>
      <c r="DPG2709"/>
      <c r="DPH2709"/>
      <c r="DPI2709"/>
      <c r="DPJ2709"/>
      <c r="DPK2709"/>
      <c r="DPL2709"/>
      <c r="DPM2709"/>
      <c r="DPN2709"/>
      <c r="DPO2709"/>
      <c r="DPP2709"/>
      <c r="DPQ2709"/>
      <c r="DPR2709"/>
      <c r="DPS2709"/>
      <c r="DPT2709"/>
      <c r="DPU2709"/>
      <c r="DPV2709"/>
      <c r="DPW2709"/>
      <c r="DPX2709"/>
      <c r="DPY2709"/>
      <c r="DPZ2709"/>
      <c r="DQA2709"/>
      <c r="DQB2709"/>
      <c r="DQC2709"/>
      <c r="DQD2709"/>
      <c r="DQE2709"/>
      <c r="DQF2709"/>
      <c r="DQG2709"/>
      <c r="DQH2709"/>
      <c r="DQI2709"/>
      <c r="DQJ2709"/>
      <c r="DQK2709"/>
      <c r="DQL2709"/>
      <c r="DQM2709"/>
      <c r="DQN2709"/>
      <c r="DQO2709"/>
      <c r="DQP2709"/>
      <c r="DQQ2709"/>
      <c r="DQR2709"/>
      <c r="DQS2709"/>
      <c r="DQT2709"/>
      <c r="DQU2709"/>
      <c r="DQV2709"/>
      <c r="DQW2709"/>
      <c r="DQX2709"/>
      <c r="DQY2709"/>
      <c r="DQZ2709"/>
      <c r="DRA2709"/>
      <c r="DRB2709"/>
      <c r="DRC2709"/>
      <c r="DRD2709"/>
      <c r="DRE2709"/>
      <c r="DRF2709"/>
      <c r="DRG2709"/>
      <c r="DRH2709"/>
      <c r="DRI2709"/>
      <c r="DRJ2709"/>
      <c r="DRK2709"/>
      <c r="DRL2709"/>
      <c r="DRM2709"/>
      <c r="DRN2709"/>
      <c r="DRO2709"/>
      <c r="DRP2709"/>
      <c r="DRQ2709"/>
      <c r="DRR2709"/>
      <c r="DRS2709"/>
      <c r="DRT2709"/>
      <c r="DRU2709"/>
      <c r="DRV2709"/>
      <c r="DRW2709"/>
      <c r="DRX2709"/>
      <c r="DRY2709"/>
      <c r="DRZ2709"/>
      <c r="DSA2709"/>
      <c r="DSB2709"/>
      <c r="DSC2709"/>
      <c r="DSD2709"/>
      <c r="DSE2709"/>
      <c r="DSF2709"/>
      <c r="DSG2709"/>
      <c r="DSH2709"/>
      <c r="DSI2709"/>
      <c r="DSJ2709"/>
      <c r="DSK2709"/>
      <c r="DSL2709"/>
      <c r="DSM2709"/>
      <c r="DSN2709"/>
      <c r="DSO2709"/>
      <c r="DSP2709"/>
      <c r="DSQ2709"/>
      <c r="DSR2709"/>
      <c r="DSS2709"/>
      <c r="DST2709"/>
      <c r="DSU2709"/>
      <c r="DSV2709"/>
      <c r="DSW2709"/>
      <c r="DSX2709"/>
      <c r="DSY2709"/>
      <c r="DSZ2709"/>
      <c r="DTA2709"/>
      <c r="DTB2709"/>
      <c r="DTC2709"/>
      <c r="DTD2709"/>
      <c r="DTE2709"/>
      <c r="DTF2709"/>
      <c r="DTG2709"/>
      <c r="DTH2709"/>
      <c r="DTI2709"/>
      <c r="DTJ2709"/>
      <c r="DTK2709"/>
      <c r="DTL2709"/>
      <c r="DTM2709"/>
      <c r="DTN2709"/>
      <c r="DTO2709"/>
      <c r="DTP2709"/>
      <c r="DTQ2709"/>
      <c r="DTR2709"/>
      <c r="DTS2709"/>
      <c r="DTT2709"/>
      <c r="DTU2709"/>
      <c r="DTV2709"/>
      <c r="DTW2709"/>
      <c r="DTX2709"/>
      <c r="DTY2709"/>
      <c r="DTZ2709"/>
      <c r="DUA2709"/>
      <c r="DUB2709"/>
      <c r="DUC2709"/>
      <c r="DUD2709"/>
      <c r="DUE2709"/>
      <c r="DUF2709"/>
      <c r="DUG2709"/>
      <c r="DUH2709"/>
      <c r="DUI2709"/>
      <c r="DUJ2709"/>
      <c r="DUK2709"/>
      <c r="DUL2709"/>
      <c r="DUM2709"/>
      <c r="DUN2709"/>
      <c r="DUO2709"/>
      <c r="DUP2709"/>
      <c r="DUQ2709"/>
      <c r="DUR2709"/>
      <c r="DUS2709"/>
      <c r="DUT2709"/>
      <c r="DUU2709"/>
      <c r="DUV2709"/>
      <c r="DUW2709"/>
      <c r="DUX2709"/>
      <c r="DUY2709"/>
      <c r="DUZ2709"/>
      <c r="DVA2709"/>
      <c r="DVB2709"/>
      <c r="DVC2709"/>
      <c r="DVD2709"/>
      <c r="DVE2709"/>
      <c r="DVF2709"/>
      <c r="DVG2709"/>
      <c r="DVH2709"/>
      <c r="DVI2709"/>
      <c r="DVJ2709"/>
      <c r="DVK2709"/>
      <c r="DVL2709"/>
      <c r="DVM2709"/>
      <c r="DVN2709"/>
      <c r="DVO2709"/>
      <c r="DVP2709"/>
      <c r="DVQ2709"/>
      <c r="DVR2709"/>
      <c r="DVS2709"/>
      <c r="DVT2709"/>
      <c r="DVU2709"/>
      <c r="DVV2709"/>
      <c r="DVW2709"/>
      <c r="DVX2709"/>
      <c r="DVY2709"/>
      <c r="DVZ2709"/>
      <c r="DWA2709"/>
      <c r="DWB2709"/>
      <c r="DWC2709"/>
      <c r="DWD2709"/>
      <c r="DWE2709"/>
      <c r="DWF2709"/>
      <c r="DWG2709"/>
      <c r="DWH2709"/>
      <c r="DWI2709"/>
      <c r="DWJ2709"/>
      <c r="DWK2709"/>
      <c r="DWL2709"/>
      <c r="DWM2709"/>
      <c r="DWN2709"/>
      <c r="DWO2709"/>
      <c r="DWP2709"/>
      <c r="DWQ2709"/>
      <c r="DWR2709"/>
      <c r="DWS2709"/>
      <c r="DWT2709"/>
      <c r="DWU2709"/>
      <c r="DWV2709"/>
      <c r="DWW2709"/>
      <c r="DWX2709"/>
      <c r="DWY2709"/>
      <c r="DWZ2709"/>
      <c r="DXA2709"/>
      <c r="DXB2709"/>
      <c r="DXC2709"/>
      <c r="DXD2709"/>
      <c r="DXE2709"/>
      <c r="DXF2709"/>
      <c r="DXG2709"/>
      <c r="DXH2709"/>
      <c r="DXI2709"/>
      <c r="DXJ2709"/>
      <c r="DXK2709"/>
      <c r="DXL2709"/>
      <c r="DXM2709"/>
      <c r="DXN2709"/>
      <c r="DXO2709"/>
      <c r="DXP2709"/>
      <c r="DXQ2709"/>
      <c r="DXR2709"/>
      <c r="DXS2709"/>
      <c r="DXT2709"/>
      <c r="DXU2709"/>
      <c r="DXV2709"/>
      <c r="DXW2709"/>
      <c r="DXX2709"/>
      <c r="DXY2709"/>
      <c r="DXZ2709"/>
      <c r="DYA2709"/>
      <c r="DYB2709"/>
      <c r="DYC2709"/>
      <c r="DYD2709"/>
      <c r="DYE2709"/>
      <c r="DYF2709"/>
      <c r="DYG2709"/>
      <c r="DYH2709"/>
      <c r="DYI2709"/>
      <c r="DYJ2709"/>
      <c r="DYK2709"/>
      <c r="DYL2709"/>
      <c r="DYM2709"/>
      <c r="DYN2709"/>
      <c r="DYO2709"/>
      <c r="DYP2709"/>
      <c r="DYQ2709"/>
      <c r="DYR2709"/>
      <c r="DYS2709"/>
      <c r="DYT2709"/>
      <c r="DYU2709"/>
      <c r="DYV2709"/>
      <c r="DYW2709"/>
      <c r="DYX2709"/>
      <c r="DYY2709"/>
      <c r="DYZ2709"/>
      <c r="DZA2709"/>
      <c r="DZB2709"/>
      <c r="DZC2709"/>
      <c r="DZD2709"/>
      <c r="DZE2709"/>
      <c r="DZF2709"/>
      <c r="DZG2709"/>
      <c r="DZH2709"/>
      <c r="DZI2709"/>
      <c r="DZJ2709"/>
      <c r="DZK2709"/>
      <c r="DZL2709"/>
      <c r="DZM2709"/>
      <c r="DZN2709"/>
      <c r="DZO2709"/>
      <c r="DZP2709"/>
      <c r="DZQ2709"/>
      <c r="DZR2709"/>
      <c r="DZS2709"/>
      <c r="DZT2709"/>
      <c r="DZU2709"/>
      <c r="DZV2709"/>
      <c r="DZW2709"/>
      <c r="DZX2709"/>
      <c r="DZY2709"/>
      <c r="DZZ2709"/>
      <c r="EAA2709"/>
      <c r="EAB2709"/>
      <c r="EAC2709"/>
      <c r="EAD2709"/>
      <c r="EAE2709"/>
      <c r="EAF2709"/>
      <c r="EAG2709"/>
      <c r="EAH2709"/>
      <c r="EAI2709"/>
      <c r="EAJ2709"/>
      <c r="EAK2709"/>
      <c r="EAL2709"/>
      <c r="EAM2709"/>
      <c r="EAN2709"/>
      <c r="EAO2709"/>
      <c r="EAP2709"/>
      <c r="EAQ2709"/>
      <c r="EAR2709"/>
      <c r="EAS2709"/>
      <c r="EAT2709"/>
      <c r="EAU2709"/>
      <c r="EAV2709"/>
      <c r="EAW2709"/>
      <c r="EAX2709"/>
      <c r="EAY2709"/>
      <c r="EAZ2709"/>
      <c r="EBA2709"/>
      <c r="EBB2709"/>
      <c r="EBC2709"/>
      <c r="EBD2709"/>
      <c r="EBE2709"/>
      <c r="EBF2709"/>
      <c r="EBG2709"/>
      <c r="EBH2709"/>
      <c r="EBI2709"/>
      <c r="EBJ2709"/>
      <c r="EBK2709"/>
      <c r="EBL2709"/>
      <c r="EBM2709"/>
      <c r="EBN2709"/>
      <c r="EBO2709"/>
      <c r="EBP2709"/>
      <c r="EBQ2709"/>
      <c r="EBR2709"/>
      <c r="EBS2709"/>
      <c r="EBT2709"/>
      <c r="EBU2709"/>
      <c r="EBV2709"/>
      <c r="EBW2709"/>
      <c r="EBX2709"/>
      <c r="EBY2709"/>
      <c r="EBZ2709"/>
      <c r="ECA2709"/>
      <c r="ECB2709"/>
      <c r="ECC2709"/>
      <c r="ECD2709"/>
      <c r="ECE2709"/>
      <c r="ECF2709"/>
      <c r="ECG2709"/>
      <c r="ECH2709"/>
      <c r="ECI2709"/>
      <c r="ECJ2709"/>
      <c r="ECK2709"/>
      <c r="ECL2709"/>
      <c r="ECM2709"/>
      <c r="ECN2709"/>
      <c r="ECO2709"/>
      <c r="ECP2709"/>
      <c r="ECQ2709"/>
      <c r="ECR2709"/>
      <c r="ECS2709"/>
      <c r="ECT2709"/>
      <c r="ECU2709"/>
      <c r="ECV2709"/>
      <c r="ECW2709"/>
      <c r="ECX2709"/>
      <c r="ECY2709"/>
      <c r="ECZ2709"/>
      <c r="EDA2709"/>
      <c r="EDB2709"/>
      <c r="EDC2709"/>
      <c r="EDD2709"/>
      <c r="EDE2709"/>
      <c r="EDF2709"/>
      <c r="EDG2709"/>
      <c r="EDH2709"/>
      <c r="EDI2709"/>
      <c r="EDJ2709"/>
      <c r="EDK2709"/>
      <c r="EDL2709"/>
      <c r="EDM2709"/>
      <c r="EDN2709"/>
      <c r="EDO2709"/>
      <c r="EDP2709"/>
      <c r="EDQ2709"/>
      <c r="EDR2709"/>
      <c r="EDS2709"/>
      <c r="EDT2709"/>
      <c r="EDU2709"/>
      <c r="EDV2709"/>
      <c r="EDW2709"/>
      <c r="EDX2709"/>
      <c r="EDY2709"/>
      <c r="EDZ2709"/>
      <c r="EEA2709"/>
      <c r="EEB2709"/>
      <c r="EEC2709"/>
      <c r="EED2709"/>
      <c r="EEE2709"/>
      <c r="EEF2709"/>
      <c r="EEG2709"/>
      <c r="EEH2709"/>
      <c r="EEI2709"/>
      <c r="EEJ2709"/>
      <c r="EEK2709"/>
      <c r="EEL2709"/>
      <c r="EEM2709"/>
      <c r="EEN2709"/>
      <c r="EEO2709"/>
      <c r="EEP2709"/>
      <c r="EEQ2709"/>
      <c r="EER2709"/>
      <c r="EES2709"/>
      <c r="EET2709"/>
      <c r="EEU2709"/>
      <c r="EEV2709"/>
      <c r="EEW2709"/>
      <c r="EEX2709"/>
      <c r="EEY2709"/>
      <c r="EEZ2709"/>
      <c r="EFA2709"/>
      <c r="EFB2709"/>
      <c r="EFC2709"/>
      <c r="EFD2709"/>
      <c r="EFE2709"/>
      <c r="EFF2709"/>
      <c r="EFG2709"/>
      <c r="EFH2709"/>
      <c r="EFI2709"/>
      <c r="EFJ2709"/>
      <c r="EFK2709"/>
      <c r="EFL2709"/>
      <c r="EFM2709"/>
      <c r="EFN2709"/>
      <c r="EFO2709"/>
      <c r="EFP2709"/>
      <c r="EFQ2709"/>
      <c r="EFR2709"/>
      <c r="EFS2709"/>
      <c r="EFT2709"/>
      <c r="EFU2709"/>
      <c r="EFV2709"/>
      <c r="EFW2709"/>
      <c r="EFX2709"/>
      <c r="EFY2709"/>
      <c r="EFZ2709"/>
      <c r="EGA2709"/>
      <c r="EGB2709"/>
      <c r="EGC2709"/>
      <c r="EGD2709"/>
      <c r="EGE2709"/>
      <c r="EGF2709"/>
      <c r="EGG2709"/>
      <c r="EGH2709"/>
      <c r="EGI2709"/>
      <c r="EGJ2709"/>
      <c r="EGK2709"/>
      <c r="EGL2709"/>
      <c r="EGM2709"/>
      <c r="EGN2709"/>
      <c r="EGO2709"/>
      <c r="EGP2709"/>
      <c r="EGQ2709"/>
      <c r="EGR2709"/>
      <c r="EGS2709"/>
      <c r="EGT2709"/>
      <c r="EGU2709"/>
      <c r="EGV2709"/>
      <c r="EGW2709"/>
      <c r="EGX2709"/>
      <c r="EGY2709"/>
      <c r="EGZ2709"/>
      <c r="EHA2709"/>
      <c r="EHB2709"/>
      <c r="EHC2709"/>
      <c r="EHD2709"/>
      <c r="EHE2709"/>
      <c r="EHF2709"/>
      <c r="EHG2709"/>
      <c r="EHH2709"/>
      <c r="EHI2709"/>
      <c r="EHJ2709"/>
      <c r="EHK2709"/>
      <c r="EHL2709"/>
      <c r="EHM2709"/>
      <c r="EHN2709"/>
      <c r="EHO2709"/>
      <c r="EHP2709"/>
      <c r="EHQ2709"/>
      <c r="EHR2709"/>
      <c r="EHS2709"/>
      <c r="EHT2709"/>
      <c r="EHU2709"/>
      <c r="EHV2709"/>
      <c r="EHW2709"/>
      <c r="EHX2709"/>
      <c r="EHY2709"/>
      <c r="EHZ2709"/>
      <c r="EIA2709"/>
      <c r="EIB2709"/>
      <c r="EIC2709"/>
      <c r="EID2709"/>
      <c r="EIE2709"/>
      <c r="EIF2709"/>
      <c r="EIG2709"/>
      <c r="EIH2709"/>
      <c r="EII2709"/>
      <c r="EIJ2709"/>
      <c r="EIK2709"/>
      <c r="EIL2709"/>
      <c r="EIM2709"/>
      <c r="EIN2709"/>
      <c r="EIO2709"/>
      <c r="EIP2709"/>
      <c r="EIQ2709"/>
      <c r="EIR2709"/>
      <c r="EIS2709"/>
      <c r="EIT2709"/>
      <c r="EIU2709"/>
      <c r="EIV2709"/>
      <c r="EIW2709"/>
      <c r="EIX2709"/>
      <c r="EIY2709"/>
      <c r="EIZ2709"/>
      <c r="EJA2709"/>
      <c r="EJB2709"/>
      <c r="EJC2709"/>
      <c r="EJD2709"/>
      <c r="EJE2709"/>
      <c r="EJF2709"/>
      <c r="EJG2709"/>
      <c r="EJH2709"/>
      <c r="EJI2709"/>
      <c r="EJJ2709"/>
      <c r="EJK2709"/>
      <c r="EJL2709"/>
      <c r="EJM2709"/>
      <c r="EJN2709"/>
      <c r="EJO2709"/>
      <c r="EJP2709"/>
      <c r="EJQ2709"/>
      <c r="EJR2709"/>
      <c r="EJS2709"/>
      <c r="EJT2709"/>
      <c r="EJU2709"/>
      <c r="EJV2709"/>
      <c r="EJW2709"/>
      <c r="EJX2709"/>
      <c r="EJY2709"/>
      <c r="EJZ2709"/>
      <c r="EKA2709"/>
      <c r="EKB2709"/>
      <c r="EKC2709"/>
      <c r="EKD2709"/>
      <c r="EKE2709"/>
      <c r="EKF2709"/>
      <c r="EKG2709"/>
      <c r="EKH2709"/>
      <c r="EKI2709"/>
      <c r="EKJ2709"/>
      <c r="EKK2709"/>
      <c r="EKL2709"/>
      <c r="EKM2709"/>
      <c r="EKN2709"/>
      <c r="EKO2709"/>
      <c r="EKP2709"/>
      <c r="EKQ2709"/>
      <c r="EKR2709"/>
      <c r="EKS2709"/>
      <c r="EKT2709"/>
      <c r="EKU2709"/>
      <c r="EKV2709"/>
      <c r="EKW2709"/>
      <c r="EKX2709"/>
      <c r="EKY2709"/>
      <c r="EKZ2709"/>
      <c r="ELA2709"/>
      <c r="ELB2709"/>
      <c r="ELC2709"/>
      <c r="ELD2709"/>
      <c r="ELE2709"/>
      <c r="ELF2709"/>
      <c r="ELG2709"/>
      <c r="ELH2709"/>
      <c r="ELI2709"/>
      <c r="ELJ2709"/>
      <c r="ELK2709"/>
      <c r="ELL2709"/>
      <c r="ELM2709"/>
      <c r="ELN2709"/>
      <c r="ELO2709"/>
      <c r="ELP2709"/>
      <c r="ELQ2709"/>
      <c r="ELR2709"/>
      <c r="ELS2709"/>
      <c r="ELT2709"/>
      <c r="ELU2709"/>
      <c r="ELV2709"/>
      <c r="ELW2709"/>
      <c r="ELX2709"/>
      <c r="ELY2709"/>
      <c r="ELZ2709"/>
      <c r="EMA2709"/>
      <c r="EMB2709"/>
      <c r="EMC2709"/>
      <c r="EMD2709"/>
      <c r="EME2709"/>
      <c r="EMF2709"/>
      <c r="EMG2709"/>
      <c r="EMH2709"/>
      <c r="EMI2709"/>
      <c r="EMJ2709"/>
      <c r="EMK2709"/>
      <c r="EML2709"/>
      <c r="EMM2709"/>
      <c r="EMN2709"/>
      <c r="EMO2709"/>
      <c r="EMP2709"/>
      <c r="EMQ2709"/>
      <c r="EMR2709"/>
      <c r="EMS2709"/>
      <c r="EMT2709"/>
      <c r="EMU2709"/>
      <c r="EMV2709"/>
      <c r="EMW2709"/>
      <c r="EMX2709"/>
      <c r="EMY2709"/>
      <c r="EMZ2709"/>
      <c r="ENA2709"/>
      <c r="ENB2709"/>
      <c r="ENC2709"/>
      <c r="END2709"/>
      <c r="ENE2709"/>
      <c r="ENF2709"/>
      <c r="ENG2709"/>
      <c r="ENH2709"/>
      <c r="ENI2709"/>
      <c r="ENJ2709"/>
      <c r="ENK2709"/>
      <c r="ENL2709"/>
      <c r="ENM2709"/>
      <c r="ENN2709"/>
      <c r="ENO2709"/>
      <c r="ENP2709"/>
      <c r="ENQ2709"/>
      <c r="ENR2709"/>
      <c r="ENS2709"/>
      <c r="ENT2709"/>
      <c r="ENU2709"/>
      <c r="ENV2709"/>
      <c r="ENW2709"/>
      <c r="ENX2709"/>
      <c r="ENY2709"/>
      <c r="ENZ2709"/>
      <c r="EOA2709"/>
      <c r="EOB2709"/>
      <c r="EOC2709"/>
      <c r="EOD2709"/>
      <c r="EOE2709"/>
      <c r="EOF2709"/>
      <c r="EOG2709"/>
      <c r="EOH2709"/>
      <c r="EOI2709"/>
      <c r="EOJ2709"/>
      <c r="EOK2709"/>
      <c r="EOL2709"/>
      <c r="EOM2709"/>
      <c r="EON2709"/>
      <c r="EOO2709"/>
      <c r="EOP2709"/>
      <c r="EOQ2709"/>
      <c r="EOR2709"/>
      <c r="EOS2709"/>
      <c r="EOT2709"/>
      <c r="EOU2709"/>
      <c r="EOV2709"/>
      <c r="EOW2709"/>
      <c r="EOX2709"/>
      <c r="EOY2709"/>
      <c r="EOZ2709"/>
      <c r="EPA2709"/>
      <c r="EPB2709"/>
      <c r="EPC2709"/>
      <c r="EPD2709"/>
      <c r="EPE2709"/>
      <c r="EPF2709"/>
      <c r="EPG2709"/>
      <c r="EPH2709"/>
      <c r="EPI2709"/>
      <c r="EPJ2709"/>
      <c r="EPK2709"/>
      <c r="EPL2709"/>
      <c r="EPM2709"/>
      <c r="EPN2709"/>
      <c r="EPO2709"/>
      <c r="EPP2709"/>
      <c r="EPQ2709"/>
      <c r="EPR2709"/>
      <c r="EPS2709"/>
      <c r="EPT2709"/>
      <c r="EPU2709"/>
      <c r="EPV2709"/>
      <c r="EPW2709"/>
      <c r="EPX2709"/>
      <c r="EPY2709"/>
      <c r="EPZ2709"/>
      <c r="EQA2709"/>
      <c r="EQB2709"/>
      <c r="EQC2709"/>
      <c r="EQD2709"/>
      <c r="EQE2709"/>
      <c r="EQF2709"/>
      <c r="EQG2709"/>
      <c r="EQH2709"/>
      <c r="EQI2709"/>
      <c r="EQJ2709"/>
      <c r="EQK2709"/>
      <c r="EQL2709"/>
      <c r="EQM2709"/>
      <c r="EQN2709"/>
      <c r="EQO2709"/>
      <c r="EQP2709"/>
      <c r="EQQ2709"/>
      <c r="EQR2709"/>
      <c r="EQS2709"/>
      <c r="EQT2709"/>
      <c r="EQU2709"/>
      <c r="EQV2709"/>
      <c r="EQW2709"/>
      <c r="EQX2709"/>
      <c r="EQY2709"/>
      <c r="EQZ2709"/>
      <c r="ERA2709"/>
      <c r="ERB2709"/>
      <c r="ERC2709"/>
      <c r="ERD2709"/>
      <c r="ERE2709"/>
      <c r="ERF2709"/>
      <c r="ERG2709"/>
      <c r="ERH2709"/>
      <c r="ERI2709"/>
      <c r="ERJ2709"/>
      <c r="ERK2709"/>
      <c r="ERL2709"/>
      <c r="ERM2709"/>
      <c r="ERN2709"/>
      <c r="ERO2709"/>
      <c r="ERP2709"/>
      <c r="ERQ2709"/>
      <c r="ERR2709"/>
      <c r="ERS2709"/>
      <c r="ERT2709"/>
      <c r="ERU2709"/>
      <c r="ERV2709"/>
      <c r="ERW2709"/>
      <c r="ERX2709"/>
      <c r="ERY2709"/>
      <c r="ERZ2709"/>
      <c r="ESA2709"/>
      <c r="ESB2709"/>
      <c r="ESC2709"/>
      <c r="ESD2709"/>
      <c r="ESE2709"/>
      <c r="ESF2709"/>
      <c r="ESG2709"/>
      <c r="ESH2709"/>
      <c r="ESI2709"/>
      <c r="ESJ2709"/>
      <c r="ESK2709"/>
      <c r="ESL2709"/>
      <c r="ESM2709"/>
      <c r="ESN2709"/>
      <c r="ESO2709"/>
      <c r="ESP2709"/>
      <c r="ESQ2709"/>
      <c r="ESR2709"/>
      <c r="ESS2709"/>
      <c r="EST2709"/>
      <c r="ESU2709"/>
      <c r="ESV2709"/>
      <c r="ESW2709"/>
      <c r="ESX2709"/>
      <c r="ESY2709"/>
      <c r="ESZ2709"/>
      <c r="ETA2709"/>
      <c r="ETB2709"/>
      <c r="ETC2709"/>
      <c r="ETD2709"/>
      <c r="ETE2709"/>
      <c r="ETF2709"/>
      <c r="ETG2709"/>
      <c r="ETH2709"/>
      <c r="ETI2709"/>
      <c r="ETJ2709"/>
      <c r="ETK2709"/>
      <c r="ETL2709"/>
      <c r="ETM2709"/>
      <c r="ETN2709"/>
      <c r="ETO2709"/>
      <c r="ETP2709"/>
      <c r="ETQ2709"/>
      <c r="ETR2709"/>
      <c r="ETS2709"/>
      <c r="ETT2709"/>
      <c r="ETU2709"/>
      <c r="ETV2709"/>
      <c r="ETW2709"/>
      <c r="ETX2709"/>
      <c r="ETY2709"/>
      <c r="ETZ2709"/>
      <c r="EUA2709"/>
      <c r="EUB2709"/>
      <c r="EUC2709"/>
      <c r="EUD2709"/>
      <c r="EUE2709"/>
      <c r="EUF2709"/>
      <c r="EUG2709"/>
      <c r="EUH2709"/>
      <c r="EUI2709"/>
      <c r="EUJ2709"/>
      <c r="EUK2709"/>
      <c r="EUL2709"/>
      <c r="EUM2709"/>
      <c r="EUN2709"/>
      <c r="EUO2709"/>
      <c r="EUP2709"/>
      <c r="EUQ2709"/>
      <c r="EUR2709"/>
      <c r="EUS2709"/>
      <c r="EUT2709"/>
      <c r="EUU2709"/>
      <c r="EUV2709"/>
      <c r="EUW2709"/>
      <c r="EUX2709"/>
      <c r="EUY2709"/>
      <c r="EUZ2709"/>
      <c r="EVA2709"/>
      <c r="EVB2709"/>
      <c r="EVC2709"/>
      <c r="EVD2709"/>
      <c r="EVE2709"/>
      <c r="EVF2709"/>
      <c r="EVG2709"/>
      <c r="EVH2709"/>
      <c r="EVI2709"/>
      <c r="EVJ2709"/>
      <c r="EVK2709"/>
      <c r="EVL2709"/>
      <c r="EVM2709"/>
      <c r="EVN2709"/>
      <c r="EVO2709"/>
      <c r="EVP2709"/>
      <c r="EVQ2709"/>
      <c r="EVR2709"/>
      <c r="EVS2709"/>
      <c r="EVT2709"/>
      <c r="EVU2709"/>
      <c r="EVV2709"/>
      <c r="EVW2709"/>
      <c r="EVX2709"/>
      <c r="EVY2709"/>
      <c r="EVZ2709"/>
      <c r="EWA2709"/>
      <c r="EWB2709"/>
      <c r="EWC2709"/>
      <c r="EWD2709"/>
      <c r="EWE2709"/>
      <c r="EWF2709"/>
      <c r="EWG2709"/>
      <c r="EWH2709"/>
      <c r="EWI2709"/>
      <c r="EWJ2709"/>
      <c r="EWK2709"/>
      <c r="EWL2709"/>
      <c r="EWM2709"/>
      <c r="EWN2709"/>
      <c r="EWO2709"/>
      <c r="EWP2709"/>
      <c r="EWQ2709"/>
      <c r="EWR2709"/>
      <c r="EWS2709"/>
      <c r="EWT2709"/>
      <c r="EWU2709"/>
      <c r="EWV2709"/>
      <c r="EWW2709"/>
      <c r="EWX2709"/>
      <c r="EWY2709"/>
      <c r="EWZ2709"/>
      <c r="EXA2709"/>
      <c r="EXB2709"/>
      <c r="EXC2709"/>
      <c r="EXD2709"/>
      <c r="EXE2709"/>
      <c r="EXF2709"/>
      <c r="EXG2709"/>
      <c r="EXH2709"/>
      <c r="EXI2709"/>
      <c r="EXJ2709"/>
      <c r="EXK2709"/>
      <c r="EXL2709"/>
      <c r="EXM2709"/>
      <c r="EXN2709"/>
      <c r="EXO2709"/>
      <c r="EXP2709"/>
      <c r="EXQ2709"/>
      <c r="EXR2709"/>
      <c r="EXS2709"/>
      <c r="EXT2709"/>
      <c r="EXU2709"/>
      <c r="EXV2709"/>
      <c r="EXW2709"/>
      <c r="EXX2709"/>
      <c r="EXY2709"/>
      <c r="EXZ2709"/>
      <c r="EYA2709"/>
      <c r="EYB2709"/>
      <c r="EYC2709"/>
      <c r="EYD2709"/>
      <c r="EYE2709"/>
      <c r="EYF2709"/>
      <c r="EYG2709"/>
      <c r="EYH2709"/>
      <c r="EYI2709"/>
      <c r="EYJ2709"/>
      <c r="EYK2709"/>
      <c r="EYL2709"/>
      <c r="EYM2709"/>
      <c r="EYN2709"/>
      <c r="EYO2709"/>
      <c r="EYP2709"/>
      <c r="EYQ2709"/>
      <c r="EYR2709"/>
      <c r="EYS2709"/>
      <c r="EYT2709"/>
      <c r="EYU2709"/>
      <c r="EYV2709"/>
      <c r="EYW2709"/>
      <c r="EYX2709"/>
      <c r="EYY2709"/>
      <c r="EYZ2709"/>
      <c r="EZA2709"/>
      <c r="EZB2709"/>
      <c r="EZC2709"/>
      <c r="EZD2709"/>
      <c r="EZE2709"/>
      <c r="EZF2709"/>
      <c r="EZG2709"/>
      <c r="EZH2709"/>
      <c r="EZI2709"/>
      <c r="EZJ2709"/>
      <c r="EZK2709"/>
      <c r="EZL2709"/>
      <c r="EZM2709"/>
      <c r="EZN2709"/>
      <c r="EZO2709"/>
      <c r="EZP2709"/>
      <c r="EZQ2709"/>
      <c r="EZR2709"/>
      <c r="EZS2709"/>
      <c r="EZT2709"/>
      <c r="EZU2709"/>
      <c r="EZV2709"/>
      <c r="EZW2709"/>
      <c r="EZX2709"/>
      <c r="EZY2709"/>
      <c r="EZZ2709"/>
      <c r="FAA2709"/>
      <c r="FAB2709"/>
      <c r="FAC2709"/>
      <c r="FAD2709"/>
      <c r="FAE2709"/>
      <c r="FAF2709"/>
      <c r="FAG2709"/>
      <c r="FAH2709"/>
      <c r="FAI2709"/>
      <c r="FAJ2709"/>
      <c r="FAK2709"/>
      <c r="FAL2709"/>
      <c r="FAM2709"/>
      <c r="FAN2709"/>
      <c r="FAO2709"/>
      <c r="FAP2709"/>
      <c r="FAQ2709"/>
      <c r="FAR2709"/>
      <c r="FAS2709"/>
      <c r="FAT2709"/>
      <c r="FAU2709"/>
      <c r="FAV2709"/>
      <c r="FAW2709"/>
      <c r="FAX2709"/>
      <c r="FAY2709"/>
      <c r="FAZ2709"/>
      <c r="FBA2709"/>
      <c r="FBB2709"/>
      <c r="FBC2709"/>
      <c r="FBD2709"/>
      <c r="FBE2709"/>
      <c r="FBF2709"/>
      <c r="FBG2709"/>
      <c r="FBH2709"/>
      <c r="FBI2709"/>
      <c r="FBJ2709"/>
      <c r="FBK2709"/>
      <c r="FBL2709"/>
      <c r="FBM2709"/>
      <c r="FBN2709"/>
      <c r="FBO2709"/>
      <c r="FBP2709"/>
      <c r="FBQ2709"/>
      <c r="FBR2709"/>
      <c r="FBS2709"/>
      <c r="FBT2709"/>
      <c r="FBU2709"/>
      <c r="FBV2709"/>
      <c r="FBW2709"/>
      <c r="FBX2709"/>
      <c r="FBY2709"/>
      <c r="FBZ2709"/>
      <c r="FCA2709"/>
      <c r="FCB2709"/>
      <c r="FCC2709"/>
      <c r="FCD2709"/>
      <c r="FCE2709"/>
      <c r="FCF2709"/>
      <c r="FCG2709"/>
      <c r="FCH2709"/>
      <c r="FCI2709"/>
      <c r="FCJ2709"/>
      <c r="FCK2709"/>
      <c r="FCL2709"/>
      <c r="FCM2709"/>
      <c r="FCN2709"/>
      <c r="FCO2709"/>
      <c r="FCP2709"/>
      <c r="FCQ2709"/>
      <c r="FCR2709"/>
      <c r="FCS2709"/>
      <c r="FCT2709"/>
      <c r="FCU2709"/>
      <c r="FCV2709"/>
      <c r="FCW2709"/>
      <c r="FCX2709"/>
      <c r="FCY2709"/>
      <c r="FCZ2709"/>
      <c r="FDA2709"/>
      <c r="FDB2709"/>
      <c r="FDC2709"/>
      <c r="FDD2709"/>
      <c r="FDE2709"/>
      <c r="FDF2709"/>
      <c r="FDG2709"/>
      <c r="FDH2709"/>
      <c r="FDI2709"/>
      <c r="FDJ2709"/>
      <c r="FDK2709"/>
      <c r="FDL2709"/>
      <c r="FDM2709"/>
      <c r="FDN2709"/>
      <c r="FDO2709"/>
      <c r="FDP2709"/>
      <c r="FDQ2709"/>
      <c r="FDR2709"/>
      <c r="FDS2709"/>
      <c r="FDT2709"/>
      <c r="FDU2709"/>
      <c r="FDV2709"/>
      <c r="FDW2709"/>
      <c r="FDX2709"/>
      <c r="FDY2709"/>
      <c r="FDZ2709"/>
      <c r="FEA2709"/>
      <c r="FEB2709"/>
      <c r="FEC2709"/>
      <c r="FED2709"/>
      <c r="FEE2709"/>
      <c r="FEF2709"/>
      <c r="FEG2709"/>
      <c r="FEH2709"/>
      <c r="FEI2709"/>
      <c r="FEJ2709"/>
      <c r="FEK2709"/>
      <c r="FEL2709"/>
      <c r="FEM2709"/>
      <c r="FEN2709"/>
      <c r="FEO2709"/>
      <c r="FEP2709"/>
      <c r="FEQ2709"/>
      <c r="FER2709"/>
      <c r="FES2709"/>
      <c r="FET2709"/>
      <c r="FEU2709"/>
      <c r="FEV2709"/>
      <c r="FEW2709"/>
      <c r="FEX2709"/>
      <c r="FEY2709"/>
      <c r="FEZ2709"/>
      <c r="FFA2709"/>
      <c r="FFB2709"/>
      <c r="FFC2709"/>
      <c r="FFD2709"/>
      <c r="FFE2709"/>
      <c r="FFF2709"/>
      <c r="FFG2709"/>
      <c r="FFH2709"/>
      <c r="FFI2709"/>
      <c r="FFJ2709"/>
      <c r="FFK2709"/>
      <c r="FFL2709"/>
      <c r="FFM2709"/>
      <c r="FFN2709"/>
      <c r="FFO2709"/>
      <c r="FFP2709"/>
      <c r="FFQ2709"/>
      <c r="FFR2709"/>
      <c r="FFS2709"/>
      <c r="FFT2709"/>
      <c r="FFU2709"/>
      <c r="FFV2709"/>
      <c r="FFW2709"/>
      <c r="FFX2709"/>
      <c r="FFY2709"/>
      <c r="FFZ2709"/>
      <c r="FGA2709"/>
      <c r="FGB2709"/>
      <c r="FGC2709"/>
      <c r="FGD2709"/>
      <c r="FGE2709"/>
      <c r="FGF2709"/>
      <c r="FGG2709"/>
      <c r="FGH2709"/>
      <c r="FGI2709"/>
      <c r="FGJ2709"/>
      <c r="FGK2709"/>
      <c r="FGL2709"/>
      <c r="FGM2709"/>
      <c r="FGN2709"/>
      <c r="FGO2709"/>
      <c r="FGP2709"/>
      <c r="FGQ2709"/>
      <c r="FGR2709"/>
      <c r="FGS2709"/>
      <c r="FGT2709"/>
      <c r="FGU2709"/>
      <c r="FGV2709"/>
      <c r="FGW2709"/>
      <c r="FGX2709"/>
      <c r="FGY2709"/>
      <c r="FGZ2709"/>
      <c r="FHA2709"/>
      <c r="FHB2709"/>
      <c r="FHC2709"/>
      <c r="FHD2709"/>
      <c r="FHE2709"/>
      <c r="FHF2709"/>
      <c r="FHG2709"/>
      <c r="FHH2709"/>
      <c r="FHI2709"/>
      <c r="FHJ2709"/>
      <c r="FHK2709"/>
      <c r="FHL2709"/>
      <c r="FHM2709"/>
      <c r="FHN2709"/>
      <c r="FHO2709"/>
      <c r="FHP2709"/>
      <c r="FHQ2709"/>
      <c r="FHR2709"/>
      <c r="FHS2709"/>
      <c r="FHT2709"/>
      <c r="FHU2709"/>
      <c r="FHV2709"/>
      <c r="FHW2709"/>
      <c r="FHX2709"/>
      <c r="FHY2709"/>
      <c r="FHZ2709"/>
      <c r="FIA2709"/>
      <c r="FIB2709"/>
      <c r="FIC2709"/>
      <c r="FID2709"/>
      <c r="FIE2709"/>
      <c r="FIF2709"/>
      <c r="FIG2709"/>
      <c r="FIH2709"/>
      <c r="FII2709"/>
      <c r="FIJ2709"/>
      <c r="FIK2709"/>
      <c r="FIL2709"/>
      <c r="FIM2709"/>
      <c r="FIN2709"/>
      <c r="FIO2709"/>
      <c r="FIP2709"/>
      <c r="FIQ2709"/>
      <c r="FIR2709"/>
      <c r="FIS2709"/>
      <c r="FIT2709"/>
      <c r="FIU2709"/>
      <c r="FIV2709"/>
      <c r="FIW2709"/>
      <c r="FIX2709"/>
      <c r="FIY2709"/>
      <c r="FIZ2709"/>
      <c r="FJA2709"/>
      <c r="FJB2709"/>
      <c r="FJC2709"/>
      <c r="FJD2709"/>
      <c r="FJE2709"/>
      <c r="FJF2709"/>
      <c r="FJG2709"/>
      <c r="FJH2709"/>
      <c r="FJI2709"/>
      <c r="FJJ2709"/>
      <c r="FJK2709"/>
      <c r="FJL2709"/>
      <c r="FJM2709"/>
      <c r="FJN2709"/>
      <c r="FJO2709"/>
      <c r="FJP2709"/>
      <c r="FJQ2709"/>
      <c r="FJR2709"/>
      <c r="FJS2709"/>
      <c r="FJT2709"/>
      <c r="FJU2709"/>
      <c r="FJV2709"/>
      <c r="FJW2709"/>
      <c r="FJX2709"/>
      <c r="FJY2709"/>
      <c r="FJZ2709"/>
      <c r="FKA2709"/>
      <c r="FKB2709"/>
      <c r="FKC2709"/>
      <c r="FKD2709"/>
      <c r="FKE2709"/>
      <c r="FKF2709"/>
      <c r="FKG2709"/>
      <c r="FKH2709"/>
      <c r="FKI2709"/>
      <c r="FKJ2709"/>
      <c r="FKK2709"/>
      <c r="FKL2709"/>
      <c r="FKM2709"/>
      <c r="FKN2709"/>
      <c r="FKO2709"/>
      <c r="FKP2709"/>
      <c r="FKQ2709"/>
      <c r="FKR2709"/>
      <c r="FKS2709"/>
      <c r="FKT2709"/>
      <c r="FKU2709"/>
      <c r="FKV2709"/>
      <c r="FKW2709"/>
      <c r="FKX2709"/>
      <c r="FKY2709"/>
      <c r="FKZ2709"/>
      <c r="FLA2709"/>
      <c r="FLB2709"/>
      <c r="FLC2709"/>
      <c r="FLD2709"/>
      <c r="FLE2709"/>
      <c r="FLF2709"/>
      <c r="FLG2709"/>
      <c r="FLH2709"/>
      <c r="FLI2709"/>
      <c r="FLJ2709"/>
      <c r="FLK2709"/>
      <c r="FLL2709"/>
      <c r="FLM2709"/>
      <c r="FLN2709"/>
      <c r="FLO2709"/>
      <c r="FLP2709"/>
      <c r="FLQ2709"/>
      <c r="FLR2709"/>
      <c r="FLS2709"/>
      <c r="FLT2709"/>
      <c r="FLU2709"/>
      <c r="FLV2709"/>
      <c r="FLW2709"/>
      <c r="FLX2709"/>
      <c r="FLY2709"/>
      <c r="FLZ2709"/>
      <c r="FMA2709"/>
      <c r="FMB2709"/>
      <c r="FMC2709"/>
      <c r="FMD2709"/>
      <c r="FME2709"/>
      <c r="FMF2709"/>
      <c r="FMG2709"/>
      <c r="FMH2709"/>
      <c r="FMI2709"/>
      <c r="FMJ2709"/>
      <c r="FMK2709"/>
      <c r="FML2709"/>
      <c r="FMM2709"/>
      <c r="FMN2709"/>
      <c r="FMO2709"/>
      <c r="FMP2709"/>
      <c r="FMQ2709"/>
      <c r="FMR2709"/>
      <c r="FMS2709"/>
      <c r="FMT2709"/>
      <c r="FMU2709"/>
      <c r="FMV2709"/>
      <c r="FMW2709"/>
      <c r="FMX2709"/>
      <c r="FMY2709"/>
      <c r="FMZ2709"/>
      <c r="FNA2709"/>
      <c r="FNB2709"/>
      <c r="FNC2709"/>
      <c r="FND2709"/>
      <c r="FNE2709"/>
      <c r="FNF2709"/>
      <c r="FNG2709"/>
      <c r="FNH2709"/>
      <c r="FNI2709"/>
      <c r="FNJ2709"/>
      <c r="FNK2709"/>
      <c r="FNL2709"/>
      <c r="FNM2709"/>
      <c r="FNN2709"/>
      <c r="FNO2709"/>
      <c r="FNP2709"/>
      <c r="FNQ2709"/>
      <c r="FNR2709"/>
      <c r="FNS2709"/>
      <c r="FNT2709"/>
      <c r="FNU2709"/>
      <c r="FNV2709"/>
      <c r="FNW2709"/>
      <c r="FNX2709"/>
      <c r="FNY2709"/>
      <c r="FNZ2709"/>
      <c r="FOA2709"/>
      <c r="FOB2709"/>
      <c r="FOC2709"/>
      <c r="FOD2709"/>
      <c r="FOE2709"/>
      <c r="FOF2709"/>
      <c r="FOG2709"/>
      <c r="FOH2709"/>
      <c r="FOI2709"/>
      <c r="FOJ2709"/>
      <c r="FOK2709"/>
      <c r="FOL2709"/>
      <c r="FOM2709"/>
      <c r="FON2709"/>
      <c r="FOO2709"/>
      <c r="FOP2709"/>
      <c r="FOQ2709"/>
      <c r="FOR2709"/>
      <c r="FOS2709"/>
      <c r="FOT2709"/>
      <c r="FOU2709"/>
      <c r="FOV2709"/>
      <c r="FOW2709"/>
      <c r="FOX2709"/>
      <c r="FOY2709"/>
      <c r="FOZ2709"/>
      <c r="FPA2709"/>
      <c r="FPB2709"/>
      <c r="FPC2709"/>
      <c r="FPD2709"/>
      <c r="FPE2709"/>
      <c r="FPF2709"/>
      <c r="FPG2709"/>
      <c r="FPH2709"/>
      <c r="FPI2709"/>
      <c r="FPJ2709"/>
      <c r="FPK2709"/>
      <c r="FPL2709"/>
      <c r="FPM2709"/>
      <c r="FPN2709"/>
      <c r="FPO2709"/>
      <c r="FPP2709"/>
      <c r="FPQ2709"/>
      <c r="FPR2709"/>
      <c r="FPS2709"/>
      <c r="FPT2709"/>
      <c r="FPU2709"/>
      <c r="FPV2709"/>
      <c r="FPW2709"/>
      <c r="FPX2709"/>
      <c r="FPY2709"/>
      <c r="FPZ2709"/>
      <c r="FQA2709"/>
      <c r="FQB2709"/>
      <c r="FQC2709"/>
      <c r="FQD2709"/>
      <c r="FQE2709"/>
      <c r="FQF2709"/>
      <c r="FQG2709"/>
      <c r="FQH2709"/>
      <c r="FQI2709"/>
      <c r="FQJ2709"/>
      <c r="FQK2709"/>
      <c r="FQL2709"/>
      <c r="FQM2709"/>
      <c r="FQN2709"/>
      <c r="FQO2709"/>
      <c r="FQP2709"/>
      <c r="FQQ2709"/>
      <c r="FQR2709"/>
      <c r="FQS2709"/>
      <c r="FQT2709"/>
      <c r="FQU2709"/>
      <c r="FQV2709"/>
      <c r="FQW2709"/>
      <c r="FQX2709"/>
      <c r="FQY2709"/>
      <c r="FQZ2709"/>
      <c r="FRA2709"/>
      <c r="FRB2709"/>
      <c r="FRC2709"/>
      <c r="FRD2709"/>
      <c r="FRE2709"/>
      <c r="FRF2709"/>
      <c r="FRG2709"/>
      <c r="FRH2709"/>
      <c r="FRI2709"/>
      <c r="FRJ2709"/>
      <c r="FRK2709"/>
      <c r="FRL2709"/>
      <c r="FRM2709"/>
      <c r="FRN2709"/>
      <c r="FRO2709"/>
      <c r="FRP2709"/>
      <c r="FRQ2709"/>
      <c r="FRR2709"/>
      <c r="FRS2709"/>
      <c r="FRT2709"/>
      <c r="FRU2709"/>
      <c r="FRV2709"/>
      <c r="FRW2709"/>
      <c r="FRX2709"/>
      <c r="FRY2709"/>
      <c r="FRZ2709"/>
      <c r="FSA2709"/>
      <c r="FSB2709"/>
      <c r="FSC2709"/>
      <c r="FSD2709"/>
      <c r="FSE2709"/>
      <c r="FSF2709"/>
      <c r="FSG2709"/>
      <c r="FSH2709"/>
      <c r="FSI2709"/>
      <c r="FSJ2709"/>
      <c r="FSK2709"/>
      <c r="FSL2709"/>
      <c r="FSM2709"/>
      <c r="FSN2709"/>
      <c r="FSO2709"/>
      <c r="FSP2709"/>
      <c r="FSQ2709"/>
      <c r="FSR2709"/>
      <c r="FSS2709"/>
      <c r="FST2709"/>
      <c r="FSU2709"/>
      <c r="FSV2709"/>
      <c r="FSW2709"/>
      <c r="FSX2709"/>
      <c r="FSY2709"/>
      <c r="FSZ2709"/>
      <c r="FTA2709"/>
      <c r="FTB2709"/>
      <c r="FTC2709"/>
      <c r="FTD2709"/>
      <c r="FTE2709"/>
      <c r="FTF2709"/>
      <c r="FTG2709"/>
      <c r="FTH2709"/>
      <c r="FTI2709"/>
      <c r="FTJ2709"/>
      <c r="FTK2709"/>
      <c r="FTL2709"/>
      <c r="FTM2709"/>
      <c r="FTN2709"/>
      <c r="FTO2709"/>
      <c r="FTP2709"/>
      <c r="FTQ2709"/>
      <c r="FTR2709"/>
      <c r="FTS2709"/>
      <c r="FTT2709"/>
      <c r="FTU2709"/>
      <c r="FTV2709"/>
      <c r="FTW2709"/>
      <c r="FTX2709"/>
      <c r="FTY2709"/>
      <c r="FTZ2709"/>
      <c r="FUA2709"/>
      <c r="FUB2709"/>
      <c r="FUC2709"/>
      <c r="FUD2709"/>
      <c r="FUE2709"/>
      <c r="FUF2709"/>
      <c r="FUG2709"/>
      <c r="FUH2709"/>
      <c r="FUI2709"/>
      <c r="FUJ2709"/>
      <c r="FUK2709"/>
      <c r="FUL2709"/>
      <c r="FUM2709"/>
      <c r="FUN2709"/>
      <c r="FUO2709"/>
      <c r="FUP2709"/>
      <c r="FUQ2709"/>
      <c r="FUR2709"/>
      <c r="FUS2709"/>
      <c r="FUT2709"/>
      <c r="FUU2709"/>
      <c r="FUV2709"/>
      <c r="FUW2709"/>
      <c r="FUX2709"/>
      <c r="FUY2709"/>
      <c r="FUZ2709"/>
      <c r="FVA2709"/>
      <c r="FVB2709"/>
      <c r="FVC2709"/>
      <c r="FVD2709"/>
      <c r="FVE2709"/>
      <c r="FVF2709"/>
      <c r="FVG2709"/>
      <c r="FVH2709"/>
      <c r="FVI2709"/>
      <c r="FVJ2709"/>
      <c r="FVK2709"/>
      <c r="FVL2709"/>
      <c r="FVM2709"/>
      <c r="FVN2709"/>
      <c r="FVO2709"/>
      <c r="FVP2709"/>
      <c r="FVQ2709"/>
      <c r="FVR2709"/>
      <c r="FVS2709"/>
      <c r="FVT2709"/>
      <c r="FVU2709"/>
      <c r="FVV2709"/>
      <c r="FVW2709"/>
      <c r="FVX2709"/>
      <c r="FVY2709"/>
      <c r="FVZ2709"/>
      <c r="FWA2709"/>
      <c r="FWB2709"/>
      <c r="FWC2709"/>
      <c r="FWD2709"/>
      <c r="FWE2709"/>
      <c r="FWF2709"/>
      <c r="FWG2709"/>
      <c r="FWH2709"/>
      <c r="FWI2709"/>
      <c r="FWJ2709"/>
      <c r="FWK2709"/>
      <c r="FWL2709"/>
      <c r="FWM2709"/>
      <c r="FWN2709"/>
      <c r="FWO2709"/>
      <c r="FWP2709"/>
      <c r="FWQ2709"/>
      <c r="FWR2709"/>
      <c r="FWS2709"/>
      <c r="FWT2709"/>
      <c r="FWU2709"/>
      <c r="FWV2709"/>
      <c r="FWW2709"/>
      <c r="FWX2709"/>
      <c r="FWY2709"/>
      <c r="FWZ2709"/>
      <c r="FXA2709"/>
      <c r="FXB2709"/>
      <c r="FXC2709"/>
      <c r="FXD2709"/>
      <c r="FXE2709"/>
      <c r="FXF2709"/>
      <c r="FXG2709"/>
      <c r="FXH2709"/>
      <c r="FXI2709"/>
      <c r="FXJ2709"/>
      <c r="FXK2709"/>
      <c r="FXL2709"/>
      <c r="FXM2709"/>
      <c r="FXN2709"/>
      <c r="FXO2709"/>
      <c r="FXP2709"/>
      <c r="FXQ2709"/>
      <c r="FXR2709"/>
      <c r="FXS2709"/>
      <c r="FXT2709"/>
      <c r="FXU2709"/>
      <c r="FXV2709"/>
      <c r="FXW2709"/>
      <c r="FXX2709"/>
      <c r="FXY2709"/>
      <c r="FXZ2709"/>
      <c r="FYA2709"/>
      <c r="FYB2709"/>
      <c r="FYC2709"/>
      <c r="FYD2709"/>
      <c r="FYE2709"/>
      <c r="FYF2709"/>
      <c r="FYG2709"/>
      <c r="FYH2709"/>
      <c r="FYI2709"/>
      <c r="FYJ2709"/>
      <c r="FYK2709"/>
      <c r="FYL2709"/>
      <c r="FYM2709"/>
      <c r="FYN2709"/>
      <c r="FYO2709"/>
      <c r="FYP2709"/>
      <c r="FYQ2709"/>
      <c r="FYR2709"/>
      <c r="FYS2709"/>
      <c r="FYT2709"/>
      <c r="FYU2709"/>
      <c r="FYV2709"/>
      <c r="FYW2709"/>
      <c r="FYX2709"/>
      <c r="FYY2709"/>
      <c r="FYZ2709"/>
      <c r="FZA2709"/>
      <c r="FZB2709"/>
      <c r="FZC2709"/>
      <c r="FZD2709"/>
      <c r="FZE2709"/>
      <c r="FZF2709"/>
      <c r="FZG2709"/>
      <c r="FZH2709"/>
      <c r="FZI2709"/>
      <c r="FZJ2709"/>
      <c r="FZK2709"/>
      <c r="FZL2709"/>
      <c r="FZM2709"/>
      <c r="FZN2709"/>
      <c r="FZO2709"/>
      <c r="FZP2709"/>
      <c r="FZQ2709"/>
      <c r="FZR2709"/>
      <c r="FZS2709"/>
      <c r="FZT2709"/>
      <c r="FZU2709"/>
      <c r="FZV2709"/>
      <c r="FZW2709"/>
      <c r="FZX2709"/>
      <c r="FZY2709"/>
      <c r="FZZ2709"/>
      <c r="GAA2709"/>
      <c r="GAB2709"/>
      <c r="GAC2709"/>
      <c r="GAD2709"/>
      <c r="GAE2709"/>
      <c r="GAF2709"/>
      <c r="GAG2709"/>
      <c r="GAH2709"/>
      <c r="GAI2709"/>
      <c r="GAJ2709"/>
      <c r="GAK2709"/>
      <c r="GAL2709"/>
      <c r="GAM2709"/>
      <c r="GAN2709"/>
      <c r="GAO2709"/>
      <c r="GAP2709"/>
      <c r="GAQ2709"/>
      <c r="GAR2709"/>
      <c r="GAS2709"/>
      <c r="GAT2709"/>
      <c r="GAU2709"/>
      <c r="GAV2709"/>
      <c r="GAW2709"/>
      <c r="GAX2709"/>
      <c r="GAY2709"/>
      <c r="GAZ2709"/>
      <c r="GBA2709"/>
      <c r="GBB2709"/>
      <c r="GBC2709"/>
      <c r="GBD2709"/>
      <c r="GBE2709"/>
      <c r="GBF2709"/>
      <c r="GBG2709"/>
      <c r="GBH2709"/>
      <c r="GBI2709"/>
      <c r="GBJ2709"/>
      <c r="GBK2709"/>
      <c r="GBL2709"/>
      <c r="GBM2709"/>
      <c r="GBN2709"/>
      <c r="GBO2709"/>
      <c r="GBP2709"/>
      <c r="GBQ2709"/>
      <c r="GBR2709"/>
      <c r="GBS2709"/>
      <c r="GBT2709"/>
      <c r="GBU2709"/>
      <c r="GBV2709"/>
      <c r="GBW2709"/>
      <c r="GBX2709"/>
      <c r="GBY2709"/>
      <c r="GBZ2709"/>
      <c r="GCA2709"/>
      <c r="GCB2709"/>
      <c r="GCC2709"/>
      <c r="GCD2709"/>
      <c r="GCE2709"/>
      <c r="GCF2709"/>
      <c r="GCG2709"/>
      <c r="GCH2709"/>
      <c r="GCI2709"/>
      <c r="GCJ2709"/>
      <c r="GCK2709"/>
      <c r="GCL2709"/>
      <c r="GCM2709"/>
      <c r="GCN2709"/>
      <c r="GCO2709"/>
      <c r="GCP2709"/>
      <c r="GCQ2709"/>
      <c r="GCR2709"/>
      <c r="GCS2709"/>
      <c r="GCT2709"/>
      <c r="GCU2709"/>
      <c r="GCV2709"/>
      <c r="GCW2709"/>
      <c r="GCX2709"/>
      <c r="GCY2709"/>
      <c r="GCZ2709"/>
      <c r="GDA2709"/>
      <c r="GDB2709"/>
      <c r="GDC2709"/>
      <c r="GDD2709"/>
      <c r="GDE2709"/>
      <c r="GDF2709"/>
      <c r="GDG2709"/>
      <c r="GDH2709"/>
      <c r="GDI2709"/>
      <c r="GDJ2709"/>
      <c r="GDK2709"/>
      <c r="GDL2709"/>
      <c r="GDM2709"/>
      <c r="GDN2709"/>
      <c r="GDO2709"/>
      <c r="GDP2709"/>
      <c r="GDQ2709"/>
      <c r="GDR2709"/>
      <c r="GDS2709"/>
      <c r="GDT2709"/>
      <c r="GDU2709"/>
      <c r="GDV2709"/>
      <c r="GDW2709"/>
      <c r="GDX2709"/>
      <c r="GDY2709"/>
      <c r="GDZ2709"/>
      <c r="GEA2709"/>
      <c r="GEB2709"/>
      <c r="GEC2709"/>
      <c r="GED2709"/>
      <c r="GEE2709"/>
      <c r="GEF2709"/>
      <c r="GEG2709"/>
      <c r="GEH2709"/>
      <c r="GEI2709"/>
      <c r="GEJ2709"/>
      <c r="GEK2709"/>
      <c r="GEL2709"/>
      <c r="GEM2709"/>
      <c r="GEN2709"/>
      <c r="GEO2709"/>
      <c r="GEP2709"/>
      <c r="GEQ2709"/>
      <c r="GER2709"/>
      <c r="GES2709"/>
      <c r="GET2709"/>
      <c r="GEU2709"/>
      <c r="GEV2709"/>
      <c r="GEW2709"/>
      <c r="GEX2709"/>
      <c r="GEY2709"/>
      <c r="GEZ2709"/>
      <c r="GFA2709"/>
      <c r="GFB2709"/>
      <c r="GFC2709"/>
      <c r="GFD2709"/>
      <c r="GFE2709"/>
      <c r="GFF2709"/>
      <c r="GFG2709"/>
      <c r="GFH2709"/>
      <c r="GFI2709"/>
      <c r="GFJ2709"/>
      <c r="GFK2709"/>
      <c r="GFL2709"/>
      <c r="GFM2709"/>
      <c r="GFN2709"/>
      <c r="GFO2709"/>
      <c r="GFP2709"/>
      <c r="GFQ2709"/>
      <c r="GFR2709"/>
      <c r="GFS2709"/>
      <c r="GFT2709"/>
      <c r="GFU2709"/>
      <c r="GFV2709"/>
      <c r="GFW2709"/>
      <c r="GFX2709"/>
      <c r="GFY2709"/>
      <c r="GFZ2709"/>
      <c r="GGA2709"/>
      <c r="GGB2709"/>
      <c r="GGC2709"/>
      <c r="GGD2709"/>
      <c r="GGE2709"/>
      <c r="GGF2709"/>
      <c r="GGG2709"/>
      <c r="GGH2709"/>
      <c r="GGI2709"/>
      <c r="GGJ2709"/>
      <c r="GGK2709"/>
      <c r="GGL2709"/>
      <c r="GGM2709"/>
      <c r="GGN2709"/>
      <c r="GGO2709"/>
      <c r="GGP2709"/>
      <c r="GGQ2709"/>
      <c r="GGR2709"/>
      <c r="GGS2709"/>
      <c r="GGT2709"/>
      <c r="GGU2709"/>
      <c r="GGV2709"/>
      <c r="GGW2709"/>
      <c r="GGX2709"/>
      <c r="GGY2709"/>
      <c r="GGZ2709"/>
      <c r="GHA2709"/>
      <c r="GHB2709"/>
      <c r="GHC2709"/>
      <c r="GHD2709"/>
      <c r="GHE2709"/>
      <c r="GHF2709"/>
      <c r="GHG2709"/>
      <c r="GHH2709"/>
      <c r="GHI2709"/>
      <c r="GHJ2709"/>
      <c r="GHK2709"/>
      <c r="GHL2709"/>
      <c r="GHM2709"/>
      <c r="GHN2709"/>
      <c r="GHO2709"/>
      <c r="GHP2709"/>
      <c r="GHQ2709"/>
      <c r="GHR2709"/>
      <c r="GHS2709"/>
      <c r="GHT2709"/>
      <c r="GHU2709"/>
      <c r="GHV2709"/>
      <c r="GHW2709"/>
      <c r="GHX2709"/>
      <c r="GHY2709"/>
      <c r="GHZ2709"/>
      <c r="GIA2709"/>
      <c r="GIB2709"/>
      <c r="GIC2709"/>
      <c r="GID2709"/>
      <c r="GIE2709"/>
      <c r="GIF2709"/>
      <c r="GIG2709"/>
      <c r="GIH2709"/>
      <c r="GII2709"/>
      <c r="GIJ2709"/>
      <c r="GIK2709"/>
      <c r="GIL2709"/>
      <c r="GIM2709"/>
      <c r="GIN2709"/>
      <c r="GIO2709"/>
      <c r="GIP2709"/>
      <c r="GIQ2709"/>
      <c r="GIR2709"/>
      <c r="GIS2709"/>
      <c r="GIT2709"/>
      <c r="GIU2709"/>
      <c r="GIV2709"/>
      <c r="GIW2709"/>
      <c r="GIX2709"/>
      <c r="GIY2709"/>
      <c r="GIZ2709"/>
      <c r="GJA2709"/>
      <c r="GJB2709"/>
      <c r="GJC2709"/>
      <c r="GJD2709"/>
      <c r="GJE2709"/>
      <c r="GJF2709"/>
      <c r="GJG2709"/>
      <c r="GJH2709"/>
      <c r="GJI2709"/>
      <c r="GJJ2709"/>
      <c r="GJK2709"/>
      <c r="GJL2709"/>
      <c r="GJM2709"/>
      <c r="GJN2709"/>
      <c r="GJO2709"/>
      <c r="GJP2709"/>
      <c r="GJQ2709"/>
      <c r="GJR2709"/>
      <c r="GJS2709"/>
      <c r="GJT2709"/>
      <c r="GJU2709"/>
      <c r="GJV2709"/>
      <c r="GJW2709"/>
      <c r="GJX2709"/>
      <c r="GJY2709"/>
      <c r="GJZ2709"/>
      <c r="GKA2709"/>
      <c r="GKB2709"/>
      <c r="GKC2709"/>
      <c r="GKD2709"/>
      <c r="GKE2709"/>
      <c r="GKF2709"/>
      <c r="GKG2709"/>
      <c r="GKH2709"/>
      <c r="GKI2709"/>
      <c r="GKJ2709"/>
      <c r="GKK2709"/>
      <c r="GKL2709"/>
      <c r="GKM2709"/>
      <c r="GKN2709"/>
      <c r="GKO2709"/>
      <c r="GKP2709"/>
      <c r="GKQ2709"/>
      <c r="GKR2709"/>
      <c r="GKS2709"/>
      <c r="GKT2709"/>
      <c r="GKU2709"/>
      <c r="GKV2709"/>
      <c r="GKW2709"/>
      <c r="GKX2709"/>
      <c r="GKY2709"/>
      <c r="GKZ2709"/>
      <c r="GLA2709"/>
      <c r="GLB2709"/>
      <c r="GLC2709"/>
      <c r="GLD2709"/>
      <c r="GLE2709"/>
      <c r="GLF2709"/>
      <c r="GLG2709"/>
      <c r="GLH2709"/>
      <c r="GLI2709"/>
      <c r="GLJ2709"/>
      <c r="GLK2709"/>
      <c r="GLL2709"/>
      <c r="GLM2709"/>
      <c r="GLN2709"/>
      <c r="GLO2709"/>
      <c r="GLP2709"/>
      <c r="GLQ2709"/>
      <c r="GLR2709"/>
      <c r="GLS2709"/>
      <c r="GLT2709"/>
      <c r="GLU2709"/>
      <c r="GLV2709"/>
      <c r="GLW2709"/>
      <c r="GLX2709"/>
      <c r="GLY2709"/>
      <c r="GLZ2709"/>
      <c r="GMA2709"/>
      <c r="GMB2709"/>
      <c r="GMC2709"/>
      <c r="GMD2709"/>
      <c r="GME2709"/>
      <c r="GMF2709"/>
      <c r="GMG2709"/>
      <c r="GMH2709"/>
      <c r="GMI2709"/>
      <c r="GMJ2709"/>
      <c r="GMK2709"/>
      <c r="GML2709"/>
      <c r="GMM2709"/>
      <c r="GMN2709"/>
      <c r="GMO2709"/>
      <c r="GMP2709"/>
      <c r="GMQ2709"/>
      <c r="GMR2709"/>
      <c r="GMS2709"/>
      <c r="GMT2709"/>
      <c r="GMU2709"/>
      <c r="GMV2709"/>
      <c r="GMW2709"/>
      <c r="GMX2709"/>
      <c r="GMY2709"/>
      <c r="GMZ2709"/>
      <c r="GNA2709"/>
      <c r="GNB2709"/>
      <c r="GNC2709"/>
      <c r="GND2709"/>
      <c r="GNE2709"/>
      <c r="GNF2709"/>
      <c r="GNG2709"/>
      <c r="GNH2709"/>
      <c r="GNI2709"/>
      <c r="GNJ2709"/>
      <c r="GNK2709"/>
      <c r="GNL2709"/>
      <c r="GNM2709"/>
      <c r="GNN2709"/>
      <c r="GNO2709"/>
      <c r="GNP2709"/>
      <c r="GNQ2709"/>
      <c r="GNR2709"/>
      <c r="GNS2709"/>
      <c r="GNT2709"/>
      <c r="GNU2709"/>
      <c r="GNV2709"/>
      <c r="GNW2709"/>
      <c r="GNX2709"/>
      <c r="GNY2709"/>
      <c r="GNZ2709"/>
      <c r="GOA2709"/>
      <c r="GOB2709"/>
      <c r="GOC2709"/>
      <c r="GOD2709"/>
      <c r="GOE2709"/>
      <c r="GOF2709"/>
      <c r="GOG2709"/>
      <c r="GOH2709"/>
      <c r="GOI2709"/>
      <c r="GOJ2709"/>
      <c r="GOK2709"/>
      <c r="GOL2709"/>
      <c r="GOM2709"/>
      <c r="GON2709"/>
      <c r="GOO2709"/>
      <c r="GOP2709"/>
      <c r="GOQ2709"/>
      <c r="GOR2709"/>
      <c r="GOS2709"/>
      <c r="GOT2709"/>
      <c r="GOU2709"/>
      <c r="GOV2709"/>
      <c r="GOW2709"/>
      <c r="GOX2709"/>
      <c r="GOY2709"/>
      <c r="GOZ2709"/>
      <c r="GPA2709"/>
      <c r="GPB2709"/>
      <c r="GPC2709"/>
      <c r="GPD2709"/>
      <c r="GPE2709"/>
      <c r="GPF2709"/>
      <c r="GPG2709"/>
      <c r="GPH2709"/>
      <c r="GPI2709"/>
      <c r="GPJ2709"/>
      <c r="GPK2709"/>
      <c r="GPL2709"/>
      <c r="GPM2709"/>
      <c r="GPN2709"/>
      <c r="GPO2709"/>
      <c r="GPP2709"/>
      <c r="GPQ2709"/>
      <c r="GPR2709"/>
      <c r="GPS2709"/>
      <c r="GPT2709"/>
      <c r="GPU2709"/>
      <c r="GPV2709"/>
      <c r="GPW2709"/>
      <c r="GPX2709"/>
      <c r="GPY2709"/>
      <c r="GPZ2709"/>
      <c r="GQA2709"/>
      <c r="GQB2709"/>
      <c r="GQC2709"/>
      <c r="GQD2709"/>
      <c r="GQE2709"/>
      <c r="GQF2709"/>
      <c r="GQG2709"/>
      <c r="GQH2709"/>
      <c r="GQI2709"/>
      <c r="GQJ2709"/>
      <c r="GQK2709"/>
      <c r="GQL2709"/>
      <c r="GQM2709"/>
      <c r="GQN2709"/>
      <c r="GQO2709"/>
      <c r="GQP2709"/>
      <c r="GQQ2709"/>
      <c r="GQR2709"/>
      <c r="GQS2709"/>
      <c r="GQT2709"/>
      <c r="GQU2709"/>
      <c r="GQV2709"/>
      <c r="GQW2709"/>
      <c r="GQX2709"/>
      <c r="GQY2709"/>
      <c r="GQZ2709"/>
      <c r="GRA2709"/>
      <c r="GRB2709"/>
      <c r="GRC2709"/>
      <c r="GRD2709"/>
      <c r="GRE2709"/>
      <c r="GRF2709"/>
      <c r="GRG2709"/>
      <c r="GRH2709"/>
      <c r="GRI2709"/>
      <c r="GRJ2709"/>
      <c r="GRK2709"/>
      <c r="GRL2709"/>
      <c r="GRM2709"/>
      <c r="GRN2709"/>
      <c r="GRO2709"/>
      <c r="GRP2709"/>
      <c r="GRQ2709"/>
      <c r="GRR2709"/>
      <c r="GRS2709"/>
      <c r="GRT2709"/>
      <c r="GRU2709"/>
      <c r="GRV2709"/>
      <c r="GRW2709"/>
      <c r="GRX2709"/>
      <c r="GRY2709"/>
      <c r="GRZ2709"/>
      <c r="GSA2709"/>
      <c r="GSB2709"/>
      <c r="GSC2709"/>
      <c r="GSD2709"/>
      <c r="GSE2709"/>
      <c r="GSF2709"/>
      <c r="GSG2709"/>
      <c r="GSH2709"/>
      <c r="GSI2709"/>
      <c r="GSJ2709"/>
      <c r="GSK2709"/>
      <c r="GSL2709"/>
      <c r="GSM2709"/>
      <c r="GSN2709"/>
      <c r="GSO2709"/>
      <c r="GSP2709"/>
      <c r="GSQ2709"/>
      <c r="GSR2709"/>
      <c r="GSS2709"/>
      <c r="GST2709"/>
      <c r="GSU2709"/>
      <c r="GSV2709"/>
      <c r="GSW2709"/>
      <c r="GSX2709"/>
      <c r="GSY2709"/>
      <c r="GSZ2709"/>
      <c r="GTA2709"/>
      <c r="GTB2709"/>
      <c r="GTC2709"/>
      <c r="GTD2709"/>
      <c r="GTE2709"/>
      <c r="GTF2709"/>
      <c r="GTG2709"/>
      <c r="GTH2709"/>
      <c r="GTI2709"/>
      <c r="GTJ2709"/>
      <c r="GTK2709"/>
      <c r="GTL2709"/>
      <c r="GTM2709"/>
      <c r="GTN2709"/>
      <c r="GTO2709"/>
      <c r="GTP2709"/>
      <c r="GTQ2709"/>
      <c r="GTR2709"/>
      <c r="GTS2709"/>
      <c r="GTT2709"/>
      <c r="GTU2709"/>
      <c r="GTV2709"/>
      <c r="GTW2709"/>
      <c r="GTX2709"/>
      <c r="GTY2709"/>
      <c r="GTZ2709"/>
      <c r="GUA2709"/>
      <c r="GUB2709"/>
      <c r="GUC2709"/>
      <c r="GUD2709"/>
      <c r="GUE2709"/>
      <c r="GUF2709"/>
      <c r="GUG2709"/>
      <c r="GUH2709"/>
      <c r="GUI2709"/>
      <c r="GUJ2709"/>
      <c r="GUK2709"/>
      <c r="GUL2709"/>
      <c r="GUM2709"/>
      <c r="GUN2709"/>
      <c r="GUO2709"/>
      <c r="GUP2709"/>
      <c r="GUQ2709"/>
      <c r="GUR2709"/>
      <c r="GUS2709"/>
      <c r="GUT2709"/>
      <c r="GUU2709"/>
      <c r="GUV2709"/>
      <c r="GUW2709"/>
      <c r="GUX2709"/>
      <c r="GUY2709"/>
      <c r="GUZ2709"/>
      <c r="GVA2709"/>
      <c r="GVB2709"/>
      <c r="GVC2709"/>
      <c r="GVD2709"/>
      <c r="GVE2709"/>
      <c r="GVF2709"/>
      <c r="GVG2709"/>
      <c r="GVH2709"/>
      <c r="GVI2709"/>
      <c r="GVJ2709"/>
      <c r="GVK2709"/>
      <c r="GVL2709"/>
      <c r="GVM2709"/>
      <c r="GVN2709"/>
      <c r="GVO2709"/>
      <c r="GVP2709"/>
      <c r="GVQ2709"/>
      <c r="GVR2709"/>
      <c r="GVS2709"/>
      <c r="GVT2709"/>
      <c r="GVU2709"/>
      <c r="GVV2709"/>
      <c r="GVW2709"/>
      <c r="GVX2709"/>
      <c r="GVY2709"/>
      <c r="GVZ2709"/>
      <c r="GWA2709"/>
      <c r="GWB2709"/>
      <c r="GWC2709"/>
      <c r="GWD2709"/>
      <c r="GWE2709"/>
      <c r="GWF2709"/>
      <c r="GWG2709"/>
      <c r="GWH2709"/>
      <c r="GWI2709"/>
      <c r="GWJ2709"/>
      <c r="GWK2709"/>
      <c r="GWL2709"/>
      <c r="GWM2709"/>
      <c r="GWN2709"/>
      <c r="GWO2709"/>
      <c r="GWP2709"/>
      <c r="GWQ2709"/>
      <c r="GWR2709"/>
      <c r="GWS2709"/>
      <c r="GWT2709"/>
      <c r="GWU2709"/>
      <c r="GWV2709"/>
      <c r="GWW2709"/>
      <c r="GWX2709"/>
      <c r="GWY2709"/>
      <c r="GWZ2709"/>
      <c r="GXA2709"/>
      <c r="GXB2709"/>
      <c r="GXC2709"/>
      <c r="GXD2709"/>
      <c r="GXE2709"/>
      <c r="GXF2709"/>
      <c r="GXG2709"/>
      <c r="GXH2709"/>
      <c r="GXI2709"/>
      <c r="GXJ2709"/>
      <c r="GXK2709"/>
      <c r="GXL2709"/>
      <c r="GXM2709"/>
      <c r="GXN2709"/>
      <c r="GXO2709"/>
      <c r="GXP2709"/>
      <c r="GXQ2709"/>
      <c r="GXR2709"/>
      <c r="GXS2709"/>
      <c r="GXT2709"/>
      <c r="GXU2709"/>
      <c r="GXV2709"/>
      <c r="GXW2709"/>
      <c r="GXX2709"/>
      <c r="GXY2709"/>
      <c r="GXZ2709"/>
      <c r="GYA2709"/>
      <c r="GYB2709"/>
      <c r="GYC2709"/>
      <c r="GYD2709"/>
      <c r="GYE2709"/>
      <c r="GYF2709"/>
      <c r="GYG2709"/>
      <c r="GYH2709"/>
      <c r="GYI2709"/>
      <c r="GYJ2709"/>
      <c r="GYK2709"/>
      <c r="GYL2709"/>
      <c r="GYM2709"/>
      <c r="GYN2709"/>
      <c r="GYO2709"/>
      <c r="GYP2709"/>
      <c r="GYQ2709"/>
      <c r="GYR2709"/>
      <c r="GYS2709"/>
      <c r="GYT2709"/>
      <c r="GYU2709"/>
      <c r="GYV2709"/>
      <c r="GYW2709"/>
      <c r="GYX2709"/>
      <c r="GYY2709"/>
      <c r="GYZ2709"/>
      <c r="GZA2709"/>
      <c r="GZB2709"/>
      <c r="GZC2709"/>
      <c r="GZD2709"/>
      <c r="GZE2709"/>
      <c r="GZF2709"/>
      <c r="GZG2709"/>
      <c r="GZH2709"/>
      <c r="GZI2709"/>
      <c r="GZJ2709"/>
      <c r="GZK2709"/>
      <c r="GZL2709"/>
      <c r="GZM2709"/>
      <c r="GZN2709"/>
      <c r="GZO2709"/>
      <c r="GZP2709"/>
      <c r="GZQ2709"/>
      <c r="GZR2709"/>
      <c r="GZS2709"/>
      <c r="GZT2709"/>
      <c r="GZU2709"/>
      <c r="GZV2709"/>
      <c r="GZW2709"/>
      <c r="GZX2709"/>
      <c r="GZY2709"/>
      <c r="GZZ2709"/>
      <c r="HAA2709"/>
      <c r="HAB2709"/>
      <c r="HAC2709"/>
      <c r="HAD2709"/>
      <c r="HAE2709"/>
      <c r="HAF2709"/>
      <c r="HAG2709"/>
      <c r="HAH2709"/>
      <c r="HAI2709"/>
      <c r="HAJ2709"/>
      <c r="HAK2709"/>
      <c r="HAL2709"/>
      <c r="HAM2709"/>
      <c r="HAN2709"/>
      <c r="HAO2709"/>
      <c r="HAP2709"/>
      <c r="HAQ2709"/>
      <c r="HAR2709"/>
      <c r="HAS2709"/>
      <c r="HAT2709"/>
      <c r="HAU2709"/>
      <c r="HAV2709"/>
      <c r="HAW2709"/>
      <c r="HAX2709"/>
      <c r="HAY2709"/>
      <c r="HAZ2709"/>
      <c r="HBA2709"/>
      <c r="HBB2709"/>
      <c r="HBC2709"/>
      <c r="HBD2709"/>
      <c r="HBE2709"/>
      <c r="HBF2709"/>
      <c r="HBG2709"/>
      <c r="HBH2709"/>
      <c r="HBI2709"/>
      <c r="HBJ2709"/>
      <c r="HBK2709"/>
      <c r="HBL2709"/>
      <c r="HBM2709"/>
      <c r="HBN2709"/>
      <c r="HBO2709"/>
      <c r="HBP2709"/>
      <c r="HBQ2709"/>
      <c r="HBR2709"/>
      <c r="HBS2709"/>
      <c r="HBT2709"/>
      <c r="HBU2709"/>
      <c r="HBV2709"/>
      <c r="HBW2709"/>
      <c r="HBX2709"/>
      <c r="HBY2709"/>
      <c r="HBZ2709"/>
      <c r="HCA2709"/>
      <c r="HCB2709"/>
      <c r="HCC2709"/>
      <c r="HCD2709"/>
      <c r="HCE2709"/>
      <c r="HCF2709"/>
      <c r="HCG2709"/>
      <c r="HCH2709"/>
      <c r="HCI2709"/>
      <c r="HCJ2709"/>
      <c r="HCK2709"/>
      <c r="HCL2709"/>
      <c r="HCM2709"/>
      <c r="HCN2709"/>
      <c r="HCO2709"/>
      <c r="HCP2709"/>
      <c r="HCQ2709"/>
      <c r="HCR2709"/>
      <c r="HCS2709"/>
      <c r="HCT2709"/>
      <c r="HCU2709"/>
      <c r="HCV2709"/>
      <c r="HCW2709"/>
      <c r="HCX2709"/>
      <c r="HCY2709"/>
      <c r="HCZ2709"/>
      <c r="HDA2709"/>
      <c r="HDB2709"/>
      <c r="HDC2709"/>
      <c r="HDD2709"/>
      <c r="HDE2709"/>
      <c r="HDF2709"/>
      <c r="HDG2709"/>
      <c r="HDH2709"/>
      <c r="HDI2709"/>
      <c r="HDJ2709"/>
      <c r="HDK2709"/>
      <c r="HDL2709"/>
      <c r="HDM2709"/>
      <c r="HDN2709"/>
      <c r="HDO2709"/>
      <c r="HDP2709"/>
      <c r="HDQ2709"/>
      <c r="HDR2709"/>
      <c r="HDS2709"/>
      <c r="HDT2709"/>
      <c r="HDU2709"/>
      <c r="HDV2709"/>
      <c r="HDW2709"/>
      <c r="HDX2709"/>
      <c r="HDY2709"/>
      <c r="HDZ2709"/>
      <c r="HEA2709"/>
      <c r="HEB2709"/>
      <c r="HEC2709"/>
      <c r="HED2709"/>
      <c r="HEE2709"/>
      <c r="HEF2709"/>
      <c r="HEG2709"/>
      <c r="HEH2709"/>
      <c r="HEI2709"/>
      <c r="HEJ2709"/>
      <c r="HEK2709"/>
      <c r="HEL2709"/>
      <c r="HEM2709"/>
      <c r="HEN2709"/>
      <c r="HEO2709"/>
      <c r="HEP2709"/>
      <c r="HEQ2709"/>
      <c r="HER2709"/>
      <c r="HES2709"/>
      <c r="HET2709"/>
      <c r="HEU2709"/>
      <c r="HEV2709"/>
      <c r="HEW2709"/>
      <c r="HEX2709"/>
      <c r="HEY2709"/>
      <c r="HEZ2709"/>
      <c r="HFA2709"/>
      <c r="HFB2709"/>
      <c r="HFC2709"/>
      <c r="HFD2709"/>
      <c r="HFE2709"/>
      <c r="HFF2709"/>
      <c r="HFG2709"/>
      <c r="HFH2709"/>
      <c r="HFI2709"/>
      <c r="HFJ2709"/>
      <c r="HFK2709"/>
      <c r="HFL2709"/>
      <c r="HFM2709"/>
      <c r="HFN2709"/>
      <c r="HFO2709"/>
      <c r="HFP2709"/>
      <c r="HFQ2709"/>
      <c r="HFR2709"/>
      <c r="HFS2709"/>
      <c r="HFT2709"/>
      <c r="HFU2709"/>
      <c r="HFV2709"/>
      <c r="HFW2709"/>
      <c r="HFX2709"/>
      <c r="HFY2709"/>
      <c r="HFZ2709"/>
      <c r="HGA2709"/>
      <c r="HGB2709"/>
      <c r="HGC2709"/>
      <c r="HGD2709"/>
      <c r="HGE2709"/>
      <c r="HGF2709"/>
      <c r="HGG2709"/>
      <c r="HGH2709"/>
      <c r="HGI2709"/>
      <c r="HGJ2709"/>
      <c r="HGK2709"/>
      <c r="HGL2709"/>
      <c r="HGM2709"/>
      <c r="HGN2709"/>
      <c r="HGO2709"/>
      <c r="HGP2709"/>
      <c r="HGQ2709"/>
      <c r="HGR2709"/>
      <c r="HGS2709"/>
      <c r="HGT2709"/>
      <c r="HGU2709"/>
      <c r="HGV2709"/>
      <c r="HGW2709"/>
      <c r="HGX2709"/>
      <c r="HGY2709"/>
      <c r="HGZ2709"/>
      <c r="HHA2709"/>
      <c r="HHB2709"/>
      <c r="HHC2709"/>
      <c r="HHD2709"/>
      <c r="HHE2709"/>
      <c r="HHF2709"/>
      <c r="HHG2709"/>
      <c r="HHH2709"/>
      <c r="HHI2709"/>
      <c r="HHJ2709"/>
      <c r="HHK2709"/>
      <c r="HHL2709"/>
      <c r="HHM2709"/>
      <c r="HHN2709"/>
      <c r="HHO2709"/>
      <c r="HHP2709"/>
      <c r="HHQ2709"/>
      <c r="HHR2709"/>
      <c r="HHS2709"/>
      <c r="HHT2709"/>
      <c r="HHU2709"/>
      <c r="HHV2709"/>
      <c r="HHW2709"/>
      <c r="HHX2709"/>
      <c r="HHY2709"/>
      <c r="HHZ2709"/>
      <c r="HIA2709"/>
      <c r="HIB2709"/>
      <c r="HIC2709"/>
      <c r="HID2709"/>
      <c r="HIE2709"/>
      <c r="HIF2709"/>
      <c r="HIG2709"/>
      <c r="HIH2709"/>
      <c r="HII2709"/>
      <c r="HIJ2709"/>
      <c r="HIK2709"/>
      <c r="HIL2709"/>
      <c r="HIM2709"/>
      <c r="HIN2709"/>
      <c r="HIO2709"/>
      <c r="HIP2709"/>
      <c r="HIQ2709"/>
      <c r="HIR2709"/>
      <c r="HIS2709"/>
      <c r="HIT2709"/>
      <c r="HIU2709"/>
      <c r="HIV2709"/>
      <c r="HIW2709"/>
      <c r="HIX2709"/>
      <c r="HIY2709"/>
      <c r="HIZ2709"/>
      <c r="HJA2709"/>
      <c r="HJB2709"/>
      <c r="HJC2709"/>
      <c r="HJD2709"/>
      <c r="HJE2709"/>
      <c r="HJF2709"/>
      <c r="HJG2709"/>
      <c r="HJH2709"/>
      <c r="HJI2709"/>
      <c r="HJJ2709"/>
      <c r="HJK2709"/>
      <c r="HJL2709"/>
      <c r="HJM2709"/>
      <c r="HJN2709"/>
      <c r="HJO2709"/>
      <c r="HJP2709"/>
      <c r="HJQ2709"/>
      <c r="HJR2709"/>
      <c r="HJS2709"/>
      <c r="HJT2709"/>
      <c r="HJU2709"/>
      <c r="HJV2709"/>
      <c r="HJW2709"/>
      <c r="HJX2709"/>
      <c r="HJY2709"/>
      <c r="HJZ2709"/>
      <c r="HKA2709"/>
      <c r="HKB2709"/>
      <c r="HKC2709"/>
      <c r="HKD2709"/>
      <c r="HKE2709"/>
      <c r="HKF2709"/>
      <c r="HKG2709"/>
      <c r="HKH2709"/>
      <c r="HKI2709"/>
      <c r="HKJ2709"/>
      <c r="HKK2709"/>
      <c r="HKL2709"/>
      <c r="HKM2709"/>
      <c r="HKN2709"/>
      <c r="HKO2709"/>
      <c r="HKP2709"/>
      <c r="HKQ2709"/>
      <c r="HKR2709"/>
      <c r="HKS2709"/>
      <c r="HKT2709"/>
      <c r="HKU2709"/>
      <c r="HKV2709"/>
      <c r="HKW2709"/>
      <c r="HKX2709"/>
      <c r="HKY2709"/>
      <c r="HKZ2709"/>
      <c r="HLA2709"/>
      <c r="HLB2709"/>
      <c r="HLC2709"/>
      <c r="HLD2709"/>
      <c r="HLE2709"/>
      <c r="HLF2709"/>
      <c r="HLG2709"/>
      <c r="HLH2709"/>
      <c r="HLI2709"/>
      <c r="HLJ2709"/>
      <c r="HLK2709"/>
      <c r="HLL2709"/>
      <c r="HLM2709"/>
      <c r="HLN2709"/>
      <c r="HLO2709"/>
      <c r="HLP2709"/>
      <c r="HLQ2709"/>
      <c r="HLR2709"/>
      <c r="HLS2709"/>
      <c r="HLT2709"/>
      <c r="HLU2709"/>
      <c r="HLV2709"/>
      <c r="HLW2709"/>
      <c r="HLX2709"/>
      <c r="HLY2709"/>
      <c r="HLZ2709"/>
      <c r="HMA2709"/>
      <c r="HMB2709"/>
      <c r="HMC2709"/>
      <c r="HMD2709"/>
      <c r="HME2709"/>
      <c r="HMF2709"/>
      <c r="HMG2709"/>
      <c r="HMH2709"/>
      <c r="HMI2709"/>
      <c r="HMJ2709"/>
      <c r="HMK2709"/>
      <c r="HML2709"/>
      <c r="HMM2709"/>
      <c r="HMN2709"/>
      <c r="HMO2709"/>
      <c r="HMP2709"/>
      <c r="HMQ2709"/>
      <c r="HMR2709"/>
      <c r="HMS2709"/>
      <c r="HMT2709"/>
      <c r="HMU2709"/>
      <c r="HMV2709"/>
      <c r="HMW2709"/>
      <c r="HMX2709"/>
      <c r="HMY2709"/>
      <c r="HMZ2709"/>
      <c r="HNA2709"/>
      <c r="HNB2709"/>
      <c r="HNC2709"/>
      <c r="HND2709"/>
      <c r="HNE2709"/>
      <c r="HNF2709"/>
      <c r="HNG2709"/>
      <c r="HNH2709"/>
      <c r="HNI2709"/>
      <c r="HNJ2709"/>
      <c r="HNK2709"/>
      <c r="HNL2709"/>
      <c r="HNM2709"/>
      <c r="HNN2709"/>
      <c r="HNO2709"/>
      <c r="HNP2709"/>
      <c r="HNQ2709"/>
      <c r="HNR2709"/>
      <c r="HNS2709"/>
      <c r="HNT2709"/>
      <c r="HNU2709"/>
      <c r="HNV2709"/>
      <c r="HNW2709"/>
      <c r="HNX2709"/>
      <c r="HNY2709"/>
      <c r="HNZ2709"/>
      <c r="HOA2709"/>
      <c r="HOB2709"/>
      <c r="HOC2709"/>
      <c r="HOD2709"/>
      <c r="HOE2709"/>
      <c r="HOF2709"/>
      <c r="HOG2709"/>
      <c r="HOH2709"/>
      <c r="HOI2709"/>
      <c r="HOJ2709"/>
      <c r="HOK2709"/>
      <c r="HOL2709"/>
      <c r="HOM2709"/>
      <c r="HON2709"/>
      <c r="HOO2709"/>
      <c r="HOP2709"/>
      <c r="HOQ2709"/>
      <c r="HOR2709"/>
      <c r="HOS2709"/>
      <c r="HOT2709"/>
      <c r="HOU2709"/>
      <c r="HOV2709"/>
      <c r="HOW2709"/>
      <c r="HOX2709"/>
      <c r="HOY2709"/>
      <c r="HOZ2709"/>
      <c r="HPA2709"/>
      <c r="HPB2709"/>
      <c r="HPC2709"/>
      <c r="HPD2709"/>
      <c r="HPE2709"/>
      <c r="HPF2709"/>
      <c r="HPG2709"/>
      <c r="HPH2709"/>
      <c r="HPI2709"/>
      <c r="HPJ2709"/>
      <c r="HPK2709"/>
      <c r="HPL2709"/>
      <c r="HPM2709"/>
      <c r="HPN2709"/>
      <c r="HPO2709"/>
      <c r="HPP2709"/>
      <c r="HPQ2709"/>
      <c r="HPR2709"/>
      <c r="HPS2709"/>
      <c r="HPT2709"/>
      <c r="HPU2709"/>
      <c r="HPV2709"/>
      <c r="HPW2709"/>
      <c r="HPX2709"/>
      <c r="HPY2709"/>
      <c r="HPZ2709"/>
      <c r="HQA2709"/>
      <c r="HQB2709"/>
      <c r="HQC2709"/>
      <c r="HQD2709"/>
      <c r="HQE2709"/>
      <c r="HQF2709"/>
      <c r="HQG2709"/>
      <c r="HQH2709"/>
      <c r="HQI2709"/>
      <c r="HQJ2709"/>
      <c r="HQK2709"/>
      <c r="HQL2709"/>
      <c r="HQM2709"/>
      <c r="HQN2709"/>
      <c r="HQO2709"/>
      <c r="HQP2709"/>
      <c r="HQQ2709"/>
      <c r="HQR2709"/>
      <c r="HQS2709"/>
      <c r="HQT2709"/>
      <c r="HQU2709"/>
      <c r="HQV2709"/>
      <c r="HQW2709"/>
      <c r="HQX2709"/>
      <c r="HQY2709"/>
      <c r="HQZ2709"/>
      <c r="HRA2709"/>
      <c r="HRB2709"/>
      <c r="HRC2709"/>
      <c r="HRD2709"/>
      <c r="HRE2709"/>
      <c r="HRF2709"/>
      <c r="HRG2709"/>
      <c r="HRH2709"/>
      <c r="HRI2709"/>
      <c r="HRJ2709"/>
      <c r="HRK2709"/>
      <c r="HRL2709"/>
      <c r="HRM2709"/>
      <c r="HRN2709"/>
      <c r="HRO2709"/>
      <c r="HRP2709"/>
      <c r="HRQ2709"/>
      <c r="HRR2709"/>
      <c r="HRS2709"/>
      <c r="HRT2709"/>
      <c r="HRU2709"/>
      <c r="HRV2709"/>
      <c r="HRW2709"/>
      <c r="HRX2709"/>
      <c r="HRY2709"/>
      <c r="HRZ2709"/>
      <c r="HSA2709"/>
      <c r="HSB2709"/>
      <c r="HSC2709"/>
      <c r="HSD2709"/>
      <c r="HSE2709"/>
      <c r="HSF2709"/>
      <c r="HSG2709"/>
      <c r="HSH2709"/>
      <c r="HSI2709"/>
      <c r="HSJ2709"/>
      <c r="HSK2709"/>
      <c r="HSL2709"/>
      <c r="HSM2709"/>
      <c r="HSN2709"/>
      <c r="HSO2709"/>
      <c r="HSP2709"/>
      <c r="HSQ2709"/>
      <c r="HSR2709"/>
      <c r="HSS2709"/>
      <c r="HST2709"/>
      <c r="HSU2709"/>
      <c r="HSV2709"/>
      <c r="HSW2709"/>
      <c r="HSX2709"/>
      <c r="HSY2709"/>
      <c r="HSZ2709"/>
      <c r="HTA2709"/>
      <c r="HTB2709"/>
      <c r="HTC2709"/>
      <c r="HTD2709"/>
      <c r="HTE2709"/>
      <c r="HTF2709"/>
      <c r="HTG2709"/>
      <c r="HTH2709"/>
      <c r="HTI2709"/>
      <c r="HTJ2709"/>
      <c r="HTK2709"/>
      <c r="HTL2709"/>
      <c r="HTM2709"/>
      <c r="HTN2709"/>
      <c r="HTO2709"/>
      <c r="HTP2709"/>
      <c r="HTQ2709"/>
      <c r="HTR2709"/>
      <c r="HTS2709"/>
      <c r="HTT2709"/>
      <c r="HTU2709"/>
      <c r="HTV2709"/>
      <c r="HTW2709"/>
      <c r="HTX2709"/>
      <c r="HTY2709"/>
      <c r="HTZ2709"/>
      <c r="HUA2709"/>
      <c r="HUB2709"/>
      <c r="HUC2709"/>
      <c r="HUD2709"/>
      <c r="HUE2709"/>
      <c r="HUF2709"/>
      <c r="HUG2709"/>
      <c r="HUH2709"/>
      <c r="HUI2709"/>
      <c r="HUJ2709"/>
      <c r="HUK2709"/>
      <c r="HUL2709"/>
      <c r="HUM2709"/>
      <c r="HUN2709"/>
      <c r="HUO2709"/>
      <c r="HUP2709"/>
      <c r="HUQ2709"/>
      <c r="HUR2709"/>
      <c r="HUS2709"/>
      <c r="HUT2709"/>
      <c r="HUU2709"/>
      <c r="HUV2709"/>
      <c r="HUW2709"/>
      <c r="HUX2709"/>
      <c r="HUY2709"/>
      <c r="HUZ2709"/>
      <c r="HVA2709"/>
      <c r="HVB2709"/>
      <c r="HVC2709"/>
      <c r="HVD2709"/>
      <c r="HVE2709"/>
      <c r="HVF2709"/>
      <c r="HVG2709"/>
      <c r="HVH2709"/>
      <c r="HVI2709"/>
      <c r="HVJ2709"/>
      <c r="HVK2709"/>
      <c r="HVL2709"/>
      <c r="HVM2709"/>
      <c r="HVN2709"/>
      <c r="HVO2709"/>
      <c r="HVP2709"/>
      <c r="HVQ2709"/>
      <c r="HVR2709"/>
      <c r="HVS2709"/>
      <c r="HVT2709"/>
      <c r="HVU2709"/>
      <c r="HVV2709"/>
      <c r="HVW2709"/>
      <c r="HVX2709"/>
      <c r="HVY2709"/>
      <c r="HVZ2709"/>
      <c r="HWA2709"/>
      <c r="HWB2709"/>
      <c r="HWC2709"/>
      <c r="HWD2709"/>
      <c r="HWE2709"/>
      <c r="HWF2709"/>
      <c r="HWG2709"/>
      <c r="HWH2709"/>
      <c r="HWI2709"/>
      <c r="HWJ2709"/>
      <c r="HWK2709"/>
      <c r="HWL2709"/>
      <c r="HWM2709"/>
      <c r="HWN2709"/>
      <c r="HWO2709"/>
      <c r="HWP2709"/>
      <c r="HWQ2709"/>
      <c r="HWR2709"/>
      <c r="HWS2709"/>
      <c r="HWT2709"/>
      <c r="HWU2709"/>
      <c r="HWV2709"/>
      <c r="HWW2709"/>
      <c r="HWX2709"/>
      <c r="HWY2709"/>
      <c r="HWZ2709"/>
      <c r="HXA2709"/>
      <c r="HXB2709"/>
      <c r="HXC2709"/>
      <c r="HXD2709"/>
      <c r="HXE2709"/>
      <c r="HXF2709"/>
      <c r="HXG2709"/>
      <c r="HXH2709"/>
      <c r="HXI2709"/>
      <c r="HXJ2709"/>
      <c r="HXK2709"/>
      <c r="HXL2709"/>
      <c r="HXM2709"/>
      <c r="HXN2709"/>
      <c r="HXO2709"/>
      <c r="HXP2709"/>
      <c r="HXQ2709"/>
      <c r="HXR2709"/>
      <c r="HXS2709"/>
      <c r="HXT2709"/>
      <c r="HXU2709"/>
      <c r="HXV2709"/>
      <c r="HXW2709"/>
      <c r="HXX2709"/>
      <c r="HXY2709"/>
      <c r="HXZ2709"/>
      <c r="HYA2709"/>
      <c r="HYB2709"/>
      <c r="HYC2709"/>
      <c r="HYD2709"/>
      <c r="HYE2709"/>
      <c r="HYF2709"/>
      <c r="HYG2709"/>
      <c r="HYH2709"/>
      <c r="HYI2709"/>
      <c r="HYJ2709"/>
      <c r="HYK2709"/>
      <c r="HYL2709"/>
      <c r="HYM2709"/>
      <c r="HYN2709"/>
      <c r="HYO2709"/>
      <c r="HYP2709"/>
      <c r="HYQ2709"/>
      <c r="HYR2709"/>
      <c r="HYS2709"/>
      <c r="HYT2709"/>
      <c r="HYU2709"/>
      <c r="HYV2709"/>
      <c r="HYW2709"/>
      <c r="HYX2709"/>
      <c r="HYY2709"/>
      <c r="HYZ2709"/>
      <c r="HZA2709"/>
      <c r="HZB2709"/>
      <c r="HZC2709"/>
      <c r="HZD2709"/>
      <c r="HZE2709"/>
      <c r="HZF2709"/>
      <c r="HZG2709"/>
      <c r="HZH2709"/>
      <c r="HZI2709"/>
      <c r="HZJ2709"/>
      <c r="HZK2709"/>
      <c r="HZL2709"/>
      <c r="HZM2709"/>
      <c r="HZN2709"/>
      <c r="HZO2709"/>
      <c r="HZP2709"/>
      <c r="HZQ2709"/>
      <c r="HZR2709"/>
      <c r="HZS2709"/>
      <c r="HZT2709"/>
      <c r="HZU2709"/>
      <c r="HZV2709"/>
      <c r="HZW2709"/>
      <c r="HZX2709"/>
      <c r="HZY2709"/>
      <c r="HZZ2709"/>
      <c r="IAA2709"/>
      <c r="IAB2709"/>
      <c r="IAC2709"/>
      <c r="IAD2709"/>
      <c r="IAE2709"/>
      <c r="IAF2709"/>
      <c r="IAG2709"/>
      <c r="IAH2709"/>
      <c r="IAI2709"/>
      <c r="IAJ2709"/>
      <c r="IAK2709"/>
      <c r="IAL2709"/>
      <c r="IAM2709"/>
      <c r="IAN2709"/>
      <c r="IAO2709"/>
      <c r="IAP2709"/>
      <c r="IAQ2709"/>
      <c r="IAR2709"/>
      <c r="IAS2709"/>
      <c r="IAT2709"/>
      <c r="IAU2709"/>
      <c r="IAV2709"/>
      <c r="IAW2709"/>
      <c r="IAX2709"/>
      <c r="IAY2709"/>
      <c r="IAZ2709"/>
      <c r="IBA2709"/>
      <c r="IBB2709"/>
      <c r="IBC2709"/>
      <c r="IBD2709"/>
      <c r="IBE2709"/>
      <c r="IBF2709"/>
      <c r="IBG2709"/>
      <c r="IBH2709"/>
      <c r="IBI2709"/>
      <c r="IBJ2709"/>
      <c r="IBK2709"/>
      <c r="IBL2709"/>
      <c r="IBM2709"/>
      <c r="IBN2709"/>
      <c r="IBO2709"/>
      <c r="IBP2709"/>
      <c r="IBQ2709"/>
      <c r="IBR2709"/>
      <c r="IBS2709"/>
      <c r="IBT2709"/>
      <c r="IBU2709"/>
      <c r="IBV2709"/>
      <c r="IBW2709"/>
      <c r="IBX2709"/>
      <c r="IBY2709"/>
      <c r="IBZ2709"/>
      <c r="ICA2709"/>
      <c r="ICB2709"/>
      <c r="ICC2709"/>
      <c r="ICD2709"/>
      <c r="ICE2709"/>
      <c r="ICF2709"/>
      <c r="ICG2709"/>
      <c r="ICH2709"/>
      <c r="ICI2709"/>
      <c r="ICJ2709"/>
      <c r="ICK2709"/>
      <c r="ICL2709"/>
      <c r="ICM2709"/>
      <c r="ICN2709"/>
      <c r="ICO2709"/>
      <c r="ICP2709"/>
      <c r="ICQ2709"/>
      <c r="ICR2709"/>
      <c r="ICS2709"/>
      <c r="ICT2709"/>
      <c r="ICU2709"/>
      <c r="ICV2709"/>
      <c r="ICW2709"/>
      <c r="ICX2709"/>
      <c r="ICY2709"/>
      <c r="ICZ2709"/>
      <c r="IDA2709"/>
      <c r="IDB2709"/>
      <c r="IDC2709"/>
      <c r="IDD2709"/>
      <c r="IDE2709"/>
      <c r="IDF2709"/>
      <c r="IDG2709"/>
      <c r="IDH2709"/>
      <c r="IDI2709"/>
      <c r="IDJ2709"/>
      <c r="IDK2709"/>
      <c r="IDL2709"/>
      <c r="IDM2709"/>
      <c r="IDN2709"/>
      <c r="IDO2709"/>
      <c r="IDP2709"/>
      <c r="IDQ2709"/>
      <c r="IDR2709"/>
      <c r="IDS2709"/>
      <c r="IDT2709"/>
      <c r="IDU2709"/>
      <c r="IDV2709"/>
      <c r="IDW2709"/>
      <c r="IDX2709"/>
      <c r="IDY2709"/>
      <c r="IDZ2709"/>
      <c r="IEA2709"/>
      <c r="IEB2709"/>
      <c r="IEC2709"/>
      <c r="IED2709"/>
      <c r="IEE2709"/>
      <c r="IEF2709"/>
      <c r="IEG2709"/>
      <c r="IEH2709"/>
      <c r="IEI2709"/>
      <c r="IEJ2709"/>
      <c r="IEK2709"/>
      <c r="IEL2709"/>
      <c r="IEM2709"/>
      <c r="IEN2709"/>
      <c r="IEO2709"/>
      <c r="IEP2709"/>
      <c r="IEQ2709"/>
      <c r="IER2709"/>
      <c r="IES2709"/>
      <c r="IET2709"/>
      <c r="IEU2709"/>
      <c r="IEV2709"/>
      <c r="IEW2709"/>
      <c r="IEX2709"/>
      <c r="IEY2709"/>
      <c r="IEZ2709"/>
      <c r="IFA2709"/>
      <c r="IFB2709"/>
      <c r="IFC2709"/>
      <c r="IFD2709"/>
      <c r="IFE2709"/>
      <c r="IFF2709"/>
      <c r="IFG2709"/>
      <c r="IFH2709"/>
      <c r="IFI2709"/>
      <c r="IFJ2709"/>
      <c r="IFK2709"/>
      <c r="IFL2709"/>
      <c r="IFM2709"/>
      <c r="IFN2709"/>
      <c r="IFO2709"/>
      <c r="IFP2709"/>
      <c r="IFQ2709"/>
      <c r="IFR2709"/>
      <c r="IFS2709"/>
      <c r="IFT2709"/>
      <c r="IFU2709"/>
      <c r="IFV2709"/>
      <c r="IFW2709"/>
      <c r="IFX2709"/>
      <c r="IFY2709"/>
      <c r="IFZ2709"/>
      <c r="IGA2709"/>
      <c r="IGB2709"/>
      <c r="IGC2709"/>
      <c r="IGD2709"/>
      <c r="IGE2709"/>
      <c r="IGF2709"/>
      <c r="IGG2709"/>
      <c r="IGH2709"/>
      <c r="IGI2709"/>
      <c r="IGJ2709"/>
      <c r="IGK2709"/>
      <c r="IGL2709"/>
      <c r="IGM2709"/>
      <c r="IGN2709"/>
      <c r="IGO2709"/>
      <c r="IGP2709"/>
      <c r="IGQ2709"/>
      <c r="IGR2709"/>
      <c r="IGS2709"/>
      <c r="IGT2709"/>
      <c r="IGU2709"/>
      <c r="IGV2709"/>
      <c r="IGW2709"/>
      <c r="IGX2709"/>
      <c r="IGY2709"/>
      <c r="IGZ2709"/>
      <c r="IHA2709"/>
      <c r="IHB2709"/>
      <c r="IHC2709"/>
      <c r="IHD2709"/>
      <c r="IHE2709"/>
      <c r="IHF2709"/>
      <c r="IHG2709"/>
      <c r="IHH2709"/>
      <c r="IHI2709"/>
      <c r="IHJ2709"/>
      <c r="IHK2709"/>
      <c r="IHL2709"/>
      <c r="IHM2709"/>
      <c r="IHN2709"/>
      <c r="IHO2709"/>
      <c r="IHP2709"/>
      <c r="IHQ2709"/>
      <c r="IHR2709"/>
      <c r="IHS2709"/>
      <c r="IHT2709"/>
      <c r="IHU2709"/>
      <c r="IHV2709"/>
      <c r="IHW2709"/>
      <c r="IHX2709"/>
      <c r="IHY2709"/>
      <c r="IHZ2709"/>
      <c r="IIA2709"/>
      <c r="IIB2709"/>
      <c r="IIC2709"/>
      <c r="IID2709"/>
      <c r="IIE2709"/>
      <c r="IIF2709"/>
      <c r="IIG2709"/>
      <c r="IIH2709"/>
      <c r="III2709"/>
      <c r="IIJ2709"/>
      <c r="IIK2709"/>
      <c r="IIL2709"/>
      <c r="IIM2709"/>
      <c r="IIN2709"/>
      <c r="IIO2709"/>
      <c r="IIP2709"/>
      <c r="IIQ2709"/>
      <c r="IIR2709"/>
      <c r="IIS2709"/>
      <c r="IIT2709"/>
      <c r="IIU2709"/>
      <c r="IIV2709"/>
      <c r="IIW2709"/>
      <c r="IIX2709"/>
      <c r="IIY2709"/>
      <c r="IIZ2709"/>
      <c r="IJA2709"/>
      <c r="IJB2709"/>
      <c r="IJC2709"/>
      <c r="IJD2709"/>
      <c r="IJE2709"/>
      <c r="IJF2709"/>
      <c r="IJG2709"/>
      <c r="IJH2709"/>
      <c r="IJI2709"/>
      <c r="IJJ2709"/>
      <c r="IJK2709"/>
      <c r="IJL2709"/>
      <c r="IJM2709"/>
      <c r="IJN2709"/>
      <c r="IJO2709"/>
      <c r="IJP2709"/>
      <c r="IJQ2709"/>
      <c r="IJR2709"/>
      <c r="IJS2709"/>
      <c r="IJT2709"/>
      <c r="IJU2709"/>
      <c r="IJV2709"/>
      <c r="IJW2709"/>
      <c r="IJX2709"/>
      <c r="IJY2709"/>
      <c r="IJZ2709"/>
      <c r="IKA2709"/>
      <c r="IKB2709"/>
      <c r="IKC2709"/>
      <c r="IKD2709"/>
      <c r="IKE2709"/>
      <c r="IKF2709"/>
      <c r="IKG2709"/>
      <c r="IKH2709"/>
      <c r="IKI2709"/>
      <c r="IKJ2709"/>
      <c r="IKK2709"/>
      <c r="IKL2709"/>
      <c r="IKM2709"/>
      <c r="IKN2709"/>
      <c r="IKO2709"/>
      <c r="IKP2709"/>
      <c r="IKQ2709"/>
      <c r="IKR2709"/>
      <c r="IKS2709"/>
      <c r="IKT2709"/>
      <c r="IKU2709"/>
      <c r="IKV2709"/>
      <c r="IKW2709"/>
      <c r="IKX2709"/>
      <c r="IKY2709"/>
      <c r="IKZ2709"/>
      <c r="ILA2709"/>
      <c r="ILB2709"/>
      <c r="ILC2709"/>
      <c r="ILD2709"/>
      <c r="ILE2709"/>
      <c r="ILF2709"/>
      <c r="ILG2709"/>
      <c r="ILH2709"/>
      <c r="ILI2709"/>
      <c r="ILJ2709"/>
      <c r="ILK2709"/>
      <c r="ILL2709"/>
      <c r="ILM2709"/>
      <c r="ILN2709"/>
      <c r="ILO2709"/>
      <c r="ILP2709"/>
      <c r="ILQ2709"/>
      <c r="ILR2709"/>
      <c r="ILS2709"/>
      <c r="ILT2709"/>
      <c r="ILU2709"/>
      <c r="ILV2709"/>
      <c r="ILW2709"/>
      <c r="ILX2709"/>
      <c r="ILY2709"/>
      <c r="ILZ2709"/>
      <c r="IMA2709"/>
      <c r="IMB2709"/>
      <c r="IMC2709"/>
      <c r="IMD2709"/>
      <c r="IME2709"/>
      <c r="IMF2709"/>
      <c r="IMG2709"/>
      <c r="IMH2709"/>
      <c r="IMI2709"/>
      <c r="IMJ2709"/>
      <c r="IMK2709"/>
      <c r="IML2709"/>
      <c r="IMM2709"/>
      <c r="IMN2709"/>
      <c r="IMO2709"/>
      <c r="IMP2709"/>
      <c r="IMQ2709"/>
      <c r="IMR2709"/>
      <c r="IMS2709"/>
      <c r="IMT2709"/>
      <c r="IMU2709"/>
      <c r="IMV2709"/>
      <c r="IMW2709"/>
      <c r="IMX2709"/>
      <c r="IMY2709"/>
      <c r="IMZ2709"/>
      <c r="INA2709"/>
      <c r="INB2709"/>
      <c r="INC2709"/>
      <c r="IND2709"/>
      <c r="INE2709"/>
      <c r="INF2709"/>
      <c r="ING2709"/>
      <c r="INH2709"/>
      <c r="INI2709"/>
      <c r="INJ2709"/>
      <c r="INK2709"/>
      <c r="INL2709"/>
      <c r="INM2709"/>
      <c r="INN2709"/>
      <c r="INO2709"/>
      <c r="INP2709"/>
      <c r="INQ2709"/>
      <c r="INR2709"/>
      <c r="INS2709"/>
      <c r="INT2709"/>
      <c r="INU2709"/>
      <c r="INV2709"/>
      <c r="INW2709"/>
      <c r="INX2709"/>
      <c r="INY2709"/>
      <c r="INZ2709"/>
      <c r="IOA2709"/>
      <c r="IOB2709"/>
      <c r="IOC2709"/>
      <c r="IOD2709"/>
      <c r="IOE2709"/>
      <c r="IOF2709"/>
      <c r="IOG2709"/>
      <c r="IOH2709"/>
      <c r="IOI2709"/>
      <c r="IOJ2709"/>
      <c r="IOK2709"/>
      <c r="IOL2709"/>
      <c r="IOM2709"/>
      <c r="ION2709"/>
      <c r="IOO2709"/>
      <c r="IOP2709"/>
      <c r="IOQ2709"/>
      <c r="IOR2709"/>
      <c r="IOS2709"/>
      <c r="IOT2709"/>
      <c r="IOU2709"/>
      <c r="IOV2709"/>
      <c r="IOW2709"/>
      <c r="IOX2709"/>
      <c r="IOY2709"/>
      <c r="IOZ2709"/>
      <c r="IPA2709"/>
      <c r="IPB2709"/>
      <c r="IPC2709"/>
      <c r="IPD2709"/>
      <c r="IPE2709"/>
      <c r="IPF2709"/>
      <c r="IPG2709"/>
      <c r="IPH2709"/>
      <c r="IPI2709"/>
      <c r="IPJ2709"/>
      <c r="IPK2709"/>
      <c r="IPL2709"/>
      <c r="IPM2709"/>
      <c r="IPN2709"/>
      <c r="IPO2709"/>
      <c r="IPP2709"/>
      <c r="IPQ2709"/>
      <c r="IPR2709"/>
      <c r="IPS2709"/>
      <c r="IPT2709"/>
      <c r="IPU2709"/>
      <c r="IPV2709"/>
      <c r="IPW2709"/>
      <c r="IPX2709"/>
      <c r="IPY2709"/>
      <c r="IPZ2709"/>
      <c r="IQA2709"/>
      <c r="IQB2709"/>
      <c r="IQC2709"/>
      <c r="IQD2709"/>
      <c r="IQE2709"/>
      <c r="IQF2709"/>
      <c r="IQG2709"/>
      <c r="IQH2709"/>
      <c r="IQI2709"/>
      <c r="IQJ2709"/>
      <c r="IQK2709"/>
      <c r="IQL2709"/>
      <c r="IQM2709"/>
      <c r="IQN2709"/>
      <c r="IQO2709"/>
      <c r="IQP2709"/>
      <c r="IQQ2709"/>
      <c r="IQR2709"/>
      <c r="IQS2709"/>
      <c r="IQT2709"/>
      <c r="IQU2709"/>
      <c r="IQV2709"/>
      <c r="IQW2709"/>
      <c r="IQX2709"/>
      <c r="IQY2709"/>
      <c r="IQZ2709"/>
      <c r="IRA2709"/>
      <c r="IRB2709"/>
      <c r="IRC2709"/>
      <c r="IRD2709"/>
      <c r="IRE2709"/>
      <c r="IRF2709"/>
      <c r="IRG2709"/>
      <c r="IRH2709"/>
      <c r="IRI2709"/>
      <c r="IRJ2709"/>
      <c r="IRK2709"/>
      <c r="IRL2709"/>
      <c r="IRM2709"/>
      <c r="IRN2709"/>
      <c r="IRO2709"/>
      <c r="IRP2709"/>
      <c r="IRQ2709"/>
      <c r="IRR2709"/>
      <c r="IRS2709"/>
      <c r="IRT2709"/>
      <c r="IRU2709"/>
      <c r="IRV2709"/>
      <c r="IRW2709"/>
      <c r="IRX2709"/>
      <c r="IRY2709"/>
      <c r="IRZ2709"/>
      <c r="ISA2709"/>
      <c r="ISB2709"/>
      <c r="ISC2709"/>
      <c r="ISD2709"/>
      <c r="ISE2709"/>
      <c r="ISF2709"/>
      <c r="ISG2709"/>
      <c r="ISH2709"/>
      <c r="ISI2709"/>
      <c r="ISJ2709"/>
      <c r="ISK2709"/>
      <c r="ISL2709"/>
      <c r="ISM2709"/>
      <c r="ISN2709"/>
      <c r="ISO2709"/>
      <c r="ISP2709"/>
      <c r="ISQ2709"/>
      <c r="ISR2709"/>
      <c r="ISS2709"/>
      <c r="IST2709"/>
      <c r="ISU2709"/>
      <c r="ISV2709"/>
      <c r="ISW2709"/>
      <c r="ISX2709"/>
      <c r="ISY2709"/>
      <c r="ISZ2709"/>
      <c r="ITA2709"/>
      <c r="ITB2709"/>
      <c r="ITC2709"/>
      <c r="ITD2709"/>
      <c r="ITE2709"/>
      <c r="ITF2709"/>
      <c r="ITG2709"/>
      <c r="ITH2709"/>
      <c r="ITI2709"/>
      <c r="ITJ2709"/>
      <c r="ITK2709"/>
      <c r="ITL2709"/>
      <c r="ITM2709"/>
      <c r="ITN2709"/>
      <c r="ITO2709"/>
      <c r="ITP2709"/>
      <c r="ITQ2709"/>
      <c r="ITR2709"/>
      <c r="ITS2709"/>
      <c r="ITT2709"/>
      <c r="ITU2709"/>
      <c r="ITV2709"/>
      <c r="ITW2709"/>
      <c r="ITX2709"/>
      <c r="ITY2709"/>
      <c r="ITZ2709"/>
      <c r="IUA2709"/>
      <c r="IUB2709"/>
      <c r="IUC2709"/>
      <c r="IUD2709"/>
      <c r="IUE2709"/>
      <c r="IUF2709"/>
      <c r="IUG2709"/>
      <c r="IUH2709"/>
      <c r="IUI2709"/>
      <c r="IUJ2709"/>
      <c r="IUK2709"/>
      <c r="IUL2709"/>
      <c r="IUM2709"/>
      <c r="IUN2709"/>
      <c r="IUO2709"/>
      <c r="IUP2709"/>
      <c r="IUQ2709"/>
      <c r="IUR2709"/>
      <c r="IUS2709"/>
      <c r="IUT2709"/>
      <c r="IUU2709"/>
      <c r="IUV2709"/>
      <c r="IUW2709"/>
      <c r="IUX2709"/>
      <c r="IUY2709"/>
      <c r="IUZ2709"/>
      <c r="IVA2709"/>
      <c r="IVB2709"/>
      <c r="IVC2709"/>
      <c r="IVD2709"/>
      <c r="IVE2709"/>
      <c r="IVF2709"/>
      <c r="IVG2709"/>
      <c r="IVH2709"/>
      <c r="IVI2709"/>
      <c r="IVJ2709"/>
      <c r="IVK2709"/>
      <c r="IVL2709"/>
      <c r="IVM2709"/>
      <c r="IVN2709"/>
      <c r="IVO2709"/>
      <c r="IVP2709"/>
      <c r="IVQ2709"/>
      <c r="IVR2709"/>
      <c r="IVS2709"/>
      <c r="IVT2709"/>
      <c r="IVU2709"/>
      <c r="IVV2709"/>
      <c r="IVW2709"/>
      <c r="IVX2709"/>
      <c r="IVY2709"/>
      <c r="IVZ2709"/>
      <c r="IWA2709"/>
      <c r="IWB2709"/>
      <c r="IWC2709"/>
      <c r="IWD2709"/>
      <c r="IWE2709"/>
      <c r="IWF2709"/>
      <c r="IWG2709"/>
      <c r="IWH2709"/>
      <c r="IWI2709"/>
      <c r="IWJ2709"/>
      <c r="IWK2709"/>
      <c r="IWL2709"/>
      <c r="IWM2709"/>
      <c r="IWN2709"/>
      <c r="IWO2709"/>
      <c r="IWP2709"/>
      <c r="IWQ2709"/>
      <c r="IWR2709"/>
      <c r="IWS2709"/>
      <c r="IWT2709"/>
      <c r="IWU2709"/>
      <c r="IWV2709"/>
      <c r="IWW2709"/>
      <c r="IWX2709"/>
      <c r="IWY2709"/>
      <c r="IWZ2709"/>
      <c r="IXA2709"/>
      <c r="IXB2709"/>
      <c r="IXC2709"/>
      <c r="IXD2709"/>
      <c r="IXE2709"/>
      <c r="IXF2709"/>
      <c r="IXG2709"/>
      <c r="IXH2709"/>
      <c r="IXI2709"/>
      <c r="IXJ2709"/>
      <c r="IXK2709"/>
      <c r="IXL2709"/>
      <c r="IXM2709"/>
      <c r="IXN2709"/>
      <c r="IXO2709"/>
      <c r="IXP2709"/>
      <c r="IXQ2709"/>
      <c r="IXR2709"/>
      <c r="IXS2709"/>
      <c r="IXT2709"/>
      <c r="IXU2709"/>
      <c r="IXV2709"/>
      <c r="IXW2709"/>
      <c r="IXX2709"/>
      <c r="IXY2709"/>
      <c r="IXZ2709"/>
      <c r="IYA2709"/>
      <c r="IYB2709"/>
      <c r="IYC2709"/>
      <c r="IYD2709"/>
      <c r="IYE2709"/>
      <c r="IYF2709"/>
      <c r="IYG2709"/>
      <c r="IYH2709"/>
      <c r="IYI2709"/>
      <c r="IYJ2709"/>
      <c r="IYK2709"/>
      <c r="IYL2709"/>
      <c r="IYM2709"/>
      <c r="IYN2709"/>
      <c r="IYO2709"/>
      <c r="IYP2709"/>
      <c r="IYQ2709"/>
      <c r="IYR2709"/>
      <c r="IYS2709"/>
      <c r="IYT2709"/>
      <c r="IYU2709"/>
      <c r="IYV2709"/>
      <c r="IYW2709"/>
      <c r="IYX2709"/>
      <c r="IYY2709"/>
      <c r="IYZ2709"/>
      <c r="IZA2709"/>
      <c r="IZB2709"/>
      <c r="IZC2709"/>
      <c r="IZD2709"/>
      <c r="IZE2709"/>
      <c r="IZF2709"/>
      <c r="IZG2709"/>
      <c r="IZH2709"/>
      <c r="IZI2709"/>
      <c r="IZJ2709"/>
      <c r="IZK2709"/>
      <c r="IZL2709"/>
      <c r="IZM2709"/>
      <c r="IZN2709"/>
      <c r="IZO2709"/>
      <c r="IZP2709"/>
      <c r="IZQ2709"/>
      <c r="IZR2709"/>
      <c r="IZS2709"/>
      <c r="IZT2709"/>
      <c r="IZU2709"/>
      <c r="IZV2709"/>
      <c r="IZW2709"/>
      <c r="IZX2709"/>
      <c r="IZY2709"/>
      <c r="IZZ2709"/>
      <c r="JAA2709"/>
      <c r="JAB2709"/>
      <c r="JAC2709"/>
      <c r="JAD2709"/>
      <c r="JAE2709"/>
      <c r="JAF2709"/>
      <c r="JAG2709"/>
      <c r="JAH2709"/>
      <c r="JAI2709"/>
      <c r="JAJ2709"/>
      <c r="JAK2709"/>
      <c r="JAL2709"/>
      <c r="JAM2709"/>
      <c r="JAN2709"/>
      <c r="JAO2709"/>
      <c r="JAP2709"/>
      <c r="JAQ2709"/>
      <c r="JAR2709"/>
      <c r="JAS2709"/>
      <c r="JAT2709"/>
      <c r="JAU2709"/>
      <c r="JAV2709"/>
      <c r="JAW2709"/>
      <c r="JAX2709"/>
      <c r="JAY2709"/>
      <c r="JAZ2709"/>
      <c r="JBA2709"/>
      <c r="JBB2709"/>
      <c r="JBC2709"/>
      <c r="JBD2709"/>
      <c r="JBE2709"/>
      <c r="JBF2709"/>
      <c r="JBG2709"/>
      <c r="JBH2709"/>
      <c r="JBI2709"/>
      <c r="JBJ2709"/>
      <c r="JBK2709"/>
      <c r="JBL2709"/>
      <c r="JBM2709"/>
      <c r="JBN2709"/>
      <c r="JBO2709"/>
      <c r="JBP2709"/>
      <c r="JBQ2709"/>
      <c r="JBR2709"/>
      <c r="JBS2709"/>
      <c r="JBT2709"/>
      <c r="JBU2709"/>
      <c r="JBV2709"/>
      <c r="JBW2709"/>
      <c r="JBX2709"/>
      <c r="JBY2709"/>
      <c r="JBZ2709"/>
      <c r="JCA2709"/>
      <c r="JCB2709"/>
      <c r="JCC2709"/>
      <c r="JCD2709"/>
      <c r="JCE2709"/>
      <c r="JCF2709"/>
      <c r="JCG2709"/>
      <c r="JCH2709"/>
      <c r="JCI2709"/>
      <c r="JCJ2709"/>
      <c r="JCK2709"/>
      <c r="JCL2709"/>
      <c r="JCM2709"/>
      <c r="JCN2709"/>
      <c r="JCO2709"/>
      <c r="JCP2709"/>
      <c r="JCQ2709"/>
      <c r="JCR2709"/>
      <c r="JCS2709"/>
      <c r="JCT2709"/>
      <c r="JCU2709"/>
      <c r="JCV2709"/>
      <c r="JCW2709"/>
      <c r="JCX2709"/>
      <c r="JCY2709"/>
      <c r="JCZ2709"/>
      <c r="JDA2709"/>
      <c r="JDB2709"/>
      <c r="JDC2709"/>
      <c r="JDD2709"/>
      <c r="JDE2709"/>
      <c r="JDF2709"/>
      <c r="JDG2709"/>
      <c r="JDH2709"/>
      <c r="JDI2709"/>
      <c r="JDJ2709"/>
      <c r="JDK2709"/>
      <c r="JDL2709"/>
      <c r="JDM2709"/>
      <c r="JDN2709"/>
      <c r="JDO2709"/>
      <c r="JDP2709"/>
      <c r="JDQ2709"/>
      <c r="JDR2709"/>
      <c r="JDS2709"/>
      <c r="JDT2709"/>
      <c r="JDU2709"/>
      <c r="JDV2709"/>
      <c r="JDW2709"/>
      <c r="JDX2709"/>
      <c r="JDY2709"/>
      <c r="JDZ2709"/>
      <c r="JEA2709"/>
      <c r="JEB2709"/>
      <c r="JEC2709"/>
      <c r="JED2709"/>
      <c r="JEE2709"/>
      <c r="JEF2709"/>
      <c r="JEG2709"/>
      <c r="JEH2709"/>
      <c r="JEI2709"/>
      <c r="JEJ2709"/>
      <c r="JEK2709"/>
      <c r="JEL2709"/>
      <c r="JEM2709"/>
      <c r="JEN2709"/>
      <c r="JEO2709"/>
      <c r="JEP2709"/>
      <c r="JEQ2709"/>
      <c r="JER2709"/>
      <c r="JES2709"/>
      <c r="JET2709"/>
      <c r="JEU2709"/>
      <c r="JEV2709"/>
      <c r="JEW2709"/>
      <c r="JEX2709"/>
      <c r="JEY2709"/>
      <c r="JEZ2709"/>
      <c r="JFA2709"/>
      <c r="JFB2709"/>
      <c r="JFC2709"/>
      <c r="JFD2709"/>
      <c r="JFE2709"/>
      <c r="JFF2709"/>
      <c r="JFG2709"/>
      <c r="JFH2709"/>
      <c r="JFI2709"/>
      <c r="JFJ2709"/>
      <c r="JFK2709"/>
      <c r="JFL2709"/>
      <c r="JFM2709"/>
      <c r="JFN2709"/>
      <c r="JFO2709"/>
      <c r="JFP2709"/>
      <c r="JFQ2709"/>
      <c r="JFR2709"/>
      <c r="JFS2709"/>
      <c r="JFT2709"/>
      <c r="JFU2709"/>
      <c r="JFV2709"/>
      <c r="JFW2709"/>
      <c r="JFX2709"/>
      <c r="JFY2709"/>
      <c r="JFZ2709"/>
      <c r="JGA2709"/>
      <c r="JGB2709"/>
      <c r="JGC2709"/>
      <c r="JGD2709"/>
      <c r="JGE2709"/>
      <c r="JGF2709"/>
      <c r="JGG2709"/>
      <c r="JGH2709"/>
      <c r="JGI2709"/>
      <c r="JGJ2709"/>
      <c r="JGK2709"/>
      <c r="JGL2709"/>
      <c r="JGM2709"/>
      <c r="JGN2709"/>
      <c r="JGO2709"/>
      <c r="JGP2709"/>
      <c r="JGQ2709"/>
      <c r="JGR2709"/>
      <c r="JGS2709"/>
      <c r="JGT2709"/>
      <c r="JGU2709"/>
      <c r="JGV2709"/>
      <c r="JGW2709"/>
      <c r="JGX2709"/>
      <c r="JGY2709"/>
      <c r="JGZ2709"/>
      <c r="JHA2709"/>
      <c r="JHB2709"/>
      <c r="JHC2709"/>
      <c r="JHD2709"/>
      <c r="JHE2709"/>
      <c r="JHF2709"/>
      <c r="JHG2709"/>
      <c r="JHH2709"/>
      <c r="JHI2709"/>
      <c r="JHJ2709"/>
      <c r="JHK2709"/>
      <c r="JHL2709"/>
      <c r="JHM2709"/>
      <c r="JHN2709"/>
      <c r="JHO2709"/>
      <c r="JHP2709"/>
      <c r="JHQ2709"/>
      <c r="JHR2709"/>
      <c r="JHS2709"/>
      <c r="JHT2709"/>
      <c r="JHU2709"/>
      <c r="JHV2709"/>
      <c r="JHW2709"/>
      <c r="JHX2709"/>
      <c r="JHY2709"/>
      <c r="JHZ2709"/>
      <c r="JIA2709"/>
      <c r="JIB2709"/>
      <c r="JIC2709"/>
      <c r="JID2709"/>
      <c r="JIE2709"/>
      <c r="JIF2709"/>
      <c r="JIG2709"/>
      <c r="JIH2709"/>
      <c r="JII2709"/>
      <c r="JIJ2709"/>
      <c r="JIK2709"/>
      <c r="JIL2709"/>
      <c r="JIM2709"/>
      <c r="JIN2709"/>
      <c r="JIO2709"/>
      <c r="JIP2709"/>
      <c r="JIQ2709"/>
      <c r="JIR2709"/>
      <c r="JIS2709"/>
      <c r="JIT2709"/>
      <c r="JIU2709"/>
      <c r="JIV2709"/>
      <c r="JIW2709"/>
      <c r="JIX2709"/>
      <c r="JIY2709"/>
      <c r="JIZ2709"/>
      <c r="JJA2709"/>
      <c r="JJB2709"/>
      <c r="JJC2709"/>
      <c r="JJD2709"/>
      <c r="JJE2709"/>
      <c r="JJF2709"/>
      <c r="JJG2709"/>
      <c r="JJH2709"/>
      <c r="JJI2709"/>
      <c r="JJJ2709"/>
      <c r="JJK2709"/>
      <c r="JJL2709"/>
      <c r="JJM2709"/>
      <c r="JJN2709"/>
      <c r="JJO2709"/>
      <c r="JJP2709"/>
      <c r="JJQ2709"/>
      <c r="JJR2709"/>
      <c r="JJS2709"/>
      <c r="JJT2709"/>
      <c r="JJU2709"/>
      <c r="JJV2709"/>
      <c r="JJW2709"/>
      <c r="JJX2709"/>
      <c r="JJY2709"/>
      <c r="JJZ2709"/>
      <c r="JKA2709"/>
      <c r="JKB2709"/>
      <c r="JKC2709"/>
      <c r="JKD2709"/>
      <c r="JKE2709"/>
      <c r="JKF2709"/>
      <c r="JKG2709"/>
      <c r="JKH2709"/>
      <c r="JKI2709"/>
      <c r="JKJ2709"/>
      <c r="JKK2709"/>
      <c r="JKL2709"/>
      <c r="JKM2709"/>
      <c r="JKN2709"/>
      <c r="JKO2709"/>
      <c r="JKP2709"/>
      <c r="JKQ2709"/>
      <c r="JKR2709"/>
      <c r="JKS2709"/>
      <c r="JKT2709"/>
      <c r="JKU2709"/>
      <c r="JKV2709"/>
      <c r="JKW2709"/>
      <c r="JKX2709"/>
      <c r="JKY2709"/>
      <c r="JKZ2709"/>
      <c r="JLA2709"/>
      <c r="JLB2709"/>
      <c r="JLC2709"/>
      <c r="JLD2709"/>
      <c r="JLE2709"/>
      <c r="JLF2709"/>
      <c r="JLG2709"/>
      <c r="JLH2709"/>
      <c r="JLI2709"/>
      <c r="JLJ2709"/>
      <c r="JLK2709"/>
      <c r="JLL2709"/>
      <c r="JLM2709"/>
      <c r="JLN2709"/>
      <c r="JLO2709"/>
      <c r="JLP2709"/>
      <c r="JLQ2709"/>
      <c r="JLR2709"/>
      <c r="JLS2709"/>
      <c r="JLT2709"/>
      <c r="JLU2709"/>
      <c r="JLV2709"/>
      <c r="JLW2709"/>
      <c r="JLX2709"/>
      <c r="JLY2709"/>
      <c r="JLZ2709"/>
      <c r="JMA2709"/>
      <c r="JMB2709"/>
      <c r="JMC2709"/>
      <c r="JMD2709"/>
      <c r="JME2709"/>
      <c r="JMF2709"/>
      <c r="JMG2709"/>
      <c r="JMH2709"/>
      <c r="JMI2709"/>
      <c r="JMJ2709"/>
      <c r="JMK2709"/>
      <c r="JML2709"/>
      <c r="JMM2709"/>
      <c r="JMN2709"/>
      <c r="JMO2709"/>
      <c r="JMP2709"/>
      <c r="JMQ2709"/>
      <c r="JMR2709"/>
      <c r="JMS2709"/>
      <c r="JMT2709"/>
      <c r="JMU2709"/>
      <c r="JMV2709"/>
      <c r="JMW2709"/>
      <c r="JMX2709"/>
      <c r="JMY2709"/>
      <c r="JMZ2709"/>
      <c r="JNA2709"/>
      <c r="JNB2709"/>
      <c r="JNC2709"/>
      <c r="JND2709"/>
      <c r="JNE2709"/>
      <c r="JNF2709"/>
      <c r="JNG2709"/>
      <c r="JNH2709"/>
      <c r="JNI2709"/>
      <c r="JNJ2709"/>
      <c r="JNK2709"/>
      <c r="JNL2709"/>
      <c r="JNM2709"/>
      <c r="JNN2709"/>
      <c r="JNO2709"/>
      <c r="JNP2709"/>
      <c r="JNQ2709"/>
      <c r="JNR2709"/>
      <c r="JNS2709"/>
      <c r="JNT2709"/>
      <c r="JNU2709"/>
      <c r="JNV2709"/>
      <c r="JNW2709"/>
      <c r="JNX2709"/>
      <c r="JNY2709"/>
      <c r="JNZ2709"/>
      <c r="JOA2709"/>
      <c r="JOB2709"/>
      <c r="JOC2709"/>
      <c r="JOD2709"/>
      <c r="JOE2709"/>
      <c r="JOF2709"/>
      <c r="JOG2709"/>
      <c r="JOH2709"/>
      <c r="JOI2709"/>
      <c r="JOJ2709"/>
      <c r="JOK2709"/>
      <c r="JOL2709"/>
      <c r="JOM2709"/>
      <c r="JON2709"/>
      <c r="JOO2709"/>
      <c r="JOP2709"/>
      <c r="JOQ2709"/>
      <c r="JOR2709"/>
      <c r="JOS2709"/>
      <c r="JOT2709"/>
      <c r="JOU2709"/>
      <c r="JOV2709"/>
      <c r="JOW2709"/>
      <c r="JOX2709"/>
      <c r="JOY2709"/>
      <c r="JOZ2709"/>
      <c r="JPA2709"/>
      <c r="JPB2709"/>
      <c r="JPC2709"/>
      <c r="JPD2709"/>
      <c r="JPE2709"/>
      <c r="JPF2709"/>
      <c r="JPG2709"/>
      <c r="JPH2709"/>
      <c r="JPI2709"/>
      <c r="JPJ2709"/>
      <c r="JPK2709"/>
      <c r="JPL2709"/>
      <c r="JPM2709"/>
      <c r="JPN2709"/>
      <c r="JPO2709"/>
      <c r="JPP2709"/>
      <c r="JPQ2709"/>
      <c r="JPR2709"/>
      <c r="JPS2709"/>
      <c r="JPT2709"/>
      <c r="JPU2709"/>
      <c r="JPV2709"/>
      <c r="JPW2709"/>
      <c r="JPX2709"/>
      <c r="JPY2709"/>
      <c r="JPZ2709"/>
      <c r="JQA2709"/>
      <c r="JQB2709"/>
      <c r="JQC2709"/>
      <c r="JQD2709"/>
      <c r="JQE2709"/>
      <c r="JQF2709"/>
      <c r="JQG2709"/>
      <c r="JQH2709"/>
      <c r="JQI2709"/>
      <c r="JQJ2709"/>
      <c r="JQK2709"/>
      <c r="JQL2709"/>
      <c r="JQM2709"/>
      <c r="JQN2709"/>
      <c r="JQO2709"/>
      <c r="JQP2709"/>
      <c r="JQQ2709"/>
      <c r="JQR2709"/>
      <c r="JQS2709"/>
      <c r="JQT2709"/>
      <c r="JQU2709"/>
      <c r="JQV2709"/>
      <c r="JQW2709"/>
      <c r="JQX2709"/>
      <c r="JQY2709"/>
      <c r="JQZ2709"/>
      <c r="JRA2709"/>
      <c r="JRB2709"/>
      <c r="JRC2709"/>
      <c r="JRD2709"/>
      <c r="JRE2709"/>
      <c r="JRF2709"/>
      <c r="JRG2709"/>
      <c r="JRH2709"/>
      <c r="JRI2709"/>
      <c r="JRJ2709"/>
      <c r="JRK2709"/>
      <c r="JRL2709"/>
      <c r="JRM2709"/>
      <c r="JRN2709"/>
      <c r="JRO2709"/>
      <c r="JRP2709"/>
      <c r="JRQ2709"/>
      <c r="JRR2709"/>
      <c r="JRS2709"/>
      <c r="JRT2709"/>
      <c r="JRU2709"/>
      <c r="JRV2709"/>
      <c r="JRW2709"/>
      <c r="JRX2709"/>
      <c r="JRY2709"/>
      <c r="JRZ2709"/>
      <c r="JSA2709"/>
      <c r="JSB2709"/>
      <c r="JSC2709"/>
      <c r="JSD2709"/>
      <c r="JSE2709"/>
      <c r="JSF2709"/>
      <c r="JSG2709"/>
      <c r="JSH2709"/>
      <c r="JSI2709"/>
      <c r="JSJ2709"/>
      <c r="JSK2709"/>
      <c r="JSL2709"/>
      <c r="JSM2709"/>
      <c r="JSN2709"/>
      <c r="JSO2709"/>
      <c r="JSP2709"/>
      <c r="JSQ2709"/>
      <c r="JSR2709"/>
      <c r="JSS2709"/>
      <c r="JST2709"/>
      <c r="JSU2709"/>
      <c r="JSV2709"/>
      <c r="JSW2709"/>
      <c r="JSX2709"/>
      <c r="JSY2709"/>
      <c r="JSZ2709"/>
      <c r="JTA2709"/>
      <c r="JTB2709"/>
      <c r="JTC2709"/>
      <c r="JTD2709"/>
      <c r="JTE2709"/>
      <c r="JTF2709"/>
      <c r="JTG2709"/>
      <c r="JTH2709"/>
      <c r="JTI2709"/>
      <c r="JTJ2709"/>
      <c r="JTK2709"/>
      <c r="JTL2709"/>
      <c r="JTM2709"/>
      <c r="JTN2709"/>
      <c r="JTO2709"/>
      <c r="JTP2709"/>
      <c r="JTQ2709"/>
      <c r="JTR2709"/>
      <c r="JTS2709"/>
      <c r="JTT2709"/>
      <c r="JTU2709"/>
      <c r="JTV2709"/>
      <c r="JTW2709"/>
      <c r="JTX2709"/>
      <c r="JTY2709"/>
      <c r="JTZ2709"/>
      <c r="JUA2709"/>
      <c r="JUB2709"/>
      <c r="JUC2709"/>
      <c r="JUD2709"/>
      <c r="JUE2709"/>
      <c r="JUF2709"/>
      <c r="JUG2709"/>
      <c r="JUH2709"/>
      <c r="JUI2709"/>
      <c r="JUJ2709"/>
      <c r="JUK2709"/>
      <c r="JUL2709"/>
      <c r="JUM2709"/>
      <c r="JUN2709"/>
      <c r="JUO2709"/>
      <c r="JUP2709"/>
      <c r="JUQ2709"/>
      <c r="JUR2709"/>
      <c r="JUS2709"/>
      <c r="JUT2709"/>
      <c r="JUU2709"/>
      <c r="JUV2709"/>
      <c r="JUW2709"/>
      <c r="JUX2709"/>
      <c r="JUY2709"/>
      <c r="JUZ2709"/>
      <c r="JVA2709"/>
      <c r="JVB2709"/>
      <c r="JVC2709"/>
      <c r="JVD2709"/>
      <c r="JVE2709"/>
      <c r="JVF2709"/>
      <c r="JVG2709"/>
      <c r="JVH2709"/>
      <c r="JVI2709"/>
      <c r="JVJ2709"/>
      <c r="JVK2709"/>
      <c r="JVL2709"/>
      <c r="JVM2709"/>
      <c r="JVN2709"/>
      <c r="JVO2709"/>
      <c r="JVP2709"/>
      <c r="JVQ2709"/>
      <c r="JVR2709"/>
      <c r="JVS2709"/>
      <c r="JVT2709"/>
      <c r="JVU2709"/>
      <c r="JVV2709"/>
      <c r="JVW2709"/>
      <c r="JVX2709"/>
      <c r="JVY2709"/>
      <c r="JVZ2709"/>
      <c r="JWA2709"/>
      <c r="JWB2709"/>
      <c r="JWC2709"/>
      <c r="JWD2709"/>
      <c r="JWE2709"/>
      <c r="JWF2709"/>
      <c r="JWG2709"/>
      <c r="JWH2709"/>
      <c r="JWI2709"/>
      <c r="JWJ2709"/>
      <c r="JWK2709"/>
      <c r="JWL2709"/>
      <c r="JWM2709"/>
      <c r="JWN2709"/>
      <c r="JWO2709"/>
      <c r="JWP2709"/>
      <c r="JWQ2709"/>
      <c r="JWR2709"/>
      <c r="JWS2709"/>
      <c r="JWT2709"/>
      <c r="JWU2709"/>
      <c r="JWV2709"/>
      <c r="JWW2709"/>
      <c r="JWX2709"/>
      <c r="JWY2709"/>
      <c r="JWZ2709"/>
      <c r="JXA2709"/>
      <c r="JXB2709"/>
      <c r="JXC2709"/>
      <c r="JXD2709"/>
      <c r="JXE2709"/>
      <c r="JXF2709"/>
      <c r="JXG2709"/>
      <c r="JXH2709"/>
      <c r="JXI2709"/>
      <c r="JXJ2709"/>
      <c r="JXK2709"/>
      <c r="JXL2709"/>
      <c r="JXM2709"/>
      <c r="JXN2709"/>
      <c r="JXO2709"/>
      <c r="JXP2709"/>
      <c r="JXQ2709"/>
      <c r="JXR2709"/>
      <c r="JXS2709"/>
      <c r="JXT2709"/>
      <c r="JXU2709"/>
      <c r="JXV2709"/>
      <c r="JXW2709"/>
      <c r="JXX2709"/>
      <c r="JXY2709"/>
      <c r="JXZ2709"/>
      <c r="JYA2709"/>
      <c r="JYB2709"/>
      <c r="JYC2709"/>
      <c r="JYD2709"/>
      <c r="JYE2709"/>
      <c r="JYF2709"/>
      <c r="JYG2709"/>
      <c r="JYH2709"/>
      <c r="JYI2709"/>
      <c r="JYJ2709"/>
      <c r="JYK2709"/>
      <c r="JYL2709"/>
      <c r="JYM2709"/>
      <c r="JYN2709"/>
      <c r="JYO2709"/>
      <c r="JYP2709"/>
      <c r="JYQ2709"/>
      <c r="JYR2709"/>
      <c r="JYS2709"/>
      <c r="JYT2709"/>
      <c r="JYU2709"/>
      <c r="JYV2709"/>
      <c r="JYW2709"/>
      <c r="JYX2709"/>
      <c r="JYY2709"/>
      <c r="JYZ2709"/>
      <c r="JZA2709"/>
      <c r="JZB2709"/>
      <c r="JZC2709"/>
      <c r="JZD2709"/>
      <c r="JZE2709"/>
      <c r="JZF2709"/>
      <c r="JZG2709"/>
      <c r="JZH2709"/>
      <c r="JZI2709"/>
      <c r="JZJ2709"/>
      <c r="JZK2709"/>
      <c r="JZL2709"/>
      <c r="JZM2709"/>
      <c r="JZN2709"/>
      <c r="JZO2709"/>
      <c r="JZP2709"/>
      <c r="JZQ2709"/>
      <c r="JZR2709"/>
      <c r="JZS2709"/>
      <c r="JZT2709"/>
      <c r="JZU2709"/>
      <c r="JZV2709"/>
      <c r="JZW2709"/>
      <c r="JZX2709"/>
      <c r="JZY2709"/>
      <c r="JZZ2709"/>
      <c r="KAA2709"/>
      <c r="KAB2709"/>
      <c r="KAC2709"/>
      <c r="KAD2709"/>
      <c r="KAE2709"/>
      <c r="KAF2709"/>
      <c r="KAG2709"/>
      <c r="KAH2709"/>
      <c r="KAI2709"/>
      <c r="KAJ2709"/>
      <c r="KAK2709"/>
      <c r="KAL2709"/>
      <c r="KAM2709"/>
      <c r="KAN2709"/>
      <c r="KAO2709"/>
      <c r="KAP2709"/>
      <c r="KAQ2709"/>
      <c r="KAR2709"/>
      <c r="KAS2709"/>
      <c r="KAT2709"/>
      <c r="KAU2709"/>
      <c r="KAV2709"/>
      <c r="KAW2709"/>
      <c r="KAX2709"/>
      <c r="KAY2709"/>
      <c r="KAZ2709"/>
      <c r="KBA2709"/>
      <c r="KBB2709"/>
      <c r="KBC2709"/>
      <c r="KBD2709"/>
      <c r="KBE2709"/>
      <c r="KBF2709"/>
      <c r="KBG2709"/>
      <c r="KBH2709"/>
      <c r="KBI2709"/>
      <c r="KBJ2709"/>
      <c r="KBK2709"/>
      <c r="KBL2709"/>
      <c r="KBM2709"/>
      <c r="KBN2709"/>
      <c r="KBO2709"/>
      <c r="KBP2709"/>
      <c r="KBQ2709"/>
      <c r="KBR2709"/>
      <c r="KBS2709"/>
      <c r="KBT2709"/>
      <c r="KBU2709"/>
      <c r="KBV2709"/>
      <c r="KBW2709"/>
      <c r="KBX2709"/>
      <c r="KBY2709"/>
      <c r="KBZ2709"/>
      <c r="KCA2709"/>
      <c r="KCB2709"/>
      <c r="KCC2709"/>
      <c r="KCD2709"/>
      <c r="KCE2709"/>
      <c r="KCF2709"/>
      <c r="KCG2709"/>
      <c r="KCH2709"/>
      <c r="KCI2709"/>
      <c r="KCJ2709"/>
      <c r="KCK2709"/>
      <c r="KCL2709"/>
      <c r="KCM2709"/>
      <c r="KCN2709"/>
      <c r="KCO2709"/>
      <c r="KCP2709"/>
      <c r="KCQ2709"/>
      <c r="KCR2709"/>
      <c r="KCS2709"/>
      <c r="KCT2709"/>
      <c r="KCU2709"/>
      <c r="KCV2709"/>
      <c r="KCW2709"/>
      <c r="KCX2709"/>
      <c r="KCY2709"/>
      <c r="KCZ2709"/>
      <c r="KDA2709"/>
      <c r="KDB2709"/>
      <c r="KDC2709"/>
      <c r="KDD2709"/>
      <c r="KDE2709"/>
      <c r="KDF2709"/>
      <c r="KDG2709"/>
      <c r="KDH2709"/>
      <c r="KDI2709"/>
      <c r="KDJ2709"/>
      <c r="KDK2709"/>
      <c r="KDL2709"/>
      <c r="KDM2709"/>
      <c r="KDN2709"/>
      <c r="KDO2709"/>
      <c r="KDP2709"/>
      <c r="KDQ2709"/>
      <c r="KDR2709"/>
      <c r="KDS2709"/>
      <c r="KDT2709"/>
      <c r="KDU2709"/>
      <c r="KDV2709"/>
      <c r="KDW2709"/>
      <c r="KDX2709"/>
      <c r="KDY2709"/>
      <c r="KDZ2709"/>
      <c r="KEA2709"/>
      <c r="KEB2709"/>
      <c r="KEC2709"/>
      <c r="KED2709"/>
      <c r="KEE2709"/>
      <c r="KEF2709"/>
      <c r="KEG2709"/>
      <c r="KEH2709"/>
      <c r="KEI2709"/>
      <c r="KEJ2709"/>
      <c r="KEK2709"/>
      <c r="KEL2709"/>
      <c r="KEM2709"/>
      <c r="KEN2709"/>
      <c r="KEO2709"/>
      <c r="KEP2709"/>
      <c r="KEQ2709"/>
      <c r="KER2709"/>
      <c r="KES2709"/>
      <c r="KET2709"/>
      <c r="KEU2709"/>
      <c r="KEV2709"/>
      <c r="KEW2709"/>
      <c r="KEX2709"/>
      <c r="KEY2709"/>
      <c r="KEZ2709"/>
      <c r="KFA2709"/>
      <c r="KFB2709"/>
      <c r="KFC2709"/>
      <c r="KFD2709"/>
      <c r="KFE2709"/>
      <c r="KFF2709"/>
      <c r="KFG2709"/>
      <c r="KFH2709"/>
      <c r="KFI2709"/>
      <c r="KFJ2709"/>
      <c r="KFK2709"/>
      <c r="KFL2709"/>
      <c r="KFM2709"/>
      <c r="KFN2709"/>
      <c r="KFO2709"/>
      <c r="KFP2709"/>
      <c r="KFQ2709"/>
      <c r="KFR2709"/>
      <c r="KFS2709"/>
      <c r="KFT2709"/>
      <c r="KFU2709"/>
      <c r="KFV2709"/>
      <c r="KFW2709"/>
      <c r="KFX2709"/>
      <c r="KFY2709"/>
      <c r="KFZ2709"/>
      <c r="KGA2709"/>
      <c r="KGB2709"/>
      <c r="KGC2709"/>
      <c r="KGD2709"/>
      <c r="KGE2709"/>
      <c r="KGF2709"/>
      <c r="KGG2709"/>
      <c r="KGH2709"/>
      <c r="KGI2709"/>
      <c r="KGJ2709"/>
      <c r="KGK2709"/>
      <c r="KGL2709"/>
      <c r="KGM2709"/>
      <c r="KGN2709"/>
      <c r="KGO2709"/>
      <c r="KGP2709"/>
      <c r="KGQ2709"/>
      <c r="KGR2709"/>
      <c r="KGS2709"/>
      <c r="KGT2709"/>
      <c r="KGU2709"/>
      <c r="KGV2709"/>
      <c r="KGW2709"/>
      <c r="KGX2709"/>
      <c r="KGY2709"/>
      <c r="KGZ2709"/>
      <c r="KHA2709"/>
      <c r="KHB2709"/>
      <c r="KHC2709"/>
      <c r="KHD2709"/>
      <c r="KHE2709"/>
      <c r="KHF2709"/>
      <c r="KHG2709"/>
      <c r="KHH2709"/>
      <c r="KHI2709"/>
      <c r="KHJ2709"/>
      <c r="KHK2709"/>
      <c r="KHL2709"/>
      <c r="KHM2709"/>
      <c r="KHN2709"/>
      <c r="KHO2709"/>
      <c r="KHP2709"/>
      <c r="KHQ2709"/>
      <c r="KHR2709"/>
      <c r="KHS2709"/>
      <c r="KHT2709"/>
      <c r="KHU2709"/>
      <c r="KHV2709"/>
      <c r="KHW2709"/>
      <c r="KHX2709"/>
      <c r="KHY2709"/>
      <c r="KHZ2709"/>
      <c r="KIA2709"/>
      <c r="KIB2709"/>
      <c r="KIC2709"/>
      <c r="KID2709"/>
      <c r="KIE2709"/>
      <c r="KIF2709"/>
      <c r="KIG2709"/>
      <c r="KIH2709"/>
      <c r="KII2709"/>
      <c r="KIJ2709"/>
      <c r="KIK2709"/>
      <c r="KIL2709"/>
      <c r="KIM2709"/>
      <c r="KIN2709"/>
      <c r="KIO2709"/>
      <c r="KIP2709"/>
      <c r="KIQ2709"/>
      <c r="KIR2709"/>
      <c r="KIS2709"/>
      <c r="KIT2709"/>
      <c r="KIU2709"/>
      <c r="KIV2709"/>
      <c r="KIW2709"/>
      <c r="KIX2709"/>
      <c r="KIY2709"/>
      <c r="KIZ2709"/>
      <c r="KJA2709"/>
      <c r="KJB2709"/>
      <c r="KJC2709"/>
      <c r="KJD2709"/>
      <c r="KJE2709"/>
      <c r="KJF2709"/>
      <c r="KJG2709"/>
      <c r="KJH2709"/>
      <c r="KJI2709"/>
      <c r="KJJ2709"/>
      <c r="KJK2709"/>
      <c r="KJL2709"/>
      <c r="KJM2709"/>
      <c r="KJN2709"/>
      <c r="KJO2709"/>
      <c r="KJP2709"/>
      <c r="KJQ2709"/>
      <c r="KJR2709"/>
      <c r="KJS2709"/>
      <c r="KJT2709"/>
      <c r="KJU2709"/>
      <c r="KJV2709"/>
      <c r="KJW2709"/>
      <c r="KJX2709"/>
      <c r="KJY2709"/>
      <c r="KJZ2709"/>
      <c r="KKA2709"/>
      <c r="KKB2709"/>
      <c r="KKC2709"/>
      <c r="KKD2709"/>
      <c r="KKE2709"/>
      <c r="KKF2709"/>
      <c r="KKG2709"/>
      <c r="KKH2709"/>
      <c r="KKI2709"/>
      <c r="KKJ2709"/>
      <c r="KKK2709"/>
      <c r="KKL2709"/>
      <c r="KKM2709"/>
      <c r="KKN2709"/>
      <c r="KKO2709"/>
      <c r="KKP2709"/>
      <c r="KKQ2709"/>
      <c r="KKR2709"/>
      <c r="KKS2709"/>
      <c r="KKT2709"/>
      <c r="KKU2709"/>
      <c r="KKV2709"/>
      <c r="KKW2709"/>
      <c r="KKX2709"/>
      <c r="KKY2709"/>
      <c r="KKZ2709"/>
      <c r="KLA2709"/>
      <c r="KLB2709"/>
      <c r="KLC2709"/>
      <c r="KLD2709"/>
      <c r="KLE2709"/>
      <c r="KLF2709"/>
      <c r="KLG2709"/>
      <c r="KLH2709"/>
      <c r="KLI2709"/>
      <c r="KLJ2709"/>
      <c r="KLK2709"/>
      <c r="KLL2709"/>
      <c r="KLM2709"/>
      <c r="KLN2709"/>
      <c r="KLO2709"/>
      <c r="KLP2709"/>
      <c r="KLQ2709"/>
      <c r="KLR2709"/>
      <c r="KLS2709"/>
      <c r="KLT2709"/>
      <c r="KLU2709"/>
      <c r="KLV2709"/>
      <c r="KLW2709"/>
      <c r="KLX2709"/>
      <c r="KLY2709"/>
      <c r="KLZ2709"/>
      <c r="KMA2709"/>
      <c r="KMB2709"/>
      <c r="KMC2709"/>
      <c r="KMD2709"/>
      <c r="KME2709"/>
      <c r="KMF2709"/>
      <c r="KMG2709"/>
      <c r="KMH2709"/>
      <c r="KMI2709"/>
      <c r="KMJ2709"/>
      <c r="KMK2709"/>
      <c r="KML2709"/>
      <c r="KMM2709"/>
      <c r="KMN2709"/>
      <c r="KMO2709"/>
      <c r="KMP2709"/>
      <c r="KMQ2709"/>
      <c r="KMR2709"/>
      <c r="KMS2709"/>
      <c r="KMT2709"/>
      <c r="KMU2709"/>
      <c r="KMV2709"/>
      <c r="KMW2709"/>
      <c r="KMX2709"/>
      <c r="KMY2709"/>
      <c r="KMZ2709"/>
      <c r="KNA2709"/>
      <c r="KNB2709"/>
      <c r="KNC2709"/>
      <c r="KND2709"/>
      <c r="KNE2709"/>
      <c r="KNF2709"/>
      <c r="KNG2709"/>
      <c r="KNH2709"/>
      <c r="KNI2709"/>
      <c r="KNJ2709"/>
      <c r="KNK2709"/>
      <c r="KNL2709"/>
      <c r="KNM2709"/>
      <c r="KNN2709"/>
      <c r="KNO2709"/>
      <c r="KNP2709"/>
      <c r="KNQ2709"/>
      <c r="KNR2709"/>
      <c r="KNS2709"/>
      <c r="KNT2709"/>
      <c r="KNU2709"/>
      <c r="KNV2709"/>
      <c r="KNW2709"/>
      <c r="KNX2709"/>
      <c r="KNY2709"/>
      <c r="KNZ2709"/>
      <c r="KOA2709"/>
      <c r="KOB2709"/>
      <c r="KOC2709"/>
      <c r="KOD2709"/>
      <c r="KOE2709"/>
      <c r="KOF2709"/>
      <c r="KOG2709"/>
      <c r="KOH2709"/>
      <c r="KOI2709"/>
      <c r="KOJ2709"/>
      <c r="KOK2709"/>
      <c r="KOL2709"/>
      <c r="KOM2709"/>
      <c r="KON2709"/>
      <c r="KOO2709"/>
      <c r="KOP2709"/>
      <c r="KOQ2709"/>
      <c r="KOR2709"/>
      <c r="KOS2709"/>
      <c r="KOT2709"/>
      <c r="KOU2709"/>
      <c r="KOV2709"/>
      <c r="KOW2709"/>
      <c r="KOX2709"/>
      <c r="KOY2709"/>
      <c r="KOZ2709"/>
      <c r="KPA2709"/>
      <c r="KPB2709"/>
      <c r="KPC2709"/>
      <c r="KPD2709"/>
      <c r="KPE2709"/>
      <c r="KPF2709"/>
      <c r="KPG2709"/>
      <c r="KPH2709"/>
      <c r="KPI2709"/>
      <c r="KPJ2709"/>
      <c r="KPK2709"/>
      <c r="KPL2709"/>
      <c r="KPM2709"/>
      <c r="KPN2709"/>
      <c r="KPO2709"/>
      <c r="KPP2709"/>
      <c r="KPQ2709"/>
      <c r="KPR2709"/>
      <c r="KPS2709"/>
      <c r="KPT2709"/>
      <c r="KPU2709"/>
      <c r="KPV2709"/>
      <c r="KPW2709"/>
      <c r="KPX2709"/>
      <c r="KPY2709"/>
      <c r="KPZ2709"/>
      <c r="KQA2709"/>
      <c r="KQB2709"/>
      <c r="KQC2709"/>
      <c r="KQD2709"/>
      <c r="KQE2709"/>
      <c r="KQF2709"/>
      <c r="KQG2709"/>
      <c r="KQH2709"/>
      <c r="KQI2709"/>
      <c r="KQJ2709"/>
      <c r="KQK2709"/>
      <c r="KQL2709"/>
      <c r="KQM2709"/>
      <c r="KQN2709"/>
      <c r="KQO2709"/>
      <c r="KQP2709"/>
      <c r="KQQ2709"/>
      <c r="KQR2709"/>
      <c r="KQS2709"/>
      <c r="KQT2709"/>
      <c r="KQU2709"/>
      <c r="KQV2709"/>
      <c r="KQW2709"/>
      <c r="KQX2709"/>
      <c r="KQY2709"/>
      <c r="KQZ2709"/>
      <c r="KRA2709"/>
      <c r="KRB2709"/>
      <c r="KRC2709"/>
      <c r="KRD2709"/>
      <c r="KRE2709"/>
      <c r="KRF2709"/>
      <c r="KRG2709"/>
      <c r="KRH2709"/>
      <c r="KRI2709"/>
      <c r="KRJ2709"/>
      <c r="KRK2709"/>
      <c r="KRL2709"/>
      <c r="KRM2709"/>
      <c r="KRN2709"/>
      <c r="KRO2709"/>
      <c r="KRP2709"/>
      <c r="KRQ2709"/>
      <c r="KRR2709"/>
      <c r="KRS2709"/>
      <c r="KRT2709"/>
      <c r="KRU2709"/>
      <c r="KRV2709"/>
      <c r="KRW2709"/>
      <c r="KRX2709"/>
      <c r="KRY2709"/>
      <c r="KRZ2709"/>
      <c r="KSA2709"/>
      <c r="KSB2709"/>
      <c r="KSC2709"/>
      <c r="KSD2709"/>
      <c r="KSE2709"/>
      <c r="KSF2709"/>
      <c r="KSG2709"/>
      <c r="KSH2709"/>
      <c r="KSI2709"/>
      <c r="KSJ2709"/>
      <c r="KSK2709"/>
      <c r="KSL2709"/>
      <c r="KSM2709"/>
      <c r="KSN2709"/>
      <c r="KSO2709"/>
      <c r="KSP2709"/>
      <c r="KSQ2709"/>
      <c r="KSR2709"/>
      <c r="KSS2709"/>
      <c r="KST2709"/>
      <c r="KSU2709"/>
      <c r="KSV2709"/>
      <c r="KSW2709"/>
      <c r="KSX2709"/>
      <c r="KSY2709"/>
      <c r="KSZ2709"/>
      <c r="KTA2709"/>
      <c r="KTB2709"/>
      <c r="KTC2709"/>
      <c r="KTD2709"/>
      <c r="KTE2709"/>
      <c r="KTF2709"/>
      <c r="KTG2709"/>
      <c r="KTH2709"/>
      <c r="KTI2709"/>
      <c r="KTJ2709"/>
      <c r="KTK2709"/>
      <c r="KTL2709"/>
      <c r="KTM2709"/>
      <c r="KTN2709"/>
      <c r="KTO2709"/>
      <c r="KTP2709"/>
      <c r="KTQ2709"/>
      <c r="KTR2709"/>
      <c r="KTS2709"/>
      <c r="KTT2709"/>
      <c r="KTU2709"/>
      <c r="KTV2709"/>
      <c r="KTW2709"/>
      <c r="KTX2709"/>
      <c r="KTY2709"/>
      <c r="KTZ2709"/>
      <c r="KUA2709"/>
      <c r="KUB2709"/>
      <c r="KUC2709"/>
      <c r="KUD2709"/>
      <c r="KUE2709"/>
      <c r="KUF2709"/>
      <c r="KUG2709"/>
      <c r="KUH2709"/>
      <c r="KUI2709"/>
      <c r="KUJ2709"/>
      <c r="KUK2709"/>
      <c r="KUL2709"/>
      <c r="KUM2709"/>
      <c r="KUN2709"/>
      <c r="KUO2709"/>
      <c r="KUP2709"/>
      <c r="KUQ2709"/>
      <c r="KUR2709"/>
      <c r="KUS2709"/>
      <c r="KUT2709"/>
      <c r="KUU2709"/>
      <c r="KUV2709"/>
      <c r="KUW2709"/>
      <c r="KUX2709"/>
      <c r="KUY2709"/>
      <c r="KUZ2709"/>
      <c r="KVA2709"/>
      <c r="KVB2709"/>
      <c r="KVC2709"/>
      <c r="KVD2709"/>
      <c r="KVE2709"/>
      <c r="KVF2709"/>
      <c r="KVG2709"/>
      <c r="KVH2709"/>
      <c r="KVI2709"/>
      <c r="KVJ2709"/>
      <c r="KVK2709"/>
      <c r="KVL2709"/>
      <c r="KVM2709"/>
      <c r="KVN2709"/>
      <c r="KVO2709"/>
      <c r="KVP2709"/>
      <c r="KVQ2709"/>
      <c r="KVR2709"/>
      <c r="KVS2709"/>
      <c r="KVT2709"/>
      <c r="KVU2709"/>
      <c r="KVV2709"/>
      <c r="KVW2709"/>
      <c r="KVX2709"/>
      <c r="KVY2709"/>
      <c r="KVZ2709"/>
      <c r="KWA2709"/>
      <c r="KWB2709"/>
      <c r="KWC2709"/>
      <c r="KWD2709"/>
      <c r="KWE2709"/>
      <c r="KWF2709"/>
      <c r="KWG2709"/>
      <c r="KWH2709"/>
      <c r="KWI2709"/>
      <c r="KWJ2709"/>
      <c r="KWK2709"/>
      <c r="KWL2709"/>
      <c r="KWM2709"/>
      <c r="KWN2709"/>
      <c r="KWO2709"/>
      <c r="KWP2709"/>
      <c r="KWQ2709"/>
      <c r="KWR2709"/>
      <c r="KWS2709"/>
      <c r="KWT2709"/>
      <c r="KWU2709"/>
      <c r="KWV2709"/>
      <c r="KWW2709"/>
      <c r="KWX2709"/>
      <c r="KWY2709"/>
      <c r="KWZ2709"/>
      <c r="KXA2709"/>
      <c r="KXB2709"/>
      <c r="KXC2709"/>
      <c r="KXD2709"/>
      <c r="KXE2709"/>
      <c r="KXF2709"/>
      <c r="KXG2709"/>
      <c r="KXH2709"/>
      <c r="KXI2709"/>
      <c r="KXJ2709"/>
      <c r="KXK2709"/>
      <c r="KXL2709"/>
      <c r="KXM2709"/>
      <c r="KXN2709"/>
      <c r="KXO2709"/>
      <c r="KXP2709"/>
      <c r="KXQ2709"/>
      <c r="KXR2709"/>
      <c r="KXS2709"/>
      <c r="KXT2709"/>
      <c r="KXU2709"/>
      <c r="KXV2709"/>
      <c r="KXW2709"/>
      <c r="KXX2709"/>
      <c r="KXY2709"/>
      <c r="KXZ2709"/>
      <c r="KYA2709"/>
      <c r="KYB2709"/>
      <c r="KYC2709"/>
      <c r="KYD2709"/>
      <c r="KYE2709"/>
      <c r="KYF2709"/>
      <c r="KYG2709"/>
      <c r="KYH2709"/>
      <c r="KYI2709"/>
      <c r="KYJ2709"/>
      <c r="KYK2709"/>
      <c r="KYL2709"/>
      <c r="KYM2709"/>
      <c r="KYN2709"/>
      <c r="KYO2709"/>
      <c r="KYP2709"/>
      <c r="KYQ2709"/>
      <c r="KYR2709"/>
      <c r="KYS2709"/>
      <c r="KYT2709"/>
      <c r="KYU2709"/>
      <c r="KYV2709"/>
      <c r="KYW2709"/>
      <c r="KYX2709"/>
      <c r="KYY2709"/>
      <c r="KYZ2709"/>
      <c r="KZA2709"/>
      <c r="KZB2709"/>
      <c r="KZC2709"/>
      <c r="KZD2709"/>
      <c r="KZE2709"/>
      <c r="KZF2709"/>
      <c r="KZG2709"/>
      <c r="KZH2709"/>
      <c r="KZI2709"/>
      <c r="KZJ2709"/>
      <c r="KZK2709"/>
      <c r="KZL2709"/>
      <c r="KZM2709"/>
      <c r="KZN2709"/>
      <c r="KZO2709"/>
      <c r="KZP2709"/>
      <c r="KZQ2709"/>
      <c r="KZR2709"/>
      <c r="KZS2709"/>
      <c r="KZT2709"/>
      <c r="KZU2709"/>
      <c r="KZV2709"/>
      <c r="KZW2709"/>
      <c r="KZX2709"/>
      <c r="KZY2709"/>
      <c r="KZZ2709"/>
      <c r="LAA2709"/>
      <c r="LAB2709"/>
      <c r="LAC2709"/>
      <c r="LAD2709"/>
      <c r="LAE2709"/>
      <c r="LAF2709"/>
      <c r="LAG2709"/>
      <c r="LAH2709"/>
      <c r="LAI2709"/>
      <c r="LAJ2709"/>
      <c r="LAK2709"/>
      <c r="LAL2709"/>
      <c r="LAM2709"/>
      <c r="LAN2709"/>
      <c r="LAO2709"/>
      <c r="LAP2709"/>
      <c r="LAQ2709"/>
      <c r="LAR2709"/>
      <c r="LAS2709"/>
      <c r="LAT2709"/>
      <c r="LAU2709"/>
      <c r="LAV2709"/>
      <c r="LAW2709"/>
      <c r="LAX2709"/>
      <c r="LAY2709"/>
      <c r="LAZ2709"/>
      <c r="LBA2709"/>
      <c r="LBB2709"/>
      <c r="LBC2709"/>
      <c r="LBD2709"/>
      <c r="LBE2709"/>
      <c r="LBF2709"/>
      <c r="LBG2709"/>
      <c r="LBH2709"/>
      <c r="LBI2709"/>
      <c r="LBJ2709"/>
      <c r="LBK2709"/>
      <c r="LBL2709"/>
      <c r="LBM2709"/>
      <c r="LBN2709"/>
      <c r="LBO2709"/>
      <c r="LBP2709"/>
      <c r="LBQ2709"/>
      <c r="LBR2709"/>
      <c r="LBS2709"/>
      <c r="LBT2709"/>
      <c r="LBU2709"/>
      <c r="LBV2709"/>
      <c r="LBW2709"/>
      <c r="LBX2709"/>
      <c r="LBY2709"/>
      <c r="LBZ2709"/>
      <c r="LCA2709"/>
      <c r="LCB2709"/>
      <c r="LCC2709"/>
      <c r="LCD2709"/>
      <c r="LCE2709"/>
      <c r="LCF2709"/>
      <c r="LCG2709"/>
      <c r="LCH2709"/>
      <c r="LCI2709"/>
      <c r="LCJ2709"/>
      <c r="LCK2709"/>
      <c r="LCL2709"/>
      <c r="LCM2709"/>
      <c r="LCN2709"/>
      <c r="LCO2709"/>
      <c r="LCP2709"/>
      <c r="LCQ2709"/>
      <c r="LCR2709"/>
      <c r="LCS2709"/>
      <c r="LCT2709"/>
      <c r="LCU2709"/>
      <c r="LCV2709"/>
      <c r="LCW2709"/>
      <c r="LCX2709"/>
      <c r="LCY2709"/>
      <c r="LCZ2709"/>
      <c r="LDA2709"/>
      <c r="LDB2709"/>
      <c r="LDC2709"/>
      <c r="LDD2709"/>
      <c r="LDE2709"/>
      <c r="LDF2709"/>
      <c r="LDG2709"/>
      <c r="LDH2709"/>
      <c r="LDI2709"/>
      <c r="LDJ2709"/>
      <c r="LDK2709"/>
      <c r="LDL2709"/>
      <c r="LDM2709"/>
      <c r="LDN2709"/>
      <c r="LDO2709"/>
      <c r="LDP2709"/>
      <c r="LDQ2709"/>
      <c r="LDR2709"/>
      <c r="LDS2709"/>
      <c r="LDT2709"/>
      <c r="LDU2709"/>
      <c r="LDV2709"/>
      <c r="LDW2709"/>
      <c r="LDX2709"/>
      <c r="LDY2709"/>
      <c r="LDZ2709"/>
      <c r="LEA2709"/>
      <c r="LEB2709"/>
      <c r="LEC2709"/>
      <c r="LED2709"/>
      <c r="LEE2709"/>
      <c r="LEF2709"/>
      <c r="LEG2709"/>
      <c r="LEH2709"/>
      <c r="LEI2709"/>
      <c r="LEJ2709"/>
      <c r="LEK2709"/>
      <c r="LEL2709"/>
      <c r="LEM2709"/>
      <c r="LEN2709"/>
      <c r="LEO2709"/>
      <c r="LEP2709"/>
      <c r="LEQ2709"/>
      <c r="LER2709"/>
      <c r="LES2709"/>
      <c r="LET2709"/>
      <c r="LEU2709"/>
      <c r="LEV2709"/>
      <c r="LEW2709"/>
      <c r="LEX2709"/>
      <c r="LEY2709"/>
      <c r="LEZ2709"/>
      <c r="LFA2709"/>
      <c r="LFB2709"/>
      <c r="LFC2709"/>
      <c r="LFD2709"/>
      <c r="LFE2709"/>
      <c r="LFF2709"/>
      <c r="LFG2709"/>
      <c r="LFH2709"/>
      <c r="LFI2709"/>
      <c r="LFJ2709"/>
      <c r="LFK2709"/>
      <c r="LFL2709"/>
      <c r="LFM2709"/>
      <c r="LFN2709"/>
      <c r="LFO2709"/>
      <c r="LFP2709"/>
      <c r="LFQ2709"/>
      <c r="LFR2709"/>
      <c r="LFS2709"/>
      <c r="LFT2709"/>
      <c r="LFU2709"/>
      <c r="LFV2709"/>
      <c r="LFW2709"/>
      <c r="LFX2709"/>
      <c r="LFY2709"/>
      <c r="LFZ2709"/>
      <c r="LGA2709"/>
      <c r="LGB2709"/>
      <c r="LGC2709"/>
      <c r="LGD2709"/>
      <c r="LGE2709"/>
      <c r="LGF2709"/>
      <c r="LGG2709"/>
      <c r="LGH2709"/>
      <c r="LGI2709"/>
      <c r="LGJ2709"/>
      <c r="LGK2709"/>
      <c r="LGL2709"/>
      <c r="LGM2709"/>
      <c r="LGN2709"/>
      <c r="LGO2709"/>
      <c r="LGP2709"/>
      <c r="LGQ2709"/>
      <c r="LGR2709"/>
      <c r="LGS2709"/>
      <c r="LGT2709"/>
      <c r="LGU2709"/>
      <c r="LGV2709"/>
      <c r="LGW2709"/>
      <c r="LGX2709"/>
      <c r="LGY2709"/>
      <c r="LGZ2709"/>
      <c r="LHA2709"/>
      <c r="LHB2709"/>
      <c r="LHC2709"/>
      <c r="LHD2709"/>
      <c r="LHE2709"/>
      <c r="LHF2709"/>
      <c r="LHG2709"/>
      <c r="LHH2709"/>
      <c r="LHI2709"/>
      <c r="LHJ2709"/>
      <c r="LHK2709"/>
      <c r="LHL2709"/>
      <c r="LHM2709"/>
      <c r="LHN2709"/>
      <c r="LHO2709"/>
      <c r="LHP2709"/>
      <c r="LHQ2709"/>
      <c r="LHR2709"/>
      <c r="LHS2709"/>
      <c r="LHT2709"/>
      <c r="LHU2709"/>
      <c r="LHV2709"/>
      <c r="LHW2709"/>
      <c r="LHX2709"/>
      <c r="LHY2709"/>
      <c r="LHZ2709"/>
      <c r="LIA2709"/>
      <c r="LIB2709"/>
      <c r="LIC2709"/>
      <c r="LID2709"/>
      <c r="LIE2709"/>
      <c r="LIF2709"/>
      <c r="LIG2709"/>
      <c r="LIH2709"/>
      <c r="LII2709"/>
      <c r="LIJ2709"/>
      <c r="LIK2709"/>
      <c r="LIL2709"/>
      <c r="LIM2709"/>
      <c r="LIN2709"/>
      <c r="LIO2709"/>
      <c r="LIP2709"/>
      <c r="LIQ2709"/>
      <c r="LIR2709"/>
      <c r="LIS2709"/>
      <c r="LIT2709"/>
      <c r="LIU2709"/>
      <c r="LIV2709"/>
      <c r="LIW2709"/>
      <c r="LIX2709"/>
      <c r="LIY2709"/>
      <c r="LIZ2709"/>
      <c r="LJA2709"/>
      <c r="LJB2709"/>
      <c r="LJC2709"/>
      <c r="LJD2709"/>
      <c r="LJE2709"/>
      <c r="LJF2709"/>
      <c r="LJG2709"/>
      <c r="LJH2709"/>
      <c r="LJI2709"/>
      <c r="LJJ2709"/>
      <c r="LJK2709"/>
      <c r="LJL2709"/>
      <c r="LJM2709"/>
      <c r="LJN2709"/>
      <c r="LJO2709"/>
      <c r="LJP2709"/>
      <c r="LJQ2709"/>
      <c r="LJR2709"/>
      <c r="LJS2709"/>
      <c r="LJT2709"/>
      <c r="LJU2709"/>
      <c r="LJV2709"/>
      <c r="LJW2709"/>
      <c r="LJX2709"/>
      <c r="LJY2709"/>
      <c r="LJZ2709"/>
      <c r="LKA2709"/>
      <c r="LKB2709"/>
      <c r="LKC2709"/>
      <c r="LKD2709"/>
      <c r="LKE2709"/>
      <c r="LKF2709"/>
      <c r="LKG2709"/>
      <c r="LKH2709"/>
      <c r="LKI2709"/>
      <c r="LKJ2709"/>
      <c r="LKK2709"/>
      <c r="LKL2709"/>
      <c r="LKM2709"/>
      <c r="LKN2709"/>
      <c r="LKO2709"/>
      <c r="LKP2709"/>
      <c r="LKQ2709"/>
      <c r="LKR2709"/>
      <c r="LKS2709"/>
      <c r="LKT2709"/>
      <c r="LKU2709"/>
      <c r="LKV2709"/>
      <c r="LKW2709"/>
      <c r="LKX2709"/>
      <c r="LKY2709"/>
      <c r="LKZ2709"/>
      <c r="LLA2709"/>
      <c r="LLB2709"/>
      <c r="LLC2709"/>
      <c r="LLD2709"/>
      <c r="LLE2709"/>
      <c r="LLF2709"/>
      <c r="LLG2709"/>
      <c r="LLH2709"/>
      <c r="LLI2709"/>
      <c r="LLJ2709"/>
      <c r="LLK2709"/>
      <c r="LLL2709"/>
      <c r="LLM2709"/>
      <c r="LLN2709"/>
      <c r="LLO2709"/>
      <c r="LLP2709"/>
      <c r="LLQ2709"/>
      <c r="LLR2709"/>
      <c r="LLS2709"/>
      <c r="LLT2709"/>
      <c r="LLU2709"/>
      <c r="LLV2709"/>
      <c r="LLW2709"/>
      <c r="LLX2709"/>
      <c r="LLY2709"/>
      <c r="LLZ2709"/>
      <c r="LMA2709"/>
      <c r="LMB2709"/>
      <c r="LMC2709"/>
      <c r="LMD2709"/>
      <c r="LME2709"/>
      <c r="LMF2709"/>
      <c r="LMG2709"/>
      <c r="LMH2709"/>
      <c r="LMI2709"/>
      <c r="LMJ2709"/>
      <c r="LMK2709"/>
      <c r="LML2709"/>
      <c r="LMM2709"/>
      <c r="LMN2709"/>
      <c r="LMO2709"/>
      <c r="LMP2709"/>
      <c r="LMQ2709"/>
      <c r="LMR2709"/>
      <c r="LMS2709"/>
      <c r="LMT2709"/>
      <c r="LMU2709"/>
      <c r="LMV2709"/>
      <c r="LMW2709"/>
      <c r="LMX2709"/>
      <c r="LMY2709"/>
      <c r="LMZ2709"/>
      <c r="LNA2709"/>
      <c r="LNB2709"/>
      <c r="LNC2709"/>
      <c r="LND2709"/>
      <c r="LNE2709"/>
      <c r="LNF2709"/>
      <c r="LNG2709"/>
      <c r="LNH2709"/>
      <c r="LNI2709"/>
      <c r="LNJ2709"/>
      <c r="LNK2709"/>
      <c r="LNL2709"/>
      <c r="LNM2709"/>
      <c r="LNN2709"/>
      <c r="LNO2709"/>
      <c r="LNP2709"/>
      <c r="LNQ2709"/>
      <c r="LNR2709"/>
      <c r="LNS2709"/>
      <c r="LNT2709"/>
      <c r="LNU2709"/>
      <c r="LNV2709"/>
      <c r="LNW2709"/>
      <c r="LNX2709"/>
      <c r="LNY2709"/>
      <c r="LNZ2709"/>
      <c r="LOA2709"/>
      <c r="LOB2709"/>
      <c r="LOC2709"/>
      <c r="LOD2709"/>
      <c r="LOE2709"/>
      <c r="LOF2709"/>
      <c r="LOG2709"/>
      <c r="LOH2709"/>
      <c r="LOI2709"/>
      <c r="LOJ2709"/>
      <c r="LOK2709"/>
      <c r="LOL2709"/>
      <c r="LOM2709"/>
      <c r="LON2709"/>
      <c r="LOO2709"/>
      <c r="LOP2709"/>
      <c r="LOQ2709"/>
      <c r="LOR2709"/>
      <c r="LOS2709"/>
      <c r="LOT2709"/>
      <c r="LOU2709"/>
      <c r="LOV2709"/>
      <c r="LOW2709"/>
      <c r="LOX2709"/>
      <c r="LOY2709"/>
      <c r="LOZ2709"/>
      <c r="LPA2709"/>
      <c r="LPB2709"/>
      <c r="LPC2709"/>
      <c r="LPD2709"/>
      <c r="LPE2709"/>
      <c r="LPF2709"/>
      <c r="LPG2709"/>
      <c r="LPH2709"/>
      <c r="LPI2709"/>
      <c r="LPJ2709"/>
      <c r="LPK2709"/>
      <c r="LPL2709"/>
      <c r="LPM2709"/>
      <c r="LPN2709"/>
      <c r="LPO2709"/>
      <c r="LPP2709"/>
      <c r="LPQ2709"/>
      <c r="LPR2709"/>
      <c r="LPS2709"/>
      <c r="LPT2709"/>
      <c r="LPU2709"/>
      <c r="LPV2709"/>
      <c r="LPW2709"/>
      <c r="LPX2709"/>
      <c r="LPY2709"/>
      <c r="LPZ2709"/>
      <c r="LQA2709"/>
      <c r="LQB2709"/>
      <c r="LQC2709"/>
      <c r="LQD2709"/>
      <c r="LQE2709"/>
      <c r="LQF2709"/>
      <c r="LQG2709"/>
      <c r="LQH2709"/>
      <c r="LQI2709"/>
      <c r="LQJ2709"/>
      <c r="LQK2709"/>
      <c r="LQL2709"/>
      <c r="LQM2709"/>
      <c r="LQN2709"/>
      <c r="LQO2709"/>
      <c r="LQP2709"/>
      <c r="LQQ2709"/>
      <c r="LQR2709"/>
      <c r="LQS2709"/>
      <c r="LQT2709"/>
      <c r="LQU2709"/>
      <c r="LQV2709"/>
      <c r="LQW2709"/>
      <c r="LQX2709"/>
      <c r="LQY2709"/>
      <c r="LQZ2709"/>
      <c r="LRA2709"/>
      <c r="LRB2709"/>
      <c r="LRC2709"/>
      <c r="LRD2709"/>
      <c r="LRE2709"/>
      <c r="LRF2709"/>
      <c r="LRG2709"/>
      <c r="LRH2709"/>
      <c r="LRI2709"/>
      <c r="LRJ2709"/>
      <c r="LRK2709"/>
      <c r="LRL2709"/>
      <c r="LRM2709"/>
      <c r="LRN2709"/>
      <c r="LRO2709"/>
      <c r="LRP2709"/>
      <c r="LRQ2709"/>
      <c r="LRR2709"/>
      <c r="LRS2709"/>
      <c r="LRT2709"/>
      <c r="LRU2709"/>
      <c r="LRV2709"/>
      <c r="LRW2709"/>
      <c r="LRX2709"/>
      <c r="LRY2709"/>
      <c r="LRZ2709"/>
      <c r="LSA2709"/>
      <c r="LSB2709"/>
      <c r="LSC2709"/>
      <c r="LSD2709"/>
      <c r="LSE2709"/>
      <c r="LSF2709"/>
      <c r="LSG2709"/>
      <c r="LSH2709"/>
      <c r="LSI2709"/>
      <c r="LSJ2709"/>
      <c r="LSK2709"/>
      <c r="LSL2709"/>
      <c r="LSM2709"/>
      <c r="LSN2709"/>
      <c r="LSO2709"/>
      <c r="LSP2709"/>
      <c r="LSQ2709"/>
      <c r="LSR2709"/>
      <c r="LSS2709"/>
      <c r="LST2709"/>
      <c r="LSU2709"/>
      <c r="LSV2709"/>
      <c r="LSW2709"/>
      <c r="LSX2709"/>
      <c r="LSY2709"/>
      <c r="LSZ2709"/>
      <c r="LTA2709"/>
      <c r="LTB2709"/>
      <c r="LTC2709"/>
      <c r="LTD2709"/>
      <c r="LTE2709"/>
      <c r="LTF2709"/>
      <c r="LTG2709"/>
      <c r="LTH2709"/>
      <c r="LTI2709"/>
      <c r="LTJ2709"/>
      <c r="LTK2709"/>
      <c r="LTL2709"/>
      <c r="LTM2709"/>
      <c r="LTN2709"/>
      <c r="LTO2709"/>
      <c r="LTP2709"/>
      <c r="LTQ2709"/>
      <c r="LTR2709"/>
      <c r="LTS2709"/>
      <c r="LTT2709"/>
      <c r="LTU2709"/>
      <c r="LTV2709"/>
      <c r="LTW2709"/>
      <c r="LTX2709"/>
      <c r="LTY2709"/>
      <c r="LTZ2709"/>
      <c r="LUA2709"/>
      <c r="LUB2709"/>
      <c r="LUC2709"/>
      <c r="LUD2709"/>
      <c r="LUE2709"/>
      <c r="LUF2709"/>
      <c r="LUG2709"/>
      <c r="LUH2709"/>
      <c r="LUI2709"/>
      <c r="LUJ2709"/>
      <c r="LUK2709"/>
      <c r="LUL2709"/>
      <c r="LUM2709"/>
      <c r="LUN2709"/>
      <c r="LUO2709"/>
      <c r="LUP2709"/>
      <c r="LUQ2709"/>
      <c r="LUR2709"/>
      <c r="LUS2709"/>
      <c r="LUT2709"/>
      <c r="LUU2709"/>
      <c r="LUV2709"/>
      <c r="LUW2709"/>
      <c r="LUX2709"/>
      <c r="LUY2709"/>
      <c r="LUZ2709"/>
      <c r="LVA2709"/>
      <c r="LVB2709"/>
      <c r="LVC2709"/>
      <c r="LVD2709"/>
      <c r="LVE2709"/>
      <c r="LVF2709"/>
      <c r="LVG2709"/>
      <c r="LVH2709"/>
      <c r="LVI2709"/>
      <c r="LVJ2709"/>
      <c r="LVK2709"/>
      <c r="LVL2709"/>
      <c r="LVM2709"/>
      <c r="LVN2709"/>
      <c r="LVO2709"/>
      <c r="LVP2709"/>
      <c r="LVQ2709"/>
      <c r="LVR2709"/>
      <c r="LVS2709"/>
      <c r="LVT2709"/>
      <c r="LVU2709"/>
      <c r="LVV2709"/>
      <c r="LVW2709"/>
      <c r="LVX2709"/>
      <c r="LVY2709"/>
      <c r="LVZ2709"/>
      <c r="LWA2709"/>
      <c r="LWB2709"/>
      <c r="LWC2709"/>
      <c r="LWD2709"/>
      <c r="LWE2709"/>
      <c r="LWF2709"/>
      <c r="LWG2709"/>
      <c r="LWH2709"/>
      <c r="LWI2709"/>
      <c r="LWJ2709"/>
      <c r="LWK2709"/>
      <c r="LWL2709"/>
      <c r="LWM2709"/>
      <c r="LWN2709"/>
      <c r="LWO2709"/>
      <c r="LWP2709"/>
      <c r="LWQ2709"/>
      <c r="LWR2709"/>
      <c r="LWS2709"/>
      <c r="LWT2709"/>
      <c r="LWU2709"/>
      <c r="LWV2709"/>
      <c r="LWW2709"/>
      <c r="LWX2709"/>
      <c r="LWY2709"/>
      <c r="LWZ2709"/>
      <c r="LXA2709"/>
      <c r="LXB2709"/>
      <c r="LXC2709"/>
      <c r="LXD2709"/>
      <c r="LXE2709"/>
      <c r="LXF2709"/>
      <c r="LXG2709"/>
      <c r="LXH2709"/>
      <c r="LXI2709"/>
      <c r="LXJ2709"/>
      <c r="LXK2709"/>
      <c r="LXL2709"/>
      <c r="LXM2709"/>
      <c r="LXN2709"/>
      <c r="LXO2709"/>
      <c r="LXP2709"/>
      <c r="LXQ2709"/>
      <c r="LXR2709"/>
      <c r="LXS2709"/>
      <c r="LXT2709"/>
      <c r="LXU2709"/>
      <c r="LXV2709"/>
      <c r="LXW2709"/>
      <c r="LXX2709"/>
      <c r="LXY2709"/>
      <c r="LXZ2709"/>
      <c r="LYA2709"/>
      <c r="LYB2709"/>
      <c r="LYC2709"/>
      <c r="LYD2709"/>
      <c r="LYE2709"/>
      <c r="LYF2709"/>
      <c r="LYG2709"/>
      <c r="LYH2709"/>
      <c r="LYI2709"/>
      <c r="LYJ2709"/>
      <c r="LYK2709"/>
      <c r="LYL2709"/>
      <c r="LYM2709"/>
      <c r="LYN2709"/>
      <c r="LYO2709"/>
      <c r="LYP2709"/>
      <c r="LYQ2709"/>
      <c r="LYR2709"/>
      <c r="LYS2709"/>
      <c r="LYT2709"/>
      <c r="LYU2709"/>
      <c r="LYV2709"/>
      <c r="LYW2709"/>
      <c r="LYX2709"/>
      <c r="LYY2709"/>
      <c r="LYZ2709"/>
      <c r="LZA2709"/>
      <c r="LZB2709"/>
      <c r="LZC2709"/>
      <c r="LZD2709"/>
      <c r="LZE2709"/>
      <c r="LZF2709"/>
      <c r="LZG2709"/>
      <c r="LZH2709"/>
      <c r="LZI2709"/>
      <c r="LZJ2709"/>
      <c r="LZK2709"/>
      <c r="LZL2709"/>
      <c r="LZM2709"/>
      <c r="LZN2709"/>
      <c r="LZO2709"/>
      <c r="LZP2709"/>
      <c r="LZQ2709"/>
      <c r="LZR2709"/>
      <c r="LZS2709"/>
      <c r="LZT2709"/>
      <c r="LZU2709"/>
      <c r="LZV2709"/>
      <c r="LZW2709"/>
      <c r="LZX2709"/>
      <c r="LZY2709"/>
      <c r="LZZ2709"/>
      <c r="MAA2709"/>
      <c r="MAB2709"/>
      <c r="MAC2709"/>
      <c r="MAD2709"/>
      <c r="MAE2709"/>
      <c r="MAF2709"/>
      <c r="MAG2709"/>
      <c r="MAH2709"/>
      <c r="MAI2709"/>
      <c r="MAJ2709"/>
      <c r="MAK2709"/>
      <c r="MAL2709"/>
      <c r="MAM2709"/>
      <c r="MAN2709"/>
      <c r="MAO2709"/>
      <c r="MAP2709"/>
      <c r="MAQ2709"/>
      <c r="MAR2709"/>
      <c r="MAS2709"/>
      <c r="MAT2709"/>
      <c r="MAU2709"/>
      <c r="MAV2709"/>
      <c r="MAW2709"/>
      <c r="MAX2709"/>
      <c r="MAY2709"/>
      <c r="MAZ2709"/>
      <c r="MBA2709"/>
      <c r="MBB2709"/>
      <c r="MBC2709"/>
      <c r="MBD2709"/>
      <c r="MBE2709"/>
      <c r="MBF2709"/>
      <c r="MBG2709"/>
      <c r="MBH2709"/>
      <c r="MBI2709"/>
      <c r="MBJ2709"/>
      <c r="MBK2709"/>
      <c r="MBL2709"/>
      <c r="MBM2709"/>
      <c r="MBN2709"/>
      <c r="MBO2709"/>
      <c r="MBP2709"/>
      <c r="MBQ2709"/>
      <c r="MBR2709"/>
      <c r="MBS2709"/>
      <c r="MBT2709"/>
      <c r="MBU2709"/>
      <c r="MBV2709"/>
      <c r="MBW2709"/>
      <c r="MBX2709"/>
      <c r="MBY2709"/>
      <c r="MBZ2709"/>
      <c r="MCA2709"/>
      <c r="MCB2709"/>
      <c r="MCC2709"/>
      <c r="MCD2709"/>
      <c r="MCE2709"/>
      <c r="MCF2709"/>
      <c r="MCG2709"/>
      <c r="MCH2709"/>
      <c r="MCI2709"/>
      <c r="MCJ2709"/>
      <c r="MCK2709"/>
      <c r="MCL2709"/>
      <c r="MCM2709"/>
      <c r="MCN2709"/>
      <c r="MCO2709"/>
      <c r="MCP2709"/>
      <c r="MCQ2709"/>
      <c r="MCR2709"/>
      <c r="MCS2709"/>
      <c r="MCT2709"/>
      <c r="MCU2709"/>
      <c r="MCV2709"/>
      <c r="MCW2709"/>
      <c r="MCX2709"/>
      <c r="MCY2709"/>
      <c r="MCZ2709"/>
      <c r="MDA2709"/>
      <c r="MDB2709"/>
      <c r="MDC2709"/>
      <c r="MDD2709"/>
      <c r="MDE2709"/>
      <c r="MDF2709"/>
      <c r="MDG2709"/>
      <c r="MDH2709"/>
      <c r="MDI2709"/>
      <c r="MDJ2709"/>
      <c r="MDK2709"/>
      <c r="MDL2709"/>
      <c r="MDM2709"/>
      <c r="MDN2709"/>
      <c r="MDO2709"/>
      <c r="MDP2709"/>
      <c r="MDQ2709"/>
      <c r="MDR2709"/>
      <c r="MDS2709"/>
      <c r="MDT2709"/>
      <c r="MDU2709"/>
      <c r="MDV2709"/>
      <c r="MDW2709"/>
      <c r="MDX2709"/>
      <c r="MDY2709"/>
      <c r="MDZ2709"/>
      <c r="MEA2709"/>
      <c r="MEB2709"/>
      <c r="MEC2709"/>
      <c r="MED2709"/>
      <c r="MEE2709"/>
      <c r="MEF2709"/>
      <c r="MEG2709"/>
      <c r="MEH2709"/>
      <c r="MEI2709"/>
      <c r="MEJ2709"/>
      <c r="MEK2709"/>
      <c r="MEL2709"/>
      <c r="MEM2709"/>
      <c r="MEN2709"/>
      <c r="MEO2709"/>
      <c r="MEP2709"/>
      <c r="MEQ2709"/>
      <c r="MER2709"/>
      <c r="MES2709"/>
      <c r="MET2709"/>
      <c r="MEU2709"/>
      <c r="MEV2709"/>
      <c r="MEW2709"/>
      <c r="MEX2709"/>
      <c r="MEY2709"/>
      <c r="MEZ2709"/>
      <c r="MFA2709"/>
      <c r="MFB2709"/>
      <c r="MFC2709"/>
      <c r="MFD2709"/>
      <c r="MFE2709"/>
      <c r="MFF2709"/>
      <c r="MFG2709"/>
      <c r="MFH2709"/>
      <c r="MFI2709"/>
      <c r="MFJ2709"/>
      <c r="MFK2709"/>
      <c r="MFL2709"/>
      <c r="MFM2709"/>
      <c r="MFN2709"/>
      <c r="MFO2709"/>
      <c r="MFP2709"/>
      <c r="MFQ2709"/>
      <c r="MFR2709"/>
      <c r="MFS2709"/>
      <c r="MFT2709"/>
      <c r="MFU2709"/>
      <c r="MFV2709"/>
      <c r="MFW2709"/>
      <c r="MFX2709"/>
      <c r="MFY2709"/>
      <c r="MFZ2709"/>
      <c r="MGA2709"/>
      <c r="MGB2709"/>
      <c r="MGC2709"/>
      <c r="MGD2709"/>
      <c r="MGE2709"/>
      <c r="MGF2709"/>
      <c r="MGG2709"/>
      <c r="MGH2709"/>
      <c r="MGI2709"/>
      <c r="MGJ2709"/>
      <c r="MGK2709"/>
      <c r="MGL2709"/>
      <c r="MGM2709"/>
      <c r="MGN2709"/>
      <c r="MGO2709"/>
      <c r="MGP2709"/>
      <c r="MGQ2709"/>
      <c r="MGR2709"/>
      <c r="MGS2709"/>
      <c r="MGT2709"/>
      <c r="MGU2709"/>
      <c r="MGV2709"/>
      <c r="MGW2709"/>
      <c r="MGX2709"/>
      <c r="MGY2709"/>
      <c r="MGZ2709"/>
      <c r="MHA2709"/>
      <c r="MHB2709"/>
      <c r="MHC2709"/>
      <c r="MHD2709"/>
      <c r="MHE2709"/>
      <c r="MHF2709"/>
      <c r="MHG2709"/>
      <c r="MHH2709"/>
      <c r="MHI2709"/>
      <c r="MHJ2709"/>
      <c r="MHK2709"/>
      <c r="MHL2709"/>
      <c r="MHM2709"/>
      <c r="MHN2709"/>
      <c r="MHO2709"/>
      <c r="MHP2709"/>
      <c r="MHQ2709"/>
      <c r="MHR2709"/>
      <c r="MHS2709"/>
      <c r="MHT2709"/>
      <c r="MHU2709"/>
      <c r="MHV2709"/>
      <c r="MHW2709"/>
      <c r="MHX2709"/>
      <c r="MHY2709"/>
      <c r="MHZ2709"/>
      <c r="MIA2709"/>
      <c r="MIB2709"/>
      <c r="MIC2709"/>
      <c r="MID2709"/>
      <c r="MIE2709"/>
      <c r="MIF2709"/>
      <c r="MIG2709"/>
      <c r="MIH2709"/>
      <c r="MII2709"/>
      <c r="MIJ2709"/>
      <c r="MIK2709"/>
      <c r="MIL2709"/>
      <c r="MIM2709"/>
      <c r="MIN2709"/>
      <c r="MIO2709"/>
      <c r="MIP2709"/>
      <c r="MIQ2709"/>
      <c r="MIR2709"/>
      <c r="MIS2709"/>
      <c r="MIT2709"/>
      <c r="MIU2709"/>
      <c r="MIV2709"/>
      <c r="MIW2709"/>
      <c r="MIX2709"/>
      <c r="MIY2709"/>
      <c r="MIZ2709"/>
      <c r="MJA2709"/>
      <c r="MJB2709"/>
      <c r="MJC2709"/>
      <c r="MJD2709"/>
      <c r="MJE2709"/>
      <c r="MJF2709"/>
      <c r="MJG2709"/>
      <c r="MJH2709"/>
      <c r="MJI2709"/>
      <c r="MJJ2709"/>
      <c r="MJK2709"/>
      <c r="MJL2709"/>
      <c r="MJM2709"/>
      <c r="MJN2709"/>
      <c r="MJO2709"/>
      <c r="MJP2709"/>
      <c r="MJQ2709"/>
      <c r="MJR2709"/>
      <c r="MJS2709"/>
      <c r="MJT2709"/>
      <c r="MJU2709"/>
      <c r="MJV2709"/>
      <c r="MJW2709"/>
      <c r="MJX2709"/>
      <c r="MJY2709"/>
      <c r="MJZ2709"/>
      <c r="MKA2709"/>
      <c r="MKB2709"/>
      <c r="MKC2709"/>
      <c r="MKD2709"/>
      <c r="MKE2709"/>
      <c r="MKF2709"/>
      <c r="MKG2709"/>
      <c r="MKH2709"/>
      <c r="MKI2709"/>
      <c r="MKJ2709"/>
      <c r="MKK2709"/>
      <c r="MKL2709"/>
      <c r="MKM2709"/>
      <c r="MKN2709"/>
      <c r="MKO2709"/>
      <c r="MKP2709"/>
      <c r="MKQ2709"/>
      <c r="MKR2709"/>
      <c r="MKS2709"/>
      <c r="MKT2709"/>
      <c r="MKU2709"/>
      <c r="MKV2709"/>
      <c r="MKW2709"/>
      <c r="MKX2709"/>
      <c r="MKY2709"/>
      <c r="MKZ2709"/>
      <c r="MLA2709"/>
      <c r="MLB2709"/>
      <c r="MLC2709"/>
      <c r="MLD2709"/>
      <c r="MLE2709"/>
      <c r="MLF2709"/>
      <c r="MLG2709"/>
      <c r="MLH2709"/>
      <c r="MLI2709"/>
      <c r="MLJ2709"/>
      <c r="MLK2709"/>
      <c r="MLL2709"/>
      <c r="MLM2709"/>
      <c r="MLN2709"/>
      <c r="MLO2709"/>
      <c r="MLP2709"/>
      <c r="MLQ2709"/>
      <c r="MLR2709"/>
      <c r="MLS2709"/>
      <c r="MLT2709"/>
      <c r="MLU2709"/>
      <c r="MLV2709"/>
      <c r="MLW2709"/>
      <c r="MLX2709"/>
      <c r="MLY2709"/>
      <c r="MLZ2709"/>
      <c r="MMA2709"/>
      <c r="MMB2709"/>
      <c r="MMC2709"/>
      <c r="MMD2709"/>
      <c r="MME2709"/>
      <c r="MMF2709"/>
      <c r="MMG2709"/>
      <c r="MMH2709"/>
      <c r="MMI2709"/>
      <c r="MMJ2709"/>
      <c r="MMK2709"/>
      <c r="MML2709"/>
      <c r="MMM2709"/>
      <c r="MMN2709"/>
      <c r="MMO2709"/>
      <c r="MMP2709"/>
      <c r="MMQ2709"/>
      <c r="MMR2709"/>
      <c r="MMS2709"/>
      <c r="MMT2709"/>
      <c r="MMU2709"/>
      <c r="MMV2709"/>
      <c r="MMW2709"/>
      <c r="MMX2709"/>
      <c r="MMY2709"/>
      <c r="MMZ2709"/>
      <c r="MNA2709"/>
      <c r="MNB2709"/>
      <c r="MNC2709"/>
      <c r="MND2709"/>
      <c r="MNE2709"/>
      <c r="MNF2709"/>
      <c r="MNG2709"/>
      <c r="MNH2709"/>
      <c r="MNI2709"/>
      <c r="MNJ2709"/>
      <c r="MNK2709"/>
      <c r="MNL2709"/>
      <c r="MNM2709"/>
      <c r="MNN2709"/>
      <c r="MNO2709"/>
      <c r="MNP2709"/>
      <c r="MNQ2709"/>
      <c r="MNR2709"/>
      <c r="MNS2709"/>
      <c r="MNT2709"/>
      <c r="MNU2709"/>
      <c r="MNV2709"/>
      <c r="MNW2709"/>
      <c r="MNX2709"/>
      <c r="MNY2709"/>
      <c r="MNZ2709"/>
      <c r="MOA2709"/>
      <c r="MOB2709"/>
      <c r="MOC2709"/>
      <c r="MOD2709"/>
      <c r="MOE2709"/>
      <c r="MOF2709"/>
      <c r="MOG2709"/>
      <c r="MOH2709"/>
      <c r="MOI2709"/>
      <c r="MOJ2709"/>
      <c r="MOK2709"/>
      <c r="MOL2709"/>
      <c r="MOM2709"/>
      <c r="MON2709"/>
      <c r="MOO2709"/>
      <c r="MOP2709"/>
      <c r="MOQ2709"/>
      <c r="MOR2709"/>
      <c r="MOS2709"/>
      <c r="MOT2709"/>
      <c r="MOU2709"/>
      <c r="MOV2709"/>
      <c r="MOW2709"/>
      <c r="MOX2709"/>
      <c r="MOY2709"/>
      <c r="MOZ2709"/>
      <c r="MPA2709"/>
      <c r="MPB2709"/>
      <c r="MPC2709"/>
      <c r="MPD2709"/>
      <c r="MPE2709"/>
      <c r="MPF2709"/>
      <c r="MPG2709"/>
      <c r="MPH2709"/>
      <c r="MPI2709"/>
      <c r="MPJ2709"/>
      <c r="MPK2709"/>
      <c r="MPL2709"/>
      <c r="MPM2709"/>
      <c r="MPN2709"/>
      <c r="MPO2709"/>
      <c r="MPP2709"/>
      <c r="MPQ2709"/>
      <c r="MPR2709"/>
      <c r="MPS2709"/>
      <c r="MPT2709"/>
      <c r="MPU2709"/>
      <c r="MPV2709"/>
      <c r="MPW2709"/>
      <c r="MPX2709"/>
      <c r="MPY2709"/>
      <c r="MPZ2709"/>
      <c r="MQA2709"/>
      <c r="MQB2709"/>
      <c r="MQC2709"/>
      <c r="MQD2709"/>
      <c r="MQE2709"/>
      <c r="MQF2709"/>
      <c r="MQG2709"/>
      <c r="MQH2709"/>
      <c r="MQI2709"/>
      <c r="MQJ2709"/>
      <c r="MQK2709"/>
      <c r="MQL2709"/>
      <c r="MQM2709"/>
      <c r="MQN2709"/>
      <c r="MQO2709"/>
      <c r="MQP2709"/>
      <c r="MQQ2709"/>
      <c r="MQR2709"/>
      <c r="MQS2709"/>
      <c r="MQT2709"/>
      <c r="MQU2709"/>
      <c r="MQV2709"/>
      <c r="MQW2709"/>
      <c r="MQX2709"/>
      <c r="MQY2709"/>
      <c r="MQZ2709"/>
      <c r="MRA2709"/>
      <c r="MRB2709"/>
      <c r="MRC2709"/>
      <c r="MRD2709"/>
      <c r="MRE2709"/>
      <c r="MRF2709"/>
      <c r="MRG2709"/>
      <c r="MRH2709"/>
      <c r="MRI2709"/>
      <c r="MRJ2709"/>
      <c r="MRK2709"/>
      <c r="MRL2709"/>
      <c r="MRM2709"/>
      <c r="MRN2709"/>
      <c r="MRO2709"/>
      <c r="MRP2709"/>
      <c r="MRQ2709"/>
      <c r="MRR2709"/>
      <c r="MRS2709"/>
      <c r="MRT2709"/>
      <c r="MRU2709"/>
      <c r="MRV2709"/>
      <c r="MRW2709"/>
      <c r="MRX2709"/>
      <c r="MRY2709"/>
      <c r="MRZ2709"/>
      <c r="MSA2709"/>
      <c r="MSB2709"/>
      <c r="MSC2709"/>
      <c r="MSD2709"/>
      <c r="MSE2709"/>
      <c r="MSF2709"/>
      <c r="MSG2709"/>
      <c r="MSH2709"/>
      <c r="MSI2709"/>
      <c r="MSJ2709"/>
      <c r="MSK2709"/>
      <c r="MSL2709"/>
      <c r="MSM2709"/>
      <c r="MSN2709"/>
      <c r="MSO2709"/>
      <c r="MSP2709"/>
      <c r="MSQ2709"/>
      <c r="MSR2709"/>
      <c r="MSS2709"/>
      <c r="MST2709"/>
      <c r="MSU2709"/>
      <c r="MSV2709"/>
      <c r="MSW2709"/>
      <c r="MSX2709"/>
      <c r="MSY2709"/>
      <c r="MSZ2709"/>
      <c r="MTA2709"/>
      <c r="MTB2709"/>
      <c r="MTC2709"/>
      <c r="MTD2709"/>
      <c r="MTE2709"/>
      <c r="MTF2709"/>
      <c r="MTG2709"/>
      <c r="MTH2709"/>
      <c r="MTI2709"/>
      <c r="MTJ2709"/>
      <c r="MTK2709"/>
      <c r="MTL2709"/>
      <c r="MTM2709"/>
      <c r="MTN2709"/>
      <c r="MTO2709"/>
      <c r="MTP2709"/>
      <c r="MTQ2709"/>
      <c r="MTR2709"/>
      <c r="MTS2709"/>
      <c r="MTT2709"/>
      <c r="MTU2709"/>
      <c r="MTV2709"/>
      <c r="MTW2709"/>
      <c r="MTX2709"/>
      <c r="MTY2709"/>
      <c r="MTZ2709"/>
      <c r="MUA2709"/>
      <c r="MUB2709"/>
      <c r="MUC2709"/>
      <c r="MUD2709"/>
      <c r="MUE2709"/>
      <c r="MUF2709"/>
      <c r="MUG2709"/>
      <c r="MUH2709"/>
      <c r="MUI2709"/>
      <c r="MUJ2709"/>
      <c r="MUK2709"/>
      <c r="MUL2709"/>
      <c r="MUM2709"/>
      <c r="MUN2709"/>
      <c r="MUO2709"/>
      <c r="MUP2709"/>
      <c r="MUQ2709"/>
      <c r="MUR2709"/>
      <c r="MUS2709"/>
      <c r="MUT2709"/>
      <c r="MUU2709"/>
      <c r="MUV2709"/>
      <c r="MUW2709"/>
      <c r="MUX2709"/>
      <c r="MUY2709"/>
      <c r="MUZ2709"/>
      <c r="MVA2709"/>
      <c r="MVB2709"/>
      <c r="MVC2709"/>
      <c r="MVD2709"/>
      <c r="MVE2709"/>
      <c r="MVF2709"/>
      <c r="MVG2709"/>
      <c r="MVH2709"/>
      <c r="MVI2709"/>
      <c r="MVJ2709"/>
      <c r="MVK2709"/>
      <c r="MVL2709"/>
      <c r="MVM2709"/>
      <c r="MVN2709"/>
      <c r="MVO2709"/>
      <c r="MVP2709"/>
      <c r="MVQ2709"/>
      <c r="MVR2709"/>
      <c r="MVS2709"/>
      <c r="MVT2709"/>
      <c r="MVU2709"/>
      <c r="MVV2709"/>
      <c r="MVW2709"/>
      <c r="MVX2709"/>
      <c r="MVY2709"/>
      <c r="MVZ2709"/>
      <c r="MWA2709"/>
      <c r="MWB2709"/>
      <c r="MWC2709"/>
      <c r="MWD2709"/>
      <c r="MWE2709"/>
      <c r="MWF2709"/>
      <c r="MWG2709"/>
      <c r="MWH2709"/>
      <c r="MWI2709"/>
      <c r="MWJ2709"/>
      <c r="MWK2709"/>
      <c r="MWL2709"/>
      <c r="MWM2709"/>
      <c r="MWN2709"/>
      <c r="MWO2709"/>
      <c r="MWP2709"/>
      <c r="MWQ2709"/>
      <c r="MWR2709"/>
      <c r="MWS2709"/>
      <c r="MWT2709"/>
      <c r="MWU2709"/>
      <c r="MWV2709"/>
      <c r="MWW2709"/>
      <c r="MWX2709"/>
      <c r="MWY2709"/>
      <c r="MWZ2709"/>
      <c r="MXA2709"/>
      <c r="MXB2709"/>
      <c r="MXC2709"/>
      <c r="MXD2709"/>
      <c r="MXE2709"/>
      <c r="MXF2709"/>
      <c r="MXG2709"/>
      <c r="MXH2709"/>
      <c r="MXI2709"/>
      <c r="MXJ2709"/>
      <c r="MXK2709"/>
      <c r="MXL2709"/>
      <c r="MXM2709"/>
      <c r="MXN2709"/>
      <c r="MXO2709"/>
      <c r="MXP2709"/>
      <c r="MXQ2709"/>
      <c r="MXR2709"/>
      <c r="MXS2709"/>
      <c r="MXT2709"/>
      <c r="MXU2709"/>
      <c r="MXV2709"/>
      <c r="MXW2709"/>
      <c r="MXX2709"/>
      <c r="MXY2709"/>
      <c r="MXZ2709"/>
      <c r="MYA2709"/>
      <c r="MYB2709"/>
      <c r="MYC2709"/>
      <c r="MYD2709"/>
      <c r="MYE2709"/>
      <c r="MYF2709"/>
      <c r="MYG2709"/>
      <c r="MYH2709"/>
      <c r="MYI2709"/>
      <c r="MYJ2709"/>
      <c r="MYK2709"/>
      <c r="MYL2709"/>
      <c r="MYM2709"/>
      <c r="MYN2709"/>
      <c r="MYO2709"/>
      <c r="MYP2709"/>
      <c r="MYQ2709"/>
      <c r="MYR2709"/>
      <c r="MYS2709"/>
      <c r="MYT2709"/>
      <c r="MYU2709"/>
      <c r="MYV2709"/>
      <c r="MYW2709"/>
      <c r="MYX2709"/>
      <c r="MYY2709"/>
      <c r="MYZ2709"/>
      <c r="MZA2709"/>
      <c r="MZB2709"/>
      <c r="MZC2709"/>
      <c r="MZD2709"/>
      <c r="MZE2709"/>
      <c r="MZF2709"/>
      <c r="MZG2709"/>
      <c r="MZH2709"/>
      <c r="MZI2709"/>
      <c r="MZJ2709"/>
      <c r="MZK2709"/>
      <c r="MZL2709"/>
      <c r="MZM2709"/>
      <c r="MZN2709"/>
      <c r="MZO2709"/>
      <c r="MZP2709"/>
      <c r="MZQ2709"/>
      <c r="MZR2709"/>
      <c r="MZS2709"/>
      <c r="MZT2709"/>
      <c r="MZU2709"/>
      <c r="MZV2709"/>
      <c r="MZW2709"/>
      <c r="MZX2709"/>
      <c r="MZY2709"/>
      <c r="MZZ2709"/>
      <c r="NAA2709"/>
      <c r="NAB2709"/>
      <c r="NAC2709"/>
      <c r="NAD2709"/>
      <c r="NAE2709"/>
      <c r="NAF2709"/>
      <c r="NAG2709"/>
      <c r="NAH2709"/>
      <c r="NAI2709"/>
      <c r="NAJ2709"/>
      <c r="NAK2709"/>
      <c r="NAL2709"/>
      <c r="NAM2709"/>
      <c r="NAN2709"/>
      <c r="NAO2709"/>
      <c r="NAP2709"/>
      <c r="NAQ2709"/>
      <c r="NAR2709"/>
      <c r="NAS2709"/>
      <c r="NAT2709"/>
      <c r="NAU2709"/>
      <c r="NAV2709"/>
      <c r="NAW2709"/>
      <c r="NAX2709"/>
      <c r="NAY2709"/>
      <c r="NAZ2709"/>
      <c r="NBA2709"/>
      <c r="NBB2709"/>
      <c r="NBC2709"/>
      <c r="NBD2709"/>
      <c r="NBE2709"/>
      <c r="NBF2709"/>
      <c r="NBG2709"/>
      <c r="NBH2709"/>
      <c r="NBI2709"/>
      <c r="NBJ2709"/>
      <c r="NBK2709"/>
      <c r="NBL2709"/>
      <c r="NBM2709"/>
      <c r="NBN2709"/>
      <c r="NBO2709"/>
      <c r="NBP2709"/>
      <c r="NBQ2709"/>
      <c r="NBR2709"/>
      <c r="NBS2709"/>
      <c r="NBT2709"/>
      <c r="NBU2709"/>
      <c r="NBV2709"/>
      <c r="NBW2709"/>
      <c r="NBX2709"/>
      <c r="NBY2709"/>
      <c r="NBZ2709"/>
      <c r="NCA2709"/>
      <c r="NCB2709"/>
      <c r="NCC2709"/>
      <c r="NCD2709"/>
      <c r="NCE2709"/>
      <c r="NCF2709"/>
      <c r="NCG2709"/>
      <c r="NCH2709"/>
      <c r="NCI2709"/>
      <c r="NCJ2709"/>
      <c r="NCK2709"/>
      <c r="NCL2709"/>
      <c r="NCM2709"/>
      <c r="NCN2709"/>
      <c r="NCO2709"/>
      <c r="NCP2709"/>
      <c r="NCQ2709"/>
      <c r="NCR2709"/>
      <c r="NCS2709"/>
      <c r="NCT2709"/>
      <c r="NCU2709"/>
      <c r="NCV2709"/>
      <c r="NCW2709"/>
      <c r="NCX2709"/>
      <c r="NCY2709"/>
      <c r="NCZ2709"/>
      <c r="NDA2709"/>
      <c r="NDB2709"/>
      <c r="NDC2709"/>
      <c r="NDD2709"/>
      <c r="NDE2709"/>
      <c r="NDF2709"/>
      <c r="NDG2709"/>
      <c r="NDH2709"/>
      <c r="NDI2709"/>
      <c r="NDJ2709"/>
      <c r="NDK2709"/>
      <c r="NDL2709"/>
      <c r="NDM2709"/>
      <c r="NDN2709"/>
      <c r="NDO2709"/>
      <c r="NDP2709"/>
      <c r="NDQ2709"/>
      <c r="NDR2709"/>
      <c r="NDS2709"/>
      <c r="NDT2709"/>
      <c r="NDU2709"/>
      <c r="NDV2709"/>
      <c r="NDW2709"/>
      <c r="NDX2709"/>
      <c r="NDY2709"/>
      <c r="NDZ2709"/>
      <c r="NEA2709"/>
      <c r="NEB2709"/>
      <c r="NEC2709"/>
      <c r="NED2709"/>
      <c r="NEE2709"/>
      <c r="NEF2709"/>
      <c r="NEG2709"/>
      <c r="NEH2709"/>
      <c r="NEI2709"/>
      <c r="NEJ2709"/>
      <c r="NEK2709"/>
      <c r="NEL2709"/>
      <c r="NEM2709"/>
      <c r="NEN2709"/>
      <c r="NEO2709"/>
      <c r="NEP2709"/>
      <c r="NEQ2709"/>
      <c r="NER2709"/>
      <c r="NES2709"/>
      <c r="NET2709"/>
      <c r="NEU2709"/>
      <c r="NEV2709"/>
      <c r="NEW2709"/>
      <c r="NEX2709"/>
      <c r="NEY2709"/>
      <c r="NEZ2709"/>
      <c r="NFA2709"/>
      <c r="NFB2709"/>
      <c r="NFC2709"/>
      <c r="NFD2709"/>
      <c r="NFE2709"/>
      <c r="NFF2709"/>
      <c r="NFG2709"/>
      <c r="NFH2709"/>
      <c r="NFI2709"/>
      <c r="NFJ2709"/>
      <c r="NFK2709"/>
      <c r="NFL2709"/>
      <c r="NFM2709"/>
      <c r="NFN2709"/>
      <c r="NFO2709"/>
      <c r="NFP2709"/>
      <c r="NFQ2709"/>
      <c r="NFR2709"/>
      <c r="NFS2709"/>
      <c r="NFT2709"/>
      <c r="NFU2709"/>
      <c r="NFV2709"/>
      <c r="NFW2709"/>
      <c r="NFX2709"/>
      <c r="NFY2709"/>
      <c r="NFZ2709"/>
      <c r="NGA2709"/>
      <c r="NGB2709"/>
      <c r="NGC2709"/>
      <c r="NGD2709"/>
      <c r="NGE2709"/>
      <c r="NGF2709"/>
      <c r="NGG2709"/>
      <c r="NGH2709"/>
      <c r="NGI2709"/>
      <c r="NGJ2709"/>
      <c r="NGK2709"/>
      <c r="NGL2709"/>
      <c r="NGM2709"/>
      <c r="NGN2709"/>
      <c r="NGO2709"/>
      <c r="NGP2709"/>
      <c r="NGQ2709"/>
      <c r="NGR2709"/>
      <c r="NGS2709"/>
      <c r="NGT2709"/>
      <c r="NGU2709"/>
      <c r="NGV2709"/>
      <c r="NGW2709"/>
      <c r="NGX2709"/>
      <c r="NGY2709"/>
      <c r="NGZ2709"/>
      <c r="NHA2709"/>
      <c r="NHB2709"/>
      <c r="NHC2709"/>
      <c r="NHD2709"/>
      <c r="NHE2709"/>
      <c r="NHF2709"/>
      <c r="NHG2709"/>
      <c r="NHH2709"/>
      <c r="NHI2709"/>
      <c r="NHJ2709"/>
      <c r="NHK2709"/>
      <c r="NHL2709"/>
      <c r="NHM2709"/>
      <c r="NHN2709"/>
      <c r="NHO2709"/>
      <c r="NHP2709"/>
      <c r="NHQ2709"/>
      <c r="NHR2709"/>
      <c r="NHS2709"/>
      <c r="NHT2709"/>
      <c r="NHU2709"/>
      <c r="NHV2709"/>
      <c r="NHW2709"/>
      <c r="NHX2709"/>
      <c r="NHY2709"/>
      <c r="NHZ2709"/>
      <c r="NIA2709"/>
      <c r="NIB2709"/>
      <c r="NIC2709"/>
      <c r="NID2709"/>
      <c r="NIE2709"/>
      <c r="NIF2709"/>
      <c r="NIG2709"/>
      <c r="NIH2709"/>
      <c r="NII2709"/>
      <c r="NIJ2709"/>
      <c r="NIK2709"/>
      <c r="NIL2709"/>
      <c r="NIM2709"/>
      <c r="NIN2709"/>
      <c r="NIO2709"/>
      <c r="NIP2709"/>
      <c r="NIQ2709"/>
      <c r="NIR2709"/>
      <c r="NIS2709"/>
      <c r="NIT2709"/>
      <c r="NIU2709"/>
      <c r="NIV2709"/>
      <c r="NIW2709"/>
      <c r="NIX2709"/>
      <c r="NIY2709"/>
      <c r="NIZ2709"/>
      <c r="NJA2709"/>
      <c r="NJB2709"/>
      <c r="NJC2709"/>
      <c r="NJD2709"/>
      <c r="NJE2709"/>
      <c r="NJF2709"/>
      <c r="NJG2709"/>
      <c r="NJH2709"/>
      <c r="NJI2709"/>
      <c r="NJJ2709"/>
      <c r="NJK2709"/>
      <c r="NJL2709"/>
      <c r="NJM2709"/>
      <c r="NJN2709"/>
      <c r="NJO2709"/>
      <c r="NJP2709"/>
      <c r="NJQ2709"/>
      <c r="NJR2709"/>
      <c r="NJS2709"/>
      <c r="NJT2709"/>
      <c r="NJU2709"/>
      <c r="NJV2709"/>
      <c r="NJW2709"/>
      <c r="NJX2709"/>
      <c r="NJY2709"/>
      <c r="NJZ2709"/>
      <c r="NKA2709"/>
      <c r="NKB2709"/>
      <c r="NKC2709"/>
      <c r="NKD2709"/>
      <c r="NKE2709"/>
      <c r="NKF2709"/>
      <c r="NKG2709"/>
      <c r="NKH2709"/>
      <c r="NKI2709"/>
      <c r="NKJ2709"/>
      <c r="NKK2709"/>
      <c r="NKL2709"/>
      <c r="NKM2709"/>
      <c r="NKN2709"/>
      <c r="NKO2709"/>
      <c r="NKP2709"/>
      <c r="NKQ2709"/>
      <c r="NKR2709"/>
      <c r="NKS2709"/>
      <c r="NKT2709"/>
      <c r="NKU2709"/>
      <c r="NKV2709"/>
      <c r="NKW2709"/>
      <c r="NKX2709"/>
      <c r="NKY2709"/>
      <c r="NKZ2709"/>
      <c r="NLA2709"/>
      <c r="NLB2709"/>
      <c r="NLC2709"/>
      <c r="NLD2709"/>
      <c r="NLE2709"/>
      <c r="NLF2709"/>
      <c r="NLG2709"/>
      <c r="NLH2709"/>
      <c r="NLI2709"/>
      <c r="NLJ2709"/>
      <c r="NLK2709"/>
      <c r="NLL2709"/>
      <c r="NLM2709"/>
      <c r="NLN2709"/>
      <c r="NLO2709"/>
      <c r="NLP2709"/>
      <c r="NLQ2709"/>
      <c r="NLR2709"/>
      <c r="NLS2709"/>
      <c r="NLT2709"/>
      <c r="NLU2709"/>
      <c r="NLV2709"/>
      <c r="NLW2709"/>
      <c r="NLX2709"/>
      <c r="NLY2709"/>
      <c r="NLZ2709"/>
      <c r="NMA2709"/>
      <c r="NMB2709"/>
      <c r="NMC2709"/>
      <c r="NMD2709"/>
      <c r="NME2709"/>
      <c r="NMF2709"/>
      <c r="NMG2709"/>
      <c r="NMH2709"/>
      <c r="NMI2709"/>
      <c r="NMJ2709"/>
      <c r="NMK2709"/>
      <c r="NML2709"/>
      <c r="NMM2709"/>
      <c r="NMN2709"/>
      <c r="NMO2709"/>
      <c r="NMP2709"/>
      <c r="NMQ2709"/>
      <c r="NMR2709"/>
      <c r="NMS2709"/>
      <c r="NMT2709"/>
      <c r="NMU2709"/>
      <c r="NMV2709"/>
      <c r="NMW2709"/>
      <c r="NMX2709"/>
      <c r="NMY2709"/>
      <c r="NMZ2709"/>
      <c r="NNA2709"/>
      <c r="NNB2709"/>
      <c r="NNC2709"/>
      <c r="NND2709"/>
      <c r="NNE2709"/>
      <c r="NNF2709"/>
      <c r="NNG2709"/>
      <c r="NNH2709"/>
      <c r="NNI2709"/>
      <c r="NNJ2709"/>
      <c r="NNK2709"/>
      <c r="NNL2709"/>
      <c r="NNM2709"/>
      <c r="NNN2709"/>
      <c r="NNO2709"/>
      <c r="NNP2709"/>
      <c r="NNQ2709"/>
      <c r="NNR2709"/>
      <c r="NNS2709"/>
      <c r="NNT2709"/>
      <c r="NNU2709"/>
      <c r="NNV2709"/>
      <c r="NNW2709"/>
      <c r="NNX2709"/>
      <c r="NNY2709"/>
      <c r="NNZ2709"/>
      <c r="NOA2709"/>
      <c r="NOB2709"/>
      <c r="NOC2709"/>
      <c r="NOD2709"/>
      <c r="NOE2709"/>
      <c r="NOF2709"/>
      <c r="NOG2709"/>
      <c r="NOH2709"/>
      <c r="NOI2709"/>
      <c r="NOJ2709"/>
      <c r="NOK2709"/>
      <c r="NOL2709"/>
      <c r="NOM2709"/>
      <c r="NON2709"/>
      <c r="NOO2709"/>
      <c r="NOP2709"/>
      <c r="NOQ2709"/>
      <c r="NOR2709"/>
      <c r="NOS2709"/>
      <c r="NOT2709"/>
      <c r="NOU2709"/>
      <c r="NOV2709"/>
      <c r="NOW2709"/>
      <c r="NOX2709"/>
      <c r="NOY2709"/>
      <c r="NOZ2709"/>
      <c r="NPA2709"/>
      <c r="NPB2709"/>
      <c r="NPC2709"/>
      <c r="NPD2709"/>
      <c r="NPE2709"/>
      <c r="NPF2709"/>
      <c r="NPG2709"/>
      <c r="NPH2709"/>
      <c r="NPI2709"/>
      <c r="NPJ2709"/>
      <c r="NPK2709"/>
      <c r="NPL2709"/>
      <c r="NPM2709"/>
      <c r="NPN2709"/>
      <c r="NPO2709"/>
      <c r="NPP2709"/>
      <c r="NPQ2709"/>
      <c r="NPR2709"/>
      <c r="NPS2709"/>
      <c r="NPT2709"/>
      <c r="NPU2709"/>
      <c r="NPV2709"/>
      <c r="NPW2709"/>
      <c r="NPX2709"/>
      <c r="NPY2709"/>
      <c r="NPZ2709"/>
      <c r="NQA2709"/>
      <c r="NQB2709"/>
      <c r="NQC2709"/>
      <c r="NQD2709"/>
      <c r="NQE2709"/>
      <c r="NQF2709"/>
      <c r="NQG2709"/>
      <c r="NQH2709"/>
      <c r="NQI2709"/>
      <c r="NQJ2709"/>
      <c r="NQK2709"/>
      <c r="NQL2709"/>
      <c r="NQM2709"/>
      <c r="NQN2709"/>
      <c r="NQO2709"/>
      <c r="NQP2709"/>
      <c r="NQQ2709"/>
      <c r="NQR2709"/>
      <c r="NQS2709"/>
      <c r="NQT2709"/>
      <c r="NQU2709"/>
      <c r="NQV2709"/>
      <c r="NQW2709"/>
      <c r="NQX2709"/>
      <c r="NQY2709"/>
      <c r="NQZ2709"/>
      <c r="NRA2709"/>
      <c r="NRB2709"/>
      <c r="NRC2709"/>
      <c r="NRD2709"/>
      <c r="NRE2709"/>
      <c r="NRF2709"/>
      <c r="NRG2709"/>
      <c r="NRH2709"/>
      <c r="NRI2709"/>
      <c r="NRJ2709"/>
      <c r="NRK2709"/>
      <c r="NRL2709"/>
      <c r="NRM2709"/>
      <c r="NRN2709"/>
      <c r="NRO2709"/>
      <c r="NRP2709"/>
      <c r="NRQ2709"/>
      <c r="NRR2709"/>
      <c r="NRS2709"/>
      <c r="NRT2709"/>
      <c r="NRU2709"/>
      <c r="NRV2709"/>
      <c r="NRW2709"/>
      <c r="NRX2709"/>
      <c r="NRY2709"/>
      <c r="NRZ2709"/>
      <c r="NSA2709"/>
      <c r="NSB2709"/>
      <c r="NSC2709"/>
      <c r="NSD2709"/>
      <c r="NSE2709"/>
      <c r="NSF2709"/>
      <c r="NSG2709"/>
      <c r="NSH2709"/>
      <c r="NSI2709"/>
      <c r="NSJ2709"/>
      <c r="NSK2709"/>
      <c r="NSL2709"/>
      <c r="NSM2709"/>
      <c r="NSN2709"/>
      <c r="NSO2709"/>
      <c r="NSP2709"/>
      <c r="NSQ2709"/>
      <c r="NSR2709"/>
      <c r="NSS2709"/>
      <c r="NST2709"/>
      <c r="NSU2709"/>
      <c r="NSV2709"/>
      <c r="NSW2709"/>
      <c r="NSX2709"/>
      <c r="NSY2709"/>
      <c r="NSZ2709"/>
      <c r="NTA2709"/>
      <c r="NTB2709"/>
      <c r="NTC2709"/>
      <c r="NTD2709"/>
      <c r="NTE2709"/>
      <c r="NTF2709"/>
      <c r="NTG2709"/>
      <c r="NTH2709"/>
      <c r="NTI2709"/>
      <c r="NTJ2709"/>
      <c r="NTK2709"/>
      <c r="NTL2709"/>
      <c r="NTM2709"/>
      <c r="NTN2709"/>
      <c r="NTO2709"/>
      <c r="NTP2709"/>
      <c r="NTQ2709"/>
      <c r="NTR2709"/>
      <c r="NTS2709"/>
      <c r="NTT2709"/>
      <c r="NTU2709"/>
      <c r="NTV2709"/>
      <c r="NTW2709"/>
      <c r="NTX2709"/>
      <c r="NTY2709"/>
      <c r="NTZ2709"/>
      <c r="NUA2709"/>
      <c r="NUB2709"/>
      <c r="NUC2709"/>
      <c r="NUD2709"/>
      <c r="NUE2709"/>
      <c r="NUF2709"/>
      <c r="NUG2709"/>
      <c r="NUH2709"/>
      <c r="NUI2709"/>
      <c r="NUJ2709"/>
      <c r="NUK2709"/>
      <c r="NUL2709"/>
      <c r="NUM2709"/>
      <c r="NUN2709"/>
      <c r="NUO2709"/>
      <c r="NUP2709"/>
      <c r="NUQ2709"/>
      <c r="NUR2709"/>
      <c r="NUS2709"/>
      <c r="NUT2709"/>
      <c r="NUU2709"/>
      <c r="NUV2709"/>
      <c r="NUW2709"/>
      <c r="NUX2709"/>
      <c r="NUY2709"/>
      <c r="NUZ2709"/>
      <c r="NVA2709"/>
      <c r="NVB2709"/>
      <c r="NVC2709"/>
      <c r="NVD2709"/>
      <c r="NVE2709"/>
      <c r="NVF2709"/>
      <c r="NVG2709"/>
      <c r="NVH2709"/>
      <c r="NVI2709"/>
      <c r="NVJ2709"/>
      <c r="NVK2709"/>
      <c r="NVL2709"/>
      <c r="NVM2709"/>
      <c r="NVN2709"/>
      <c r="NVO2709"/>
      <c r="NVP2709"/>
      <c r="NVQ2709"/>
      <c r="NVR2709"/>
      <c r="NVS2709"/>
      <c r="NVT2709"/>
      <c r="NVU2709"/>
      <c r="NVV2709"/>
      <c r="NVW2709"/>
      <c r="NVX2709"/>
      <c r="NVY2709"/>
      <c r="NVZ2709"/>
      <c r="NWA2709"/>
      <c r="NWB2709"/>
      <c r="NWC2709"/>
      <c r="NWD2709"/>
      <c r="NWE2709"/>
      <c r="NWF2709"/>
      <c r="NWG2709"/>
      <c r="NWH2709"/>
      <c r="NWI2709"/>
      <c r="NWJ2709"/>
      <c r="NWK2709"/>
      <c r="NWL2709"/>
      <c r="NWM2709"/>
      <c r="NWN2709"/>
      <c r="NWO2709"/>
      <c r="NWP2709"/>
      <c r="NWQ2709"/>
      <c r="NWR2709"/>
      <c r="NWS2709"/>
      <c r="NWT2709"/>
      <c r="NWU2709"/>
      <c r="NWV2709"/>
      <c r="NWW2709"/>
      <c r="NWX2709"/>
      <c r="NWY2709"/>
      <c r="NWZ2709"/>
      <c r="NXA2709"/>
      <c r="NXB2709"/>
      <c r="NXC2709"/>
      <c r="NXD2709"/>
      <c r="NXE2709"/>
      <c r="NXF2709"/>
      <c r="NXG2709"/>
      <c r="NXH2709"/>
      <c r="NXI2709"/>
      <c r="NXJ2709"/>
      <c r="NXK2709"/>
      <c r="NXL2709"/>
      <c r="NXM2709"/>
      <c r="NXN2709"/>
      <c r="NXO2709"/>
      <c r="NXP2709"/>
      <c r="NXQ2709"/>
      <c r="NXR2709"/>
      <c r="NXS2709"/>
      <c r="NXT2709"/>
      <c r="NXU2709"/>
      <c r="NXV2709"/>
      <c r="NXW2709"/>
      <c r="NXX2709"/>
      <c r="NXY2709"/>
      <c r="NXZ2709"/>
      <c r="NYA2709"/>
      <c r="NYB2709"/>
      <c r="NYC2709"/>
      <c r="NYD2709"/>
      <c r="NYE2709"/>
      <c r="NYF2709"/>
      <c r="NYG2709"/>
      <c r="NYH2709"/>
      <c r="NYI2709"/>
      <c r="NYJ2709"/>
      <c r="NYK2709"/>
      <c r="NYL2709"/>
      <c r="NYM2709"/>
      <c r="NYN2709"/>
      <c r="NYO2709"/>
      <c r="NYP2709"/>
      <c r="NYQ2709"/>
      <c r="NYR2709"/>
      <c r="NYS2709"/>
      <c r="NYT2709"/>
      <c r="NYU2709"/>
      <c r="NYV2709"/>
      <c r="NYW2709"/>
      <c r="NYX2709"/>
      <c r="NYY2709"/>
      <c r="NYZ2709"/>
      <c r="NZA2709"/>
      <c r="NZB2709"/>
      <c r="NZC2709"/>
      <c r="NZD2709"/>
      <c r="NZE2709"/>
      <c r="NZF2709"/>
      <c r="NZG2709"/>
      <c r="NZH2709"/>
      <c r="NZI2709"/>
      <c r="NZJ2709"/>
      <c r="NZK2709"/>
      <c r="NZL2709"/>
      <c r="NZM2709"/>
      <c r="NZN2709"/>
      <c r="NZO2709"/>
      <c r="NZP2709"/>
      <c r="NZQ2709"/>
      <c r="NZR2709"/>
      <c r="NZS2709"/>
      <c r="NZT2709"/>
      <c r="NZU2709"/>
      <c r="NZV2709"/>
      <c r="NZW2709"/>
      <c r="NZX2709"/>
      <c r="NZY2709"/>
      <c r="NZZ2709"/>
      <c r="OAA2709"/>
      <c r="OAB2709"/>
      <c r="OAC2709"/>
      <c r="OAD2709"/>
      <c r="OAE2709"/>
      <c r="OAF2709"/>
      <c r="OAG2709"/>
      <c r="OAH2709"/>
      <c r="OAI2709"/>
      <c r="OAJ2709"/>
      <c r="OAK2709"/>
      <c r="OAL2709"/>
      <c r="OAM2709"/>
      <c r="OAN2709"/>
      <c r="OAO2709"/>
      <c r="OAP2709"/>
      <c r="OAQ2709"/>
      <c r="OAR2709"/>
      <c r="OAS2709"/>
      <c r="OAT2709"/>
      <c r="OAU2709"/>
      <c r="OAV2709"/>
      <c r="OAW2709"/>
      <c r="OAX2709"/>
      <c r="OAY2709"/>
      <c r="OAZ2709"/>
      <c r="OBA2709"/>
      <c r="OBB2709"/>
      <c r="OBC2709"/>
      <c r="OBD2709"/>
      <c r="OBE2709"/>
      <c r="OBF2709"/>
      <c r="OBG2709"/>
      <c r="OBH2709"/>
      <c r="OBI2709"/>
      <c r="OBJ2709"/>
      <c r="OBK2709"/>
      <c r="OBL2709"/>
      <c r="OBM2709"/>
      <c r="OBN2709"/>
      <c r="OBO2709"/>
      <c r="OBP2709"/>
      <c r="OBQ2709"/>
      <c r="OBR2709"/>
      <c r="OBS2709"/>
      <c r="OBT2709"/>
      <c r="OBU2709"/>
      <c r="OBV2709"/>
      <c r="OBW2709"/>
      <c r="OBX2709"/>
      <c r="OBY2709"/>
      <c r="OBZ2709"/>
      <c r="OCA2709"/>
      <c r="OCB2709"/>
      <c r="OCC2709"/>
      <c r="OCD2709"/>
      <c r="OCE2709"/>
      <c r="OCF2709"/>
      <c r="OCG2709"/>
      <c r="OCH2709"/>
      <c r="OCI2709"/>
      <c r="OCJ2709"/>
      <c r="OCK2709"/>
      <c r="OCL2709"/>
      <c r="OCM2709"/>
      <c r="OCN2709"/>
      <c r="OCO2709"/>
      <c r="OCP2709"/>
      <c r="OCQ2709"/>
      <c r="OCR2709"/>
      <c r="OCS2709"/>
      <c r="OCT2709"/>
      <c r="OCU2709"/>
      <c r="OCV2709"/>
      <c r="OCW2709"/>
      <c r="OCX2709"/>
      <c r="OCY2709"/>
      <c r="OCZ2709"/>
      <c r="ODA2709"/>
      <c r="ODB2709"/>
      <c r="ODC2709"/>
      <c r="ODD2709"/>
      <c r="ODE2709"/>
      <c r="ODF2709"/>
      <c r="ODG2709"/>
      <c r="ODH2709"/>
      <c r="ODI2709"/>
      <c r="ODJ2709"/>
      <c r="ODK2709"/>
      <c r="ODL2709"/>
      <c r="ODM2709"/>
      <c r="ODN2709"/>
      <c r="ODO2709"/>
      <c r="ODP2709"/>
      <c r="ODQ2709"/>
      <c r="ODR2709"/>
      <c r="ODS2709"/>
      <c r="ODT2709"/>
      <c r="ODU2709"/>
      <c r="ODV2709"/>
      <c r="ODW2709"/>
      <c r="ODX2709"/>
      <c r="ODY2709"/>
      <c r="ODZ2709"/>
      <c r="OEA2709"/>
      <c r="OEB2709"/>
      <c r="OEC2709"/>
      <c r="OED2709"/>
      <c r="OEE2709"/>
      <c r="OEF2709"/>
      <c r="OEG2709"/>
      <c r="OEH2709"/>
      <c r="OEI2709"/>
      <c r="OEJ2709"/>
      <c r="OEK2709"/>
      <c r="OEL2709"/>
      <c r="OEM2709"/>
      <c r="OEN2709"/>
      <c r="OEO2709"/>
      <c r="OEP2709"/>
      <c r="OEQ2709"/>
      <c r="OER2709"/>
      <c r="OES2709"/>
      <c r="OET2709"/>
      <c r="OEU2709"/>
      <c r="OEV2709"/>
      <c r="OEW2709"/>
      <c r="OEX2709"/>
      <c r="OEY2709"/>
      <c r="OEZ2709"/>
      <c r="OFA2709"/>
      <c r="OFB2709"/>
      <c r="OFC2709"/>
      <c r="OFD2709"/>
      <c r="OFE2709"/>
      <c r="OFF2709"/>
      <c r="OFG2709"/>
      <c r="OFH2709"/>
      <c r="OFI2709"/>
      <c r="OFJ2709"/>
      <c r="OFK2709"/>
      <c r="OFL2709"/>
      <c r="OFM2709"/>
      <c r="OFN2709"/>
      <c r="OFO2709"/>
      <c r="OFP2709"/>
      <c r="OFQ2709"/>
      <c r="OFR2709"/>
      <c r="OFS2709"/>
      <c r="OFT2709"/>
      <c r="OFU2709"/>
      <c r="OFV2709"/>
      <c r="OFW2709"/>
      <c r="OFX2709"/>
      <c r="OFY2709"/>
      <c r="OFZ2709"/>
      <c r="OGA2709"/>
      <c r="OGB2709"/>
      <c r="OGC2709"/>
      <c r="OGD2709"/>
      <c r="OGE2709"/>
      <c r="OGF2709"/>
      <c r="OGG2709"/>
      <c r="OGH2709"/>
      <c r="OGI2709"/>
      <c r="OGJ2709"/>
      <c r="OGK2709"/>
      <c r="OGL2709"/>
      <c r="OGM2709"/>
      <c r="OGN2709"/>
      <c r="OGO2709"/>
      <c r="OGP2709"/>
      <c r="OGQ2709"/>
      <c r="OGR2709"/>
      <c r="OGS2709"/>
      <c r="OGT2709"/>
      <c r="OGU2709"/>
      <c r="OGV2709"/>
      <c r="OGW2709"/>
      <c r="OGX2709"/>
      <c r="OGY2709"/>
      <c r="OGZ2709"/>
      <c r="OHA2709"/>
      <c r="OHB2709"/>
      <c r="OHC2709"/>
      <c r="OHD2709"/>
      <c r="OHE2709"/>
      <c r="OHF2709"/>
      <c r="OHG2709"/>
      <c r="OHH2709"/>
      <c r="OHI2709"/>
      <c r="OHJ2709"/>
      <c r="OHK2709"/>
      <c r="OHL2709"/>
      <c r="OHM2709"/>
      <c r="OHN2709"/>
      <c r="OHO2709"/>
      <c r="OHP2709"/>
      <c r="OHQ2709"/>
      <c r="OHR2709"/>
      <c r="OHS2709"/>
      <c r="OHT2709"/>
      <c r="OHU2709"/>
      <c r="OHV2709"/>
      <c r="OHW2709"/>
      <c r="OHX2709"/>
      <c r="OHY2709"/>
      <c r="OHZ2709"/>
      <c r="OIA2709"/>
      <c r="OIB2709"/>
      <c r="OIC2709"/>
      <c r="OID2709"/>
      <c r="OIE2709"/>
      <c r="OIF2709"/>
      <c r="OIG2709"/>
      <c r="OIH2709"/>
      <c r="OII2709"/>
      <c r="OIJ2709"/>
      <c r="OIK2709"/>
      <c r="OIL2709"/>
      <c r="OIM2709"/>
      <c r="OIN2709"/>
      <c r="OIO2709"/>
      <c r="OIP2709"/>
      <c r="OIQ2709"/>
      <c r="OIR2709"/>
      <c r="OIS2709"/>
      <c r="OIT2709"/>
      <c r="OIU2709"/>
      <c r="OIV2709"/>
      <c r="OIW2709"/>
      <c r="OIX2709"/>
      <c r="OIY2709"/>
      <c r="OIZ2709"/>
      <c r="OJA2709"/>
      <c r="OJB2709"/>
      <c r="OJC2709"/>
      <c r="OJD2709"/>
      <c r="OJE2709"/>
      <c r="OJF2709"/>
      <c r="OJG2709"/>
      <c r="OJH2709"/>
      <c r="OJI2709"/>
      <c r="OJJ2709"/>
      <c r="OJK2709"/>
      <c r="OJL2709"/>
      <c r="OJM2709"/>
      <c r="OJN2709"/>
      <c r="OJO2709"/>
      <c r="OJP2709"/>
      <c r="OJQ2709"/>
      <c r="OJR2709"/>
      <c r="OJS2709"/>
      <c r="OJT2709"/>
      <c r="OJU2709"/>
      <c r="OJV2709"/>
      <c r="OJW2709"/>
      <c r="OJX2709"/>
      <c r="OJY2709"/>
      <c r="OJZ2709"/>
      <c r="OKA2709"/>
      <c r="OKB2709"/>
      <c r="OKC2709"/>
      <c r="OKD2709"/>
      <c r="OKE2709"/>
      <c r="OKF2709"/>
      <c r="OKG2709"/>
      <c r="OKH2709"/>
      <c r="OKI2709"/>
      <c r="OKJ2709"/>
      <c r="OKK2709"/>
      <c r="OKL2709"/>
      <c r="OKM2709"/>
      <c r="OKN2709"/>
      <c r="OKO2709"/>
      <c r="OKP2709"/>
      <c r="OKQ2709"/>
      <c r="OKR2709"/>
      <c r="OKS2709"/>
      <c r="OKT2709"/>
      <c r="OKU2709"/>
      <c r="OKV2709"/>
      <c r="OKW2709"/>
      <c r="OKX2709"/>
      <c r="OKY2709"/>
      <c r="OKZ2709"/>
      <c r="OLA2709"/>
      <c r="OLB2709"/>
      <c r="OLC2709"/>
      <c r="OLD2709"/>
      <c r="OLE2709"/>
      <c r="OLF2709"/>
      <c r="OLG2709"/>
      <c r="OLH2709"/>
      <c r="OLI2709"/>
      <c r="OLJ2709"/>
      <c r="OLK2709"/>
      <c r="OLL2709"/>
      <c r="OLM2709"/>
      <c r="OLN2709"/>
      <c r="OLO2709"/>
      <c r="OLP2709"/>
      <c r="OLQ2709"/>
      <c r="OLR2709"/>
      <c r="OLS2709"/>
      <c r="OLT2709"/>
      <c r="OLU2709"/>
      <c r="OLV2709"/>
      <c r="OLW2709"/>
      <c r="OLX2709"/>
      <c r="OLY2709"/>
      <c r="OLZ2709"/>
      <c r="OMA2709"/>
      <c r="OMB2709"/>
      <c r="OMC2709"/>
      <c r="OMD2709"/>
      <c r="OME2709"/>
      <c r="OMF2709"/>
      <c r="OMG2709"/>
      <c r="OMH2709"/>
      <c r="OMI2709"/>
      <c r="OMJ2709"/>
      <c r="OMK2709"/>
      <c r="OML2709"/>
      <c r="OMM2709"/>
      <c r="OMN2709"/>
      <c r="OMO2709"/>
      <c r="OMP2709"/>
      <c r="OMQ2709"/>
      <c r="OMR2709"/>
      <c r="OMS2709"/>
      <c r="OMT2709"/>
      <c r="OMU2709"/>
      <c r="OMV2709"/>
      <c r="OMW2709"/>
      <c r="OMX2709"/>
      <c r="OMY2709"/>
      <c r="OMZ2709"/>
      <c r="ONA2709"/>
      <c r="ONB2709"/>
      <c r="ONC2709"/>
      <c r="OND2709"/>
      <c r="ONE2709"/>
      <c r="ONF2709"/>
      <c r="ONG2709"/>
      <c r="ONH2709"/>
      <c r="ONI2709"/>
      <c r="ONJ2709"/>
      <c r="ONK2709"/>
      <c r="ONL2709"/>
      <c r="ONM2709"/>
      <c r="ONN2709"/>
      <c r="ONO2709"/>
      <c r="ONP2709"/>
      <c r="ONQ2709"/>
      <c r="ONR2709"/>
      <c r="ONS2709"/>
      <c r="ONT2709"/>
      <c r="ONU2709"/>
      <c r="ONV2709"/>
      <c r="ONW2709"/>
      <c r="ONX2709"/>
      <c r="ONY2709"/>
      <c r="ONZ2709"/>
      <c r="OOA2709"/>
      <c r="OOB2709"/>
      <c r="OOC2709"/>
      <c r="OOD2709"/>
      <c r="OOE2709"/>
      <c r="OOF2709"/>
      <c r="OOG2709"/>
      <c r="OOH2709"/>
      <c r="OOI2709"/>
      <c r="OOJ2709"/>
      <c r="OOK2709"/>
      <c r="OOL2709"/>
      <c r="OOM2709"/>
      <c r="OON2709"/>
      <c r="OOO2709"/>
      <c r="OOP2709"/>
      <c r="OOQ2709"/>
      <c r="OOR2709"/>
      <c r="OOS2709"/>
      <c r="OOT2709"/>
      <c r="OOU2709"/>
      <c r="OOV2709"/>
      <c r="OOW2709"/>
      <c r="OOX2709"/>
      <c r="OOY2709"/>
      <c r="OOZ2709"/>
      <c r="OPA2709"/>
      <c r="OPB2709"/>
      <c r="OPC2709"/>
      <c r="OPD2709"/>
      <c r="OPE2709"/>
      <c r="OPF2709"/>
      <c r="OPG2709"/>
      <c r="OPH2709"/>
      <c r="OPI2709"/>
      <c r="OPJ2709"/>
      <c r="OPK2709"/>
      <c r="OPL2709"/>
      <c r="OPM2709"/>
      <c r="OPN2709"/>
      <c r="OPO2709"/>
      <c r="OPP2709"/>
      <c r="OPQ2709"/>
      <c r="OPR2709"/>
      <c r="OPS2709"/>
      <c r="OPT2709"/>
      <c r="OPU2709"/>
      <c r="OPV2709"/>
      <c r="OPW2709"/>
      <c r="OPX2709"/>
      <c r="OPY2709"/>
      <c r="OPZ2709"/>
      <c r="OQA2709"/>
      <c r="OQB2709"/>
      <c r="OQC2709"/>
      <c r="OQD2709"/>
      <c r="OQE2709"/>
      <c r="OQF2709"/>
      <c r="OQG2709"/>
      <c r="OQH2709"/>
      <c r="OQI2709"/>
      <c r="OQJ2709"/>
      <c r="OQK2709"/>
      <c r="OQL2709"/>
      <c r="OQM2709"/>
      <c r="OQN2709"/>
      <c r="OQO2709"/>
      <c r="OQP2709"/>
      <c r="OQQ2709"/>
      <c r="OQR2709"/>
      <c r="OQS2709"/>
      <c r="OQT2709"/>
      <c r="OQU2709"/>
      <c r="OQV2709"/>
      <c r="OQW2709"/>
      <c r="OQX2709"/>
      <c r="OQY2709"/>
      <c r="OQZ2709"/>
      <c r="ORA2709"/>
      <c r="ORB2709"/>
      <c r="ORC2709"/>
      <c r="ORD2709"/>
      <c r="ORE2709"/>
      <c r="ORF2709"/>
      <c r="ORG2709"/>
      <c r="ORH2709"/>
      <c r="ORI2709"/>
      <c r="ORJ2709"/>
      <c r="ORK2709"/>
      <c r="ORL2709"/>
      <c r="ORM2709"/>
      <c r="ORN2709"/>
      <c r="ORO2709"/>
      <c r="ORP2709"/>
      <c r="ORQ2709"/>
      <c r="ORR2709"/>
      <c r="ORS2709"/>
      <c r="ORT2709"/>
      <c r="ORU2709"/>
      <c r="ORV2709"/>
      <c r="ORW2709"/>
      <c r="ORX2709"/>
      <c r="ORY2709"/>
      <c r="ORZ2709"/>
      <c r="OSA2709"/>
      <c r="OSB2709"/>
      <c r="OSC2709"/>
      <c r="OSD2709"/>
      <c r="OSE2709"/>
      <c r="OSF2709"/>
      <c r="OSG2709"/>
      <c r="OSH2709"/>
      <c r="OSI2709"/>
      <c r="OSJ2709"/>
      <c r="OSK2709"/>
      <c r="OSL2709"/>
      <c r="OSM2709"/>
      <c r="OSN2709"/>
      <c r="OSO2709"/>
      <c r="OSP2709"/>
      <c r="OSQ2709"/>
      <c r="OSR2709"/>
      <c r="OSS2709"/>
      <c r="OST2709"/>
      <c r="OSU2709"/>
      <c r="OSV2709"/>
      <c r="OSW2709"/>
      <c r="OSX2709"/>
      <c r="OSY2709"/>
      <c r="OSZ2709"/>
      <c r="OTA2709"/>
      <c r="OTB2709"/>
      <c r="OTC2709"/>
      <c r="OTD2709"/>
      <c r="OTE2709"/>
      <c r="OTF2709"/>
      <c r="OTG2709"/>
      <c r="OTH2709"/>
      <c r="OTI2709"/>
      <c r="OTJ2709"/>
      <c r="OTK2709"/>
      <c r="OTL2709"/>
      <c r="OTM2709"/>
      <c r="OTN2709"/>
      <c r="OTO2709"/>
      <c r="OTP2709"/>
      <c r="OTQ2709"/>
      <c r="OTR2709"/>
      <c r="OTS2709"/>
      <c r="OTT2709"/>
      <c r="OTU2709"/>
      <c r="OTV2709"/>
      <c r="OTW2709"/>
      <c r="OTX2709"/>
      <c r="OTY2709"/>
      <c r="OTZ2709"/>
      <c r="OUA2709"/>
      <c r="OUB2709"/>
      <c r="OUC2709"/>
      <c r="OUD2709"/>
      <c r="OUE2709"/>
      <c r="OUF2709"/>
      <c r="OUG2709"/>
      <c r="OUH2709"/>
      <c r="OUI2709"/>
      <c r="OUJ2709"/>
      <c r="OUK2709"/>
      <c r="OUL2709"/>
      <c r="OUM2709"/>
      <c r="OUN2709"/>
      <c r="OUO2709"/>
      <c r="OUP2709"/>
      <c r="OUQ2709"/>
      <c r="OUR2709"/>
      <c r="OUS2709"/>
      <c r="OUT2709"/>
      <c r="OUU2709"/>
      <c r="OUV2709"/>
      <c r="OUW2709"/>
      <c r="OUX2709"/>
      <c r="OUY2709"/>
      <c r="OUZ2709"/>
      <c r="OVA2709"/>
      <c r="OVB2709"/>
      <c r="OVC2709"/>
      <c r="OVD2709"/>
      <c r="OVE2709"/>
      <c r="OVF2709"/>
      <c r="OVG2709"/>
      <c r="OVH2709"/>
      <c r="OVI2709"/>
      <c r="OVJ2709"/>
      <c r="OVK2709"/>
      <c r="OVL2709"/>
      <c r="OVM2709"/>
      <c r="OVN2709"/>
      <c r="OVO2709"/>
      <c r="OVP2709"/>
      <c r="OVQ2709"/>
      <c r="OVR2709"/>
      <c r="OVS2709"/>
      <c r="OVT2709"/>
      <c r="OVU2709"/>
      <c r="OVV2709"/>
      <c r="OVW2709"/>
      <c r="OVX2709"/>
      <c r="OVY2709"/>
      <c r="OVZ2709"/>
      <c r="OWA2709"/>
      <c r="OWB2709"/>
      <c r="OWC2709"/>
      <c r="OWD2709"/>
      <c r="OWE2709"/>
      <c r="OWF2709"/>
      <c r="OWG2709"/>
      <c r="OWH2709"/>
      <c r="OWI2709"/>
      <c r="OWJ2709"/>
      <c r="OWK2709"/>
      <c r="OWL2709"/>
      <c r="OWM2709"/>
      <c r="OWN2709"/>
      <c r="OWO2709"/>
      <c r="OWP2709"/>
      <c r="OWQ2709"/>
      <c r="OWR2709"/>
      <c r="OWS2709"/>
      <c r="OWT2709"/>
      <c r="OWU2709"/>
      <c r="OWV2709"/>
      <c r="OWW2709"/>
      <c r="OWX2709"/>
      <c r="OWY2709"/>
      <c r="OWZ2709"/>
      <c r="OXA2709"/>
      <c r="OXB2709"/>
      <c r="OXC2709"/>
      <c r="OXD2709"/>
      <c r="OXE2709"/>
      <c r="OXF2709"/>
      <c r="OXG2709"/>
      <c r="OXH2709"/>
      <c r="OXI2709"/>
      <c r="OXJ2709"/>
      <c r="OXK2709"/>
      <c r="OXL2709"/>
      <c r="OXM2709"/>
      <c r="OXN2709"/>
      <c r="OXO2709"/>
      <c r="OXP2709"/>
      <c r="OXQ2709"/>
      <c r="OXR2709"/>
      <c r="OXS2709"/>
      <c r="OXT2709"/>
      <c r="OXU2709"/>
      <c r="OXV2709"/>
      <c r="OXW2709"/>
      <c r="OXX2709"/>
      <c r="OXY2709"/>
      <c r="OXZ2709"/>
      <c r="OYA2709"/>
      <c r="OYB2709"/>
      <c r="OYC2709"/>
      <c r="OYD2709"/>
      <c r="OYE2709"/>
      <c r="OYF2709"/>
      <c r="OYG2709"/>
      <c r="OYH2709"/>
      <c r="OYI2709"/>
      <c r="OYJ2709"/>
      <c r="OYK2709"/>
      <c r="OYL2709"/>
      <c r="OYM2709"/>
      <c r="OYN2709"/>
      <c r="OYO2709"/>
      <c r="OYP2709"/>
      <c r="OYQ2709"/>
      <c r="OYR2709"/>
      <c r="OYS2709"/>
      <c r="OYT2709"/>
      <c r="OYU2709"/>
      <c r="OYV2709"/>
      <c r="OYW2709"/>
      <c r="OYX2709"/>
      <c r="OYY2709"/>
      <c r="OYZ2709"/>
      <c r="OZA2709"/>
      <c r="OZB2709"/>
      <c r="OZC2709"/>
      <c r="OZD2709"/>
      <c r="OZE2709"/>
      <c r="OZF2709"/>
      <c r="OZG2709"/>
      <c r="OZH2709"/>
      <c r="OZI2709"/>
      <c r="OZJ2709"/>
      <c r="OZK2709"/>
      <c r="OZL2709"/>
      <c r="OZM2709"/>
      <c r="OZN2709"/>
      <c r="OZO2709"/>
      <c r="OZP2709"/>
      <c r="OZQ2709"/>
      <c r="OZR2709"/>
      <c r="OZS2709"/>
      <c r="OZT2709"/>
      <c r="OZU2709"/>
      <c r="OZV2709"/>
      <c r="OZW2709"/>
      <c r="OZX2709"/>
      <c r="OZY2709"/>
      <c r="OZZ2709"/>
      <c r="PAA2709"/>
      <c r="PAB2709"/>
      <c r="PAC2709"/>
      <c r="PAD2709"/>
      <c r="PAE2709"/>
      <c r="PAF2709"/>
      <c r="PAG2709"/>
      <c r="PAH2709"/>
      <c r="PAI2709"/>
      <c r="PAJ2709"/>
      <c r="PAK2709"/>
      <c r="PAL2709"/>
      <c r="PAM2709"/>
      <c r="PAN2709"/>
      <c r="PAO2709"/>
      <c r="PAP2709"/>
      <c r="PAQ2709"/>
      <c r="PAR2709"/>
      <c r="PAS2709"/>
      <c r="PAT2709"/>
      <c r="PAU2709"/>
      <c r="PAV2709"/>
      <c r="PAW2709"/>
      <c r="PAX2709"/>
      <c r="PAY2709"/>
      <c r="PAZ2709"/>
      <c r="PBA2709"/>
      <c r="PBB2709"/>
      <c r="PBC2709"/>
      <c r="PBD2709"/>
      <c r="PBE2709"/>
      <c r="PBF2709"/>
      <c r="PBG2709"/>
      <c r="PBH2709"/>
      <c r="PBI2709"/>
      <c r="PBJ2709"/>
      <c r="PBK2709"/>
      <c r="PBL2709"/>
      <c r="PBM2709"/>
      <c r="PBN2709"/>
      <c r="PBO2709"/>
      <c r="PBP2709"/>
      <c r="PBQ2709"/>
      <c r="PBR2709"/>
      <c r="PBS2709"/>
      <c r="PBT2709"/>
      <c r="PBU2709"/>
      <c r="PBV2709"/>
      <c r="PBW2709"/>
      <c r="PBX2709"/>
      <c r="PBY2709"/>
      <c r="PBZ2709"/>
      <c r="PCA2709"/>
      <c r="PCB2709"/>
      <c r="PCC2709"/>
      <c r="PCD2709"/>
      <c r="PCE2709"/>
      <c r="PCF2709"/>
      <c r="PCG2709"/>
      <c r="PCH2709"/>
      <c r="PCI2709"/>
      <c r="PCJ2709"/>
      <c r="PCK2709"/>
      <c r="PCL2709"/>
      <c r="PCM2709"/>
      <c r="PCN2709"/>
      <c r="PCO2709"/>
      <c r="PCP2709"/>
      <c r="PCQ2709"/>
      <c r="PCR2709"/>
      <c r="PCS2709"/>
      <c r="PCT2709"/>
      <c r="PCU2709"/>
      <c r="PCV2709"/>
      <c r="PCW2709"/>
      <c r="PCX2709"/>
      <c r="PCY2709"/>
      <c r="PCZ2709"/>
      <c r="PDA2709"/>
      <c r="PDB2709"/>
      <c r="PDC2709"/>
      <c r="PDD2709"/>
      <c r="PDE2709"/>
      <c r="PDF2709"/>
      <c r="PDG2709"/>
      <c r="PDH2709"/>
      <c r="PDI2709"/>
      <c r="PDJ2709"/>
      <c r="PDK2709"/>
      <c r="PDL2709"/>
      <c r="PDM2709"/>
      <c r="PDN2709"/>
      <c r="PDO2709"/>
      <c r="PDP2709"/>
      <c r="PDQ2709"/>
      <c r="PDR2709"/>
      <c r="PDS2709"/>
      <c r="PDT2709"/>
      <c r="PDU2709"/>
      <c r="PDV2709"/>
      <c r="PDW2709"/>
      <c r="PDX2709"/>
      <c r="PDY2709"/>
      <c r="PDZ2709"/>
      <c r="PEA2709"/>
      <c r="PEB2709"/>
      <c r="PEC2709"/>
      <c r="PED2709"/>
      <c r="PEE2709"/>
      <c r="PEF2709"/>
      <c r="PEG2709"/>
      <c r="PEH2709"/>
      <c r="PEI2709"/>
      <c r="PEJ2709"/>
      <c r="PEK2709"/>
      <c r="PEL2709"/>
      <c r="PEM2709"/>
      <c r="PEN2709"/>
      <c r="PEO2709"/>
      <c r="PEP2709"/>
      <c r="PEQ2709"/>
      <c r="PER2709"/>
      <c r="PES2709"/>
      <c r="PET2709"/>
      <c r="PEU2709"/>
      <c r="PEV2709"/>
      <c r="PEW2709"/>
      <c r="PEX2709"/>
      <c r="PEY2709"/>
      <c r="PEZ2709"/>
      <c r="PFA2709"/>
      <c r="PFB2709"/>
      <c r="PFC2709"/>
      <c r="PFD2709"/>
      <c r="PFE2709"/>
      <c r="PFF2709"/>
      <c r="PFG2709"/>
      <c r="PFH2709"/>
      <c r="PFI2709"/>
      <c r="PFJ2709"/>
      <c r="PFK2709"/>
      <c r="PFL2709"/>
      <c r="PFM2709"/>
      <c r="PFN2709"/>
      <c r="PFO2709"/>
      <c r="PFP2709"/>
      <c r="PFQ2709"/>
      <c r="PFR2709"/>
      <c r="PFS2709"/>
      <c r="PFT2709"/>
      <c r="PFU2709"/>
      <c r="PFV2709"/>
      <c r="PFW2709"/>
      <c r="PFX2709"/>
      <c r="PFY2709"/>
      <c r="PFZ2709"/>
      <c r="PGA2709"/>
      <c r="PGB2709"/>
      <c r="PGC2709"/>
      <c r="PGD2709"/>
      <c r="PGE2709"/>
      <c r="PGF2709"/>
      <c r="PGG2709"/>
      <c r="PGH2709"/>
      <c r="PGI2709"/>
      <c r="PGJ2709"/>
      <c r="PGK2709"/>
      <c r="PGL2709"/>
      <c r="PGM2709"/>
      <c r="PGN2709"/>
      <c r="PGO2709"/>
      <c r="PGP2709"/>
      <c r="PGQ2709"/>
      <c r="PGR2709"/>
      <c r="PGS2709"/>
      <c r="PGT2709"/>
      <c r="PGU2709"/>
      <c r="PGV2709"/>
      <c r="PGW2709"/>
      <c r="PGX2709"/>
      <c r="PGY2709"/>
      <c r="PGZ2709"/>
      <c r="PHA2709"/>
      <c r="PHB2709"/>
      <c r="PHC2709"/>
      <c r="PHD2709"/>
      <c r="PHE2709"/>
      <c r="PHF2709"/>
      <c r="PHG2709"/>
      <c r="PHH2709"/>
      <c r="PHI2709"/>
      <c r="PHJ2709"/>
      <c r="PHK2709"/>
      <c r="PHL2709"/>
      <c r="PHM2709"/>
      <c r="PHN2709"/>
      <c r="PHO2709"/>
      <c r="PHP2709"/>
      <c r="PHQ2709"/>
      <c r="PHR2709"/>
      <c r="PHS2709"/>
      <c r="PHT2709"/>
      <c r="PHU2709"/>
      <c r="PHV2709"/>
      <c r="PHW2709"/>
      <c r="PHX2709"/>
      <c r="PHY2709"/>
      <c r="PHZ2709"/>
      <c r="PIA2709"/>
      <c r="PIB2709"/>
      <c r="PIC2709"/>
      <c r="PID2709"/>
      <c r="PIE2709"/>
      <c r="PIF2709"/>
      <c r="PIG2709"/>
      <c r="PIH2709"/>
      <c r="PII2709"/>
      <c r="PIJ2709"/>
      <c r="PIK2709"/>
      <c r="PIL2709"/>
      <c r="PIM2709"/>
      <c r="PIN2709"/>
      <c r="PIO2709"/>
      <c r="PIP2709"/>
      <c r="PIQ2709"/>
      <c r="PIR2709"/>
      <c r="PIS2709"/>
      <c r="PIT2709"/>
      <c r="PIU2709"/>
      <c r="PIV2709"/>
      <c r="PIW2709"/>
      <c r="PIX2709"/>
      <c r="PIY2709"/>
      <c r="PIZ2709"/>
      <c r="PJA2709"/>
      <c r="PJB2709"/>
      <c r="PJC2709"/>
      <c r="PJD2709"/>
      <c r="PJE2709"/>
      <c r="PJF2709"/>
      <c r="PJG2709"/>
      <c r="PJH2709"/>
      <c r="PJI2709"/>
      <c r="PJJ2709"/>
      <c r="PJK2709"/>
      <c r="PJL2709"/>
      <c r="PJM2709"/>
      <c r="PJN2709"/>
      <c r="PJO2709"/>
      <c r="PJP2709"/>
      <c r="PJQ2709"/>
      <c r="PJR2709"/>
      <c r="PJS2709"/>
      <c r="PJT2709"/>
      <c r="PJU2709"/>
      <c r="PJV2709"/>
      <c r="PJW2709"/>
      <c r="PJX2709"/>
      <c r="PJY2709"/>
      <c r="PJZ2709"/>
      <c r="PKA2709"/>
      <c r="PKB2709"/>
      <c r="PKC2709"/>
      <c r="PKD2709"/>
      <c r="PKE2709"/>
      <c r="PKF2709"/>
      <c r="PKG2709"/>
      <c r="PKH2709"/>
      <c r="PKI2709"/>
      <c r="PKJ2709"/>
      <c r="PKK2709"/>
      <c r="PKL2709"/>
      <c r="PKM2709"/>
      <c r="PKN2709"/>
      <c r="PKO2709"/>
      <c r="PKP2709"/>
      <c r="PKQ2709"/>
      <c r="PKR2709"/>
      <c r="PKS2709"/>
      <c r="PKT2709"/>
      <c r="PKU2709"/>
      <c r="PKV2709"/>
      <c r="PKW2709"/>
      <c r="PKX2709"/>
      <c r="PKY2709"/>
      <c r="PKZ2709"/>
      <c r="PLA2709"/>
      <c r="PLB2709"/>
      <c r="PLC2709"/>
      <c r="PLD2709"/>
      <c r="PLE2709"/>
      <c r="PLF2709"/>
      <c r="PLG2709"/>
      <c r="PLH2709"/>
      <c r="PLI2709"/>
      <c r="PLJ2709"/>
      <c r="PLK2709"/>
      <c r="PLL2709"/>
      <c r="PLM2709"/>
      <c r="PLN2709"/>
      <c r="PLO2709"/>
      <c r="PLP2709"/>
      <c r="PLQ2709"/>
      <c r="PLR2709"/>
      <c r="PLS2709"/>
      <c r="PLT2709"/>
      <c r="PLU2709"/>
      <c r="PLV2709"/>
      <c r="PLW2709"/>
      <c r="PLX2709"/>
      <c r="PLY2709"/>
      <c r="PLZ2709"/>
      <c r="PMA2709"/>
      <c r="PMB2709"/>
      <c r="PMC2709"/>
      <c r="PMD2709"/>
      <c r="PME2709"/>
      <c r="PMF2709"/>
      <c r="PMG2709"/>
      <c r="PMH2709"/>
      <c r="PMI2709"/>
      <c r="PMJ2709"/>
      <c r="PMK2709"/>
      <c r="PML2709"/>
      <c r="PMM2709"/>
      <c r="PMN2709"/>
      <c r="PMO2709"/>
      <c r="PMP2709"/>
      <c r="PMQ2709"/>
      <c r="PMR2709"/>
      <c r="PMS2709"/>
      <c r="PMT2709"/>
      <c r="PMU2709"/>
      <c r="PMV2709"/>
      <c r="PMW2709"/>
      <c r="PMX2709"/>
      <c r="PMY2709"/>
      <c r="PMZ2709"/>
      <c r="PNA2709"/>
      <c r="PNB2709"/>
      <c r="PNC2709"/>
      <c r="PND2709"/>
      <c r="PNE2709"/>
      <c r="PNF2709"/>
      <c r="PNG2709"/>
      <c r="PNH2709"/>
      <c r="PNI2709"/>
      <c r="PNJ2709"/>
      <c r="PNK2709"/>
      <c r="PNL2709"/>
      <c r="PNM2709"/>
      <c r="PNN2709"/>
      <c r="PNO2709"/>
      <c r="PNP2709"/>
      <c r="PNQ2709"/>
      <c r="PNR2709"/>
      <c r="PNS2709"/>
      <c r="PNT2709"/>
      <c r="PNU2709"/>
      <c r="PNV2709"/>
      <c r="PNW2709"/>
      <c r="PNX2709"/>
      <c r="PNY2709"/>
      <c r="PNZ2709"/>
      <c r="POA2709"/>
      <c r="POB2709"/>
      <c r="POC2709"/>
      <c r="POD2709"/>
      <c r="POE2709"/>
      <c r="POF2709"/>
      <c r="POG2709"/>
      <c r="POH2709"/>
      <c r="POI2709"/>
      <c r="POJ2709"/>
      <c r="POK2709"/>
      <c r="POL2709"/>
      <c r="POM2709"/>
      <c r="PON2709"/>
      <c r="POO2709"/>
      <c r="POP2709"/>
      <c r="POQ2709"/>
      <c r="POR2709"/>
      <c r="POS2709"/>
      <c r="POT2709"/>
      <c r="POU2709"/>
      <c r="POV2709"/>
      <c r="POW2709"/>
      <c r="POX2709"/>
      <c r="POY2709"/>
      <c r="POZ2709"/>
      <c r="PPA2709"/>
      <c r="PPB2709"/>
      <c r="PPC2709"/>
      <c r="PPD2709"/>
      <c r="PPE2709"/>
      <c r="PPF2709"/>
      <c r="PPG2709"/>
      <c r="PPH2709"/>
      <c r="PPI2709"/>
      <c r="PPJ2709"/>
      <c r="PPK2709"/>
      <c r="PPL2709"/>
      <c r="PPM2709"/>
      <c r="PPN2709"/>
      <c r="PPO2709"/>
      <c r="PPP2709"/>
      <c r="PPQ2709"/>
      <c r="PPR2709"/>
      <c r="PPS2709"/>
      <c r="PPT2709"/>
      <c r="PPU2709"/>
      <c r="PPV2709"/>
      <c r="PPW2709"/>
      <c r="PPX2709"/>
      <c r="PPY2709"/>
      <c r="PPZ2709"/>
      <c r="PQA2709"/>
      <c r="PQB2709"/>
      <c r="PQC2709"/>
      <c r="PQD2709"/>
      <c r="PQE2709"/>
      <c r="PQF2709"/>
      <c r="PQG2709"/>
      <c r="PQH2709"/>
      <c r="PQI2709"/>
      <c r="PQJ2709"/>
      <c r="PQK2709"/>
      <c r="PQL2709"/>
      <c r="PQM2709"/>
      <c r="PQN2709"/>
      <c r="PQO2709"/>
      <c r="PQP2709"/>
      <c r="PQQ2709"/>
      <c r="PQR2709"/>
      <c r="PQS2709"/>
      <c r="PQT2709"/>
      <c r="PQU2709"/>
      <c r="PQV2709"/>
      <c r="PQW2709"/>
      <c r="PQX2709"/>
      <c r="PQY2709"/>
      <c r="PQZ2709"/>
      <c r="PRA2709"/>
      <c r="PRB2709"/>
      <c r="PRC2709"/>
      <c r="PRD2709"/>
      <c r="PRE2709"/>
      <c r="PRF2709"/>
      <c r="PRG2709"/>
      <c r="PRH2709"/>
      <c r="PRI2709"/>
      <c r="PRJ2709"/>
      <c r="PRK2709"/>
      <c r="PRL2709"/>
      <c r="PRM2709"/>
      <c r="PRN2709"/>
      <c r="PRO2709"/>
      <c r="PRP2709"/>
      <c r="PRQ2709"/>
      <c r="PRR2709"/>
      <c r="PRS2709"/>
      <c r="PRT2709"/>
      <c r="PRU2709"/>
      <c r="PRV2709"/>
      <c r="PRW2709"/>
      <c r="PRX2709"/>
      <c r="PRY2709"/>
      <c r="PRZ2709"/>
      <c r="PSA2709"/>
      <c r="PSB2709"/>
      <c r="PSC2709"/>
      <c r="PSD2709"/>
      <c r="PSE2709"/>
      <c r="PSF2709"/>
      <c r="PSG2709"/>
      <c r="PSH2709"/>
      <c r="PSI2709"/>
      <c r="PSJ2709"/>
      <c r="PSK2709"/>
      <c r="PSL2709"/>
      <c r="PSM2709"/>
      <c r="PSN2709"/>
      <c r="PSO2709"/>
      <c r="PSP2709"/>
      <c r="PSQ2709"/>
      <c r="PSR2709"/>
      <c r="PSS2709"/>
      <c r="PST2709"/>
      <c r="PSU2709"/>
      <c r="PSV2709"/>
      <c r="PSW2709"/>
      <c r="PSX2709"/>
      <c r="PSY2709"/>
      <c r="PSZ2709"/>
      <c r="PTA2709"/>
      <c r="PTB2709"/>
      <c r="PTC2709"/>
      <c r="PTD2709"/>
      <c r="PTE2709"/>
      <c r="PTF2709"/>
      <c r="PTG2709"/>
      <c r="PTH2709"/>
      <c r="PTI2709"/>
      <c r="PTJ2709"/>
      <c r="PTK2709"/>
      <c r="PTL2709"/>
      <c r="PTM2709"/>
      <c r="PTN2709"/>
      <c r="PTO2709"/>
      <c r="PTP2709"/>
      <c r="PTQ2709"/>
      <c r="PTR2709"/>
      <c r="PTS2709"/>
      <c r="PTT2709"/>
      <c r="PTU2709"/>
      <c r="PTV2709"/>
      <c r="PTW2709"/>
      <c r="PTX2709"/>
      <c r="PTY2709"/>
      <c r="PTZ2709"/>
      <c r="PUA2709"/>
      <c r="PUB2709"/>
      <c r="PUC2709"/>
      <c r="PUD2709"/>
      <c r="PUE2709"/>
      <c r="PUF2709"/>
      <c r="PUG2709"/>
      <c r="PUH2709"/>
      <c r="PUI2709"/>
      <c r="PUJ2709"/>
      <c r="PUK2709"/>
      <c r="PUL2709"/>
      <c r="PUM2709"/>
      <c r="PUN2709"/>
      <c r="PUO2709"/>
      <c r="PUP2709"/>
      <c r="PUQ2709"/>
      <c r="PUR2709"/>
      <c r="PUS2709"/>
      <c r="PUT2709"/>
      <c r="PUU2709"/>
      <c r="PUV2709"/>
      <c r="PUW2709"/>
      <c r="PUX2709"/>
      <c r="PUY2709"/>
      <c r="PUZ2709"/>
      <c r="PVA2709"/>
      <c r="PVB2709"/>
      <c r="PVC2709"/>
      <c r="PVD2709"/>
      <c r="PVE2709"/>
      <c r="PVF2709"/>
      <c r="PVG2709"/>
      <c r="PVH2709"/>
      <c r="PVI2709"/>
      <c r="PVJ2709"/>
      <c r="PVK2709"/>
      <c r="PVL2709"/>
      <c r="PVM2709"/>
      <c r="PVN2709"/>
      <c r="PVO2709"/>
      <c r="PVP2709"/>
      <c r="PVQ2709"/>
      <c r="PVR2709"/>
      <c r="PVS2709"/>
      <c r="PVT2709"/>
      <c r="PVU2709"/>
      <c r="PVV2709"/>
      <c r="PVW2709"/>
      <c r="PVX2709"/>
      <c r="PVY2709"/>
      <c r="PVZ2709"/>
      <c r="PWA2709"/>
      <c r="PWB2709"/>
      <c r="PWC2709"/>
      <c r="PWD2709"/>
      <c r="PWE2709"/>
      <c r="PWF2709"/>
      <c r="PWG2709"/>
      <c r="PWH2709"/>
      <c r="PWI2709"/>
      <c r="PWJ2709"/>
      <c r="PWK2709"/>
      <c r="PWL2709"/>
      <c r="PWM2709"/>
      <c r="PWN2709"/>
      <c r="PWO2709"/>
      <c r="PWP2709"/>
      <c r="PWQ2709"/>
      <c r="PWR2709"/>
      <c r="PWS2709"/>
      <c r="PWT2709"/>
      <c r="PWU2709"/>
      <c r="PWV2709"/>
      <c r="PWW2709"/>
      <c r="PWX2709"/>
      <c r="PWY2709"/>
      <c r="PWZ2709"/>
      <c r="PXA2709"/>
      <c r="PXB2709"/>
      <c r="PXC2709"/>
      <c r="PXD2709"/>
      <c r="PXE2709"/>
      <c r="PXF2709"/>
      <c r="PXG2709"/>
      <c r="PXH2709"/>
      <c r="PXI2709"/>
      <c r="PXJ2709"/>
      <c r="PXK2709"/>
      <c r="PXL2709"/>
      <c r="PXM2709"/>
      <c r="PXN2709"/>
      <c r="PXO2709"/>
      <c r="PXP2709"/>
      <c r="PXQ2709"/>
      <c r="PXR2709"/>
      <c r="PXS2709"/>
      <c r="PXT2709"/>
      <c r="PXU2709"/>
      <c r="PXV2709"/>
      <c r="PXW2709"/>
      <c r="PXX2709"/>
      <c r="PXY2709"/>
      <c r="PXZ2709"/>
      <c r="PYA2709"/>
      <c r="PYB2709"/>
      <c r="PYC2709"/>
      <c r="PYD2709"/>
      <c r="PYE2709"/>
      <c r="PYF2709"/>
      <c r="PYG2709"/>
      <c r="PYH2709"/>
      <c r="PYI2709"/>
      <c r="PYJ2709"/>
      <c r="PYK2709"/>
      <c r="PYL2709"/>
      <c r="PYM2709"/>
      <c r="PYN2709"/>
      <c r="PYO2709"/>
      <c r="PYP2709"/>
      <c r="PYQ2709"/>
      <c r="PYR2709"/>
      <c r="PYS2709"/>
      <c r="PYT2709"/>
      <c r="PYU2709"/>
      <c r="PYV2709"/>
      <c r="PYW2709"/>
      <c r="PYX2709"/>
      <c r="PYY2709"/>
      <c r="PYZ2709"/>
      <c r="PZA2709"/>
      <c r="PZB2709"/>
      <c r="PZC2709"/>
      <c r="PZD2709"/>
      <c r="PZE2709"/>
      <c r="PZF2709"/>
      <c r="PZG2709"/>
      <c r="PZH2709"/>
      <c r="PZI2709"/>
      <c r="PZJ2709"/>
      <c r="PZK2709"/>
      <c r="PZL2709"/>
      <c r="PZM2709"/>
      <c r="PZN2709"/>
      <c r="PZO2709"/>
      <c r="PZP2709"/>
      <c r="PZQ2709"/>
      <c r="PZR2709"/>
      <c r="PZS2709"/>
      <c r="PZT2709"/>
      <c r="PZU2709"/>
      <c r="PZV2709"/>
      <c r="PZW2709"/>
      <c r="PZX2709"/>
      <c r="PZY2709"/>
      <c r="PZZ2709"/>
      <c r="QAA2709"/>
      <c r="QAB2709"/>
      <c r="QAC2709"/>
      <c r="QAD2709"/>
      <c r="QAE2709"/>
      <c r="QAF2709"/>
      <c r="QAG2709"/>
      <c r="QAH2709"/>
      <c r="QAI2709"/>
      <c r="QAJ2709"/>
      <c r="QAK2709"/>
      <c r="QAL2709"/>
      <c r="QAM2709"/>
      <c r="QAN2709"/>
      <c r="QAO2709"/>
      <c r="QAP2709"/>
      <c r="QAQ2709"/>
      <c r="QAR2709"/>
      <c r="QAS2709"/>
      <c r="QAT2709"/>
      <c r="QAU2709"/>
      <c r="QAV2709"/>
      <c r="QAW2709"/>
      <c r="QAX2709"/>
      <c r="QAY2709"/>
      <c r="QAZ2709"/>
      <c r="QBA2709"/>
      <c r="QBB2709"/>
      <c r="QBC2709"/>
      <c r="QBD2709"/>
      <c r="QBE2709"/>
      <c r="QBF2709"/>
      <c r="QBG2709"/>
      <c r="QBH2709"/>
      <c r="QBI2709"/>
      <c r="QBJ2709"/>
      <c r="QBK2709"/>
      <c r="QBL2709"/>
      <c r="QBM2709"/>
      <c r="QBN2709"/>
      <c r="QBO2709"/>
      <c r="QBP2709"/>
      <c r="QBQ2709"/>
      <c r="QBR2709"/>
      <c r="QBS2709"/>
      <c r="QBT2709"/>
      <c r="QBU2709"/>
      <c r="QBV2709"/>
      <c r="QBW2709"/>
      <c r="QBX2709"/>
      <c r="QBY2709"/>
      <c r="QBZ2709"/>
      <c r="QCA2709"/>
      <c r="QCB2709"/>
      <c r="QCC2709"/>
      <c r="QCD2709"/>
      <c r="QCE2709"/>
      <c r="QCF2709"/>
      <c r="QCG2709"/>
      <c r="QCH2709"/>
      <c r="QCI2709"/>
      <c r="QCJ2709"/>
      <c r="QCK2709"/>
      <c r="QCL2709"/>
      <c r="QCM2709"/>
      <c r="QCN2709"/>
      <c r="QCO2709"/>
      <c r="QCP2709"/>
      <c r="QCQ2709"/>
      <c r="QCR2709"/>
      <c r="QCS2709"/>
      <c r="QCT2709"/>
      <c r="QCU2709"/>
      <c r="QCV2709"/>
      <c r="QCW2709"/>
      <c r="QCX2709"/>
      <c r="QCY2709"/>
      <c r="QCZ2709"/>
      <c r="QDA2709"/>
      <c r="QDB2709"/>
      <c r="QDC2709"/>
      <c r="QDD2709"/>
      <c r="QDE2709"/>
      <c r="QDF2709"/>
      <c r="QDG2709"/>
      <c r="QDH2709"/>
      <c r="QDI2709"/>
      <c r="QDJ2709"/>
      <c r="QDK2709"/>
      <c r="QDL2709"/>
      <c r="QDM2709"/>
      <c r="QDN2709"/>
      <c r="QDO2709"/>
      <c r="QDP2709"/>
      <c r="QDQ2709"/>
      <c r="QDR2709"/>
      <c r="QDS2709"/>
      <c r="QDT2709"/>
      <c r="QDU2709"/>
      <c r="QDV2709"/>
      <c r="QDW2709"/>
      <c r="QDX2709"/>
      <c r="QDY2709"/>
      <c r="QDZ2709"/>
      <c r="QEA2709"/>
      <c r="QEB2709"/>
      <c r="QEC2709"/>
      <c r="QED2709"/>
      <c r="QEE2709"/>
      <c r="QEF2709"/>
      <c r="QEG2709"/>
      <c r="QEH2709"/>
      <c r="QEI2709"/>
      <c r="QEJ2709"/>
      <c r="QEK2709"/>
      <c r="QEL2709"/>
      <c r="QEM2709"/>
      <c r="QEN2709"/>
      <c r="QEO2709"/>
      <c r="QEP2709"/>
      <c r="QEQ2709"/>
      <c r="QER2709"/>
      <c r="QES2709"/>
      <c r="QET2709"/>
      <c r="QEU2709"/>
      <c r="QEV2709"/>
      <c r="QEW2709"/>
      <c r="QEX2709"/>
      <c r="QEY2709"/>
      <c r="QEZ2709"/>
      <c r="QFA2709"/>
      <c r="QFB2709"/>
      <c r="QFC2709"/>
      <c r="QFD2709"/>
      <c r="QFE2709"/>
      <c r="QFF2709"/>
      <c r="QFG2709"/>
      <c r="QFH2709"/>
      <c r="QFI2709"/>
      <c r="QFJ2709"/>
      <c r="QFK2709"/>
      <c r="QFL2709"/>
      <c r="QFM2709"/>
      <c r="QFN2709"/>
      <c r="QFO2709"/>
      <c r="QFP2709"/>
      <c r="QFQ2709"/>
      <c r="QFR2709"/>
      <c r="QFS2709"/>
      <c r="QFT2709"/>
      <c r="QFU2709"/>
      <c r="QFV2709"/>
      <c r="QFW2709"/>
      <c r="QFX2709"/>
      <c r="QFY2709"/>
      <c r="QFZ2709"/>
      <c r="QGA2709"/>
      <c r="QGB2709"/>
      <c r="QGC2709"/>
      <c r="QGD2709"/>
      <c r="QGE2709"/>
      <c r="QGF2709"/>
      <c r="QGG2709"/>
      <c r="QGH2709"/>
      <c r="QGI2709"/>
      <c r="QGJ2709"/>
      <c r="QGK2709"/>
      <c r="QGL2709"/>
      <c r="QGM2709"/>
      <c r="QGN2709"/>
      <c r="QGO2709"/>
      <c r="QGP2709"/>
      <c r="QGQ2709"/>
      <c r="QGR2709"/>
      <c r="QGS2709"/>
      <c r="QGT2709"/>
      <c r="QGU2709"/>
      <c r="QGV2709"/>
      <c r="QGW2709"/>
      <c r="QGX2709"/>
      <c r="QGY2709"/>
      <c r="QGZ2709"/>
      <c r="QHA2709"/>
      <c r="QHB2709"/>
      <c r="QHC2709"/>
      <c r="QHD2709"/>
      <c r="QHE2709"/>
      <c r="QHF2709"/>
      <c r="QHG2709"/>
      <c r="QHH2709"/>
      <c r="QHI2709"/>
      <c r="QHJ2709"/>
      <c r="QHK2709"/>
      <c r="QHL2709"/>
      <c r="QHM2709"/>
      <c r="QHN2709"/>
      <c r="QHO2709"/>
      <c r="QHP2709"/>
      <c r="QHQ2709"/>
      <c r="QHR2709"/>
      <c r="QHS2709"/>
      <c r="QHT2709"/>
      <c r="QHU2709"/>
      <c r="QHV2709"/>
      <c r="QHW2709"/>
      <c r="QHX2709"/>
      <c r="QHY2709"/>
      <c r="QHZ2709"/>
      <c r="QIA2709"/>
      <c r="QIB2709"/>
      <c r="QIC2709"/>
      <c r="QID2709"/>
      <c r="QIE2709"/>
      <c r="QIF2709"/>
      <c r="QIG2709"/>
      <c r="QIH2709"/>
      <c r="QII2709"/>
      <c r="QIJ2709"/>
      <c r="QIK2709"/>
      <c r="QIL2709"/>
      <c r="QIM2709"/>
      <c r="QIN2709"/>
      <c r="QIO2709"/>
      <c r="QIP2709"/>
      <c r="QIQ2709"/>
      <c r="QIR2709"/>
      <c r="QIS2709"/>
      <c r="QIT2709"/>
      <c r="QIU2709"/>
      <c r="QIV2709"/>
      <c r="QIW2709"/>
      <c r="QIX2709"/>
      <c r="QIY2709"/>
      <c r="QIZ2709"/>
      <c r="QJA2709"/>
      <c r="QJB2709"/>
      <c r="QJC2709"/>
      <c r="QJD2709"/>
      <c r="QJE2709"/>
      <c r="QJF2709"/>
      <c r="QJG2709"/>
      <c r="QJH2709"/>
      <c r="QJI2709"/>
      <c r="QJJ2709"/>
      <c r="QJK2709"/>
      <c r="QJL2709"/>
      <c r="QJM2709"/>
      <c r="QJN2709"/>
      <c r="QJO2709"/>
      <c r="QJP2709"/>
      <c r="QJQ2709"/>
      <c r="QJR2709"/>
      <c r="QJS2709"/>
      <c r="QJT2709"/>
      <c r="QJU2709"/>
      <c r="QJV2709"/>
      <c r="QJW2709"/>
      <c r="QJX2709"/>
      <c r="QJY2709"/>
      <c r="QJZ2709"/>
      <c r="QKA2709"/>
      <c r="QKB2709"/>
      <c r="QKC2709"/>
      <c r="QKD2709"/>
      <c r="QKE2709"/>
      <c r="QKF2709"/>
      <c r="QKG2709"/>
      <c r="QKH2709"/>
      <c r="QKI2709"/>
      <c r="QKJ2709"/>
      <c r="QKK2709"/>
      <c r="QKL2709"/>
      <c r="QKM2709"/>
      <c r="QKN2709"/>
      <c r="QKO2709"/>
      <c r="QKP2709"/>
      <c r="QKQ2709"/>
      <c r="QKR2709"/>
      <c r="QKS2709"/>
      <c r="QKT2709"/>
      <c r="QKU2709"/>
      <c r="QKV2709"/>
      <c r="QKW2709"/>
      <c r="QKX2709"/>
      <c r="QKY2709"/>
      <c r="QKZ2709"/>
      <c r="QLA2709"/>
      <c r="QLB2709"/>
      <c r="QLC2709"/>
      <c r="QLD2709"/>
      <c r="QLE2709"/>
      <c r="QLF2709"/>
      <c r="QLG2709"/>
      <c r="QLH2709"/>
      <c r="QLI2709"/>
      <c r="QLJ2709"/>
      <c r="QLK2709"/>
      <c r="QLL2709"/>
      <c r="QLM2709"/>
      <c r="QLN2709"/>
      <c r="QLO2709"/>
      <c r="QLP2709"/>
      <c r="QLQ2709"/>
      <c r="QLR2709"/>
      <c r="QLS2709"/>
      <c r="QLT2709"/>
      <c r="QLU2709"/>
      <c r="QLV2709"/>
      <c r="QLW2709"/>
      <c r="QLX2709"/>
      <c r="QLY2709"/>
      <c r="QLZ2709"/>
      <c r="QMA2709"/>
      <c r="QMB2709"/>
      <c r="QMC2709"/>
      <c r="QMD2709"/>
      <c r="QME2709"/>
      <c r="QMF2709"/>
      <c r="QMG2709"/>
      <c r="QMH2709"/>
      <c r="QMI2709"/>
      <c r="QMJ2709"/>
      <c r="QMK2709"/>
      <c r="QML2709"/>
      <c r="QMM2709"/>
      <c r="QMN2709"/>
      <c r="QMO2709"/>
      <c r="QMP2709"/>
      <c r="QMQ2709"/>
      <c r="QMR2709"/>
      <c r="QMS2709"/>
      <c r="QMT2709"/>
      <c r="QMU2709"/>
      <c r="QMV2709"/>
      <c r="QMW2709"/>
      <c r="QMX2709"/>
      <c r="QMY2709"/>
      <c r="QMZ2709"/>
      <c r="QNA2709"/>
      <c r="QNB2709"/>
      <c r="QNC2709"/>
      <c r="QND2709"/>
      <c r="QNE2709"/>
      <c r="QNF2709"/>
      <c r="QNG2709"/>
      <c r="QNH2709"/>
      <c r="QNI2709"/>
      <c r="QNJ2709"/>
      <c r="QNK2709"/>
      <c r="QNL2709"/>
      <c r="QNM2709"/>
      <c r="QNN2709"/>
      <c r="QNO2709"/>
      <c r="QNP2709"/>
      <c r="QNQ2709"/>
      <c r="QNR2709"/>
      <c r="QNS2709"/>
      <c r="QNT2709"/>
      <c r="QNU2709"/>
      <c r="QNV2709"/>
      <c r="QNW2709"/>
      <c r="QNX2709"/>
      <c r="QNY2709"/>
      <c r="QNZ2709"/>
      <c r="QOA2709"/>
      <c r="QOB2709"/>
      <c r="QOC2709"/>
      <c r="QOD2709"/>
      <c r="QOE2709"/>
      <c r="QOF2709"/>
      <c r="QOG2709"/>
      <c r="QOH2709"/>
      <c r="QOI2709"/>
      <c r="QOJ2709"/>
      <c r="QOK2709"/>
      <c r="QOL2709"/>
      <c r="QOM2709"/>
      <c r="QON2709"/>
      <c r="QOO2709"/>
      <c r="QOP2709"/>
      <c r="QOQ2709"/>
      <c r="QOR2709"/>
      <c r="QOS2709"/>
      <c r="QOT2709"/>
      <c r="QOU2709"/>
      <c r="QOV2709"/>
      <c r="QOW2709"/>
      <c r="QOX2709"/>
      <c r="QOY2709"/>
      <c r="QOZ2709"/>
      <c r="QPA2709"/>
      <c r="QPB2709"/>
      <c r="QPC2709"/>
      <c r="QPD2709"/>
      <c r="QPE2709"/>
      <c r="QPF2709"/>
      <c r="QPG2709"/>
      <c r="QPH2709"/>
      <c r="QPI2709"/>
      <c r="QPJ2709"/>
      <c r="QPK2709"/>
      <c r="QPL2709"/>
      <c r="QPM2709"/>
      <c r="QPN2709"/>
      <c r="QPO2709"/>
      <c r="QPP2709"/>
      <c r="QPQ2709"/>
      <c r="QPR2709"/>
      <c r="QPS2709"/>
      <c r="QPT2709"/>
      <c r="QPU2709"/>
      <c r="QPV2709"/>
      <c r="QPW2709"/>
      <c r="QPX2709"/>
      <c r="QPY2709"/>
      <c r="QPZ2709"/>
      <c r="QQA2709"/>
      <c r="QQB2709"/>
      <c r="QQC2709"/>
      <c r="QQD2709"/>
      <c r="QQE2709"/>
      <c r="QQF2709"/>
      <c r="QQG2709"/>
      <c r="QQH2709"/>
      <c r="QQI2709"/>
      <c r="QQJ2709"/>
      <c r="QQK2709"/>
      <c r="QQL2709"/>
      <c r="QQM2709"/>
      <c r="QQN2709"/>
      <c r="QQO2709"/>
      <c r="QQP2709"/>
      <c r="QQQ2709"/>
      <c r="QQR2709"/>
      <c r="QQS2709"/>
      <c r="QQT2709"/>
      <c r="QQU2709"/>
      <c r="QQV2709"/>
      <c r="QQW2709"/>
      <c r="QQX2709"/>
      <c r="QQY2709"/>
      <c r="QQZ2709"/>
      <c r="QRA2709"/>
      <c r="QRB2709"/>
      <c r="QRC2709"/>
      <c r="QRD2709"/>
      <c r="QRE2709"/>
      <c r="QRF2709"/>
      <c r="QRG2709"/>
      <c r="QRH2709"/>
      <c r="QRI2709"/>
      <c r="QRJ2709"/>
      <c r="QRK2709"/>
      <c r="QRL2709"/>
      <c r="QRM2709"/>
      <c r="QRN2709"/>
      <c r="QRO2709"/>
      <c r="QRP2709"/>
      <c r="QRQ2709"/>
      <c r="QRR2709"/>
      <c r="QRS2709"/>
      <c r="QRT2709"/>
      <c r="QRU2709"/>
      <c r="QRV2709"/>
      <c r="QRW2709"/>
      <c r="QRX2709"/>
      <c r="QRY2709"/>
      <c r="QRZ2709"/>
      <c r="QSA2709"/>
      <c r="QSB2709"/>
      <c r="QSC2709"/>
      <c r="QSD2709"/>
      <c r="QSE2709"/>
      <c r="QSF2709"/>
      <c r="QSG2709"/>
      <c r="QSH2709"/>
      <c r="QSI2709"/>
      <c r="QSJ2709"/>
      <c r="QSK2709"/>
      <c r="QSL2709"/>
      <c r="QSM2709"/>
      <c r="QSN2709"/>
      <c r="QSO2709"/>
      <c r="QSP2709"/>
      <c r="QSQ2709"/>
      <c r="QSR2709"/>
      <c r="QSS2709"/>
      <c r="QST2709"/>
      <c r="QSU2709"/>
      <c r="QSV2709"/>
      <c r="QSW2709"/>
      <c r="QSX2709"/>
      <c r="QSY2709"/>
      <c r="QSZ2709"/>
      <c r="QTA2709"/>
      <c r="QTB2709"/>
      <c r="QTC2709"/>
      <c r="QTD2709"/>
      <c r="QTE2709"/>
      <c r="QTF2709"/>
      <c r="QTG2709"/>
      <c r="QTH2709"/>
      <c r="QTI2709"/>
      <c r="QTJ2709"/>
      <c r="QTK2709"/>
      <c r="QTL2709"/>
      <c r="QTM2709"/>
      <c r="QTN2709"/>
      <c r="QTO2709"/>
      <c r="QTP2709"/>
      <c r="QTQ2709"/>
      <c r="QTR2709"/>
      <c r="QTS2709"/>
      <c r="QTT2709"/>
      <c r="QTU2709"/>
      <c r="QTV2709"/>
      <c r="QTW2709"/>
      <c r="QTX2709"/>
      <c r="QTY2709"/>
      <c r="QTZ2709"/>
      <c r="QUA2709"/>
      <c r="QUB2709"/>
      <c r="QUC2709"/>
      <c r="QUD2709"/>
      <c r="QUE2709"/>
      <c r="QUF2709"/>
      <c r="QUG2709"/>
      <c r="QUH2709"/>
      <c r="QUI2709"/>
      <c r="QUJ2709"/>
      <c r="QUK2709"/>
      <c r="QUL2709"/>
      <c r="QUM2709"/>
      <c r="QUN2709"/>
      <c r="QUO2709"/>
      <c r="QUP2709"/>
      <c r="QUQ2709"/>
      <c r="QUR2709"/>
      <c r="QUS2709"/>
      <c r="QUT2709"/>
      <c r="QUU2709"/>
      <c r="QUV2709"/>
      <c r="QUW2709"/>
      <c r="QUX2709"/>
      <c r="QUY2709"/>
      <c r="QUZ2709"/>
      <c r="QVA2709"/>
      <c r="QVB2709"/>
      <c r="QVC2709"/>
      <c r="QVD2709"/>
      <c r="QVE2709"/>
      <c r="QVF2709"/>
      <c r="QVG2709"/>
      <c r="QVH2709"/>
      <c r="QVI2709"/>
      <c r="QVJ2709"/>
      <c r="QVK2709"/>
      <c r="QVL2709"/>
      <c r="QVM2709"/>
      <c r="QVN2709"/>
      <c r="QVO2709"/>
      <c r="QVP2709"/>
      <c r="QVQ2709"/>
      <c r="QVR2709"/>
      <c r="QVS2709"/>
      <c r="QVT2709"/>
      <c r="QVU2709"/>
      <c r="QVV2709"/>
      <c r="QVW2709"/>
      <c r="QVX2709"/>
      <c r="QVY2709"/>
      <c r="QVZ2709"/>
      <c r="QWA2709"/>
      <c r="QWB2709"/>
      <c r="QWC2709"/>
      <c r="QWD2709"/>
      <c r="QWE2709"/>
      <c r="QWF2709"/>
      <c r="QWG2709"/>
      <c r="QWH2709"/>
      <c r="QWI2709"/>
      <c r="QWJ2709"/>
      <c r="QWK2709"/>
      <c r="QWL2709"/>
      <c r="QWM2709"/>
      <c r="QWN2709"/>
      <c r="QWO2709"/>
      <c r="QWP2709"/>
      <c r="QWQ2709"/>
      <c r="QWR2709"/>
      <c r="QWS2709"/>
      <c r="QWT2709"/>
      <c r="QWU2709"/>
      <c r="QWV2709"/>
      <c r="QWW2709"/>
      <c r="QWX2709"/>
      <c r="QWY2709"/>
      <c r="QWZ2709"/>
      <c r="QXA2709"/>
      <c r="QXB2709"/>
      <c r="QXC2709"/>
      <c r="QXD2709"/>
      <c r="QXE2709"/>
      <c r="QXF2709"/>
      <c r="QXG2709"/>
      <c r="QXH2709"/>
      <c r="QXI2709"/>
      <c r="QXJ2709"/>
      <c r="QXK2709"/>
      <c r="QXL2709"/>
      <c r="QXM2709"/>
      <c r="QXN2709"/>
      <c r="QXO2709"/>
      <c r="QXP2709"/>
      <c r="QXQ2709"/>
      <c r="QXR2709"/>
      <c r="QXS2709"/>
      <c r="QXT2709"/>
      <c r="QXU2709"/>
      <c r="QXV2709"/>
      <c r="QXW2709"/>
      <c r="QXX2709"/>
      <c r="QXY2709"/>
      <c r="QXZ2709"/>
      <c r="QYA2709"/>
      <c r="QYB2709"/>
      <c r="QYC2709"/>
      <c r="QYD2709"/>
      <c r="QYE2709"/>
      <c r="QYF2709"/>
      <c r="QYG2709"/>
      <c r="QYH2709"/>
      <c r="QYI2709"/>
      <c r="QYJ2709"/>
      <c r="QYK2709"/>
      <c r="QYL2709"/>
      <c r="QYM2709"/>
      <c r="QYN2709"/>
      <c r="QYO2709"/>
      <c r="QYP2709"/>
      <c r="QYQ2709"/>
      <c r="QYR2709"/>
      <c r="QYS2709"/>
      <c r="QYT2709"/>
      <c r="QYU2709"/>
      <c r="QYV2709"/>
      <c r="QYW2709"/>
      <c r="QYX2709"/>
      <c r="QYY2709"/>
      <c r="QYZ2709"/>
      <c r="QZA2709"/>
      <c r="QZB2709"/>
      <c r="QZC2709"/>
      <c r="QZD2709"/>
      <c r="QZE2709"/>
      <c r="QZF2709"/>
      <c r="QZG2709"/>
      <c r="QZH2709"/>
      <c r="QZI2709"/>
      <c r="QZJ2709"/>
      <c r="QZK2709"/>
      <c r="QZL2709"/>
      <c r="QZM2709"/>
      <c r="QZN2709"/>
      <c r="QZO2709"/>
      <c r="QZP2709"/>
      <c r="QZQ2709"/>
      <c r="QZR2709"/>
      <c r="QZS2709"/>
      <c r="QZT2709"/>
      <c r="QZU2709"/>
      <c r="QZV2709"/>
      <c r="QZW2709"/>
      <c r="QZX2709"/>
      <c r="QZY2709"/>
      <c r="QZZ2709"/>
      <c r="RAA2709"/>
      <c r="RAB2709"/>
      <c r="RAC2709"/>
      <c r="RAD2709"/>
      <c r="RAE2709"/>
      <c r="RAF2709"/>
      <c r="RAG2709"/>
      <c r="RAH2709"/>
      <c r="RAI2709"/>
      <c r="RAJ2709"/>
      <c r="RAK2709"/>
      <c r="RAL2709"/>
      <c r="RAM2709"/>
      <c r="RAN2709"/>
      <c r="RAO2709"/>
      <c r="RAP2709"/>
      <c r="RAQ2709"/>
      <c r="RAR2709"/>
      <c r="RAS2709"/>
      <c r="RAT2709"/>
      <c r="RAU2709"/>
      <c r="RAV2709"/>
      <c r="RAW2709"/>
      <c r="RAX2709"/>
      <c r="RAY2709"/>
      <c r="RAZ2709"/>
      <c r="RBA2709"/>
      <c r="RBB2709"/>
      <c r="RBC2709"/>
      <c r="RBD2709"/>
      <c r="RBE2709"/>
      <c r="RBF2709"/>
      <c r="RBG2709"/>
      <c r="RBH2709"/>
      <c r="RBI2709"/>
      <c r="RBJ2709"/>
      <c r="RBK2709"/>
      <c r="RBL2709"/>
      <c r="RBM2709"/>
      <c r="RBN2709"/>
      <c r="RBO2709"/>
      <c r="RBP2709"/>
      <c r="RBQ2709"/>
      <c r="RBR2709"/>
      <c r="RBS2709"/>
      <c r="RBT2709"/>
      <c r="RBU2709"/>
      <c r="RBV2709"/>
      <c r="RBW2709"/>
      <c r="RBX2709"/>
      <c r="RBY2709"/>
      <c r="RBZ2709"/>
      <c r="RCA2709"/>
      <c r="RCB2709"/>
      <c r="RCC2709"/>
      <c r="RCD2709"/>
      <c r="RCE2709"/>
      <c r="RCF2709"/>
      <c r="RCG2709"/>
      <c r="RCH2709"/>
      <c r="RCI2709"/>
      <c r="RCJ2709"/>
      <c r="RCK2709"/>
      <c r="RCL2709"/>
      <c r="RCM2709"/>
      <c r="RCN2709"/>
      <c r="RCO2709"/>
      <c r="RCP2709"/>
      <c r="RCQ2709"/>
      <c r="RCR2709"/>
      <c r="RCS2709"/>
      <c r="RCT2709"/>
      <c r="RCU2709"/>
      <c r="RCV2709"/>
      <c r="RCW2709"/>
      <c r="RCX2709"/>
      <c r="RCY2709"/>
      <c r="RCZ2709"/>
      <c r="RDA2709"/>
      <c r="RDB2709"/>
      <c r="RDC2709"/>
      <c r="RDD2709"/>
      <c r="RDE2709"/>
      <c r="RDF2709"/>
      <c r="RDG2709"/>
      <c r="RDH2709"/>
      <c r="RDI2709"/>
      <c r="RDJ2709"/>
      <c r="RDK2709"/>
      <c r="RDL2709"/>
      <c r="RDM2709"/>
      <c r="RDN2709"/>
      <c r="RDO2709"/>
      <c r="RDP2709"/>
      <c r="RDQ2709"/>
      <c r="RDR2709"/>
      <c r="RDS2709"/>
      <c r="RDT2709"/>
      <c r="RDU2709"/>
      <c r="RDV2709"/>
      <c r="RDW2709"/>
      <c r="RDX2709"/>
      <c r="RDY2709"/>
      <c r="RDZ2709"/>
      <c r="REA2709"/>
      <c r="REB2709"/>
      <c r="REC2709"/>
      <c r="RED2709"/>
      <c r="REE2709"/>
      <c r="REF2709"/>
      <c r="REG2709"/>
      <c r="REH2709"/>
      <c r="REI2709"/>
      <c r="REJ2709"/>
      <c r="REK2709"/>
      <c r="REL2709"/>
      <c r="REM2709"/>
      <c r="REN2709"/>
      <c r="REO2709"/>
      <c r="REP2709"/>
      <c r="REQ2709"/>
      <c r="RER2709"/>
      <c r="RES2709"/>
      <c r="RET2709"/>
      <c r="REU2709"/>
      <c r="REV2709"/>
      <c r="REW2709"/>
      <c r="REX2709"/>
      <c r="REY2709"/>
      <c r="REZ2709"/>
      <c r="RFA2709"/>
      <c r="RFB2709"/>
      <c r="RFC2709"/>
      <c r="RFD2709"/>
      <c r="RFE2709"/>
      <c r="RFF2709"/>
      <c r="RFG2709"/>
      <c r="RFH2709"/>
      <c r="RFI2709"/>
      <c r="RFJ2709"/>
      <c r="RFK2709"/>
      <c r="RFL2709"/>
      <c r="RFM2709"/>
      <c r="RFN2709"/>
      <c r="RFO2709"/>
      <c r="RFP2709"/>
      <c r="RFQ2709"/>
      <c r="RFR2709"/>
      <c r="RFS2709"/>
      <c r="RFT2709"/>
      <c r="RFU2709"/>
      <c r="RFV2709"/>
      <c r="RFW2709"/>
      <c r="RFX2709"/>
      <c r="RFY2709"/>
      <c r="RFZ2709"/>
      <c r="RGA2709"/>
      <c r="RGB2709"/>
      <c r="RGC2709"/>
      <c r="RGD2709"/>
      <c r="RGE2709"/>
      <c r="RGF2709"/>
      <c r="RGG2709"/>
      <c r="RGH2709"/>
      <c r="RGI2709"/>
      <c r="RGJ2709"/>
      <c r="RGK2709"/>
      <c r="RGL2709"/>
      <c r="RGM2709"/>
      <c r="RGN2709"/>
      <c r="RGO2709"/>
      <c r="RGP2709"/>
      <c r="RGQ2709"/>
      <c r="RGR2709"/>
      <c r="RGS2709"/>
      <c r="RGT2709"/>
      <c r="RGU2709"/>
      <c r="RGV2709"/>
      <c r="RGW2709"/>
      <c r="RGX2709"/>
      <c r="RGY2709"/>
      <c r="RGZ2709"/>
      <c r="RHA2709"/>
      <c r="RHB2709"/>
      <c r="RHC2709"/>
      <c r="RHD2709"/>
      <c r="RHE2709"/>
      <c r="RHF2709"/>
      <c r="RHG2709"/>
      <c r="RHH2709"/>
      <c r="RHI2709"/>
      <c r="RHJ2709"/>
      <c r="RHK2709"/>
      <c r="RHL2709"/>
      <c r="RHM2709"/>
      <c r="RHN2709"/>
      <c r="RHO2709"/>
      <c r="RHP2709"/>
      <c r="RHQ2709"/>
      <c r="RHR2709"/>
      <c r="RHS2709"/>
      <c r="RHT2709"/>
      <c r="RHU2709"/>
      <c r="RHV2709"/>
      <c r="RHW2709"/>
      <c r="RHX2709"/>
      <c r="RHY2709"/>
      <c r="RHZ2709"/>
      <c r="RIA2709"/>
      <c r="RIB2709"/>
      <c r="RIC2709"/>
      <c r="RID2709"/>
      <c r="RIE2709"/>
      <c r="RIF2709"/>
      <c r="RIG2709"/>
      <c r="RIH2709"/>
      <c r="RII2709"/>
      <c r="RIJ2709"/>
      <c r="RIK2709"/>
      <c r="RIL2709"/>
      <c r="RIM2709"/>
      <c r="RIN2709"/>
      <c r="RIO2709"/>
      <c r="RIP2709"/>
      <c r="RIQ2709"/>
      <c r="RIR2709"/>
      <c r="RIS2709"/>
      <c r="RIT2709"/>
      <c r="RIU2709"/>
      <c r="RIV2709"/>
      <c r="RIW2709"/>
      <c r="RIX2709"/>
      <c r="RIY2709"/>
      <c r="RIZ2709"/>
      <c r="RJA2709"/>
      <c r="RJB2709"/>
      <c r="RJC2709"/>
      <c r="RJD2709"/>
      <c r="RJE2709"/>
      <c r="RJF2709"/>
      <c r="RJG2709"/>
      <c r="RJH2709"/>
      <c r="RJI2709"/>
      <c r="RJJ2709"/>
      <c r="RJK2709"/>
      <c r="RJL2709"/>
      <c r="RJM2709"/>
      <c r="RJN2709"/>
      <c r="RJO2709"/>
      <c r="RJP2709"/>
      <c r="RJQ2709"/>
      <c r="RJR2709"/>
      <c r="RJS2709"/>
      <c r="RJT2709"/>
      <c r="RJU2709"/>
      <c r="RJV2709"/>
      <c r="RJW2709"/>
      <c r="RJX2709"/>
      <c r="RJY2709"/>
      <c r="RJZ2709"/>
      <c r="RKA2709"/>
      <c r="RKB2709"/>
      <c r="RKC2709"/>
      <c r="RKD2709"/>
      <c r="RKE2709"/>
      <c r="RKF2709"/>
      <c r="RKG2709"/>
      <c r="RKH2709"/>
      <c r="RKI2709"/>
      <c r="RKJ2709"/>
      <c r="RKK2709"/>
      <c r="RKL2709"/>
      <c r="RKM2709"/>
      <c r="RKN2709"/>
      <c r="RKO2709"/>
      <c r="RKP2709"/>
      <c r="RKQ2709"/>
      <c r="RKR2709"/>
      <c r="RKS2709"/>
      <c r="RKT2709"/>
      <c r="RKU2709"/>
      <c r="RKV2709"/>
      <c r="RKW2709"/>
      <c r="RKX2709"/>
      <c r="RKY2709"/>
      <c r="RKZ2709"/>
      <c r="RLA2709"/>
      <c r="RLB2709"/>
      <c r="RLC2709"/>
      <c r="RLD2709"/>
      <c r="RLE2709"/>
      <c r="RLF2709"/>
      <c r="RLG2709"/>
      <c r="RLH2709"/>
      <c r="RLI2709"/>
      <c r="RLJ2709"/>
      <c r="RLK2709"/>
      <c r="RLL2709"/>
      <c r="RLM2709"/>
      <c r="RLN2709"/>
      <c r="RLO2709"/>
      <c r="RLP2709"/>
      <c r="RLQ2709"/>
      <c r="RLR2709"/>
      <c r="RLS2709"/>
      <c r="RLT2709"/>
      <c r="RLU2709"/>
      <c r="RLV2709"/>
      <c r="RLW2709"/>
      <c r="RLX2709"/>
      <c r="RLY2709"/>
      <c r="RLZ2709"/>
      <c r="RMA2709"/>
      <c r="RMB2709"/>
      <c r="RMC2709"/>
      <c r="RMD2709"/>
      <c r="RME2709"/>
      <c r="RMF2709"/>
      <c r="RMG2709"/>
      <c r="RMH2709"/>
      <c r="RMI2709"/>
      <c r="RMJ2709"/>
      <c r="RMK2709"/>
      <c r="RML2709"/>
      <c r="RMM2709"/>
      <c r="RMN2709"/>
      <c r="RMO2709"/>
      <c r="RMP2709"/>
      <c r="RMQ2709"/>
      <c r="RMR2709"/>
      <c r="RMS2709"/>
      <c r="RMT2709"/>
      <c r="RMU2709"/>
      <c r="RMV2709"/>
      <c r="RMW2709"/>
      <c r="RMX2709"/>
      <c r="RMY2709"/>
      <c r="RMZ2709"/>
      <c r="RNA2709"/>
      <c r="RNB2709"/>
      <c r="RNC2709"/>
      <c r="RND2709"/>
      <c r="RNE2709"/>
      <c r="RNF2709"/>
      <c r="RNG2709"/>
      <c r="RNH2709"/>
      <c r="RNI2709"/>
      <c r="RNJ2709"/>
      <c r="RNK2709"/>
      <c r="RNL2709"/>
      <c r="RNM2709"/>
      <c r="RNN2709"/>
      <c r="RNO2709"/>
      <c r="RNP2709"/>
      <c r="RNQ2709"/>
      <c r="RNR2709"/>
      <c r="RNS2709"/>
      <c r="RNT2709"/>
      <c r="RNU2709"/>
      <c r="RNV2709"/>
      <c r="RNW2709"/>
      <c r="RNX2709"/>
      <c r="RNY2709"/>
      <c r="RNZ2709"/>
      <c r="ROA2709"/>
      <c r="ROB2709"/>
      <c r="ROC2709"/>
      <c r="ROD2709"/>
      <c r="ROE2709"/>
      <c r="ROF2709"/>
      <c r="ROG2709"/>
      <c r="ROH2709"/>
      <c r="ROI2709"/>
      <c r="ROJ2709"/>
      <c r="ROK2709"/>
      <c r="ROL2709"/>
      <c r="ROM2709"/>
      <c r="RON2709"/>
      <c r="ROO2709"/>
      <c r="ROP2709"/>
      <c r="ROQ2709"/>
      <c r="ROR2709"/>
      <c r="ROS2709"/>
      <c r="ROT2709"/>
      <c r="ROU2709"/>
      <c r="ROV2709"/>
      <c r="ROW2709"/>
      <c r="ROX2709"/>
      <c r="ROY2709"/>
      <c r="ROZ2709"/>
      <c r="RPA2709"/>
      <c r="RPB2709"/>
      <c r="RPC2709"/>
      <c r="RPD2709"/>
      <c r="RPE2709"/>
      <c r="RPF2709"/>
      <c r="RPG2709"/>
      <c r="RPH2709"/>
      <c r="RPI2709"/>
      <c r="RPJ2709"/>
      <c r="RPK2709"/>
      <c r="RPL2709"/>
      <c r="RPM2709"/>
      <c r="RPN2709"/>
      <c r="RPO2709"/>
      <c r="RPP2709"/>
      <c r="RPQ2709"/>
      <c r="RPR2709"/>
      <c r="RPS2709"/>
      <c r="RPT2709"/>
      <c r="RPU2709"/>
      <c r="RPV2709"/>
      <c r="RPW2709"/>
      <c r="RPX2709"/>
      <c r="RPY2709"/>
      <c r="RPZ2709"/>
      <c r="RQA2709"/>
      <c r="RQB2709"/>
      <c r="RQC2709"/>
      <c r="RQD2709"/>
      <c r="RQE2709"/>
      <c r="RQF2709"/>
      <c r="RQG2709"/>
      <c r="RQH2709"/>
      <c r="RQI2709"/>
      <c r="RQJ2709"/>
      <c r="RQK2709"/>
      <c r="RQL2709"/>
      <c r="RQM2709"/>
      <c r="RQN2709"/>
      <c r="RQO2709"/>
      <c r="RQP2709"/>
      <c r="RQQ2709"/>
      <c r="RQR2709"/>
      <c r="RQS2709"/>
      <c r="RQT2709"/>
      <c r="RQU2709"/>
      <c r="RQV2709"/>
      <c r="RQW2709"/>
      <c r="RQX2709"/>
      <c r="RQY2709"/>
      <c r="RQZ2709"/>
      <c r="RRA2709"/>
      <c r="RRB2709"/>
      <c r="RRC2709"/>
      <c r="RRD2709"/>
      <c r="RRE2709"/>
      <c r="RRF2709"/>
      <c r="RRG2709"/>
      <c r="RRH2709"/>
      <c r="RRI2709"/>
      <c r="RRJ2709"/>
      <c r="RRK2709"/>
      <c r="RRL2709"/>
      <c r="RRM2709"/>
      <c r="RRN2709"/>
      <c r="RRO2709"/>
      <c r="RRP2709"/>
      <c r="RRQ2709"/>
      <c r="RRR2709"/>
      <c r="RRS2709"/>
      <c r="RRT2709"/>
      <c r="RRU2709"/>
      <c r="RRV2709"/>
      <c r="RRW2709"/>
      <c r="RRX2709"/>
      <c r="RRY2709"/>
      <c r="RRZ2709"/>
      <c r="RSA2709"/>
      <c r="RSB2709"/>
      <c r="RSC2709"/>
      <c r="RSD2709"/>
      <c r="RSE2709"/>
      <c r="RSF2709"/>
      <c r="RSG2709"/>
      <c r="RSH2709"/>
      <c r="RSI2709"/>
      <c r="RSJ2709"/>
      <c r="RSK2709"/>
      <c r="RSL2709"/>
      <c r="RSM2709"/>
      <c r="RSN2709"/>
      <c r="RSO2709"/>
      <c r="RSP2709"/>
      <c r="RSQ2709"/>
      <c r="RSR2709"/>
      <c r="RSS2709"/>
      <c r="RST2709"/>
      <c r="RSU2709"/>
      <c r="RSV2709"/>
      <c r="RSW2709"/>
      <c r="RSX2709"/>
      <c r="RSY2709"/>
      <c r="RSZ2709"/>
      <c r="RTA2709"/>
      <c r="RTB2709"/>
      <c r="RTC2709"/>
      <c r="RTD2709"/>
      <c r="RTE2709"/>
      <c r="RTF2709"/>
      <c r="RTG2709"/>
      <c r="RTH2709"/>
      <c r="RTI2709"/>
      <c r="RTJ2709"/>
      <c r="RTK2709"/>
      <c r="RTL2709"/>
      <c r="RTM2709"/>
      <c r="RTN2709"/>
      <c r="RTO2709"/>
      <c r="RTP2709"/>
      <c r="RTQ2709"/>
      <c r="RTR2709"/>
      <c r="RTS2709"/>
      <c r="RTT2709"/>
      <c r="RTU2709"/>
      <c r="RTV2709"/>
      <c r="RTW2709"/>
      <c r="RTX2709"/>
      <c r="RTY2709"/>
      <c r="RTZ2709"/>
      <c r="RUA2709"/>
      <c r="RUB2709"/>
      <c r="RUC2709"/>
      <c r="RUD2709"/>
      <c r="RUE2709"/>
      <c r="RUF2709"/>
      <c r="RUG2709"/>
      <c r="RUH2709"/>
      <c r="RUI2709"/>
      <c r="RUJ2709"/>
      <c r="RUK2709"/>
      <c r="RUL2709"/>
      <c r="RUM2709"/>
      <c r="RUN2709"/>
      <c r="RUO2709"/>
      <c r="RUP2709"/>
      <c r="RUQ2709"/>
      <c r="RUR2709"/>
      <c r="RUS2709"/>
      <c r="RUT2709"/>
      <c r="RUU2709"/>
      <c r="RUV2709"/>
      <c r="RUW2709"/>
      <c r="RUX2709"/>
      <c r="RUY2709"/>
      <c r="RUZ2709"/>
      <c r="RVA2709"/>
      <c r="RVB2709"/>
      <c r="RVC2709"/>
      <c r="RVD2709"/>
      <c r="RVE2709"/>
      <c r="RVF2709"/>
      <c r="RVG2709"/>
      <c r="RVH2709"/>
      <c r="RVI2709"/>
      <c r="RVJ2709"/>
      <c r="RVK2709"/>
      <c r="RVL2709"/>
      <c r="RVM2709"/>
      <c r="RVN2709"/>
      <c r="RVO2709"/>
      <c r="RVP2709"/>
      <c r="RVQ2709"/>
      <c r="RVR2709"/>
      <c r="RVS2709"/>
      <c r="RVT2709"/>
      <c r="RVU2709"/>
      <c r="RVV2709"/>
      <c r="RVW2709"/>
      <c r="RVX2709"/>
      <c r="RVY2709"/>
      <c r="RVZ2709"/>
      <c r="RWA2709"/>
      <c r="RWB2709"/>
      <c r="RWC2709"/>
      <c r="RWD2709"/>
      <c r="RWE2709"/>
      <c r="RWF2709"/>
      <c r="RWG2709"/>
      <c r="RWH2709"/>
      <c r="RWI2709"/>
      <c r="RWJ2709"/>
      <c r="RWK2709"/>
      <c r="RWL2709"/>
      <c r="RWM2709"/>
      <c r="RWN2709"/>
      <c r="RWO2709"/>
      <c r="RWP2709"/>
      <c r="RWQ2709"/>
      <c r="RWR2709"/>
      <c r="RWS2709"/>
      <c r="RWT2709"/>
      <c r="RWU2709"/>
      <c r="RWV2709"/>
      <c r="RWW2709"/>
      <c r="RWX2709"/>
      <c r="RWY2709"/>
      <c r="RWZ2709"/>
      <c r="RXA2709"/>
      <c r="RXB2709"/>
      <c r="RXC2709"/>
      <c r="RXD2709"/>
      <c r="RXE2709"/>
      <c r="RXF2709"/>
      <c r="RXG2709"/>
      <c r="RXH2709"/>
      <c r="RXI2709"/>
      <c r="RXJ2709"/>
      <c r="RXK2709"/>
      <c r="RXL2709"/>
      <c r="RXM2709"/>
      <c r="RXN2709"/>
      <c r="RXO2709"/>
      <c r="RXP2709"/>
      <c r="RXQ2709"/>
      <c r="RXR2709"/>
      <c r="RXS2709"/>
      <c r="RXT2709"/>
      <c r="RXU2709"/>
      <c r="RXV2709"/>
      <c r="RXW2709"/>
      <c r="RXX2709"/>
      <c r="RXY2709"/>
      <c r="RXZ2709"/>
      <c r="RYA2709"/>
      <c r="RYB2709"/>
      <c r="RYC2709"/>
      <c r="RYD2709"/>
      <c r="RYE2709"/>
      <c r="RYF2709"/>
      <c r="RYG2709"/>
      <c r="RYH2709"/>
      <c r="RYI2709"/>
      <c r="RYJ2709"/>
      <c r="RYK2709"/>
      <c r="RYL2709"/>
      <c r="RYM2709"/>
      <c r="RYN2709"/>
      <c r="RYO2709"/>
      <c r="RYP2709"/>
      <c r="RYQ2709"/>
      <c r="RYR2709"/>
      <c r="RYS2709"/>
      <c r="RYT2709"/>
      <c r="RYU2709"/>
      <c r="RYV2709"/>
      <c r="RYW2709"/>
      <c r="RYX2709"/>
      <c r="RYY2709"/>
      <c r="RYZ2709"/>
      <c r="RZA2709"/>
      <c r="RZB2709"/>
      <c r="RZC2709"/>
      <c r="RZD2709"/>
      <c r="RZE2709"/>
      <c r="RZF2709"/>
      <c r="RZG2709"/>
      <c r="RZH2709"/>
      <c r="RZI2709"/>
      <c r="RZJ2709"/>
      <c r="RZK2709"/>
      <c r="RZL2709"/>
      <c r="RZM2709"/>
      <c r="RZN2709"/>
      <c r="RZO2709"/>
      <c r="RZP2709"/>
      <c r="RZQ2709"/>
      <c r="RZR2709"/>
      <c r="RZS2709"/>
      <c r="RZT2709"/>
      <c r="RZU2709"/>
      <c r="RZV2709"/>
      <c r="RZW2709"/>
      <c r="RZX2709"/>
      <c r="RZY2709"/>
      <c r="RZZ2709"/>
      <c r="SAA2709"/>
      <c r="SAB2709"/>
      <c r="SAC2709"/>
      <c r="SAD2709"/>
      <c r="SAE2709"/>
      <c r="SAF2709"/>
      <c r="SAG2709"/>
      <c r="SAH2709"/>
      <c r="SAI2709"/>
      <c r="SAJ2709"/>
      <c r="SAK2709"/>
      <c r="SAL2709"/>
      <c r="SAM2709"/>
      <c r="SAN2709"/>
      <c r="SAO2709"/>
      <c r="SAP2709"/>
      <c r="SAQ2709"/>
      <c r="SAR2709"/>
      <c r="SAS2709"/>
      <c r="SAT2709"/>
      <c r="SAU2709"/>
      <c r="SAV2709"/>
      <c r="SAW2709"/>
      <c r="SAX2709"/>
      <c r="SAY2709"/>
      <c r="SAZ2709"/>
      <c r="SBA2709"/>
      <c r="SBB2709"/>
      <c r="SBC2709"/>
      <c r="SBD2709"/>
      <c r="SBE2709"/>
      <c r="SBF2709"/>
      <c r="SBG2709"/>
      <c r="SBH2709"/>
      <c r="SBI2709"/>
      <c r="SBJ2709"/>
      <c r="SBK2709"/>
      <c r="SBL2709"/>
      <c r="SBM2709"/>
      <c r="SBN2709"/>
      <c r="SBO2709"/>
      <c r="SBP2709"/>
      <c r="SBQ2709"/>
      <c r="SBR2709"/>
      <c r="SBS2709"/>
      <c r="SBT2709"/>
      <c r="SBU2709"/>
      <c r="SBV2709"/>
      <c r="SBW2709"/>
      <c r="SBX2709"/>
      <c r="SBY2709"/>
      <c r="SBZ2709"/>
      <c r="SCA2709"/>
      <c r="SCB2709"/>
      <c r="SCC2709"/>
      <c r="SCD2709"/>
      <c r="SCE2709"/>
      <c r="SCF2709"/>
      <c r="SCG2709"/>
      <c r="SCH2709"/>
      <c r="SCI2709"/>
      <c r="SCJ2709"/>
      <c r="SCK2709"/>
      <c r="SCL2709"/>
      <c r="SCM2709"/>
      <c r="SCN2709"/>
      <c r="SCO2709"/>
      <c r="SCP2709"/>
      <c r="SCQ2709"/>
      <c r="SCR2709"/>
      <c r="SCS2709"/>
      <c r="SCT2709"/>
      <c r="SCU2709"/>
      <c r="SCV2709"/>
      <c r="SCW2709"/>
      <c r="SCX2709"/>
      <c r="SCY2709"/>
      <c r="SCZ2709"/>
      <c r="SDA2709"/>
      <c r="SDB2709"/>
      <c r="SDC2709"/>
      <c r="SDD2709"/>
      <c r="SDE2709"/>
      <c r="SDF2709"/>
      <c r="SDG2709"/>
      <c r="SDH2709"/>
      <c r="SDI2709"/>
      <c r="SDJ2709"/>
      <c r="SDK2709"/>
      <c r="SDL2709"/>
      <c r="SDM2709"/>
      <c r="SDN2709"/>
      <c r="SDO2709"/>
      <c r="SDP2709"/>
      <c r="SDQ2709"/>
      <c r="SDR2709"/>
      <c r="SDS2709"/>
      <c r="SDT2709"/>
      <c r="SDU2709"/>
      <c r="SDV2709"/>
      <c r="SDW2709"/>
      <c r="SDX2709"/>
      <c r="SDY2709"/>
      <c r="SDZ2709"/>
      <c r="SEA2709"/>
      <c r="SEB2709"/>
      <c r="SEC2709"/>
      <c r="SED2709"/>
      <c r="SEE2709"/>
      <c r="SEF2709"/>
      <c r="SEG2709"/>
      <c r="SEH2709"/>
      <c r="SEI2709"/>
      <c r="SEJ2709"/>
      <c r="SEK2709"/>
      <c r="SEL2709"/>
      <c r="SEM2709"/>
      <c r="SEN2709"/>
      <c r="SEO2709"/>
      <c r="SEP2709"/>
      <c r="SEQ2709"/>
      <c r="SER2709"/>
      <c r="SES2709"/>
      <c r="SET2709"/>
      <c r="SEU2709"/>
      <c r="SEV2709"/>
      <c r="SEW2709"/>
      <c r="SEX2709"/>
      <c r="SEY2709"/>
      <c r="SEZ2709"/>
      <c r="SFA2709"/>
      <c r="SFB2709"/>
      <c r="SFC2709"/>
      <c r="SFD2709"/>
      <c r="SFE2709"/>
      <c r="SFF2709"/>
      <c r="SFG2709"/>
      <c r="SFH2709"/>
      <c r="SFI2709"/>
      <c r="SFJ2709"/>
      <c r="SFK2709"/>
      <c r="SFL2709"/>
      <c r="SFM2709"/>
      <c r="SFN2709"/>
      <c r="SFO2709"/>
      <c r="SFP2709"/>
      <c r="SFQ2709"/>
      <c r="SFR2709"/>
      <c r="SFS2709"/>
      <c r="SFT2709"/>
      <c r="SFU2709"/>
      <c r="SFV2709"/>
      <c r="SFW2709"/>
      <c r="SFX2709"/>
      <c r="SFY2709"/>
      <c r="SFZ2709"/>
      <c r="SGA2709"/>
      <c r="SGB2709"/>
      <c r="SGC2709"/>
      <c r="SGD2709"/>
      <c r="SGE2709"/>
      <c r="SGF2709"/>
      <c r="SGG2709"/>
      <c r="SGH2709"/>
      <c r="SGI2709"/>
      <c r="SGJ2709"/>
      <c r="SGK2709"/>
      <c r="SGL2709"/>
      <c r="SGM2709"/>
      <c r="SGN2709"/>
      <c r="SGO2709"/>
      <c r="SGP2709"/>
      <c r="SGQ2709"/>
      <c r="SGR2709"/>
      <c r="SGS2709"/>
      <c r="SGT2709"/>
      <c r="SGU2709"/>
      <c r="SGV2709"/>
      <c r="SGW2709"/>
      <c r="SGX2709"/>
      <c r="SGY2709"/>
      <c r="SGZ2709"/>
      <c r="SHA2709"/>
      <c r="SHB2709"/>
      <c r="SHC2709"/>
      <c r="SHD2709"/>
      <c r="SHE2709"/>
      <c r="SHF2709"/>
      <c r="SHG2709"/>
      <c r="SHH2709"/>
      <c r="SHI2709"/>
      <c r="SHJ2709"/>
      <c r="SHK2709"/>
      <c r="SHL2709"/>
      <c r="SHM2709"/>
      <c r="SHN2709"/>
      <c r="SHO2709"/>
      <c r="SHP2709"/>
      <c r="SHQ2709"/>
      <c r="SHR2709"/>
      <c r="SHS2709"/>
      <c r="SHT2709"/>
      <c r="SHU2709"/>
      <c r="SHV2709"/>
      <c r="SHW2709"/>
      <c r="SHX2709"/>
      <c r="SHY2709"/>
      <c r="SHZ2709"/>
      <c r="SIA2709"/>
      <c r="SIB2709"/>
      <c r="SIC2709"/>
      <c r="SID2709"/>
      <c r="SIE2709"/>
      <c r="SIF2709"/>
      <c r="SIG2709"/>
      <c r="SIH2709"/>
      <c r="SII2709"/>
      <c r="SIJ2709"/>
      <c r="SIK2709"/>
      <c r="SIL2709"/>
      <c r="SIM2709"/>
      <c r="SIN2709"/>
      <c r="SIO2709"/>
      <c r="SIP2709"/>
      <c r="SIQ2709"/>
      <c r="SIR2709"/>
      <c r="SIS2709"/>
      <c r="SIT2709"/>
      <c r="SIU2709"/>
      <c r="SIV2709"/>
      <c r="SIW2709"/>
      <c r="SIX2709"/>
      <c r="SIY2709"/>
      <c r="SIZ2709"/>
      <c r="SJA2709"/>
      <c r="SJB2709"/>
      <c r="SJC2709"/>
      <c r="SJD2709"/>
      <c r="SJE2709"/>
      <c r="SJF2709"/>
      <c r="SJG2709"/>
      <c r="SJH2709"/>
      <c r="SJI2709"/>
      <c r="SJJ2709"/>
      <c r="SJK2709"/>
      <c r="SJL2709"/>
      <c r="SJM2709"/>
      <c r="SJN2709"/>
      <c r="SJO2709"/>
      <c r="SJP2709"/>
      <c r="SJQ2709"/>
      <c r="SJR2709"/>
      <c r="SJS2709"/>
      <c r="SJT2709"/>
      <c r="SJU2709"/>
      <c r="SJV2709"/>
      <c r="SJW2709"/>
      <c r="SJX2709"/>
      <c r="SJY2709"/>
      <c r="SJZ2709"/>
      <c r="SKA2709"/>
      <c r="SKB2709"/>
      <c r="SKC2709"/>
      <c r="SKD2709"/>
      <c r="SKE2709"/>
      <c r="SKF2709"/>
      <c r="SKG2709"/>
      <c r="SKH2709"/>
      <c r="SKI2709"/>
      <c r="SKJ2709"/>
      <c r="SKK2709"/>
      <c r="SKL2709"/>
      <c r="SKM2709"/>
      <c r="SKN2709"/>
      <c r="SKO2709"/>
      <c r="SKP2709"/>
      <c r="SKQ2709"/>
      <c r="SKR2709"/>
      <c r="SKS2709"/>
      <c r="SKT2709"/>
      <c r="SKU2709"/>
      <c r="SKV2709"/>
      <c r="SKW2709"/>
      <c r="SKX2709"/>
      <c r="SKY2709"/>
      <c r="SKZ2709"/>
      <c r="SLA2709"/>
      <c r="SLB2709"/>
      <c r="SLC2709"/>
      <c r="SLD2709"/>
      <c r="SLE2709"/>
      <c r="SLF2709"/>
      <c r="SLG2709"/>
      <c r="SLH2709"/>
      <c r="SLI2709"/>
      <c r="SLJ2709"/>
      <c r="SLK2709"/>
      <c r="SLL2709"/>
      <c r="SLM2709"/>
      <c r="SLN2709"/>
      <c r="SLO2709"/>
      <c r="SLP2709"/>
      <c r="SLQ2709"/>
      <c r="SLR2709"/>
      <c r="SLS2709"/>
      <c r="SLT2709"/>
      <c r="SLU2709"/>
      <c r="SLV2709"/>
      <c r="SLW2709"/>
      <c r="SLX2709"/>
      <c r="SLY2709"/>
      <c r="SLZ2709"/>
      <c r="SMA2709"/>
      <c r="SMB2709"/>
      <c r="SMC2709"/>
      <c r="SMD2709"/>
      <c r="SME2709"/>
      <c r="SMF2709"/>
      <c r="SMG2709"/>
      <c r="SMH2709"/>
      <c r="SMI2709"/>
      <c r="SMJ2709"/>
      <c r="SMK2709"/>
      <c r="SML2709"/>
      <c r="SMM2709"/>
      <c r="SMN2709"/>
      <c r="SMO2709"/>
      <c r="SMP2709"/>
      <c r="SMQ2709"/>
      <c r="SMR2709"/>
      <c r="SMS2709"/>
      <c r="SMT2709"/>
      <c r="SMU2709"/>
      <c r="SMV2709"/>
      <c r="SMW2709"/>
      <c r="SMX2709"/>
      <c r="SMY2709"/>
      <c r="SMZ2709"/>
      <c r="SNA2709"/>
      <c r="SNB2709"/>
      <c r="SNC2709"/>
      <c r="SND2709"/>
      <c r="SNE2709"/>
      <c r="SNF2709"/>
      <c r="SNG2709"/>
      <c r="SNH2709"/>
      <c r="SNI2709"/>
      <c r="SNJ2709"/>
      <c r="SNK2709"/>
      <c r="SNL2709"/>
      <c r="SNM2709"/>
      <c r="SNN2709"/>
      <c r="SNO2709"/>
      <c r="SNP2709"/>
      <c r="SNQ2709"/>
      <c r="SNR2709"/>
      <c r="SNS2709"/>
      <c r="SNT2709"/>
      <c r="SNU2709"/>
      <c r="SNV2709"/>
      <c r="SNW2709"/>
      <c r="SNX2709"/>
      <c r="SNY2709"/>
      <c r="SNZ2709"/>
      <c r="SOA2709"/>
      <c r="SOB2709"/>
      <c r="SOC2709"/>
      <c r="SOD2709"/>
      <c r="SOE2709"/>
      <c r="SOF2709"/>
      <c r="SOG2709"/>
      <c r="SOH2709"/>
      <c r="SOI2709"/>
      <c r="SOJ2709"/>
      <c r="SOK2709"/>
      <c r="SOL2709"/>
      <c r="SOM2709"/>
      <c r="SON2709"/>
      <c r="SOO2709"/>
      <c r="SOP2709"/>
      <c r="SOQ2709"/>
      <c r="SOR2709"/>
      <c r="SOS2709"/>
      <c r="SOT2709"/>
      <c r="SOU2709"/>
      <c r="SOV2709"/>
      <c r="SOW2709"/>
      <c r="SOX2709"/>
      <c r="SOY2709"/>
      <c r="SOZ2709"/>
      <c r="SPA2709"/>
      <c r="SPB2709"/>
      <c r="SPC2709"/>
      <c r="SPD2709"/>
      <c r="SPE2709"/>
      <c r="SPF2709"/>
      <c r="SPG2709"/>
      <c r="SPH2709"/>
      <c r="SPI2709"/>
      <c r="SPJ2709"/>
      <c r="SPK2709"/>
      <c r="SPL2709"/>
      <c r="SPM2709"/>
      <c r="SPN2709"/>
      <c r="SPO2709"/>
      <c r="SPP2709"/>
      <c r="SPQ2709"/>
      <c r="SPR2709"/>
      <c r="SPS2709"/>
      <c r="SPT2709"/>
      <c r="SPU2709"/>
      <c r="SPV2709"/>
      <c r="SPW2709"/>
      <c r="SPX2709"/>
      <c r="SPY2709"/>
      <c r="SPZ2709"/>
      <c r="SQA2709"/>
      <c r="SQB2709"/>
      <c r="SQC2709"/>
      <c r="SQD2709"/>
      <c r="SQE2709"/>
      <c r="SQF2709"/>
      <c r="SQG2709"/>
      <c r="SQH2709"/>
      <c r="SQI2709"/>
      <c r="SQJ2709"/>
      <c r="SQK2709"/>
      <c r="SQL2709"/>
      <c r="SQM2709"/>
      <c r="SQN2709"/>
      <c r="SQO2709"/>
      <c r="SQP2709"/>
      <c r="SQQ2709"/>
      <c r="SQR2709"/>
      <c r="SQS2709"/>
      <c r="SQT2709"/>
      <c r="SQU2709"/>
      <c r="SQV2709"/>
      <c r="SQW2709"/>
      <c r="SQX2709"/>
      <c r="SQY2709"/>
      <c r="SQZ2709"/>
      <c r="SRA2709"/>
      <c r="SRB2709"/>
      <c r="SRC2709"/>
      <c r="SRD2709"/>
      <c r="SRE2709"/>
      <c r="SRF2709"/>
      <c r="SRG2709"/>
      <c r="SRH2709"/>
      <c r="SRI2709"/>
      <c r="SRJ2709"/>
      <c r="SRK2709"/>
      <c r="SRL2709"/>
      <c r="SRM2709"/>
      <c r="SRN2709"/>
      <c r="SRO2709"/>
      <c r="SRP2709"/>
      <c r="SRQ2709"/>
      <c r="SRR2709"/>
      <c r="SRS2709"/>
      <c r="SRT2709"/>
      <c r="SRU2709"/>
      <c r="SRV2709"/>
      <c r="SRW2709"/>
      <c r="SRX2709"/>
      <c r="SRY2709"/>
      <c r="SRZ2709"/>
      <c r="SSA2709"/>
      <c r="SSB2709"/>
      <c r="SSC2709"/>
      <c r="SSD2709"/>
      <c r="SSE2709"/>
      <c r="SSF2709"/>
      <c r="SSG2709"/>
      <c r="SSH2709"/>
      <c r="SSI2709"/>
      <c r="SSJ2709"/>
      <c r="SSK2709"/>
      <c r="SSL2709"/>
      <c r="SSM2709"/>
      <c r="SSN2709"/>
      <c r="SSO2709"/>
      <c r="SSP2709"/>
      <c r="SSQ2709"/>
      <c r="SSR2709"/>
      <c r="SSS2709"/>
      <c r="SST2709"/>
      <c r="SSU2709"/>
      <c r="SSV2709"/>
      <c r="SSW2709"/>
      <c r="SSX2709"/>
      <c r="SSY2709"/>
      <c r="SSZ2709"/>
      <c r="STA2709"/>
      <c r="STB2709"/>
      <c r="STC2709"/>
      <c r="STD2709"/>
      <c r="STE2709"/>
      <c r="STF2709"/>
      <c r="STG2709"/>
      <c r="STH2709"/>
      <c r="STI2709"/>
      <c r="STJ2709"/>
      <c r="STK2709"/>
      <c r="STL2709"/>
      <c r="STM2709"/>
      <c r="STN2709"/>
      <c r="STO2709"/>
      <c r="STP2709"/>
      <c r="STQ2709"/>
      <c r="STR2709"/>
      <c r="STS2709"/>
      <c r="STT2709"/>
      <c r="STU2709"/>
      <c r="STV2709"/>
      <c r="STW2709"/>
      <c r="STX2709"/>
      <c r="STY2709"/>
      <c r="STZ2709"/>
      <c r="SUA2709"/>
      <c r="SUB2709"/>
      <c r="SUC2709"/>
      <c r="SUD2709"/>
      <c r="SUE2709"/>
      <c r="SUF2709"/>
      <c r="SUG2709"/>
      <c r="SUH2709"/>
      <c r="SUI2709"/>
      <c r="SUJ2709"/>
      <c r="SUK2709"/>
      <c r="SUL2709"/>
      <c r="SUM2709"/>
      <c r="SUN2709"/>
      <c r="SUO2709"/>
      <c r="SUP2709"/>
      <c r="SUQ2709"/>
      <c r="SUR2709"/>
      <c r="SUS2709"/>
      <c r="SUT2709"/>
      <c r="SUU2709"/>
      <c r="SUV2709"/>
      <c r="SUW2709"/>
      <c r="SUX2709"/>
      <c r="SUY2709"/>
      <c r="SUZ2709"/>
      <c r="SVA2709"/>
      <c r="SVB2709"/>
      <c r="SVC2709"/>
      <c r="SVD2709"/>
      <c r="SVE2709"/>
      <c r="SVF2709"/>
      <c r="SVG2709"/>
      <c r="SVH2709"/>
      <c r="SVI2709"/>
      <c r="SVJ2709"/>
      <c r="SVK2709"/>
      <c r="SVL2709"/>
      <c r="SVM2709"/>
      <c r="SVN2709"/>
      <c r="SVO2709"/>
      <c r="SVP2709"/>
      <c r="SVQ2709"/>
      <c r="SVR2709"/>
      <c r="SVS2709"/>
      <c r="SVT2709"/>
      <c r="SVU2709"/>
      <c r="SVV2709"/>
      <c r="SVW2709"/>
      <c r="SVX2709"/>
      <c r="SVY2709"/>
      <c r="SVZ2709"/>
      <c r="SWA2709"/>
      <c r="SWB2709"/>
      <c r="SWC2709"/>
      <c r="SWD2709"/>
      <c r="SWE2709"/>
      <c r="SWF2709"/>
      <c r="SWG2709"/>
      <c r="SWH2709"/>
      <c r="SWI2709"/>
      <c r="SWJ2709"/>
      <c r="SWK2709"/>
      <c r="SWL2709"/>
      <c r="SWM2709"/>
      <c r="SWN2709"/>
      <c r="SWO2709"/>
      <c r="SWP2709"/>
      <c r="SWQ2709"/>
      <c r="SWR2709"/>
      <c r="SWS2709"/>
      <c r="SWT2709"/>
      <c r="SWU2709"/>
      <c r="SWV2709"/>
      <c r="SWW2709"/>
      <c r="SWX2709"/>
      <c r="SWY2709"/>
      <c r="SWZ2709"/>
      <c r="SXA2709"/>
      <c r="SXB2709"/>
      <c r="SXC2709"/>
      <c r="SXD2709"/>
      <c r="SXE2709"/>
      <c r="SXF2709"/>
      <c r="SXG2709"/>
      <c r="SXH2709"/>
      <c r="SXI2709"/>
      <c r="SXJ2709"/>
      <c r="SXK2709"/>
      <c r="SXL2709"/>
      <c r="SXM2709"/>
      <c r="SXN2709"/>
      <c r="SXO2709"/>
      <c r="SXP2709"/>
      <c r="SXQ2709"/>
      <c r="SXR2709"/>
      <c r="SXS2709"/>
      <c r="SXT2709"/>
      <c r="SXU2709"/>
      <c r="SXV2709"/>
      <c r="SXW2709"/>
      <c r="SXX2709"/>
      <c r="SXY2709"/>
      <c r="SXZ2709"/>
      <c r="SYA2709"/>
      <c r="SYB2709"/>
      <c r="SYC2709"/>
      <c r="SYD2709"/>
      <c r="SYE2709"/>
      <c r="SYF2709"/>
      <c r="SYG2709"/>
      <c r="SYH2709"/>
      <c r="SYI2709"/>
      <c r="SYJ2709"/>
      <c r="SYK2709"/>
      <c r="SYL2709"/>
      <c r="SYM2709"/>
      <c r="SYN2709"/>
      <c r="SYO2709"/>
      <c r="SYP2709"/>
      <c r="SYQ2709"/>
      <c r="SYR2709"/>
      <c r="SYS2709"/>
      <c r="SYT2709"/>
      <c r="SYU2709"/>
      <c r="SYV2709"/>
      <c r="SYW2709"/>
      <c r="SYX2709"/>
      <c r="SYY2709"/>
      <c r="SYZ2709"/>
      <c r="SZA2709"/>
      <c r="SZB2709"/>
      <c r="SZC2709"/>
      <c r="SZD2709"/>
      <c r="SZE2709"/>
      <c r="SZF2709"/>
      <c r="SZG2709"/>
      <c r="SZH2709"/>
      <c r="SZI2709"/>
      <c r="SZJ2709"/>
      <c r="SZK2709"/>
      <c r="SZL2709"/>
      <c r="SZM2709"/>
      <c r="SZN2709"/>
      <c r="SZO2709"/>
      <c r="SZP2709"/>
      <c r="SZQ2709"/>
      <c r="SZR2709"/>
      <c r="SZS2709"/>
      <c r="SZT2709"/>
      <c r="SZU2709"/>
      <c r="SZV2709"/>
      <c r="SZW2709"/>
      <c r="SZX2709"/>
      <c r="SZY2709"/>
      <c r="SZZ2709"/>
      <c r="TAA2709"/>
      <c r="TAB2709"/>
      <c r="TAC2709"/>
      <c r="TAD2709"/>
      <c r="TAE2709"/>
      <c r="TAF2709"/>
      <c r="TAG2709"/>
      <c r="TAH2709"/>
      <c r="TAI2709"/>
      <c r="TAJ2709"/>
      <c r="TAK2709"/>
      <c r="TAL2709"/>
      <c r="TAM2709"/>
      <c r="TAN2709"/>
      <c r="TAO2709"/>
      <c r="TAP2709"/>
      <c r="TAQ2709"/>
      <c r="TAR2709"/>
      <c r="TAS2709"/>
      <c r="TAT2709"/>
      <c r="TAU2709"/>
      <c r="TAV2709"/>
      <c r="TAW2709"/>
      <c r="TAX2709"/>
      <c r="TAY2709"/>
      <c r="TAZ2709"/>
      <c r="TBA2709"/>
      <c r="TBB2709"/>
      <c r="TBC2709"/>
      <c r="TBD2709"/>
      <c r="TBE2709"/>
      <c r="TBF2709"/>
      <c r="TBG2709"/>
      <c r="TBH2709"/>
      <c r="TBI2709"/>
      <c r="TBJ2709"/>
      <c r="TBK2709"/>
      <c r="TBL2709"/>
      <c r="TBM2709"/>
      <c r="TBN2709"/>
      <c r="TBO2709"/>
      <c r="TBP2709"/>
      <c r="TBQ2709"/>
      <c r="TBR2709"/>
      <c r="TBS2709"/>
      <c r="TBT2709"/>
      <c r="TBU2709"/>
      <c r="TBV2709"/>
      <c r="TBW2709"/>
      <c r="TBX2709"/>
      <c r="TBY2709"/>
      <c r="TBZ2709"/>
      <c r="TCA2709"/>
      <c r="TCB2709"/>
      <c r="TCC2709"/>
      <c r="TCD2709"/>
      <c r="TCE2709"/>
      <c r="TCF2709"/>
      <c r="TCG2709"/>
      <c r="TCH2709"/>
      <c r="TCI2709"/>
      <c r="TCJ2709"/>
      <c r="TCK2709"/>
      <c r="TCL2709"/>
      <c r="TCM2709"/>
      <c r="TCN2709"/>
      <c r="TCO2709"/>
      <c r="TCP2709"/>
      <c r="TCQ2709"/>
      <c r="TCR2709"/>
      <c r="TCS2709"/>
      <c r="TCT2709"/>
      <c r="TCU2709"/>
      <c r="TCV2709"/>
      <c r="TCW2709"/>
      <c r="TCX2709"/>
      <c r="TCY2709"/>
      <c r="TCZ2709"/>
      <c r="TDA2709"/>
      <c r="TDB2709"/>
      <c r="TDC2709"/>
      <c r="TDD2709"/>
      <c r="TDE2709"/>
      <c r="TDF2709"/>
      <c r="TDG2709"/>
      <c r="TDH2709"/>
      <c r="TDI2709"/>
      <c r="TDJ2709"/>
      <c r="TDK2709"/>
      <c r="TDL2709"/>
      <c r="TDM2709"/>
      <c r="TDN2709"/>
      <c r="TDO2709"/>
      <c r="TDP2709"/>
      <c r="TDQ2709"/>
      <c r="TDR2709"/>
      <c r="TDS2709"/>
      <c r="TDT2709"/>
      <c r="TDU2709"/>
      <c r="TDV2709"/>
      <c r="TDW2709"/>
      <c r="TDX2709"/>
      <c r="TDY2709"/>
      <c r="TDZ2709"/>
      <c r="TEA2709"/>
      <c r="TEB2709"/>
      <c r="TEC2709"/>
      <c r="TED2709"/>
      <c r="TEE2709"/>
      <c r="TEF2709"/>
      <c r="TEG2709"/>
      <c r="TEH2709"/>
      <c r="TEI2709"/>
      <c r="TEJ2709"/>
      <c r="TEK2709"/>
      <c r="TEL2709"/>
      <c r="TEM2709"/>
      <c r="TEN2709"/>
      <c r="TEO2709"/>
      <c r="TEP2709"/>
      <c r="TEQ2709"/>
      <c r="TER2709"/>
      <c r="TES2709"/>
      <c r="TET2709"/>
      <c r="TEU2709"/>
      <c r="TEV2709"/>
      <c r="TEW2709"/>
      <c r="TEX2709"/>
      <c r="TEY2709"/>
      <c r="TEZ2709"/>
      <c r="TFA2709"/>
      <c r="TFB2709"/>
      <c r="TFC2709"/>
      <c r="TFD2709"/>
      <c r="TFE2709"/>
      <c r="TFF2709"/>
      <c r="TFG2709"/>
      <c r="TFH2709"/>
      <c r="TFI2709"/>
      <c r="TFJ2709"/>
      <c r="TFK2709"/>
      <c r="TFL2709"/>
      <c r="TFM2709"/>
      <c r="TFN2709"/>
      <c r="TFO2709"/>
      <c r="TFP2709"/>
      <c r="TFQ2709"/>
      <c r="TFR2709"/>
      <c r="TFS2709"/>
      <c r="TFT2709"/>
      <c r="TFU2709"/>
      <c r="TFV2709"/>
      <c r="TFW2709"/>
      <c r="TFX2709"/>
      <c r="TFY2709"/>
      <c r="TFZ2709"/>
      <c r="TGA2709"/>
      <c r="TGB2709"/>
      <c r="TGC2709"/>
      <c r="TGD2709"/>
      <c r="TGE2709"/>
      <c r="TGF2709"/>
      <c r="TGG2709"/>
      <c r="TGH2709"/>
      <c r="TGI2709"/>
      <c r="TGJ2709"/>
      <c r="TGK2709"/>
      <c r="TGL2709"/>
      <c r="TGM2709"/>
      <c r="TGN2709"/>
      <c r="TGO2709"/>
      <c r="TGP2709"/>
      <c r="TGQ2709"/>
      <c r="TGR2709"/>
      <c r="TGS2709"/>
      <c r="TGT2709"/>
      <c r="TGU2709"/>
      <c r="TGV2709"/>
      <c r="TGW2709"/>
      <c r="TGX2709"/>
      <c r="TGY2709"/>
      <c r="TGZ2709"/>
      <c r="THA2709"/>
      <c r="THB2709"/>
      <c r="THC2709"/>
      <c r="THD2709"/>
      <c r="THE2709"/>
      <c r="THF2709"/>
      <c r="THG2709"/>
      <c r="THH2709"/>
      <c r="THI2709"/>
      <c r="THJ2709"/>
      <c r="THK2709"/>
      <c r="THL2709"/>
      <c r="THM2709"/>
      <c r="THN2709"/>
      <c r="THO2709"/>
      <c r="THP2709"/>
      <c r="THQ2709"/>
      <c r="THR2709"/>
      <c r="THS2709"/>
      <c r="THT2709"/>
      <c r="THU2709"/>
      <c r="THV2709"/>
      <c r="THW2709"/>
      <c r="THX2709"/>
      <c r="THY2709"/>
      <c r="THZ2709"/>
      <c r="TIA2709"/>
      <c r="TIB2709"/>
      <c r="TIC2709"/>
      <c r="TID2709"/>
      <c r="TIE2709"/>
      <c r="TIF2709"/>
      <c r="TIG2709"/>
      <c r="TIH2709"/>
      <c r="TII2709"/>
      <c r="TIJ2709"/>
      <c r="TIK2709"/>
      <c r="TIL2709"/>
      <c r="TIM2709"/>
      <c r="TIN2709"/>
      <c r="TIO2709"/>
      <c r="TIP2709"/>
      <c r="TIQ2709"/>
      <c r="TIR2709"/>
      <c r="TIS2709"/>
      <c r="TIT2709"/>
      <c r="TIU2709"/>
      <c r="TIV2709"/>
      <c r="TIW2709"/>
      <c r="TIX2709"/>
      <c r="TIY2709"/>
      <c r="TIZ2709"/>
      <c r="TJA2709"/>
      <c r="TJB2709"/>
      <c r="TJC2709"/>
      <c r="TJD2709"/>
      <c r="TJE2709"/>
      <c r="TJF2709"/>
      <c r="TJG2709"/>
      <c r="TJH2709"/>
      <c r="TJI2709"/>
      <c r="TJJ2709"/>
      <c r="TJK2709"/>
      <c r="TJL2709"/>
      <c r="TJM2709"/>
      <c r="TJN2709"/>
      <c r="TJO2709"/>
      <c r="TJP2709"/>
      <c r="TJQ2709"/>
      <c r="TJR2709"/>
      <c r="TJS2709"/>
      <c r="TJT2709"/>
      <c r="TJU2709"/>
      <c r="TJV2709"/>
      <c r="TJW2709"/>
      <c r="TJX2709"/>
      <c r="TJY2709"/>
      <c r="TJZ2709"/>
      <c r="TKA2709"/>
      <c r="TKB2709"/>
      <c r="TKC2709"/>
      <c r="TKD2709"/>
      <c r="TKE2709"/>
      <c r="TKF2709"/>
      <c r="TKG2709"/>
      <c r="TKH2709"/>
      <c r="TKI2709"/>
      <c r="TKJ2709"/>
      <c r="TKK2709"/>
      <c r="TKL2709"/>
      <c r="TKM2709"/>
      <c r="TKN2709"/>
      <c r="TKO2709"/>
      <c r="TKP2709"/>
      <c r="TKQ2709"/>
      <c r="TKR2709"/>
      <c r="TKS2709"/>
      <c r="TKT2709"/>
      <c r="TKU2709"/>
      <c r="TKV2709"/>
      <c r="TKW2709"/>
      <c r="TKX2709"/>
      <c r="TKY2709"/>
      <c r="TKZ2709"/>
      <c r="TLA2709"/>
      <c r="TLB2709"/>
      <c r="TLC2709"/>
      <c r="TLD2709"/>
      <c r="TLE2709"/>
      <c r="TLF2709"/>
      <c r="TLG2709"/>
      <c r="TLH2709"/>
      <c r="TLI2709"/>
      <c r="TLJ2709"/>
      <c r="TLK2709"/>
      <c r="TLL2709"/>
      <c r="TLM2709"/>
      <c r="TLN2709"/>
      <c r="TLO2709"/>
      <c r="TLP2709"/>
      <c r="TLQ2709"/>
      <c r="TLR2709"/>
      <c r="TLS2709"/>
      <c r="TLT2709"/>
      <c r="TLU2709"/>
      <c r="TLV2709"/>
      <c r="TLW2709"/>
      <c r="TLX2709"/>
      <c r="TLY2709"/>
      <c r="TLZ2709"/>
      <c r="TMA2709"/>
      <c r="TMB2709"/>
      <c r="TMC2709"/>
      <c r="TMD2709"/>
      <c r="TME2709"/>
      <c r="TMF2709"/>
      <c r="TMG2709"/>
      <c r="TMH2709"/>
      <c r="TMI2709"/>
      <c r="TMJ2709"/>
      <c r="TMK2709"/>
      <c r="TML2709"/>
      <c r="TMM2709"/>
      <c r="TMN2709"/>
      <c r="TMO2709"/>
      <c r="TMP2709"/>
      <c r="TMQ2709"/>
      <c r="TMR2709"/>
      <c r="TMS2709"/>
      <c r="TMT2709"/>
      <c r="TMU2709"/>
      <c r="TMV2709"/>
      <c r="TMW2709"/>
      <c r="TMX2709"/>
      <c r="TMY2709"/>
      <c r="TMZ2709"/>
      <c r="TNA2709"/>
      <c r="TNB2709"/>
      <c r="TNC2709"/>
      <c r="TND2709"/>
      <c r="TNE2709"/>
      <c r="TNF2709"/>
      <c r="TNG2709"/>
      <c r="TNH2709"/>
      <c r="TNI2709"/>
      <c r="TNJ2709"/>
      <c r="TNK2709"/>
      <c r="TNL2709"/>
      <c r="TNM2709"/>
      <c r="TNN2709"/>
      <c r="TNO2709"/>
      <c r="TNP2709"/>
      <c r="TNQ2709"/>
      <c r="TNR2709"/>
      <c r="TNS2709"/>
      <c r="TNT2709"/>
      <c r="TNU2709"/>
      <c r="TNV2709"/>
      <c r="TNW2709"/>
      <c r="TNX2709"/>
      <c r="TNY2709"/>
      <c r="TNZ2709"/>
      <c r="TOA2709"/>
      <c r="TOB2709"/>
      <c r="TOC2709"/>
      <c r="TOD2709"/>
      <c r="TOE2709"/>
      <c r="TOF2709"/>
      <c r="TOG2709"/>
      <c r="TOH2709"/>
      <c r="TOI2709"/>
      <c r="TOJ2709"/>
      <c r="TOK2709"/>
      <c r="TOL2709"/>
      <c r="TOM2709"/>
      <c r="TON2709"/>
      <c r="TOO2709"/>
      <c r="TOP2709"/>
      <c r="TOQ2709"/>
      <c r="TOR2709"/>
      <c r="TOS2709"/>
      <c r="TOT2709"/>
      <c r="TOU2709"/>
      <c r="TOV2709"/>
      <c r="TOW2709"/>
      <c r="TOX2709"/>
      <c r="TOY2709"/>
      <c r="TOZ2709"/>
      <c r="TPA2709"/>
      <c r="TPB2709"/>
      <c r="TPC2709"/>
      <c r="TPD2709"/>
      <c r="TPE2709"/>
      <c r="TPF2709"/>
      <c r="TPG2709"/>
      <c r="TPH2709"/>
      <c r="TPI2709"/>
      <c r="TPJ2709"/>
      <c r="TPK2709"/>
      <c r="TPL2709"/>
      <c r="TPM2709"/>
      <c r="TPN2709"/>
      <c r="TPO2709"/>
      <c r="TPP2709"/>
      <c r="TPQ2709"/>
      <c r="TPR2709"/>
      <c r="TPS2709"/>
      <c r="TPT2709"/>
      <c r="TPU2709"/>
      <c r="TPV2709"/>
      <c r="TPW2709"/>
      <c r="TPX2709"/>
      <c r="TPY2709"/>
      <c r="TPZ2709"/>
      <c r="TQA2709"/>
      <c r="TQB2709"/>
      <c r="TQC2709"/>
      <c r="TQD2709"/>
      <c r="TQE2709"/>
      <c r="TQF2709"/>
      <c r="TQG2709"/>
      <c r="TQH2709"/>
      <c r="TQI2709"/>
      <c r="TQJ2709"/>
      <c r="TQK2709"/>
      <c r="TQL2709"/>
      <c r="TQM2709"/>
      <c r="TQN2709"/>
      <c r="TQO2709"/>
      <c r="TQP2709"/>
      <c r="TQQ2709"/>
      <c r="TQR2709"/>
      <c r="TQS2709"/>
      <c r="TQT2709"/>
      <c r="TQU2709"/>
      <c r="TQV2709"/>
      <c r="TQW2709"/>
      <c r="TQX2709"/>
      <c r="TQY2709"/>
      <c r="TQZ2709"/>
      <c r="TRA2709"/>
      <c r="TRB2709"/>
      <c r="TRC2709"/>
      <c r="TRD2709"/>
      <c r="TRE2709"/>
      <c r="TRF2709"/>
      <c r="TRG2709"/>
      <c r="TRH2709"/>
      <c r="TRI2709"/>
      <c r="TRJ2709"/>
      <c r="TRK2709"/>
      <c r="TRL2709"/>
      <c r="TRM2709"/>
      <c r="TRN2709"/>
      <c r="TRO2709"/>
      <c r="TRP2709"/>
      <c r="TRQ2709"/>
      <c r="TRR2709"/>
      <c r="TRS2709"/>
      <c r="TRT2709"/>
      <c r="TRU2709"/>
      <c r="TRV2709"/>
      <c r="TRW2709"/>
      <c r="TRX2709"/>
      <c r="TRY2709"/>
      <c r="TRZ2709"/>
      <c r="TSA2709"/>
      <c r="TSB2709"/>
      <c r="TSC2709"/>
      <c r="TSD2709"/>
      <c r="TSE2709"/>
      <c r="TSF2709"/>
      <c r="TSG2709"/>
      <c r="TSH2709"/>
      <c r="TSI2709"/>
      <c r="TSJ2709"/>
      <c r="TSK2709"/>
      <c r="TSL2709"/>
      <c r="TSM2709"/>
      <c r="TSN2709"/>
      <c r="TSO2709"/>
      <c r="TSP2709"/>
      <c r="TSQ2709"/>
      <c r="TSR2709"/>
      <c r="TSS2709"/>
      <c r="TST2709"/>
      <c r="TSU2709"/>
      <c r="TSV2709"/>
      <c r="TSW2709"/>
      <c r="TSX2709"/>
      <c r="TSY2709"/>
      <c r="TSZ2709"/>
      <c r="TTA2709"/>
      <c r="TTB2709"/>
      <c r="TTC2709"/>
      <c r="TTD2709"/>
      <c r="TTE2709"/>
      <c r="TTF2709"/>
      <c r="TTG2709"/>
      <c r="TTH2709"/>
      <c r="TTI2709"/>
      <c r="TTJ2709"/>
      <c r="TTK2709"/>
      <c r="TTL2709"/>
      <c r="TTM2709"/>
      <c r="TTN2709"/>
      <c r="TTO2709"/>
      <c r="TTP2709"/>
      <c r="TTQ2709"/>
      <c r="TTR2709"/>
      <c r="TTS2709"/>
      <c r="TTT2709"/>
      <c r="TTU2709"/>
      <c r="TTV2709"/>
      <c r="TTW2709"/>
      <c r="TTX2709"/>
      <c r="TTY2709"/>
      <c r="TTZ2709"/>
      <c r="TUA2709"/>
      <c r="TUB2709"/>
      <c r="TUC2709"/>
      <c r="TUD2709"/>
      <c r="TUE2709"/>
      <c r="TUF2709"/>
      <c r="TUG2709"/>
      <c r="TUH2709"/>
      <c r="TUI2709"/>
      <c r="TUJ2709"/>
      <c r="TUK2709"/>
      <c r="TUL2709"/>
      <c r="TUM2709"/>
      <c r="TUN2709"/>
      <c r="TUO2709"/>
      <c r="TUP2709"/>
      <c r="TUQ2709"/>
      <c r="TUR2709"/>
      <c r="TUS2709"/>
      <c r="TUT2709"/>
      <c r="TUU2709"/>
      <c r="TUV2709"/>
      <c r="TUW2709"/>
      <c r="TUX2709"/>
      <c r="TUY2709"/>
      <c r="TUZ2709"/>
      <c r="TVA2709"/>
      <c r="TVB2709"/>
      <c r="TVC2709"/>
      <c r="TVD2709"/>
      <c r="TVE2709"/>
      <c r="TVF2709"/>
      <c r="TVG2709"/>
      <c r="TVH2709"/>
      <c r="TVI2709"/>
      <c r="TVJ2709"/>
      <c r="TVK2709"/>
      <c r="TVL2709"/>
      <c r="TVM2709"/>
      <c r="TVN2709"/>
      <c r="TVO2709"/>
      <c r="TVP2709"/>
      <c r="TVQ2709"/>
      <c r="TVR2709"/>
      <c r="TVS2709"/>
      <c r="TVT2709"/>
      <c r="TVU2709"/>
      <c r="TVV2709"/>
      <c r="TVW2709"/>
      <c r="TVX2709"/>
      <c r="TVY2709"/>
      <c r="TVZ2709"/>
      <c r="TWA2709"/>
      <c r="TWB2709"/>
      <c r="TWC2709"/>
      <c r="TWD2709"/>
      <c r="TWE2709"/>
      <c r="TWF2709"/>
      <c r="TWG2709"/>
      <c r="TWH2709"/>
      <c r="TWI2709"/>
      <c r="TWJ2709"/>
      <c r="TWK2709"/>
      <c r="TWL2709"/>
      <c r="TWM2709"/>
      <c r="TWN2709"/>
      <c r="TWO2709"/>
      <c r="TWP2709"/>
      <c r="TWQ2709"/>
      <c r="TWR2709"/>
      <c r="TWS2709"/>
      <c r="TWT2709"/>
      <c r="TWU2709"/>
      <c r="TWV2709"/>
      <c r="TWW2709"/>
      <c r="TWX2709"/>
      <c r="TWY2709"/>
      <c r="TWZ2709"/>
      <c r="TXA2709"/>
      <c r="TXB2709"/>
      <c r="TXC2709"/>
      <c r="TXD2709"/>
      <c r="TXE2709"/>
      <c r="TXF2709"/>
      <c r="TXG2709"/>
      <c r="TXH2709"/>
      <c r="TXI2709"/>
      <c r="TXJ2709"/>
      <c r="TXK2709"/>
      <c r="TXL2709"/>
      <c r="TXM2709"/>
      <c r="TXN2709"/>
      <c r="TXO2709"/>
      <c r="TXP2709"/>
      <c r="TXQ2709"/>
      <c r="TXR2709"/>
      <c r="TXS2709"/>
      <c r="TXT2709"/>
      <c r="TXU2709"/>
      <c r="TXV2709"/>
      <c r="TXW2709"/>
      <c r="TXX2709"/>
      <c r="TXY2709"/>
      <c r="TXZ2709"/>
      <c r="TYA2709"/>
      <c r="TYB2709"/>
      <c r="TYC2709"/>
      <c r="TYD2709"/>
      <c r="TYE2709"/>
      <c r="TYF2709"/>
      <c r="TYG2709"/>
      <c r="TYH2709"/>
      <c r="TYI2709"/>
      <c r="TYJ2709"/>
      <c r="TYK2709"/>
      <c r="TYL2709"/>
      <c r="TYM2709"/>
      <c r="TYN2709"/>
      <c r="TYO2709"/>
      <c r="TYP2709"/>
      <c r="TYQ2709"/>
      <c r="TYR2709"/>
      <c r="TYS2709"/>
      <c r="TYT2709"/>
      <c r="TYU2709"/>
      <c r="TYV2709"/>
      <c r="TYW2709"/>
      <c r="TYX2709"/>
      <c r="TYY2709"/>
      <c r="TYZ2709"/>
      <c r="TZA2709"/>
      <c r="TZB2709"/>
      <c r="TZC2709"/>
      <c r="TZD2709"/>
      <c r="TZE2709"/>
      <c r="TZF2709"/>
      <c r="TZG2709"/>
      <c r="TZH2709"/>
      <c r="TZI2709"/>
      <c r="TZJ2709"/>
      <c r="TZK2709"/>
      <c r="TZL2709"/>
      <c r="TZM2709"/>
      <c r="TZN2709"/>
      <c r="TZO2709"/>
      <c r="TZP2709"/>
      <c r="TZQ2709"/>
      <c r="TZR2709"/>
      <c r="TZS2709"/>
      <c r="TZT2709"/>
      <c r="TZU2709"/>
      <c r="TZV2709"/>
      <c r="TZW2709"/>
      <c r="TZX2709"/>
      <c r="TZY2709"/>
      <c r="TZZ2709"/>
      <c r="UAA2709"/>
      <c r="UAB2709"/>
      <c r="UAC2709"/>
      <c r="UAD2709"/>
      <c r="UAE2709"/>
      <c r="UAF2709"/>
      <c r="UAG2709"/>
      <c r="UAH2709"/>
      <c r="UAI2709"/>
      <c r="UAJ2709"/>
      <c r="UAK2709"/>
      <c r="UAL2709"/>
      <c r="UAM2709"/>
      <c r="UAN2709"/>
      <c r="UAO2709"/>
      <c r="UAP2709"/>
      <c r="UAQ2709"/>
      <c r="UAR2709"/>
      <c r="UAS2709"/>
      <c r="UAT2709"/>
      <c r="UAU2709"/>
      <c r="UAV2709"/>
      <c r="UAW2709"/>
      <c r="UAX2709"/>
      <c r="UAY2709"/>
      <c r="UAZ2709"/>
      <c r="UBA2709"/>
      <c r="UBB2709"/>
      <c r="UBC2709"/>
      <c r="UBD2709"/>
      <c r="UBE2709"/>
      <c r="UBF2709"/>
      <c r="UBG2709"/>
      <c r="UBH2709"/>
      <c r="UBI2709"/>
      <c r="UBJ2709"/>
      <c r="UBK2709"/>
      <c r="UBL2709"/>
      <c r="UBM2709"/>
      <c r="UBN2709"/>
      <c r="UBO2709"/>
      <c r="UBP2709"/>
      <c r="UBQ2709"/>
      <c r="UBR2709"/>
      <c r="UBS2709"/>
      <c r="UBT2709"/>
      <c r="UBU2709"/>
      <c r="UBV2709"/>
      <c r="UBW2709"/>
      <c r="UBX2709"/>
      <c r="UBY2709"/>
      <c r="UBZ2709"/>
      <c r="UCA2709"/>
      <c r="UCB2709"/>
      <c r="UCC2709"/>
      <c r="UCD2709"/>
      <c r="UCE2709"/>
      <c r="UCF2709"/>
      <c r="UCG2709"/>
      <c r="UCH2709"/>
      <c r="UCI2709"/>
      <c r="UCJ2709"/>
      <c r="UCK2709"/>
      <c r="UCL2709"/>
      <c r="UCM2709"/>
      <c r="UCN2709"/>
      <c r="UCO2709"/>
      <c r="UCP2709"/>
      <c r="UCQ2709"/>
      <c r="UCR2709"/>
      <c r="UCS2709"/>
      <c r="UCT2709"/>
      <c r="UCU2709"/>
      <c r="UCV2709"/>
      <c r="UCW2709"/>
      <c r="UCX2709"/>
      <c r="UCY2709"/>
      <c r="UCZ2709"/>
      <c r="UDA2709"/>
      <c r="UDB2709"/>
      <c r="UDC2709"/>
      <c r="UDD2709"/>
      <c r="UDE2709"/>
      <c r="UDF2709"/>
      <c r="UDG2709"/>
      <c r="UDH2709"/>
      <c r="UDI2709"/>
      <c r="UDJ2709"/>
      <c r="UDK2709"/>
      <c r="UDL2709"/>
      <c r="UDM2709"/>
      <c r="UDN2709"/>
      <c r="UDO2709"/>
      <c r="UDP2709"/>
      <c r="UDQ2709"/>
      <c r="UDR2709"/>
      <c r="UDS2709"/>
      <c r="UDT2709"/>
      <c r="UDU2709"/>
      <c r="UDV2709"/>
      <c r="UDW2709"/>
      <c r="UDX2709"/>
      <c r="UDY2709"/>
      <c r="UDZ2709"/>
      <c r="UEA2709"/>
      <c r="UEB2709"/>
      <c r="UEC2709"/>
      <c r="UED2709"/>
      <c r="UEE2709"/>
      <c r="UEF2709"/>
      <c r="UEG2709"/>
      <c r="UEH2709"/>
      <c r="UEI2709"/>
      <c r="UEJ2709"/>
      <c r="UEK2709"/>
      <c r="UEL2709"/>
      <c r="UEM2709"/>
      <c r="UEN2709"/>
      <c r="UEO2709"/>
      <c r="UEP2709"/>
      <c r="UEQ2709"/>
      <c r="UER2709"/>
      <c r="UES2709"/>
      <c r="UET2709"/>
      <c r="UEU2709"/>
      <c r="UEV2709"/>
      <c r="UEW2709"/>
      <c r="UEX2709"/>
      <c r="UEY2709"/>
      <c r="UEZ2709"/>
      <c r="UFA2709"/>
      <c r="UFB2709"/>
      <c r="UFC2709"/>
      <c r="UFD2709"/>
      <c r="UFE2709"/>
      <c r="UFF2709"/>
      <c r="UFG2709"/>
      <c r="UFH2709"/>
      <c r="UFI2709"/>
      <c r="UFJ2709"/>
      <c r="UFK2709"/>
      <c r="UFL2709"/>
      <c r="UFM2709"/>
      <c r="UFN2709"/>
      <c r="UFO2709"/>
      <c r="UFP2709"/>
      <c r="UFQ2709"/>
      <c r="UFR2709"/>
      <c r="UFS2709"/>
      <c r="UFT2709"/>
      <c r="UFU2709"/>
      <c r="UFV2709"/>
      <c r="UFW2709"/>
      <c r="UFX2709"/>
      <c r="UFY2709"/>
      <c r="UFZ2709"/>
      <c r="UGA2709"/>
      <c r="UGB2709"/>
      <c r="UGC2709"/>
      <c r="UGD2709"/>
      <c r="UGE2709"/>
      <c r="UGF2709"/>
      <c r="UGG2709"/>
      <c r="UGH2709"/>
      <c r="UGI2709"/>
      <c r="UGJ2709"/>
      <c r="UGK2709"/>
      <c r="UGL2709"/>
      <c r="UGM2709"/>
      <c r="UGN2709"/>
      <c r="UGO2709"/>
      <c r="UGP2709"/>
      <c r="UGQ2709"/>
      <c r="UGR2709"/>
      <c r="UGS2709"/>
      <c r="UGT2709"/>
      <c r="UGU2709"/>
      <c r="UGV2709"/>
      <c r="UGW2709"/>
      <c r="UGX2709"/>
      <c r="UGY2709"/>
      <c r="UGZ2709"/>
      <c r="UHA2709"/>
      <c r="UHB2709"/>
      <c r="UHC2709"/>
      <c r="UHD2709"/>
      <c r="UHE2709"/>
      <c r="UHF2709"/>
      <c r="UHG2709"/>
      <c r="UHH2709"/>
      <c r="UHI2709"/>
      <c r="UHJ2709"/>
      <c r="UHK2709"/>
      <c r="UHL2709"/>
      <c r="UHM2709"/>
      <c r="UHN2709"/>
      <c r="UHO2709"/>
      <c r="UHP2709"/>
      <c r="UHQ2709"/>
      <c r="UHR2709"/>
      <c r="UHS2709"/>
      <c r="UHT2709"/>
      <c r="UHU2709"/>
      <c r="UHV2709"/>
      <c r="UHW2709"/>
      <c r="UHX2709"/>
      <c r="UHY2709"/>
      <c r="UHZ2709"/>
      <c r="UIA2709"/>
      <c r="UIB2709"/>
      <c r="UIC2709"/>
      <c r="UID2709"/>
      <c r="UIE2709"/>
      <c r="UIF2709"/>
      <c r="UIG2709"/>
      <c r="UIH2709"/>
      <c r="UII2709"/>
      <c r="UIJ2709"/>
      <c r="UIK2709"/>
      <c r="UIL2709"/>
      <c r="UIM2709"/>
      <c r="UIN2709"/>
      <c r="UIO2709"/>
      <c r="UIP2709"/>
      <c r="UIQ2709"/>
      <c r="UIR2709"/>
      <c r="UIS2709"/>
      <c r="UIT2709"/>
      <c r="UIU2709"/>
      <c r="UIV2709"/>
      <c r="UIW2709"/>
      <c r="UIX2709"/>
      <c r="UIY2709"/>
      <c r="UIZ2709"/>
      <c r="UJA2709"/>
      <c r="UJB2709"/>
      <c r="UJC2709"/>
      <c r="UJD2709"/>
      <c r="UJE2709"/>
      <c r="UJF2709"/>
      <c r="UJG2709"/>
      <c r="UJH2709"/>
      <c r="UJI2709"/>
      <c r="UJJ2709"/>
      <c r="UJK2709"/>
      <c r="UJL2709"/>
      <c r="UJM2709"/>
      <c r="UJN2709"/>
      <c r="UJO2709"/>
      <c r="UJP2709"/>
      <c r="UJQ2709"/>
      <c r="UJR2709"/>
      <c r="UJS2709"/>
      <c r="UJT2709"/>
      <c r="UJU2709"/>
      <c r="UJV2709"/>
      <c r="UJW2709"/>
      <c r="UJX2709"/>
      <c r="UJY2709"/>
      <c r="UJZ2709"/>
      <c r="UKA2709"/>
      <c r="UKB2709"/>
      <c r="UKC2709"/>
      <c r="UKD2709"/>
      <c r="UKE2709"/>
      <c r="UKF2709"/>
      <c r="UKG2709"/>
      <c r="UKH2709"/>
      <c r="UKI2709"/>
      <c r="UKJ2709"/>
      <c r="UKK2709"/>
      <c r="UKL2709"/>
      <c r="UKM2709"/>
      <c r="UKN2709"/>
      <c r="UKO2709"/>
      <c r="UKP2709"/>
      <c r="UKQ2709"/>
      <c r="UKR2709"/>
      <c r="UKS2709"/>
      <c r="UKT2709"/>
      <c r="UKU2709"/>
      <c r="UKV2709"/>
      <c r="UKW2709"/>
      <c r="UKX2709"/>
      <c r="UKY2709"/>
      <c r="UKZ2709"/>
      <c r="ULA2709"/>
      <c r="ULB2709"/>
      <c r="ULC2709"/>
      <c r="ULD2709"/>
      <c r="ULE2709"/>
      <c r="ULF2709"/>
      <c r="ULG2709"/>
      <c r="ULH2709"/>
      <c r="ULI2709"/>
      <c r="ULJ2709"/>
      <c r="ULK2709"/>
      <c r="ULL2709"/>
      <c r="ULM2709"/>
      <c r="ULN2709"/>
      <c r="ULO2709"/>
      <c r="ULP2709"/>
      <c r="ULQ2709"/>
      <c r="ULR2709"/>
      <c r="ULS2709"/>
      <c r="ULT2709"/>
      <c r="ULU2709"/>
      <c r="ULV2709"/>
      <c r="ULW2709"/>
      <c r="ULX2709"/>
      <c r="ULY2709"/>
      <c r="ULZ2709"/>
      <c r="UMA2709"/>
      <c r="UMB2709"/>
      <c r="UMC2709"/>
      <c r="UMD2709"/>
      <c r="UME2709"/>
      <c r="UMF2709"/>
      <c r="UMG2709"/>
      <c r="UMH2709"/>
      <c r="UMI2709"/>
      <c r="UMJ2709"/>
      <c r="UMK2709"/>
      <c r="UML2709"/>
      <c r="UMM2709"/>
      <c r="UMN2709"/>
      <c r="UMO2709"/>
      <c r="UMP2709"/>
      <c r="UMQ2709"/>
      <c r="UMR2709"/>
      <c r="UMS2709"/>
      <c r="UMT2709"/>
      <c r="UMU2709"/>
      <c r="UMV2709"/>
      <c r="UMW2709"/>
      <c r="UMX2709"/>
      <c r="UMY2709"/>
      <c r="UMZ2709"/>
      <c r="UNA2709"/>
      <c r="UNB2709"/>
      <c r="UNC2709"/>
      <c r="UND2709"/>
      <c r="UNE2709"/>
      <c r="UNF2709"/>
      <c r="UNG2709"/>
      <c r="UNH2709"/>
      <c r="UNI2709"/>
      <c r="UNJ2709"/>
      <c r="UNK2709"/>
      <c r="UNL2709"/>
      <c r="UNM2709"/>
      <c r="UNN2709"/>
      <c r="UNO2709"/>
      <c r="UNP2709"/>
      <c r="UNQ2709"/>
      <c r="UNR2709"/>
      <c r="UNS2709"/>
      <c r="UNT2709"/>
      <c r="UNU2709"/>
      <c r="UNV2709"/>
      <c r="UNW2709"/>
      <c r="UNX2709"/>
      <c r="UNY2709"/>
      <c r="UNZ2709"/>
      <c r="UOA2709"/>
      <c r="UOB2709"/>
      <c r="UOC2709"/>
      <c r="UOD2709"/>
      <c r="UOE2709"/>
      <c r="UOF2709"/>
      <c r="UOG2709"/>
      <c r="UOH2709"/>
      <c r="UOI2709"/>
      <c r="UOJ2709"/>
      <c r="UOK2709"/>
      <c r="UOL2709"/>
      <c r="UOM2709"/>
      <c r="UON2709"/>
      <c r="UOO2709"/>
      <c r="UOP2709"/>
      <c r="UOQ2709"/>
      <c r="UOR2709"/>
      <c r="UOS2709"/>
      <c r="UOT2709"/>
      <c r="UOU2709"/>
      <c r="UOV2709"/>
      <c r="UOW2709"/>
      <c r="UOX2709"/>
      <c r="UOY2709"/>
      <c r="UOZ2709"/>
      <c r="UPA2709"/>
      <c r="UPB2709"/>
      <c r="UPC2709"/>
      <c r="UPD2709"/>
      <c r="UPE2709"/>
      <c r="UPF2709"/>
      <c r="UPG2709"/>
      <c r="UPH2709"/>
      <c r="UPI2709"/>
      <c r="UPJ2709"/>
      <c r="UPK2709"/>
      <c r="UPL2709"/>
      <c r="UPM2709"/>
      <c r="UPN2709"/>
      <c r="UPO2709"/>
      <c r="UPP2709"/>
      <c r="UPQ2709"/>
      <c r="UPR2709"/>
      <c r="UPS2709"/>
      <c r="UPT2709"/>
      <c r="UPU2709"/>
      <c r="UPV2709"/>
      <c r="UPW2709"/>
      <c r="UPX2709"/>
      <c r="UPY2709"/>
      <c r="UPZ2709"/>
      <c r="UQA2709"/>
      <c r="UQB2709"/>
      <c r="UQC2709"/>
      <c r="UQD2709"/>
      <c r="UQE2709"/>
      <c r="UQF2709"/>
      <c r="UQG2709"/>
      <c r="UQH2709"/>
      <c r="UQI2709"/>
      <c r="UQJ2709"/>
      <c r="UQK2709"/>
      <c r="UQL2709"/>
      <c r="UQM2709"/>
      <c r="UQN2709"/>
      <c r="UQO2709"/>
      <c r="UQP2709"/>
      <c r="UQQ2709"/>
      <c r="UQR2709"/>
      <c r="UQS2709"/>
      <c r="UQT2709"/>
      <c r="UQU2709"/>
      <c r="UQV2709"/>
      <c r="UQW2709"/>
      <c r="UQX2709"/>
      <c r="UQY2709"/>
      <c r="UQZ2709"/>
      <c r="URA2709"/>
      <c r="URB2709"/>
      <c r="URC2709"/>
      <c r="URD2709"/>
      <c r="URE2709"/>
      <c r="URF2709"/>
      <c r="URG2709"/>
      <c r="URH2709"/>
      <c r="URI2709"/>
      <c r="URJ2709"/>
      <c r="URK2709"/>
      <c r="URL2709"/>
      <c r="URM2709"/>
      <c r="URN2709"/>
      <c r="URO2709"/>
      <c r="URP2709"/>
      <c r="URQ2709"/>
      <c r="URR2709"/>
      <c r="URS2709"/>
      <c r="URT2709"/>
      <c r="URU2709"/>
      <c r="URV2709"/>
      <c r="URW2709"/>
      <c r="URX2709"/>
      <c r="URY2709"/>
      <c r="URZ2709"/>
      <c r="USA2709"/>
      <c r="USB2709"/>
      <c r="USC2709"/>
      <c r="USD2709"/>
      <c r="USE2709"/>
      <c r="USF2709"/>
      <c r="USG2709"/>
      <c r="USH2709"/>
      <c r="USI2709"/>
      <c r="USJ2709"/>
      <c r="USK2709"/>
      <c r="USL2709"/>
      <c r="USM2709"/>
      <c r="USN2709"/>
      <c r="USO2709"/>
      <c r="USP2709"/>
      <c r="USQ2709"/>
      <c r="USR2709"/>
      <c r="USS2709"/>
      <c r="UST2709"/>
      <c r="USU2709"/>
      <c r="USV2709"/>
      <c r="USW2709"/>
      <c r="USX2709"/>
      <c r="USY2709"/>
      <c r="USZ2709"/>
      <c r="UTA2709"/>
      <c r="UTB2709"/>
      <c r="UTC2709"/>
      <c r="UTD2709"/>
      <c r="UTE2709"/>
      <c r="UTF2709"/>
      <c r="UTG2709"/>
      <c r="UTH2709"/>
      <c r="UTI2709"/>
      <c r="UTJ2709"/>
      <c r="UTK2709"/>
      <c r="UTL2709"/>
      <c r="UTM2709"/>
      <c r="UTN2709"/>
      <c r="UTO2709"/>
      <c r="UTP2709"/>
      <c r="UTQ2709"/>
      <c r="UTR2709"/>
      <c r="UTS2709"/>
      <c r="UTT2709"/>
      <c r="UTU2709"/>
      <c r="UTV2709"/>
      <c r="UTW2709"/>
      <c r="UTX2709"/>
      <c r="UTY2709"/>
      <c r="UTZ2709"/>
      <c r="UUA2709"/>
      <c r="UUB2709"/>
      <c r="UUC2709"/>
      <c r="UUD2709"/>
      <c r="UUE2709"/>
      <c r="UUF2709"/>
      <c r="UUG2709"/>
      <c r="UUH2709"/>
      <c r="UUI2709"/>
      <c r="UUJ2709"/>
      <c r="UUK2709"/>
      <c r="UUL2709"/>
      <c r="UUM2709"/>
      <c r="UUN2709"/>
      <c r="UUO2709"/>
      <c r="UUP2709"/>
      <c r="UUQ2709"/>
      <c r="UUR2709"/>
      <c r="UUS2709"/>
      <c r="UUT2709"/>
      <c r="UUU2709"/>
      <c r="UUV2709"/>
      <c r="UUW2709"/>
      <c r="UUX2709"/>
      <c r="UUY2709"/>
      <c r="UUZ2709"/>
      <c r="UVA2709"/>
      <c r="UVB2709"/>
      <c r="UVC2709"/>
      <c r="UVD2709"/>
      <c r="UVE2709"/>
      <c r="UVF2709"/>
      <c r="UVG2709"/>
      <c r="UVH2709"/>
      <c r="UVI2709"/>
      <c r="UVJ2709"/>
      <c r="UVK2709"/>
      <c r="UVL2709"/>
      <c r="UVM2709"/>
      <c r="UVN2709"/>
      <c r="UVO2709"/>
      <c r="UVP2709"/>
      <c r="UVQ2709"/>
      <c r="UVR2709"/>
      <c r="UVS2709"/>
      <c r="UVT2709"/>
      <c r="UVU2709"/>
      <c r="UVV2709"/>
      <c r="UVW2709"/>
      <c r="UVX2709"/>
      <c r="UVY2709"/>
      <c r="UVZ2709"/>
      <c r="UWA2709"/>
      <c r="UWB2709"/>
      <c r="UWC2709"/>
      <c r="UWD2709"/>
      <c r="UWE2709"/>
      <c r="UWF2709"/>
      <c r="UWG2709"/>
      <c r="UWH2709"/>
      <c r="UWI2709"/>
      <c r="UWJ2709"/>
      <c r="UWK2709"/>
      <c r="UWL2709"/>
      <c r="UWM2709"/>
      <c r="UWN2709"/>
      <c r="UWO2709"/>
      <c r="UWP2709"/>
      <c r="UWQ2709"/>
      <c r="UWR2709"/>
      <c r="UWS2709"/>
      <c r="UWT2709"/>
      <c r="UWU2709"/>
      <c r="UWV2709"/>
      <c r="UWW2709"/>
      <c r="UWX2709"/>
      <c r="UWY2709"/>
      <c r="UWZ2709"/>
      <c r="UXA2709"/>
      <c r="UXB2709"/>
      <c r="UXC2709"/>
      <c r="UXD2709"/>
      <c r="UXE2709"/>
      <c r="UXF2709"/>
      <c r="UXG2709"/>
      <c r="UXH2709"/>
      <c r="UXI2709"/>
      <c r="UXJ2709"/>
      <c r="UXK2709"/>
      <c r="UXL2709"/>
      <c r="UXM2709"/>
      <c r="UXN2709"/>
      <c r="UXO2709"/>
      <c r="UXP2709"/>
      <c r="UXQ2709"/>
      <c r="UXR2709"/>
      <c r="UXS2709"/>
      <c r="UXT2709"/>
      <c r="UXU2709"/>
      <c r="UXV2709"/>
      <c r="UXW2709"/>
      <c r="UXX2709"/>
      <c r="UXY2709"/>
      <c r="UXZ2709"/>
      <c r="UYA2709"/>
      <c r="UYB2709"/>
      <c r="UYC2709"/>
      <c r="UYD2709"/>
      <c r="UYE2709"/>
      <c r="UYF2709"/>
      <c r="UYG2709"/>
      <c r="UYH2709"/>
      <c r="UYI2709"/>
      <c r="UYJ2709"/>
      <c r="UYK2709"/>
      <c r="UYL2709"/>
      <c r="UYM2709"/>
      <c r="UYN2709"/>
      <c r="UYO2709"/>
      <c r="UYP2709"/>
      <c r="UYQ2709"/>
      <c r="UYR2709"/>
      <c r="UYS2709"/>
      <c r="UYT2709"/>
      <c r="UYU2709"/>
      <c r="UYV2709"/>
      <c r="UYW2709"/>
      <c r="UYX2709"/>
      <c r="UYY2709"/>
      <c r="UYZ2709"/>
      <c r="UZA2709"/>
      <c r="UZB2709"/>
      <c r="UZC2709"/>
      <c r="UZD2709"/>
      <c r="UZE2709"/>
      <c r="UZF2709"/>
      <c r="UZG2709"/>
      <c r="UZH2709"/>
      <c r="UZI2709"/>
      <c r="UZJ2709"/>
      <c r="UZK2709"/>
      <c r="UZL2709"/>
      <c r="UZM2709"/>
      <c r="UZN2709"/>
      <c r="UZO2709"/>
      <c r="UZP2709"/>
      <c r="UZQ2709"/>
      <c r="UZR2709"/>
      <c r="UZS2709"/>
      <c r="UZT2709"/>
      <c r="UZU2709"/>
      <c r="UZV2709"/>
      <c r="UZW2709"/>
      <c r="UZX2709"/>
      <c r="UZY2709"/>
      <c r="UZZ2709"/>
      <c r="VAA2709"/>
      <c r="VAB2709"/>
      <c r="VAC2709"/>
      <c r="VAD2709"/>
      <c r="VAE2709"/>
      <c r="VAF2709"/>
      <c r="VAG2709"/>
      <c r="VAH2709"/>
      <c r="VAI2709"/>
      <c r="VAJ2709"/>
      <c r="VAK2709"/>
      <c r="VAL2709"/>
      <c r="VAM2709"/>
      <c r="VAN2709"/>
      <c r="VAO2709"/>
      <c r="VAP2709"/>
      <c r="VAQ2709"/>
      <c r="VAR2709"/>
      <c r="VAS2709"/>
      <c r="VAT2709"/>
      <c r="VAU2709"/>
      <c r="VAV2709"/>
      <c r="VAW2709"/>
      <c r="VAX2709"/>
      <c r="VAY2709"/>
      <c r="VAZ2709"/>
      <c r="VBA2709"/>
      <c r="VBB2709"/>
      <c r="VBC2709"/>
      <c r="VBD2709"/>
      <c r="VBE2709"/>
      <c r="VBF2709"/>
      <c r="VBG2709"/>
      <c r="VBH2709"/>
      <c r="VBI2709"/>
      <c r="VBJ2709"/>
      <c r="VBK2709"/>
      <c r="VBL2709"/>
      <c r="VBM2709"/>
      <c r="VBN2709"/>
      <c r="VBO2709"/>
      <c r="VBP2709"/>
      <c r="VBQ2709"/>
      <c r="VBR2709"/>
      <c r="VBS2709"/>
      <c r="VBT2709"/>
      <c r="VBU2709"/>
      <c r="VBV2709"/>
      <c r="VBW2709"/>
      <c r="VBX2709"/>
      <c r="VBY2709"/>
      <c r="VBZ2709"/>
      <c r="VCA2709"/>
      <c r="VCB2709"/>
      <c r="VCC2709"/>
      <c r="VCD2709"/>
      <c r="VCE2709"/>
      <c r="VCF2709"/>
      <c r="VCG2709"/>
      <c r="VCH2709"/>
      <c r="VCI2709"/>
      <c r="VCJ2709"/>
      <c r="VCK2709"/>
      <c r="VCL2709"/>
      <c r="VCM2709"/>
      <c r="VCN2709"/>
      <c r="VCO2709"/>
      <c r="VCP2709"/>
      <c r="VCQ2709"/>
      <c r="VCR2709"/>
      <c r="VCS2709"/>
      <c r="VCT2709"/>
      <c r="VCU2709"/>
      <c r="VCV2709"/>
      <c r="VCW2709"/>
      <c r="VCX2709"/>
      <c r="VCY2709"/>
      <c r="VCZ2709"/>
      <c r="VDA2709"/>
      <c r="VDB2709"/>
      <c r="VDC2709"/>
      <c r="VDD2709"/>
      <c r="VDE2709"/>
      <c r="VDF2709"/>
      <c r="VDG2709"/>
      <c r="VDH2709"/>
      <c r="VDI2709"/>
      <c r="VDJ2709"/>
      <c r="VDK2709"/>
      <c r="VDL2709"/>
      <c r="VDM2709"/>
      <c r="VDN2709"/>
      <c r="VDO2709"/>
      <c r="VDP2709"/>
      <c r="VDQ2709"/>
      <c r="VDR2709"/>
      <c r="VDS2709"/>
      <c r="VDT2709"/>
      <c r="VDU2709"/>
      <c r="VDV2709"/>
      <c r="VDW2709"/>
      <c r="VDX2709"/>
      <c r="VDY2709"/>
      <c r="VDZ2709"/>
      <c r="VEA2709"/>
      <c r="VEB2709"/>
      <c r="VEC2709"/>
      <c r="VED2709"/>
      <c r="VEE2709"/>
      <c r="VEF2709"/>
      <c r="VEG2709"/>
      <c r="VEH2709"/>
      <c r="VEI2709"/>
      <c r="VEJ2709"/>
      <c r="VEK2709"/>
      <c r="VEL2709"/>
      <c r="VEM2709"/>
      <c r="VEN2709"/>
      <c r="VEO2709"/>
      <c r="VEP2709"/>
      <c r="VEQ2709"/>
      <c r="VER2709"/>
      <c r="VES2709"/>
      <c r="VET2709"/>
      <c r="VEU2709"/>
      <c r="VEV2709"/>
      <c r="VEW2709"/>
      <c r="VEX2709"/>
      <c r="VEY2709"/>
      <c r="VEZ2709"/>
      <c r="VFA2709"/>
      <c r="VFB2709"/>
      <c r="VFC2709"/>
      <c r="VFD2709"/>
      <c r="VFE2709"/>
      <c r="VFF2709"/>
      <c r="VFG2709"/>
      <c r="VFH2709"/>
      <c r="VFI2709"/>
      <c r="VFJ2709"/>
      <c r="VFK2709"/>
      <c r="VFL2709"/>
      <c r="VFM2709"/>
      <c r="VFN2709"/>
      <c r="VFO2709"/>
      <c r="VFP2709"/>
      <c r="VFQ2709"/>
      <c r="VFR2709"/>
      <c r="VFS2709"/>
      <c r="VFT2709"/>
      <c r="VFU2709"/>
      <c r="VFV2709"/>
      <c r="VFW2709"/>
      <c r="VFX2709"/>
      <c r="VFY2709"/>
      <c r="VFZ2709"/>
      <c r="VGA2709"/>
      <c r="VGB2709"/>
      <c r="VGC2709"/>
      <c r="VGD2709"/>
      <c r="VGE2709"/>
      <c r="VGF2709"/>
      <c r="VGG2709"/>
      <c r="VGH2709"/>
      <c r="VGI2709"/>
      <c r="VGJ2709"/>
      <c r="VGK2709"/>
      <c r="VGL2709"/>
      <c r="VGM2709"/>
      <c r="VGN2709"/>
      <c r="VGO2709"/>
      <c r="VGP2709"/>
      <c r="VGQ2709"/>
      <c r="VGR2709"/>
      <c r="VGS2709"/>
      <c r="VGT2709"/>
      <c r="VGU2709"/>
      <c r="VGV2709"/>
      <c r="VGW2709"/>
      <c r="VGX2709"/>
      <c r="VGY2709"/>
      <c r="VGZ2709"/>
      <c r="VHA2709"/>
      <c r="VHB2709"/>
      <c r="VHC2709"/>
      <c r="VHD2709"/>
      <c r="VHE2709"/>
      <c r="VHF2709"/>
      <c r="VHG2709"/>
      <c r="VHH2709"/>
      <c r="VHI2709"/>
      <c r="VHJ2709"/>
      <c r="VHK2709"/>
      <c r="VHL2709"/>
      <c r="VHM2709"/>
      <c r="VHN2709"/>
      <c r="VHO2709"/>
      <c r="VHP2709"/>
      <c r="VHQ2709"/>
      <c r="VHR2709"/>
      <c r="VHS2709"/>
      <c r="VHT2709"/>
      <c r="VHU2709"/>
      <c r="VHV2709"/>
      <c r="VHW2709"/>
      <c r="VHX2709"/>
      <c r="VHY2709"/>
      <c r="VHZ2709"/>
      <c r="VIA2709"/>
      <c r="VIB2709"/>
      <c r="VIC2709"/>
      <c r="VID2709"/>
      <c r="VIE2709"/>
      <c r="VIF2709"/>
      <c r="VIG2709"/>
      <c r="VIH2709"/>
      <c r="VII2709"/>
      <c r="VIJ2709"/>
      <c r="VIK2709"/>
      <c r="VIL2709"/>
      <c r="VIM2709"/>
      <c r="VIN2709"/>
      <c r="VIO2709"/>
      <c r="VIP2709"/>
      <c r="VIQ2709"/>
      <c r="VIR2709"/>
      <c r="VIS2709"/>
      <c r="VIT2709"/>
      <c r="VIU2709"/>
      <c r="VIV2709"/>
      <c r="VIW2709"/>
      <c r="VIX2709"/>
      <c r="VIY2709"/>
      <c r="VIZ2709"/>
      <c r="VJA2709"/>
      <c r="VJB2709"/>
      <c r="VJC2709"/>
      <c r="VJD2709"/>
      <c r="VJE2709"/>
      <c r="VJF2709"/>
      <c r="VJG2709"/>
      <c r="VJH2709"/>
      <c r="VJI2709"/>
      <c r="VJJ2709"/>
      <c r="VJK2709"/>
      <c r="VJL2709"/>
      <c r="VJM2709"/>
      <c r="VJN2709"/>
      <c r="VJO2709"/>
      <c r="VJP2709"/>
      <c r="VJQ2709"/>
      <c r="VJR2709"/>
      <c r="VJS2709"/>
      <c r="VJT2709"/>
      <c r="VJU2709"/>
      <c r="VJV2709"/>
      <c r="VJW2709"/>
      <c r="VJX2709"/>
      <c r="VJY2709"/>
      <c r="VJZ2709"/>
      <c r="VKA2709"/>
      <c r="VKB2709"/>
      <c r="VKC2709"/>
      <c r="VKD2709"/>
      <c r="VKE2709"/>
      <c r="VKF2709"/>
      <c r="VKG2709"/>
      <c r="VKH2709"/>
      <c r="VKI2709"/>
      <c r="VKJ2709"/>
      <c r="VKK2709"/>
      <c r="VKL2709"/>
      <c r="VKM2709"/>
      <c r="VKN2709"/>
      <c r="VKO2709"/>
      <c r="VKP2709"/>
      <c r="VKQ2709"/>
      <c r="VKR2709"/>
      <c r="VKS2709"/>
      <c r="VKT2709"/>
      <c r="VKU2709"/>
      <c r="VKV2709"/>
      <c r="VKW2709"/>
      <c r="VKX2709"/>
      <c r="VKY2709"/>
      <c r="VKZ2709"/>
      <c r="VLA2709"/>
      <c r="VLB2709"/>
      <c r="VLC2709"/>
      <c r="VLD2709"/>
      <c r="VLE2709"/>
      <c r="VLF2709"/>
      <c r="VLG2709"/>
      <c r="VLH2709"/>
      <c r="VLI2709"/>
      <c r="VLJ2709"/>
      <c r="VLK2709"/>
      <c r="VLL2709"/>
      <c r="VLM2709"/>
      <c r="VLN2709"/>
      <c r="VLO2709"/>
      <c r="VLP2709"/>
      <c r="VLQ2709"/>
      <c r="VLR2709"/>
      <c r="VLS2709"/>
      <c r="VLT2709"/>
      <c r="VLU2709"/>
      <c r="VLV2709"/>
      <c r="VLW2709"/>
      <c r="VLX2709"/>
      <c r="VLY2709"/>
      <c r="VLZ2709"/>
      <c r="VMA2709"/>
      <c r="VMB2709"/>
      <c r="VMC2709"/>
      <c r="VMD2709"/>
      <c r="VME2709"/>
      <c r="VMF2709"/>
      <c r="VMG2709"/>
      <c r="VMH2709"/>
      <c r="VMI2709"/>
      <c r="VMJ2709"/>
      <c r="VMK2709"/>
      <c r="VML2709"/>
      <c r="VMM2709"/>
      <c r="VMN2709"/>
      <c r="VMO2709"/>
      <c r="VMP2709"/>
      <c r="VMQ2709"/>
      <c r="VMR2709"/>
      <c r="VMS2709"/>
      <c r="VMT2709"/>
      <c r="VMU2709"/>
      <c r="VMV2709"/>
      <c r="VMW2709"/>
      <c r="VMX2709"/>
      <c r="VMY2709"/>
      <c r="VMZ2709"/>
      <c r="VNA2709"/>
      <c r="VNB2709"/>
      <c r="VNC2709"/>
      <c r="VND2709"/>
      <c r="VNE2709"/>
      <c r="VNF2709"/>
      <c r="VNG2709"/>
      <c r="VNH2709"/>
      <c r="VNI2709"/>
      <c r="VNJ2709"/>
      <c r="VNK2709"/>
      <c r="VNL2709"/>
      <c r="VNM2709"/>
      <c r="VNN2709"/>
      <c r="VNO2709"/>
      <c r="VNP2709"/>
      <c r="VNQ2709"/>
      <c r="VNR2709"/>
      <c r="VNS2709"/>
      <c r="VNT2709"/>
      <c r="VNU2709"/>
      <c r="VNV2709"/>
      <c r="VNW2709"/>
      <c r="VNX2709"/>
      <c r="VNY2709"/>
      <c r="VNZ2709"/>
      <c r="VOA2709"/>
      <c r="VOB2709"/>
      <c r="VOC2709"/>
      <c r="VOD2709"/>
      <c r="VOE2709"/>
      <c r="VOF2709"/>
      <c r="VOG2709"/>
      <c r="VOH2709"/>
      <c r="VOI2709"/>
      <c r="VOJ2709"/>
      <c r="VOK2709"/>
      <c r="VOL2709"/>
      <c r="VOM2709"/>
      <c r="VON2709"/>
      <c r="VOO2709"/>
      <c r="VOP2709"/>
      <c r="VOQ2709"/>
      <c r="VOR2709"/>
      <c r="VOS2709"/>
      <c r="VOT2709"/>
      <c r="VOU2709"/>
      <c r="VOV2709"/>
      <c r="VOW2709"/>
      <c r="VOX2709"/>
      <c r="VOY2709"/>
      <c r="VOZ2709"/>
      <c r="VPA2709"/>
      <c r="VPB2709"/>
      <c r="VPC2709"/>
      <c r="VPD2709"/>
      <c r="VPE2709"/>
      <c r="VPF2709"/>
      <c r="VPG2709"/>
      <c r="VPH2709"/>
      <c r="VPI2709"/>
      <c r="VPJ2709"/>
      <c r="VPK2709"/>
      <c r="VPL2709"/>
      <c r="VPM2709"/>
      <c r="VPN2709"/>
      <c r="VPO2709"/>
      <c r="VPP2709"/>
      <c r="VPQ2709"/>
      <c r="VPR2709"/>
      <c r="VPS2709"/>
      <c r="VPT2709"/>
      <c r="VPU2709"/>
      <c r="VPV2709"/>
      <c r="VPW2709"/>
      <c r="VPX2709"/>
      <c r="VPY2709"/>
      <c r="VPZ2709"/>
      <c r="VQA2709"/>
      <c r="VQB2709"/>
      <c r="VQC2709"/>
      <c r="VQD2709"/>
      <c r="VQE2709"/>
      <c r="VQF2709"/>
      <c r="VQG2709"/>
      <c r="VQH2709"/>
      <c r="VQI2709"/>
      <c r="VQJ2709"/>
      <c r="VQK2709"/>
      <c r="VQL2709"/>
      <c r="VQM2709"/>
      <c r="VQN2709"/>
      <c r="VQO2709"/>
      <c r="VQP2709"/>
      <c r="VQQ2709"/>
      <c r="VQR2709"/>
      <c r="VQS2709"/>
      <c r="VQT2709"/>
      <c r="VQU2709"/>
      <c r="VQV2709"/>
      <c r="VQW2709"/>
      <c r="VQX2709"/>
      <c r="VQY2709"/>
      <c r="VQZ2709"/>
      <c r="VRA2709"/>
      <c r="VRB2709"/>
      <c r="VRC2709"/>
      <c r="VRD2709"/>
      <c r="VRE2709"/>
      <c r="VRF2709"/>
      <c r="VRG2709"/>
      <c r="VRH2709"/>
      <c r="VRI2709"/>
      <c r="VRJ2709"/>
      <c r="VRK2709"/>
      <c r="VRL2709"/>
      <c r="VRM2709"/>
      <c r="VRN2709"/>
      <c r="VRO2709"/>
      <c r="VRP2709"/>
      <c r="VRQ2709"/>
      <c r="VRR2709"/>
      <c r="VRS2709"/>
      <c r="VRT2709"/>
      <c r="VRU2709"/>
      <c r="VRV2709"/>
      <c r="VRW2709"/>
      <c r="VRX2709"/>
      <c r="VRY2709"/>
      <c r="VRZ2709"/>
      <c r="VSA2709"/>
      <c r="VSB2709"/>
      <c r="VSC2709"/>
      <c r="VSD2709"/>
      <c r="VSE2709"/>
      <c r="VSF2709"/>
      <c r="VSG2709"/>
      <c r="VSH2709"/>
      <c r="VSI2709"/>
      <c r="VSJ2709"/>
      <c r="VSK2709"/>
      <c r="VSL2709"/>
      <c r="VSM2709"/>
      <c r="VSN2709"/>
      <c r="VSO2709"/>
      <c r="VSP2709"/>
      <c r="VSQ2709"/>
      <c r="VSR2709"/>
      <c r="VSS2709"/>
      <c r="VST2709"/>
      <c r="VSU2709"/>
      <c r="VSV2709"/>
      <c r="VSW2709"/>
      <c r="VSX2709"/>
      <c r="VSY2709"/>
      <c r="VSZ2709"/>
      <c r="VTA2709"/>
      <c r="VTB2709"/>
      <c r="VTC2709"/>
      <c r="VTD2709"/>
      <c r="VTE2709"/>
      <c r="VTF2709"/>
      <c r="VTG2709"/>
      <c r="VTH2709"/>
      <c r="VTI2709"/>
      <c r="VTJ2709"/>
      <c r="VTK2709"/>
      <c r="VTL2709"/>
      <c r="VTM2709"/>
      <c r="VTN2709"/>
      <c r="VTO2709"/>
      <c r="VTP2709"/>
      <c r="VTQ2709"/>
      <c r="VTR2709"/>
      <c r="VTS2709"/>
      <c r="VTT2709"/>
      <c r="VTU2709"/>
      <c r="VTV2709"/>
      <c r="VTW2709"/>
      <c r="VTX2709"/>
      <c r="VTY2709"/>
      <c r="VTZ2709"/>
      <c r="VUA2709"/>
      <c r="VUB2709"/>
      <c r="VUC2709"/>
      <c r="VUD2709"/>
      <c r="VUE2709"/>
      <c r="VUF2709"/>
      <c r="VUG2709"/>
      <c r="VUH2709"/>
      <c r="VUI2709"/>
      <c r="VUJ2709"/>
      <c r="VUK2709"/>
      <c r="VUL2709"/>
      <c r="VUM2709"/>
      <c r="VUN2709"/>
      <c r="VUO2709"/>
      <c r="VUP2709"/>
      <c r="VUQ2709"/>
      <c r="VUR2709"/>
      <c r="VUS2709"/>
      <c r="VUT2709"/>
      <c r="VUU2709"/>
      <c r="VUV2709"/>
      <c r="VUW2709"/>
      <c r="VUX2709"/>
      <c r="VUY2709"/>
      <c r="VUZ2709"/>
      <c r="VVA2709"/>
      <c r="VVB2709"/>
      <c r="VVC2709"/>
      <c r="VVD2709"/>
      <c r="VVE2709"/>
      <c r="VVF2709"/>
      <c r="VVG2709"/>
      <c r="VVH2709"/>
      <c r="VVI2709"/>
      <c r="VVJ2709"/>
      <c r="VVK2709"/>
      <c r="VVL2709"/>
      <c r="VVM2709"/>
      <c r="VVN2709"/>
      <c r="VVO2709"/>
      <c r="VVP2709"/>
      <c r="VVQ2709"/>
      <c r="VVR2709"/>
      <c r="VVS2709"/>
      <c r="VVT2709"/>
      <c r="VVU2709"/>
      <c r="VVV2709"/>
      <c r="VVW2709"/>
      <c r="VVX2709"/>
      <c r="VVY2709"/>
      <c r="VVZ2709"/>
      <c r="VWA2709"/>
      <c r="VWB2709"/>
      <c r="VWC2709"/>
      <c r="VWD2709"/>
      <c r="VWE2709"/>
      <c r="VWF2709"/>
      <c r="VWG2709"/>
      <c r="VWH2709"/>
      <c r="VWI2709"/>
      <c r="VWJ2709"/>
      <c r="VWK2709"/>
      <c r="VWL2709"/>
      <c r="VWM2709"/>
      <c r="VWN2709"/>
      <c r="VWO2709"/>
      <c r="VWP2709"/>
      <c r="VWQ2709"/>
      <c r="VWR2709"/>
      <c r="VWS2709"/>
      <c r="VWT2709"/>
      <c r="VWU2709"/>
      <c r="VWV2709"/>
      <c r="VWW2709"/>
      <c r="VWX2709"/>
      <c r="VWY2709"/>
      <c r="VWZ2709"/>
      <c r="VXA2709"/>
      <c r="VXB2709"/>
      <c r="VXC2709"/>
      <c r="VXD2709"/>
      <c r="VXE2709"/>
      <c r="VXF2709"/>
      <c r="VXG2709"/>
      <c r="VXH2709"/>
      <c r="VXI2709"/>
      <c r="VXJ2709"/>
      <c r="VXK2709"/>
      <c r="VXL2709"/>
      <c r="VXM2709"/>
      <c r="VXN2709"/>
      <c r="VXO2709"/>
      <c r="VXP2709"/>
      <c r="VXQ2709"/>
      <c r="VXR2709"/>
      <c r="VXS2709"/>
      <c r="VXT2709"/>
      <c r="VXU2709"/>
      <c r="VXV2709"/>
      <c r="VXW2709"/>
      <c r="VXX2709"/>
      <c r="VXY2709"/>
      <c r="VXZ2709"/>
      <c r="VYA2709"/>
      <c r="VYB2709"/>
      <c r="VYC2709"/>
      <c r="VYD2709"/>
      <c r="VYE2709"/>
      <c r="VYF2709"/>
      <c r="VYG2709"/>
      <c r="VYH2709"/>
      <c r="VYI2709"/>
      <c r="VYJ2709"/>
      <c r="VYK2709"/>
      <c r="VYL2709"/>
      <c r="VYM2709"/>
      <c r="VYN2709"/>
      <c r="VYO2709"/>
      <c r="VYP2709"/>
      <c r="VYQ2709"/>
      <c r="VYR2709"/>
      <c r="VYS2709"/>
      <c r="VYT2709"/>
      <c r="VYU2709"/>
      <c r="VYV2709"/>
      <c r="VYW2709"/>
      <c r="VYX2709"/>
      <c r="VYY2709"/>
      <c r="VYZ2709"/>
      <c r="VZA2709"/>
      <c r="VZB2709"/>
      <c r="VZC2709"/>
      <c r="VZD2709"/>
      <c r="VZE2709"/>
      <c r="VZF2709"/>
      <c r="VZG2709"/>
      <c r="VZH2709"/>
      <c r="VZI2709"/>
      <c r="VZJ2709"/>
      <c r="VZK2709"/>
      <c r="VZL2709"/>
      <c r="VZM2709"/>
      <c r="VZN2709"/>
      <c r="VZO2709"/>
      <c r="VZP2709"/>
      <c r="VZQ2709"/>
      <c r="VZR2709"/>
      <c r="VZS2709"/>
      <c r="VZT2709"/>
      <c r="VZU2709"/>
      <c r="VZV2709"/>
      <c r="VZW2709"/>
      <c r="VZX2709"/>
      <c r="VZY2709"/>
      <c r="VZZ2709"/>
      <c r="WAA2709"/>
      <c r="WAB2709"/>
      <c r="WAC2709"/>
      <c r="WAD2709"/>
      <c r="WAE2709"/>
      <c r="WAF2709"/>
      <c r="WAG2709"/>
      <c r="WAH2709"/>
      <c r="WAI2709"/>
      <c r="WAJ2709"/>
      <c r="WAK2709"/>
      <c r="WAL2709"/>
      <c r="WAM2709"/>
      <c r="WAN2709"/>
      <c r="WAO2709"/>
      <c r="WAP2709"/>
      <c r="WAQ2709"/>
      <c r="WAR2709"/>
      <c r="WAS2709"/>
      <c r="WAT2709"/>
      <c r="WAU2709"/>
      <c r="WAV2709"/>
      <c r="WAW2709"/>
      <c r="WAX2709"/>
      <c r="WAY2709"/>
      <c r="WAZ2709"/>
      <c r="WBA2709"/>
      <c r="WBB2709"/>
      <c r="WBC2709"/>
      <c r="WBD2709"/>
      <c r="WBE2709"/>
      <c r="WBF2709"/>
      <c r="WBG2709"/>
      <c r="WBH2709"/>
      <c r="WBI2709"/>
      <c r="WBJ2709"/>
      <c r="WBK2709"/>
      <c r="WBL2709"/>
      <c r="WBM2709"/>
      <c r="WBN2709"/>
      <c r="WBO2709"/>
      <c r="WBP2709"/>
      <c r="WBQ2709"/>
      <c r="WBR2709"/>
      <c r="WBS2709"/>
      <c r="WBT2709"/>
      <c r="WBU2709"/>
      <c r="WBV2709"/>
      <c r="WBW2709"/>
      <c r="WBX2709"/>
      <c r="WBY2709"/>
      <c r="WBZ2709"/>
      <c r="WCA2709"/>
      <c r="WCB2709"/>
      <c r="WCC2709"/>
      <c r="WCD2709"/>
      <c r="WCE2709"/>
      <c r="WCF2709"/>
      <c r="WCG2709"/>
      <c r="WCH2709"/>
      <c r="WCI2709"/>
      <c r="WCJ2709"/>
      <c r="WCK2709"/>
      <c r="WCL2709"/>
      <c r="WCM2709"/>
      <c r="WCN2709"/>
      <c r="WCO2709"/>
      <c r="WCP2709"/>
      <c r="WCQ2709"/>
      <c r="WCR2709"/>
      <c r="WCS2709"/>
      <c r="WCT2709"/>
      <c r="WCU2709"/>
      <c r="WCV2709"/>
      <c r="WCW2709"/>
      <c r="WCX2709"/>
      <c r="WCY2709"/>
      <c r="WCZ2709"/>
      <c r="WDA2709"/>
      <c r="WDB2709"/>
      <c r="WDC2709"/>
      <c r="WDD2709"/>
      <c r="WDE2709"/>
      <c r="WDF2709"/>
      <c r="WDG2709"/>
      <c r="WDH2709"/>
      <c r="WDI2709"/>
      <c r="WDJ2709"/>
      <c r="WDK2709"/>
      <c r="WDL2709"/>
      <c r="WDM2709"/>
      <c r="WDN2709"/>
      <c r="WDO2709"/>
      <c r="WDP2709"/>
      <c r="WDQ2709"/>
      <c r="WDR2709"/>
      <c r="WDS2709"/>
      <c r="WDT2709"/>
      <c r="WDU2709"/>
      <c r="WDV2709"/>
      <c r="WDW2709"/>
      <c r="WDX2709"/>
      <c r="WDY2709"/>
      <c r="WDZ2709"/>
      <c r="WEA2709"/>
      <c r="WEB2709"/>
      <c r="WEC2709"/>
      <c r="WED2709"/>
      <c r="WEE2709"/>
      <c r="WEF2709"/>
      <c r="WEG2709"/>
      <c r="WEH2709"/>
      <c r="WEI2709"/>
      <c r="WEJ2709"/>
      <c r="WEK2709"/>
      <c r="WEL2709"/>
      <c r="WEM2709"/>
      <c r="WEN2709"/>
      <c r="WEO2709"/>
      <c r="WEP2709"/>
      <c r="WEQ2709"/>
      <c r="WER2709"/>
      <c r="WES2709"/>
      <c r="WET2709"/>
      <c r="WEU2709"/>
      <c r="WEV2709"/>
      <c r="WEW2709"/>
      <c r="WEX2709"/>
      <c r="WEY2709"/>
      <c r="WEZ2709"/>
      <c r="WFA2709"/>
      <c r="WFB2709"/>
      <c r="WFC2709"/>
      <c r="WFD2709"/>
      <c r="WFE2709"/>
      <c r="WFF2709"/>
      <c r="WFG2709"/>
      <c r="WFH2709"/>
      <c r="WFI2709"/>
      <c r="WFJ2709"/>
      <c r="WFK2709"/>
      <c r="WFL2709"/>
      <c r="WFM2709"/>
      <c r="WFN2709"/>
      <c r="WFO2709"/>
      <c r="WFP2709"/>
      <c r="WFQ2709"/>
      <c r="WFR2709"/>
      <c r="WFS2709"/>
      <c r="WFT2709"/>
      <c r="WFU2709"/>
      <c r="WFV2709"/>
      <c r="WFW2709"/>
      <c r="WFX2709"/>
      <c r="WFY2709"/>
      <c r="WFZ2709"/>
      <c r="WGA2709"/>
      <c r="WGB2709"/>
      <c r="WGC2709"/>
      <c r="WGD2709"/>
      <c r="WGE2709"/>
      <c r="WGF2709"/>
      <c r="WGG2709"/>
      <c r="WGH2709"/>
      <c r="WGI2709"/>
      <c r="WGJ2709"/>
      <c r="WGK2709"/>
      <c r="WGL2709"/>
      <c r="WGM2709"/>
      <c r="WGN2709"/>
      <c r="WGO2709"/>
      <c r="WGP2709"/>
      <c r="WGQ2709"/>
      <c r="WGR2709"/>
      <c r="WGS2709"/>
      <c r="WGT2709"/>
      <c r="WGU2709"/>
      <c r="WGV2709"/>
      <c r="WGW2709"/>
      <c r="WGX2709"/>
      <c r="WGY2709"/>
      <c r="WGZ2709"/>
      <c r="WHA2709"/>
      <c r="WHB2709"/>
      <c r="WHC2709"/>
      <c r="WHD2709"/>
      <c r="WHE2709"/>
      <c r="WHF2709"/>
      <c r="WHG2709"/>
      <c r="WHH2709"/>
      <c r="WHI2709"/>
      <c r="WHJ2709"/>
      <c r="WHK2709"/>
      <c r="WHL2709"/>
      <c r="WHM2709"/>
      <c r="WHN2709"/>
      <c r="WHO2709"/>
      <c r="WHP2709"/>
      <c r="WHQ2709"/>
      <c r="WHR2709"/>
      <c r="WHS2709"/>
      <c r="WHT2709"/>
      <c r="WHU2709"/>
      <c r="WHV2709"/>
      <c r="WHW2709"/>
      <c r="WHX2709"/>
      <c r="WHY2709"/>
      <c r="WHZ2709"/>
      <c r="WIA2709"/>
      <c r="WIB2709"/>
      <c r="WIC2709"/>
      <c r="WID2709"/>
      <c r="WIE2709"/>
      <c r="WIF2709"/>
      <c r="WIG2709"/>
      <c r="WIH2709"/>
      <c r="WII2709"/>
      <c r="WIJ2709"/>
      <c r="WIK2709"/>
      <c r="WIL2709"/>
      <c r="WIM2709"/>
      <c r="WIN2709"/>
      <c r="WIO2709"/>
      <c r="WIP2709"/>
      <c r="WIQ2709"/>
      <c r="WIR2709"/>
      <c r="WIS2709"/>
      <c r="WIT2709"/>
      <c r="WIU2709"/>
      <c r="WIV2709"/>
      <c r="WIW2709"/>
      <c r="WIX2709"/>
      <c r="WIY2709"/>
      <c r="WIZ2709"/>
      <c r="WJA2709"/>
      <c r="WJB2709"/>
      <c r="WJC2709"/>
      <c r="WJD2709"/>
      <c r="WJE2709"/>
      <c r="WJF2709"/>
      <c r="WJG2709"/>
      <c r="WJH2709"/>
      <c r="WJI2709"/>
      <c r="WJJ2709"/>
      <c r="WJK2709"/>
      <c r="WJL2709"/>
      <c r="WJM2709"/>
      <c r="WJN2709"/>
      <c r="WJO2709"/>
      <c r="WJP2709"/>
      <c r="WJQ2709"/>
      <c r="WJR2709"/>
      <c r="WJS2709"/>
      <c r="WJT2709"/>
      <c r="WJU2709"/>
      <c r="WJV2709"/>
      <c r="WJW2709"/>
      <c r="WJX2709"/>
      <c r="WJY2709"/>
      <c r="WJZ2709"/>
      <c r="WKA2709"/>
      <c r="WKB2709"/>
      <c r="WKC2709"/>
      <c r="WKD2709"/>
      <c r="WKE2709"/>
      <c r="WKF2709"/>
      <c r="WKG2709"/>
      <c r="WKH2709"/>
      <c r="WKI2709"/>
      <c r="WKJ2709"/>
      <c r="WKK2709"/>
      <c r="WKL2709"/>
      <c r="WKM2709"/>
      <c r="WKN2709"/>
      <c r="WKO2709"/>
      <c r="WKP2709"/>
      <c r="WKQ2709"/>
      <c r="WKR2709"/>
      <c r="WKS2709"/>
      <c r="WKT2709"/>
      <c r="WKU2709"/>
      <c r="WKV2709"/>
      <c r="WKW2709"/>
      <c r="WKX2709"/>
      <c r="WKY2709"/>
      <c r="WKZ2709"/>
      <c r="WLA2709"/>
      <c r="WLB2709"/>
      <c r="WLC2709"/>
      <c r="WLD2709"/>
      <c r="WLE2709"/>
      <c r="WLF2709"/>
      <c r="WLG2709"/>
      <c r="WLH2709"/>
      <c r="WLI2709"/>
      <c r="WLJ2709"/>
      <c r="WLK2709"/>
      <c r="WLL2709"/>
      <c r="WLM2709"/>
      <c r="WLN2709"/>
      <c r="WLO2709"/>
      <c r="WLP2709"/>
      <c r="WLQ2709"/>
      <c r="WLR2709"/>
      <c r="WLS2709"/>
      <c r="WLT2709"/>
      <c r="WLU2709"/>
      <c r="WLV2709"/>
      <c r="WLW2709"/>
      <c r="WLX2709"/>
      <c r="WLY2709"/>
      <c r="WLZ2709"/>
      <c r="WMA2709"/>
      <c r="WMB2709"/>
      <c r="WMC2709"/>
      <c r="WMD2709"/>
      <c r="WME2709"/>
      <c r="WMF2709"/>
      <c r="WMG2709"/>
      <c r="WMH2709"/>
      <c r="WMI2709"/>
      <c r="WMJ2709"/>
      <c r="WMK2709"/>
      <c r="WML2709"/>
      <c r="WMM2709"/>
      <c r="WMN2709"/>
      <c r="WMO2709"/>
      <c r="WMP2709"/>
      <c r="WMQ2709"/>
      <c r="WMR2709"/>
      <c r="WMS2709"/>
      <c r="WMT2709"/>
      <c r="WMU2709"/>
      <c r="WMV2709"/>
      <c r="WMW2709"/>
      <c r="WMX2709"/>
      <c r="WMY2709"/>
      <c r="WMZ2709"/>
      <c r="WNA2709"/>
      <c r="WNB2709"/>
      <c r="WNC2709"/>
      <c r="WND2709"/>
      <c r="WNE2709"/>
      <c r="WNF2709"/>
      <c r="WNG2709"/>
      <c r="WNH2709"/>
      <c r="WNI2709"/>
      <c r="WNJ2709"/>
      <c r="WNK2709"/>
      <c r="WNL2709"/>
      <c r="WNM2709"/>
      <c r="WNN2709"/>
      <c r="WNO2709"/>
      <c r="WNP2709"/>
      <c r="WNQ2709"/>
      <c r="WNR2709"/>
      <c r="WNS2709"/>
      <c r="WNT2709"/>
      <c r="WNU2709"/>
      <c r="WNV2709"/>
      <c r="WNW2709"/>
      <c r="WNX2709"/>
      <c r="WNY2709"/>
      <c r="WNZ2709"/>
      <c r="WOA2709"/>
      <c r="WOB2709"/>
      <c r="WOC2709"/>
      <c r="WOD2709"/>
      <c r="WOE2709"/>
      <c r="WOF2709"/>
      <c r="WOG2709"/>
      <c r="WOH2709"/>
      <c r="WOI2709"/>
      <c r="WOJ2709"/>
      <c r="WOK2709"/>
      <c r="WOL2709"/>
      <c r="WOM2709"/>
      <c r="WON2709"/>
      <c r="WOO2709"/>
      <c r="WOP2709"/>
      <c r="WOQ2709"/>
      <c r="WOR2709"/>
      <c r="WOS2709"/>
      <c r="WOT2709"/>
      <c r="WOU2709"/>
      <c r="WOV2709"/>
      <c r="WOW2709"/>
      <c r="WOX2709"/>
      <c r="WOY2709"/>
      <c r="WOZ2709"/>
      <c r="WPA2709"/>
      <c r="WPB2709"/>
      <c r="WPC2709"/>
      <c r="WPD2709"/>
      <c r="WPE2709"/>
      <c r="WPF2709"/>
      <c r="WPG2709"/>
      <c r="WPH2709"/>
      <c r="WPI2709"/>
      <c r="WPJ2709"/>
      <c r="WPK2709"/>
      <c r="WPL2709"/>
      <c r="WPM2709"/>
      <c r="WPN2709"/>
      <c r="WPO2709"/>
      <c r="WPP2709"/>
      <c r="WPQ2709"/>
      <c r="WPR2709"/>
      <c r="WPS2709"/>
      <c r="WPT2709"/>
      <c r="WPU2709"/>
      <c r="WPV2709"/>
      <c r="WPW2709"/>
      <c r="WPX2709"/>
      <c r="WPY2709"/>
      <c r="WPZ2709"/>
      <c r="WQA2709"/>
      <c r="WQB2709"/>
      <c r="WQC2709"/>
      <c r="WQD2709"/>
      <c r="WQE2709"/>
      <c r="WQF2709"/>
      <c r="WQG2709"/>
      <c r="WQH2709"/>
      <c r="WQI2709"/>
      <c r="WQJ2709"/>
      <c r="WQK2709"/>
      <c r="WQL2709"/>
      <c r="WQM2709"/>
      <c r="WQN2709"/>
      <c r="WQO2709"/>
      <c r="WQP2709"/>
      <c r="WQQ2709"/>
      <c r="WQR2709"/>
      <c r="WQS2709"/>
      <c r="WQT2709"/>
      <c r="WQU2709"/>
      <c r="WQV2709"/>
      <c r="WQW2709"/>
      <c r="WQX2709"/>
      <c r="WQY2709"/>
      <c r="WQZ2709"/>
      <c r="WRA2709"/>
      <c r="WRB2709"/>
      <c r="WRC2709"/>
      <c r="WRD2709"/>
      <c r="WRE2709"/>
      <c r="WRF2709"/>
      <c r="WRG2709"/>
      <c r="WRH2709"/>
      <c r="WRI2709"/>
      <c r="WRJ2709"/>
      <c r="WRK2709"/>
      <c r="WRL2709"/>
      <c r="WRM2709"/>
      <c r="WRN2709"/>
      <c r="WRO2709"/>
      <c r="WRP2709"/>
      <c r="WRQ2709"/>
      <c r="WRR2709"/>
      <c r="WRS2709"/>
      <c r="WRT2709"/>
      <c r="WRU2709"/>
      <c r="WRV2709"/>
      <c r="WRW2709"/>
      <c r="WRX2709"/>
      <c r="WRY2709"/>
      <c r="WRZ2709"/>
      <c r="WSA2709"/>
      <c r="WSB2709"/>
      <c r="WSC2709"/>
      <c r="WSD2709"/>
      <c r="WSE2709"/>
      <c r="WSF2709"/>
      <c r="WSG2709"/>
      <c r="WSH2709"/>
      <c r="WSI2709"/>
      <c r="WSJ2709"/>
      <c r="WSK2709"/>
      <c r="WSL2709"/>
      <c r="WSM2709"/>
      <c r="WSN2709"/>
      <c r="WSO2709"/>
      <c r="WSP2709"/>
      <c r="WSQ2709"/>
      <c r="WSR2709"/>
      <c r="WSS2709"/>
      <c r="WST2709"/>
      <c r="WSU2709"/>
      <c r="WSV2709"/>
      <c r="WSW2709"/>
      <c r="WSX2709"/>
      <c r="WSY2709"/>
      <c r="WSZ2709"/>
      <c r="WTA2709"/>
      <c r="WTB2709"/>
      <c r="WTC2709"/>
      <c r="WTD2709"/>
      <c r="WTE2709"/>
      <c r="WTF2709"/>
      <c r="WTG2709"/>
      <c r="WTH2709"/>
      <c r="WTI2709"/>
      <c r="WTJ2709"/>
      <c r="WTK2709"/>
      <c r="WTL2709"/>
      <c r="WTM2709"/>
      <c r="WTN2709"/>
      <c r="WTO2709"/>
      <c r="WTP2709"/>
      <c r="WTQ2709"/>
      <c r="WTR2709"/>
      <c r="WTS2709"/>
      <c r="WTT2709"/>
      <c r="WTU2709"/>
      <c r="WTV2709"/>
      <c r="WTW2709"/>
      <c r="WTX2709"/>
      <c r="WTY2709"/>
      <c r="WTZ2709"/>
      <c r="WUA2709"/>
      <c r="WUB2709"/>
      <c r="WUC2709"/>
      <c r="WUD2709"/>
      <c r="WUE2709"/>
      <c r="WUF2709"/>
      <c r="WUG2709"/>
      <c r="WUH2709"/>
      <c r="WUI2709"/>
      <c r="WUJ2709"/>
      <c r="WUK2709"/>
      <c r="WUL2709"/>
      <c r="WUM2709"/>
      <c r="WUN2709"/>
      <c r="WUO2709"/>
      <c r="WUP2709"/>
      <c r="WUQ2709"/>
      <c r="WUR2709"/>
      <c r="WUS2709"/>
      <c r="WUT2709"/>
      <c r="WUU2709"/>
      <c r="WUV2709"/>
      <c r="WUW2709"/>
      <c r="WUX2709"/>
      <c r="WUY2709"/>
      <c r="WUZ2709"/>
      <c r="WVA2709"/>
      <c r="WVB2709"/>
      <c r="WVC2709"/>
      <c r="WVD2709"/>
      <c r="WVE2709"/>
      <c r="WVF2709"/>
      <c r="WVG2709"/>
      <c r="WVH2709"/>
      <c r="WVI2709"/>
      <c r="WVJ2709"/>
      <c r="WVK2709"/>
      <c r="WVL2709"/>
      <c r="WVM2709"/>
      <c r="WVN2709"/>
      <c r="WVO2709"/>
      <c r="WVP2709"/>
      <c r="WVQ2709"/>
      <c r="WVR2709"/>
      <c r="WVS2709"/>
      <c r="WVT2709"/>
      <c r="WVU2709"/>
      <c r="WVV2709"/>
      <c r="WVW2709"/>
      <c r="WVX2709"/>
      <c r="WVY2709"/>
      <c r="WVZ2709"/>
      <c r="WWA2709"/>
      <c r="WWB2709"/>
      <c r="WWC2709"/>
      <c r="WWD2709"/>
      <c r="WWE2709"/>
      <c r="WWF2709"/>
      <c r="WWG2709"/>
      <c r="WWH2709"/>
      <c r="WWI2709"/>
      <c r="WWJ2709"/>
      <c r="WWK2709"/>
      <c r="WWL2709"/>
      <c r="WWM2709"/>
      <c r="WWN2709"/>
      <c r="WWO2709"/>
      <c r="WWP2709"/>
      <c r="WWQ2709"/>
      <c r="WWR2709"/>
      <c r="WWS2709"/>
      <c r="WWT2709"/>
      <c r="WWU2709"/>
      <c r="WWV2709"/>
      <c r="WWW2709"/>
      <c r="WWX2709"/>
      <c r="WWY2709"/>
      <c r="WWZ2709"/>
      <c r="WXA2709"/>
      <c r="WXB2709"/>
      <c r="WXC2709"/>
      <c r="WXD2709"/>
      <c r="WXE2709"/>
      <c r="WXF2709"/>
      <c r="WXG2709"/>
      <c r="WXH2709"/>
      <c r="WXI2709"/>
      <c r="WXJ2709"/>
      <c r="WXK2709"/>
      <c r="WXL2709"/>
      <c r="WXM2709"/>
      <c r="WXN2709"/>
      <c r="WXO2709"/>
      <c r="WXP2709"/>
      <c r="WXQ2709"/>
      <c r="WXR2709"/>
      <c r="WXS2709"/>
      <c r="WXT2709"/>
      <c r="WXU2709"/>
      <c r="WXV2709"/>
      <c r="WXW2709"/>
      <c r="WXX2709"/>
      <c r="WXY2709"/>
      <c r="WXZ2709"/>
      <c r="WYA2709"/>
      <c r="WYB2709"/>
      <c r="WYC2709"/>
      <c r="WYD2709"/>
      <c r="WYE2709"/>
      <c r="WYF2709"/>
      <c r="WYG2709"/>
      <c r="WYH2709"/>
      <c r="WYI2709"/>
      <c r="WYJ2709"/>
      <c r="WYK2709"/>
      <c r="WYL2709"/>
      <c r="WYM2709"/>
      <c r="WYN2709"/>
      <c r="WYO2709"/>
      <c r="WYP2709"/>
      <c r="WYQ2709"/>
      <c r="WYR2709"/>
      <c r="WYS2709"/>
      <c r="WYT2709"/>
      <c r="WYU2709"/>
      <c r="WYV2709"/>
      <c r="WYW2709"/>
      <c r="WYX2709"/>
      <c r="WYY2709"/>
      <c r="WYZ2709"/>
      <c r="WZA2709"/>
      <c r="WZB2709"/>
      <c r="WZC2709"/>
      <c r="WZD2709"/>
      <c r="WZE2709"/>
      <c r="WZF2709"/>
      <c r="WZG2709"/>
      <c r="WZH2709"/>
      <c r="WZI2709"/>
      <c r="WZJ2709"/>
      <c r="WZK2709"/>
      <c r="WZL2709"/>
      <c r="WZM2709"/>
      <c r="WZN2709"/>
      <c r="WZO2709"/>
      <c r="WZP2709"/>
      <c r="WZQ2709"/>
      <c r="WZR2709"/>
      <c r="WZS2709"/>
      <c r="WZT2709"/>
      <c r="WZU2709"/>
      <c r="WZV2709"/>
      <c r="WZW2709"/>
      <c r="WZX2709"/>
      <c r="WZY2709"/>
      <c r="WZZ2709"/>
      <c r="XAA2709"/>
      <c r="XAB2709"/>
      <c r="XAC2709"/>
      <c r="XAD2709"/>
      <c r="XAE2709"/>
      <c r="XAF2709"/>
      <c r="XAG2709"/>
      <c r="XAH2709"/>
      <c r="XAI2709"/>
      <c r="XAJ2709"/>
      <c r="XAK2709"/>
      <c r="XAL2709"/>
      <c r="XAM2709"/>
      <c r="XAN2709"/>
      <c r="XAO2709"/>
      <c r="XAP2709"/>
      <c r="XAQ2709"/>
      <c r="XAR2709"/>
      <c r="XAS2709"/>
      <c r="XAT2709"/>
      <c r="XAU2709"/>
      <c r="XAV2709"/>
      <c r="XAW2709"/>
      <c r="XAX2709"/>
      <c r="XAY2709"/>
      <c r="XAZ2709"/>
      <c r="XBA2709"/>
      <c r="XBB2709"/>
      <c r="XBC2709"/>
      <c r="XBD2709"/>
      <c r="XBE2709"/>
      <c r="XBF2709"/>
      <c r="XBG2709"/>
      <c r="XBH2709"/>
      <c r="XBI2709"/>
      <c r="XBJ2709"/>
      <c r="XBK2709"/>
      <c r="XBL2709"/>
      <c r="XBM2709"/>
      <c r="XBN2709"/>
      <c r="XBO2709"/>
      <c r="XBP2709"/>
      <c r="XBQ2709"/>
      <c r="XBR2709"/>
      <c r="XBS2709"/>
      <c r="XBT2709"/>
      <c r="XBU2709"/>
      <c r="XBV2709"/>
      <c r="XBW2709"/>
      <c r="XBX2709"/>
      <c r="XBY2709"/>
      <c r="XBZ2709"/>
      <c r="XCA2709"/>
      <c r="XCB2709"/>
      <c r="XCC2709"/>
      <c r="XCD2709"/>
      <c r="XCE2709"/>
      <c r="XCF2709"/>
      <c r="XCG2709"/>
      <c r="XCH2709"/>
      <c r="XCI2709"/>
      <c r="XCJ2709"/>
      <c r="XCK2709"/>
      <c r="XCL2709"/>
      <c r="XCM2709"/>
      <c r="XCN2709"/>
      <c r="XCO2709"/>
      <c r="XCP2709"/>
      <c r="XCQ2709"/>
      <c r="XCR2709"/>
      <c r="XCS2709"/>
      <c r="XCT2709"/>
      <c r="XCU2709"/>
      <c r="XCV2709"/>
      <c r="XCW2709"/>
      <c r="XCX2709"/>
      <c r="XCY2709"/>
      <c r="XCZ2709"/>
      <c r="XDA2709"/>
      <c r="XDB2709"/>
      <c r="XDC2709"/>
      <c r="XDD2709"/>
      <c r="XDE2709"/>
      <c r="XDF2709"/>
      <c r="XDG2709"/>
      <c r="XDH2709"/>
      <c r="XDI2709"/>
      <c r="XDJ2709"/>
      <c r="XDK2709"/>
      <c r="XDL2709"/>
      <c r="XDM2709"/>
      <c r="XDN2709"/>
      <c r="XDO2709"/>
      <c r="XDP2709"/>
      <c r="XDQ2709"/>
      <c r="XDR2709"/>
      <c r="XDS2709"/>
      <c r="XDT2709"/>
      <c r="XDU2709"/>
      <c r="XDV2709"/>
      <c r="XDW2709"/>
      <c r="XDX2709"/>
      <c r="XDY2709"/>
      <c r="XDZ2709"/>
      <c r="XEA2709"/>
      <c r="XEB2709"/>
      <c r="XEC2709"/>
      <c r="XED2709"/>
      <c r="XEE2709"/>
      <c r="XEF2709"/>
      <c r="XEG2709"/>
      <c r="XEH2709"/>
      <c r="XEI2709"/>
      <c r="XEJ2709"/>
      <c r="XEK2709"/>
      <c r="XEL2709"/>
      <c r="XEM2709"/>
      <c r="XEN2709"/>
      <c r="XEO2709"/>
      <c r="XEP2709"/>
      <c r="XEQ2709"/>
      <c r="XER2709"/>
      <c r="XES2709"/>
      <c r="XET2709"/>
      <c r="XEU2709"/>
      <c r="XEV2709"/>
      <c r="XEW2709"/>
      <c r="XEX2709"/>
      <c r="XEY2709"/>
      <c r="XEZ2709"/>
      <c r="XFA2709"/>
      <c r="XFB2709"/>
      <c r="XFC2709"/>
      <c r="XFD2709"/>
    </row>
    <row r="2710" spans="1:16384" ht="30" customHeight="1" x14ac:dyDescent="0.25">
      <c r="A2710" s="8"/>
      <c r="B2710" s="8"/>
      <c r="C2710" s="7">
        <v>44166</v>
      </c>
      <c r="D2710" s="8" t="s">
        <v>34</v>
      </c>
      <c r="E2710" s="8" t="s">
        <v>164</v>
      </c>
      <c r="F2710" s="8"/>
      <c r="G2710" s="8" t="s">
        <v>36</v>
      </c>
      <c r="H2710" s="8" t="s">
        <v>8</v>
      </c>
      <c r="I2710" s="36"/>
      <c r="J2710" s="8" t="s">
        <v>18</v>
      </c>
      <c r="K2710" s="25"/>
      <c r="L2710" s="8" t="s">
        <v>21</v>
      </c>
      <c r="M2710" s="8" t="s">
        <v>129</v>
      </c>
      <c r="N2710" s="8"/>
      <c r="O2710" s="8"/>
    </row>
    <row r="2711" spans="1:16384" ht="30" customHeight="1" x14ac:dyDescent="0.25">
      <c r="A2711" s="8"/>
      <c r="B2711" s="8"/>
      <c r="C2711" s="7">
        <v>44166</v>
      </c>
      <c r="D2711" s="8" t="s">
        <v>34</v>
      </c>
      <c r="E2711" s="8" t="s">
        <v>164</v>
      </c>
      <c r="F2711" s="8"/>
      <c r="G2711" s="8" t="s">
        <v>36</v>
      </c>
      <c r="H2711" s="8" t="s">
        <v>8</v>
      </c>
      <c r="I2711" s="36"/>
      <c r="J2711" s="8" t="s">
        <v>23</v>
      </c>
      <c r="K2711" s="25"/>
      <c r="L2711" s="8" t="s">
        <v>21</v>
      </c>
      <c r="M2711" s="8" t="s">
        <v>172</v>
      </c>
      <c r="N2711" s="8"/>
      <c r="O2711" s="8"/>
    </row>
    <row r="2712" spans="1:16384" ht="30" customHeight="1" x14ac:dyDescent="0.25">
      <c r="A2712" s="8"/>
      <c r="B2712" s="8"/>
      <c r="C2712" s="7">
        <v>44166</v>
      </c>
      <c r="D2712" s="8" t="s">
        <v>34</v>
      </c>
      <c r="E2712" s="8" t="s">
        <v>164</v>
      </c>
      <c r="F2712" s="8"/>
      <c r="G2712" s="8" t="s">
        <v>36</v>
      </c>
      <c r="H2712" s="8" t="s">
        <v>8</v>
      </c>
      <c r="I2712" s="36"/>
      <c r="J2712" s="8" t="s">
        <v>29</v>
      </c>
      <c r="K2712" s="25"/>
      <c r="L2712" s="8" t="s">
        <v>21</v>
      </c>
      <c r="M2712" s="8" t="s">
        <v>172</v>
      </c>
      <c r="N2712" s="8"/>
      <c r="O2712" s="8"/>
    </row>
    <row r="2713" spans="1:16384" ht="30" customHeight="1" x14ac:dyDescent="0.25">
      <c r="A2713" s="8"/>
      <c r="B2713" s="8"/>
      <c r="C2713" s="7">
        <v>44166</v>
      </c>
      <c r="D2713" s="8" t="s">
        <v>34</v>
      </c>
      <c r="E2713" s="8" t="s">
        <v>164</v>
      </c>
      <c r="F2713" s="8"/>
      <c r="G2713" s="8" t="s">
        <v>36</v>
      </c>
      <c r="H2713" s="8" t="s">
        <v>8</v>
      </c>
      <c r="I2713" s="36"/>
      <c r="J2713" s="8" t="s">
        <v>22</v>
      </c>
      <c r="K2713" s="25"/>
      <c r="L2713" s="8" t="s">
        <v>21</v>
      </c>
      <c r="M2713" s="8" t="s">
        <v>155</v>
      </c>
      <c r="N2713" s="8"/>
      <c r="O2713" s="8"/>
    </row>
    <row r="2714" spans="1:16384" ht="30" customHeight="1" x14ac:dyDescent="0.25">
      <c r="A2714" s="8"/>
      <c r="B2714" s="8"/>
      <c r="C2714" s="7">
        <v>44166</v>
      </c>
      <c r="D2714" s="8" t="s">
        <v>34</v>
      </c>
      <c r="E2714" s="8" t="s">
        <v>164</v>
      </c>
      <c r="F2714" s="8"/>
      <c r="G2714" s="8" t="s">
        <v>36</v>
      </c>
      <c r="H2714" s="8" t="s">
        <v>8</v>
      </c>
      <c r="I2714" s="36"/>
      <c r="J2714" s="8" t="s">
        <v>11</v>
      </c>
      <c r="K2714" s="25"/>
      <c r="L2714" s="8" t="s">
        <v>21</v>
      </c>
      <c r="M2714" s="8" t="s">
        <v>150</v>
      </c>
      <c r="N2714" s="8"/>
      <c r="O2714" s="8"/>
    </row>
    <row r="2715" spans="1:16384" ht="30" customHeight="1" x14ac:dyDescent="0.25">
      <c r="A2715" s="8"/>
      <c r="B2715" s="8"/>
      <c r="C2715" s="7">
        <v>44166</v>
      </c>
      <c r="D2715" s="8" t="s">
        <v>34</v>
      </c>
      <c r="E2715" s="8" t="s">
        <v>168</v>
      </c>
      <c r="F2715" s="8"/>
      <c r="G2715" s="8" t="s">
        <v>36</v>
      </c>
      <c r="H2715" s="8" t="s">
        <v>8</v>
      </c>
      <c r="I2715" s="36"/>
      <c r="J2715" s="8" t="s">
        <v>22</v>
      </c>
      <c r="K2715" s="25"/>
      <c r="L2715" s="8" t="s">
        <v>21</v>
      </c>
      <c r="M2715" s="8" t="s">
        <v>173</v>
      </c>
      <c r="N2715" s="8"/>
      <c r="O2715" s="8"/>
    </row>
    <row r="2716" spans="1:16384" s="19" customFormat="1" ht="15" customHeight="1" x14ac:dyDescent="0.25">
      <c r="A2716" s="17" t="s">
        <v>174</v>
      </c>
      <c r="B2716" s="18"/>
      <c r="C2716" s="18"/>
      <c r="D2716" s="18"/>
      <c r="E2716" s="18"/>
      <c r="F2716" s="18"/>
      <c r="G2716" s="18"/>
      <c r="H2716" s="18"/>
      <c r="I2716" s="38"/>
      <c r="J2716" s="18"/>
      <c r="K2716" s="27"/>
      <c r="L2716" s="18"/>
      <c r="M2716" s="18"/>
      <c r="N2716" s="18"/>
      <c r="O2716" s="18"/>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c r="DY2716"/>
      <c r="DZ2716"/>
      <c r="EA2716"/>
      <c r="EB2716"/>
      <c r="EC2716"/>
      <c r="ED2716"/>
      <c r="EE2716"/>
      <c r="EF2716"/>
      <c r="EG2716"/>
      <c r="EH2716"/>
      <c r="EI2716"/>
      <c r="EJ2716"/>
      <c r="EK2716"/>
      <c r="EL2716"/>
      <c r="EM2716"/>
      <c r="EN2716"/>
      <c r="EO2716"/>
      <c r="EP2716"/>
      <c r="EQ2716"/>
      <c r="ER2716"/>
      <c r="ES2716"/>
      <c r="ET2716"/>
      <c r="EU2716"/>
      <c r="EV2716"/>
      <c r="EW2716"/>
      <c r="EX2716"/>
      <c r="EY2716"/>
      <c r="EZ2716"/>
      <c r="FA2716"/>
      <c r="FB2716"/>
      <c r="FC2716"/>
      <c r="FD2716"/>
      <c r="FE2716"/>
      <c r="FF2716"/>
      <c r="FG2716"/>
      <c r="FH2716"/>
      <c r="FI2716"/>
      <c r="FJ2716"/>
      <c r="FK2716"/>
      <c r="FL2716"/>
      <c r="FM2716"/>
      <c r="FN2716"/>
      <c r="FO2716"/>
      <c r="FP2716"/>
      <c r="FQ2716"/>
      <c r="FR2716"/>
      <c r="FS2716"/>
      <c r="FT2716"/>
      <c r="FU2716"/>
      <c r="FV2716"/>
      <c r="FW2716"/>
      <c r="FX2716"/>
      <c r="FY2716"/>
      <c r="FZ2716"/>
      <c r="GA2716"/>
      <c r="GB2716"/>
      <c r="GC2716"/>
      <c r="GD2716"/>
      <c r="GE2716"/>
      <c r="GF2716"/>
      <c r="GG2716"/>
      <c r="GH2716"/>
      <c r="GI2716"/>
      <c r="GJ2716"/>
      <c r="GK2716"/>
      <c r="GL2716"/>
      <c r="GM2716"/>
      <c r="GN2716"/>
      <c r="GO2716"/>
      <c r="GP2716"/>
      <c r="GQ2716"/>
      <c r="GR2716"/>
      <c r="GS2716"/>
      <c r="GT2716"/>
      <c r="GU2716"/>
      <c r="GV2716"/>
      <c r="GW2716"/>
      <c r="GX2716"/>
      <c r="GY2716"/>
      <c r="GZ2716"/>
      <c r="HA2716"/>
      <c r="HB2716"/>
      <c r="HC2716"/>
      <c r="HD2716"/>
      <c r="HE2716"/>
      <c r="HF2716"/>
      <c r="HG2716"/>
      <c r="HH2716"/>
      <c r="HI2716"/>
      <c r="HJ2716"/>
      <c r="HK2716"/>
      <c r="HL2716"/>
      <c r="HM2716"/>
      <c r="HN2716"/>
      <c r="HO2716"/>
      <c r="HP2716"/>
      <c r="HQ2716"/>
      <c r="HR2716"/>
      <c r="HS2716"/>
      <c r="HT2716"/>
      <c r="HU2716"/>
      <c r="HV2716"/>
      <c r="HW2716"/>
      <c r="HX2716"/>
      <c r="HY2716"/>
      <c r="HZ2716"/>
      <c r="IA2716"/>
      <c r="IB2716"/>
      <c r="IC2716"/>
      <c r="ID2716"/>
      <c r="IE2716"/>
      <c r="IF2716"/>
      <c r="IG2716"/>
      <c r="IH2716"/>
      <c r="II2716"/>
      <c r="IJ2716"/>
      <c r="IK2716"/>
      <c r="IL2716"/>
      <c r="IM2716"/>
      <c r="IN2716"/>
      <c r="IO2716"/>
      <c r="IP2716"/>
      <c r="IQ2716"/>
      <c r="IR2716"/>
      <c r="IS2716"/>
      <c r="IT2716"/>
      <c r="IU2716"/>
      <c r="IV2716"/>
      <c r="IW2716"/>
      <c r="IX2716"/>
      <c r="IY2716"/>
      <c r="IZ2716"/>
      <c r="JA2716"/>
      <c r="JB2716"/>
      <c r="JC2716"/>
      <c r="JD2716"/>
      <c r="JE2716"/>
      <c r="JF2716"/>
      <c r="JG2716"/>
      <c r="JH2716"/>
      <c r="JI2716"/>
      <c r="JJ2716"/>
      <c r="JK2716"/>
      <c r="JL2716"/>
      <c r="JM2716"/>
      <c r="JN2716"/>
      <c r="JO2716"/>
      <c r="JP2716"/>
      <c r="JQ2716"/>
      <c r="JR2716"/>
      <c r="JS2716"/>
      <c r="JT2716"/>
      <c r="JU2716"/>
      <c r="JV2716"/>
      <c r="JW2716"/>
      <c r="JX2716"/>
      <c r="JY2716"/>
      <c r="JZ2716"/>
      <c r="KA2716"/>
      <c r="KB2716"/>
      <c r="KC2716"/>
      <c r="KD2716"/>
      <c r="KE2716"/>
      <c r="KF2716"/>
      <c r="KG2716"/>
      <c r="KH2716"/>
      <c r="KI2716"/>
      <c r="KJ2716"/>
      <c r="KK2716"/>
      <c r="KL2716"/>
      <c r="KM2716"/>
      <c r="KN2716"/>
      <c r="KO2716"/>
      <c r="KP2716"/>
      <c r="KQ2716"/>
      <c r="KR2716"/>
      <c r="KS2716"/>
      <c r="KT2716"/>
      <c r="KU2716"/>
      <c r="KV2716"/>
      <c r="KW2716"/>
      <c r="KX2716"/>
      <c r="KY2716"/>
      <c r="KZ2716"/>
      <c r="LA2716"/>
      <c r="LB2716"/>
      <c r="LC2716"/>
      <c r="LD2716"/>
      <c r="LE2716"/>
      <c r="LF2716"/>
      <c r="LG2716"/>
      <c r="LH2716"/>
      <c r="LI2716"/>
      <c r="LJ2716"/>
      <c r="LK2716"/>
      <c r="LL2716"/>
      <c r="LM2716"/>
      <c r="LN2716"/>
      <c r="LO2716"/>
      <c r="LP2716"/>
      <c r="LQ2716"/>
      <c r="LR2716"/>
      <c r="LS2716"/>
      <c r="LT2716"/>
      <c r="LU2716"/>
      <c r="LV2716"/>
      <c r="LW2716"/>
      <c r="LX2716"/>
      <c r="LY2716"/>
      <c r="LZ2716"/>
      <c r="MA2716"/>
      <c r="MB2716"/>
      <c r="MC2716"/>
      <c r="MD2716"/>
      <c r="ME2716"/>
      <c r="MF2716"/>
      <c r="MG2716"/>
      <c r="MH2716"/>
      <c r="MI2716"/>
      <c r="MJ2716"/>
      <c r="MK2716"/>
      <c r="ML2716"/>
      <c r="MM2716"/>
      <c r="MN2716"/>
      <c r="MO2716"/>
      <c r="MP2716"/>
      <c r="MQ2716"/>
      <c r="MR2716"/>
      <c r="MS2716"/>
      <c r="MT2716"/>
      <c r="MU2716"/>
      <c r="MV2716"/>
      <c r="MW2716"/>
      <c r="MX2716"/>
      <c r="MY2716"/>
      <c r="MZ2716"/>
      <c r="NA2716"/>
      <c r="NB2716"/>
      <c r="NC2716"/>
      <c r="ND2716"/>
      <c r="NE2716"/>
      <c r="NF2716"/>
      <c r="NG2716"/>
      <c r="NH2716"/>
      <c r="NI2716"/>
      <c r="NJ2716"/>
      <c r="NK2716"/>
      <c r="NL2716"/>
      <c r="NM2716"/>
      <c r="NN2716"/>
      <c r="NO2716"/>
      <c r="NP2716"/>
      <c r="NQ2716"/>
      <c r="NR2716"/>
      <c r="NS2716"/>
      <c r="NT2716"/>
      <c r="NU2716"/>
      <c r="NV2716"/>
      <c r="NW2716"/>
      <c r="NX2716"/>
      <c r="NY2716"/>
      <c r="NZ2716"/>
      <c r="OA2716"/>
      <c r="OB2716"/>
      <c r="OC2716"/>
      <c r="OD2716"/>
      <c r="OE2716"/>
      <c r="OF2716"/>
      <c r="OG2716"/>
      <c r="OH2716"/>
      <c r="OI2716"/>
      <c r="OJ2716"/>
      <c r="OK2716"/>
      <c r="OL2716"/>
      <c r="OM2716"/>
      <c r="ON2716"/>
      <c r="OO2716"/>
      <c r="OP2716"/>
      <c r="OQ2716"/>
      <c r="OR2716"/>
      <c r="OS2716"/>
      <c r="OT2716"/>
      <c r="OU2716"/>
      <c r="OV2716"/>
      <c r="OW2716"/>
      <c r="OX2716"/>
      <c r="OY2716"/>
      <c r="OZ2716"/>
      <c r="PA2716"/>
      <c r="PB2716"/>
      <c r="PC2716"/>
      <c r="PD2716"/>
      <c r="PE2716"/>
      <c r="PF2716"/>
      <c r="PG2716"/>
      <c r="PH2716"/>
      <c r="PI2716"/>
      <c r="PJ2716"/>
      <c r="PK2716"/>
      <c r="PL2716"/>
      <c r="PM2716"/>
      <c r="PN2716"/>
      <c r="PO2716"/>
      <c r="PP2716"/>
      <c r="PQ2716"/>
      <c r="PR2716"/>
      <c r="PS2716"/>
      <c r="PT2716"/>
      <c r="PU2716"/>
      <c r="PV2716"/>
      <c r="PW2716"/>
      <c r="PX2716"/>
      <c r="PY2716"/>
      <c r="PZ2716"/>
      <c r="QA2716"/>
      <c r="QB2716"/>
      <c r="QC2716"/>
      <c r="QD2716"/>
      <c r="QE2716"/>
      <c r="QF2716"/>
      <c r="QG2716"/>
      <c r="QH2716"/>
      <c r="QI2716"/>
      <c r="QJ2716"/>
      <c r="QK2716"/>
      <c r="QL2716"/>
      <c r="QM2716"/>
      <c r="QN2716"/>
      <c r="QO2716"/>
      <c r="QP2716"/>
      <c r="QQ2716"/>
      <c r="QR2716"/>
      <c r="QS2716"/>
      <c r="QT2716"/>
      <c r="QU2716"/>
      <c r="QV2716"/>
      <c r="QW2716"/>
      <c r="QX2716"/>
      <c r="QY2716"/>
      <c r="QZ2716"/>
      <c r="RA2716"/>
      <c r="RB2716"/>
      <c r="RC2716"/>
      <c r="RD2716"/>
      <c r="RE2716"/>
      <c r="RF2716"/>
      <c r="RG2716"/>
      <c r="RH2716"/>
      <c r="RI2716"/>
      <c r="RJ2716"/>
      <c r="RK2716"/>
      <c r="RL2716"/>
      <c r="RM2716"/>
      <c r="RN2716"/>
      <c r="RO2716"/>
      <c r="RP2716"/>
      <c r="RQ2716"/>
      <c r="RR2716"/>
      <c r="RS2716"/>
      <c r="RT2716"/>
      <c r="RU2716"/>
      <c r="RV2716"/>
      <c r="RW2716"/>
      <c r="RX2716"/>
      <c r="RY2716"/>
      <c r="RZ2716"/>
      <c r="SA2716"/>
      <c r="SB2716"/>
      <c r="SC2716"/>
      <c r="SD2716"/>
      <c r="SE2716"/>
      <c r="SF2716"/>
      <c r="SG2716"/>
      <c r="SH2716"/>
      <c r="SI2716"/>
      <c r="SJ2716"/>
      <c r="SK2716"/>
      <c r="SL2716"/>
      <c r="SM2716"/>
      <c r="SN2716"/>
      <c r="SO2716"/>
      <c r="SP2716"/>
      <c r="SQ2716"/>
      <c r="SR2716"/>
      <c r="SS2716"/>
      <c r="ST2716"/>
      <c r="SU2716"/>
      <c r="SV2716"/>
      <c r="SW2716"/>
      <c r="SX2716"/>
      <c r="SY2716"/>
      <c r="SZ2716"/>
      <c r="TA2716"/>
      <c r="TB2716"/>
      <c r="TC2716"/>
      <c r="TD2716"/>
      <c r="TE2716"/>
      <c r="TF2716"/>
      <c r="TG2716"/>
      <c r="TH2716"/>
      <c r="TI2716"/>
      <c r="TJ2716"/>
      <c r="TK2716"/>
      <c r="TL2716"/>
      <c r="TM2716"/>
      <c r="TN2716"/>
      <c r="TO2716"/>
      <c r="TP2716"/>
      <c r="TQ2716"/>
      <c r="TR2716"/>
      <c r="TS2716"/>
      <c r="TT2716"/>
      <c r="TU2716"/>
      <c r="TV2716"/>
      <c r="TW2716"/>
      <c r="TX2716"/>
      <c r="TY2716"/>
      <c r="TZ2716"/>
      <c r="UA2716"/>
      <c r="UB2716"/>
      <c r="UC2716"/>
      <c r="UD2716"/>
      <c r="UE2716"/>
      <c r="UF2716"/>
      <c r="UG2716"/>
      <c r="UH2716"/>
      <c r="UI2716"/>
      <c r="UJ2716"/>
      <c r="UK2716"/>
      <c r="UL2716"/>
      <c r="UM2716"/>
      <c r="UN2716"/>
      <c r="UO2716"/>
      <c r="UP2716"/>
      <c r="UQ2716"/>
      <c r="UR2716"/>
      <c r="US2716"/>
      <c r="UT2716"/>
      <c r="UU2716"/>
      <c r="UV2716"/>
      <c r="UW2716"/>
      <c r="UX2716"/>
      <c r="UY2716"/>
      <c r="UZ2716"/>
      <c r="VA2716"/>
      <c r="VB2716"/>
      <c r="VC2716"/>
      <c r="VD2716"/>
      <c r="VE2716"/>
      <c r="VF2716"/>
      <c r="VG2716"/>
      <c r="VH2716"/>
      <c r="VI2716"/>
      <c r="VJ2716"/>
      <c r="VK2716"/>
      <c r="VL2716"/>
      <c r="VM2716"/>
      <c r="VN2716"/>
      <c r="VO2716"/>
      <c r="VP2716"/>
      <c r="VQ2716"/>
      <c r="VR2716"/>
      <c r="VS2716"/>
      <c r="VT2716"/>
      <c r="VU2716"/>
      <c r="VV2716"/>
      <c r="VW2716"/>
      <c r="VX2716"/>
      <c r="VY2716"/>
      <c r="VZ2716"/>
      <c r="WA2716"/>
      <c r="WB2716"/>
      <c r="WC2716"/>
      <c r="WD2716"/>
      <c r="WE2716"/>
      <c r="WF2716"/>
      <c r="WG2716"/>
      <c r="WH2716"/>
      <c r="WI2716"/>
      <c r="WJ2716"/>
      <c r="WK2716"/>
      <c r="WL2716"/>
      <c r="WM2716"/>
      <c r="WN2716"/>
      <c r="WO2716"/>
      <c r="WP2716"/>
      <c r="WQ2716"/>
      <c r="WR2716"/>
      <c r="WS2716"/>
      <c r="WT2716"/>
      <c r="WU2716"/>
      <c r="WV2716"/>
      <c r="WW2716"/>
      <c r="WX2716"/>
      <c r="WY2716"/>
      <c r="WZ2716"/>
      <c r="XA2716"/>
      <c r="XB2716"/>
      <c r="XC2716"/>
      <c r="XD2716"/>
      <c r="XE2716"/>
      <c r="XF2716"/>
      <c r="XG2716"/>
      <c r="XH2716"/>
      <c r="XI2716"/>
      <c r="XJ2716"/>
      <c r="XK2716"/>
      <c r="XL2716"/>
      <c r="XM2716"/>
      <c r="XN2716"/>
      <c r="XO2716"/>
      <c r="XP2716"/>
      <c r="XQ2716"/>
      <c r="XR2716"/>
      <c r="XS2716"/>
      <c r="XT2716"/>
      <c r="XU2716"/>
      <c r="XV2716"/>
      <c r="XW2716"/>
      <c r="XX2716"/>
      <c r="XY2716"/>
      <c r="XZ2716"/>
      <c r="YA2716"/>
      <c r="YB2716"/>
      <c r="YC2716"/>
      <c r="YD2716"/>
      <c r="YE2716"/>
      <c r="YF2716"/>
      <c r="YG2716"/>
      <c r="YH2716"/>
      <c r="YI2716"/>
      <c r="YJ2716"/>
      <c r="YK2716"/>
      <c r="YL2716"/>
      <c r="YM2716"/>
      <c r="YN2716"/>
      <c r="YO2716"/>
      <c r="YP2716"/>
      <c r="YQ2716"/>
      <c r="YR2716"/>
      <c r="YS2716"/>
      <c r="YT2716"/>
      <c r="YU2716"/>
      <c r="YV2716"/>
      <c r="YW2716"/>
      <c r="YX2716"/>
      <c r="YY2716"/>
      <c r="YZ2716"/>
      <c r="ZA2716"/>
      <c r="ZB2716"/>
      <c r="ZC2716"/>
      <c r="ZD2716"/>
      <c r="ZE2716"/>
      <c r="ZF2716"/>
      <c r="ZG2716"/>
      <c r="ZH2716"/>
      <c r="ZI2716"/>
      <c r="ZJ2716"/>
      <c r="ZK2716"/>
      <c r="ZL2716"/>
      <c r="ZM2716"/>
      <c r="ZN2716"/>
      <c r="ZO2716"/>
      <c r="ZP2716"/>
      <c r="ZQ2716"/>
      <c r="ZR2716"/>
      <c r="ZS2716"/>
      <c r="ZT2716"/>
      <c r="ZU2716"/>
      <c r="ZV2716"/>
      <c r="ZW2716"/>
      <c r="ZX2716"/>
      <c r="ZY2716"/>
      <c r="ZZ2716"/>
      <c r="AAA2716"/>
      <c r="AAB2716"/>
      <c r="AAC2716"/>
      <c r="AAD2716"/>
      <c r="AAE2716"/>
      <c r="AAF2716"/>
      <c r="AAG2716"/>
      <c r="AAH2716"/>
      <c r="AAI2716"/>
      <c r="AAJ2716"/>
      <c r="AAK2716"/>
      <c r="AAL2716"/>
      <c r="AAM2716"/>
      <c r="AAN2716"/>
      <c r="AAO2716"/>
      <c r="AAP2716"/>
      <c r="AAQ2716"/>
      <c r="AAR2716"/>
      <c r="AAS2716"/>
      <c r="AAT2716"/>
      <c r="AAU2716"/>
      <c r="AAV2716"/>
      <c r="AAW2716"/>
      <c r="AAX2716"/>
      <c r="AAY2716"/>
      <c r="AAZ2716"/>
      <c r="ABA2716"/>
      <c r="ABB2716"/>
      <c r="ABC2716"/>
      <c r="ABD2716"/>
      <c r="ABE2716"/>
      <c r="ABF2716"/>
      <c r="ABG2716"/>
      <c r="ABH2716"/>
      <c r="ABI2716"/>
      <c r="ABJ2716"/>
      <c r="ABK2716"/>
      <c r="ABL2716"/>
      <c r="ABM2716"/>
      <c r="ABN2716"/>
      <c r="ABO2716"/>
      <c r="ABP2716"/>
      <c r="ABQ2716"/>
      <c r="ABR2716"/>
      <c r="ABS2716"/>
      <c r="ABT2716"/>
      <c r="ABU2716"/>
      <c r="ABV2716"/>
      <c r="ABW2716"/>
      <c r="ABX2716"/>
      <c r="ABY2716"/>
      <c r="ABZ2716"/>
      <c r="ACA2716"/>
      <c r="ACB2716"/>
      <c r="ACC2716"/>
      <c r="ACD2716"/>
      <c r="ACE2716"/>
      <c r="ACF2716"/>
      <c r="ACG2716"/>
      <c r="ACH2716"/>
      <c r="ACI2716"/>
      <c r="ACJ2716"/>
      <c r="ACK2716"/>
      <c r="ACL2716"/>
      <c r="ACM2716"/>
      <c r="ACN2716"/>
      <c r="ACO2716"/>
      <c r="ACP2716"/>
      <c r="ACQ2716"/>
      <c r="ACR2716"/>
      <c r="ACS2716"/>
      <c r="ACT2716"/>
      <c r="ACU2716"/>
      <c r="ACV2716"/>
      <c r="ACW2716"/>
      <c r="ACX2716"/>
      <c r="ACY2716"/>
      <c r="ACZ2716"/>
      <c r="ADA2716"/>
      <c r="ADB2716"/>
      <c r="ADC2716"/>
      <c r="ADD2716"/>
      <c r="ADE2716"/>
      <c r="ADF2716"/>
      <c r="ADG2716"/>
      <c r="ADH2716"/>
      <c r="ADI2716"/>
      <c r="ADJ2716"/>
      <c r="ADK2716"/>
      <c r="ADL2716"/>
      <c r="ADM2716"/>
      <c r="ADN2716"/>
      <c r="ADO2716"/>
      <c r="ADP2716"/>
      <c r="ADQ2716"/>
      <c r="ADR2716"/>
      <c r="ADS2716"/>
      <c r="ADT2716"/>
      <c r="ADU2716"/>
      <c r="ADV2716"/>
      <c r="ADW2716"/>
      <c r="ADX2716"/>
      <c r="ADY2716"/>
      <c r="ADZ2716"/>
      <c r="AEA2716"/>
      <c r="AEB2716"/>
      <c r="AEC2716"/>
      <c r="AED2716"/>
      <c r="AEE2716"/>
      <c r="AEF2716"/>
      <c r="AEG2716"/>
      <c r="AEH2716"/>
      <c r="AEI2716"/>
      <c r="AEJ2716"/>
      <c r="AEK2716"/>
      <c r="AEL2716"/>
      <c r="AEM2716"/>
      <c r="AEN2716"/>
      <c r="AEO2716"/>
      <c r="AEP2716"/>
      <c r="AEQ2716"/>
      <c r="AER2716"/>
      <c r="AES2716"/>
      <c r="AET2716"/>
      <c r="AEU2716"/>
      <c r="AEV2716"/>
      <c r="AEW2716"/>
      <c r="AEX2716"/>
      <c r="AEY2716"/>
      <c r="AEZ2716"/>
      <c r="AFA2716"/>
      <c r="AFB2716"/>
      <c r="AFC2716"/>
      <c r="AFD2716"/>
      <c r="AFE2716"/>
      <c r="AFF2716"/>
      <c r="AFG2716"/>
      <c r="AFH2716"/>
      <c r="AFI2716"/>
      <c r="AFJ2716"/>
      <c r="AFK2716"/>
      <c r="AFL2716"/>
      <c r="AFM2716"/>
      <c r="AFN2716"/>
      <c r="AFO2716"/>
      <c r="AFP2716"/>
      <c r="AFQ2716"/>
      <c r="AFR2716"/>
      <c r="AFS2716"/>
      <c r="AFT2716"/>
      <c r="AFU2716"/>
      <c r="AFV2716"/>
      <c r="AFW2716"/>
      <c r="AFX2716"/>
      <c r="AFY2716"/>
      <c r="AFZ2716"/>
      <c r="AGA2716"/>
      <c r="AGB2716"/>
      <c r="AGC2716"/>
      <c r="AGD2716"/>
      <c r="AGE2716"/>
      <c r="AGF2716"/>
      <c r="AGG2716"/>
      <c r="AGH2716"/>
      <c r="AGI2716"/>
      <c r="AGJ2716"/>
      <c r="AGK2716"/>
      <c r="AGL2716"/>
      <c r="AGM2716"/>
      <c r="AGN2716"/>
      <c r="AGO2716"/>
      <c r="AGP2716"/>
      <c r="AGQ2716"/>
      <c r="AGR2716"/>
      <c r="AGS2716"/>
      <c r="AGT2716"/>
      <c r="AGU2716"/>
      <c r="AGV2716"/>
      <c r="AGW2716"/>
      <c r="AGX2716"/>
      <c r="AGY2716"/>
      <c r="AGZ2716"/>
      <c r="AHA2716"/>
      <c r="AHB2716"/>
      <c r="AHC2716"/>
      <c r="AHD2716"/>
      <c r="AHE2716"/>
      <c r="AHF2716"/>
      <c r="AHG2716"/>
      <c r="AHH2716"/>
      <c r="AHI2716"/>
      <c r="AHJ2716"/>
      <c r="AHK2716"/>
      <c r="AHL2716"/>
      <c r="AHM2716"/>
      <c r="AHN2716"/>
      <c r="AHO2716"/>
      <c r="AHP2716"/>
      <c r="AHQ2716"/>
      <c r="AHR2716"/>
      <c r="AHS2716"/>
      <c r="AHT2716"/>
      <c r="AHU2716"/>
      <c r="AHV2716"/>
      <c r="AHW2716"/>
      <c r="AHX2716"/>
      <c r="AHY2716"/>
      <c r="AHZ2716"/>
      <c r="AIA2716"/>
      <c r="AIB2716"/>
      <c r="AIC2716"/>
      <c r="AID2716"/>
      <c r="AIE2716"/>
      <c r="AIF2716"/>
      <c r="AIG2716"/>
      <c r="AIH2716"/>
      <c r="AII2716"/>
      <c r="AIJ2716"/>
      <c r="AIK2716"/>
      <c r="AIL2716"/>
      <c r="AIM2716"/>
      <c r="AIN2716"/>
      <c r="AIO2716"/>
      <c r="AIP2716"/>
      <c r="AIQ2716"/>
      <c r="AIR2716"/>
      <c r="AIS2716"/>
      <c r="AIT2716"/>
      <c r="AIU2716"/>
      <c r="AIV2716"/>
      <c r="AIW2716"/>
      <c r="AIX2716"/>
      <c r="AIY2716"/>
      <c r="AIZ2716"/>
      <c r="AJA2716"/>
      <c r="AJB2716"/>
      <c r="AJC2716"/>
      <c r="AJD2716"/>
      <c r="AJE2716"/>
      <c r="AJF2716"/>
      <c r="AJG2716"/>
      <c r="AJH2716"/>
      <c r="AJI2716"/>
      <c r="AJJ2716"/>
      <c r="AJK2716"/>
      <c r="AJL2716"/>
      <c r="AJM2716"/>
      <c r="AJN2716"/>
      <c r="AJO2716"/>
      <c r="AJP2716"/>
      <c r="AJQ2716"/>
      <c r="AJR2716"/>
      <c r="AJS2716"/>
      <c r="AJT2716"/>
      <c r="AJU2716"/>
      <c r="AJV2716"/>
      <c r="AJW2716"/>
      <c r="AJX2716"/>
      <c r="AJY2716"/>
      <c r="AJZ2716"/>
      <c r="AKA2716"/>
      <c r="AKB2716"/>
      <c r="AKC2716"/>
      <c r="AKD2716"/>
      <c r="AKE2716"/>
      <c r="AKF2716"/>
      <c r="AKG2716"/>
      <c r="AKH2716"/>
      <c r="AKI2716"/>
      <c r="AKJ2716"/>
      <c r="AKK2716"/>
      <c r="AKL2716"/>
      <c r="AKM2716"/>
      <c r="AKN2716"/>
      <c r="AKO2716"/>
      <c r="AKP2716"/>
      <c r="AKQ2716"/>
      <c r="AKR2716"/>
      <c r="AKS2716"/>
      <c r="AKT2716"/>
      <c r="AKU2716"/>
      <c r="AKV2716"/>
      <c r="AKW2716"/>
      <c r="AKX2716"/>
      <c r="AKY2716"/>
      <c r="AKZ2716"/>
      <c r="ALA2716"/>
      <c r="ALB2716"/>
      <c r="ALC2716"/>
      <c r="ALD2716"/>
      <c r="ALE2716"/>
      <c r="ALF2716"/>
      <c r="ALG2716"/>
      <c r="ALH2716"/>
      <c r="ALI2716"/>
      <c r="ALJ2716"/>
      <c r="ALK2716"/>
      <c r="ALL2716"/>
      <c r="ALM2716"/>
      <c r="ALN2716"/>
      <c r="ALO2716"/>
      <c r="ALP2716"/>
      <c r="ALQ2716"/>
      <c r="ALR2716"/>
      <c r="ALS2716"/>
      <c r="ALT2716"/>
      <c r="ALU2716"/>
      <c r="ALV2716"/>
      <c r="ALW2716"/>
      <c r="ALX2716"/>
      <c r="ALY2716"/>
      <c r="ALZ2716"/>
      <c r="AMA2716"/>
      <c r="AMB2716"/>
      <c r="AMC2716"/>
      <c r="AMD2716"/>
      <c r="AME2716"/>
      <c r="AMF2716"/>
      <c r="AMG2716"/>
      <c r="AMH2716"/>
      <c r="AMI2716"/>
      <c r="AMJ2716"/>
      <c r="AMK2716"/>
      <c r="AML2716"/>
      <c r="AMM2716"/>
      <c r="AMN2716"/>
      <c r="AMO2716"/>
      <c r="AMP2716"/>
      <c r="AMQ2716"/>
      <c r="AMR2716"/>
      <c r="AMS2716"/>
      <c r="AMT2716"/>
      <c r="AMU2716"/>
      <c r="AMV2716"/>
      <c r="AMW2716"/>
      <c r="AMX2716"/>
      <c r="AMY2716"/>
      <c r="AMZ2716"/>
      <c r="ANA2716"/>
      <c r="ANB2716"/>
      <c r="ANC2716"/>
      <c r="AND2716"/>
      <c r="ANE2716"/>
      <c r="ANF2716"/>
      <c r="ANG2716"/>
      <c r="ANH2716"/>
      <c r="ANI2716"/>
      <c r="ANJ2716"/>
      <c r="ANK2716"/>
      <c r="ANL2716"/>
      <c r="ANM2716"/>
      <c r="ANN2716"/>
      <c r="ANO2716"/>
      <c r="ANP2716"/>
      <c r="ANQ2716"/>
      <c r="ANR2716"/>
      <c r="ANS2716"/>
      <c r="ANT2716"/>
      <c r="ANU2716"/>
      <c r="ANV2716"/>
      <c r="ANW2716"/>
      <c r="ANX2716"/>
      <c r="ANY2716"/>
      <c r="ANZ2716"/>
      <c r="AOA2716"/>
      <c r="AOB2716"/>
      <c r="AOC2716"/>
      <c r="AOD2716"/>
      <c r="AOE2716"/>
      <c r="AOF2716"/>
      <c r="AOG2716"/>
      <c r="AOH2716"/>
      <c r="AOI2716"/>
      <c r="AOJ2716"/>
      <c r="AOK2716"/>
      <c r="AOL2716"/>
      <c r="AOM2716"/>
      <c r="AON2716"/>
      <c r="AOO2716"/>
      <c r="AOP2716"/>
      <c r="AOQ2716"/>
      <c r="AOR2716"/>
      <c r="AOS2716"/>
      <c r="AOT2716"/>
      <c r="AOU2716"/>
      <c r="AOV2716"/>
      <c r="AOW2716"/>
      <c r="AOX2716"/>
      <c r="AOY2716"/>
      <c r="AOZ2716"/>
      <c r="APA2716"/>
      <c r="APB2716"/>
      <c r="APC2716"/>
      <c r="APD2716"/>
      <c r="APE2716"/>
      <c r="APF2716"/>
      <c r="APG2716"/>
      <c r="APH2716"/>
      <c r="API2716"/>
      <c r="APJ2716"/>
      <c r="APK2716"/>
      <c r="APL2716"/>
      <c r="APM2716"/>
      <c r="APN2716"/>
      <c r="APO2716"/>
      <c r="APP2716"/>
      <c r="APQ2716"/>
      <c r="APR2716"/>
      <c r="APS2716"/>
      <c r="APT2716"/>
      <c r="APU2716"/>
      <c r="APV2716"/>
      <c r="APW2716"/>
      <c r="APX2716"/>
      <c r="APY2716"/>
      <c r="APZ2716"/>
      <c r="AQA2716"/>
      <c r="AQB2716"/>
      <c r="AQC2716"/>
      <c r="AQD2716"/>
      <c r="AQE2716"/>
      <c r="AQF2716"/>
      <c r="AQG2716"/>
      <c r="AQH2716"/>
      <c r="AQI2716"/>
      <c r="AQJ2716"/>
      <c r="AQK2716"/>
      <c r="AQL2716"/>
      <c r="AQM2716"/>
      <c r="AQN2716"/>
      <c r="AQO2716"/>
      <c r="AQP2716"/>
      <c r="AQQ2716"/>
      <c r="AQR2716"/>
      <c r="AQS2716"/>
      <c r="AQT2716"/>
      <c r="AQU2716"/>
      <c r="AQV2716"/>
      <c r="AQW2716"/>
      <c r="AQX2716"/>
      <c r="AQY2716"/>
      <c r="AQZ2716"/>
      <c r="ARA2716"/>
      <c r="ARB2716"/>
      <c r="ARC2716"/>
      <c r="ARD2716"/>
      <c r="ARE2716"/>
      <c r="ARF2716"/>
      <c r="ARG2716"/>
      <c r="ARH2716"/>
      <c r="ARI2716"/>
      <c r="ARJ2716"/>
      <c r="ARK2716"/>
      <c r="ARL2716"/>
      <c r="ARM2716"/>
      <c r="ARN2716"/>
      <c r="ARO2716"/>
      <c r="ARP2716"/>
      <c r="ARQ2716"/>
      <c r="ARR2716"/>
      <c r="ARS2716"/>
      <c r="ART2716"/>
      <c r="ARU2716"/>
      <c r="ARV2716"/>
      <c r="ARW2716"/>
      <c r="ARX2716"/>
      <c r="ARY2716"/>
      <c r="ARZ2716"/>
      <c r="ASA2716"/>
      <c r="ASB2716"/>
      <c r="ASC2716"/>
      <c r="ASD2716"/>
      <c r="ASE2716"/>
      <c r="ASF2716"/>
      <c r="ASG2716"/>
      <c r="ASH2716"/>
      <c r="ASI2716"/>
      <c r="ASJ2716"/>
      <c r="ASK2716"/>
      <c r="ASL2716"/>
      <c r="ASM2716"/>
      <c r="ASN2716"/>
      <c r="ASO2716"/>
      <c r="ASP2716"/>
      <c r="ASQ2716"/>
      <c r="ASR2716"/>
      <c r="ASS2716"/>
      <c r="AST2716"/>
      <c r="ASU2716"/>
      <c r="ASV2716"/>
      <c r="ASW2716"/>
      <c r="ASX2716"/>
      <c r="ASY2716"/>
      <c r="ASZ2716"/>
      <c r="ATA2716"/>
      <c r="ATB2716"/>
      <c r="ATC2716"/>
      <c r="ATD2716"/>
      <c r="ATE2716"/>
      <c r="ATF2716"/>
      <c r="ATG2716"/>
      <c r="ATH2716"/>
      <c r="ATI2716"/>
      <c r="ATJ2716"/>
      <c r="ATK2716"/>
      <c r="ATL2716"/>
      <c r="ATM2716"/>
      <c r="ATN2716"/>
      <c r="ATO2716"/>
      <c r="ATP2716"/>
      <c r="ATQ2716"/>
      <c r="ATR2716"/>
      <c r="ATS2716"/>
      <c r="ATT2716"/>
      <c r="ATU2716"/>
      <c r="ATV2716"/>
      <c r="ATW2716"/>
      <c r="ATX2716"/>
      <c r="ATY2716"/>
      <c r="ATZ2716"/>
      <c r="AUA2716"/>
      <c r="AUB2716"/>
      <c r="AUC2716"/>
      <c r="AUD2716"/>
      <c r="AUE2716"/>
      <c r="AUF2716"/>
      <c r="AUG2716"/>
      <c r="AUH2716"/>
      <c r="AUI2716"/>
      <c r="AUJ2716"/>
      <c r="AUK2716"/>
      <c r="AUL2716"/>
      <c r="AUM2716"/>
      <c r="AUN2716"/>
      <c r="AUO2716"/>
      <c r="AUP2716"/>
      <c r="AUQ2716"/>
      <c r="AUR2716"/>
      <c r="AUS2716"/>
      <c r="AUT2716"/>
      <c r="AUU2716"/>
      <c r="AUV2716"/>
      <c r="AUW2716"/>
      <c r="AUX2716"/>
      <c r="AUY2716"/>
      <c r="AUZ2716"/>
      <c r="AVA2716"/>
      <c r="AVB2716"/>
      <c r="AVC2716"/>
      <c r="AVD2716"/>
      <c r="AVE2716"/>
      <c r="AVF2716"/>
      <c r="AVG2716"/>
      <c r="AVH2716"/>
      <c r="AVI2716"/>
      <c r="AVJ2716"/>
      <c r="AVK2716"/>
      <c r="AVL2716"/>
      <c r="AVM2716"/>
      <c r="AVN2716"/>
      <c r="AVO2716"/>
      <c r="AVP2716"/>
      <c r="AVQ2716"/>
      <c r="AVR2716"/>
      <c r="AVS2716"/>
      <c r="AVT2716"/>
      <c r="AVU2716"/>
      <c r="AVV2716"/>
      <c r="AVW2716"/>
      <c r="AVX2716"/>
      <c r="AVY2716"/>
      <c r="AVZ2716"/>
      <c r="AWA2716"/>
      <c r="AWB2716"/>
      <c r="AWC2716"/>
      <c r="AWD2716"/>
      <c r="AWE2716"/>
      <c r="AWF2716"/>
      <c r="AWG2716"/>
      <c r="AWH2716"/>
      <c r="AWI2716"/>
      <c r="AWJ2716"/>
      <c r="AWK2716"/>
      <c r="AWL2716"/>
      <c r="AWM2716"/>
      <c r="AWN2716"/>
      <c r="AWO2716"/>
      <c r="AWP2716"/>
      <c r="AWQ2716"/>
      <c r="AWR2716"/>
      <c r="AWS2716"/>
      <c r="AWT2716"/>
      <c r="AWU2716"/>
      <c r="AWV2716"/>
      <c r="AWW2716"/>
      <c r="AWX2716"/>
      <c r="AWY2716"/>
      <c r="AWZ2716"/>
      <c r="AXA2716"/>
      <c r="AXB2716"/>
      <c r="AXC2716"/>
      <c r="AXD2716"/>
      <c r="AXE2716"/>
      <c r="AXF2716"/>
      <c r="AXG2716"/>
      <c r="AXH2716"/>
      <c r="AXI2716"/>
      <c r="AXJ2716"/>
      <c r="AXK2716"/>
      <c r="AXL2716"/>
      <c r="AXM2716"/>
      <c r="AXN2716"/>
      <c r="AXO2716"/>
      <c r="AXP2716"/>
      <c r="AXQ2716"/>
      <c r="AXR2716"/>
      <c r="AXS2716"/>
      <c r="AXT2716"/>
      <c r="AXU2716"/>
      <c r="AXV2716"/>
      <c r="AXW2716"/>
      <c r="AXX2716"/>
      <c r="AXY2716"/>
      <c r="AXZ2716"/>
      <c r="AYA2716"/>
      <c r="AYB2716"/>
      <c r="AYC2716"/>
      <c r="AYD2716"/>
      <c r="AYE2716"/>
      <c r="AYF2716"/>
      <c r="AYG2716"/>
      <c r="AYH2716"/>
      <c r="AYI2716"/>
      <c r="AYJ2716"/>
      <c r="AYK2716"/>
      <c r="AYL2716"/>
      <c r="AYM2716"/>
      <c r="AYN2716"/>
      <c r="AYO2716"/>
      <c r="AYP2716"/>
      <c r="AYQ2716"/>
      <c r="AYR2716"/>
      <c r="AYS2716"/>
      <c r="AYT2716"/>
      <c r="AYU2716"/>
      <c r="AYV2716"/>
      <c r="AYW2716"/>
      <c r="AYX2716"/>
      <c r="AYY2716"/>
      <c r="AYZ2716"/>
      <c r="AZA2716"/>
      <c r="AZB2716"/>
      <c r="AZC2716"/>
      <c r="AZD2716"/>
      <c r="AZE2716"/>
      <c r="AZF2716"/>
      <c r="AZG2716"/>
      <c r="AZH2716"/>
      <c r="AZI2716"/>
      <c r="AZJ2716"/>
      <c r="AZK2716"/>
      <c r="AZL2716"/>
      <c r="AZM2716"/>
      <c r="AZN2716"/>
      <c r="AZO2716"/>
      <c r="AZP2716"/>
      <c r="AZQ2716"/>
      <c r="AZR2716"/>
      <c r="AZS2716"/>
      <c r="AZT2716"/>
      <c r="AZU2716"/>
      <c r="AZV2716"/>
      <c r="AZW2716"/>
      <c r="AZX2716"/>
      <c r="AZY2716"/>
      <c r="AZZ2716"/>
      <c r="BAA2716"/>
      <c r="BAB2716"/>
      <c r="BAC2716"/>
      <c r="BAD2716"/>
      <c r="BAE2716"/>
      <c r="BAF2716"/>
      <c r="BAG2716"/>
      <c r="BAH2716"/>
      <c r="BAI2716"/>
      <c r="BAJ2716"/>
      <c r="BAK2716"/>
      <c r="BAL2716"/>
      <c r="BAM2716"/>
      <c r="BAN2716"/>
      <c r="BAO2716"/>
      <c r="BAP2716"/>
      <c r="BAQ2716"/>
      <c r="BAR2716"/>
      <c r="BAS2716"/>
      <c r="BAT2716"/>
      <c r="BAU2716"/>
      <c r="BAV2716"/>
      <c r="BAW2716"/>
      <c r="BAX2716"/>
      <c r="BAY2716"/>
      <c r="BAZ2716"/>
      <c r="BBA2716"/>
      <c r="BBB2716"/>
      <c r="BBC2716"/>
      <c r="BBD2716"/>
      <c r="BBE2716"/>
      <c r="BBF2716"/>
      <c r="BBG2716"/>
      <c r="BBH2716"/>
      <c r="BBI2716"/>
      <c r="BBJ2716"/>
      <c r="BBK2716"/>
      <c r="BBL2716"/>
      <c r="BBM2716"/>
      <c r="BBN2716"/>
      <c r="BBO2716"/>
      <c r="BBP2716"/>
      <c r="BBQ2716"/>
      <c r="BBR2716"/>
      <c r="BBS2716"/>
      <c r="BBT2716"/>
      <c r="BBU2716"/>
      <c r="BBV2716"/>
      <c r="BBW2716"/>
      <c r="BBX2716"/>
      <c r="BBY2716"/>
      <c r="BBZ2716"/>
      <c r="BCA2716"/>
      <c r="BCB2716"/>
      <c r="BCC2716"/>
      <c r="BCD2716"/>
      <c r="BCE2716"/>
      <c r="BCF2716"/>
      <c r="BCG2716"/>
      <c r="BCH2716"/>
      <c r="BCI2716"/>
      <c r="BCJ2716"/>
      <c r="BCK2716"/>
      <c r="BCL2716"/>
      <c r="BCM2716"/>
      <c r="BCN2716"/>
      <c r="BCO2716"/>
      <c r="BCP2716"/>
      <c r="BCQ2716"/>
      <c r="BCR2716"/>
      <c r="BCS2716"/>
      <c r="BCT2716"/>
      <c r="BCU2716"/>
      <c r="BCV2716"/>
      <c r="BCW2716"/>
      <c r="BCX2716"/>
      <c r="BCY2716"/>
      <c r="BCZ2716"/>
      <c r="BDA2716"/>
      <c r="BDB2716"/>
      <c r="BDC2716"/>
      <c r="BDD2716"/>
      <c r="BDE2716"/>
      <c r="BDF2716"/>
      <c r="BDG2716"/>
      <c r="BDH2716"/>
      <c r="BDI2716"/>
      <c r="BDJ2716"/>
      <c r="BDK2716"/>
      <c r="BDL2716"/>
      <c r="BDM2716"/>
      <c r="BDN2716"/>
      <c r="BDO2716"/>
      <c r="BDP2716"/>
      <c r="BDQ2716"/>
      <c r="BDR2716"/>
      <c r="BDS2716"/>
      <c r="BDT2716"/>
      <c r="BDU2716"/>
      <c r="BDV2716"/>
      <c r="BDW2716"/>
      <c r="BDX2716"/>
      <c r="BDY2716"/>
      <c r="BDZ2716"/>
      <c r="BEA2716"/>
      <c r="BEB2716"/>
      <c r="BEC2716"/>
      <c r="BED2716"/>
      <c r="BEE2716"/>
      <c r="BEF2716"/>
      <c r="BEG2716"/>
      <c r="BEH2716"/>
      <c r="BEI2716"/>
      <c r="BEJ2716"/>
      <c r="BEK2716"/>
      <c r="BEL2716"/>
      <c r="BEM2716"/>
      <c r="BEN2716"/>
      <c r="BEO2716"/>
      <c r="BEP2716"/>
      <c r="BEQ2716"/>
      <c r="BER2716"/>
      <c r="BES2716"/>
      <c r="BET2716"/>
      <c r="BEU2716"/>
      <c r="BEV2716"/>
      <c r="BEW2716"/>
      <c r="BEX2716"/>
      <c r="BEY2716"/>
      <c r="BEZ2716"/>
      <c r="BFA2716"/>
      <c r="BFB2716"/>
      <c r="BFC2716"/>
      <c r="BFD2716"/>
      <c r="BFE2716"/>
      <c r="BFF2716"/>
      <c r="BFG2716"/>
      <c r="BFH2716"/>
      <c r="BFI2716"/>
      <c r="BFJ2716"/>
      <c r="BFK2716"/>
      <c r="BFL2716"/>
      <c r="BFM2716"/>
      <c r="BFN2716"/>
      <c r="BFO2716"/>
      <c r="BFP2716"/>
      <c r="BFQ2716"/>
      <c r="BFR2716"/>
      <c r="BFS2716"/>
      <c r="BFT2716"/>
      <c r="BFU2716"/>
      <c r="BFV2716"/>
      <c r="BFW2716"/>
      <c r="BFX2716"/>
      <c r="BFY2716"/>
      <c r="BFZ2716"/>
      <c r="BGA2716"/>
      <c r="BGB2716"/>
      <c r="BGC2716"/>
      <c r="BGD2716"/>
      <c r="BGE2716"/>
      <c r="BGF2716"/>
      <c r="BGG2716"/>
      <c r="BGH2716"/>
      <c r="BGI2716"/>
      <c r="BGJ2716"/>
      <c r="BGK2716"/>
      <c r="BGL2716"/>
      <c r="BGM2716"/>
      <c r="BGN2716"/>
      <c r="BGO2716"/>
      <c r="BGP2716"/>
      <c r="BGQ2716"/>
      <c r="BGR2716"/>
      <c r="BGS2716"/>
      <c r="BGT2716"/>
      <c r="BGU2716"/>
      <c r="BGV2716"/>
      <c r="BGW2716"/>
      <c r="BGX2716"/>
      <c r="BGY2716"/>
      <c r="BGZ2716"/>
      <c r="BHA2716"/>
      <c r="BHB2716"/>
      <c r="BHC2716"/>
      <c r="BHD2716"/>
      <c r="BHE2716"/>
      <c r="BHF2716"/>
      <c r="BHG2716"/>
      <c r="BHH2716"/>
      <c r="BHI2716"/>
      <c r="BHJ2716"/>
      <c r="BHK2716"/>
      <c r="BHL2716"/>
      <c r="BHM2716"/>
      <c r="BHN2716"/>
      <c r="BHO2716"/>
      <c r="BHP2716"/>
      <c r="BHQ2716"/>
      <c r="BHR2716"/>
      <c r="BHS2716"/>
      <c r="BHT2716"/>
      <c r="BHU2716"/>
      <c r="BHV2716"/>
      <c r="BHW2716"/>
      <c r="BHX2716"/>
      <c r="BHY2716"/>
      <c r="BHZ2716"/>
      <c r="BIA2716"/>
      <c r="BIB2716"/>
      <c r="BIC2716"/>
      <c r="BID2716"/>
      <c r="BIE2716"/>
      <c r="BIF2716"/>
      <c r="BIG2716"/>
      <c r="BIH2716"/>
      <c r="BII2716"/>
      <c r="BIJ2716"/>
      <c r="BIK2716"/>
      <c r="BIL2716"/>
      <c r="BIM2716"/>
      <c r="BIN2716"/>
      <c r="BIO2716"/>
      <c r="BIP2716"/>
      <c r="BIQ2716"/>
      <c r="BIR2716"/>
      <c r="BIS2716"/>
      <c r="BIT2716"/>
      <c r="BIU2716"/>
      <c r="BIV2716"/>
      <c r="BIW2716"/>
      <c r="BIX2716"/>
      <c r="BIY2716"/>
      <c r="BIZ2716"/>
      <c r="BJA2716"/>
      <c r="BJB2716"/>
      <c r="BJC2716"/>
      <c r="BJD2716"/>
      <c r="BJE2716"/>
      <c r="BJF2716"/>
      <c r="BJG2716"/>
      <c r="BJH2716"/>
      <c r="BJI2716"/>
      <c r="BJJ2716"/>
      <c r="BJK2716"/>
      <c r="BJL2716"/>
      <c r="BJM2716"/>
      <c r="BJN2716"/>
      <c r="BJO2716"/>
      <c r="BJP2716"/>
      <c r="BJQ2716"/>
      <c r="BJR2716"/>
      <c r="BJS2716"/>
      <c r="BJT2716"/>
      <c r="BJU2716"/>
      <c r="BJV2716"/>
      <c r="BJW2716"/>
      <c r="BJX2716"/>
      <c r="BJY2716"/>
      <c r="BJZ2716"/>
      <c r="BKA2716"/>
      <c r="BKB2716"/>
      <c r="BKC2716"/>
      <c r="BKD2716"/>
      <c r="BKE2716"/>
      <c r="BKF2716"/>
      <c r="BKG2716"/>
      <c r="BKH2716"/>
      <c r="BKI2716"/>
      <c r="BKJ2716"/>
      <c r="BKK2716"/>
      <c r="BKL2716"/>
      <c r="BKM2716"/>
      <c r="BKN2716"/>
      <c r="BKO2716"/>
      <c r="BKP2716"/>
      <c r="BKQ2716"/>
      <c r="BKR2716"/>
      <c r="BKS2716"/>
      <c r="BKT2716"/>
      <c r="BKU2716"/>
      <c r="BKV2716"/>
      <c r="BKW2716"/>
      <c r="BKX2716"/>
      <c r="BKY2716"/>
      <c r="BKZ2716"/>
      <c r="BLA2716"/>
      <c r="BLB2716"/>
      <c r="BLC2716"/>
      <c r="BLD2716"/>
      <c r="BLE2716"/>
      <c r="BLF2716"/>
      <c r="BLG2716"/>
      <c r="BLH2716"/>
      <c r="BLI2716"/>
      <c r="BLJ2716"/>
      <c r="BLK2716"/>
      <c r="BLL2716"/>
      <c r="BLM2716"/>
      <c r="BLN2716"/>
      <c r="BLO2716"/>
      <c r="BLP2716"/>
      <c r="BLQ2716"/>
      <c r="BLR2716"/>
      <c r="BLS2716"/>
      <c r="BLT2716"/>
      <c r="BLU2716"/>
      <c r="BLV2716"/>
      <c r="BLW2716"/>
      <c r="BLX2716"/>
      <c r="BLY2716"/>
      <c r="BLZ2716"/>
      <c r="BMA2716"/>
      <c r="BMB2716"/>
      <c r="BMC2716"/>
      <c r="BMD2716"/>
      <c r="BME2716"/>
      <c r="BMF2716"/>
      <c r="BMG2716"/>
      <c r="BMH2716"/>
      <c r="BMI2716"/>
      <c r="BMJ2716"/>
      <c r="BMK2716"/>
      <c r="BML2716"/>
      <c r="BMM2716"/>
      <c r="BMN2716"/>
      <c r="BMO2716"/>
      <c r="BMP2716"/>
      <c r="BMQ2716"/>
      <c r="BMR2716"/>
      <c r="BMS2716"/>
      <c r="BMT2716"/>
      <c r="BMU2716"/>
      <c r="BMV2716"/>
      <c r="BMW2716"/>
      <c r="BMX2716"/>
      <c r="BMY2716"/>
      <c r="BMZ2716"/>
      <c r="BNA2716"/>
      <c r="BNB2716"/>
      <c r="BNC2716"/>
      <c r="BND2716"/>
      <c r="BNE2716"/>
      <c r="BNF2716"/>
      <c r="BNG2716"/>
      <c r="BNH2716"/>
      <c r="BNI2716"/>
      <c r="BNJ2716"/>
      <c r="BNK2716"/>
      <c r="BNL2716"/>
      <c r="BNM2716"/>
      <c r="BNN2716"/>
      <c r="BNO2716"/>
      <c r="BNP2716"/>
      <c r="BNQ2716"/>
      <c r="BNR2716"/>
      <c r="BNS2716"/>
      <c r="BNT2716"/>
      <c r="BNU2716"/>
      <c r="BNV2716"/>
      <c r="BNW2716"/>
      <c r="BNX2716"/>
      <c r="BNY2716"/>
      <c r="BNZ2716"/>
      <c r="BOA2716"/>
      <c r="BOB2716"/>
      <c r="BOC2716"/>
      <c r="BOD2716"/>
      <c r="BOE2716"/>
      <c r="BOF2716"/>
      <c r="BOG2716"/>
      <c r="BOH2716"/>
      <c r="BOI2716"/>
      <c r="BOJ2716"/>
      <c r="BOK2716"/>
      <c r="BOL2716"/>
      <c r="BOM2716"/>
      <c r="BON2716"/>
      <c r="BOO2716"/>
      <c r="BOP2716"/>
      <c r="BOQ2716"/>
      <c r="BOR2716"/>
      <c r="BOS2716"/>
      <c r="BOT2716"/>
      <c r="BOU2716"/>
      <c r="BOV2716"/>
      <c r="BOW2716"/>
      <c r="BOX2716"/>
      <c r="BOY2716"/>
      <c r="BOZ2716"/>
      <c r="BPA2716"/>
      <c r="BPB2716"/>
      <c r="BPC2716"/>
      <c r="BPD2716"/>
      <c r="BPE2716"/>
      <c r="BPF2716"/>
      <c r="BPG2716"/>
      <c r="BPH2716"/>
      <c r="BPI2716"/>
      <c r="BPJ2716"/>
      <c r="BPK2716"/>
      <c r="BPL2716"/>
      <c r="BPM2716"/>
      <c r="BPN2716"/>
      <c r="BPO2716"/>
      <c r="BPP2716"/>
      <c r="BPQ2716"/>
      <c r="BPR2716"/>
      <c r="BPS2716"/>
      <c r="BPT2716"/>
      <c r="BPU2716"/>
      <c r="BPV2716"/>
      <c r="BPW2716"/>
      <c r="BPX2716"/>
      <c r="BPY2716"/>
      <c r="BPZ2716"/>
      <c r="BQA2716"/>
      <c r="BQB2716"/>
      <c r="BQC2716"/>
      <c r="BQD2716"/>
      <c r="BQE2716"/>
      <c r="BQF2716"/>
      <c r="BQG2716"/>
      <c r="BQH2716"/>
      <c r="BQI2716"/>
      <c r="BQJ2716"/>
      <c r="BQK2716"/>
      <c r="BQL2716"/>
      <c r="BQM2716"/>
      <c r="BQN2716"/>
      <c r="BQO2716"/>
      <c r="BQP2716"/>
      <c r="BQQ2716"/>
      <c r="BQR2716"/>
      <c r="BQS2716"/>
      <c r="BQT2716"/>
      <c r="BQU2716"/>
      <c r="BQV2716"/>
      <c r="BQW2716"/>
      <c r="BQX2716"/>
      <c r="BQY2716"/>
      <c r="BQZ2716"/>
      <c r="BRA2716"/>
      <c r="BRB2716"/>
      <c r="BRC2716"/>
      <c r="BRD2716"/>
      <c r="BRE2716"/>
      <c r="BRF2716"/>
      <c r="BRG2716"/>
      <c r="BRH2716"/>
      <c r="BRI2716"/>
      <c r="BRJ2716"/>
      <c r="BRK2716"/>
      <c r="BRL2716"/>
      <c r="BRM2716"/>
      <c r="BRN2716"/>
      <c r="BRO2716"/>
      <c r="BRP2716"/>
      <c r="BRQ2716"/>
      <c r="BRR2716"/>
      <c r="BRS2716"/>
      <c r="BRT2716"/>
      <c r="BRU2716"/>
      <c r="BRV2716"/>
      <c r="BRW2716"/>
      <c r="BRX2716"/>
      <c r="BRY2716"/>
      <c r="BRZ2716"/>
      <c r="BSA2716"/>
      <c r="BSB2716"/>
      <c r="BSC2716"/>
      <c r="BSD2716"/>
      <c r="BSE2716"/>
      <c r="BSF2716"/>
      <c r="BSG2716"/>
      <c r="BSH2716"/>
      <c r="BSI2716"/>
      <c r="BSJ2716"/>
      <c r="BSK2716"/>
      <c r="BSL2716"/>
      <c r="BSM2716"/>
      <c r="BSN2716"/>
      <c r="BSO2716"/>
      <c r="BSP2716"/>
      <c r="BSQ2716"/>
      <c r="BSR2716"/>
      <c r="BSS2716"/>
      <c r="BST2716"/>
      <c r="BSU2716"/>
      <c r="BSV2716"/>
      <c r="BSW2716"/>
      <c r="BSX2716"/>
      <c r="BSY2716"/>
      <c r="BSZ2716"/>
      <c r="BTA2716"/>
      <c r="BTB2716"/>
      <c r="BTC2716"/>
      <c r="BTD2716"/>
      <c r="BTE2716"/>
      <c r="BTF2716"/>
      <c r="BTG2716"/>
      <c r="BTH2716"/>
      <c r="BTI2716"/>
      <c r="BTJ2716"/>
      <c r="BTK2716"/>
      <c r="BTL2716"/>
      <c r="BTM2716"/>
      <c r="BTN2716"/>
      <c r="BTO2716"/>
      <c r="BTP2716"/>
      <c r="BTQ2716"/>
      <c r="BTR2716"/>
      <c r="BTS2716"/>
      <c r="BTT2716"/>
      <c r="BTU2716"/>
      <c r="BTV2716"/>
      <c r="BTW2716"/>
      <c r="BTX2716"/>
      <c r="BTY2716"/>
      <c r="BTZ2716"/>
      <c r="BUA2716"/>
      <c r="BUB2716"/>
      <c r="BUC2716"/>
      <c r="BUD2716"/>
      <c r="BUE2716"/>
      <c r="BUF2716"/>
      <c r="BUG2716"/>
      <c r="BUH2716"/>
      <c r="BUI2716"/>
      <c r="BUJ2716"/>
      <c r="BUK2716"/>
      <c r="BUL2716"/>
      <c r="BUM2716"/>
      <c r="BUN2716"/>
      <c r="BUO2716"/>
      <c r="BUP2716"/>
      <c r="BUQ2716"/>
      <c r="BUR2716"/>
      <c r="BUS2716"/>
      <c r="BUT2716"/>
      <c r="BUU2716"/>
      <c r="BUV2716"/>
      <c r="BUW2716"/>
      <c r="BUX2716"/>
      <c r="BUY2716"/>
      <c r="BUZ2716"/>
      <c r="BVA2716"/>
      <c r="BVB2716"/>
      <c r="BVC2716"/>
      <c r="BVD2716"/>
      <c r="BVE2716"/>
      <c r="BVF2716"/>
      <c r="BVG2716"/>
      <c r="BVH2716"/>
      <c r="BVI2716"/>
      <c r="BVJ2716"/>
      <c r="BVK2716"/>
      <c r="BVL2716"/>
      <c r="BVM2716"/>
      <c r="BVN2716"/>
      <c r="BVO2716"/>
      <c r="BVP2716"/>
      <c r="BVQ2716"/>
      <c r="BVR2716"/>
      <c r="BVS2716"/>
      <c r="BVT2716"/>
      <c r="BVU2716"/>
      <c r="BVV2716"/>
      <c r="BVW2716"/>
      <c r="BVX2716"/>
      <c r="BVY2716"/>
      <c r="BVZ2716"/>
      <c r="BWA2716"/>
      <c r="BWB2716"/>
      <c r="BWC2716"/>
      <c r="BWD2716"/>
      <c r="BWE2716"/>
      <c r="BWF2716"/>
      <c r="BWG2716"/>
      <c r="BWH2716"/>
      <c r="BWI2716"/>
      <c r="BWJ2716"/>
      <c r="BWK2716"/>
      <c r="BWL2716"/>
      <c r="BWM2716"/>
      <c r="BWN2716"/>
      <c r="BWO2716"/>
      <c r="BWP2716"/>
      <c r="BWQ2716"/>
      <c r="BWR2716"/>
      <c r="BWS2716"/>
      <c r="BWT2716"/>
      <c r="BWU2716"/>
      <c r="BWV2716"/>
      <c r="BWW2716"/>
      <c r="BWX2716"/>
      <c r="BWY2716"/>
      <c r="BWZ2716"/>
      <c r="BXA2716"/>
      <c r="BXB2716"/>
      <c r="BXC2716"/>
      <c r="BXD2716"/>
      <c r="BXE2716"/>
      <c r="BXF2716"/>
      <c r="BXG2716"/>
      <c r="BXH2716"/>
      <c r="BXI2716"/>
      <c r="BXJ2716"/>
      <c r="BXK2716"/>
      <c r="BXL2716"/>
      <c r="BXM2716"/>
      <c r="BXN2716"/>
      <c r="BXO2716"/>
      <c r="BXP2716"/>
      <c r="BXQ2716"/>
      <c r="BXR2716"/>
      <c r="BXS2716"/>
      <c r="BXT2716"/>
      <c r="BXU2716"/>
      <c r="BXV2716"/>
      <c r="BXW2716"/>
      <c r="BXX2716"/>
      <c r="BXY2716"/>
      <c r="BXZ2716"/>
      <c r="BYA2716"/>
      <c r="BYB2716"/>
      <c r="BYC2716"/>
      <c r="BYD2716"/>
      <c r="BYE2716"/>
      <c r="BYF2716"/>
      <c r="BYG2716"/>
      <c r="BYH2716"/>
      <c r="BYI2716"/>
      <c r="BYJ2716"/>
      <c r="BYK2716"/>
      <c r="BYL2716"/>
      <c r="BYM2716"/>
      <c r="BYN2716"/>
      <c r="BYO2716"/>
      <c r="BYP2716"/>
      <c r="BYQ2716"/>
      <c r="BYR2716"/>
      <c r="BYS2716"/>
      <c r="BYT2716"/>
      <c r="BYU2716"/>
      <c r="BYV2716"/>
      <c r="BYW2716"/>
      <c r="BYX2716"/>
      <c r="BYY2716"/>
      <c r="BYZ2716"/>
      <c r="BZA2716"/>
      <c r="BZB2716"/>
      <c r="BZC2716"/>
      <c r="BZD2716"/>
      <c r="BZE2716"/>
      <c r="BZF2716"/>
      <c r="BZG2716"/>
      <c r="BZH2716"/>
      <c r="BZI2716"/>
      <c r="BZJ2716"/>
      <c r="BZK2716"/>
      <c r="BZL2716"/>
      <c r="BZM2716"/>
      <c r="BZN2716"/>
      <c r="BZO2716"/>
      <c r="BZP2716"/>
      <c r="BZQ2716"/>
      <c r="BZR2716"/>
      <c r="BZS2716"/>
      <c r="BZT2716"/>
      <c r="BZU2716"/>
      <c r="BZV2716"/>
      <c r="BZW2716"/>
      <c r="BZX2716"/>
      <c r="BZY2716"/>
      <c r="BZZ2716"/>
      <c r="CAA2716"/>
      <c r="CAB2716"/>
      <c r="CAC2716"/>
      <c r="CAD2716"/>
      <c r="CAE2716"/>
      <c r="CAF2716"/>
      <c r="CAG2716"/>
      <c r="CAH2716"/>
      <c r="CAI2716"/>
      <c r="CAJ2716"/>
      <c r="CAK2716"/>
      <c r="CAL2716"/>
      <c r="CAM2716"/>
      <c r="CAN2716"/>
      <c r="CAO2716"/>
      <c r="CAP2716"/>
      <c r="CAQ2716"/>
      <c r="CAR2716"/>
      <c r="CAS2716"/>
      <c r="CAT2716"/>
      <c r="CAU2716"/>
      <c r="CAV2716"/>
      <c r="CAW2716"/>
      <c r="CAX2716"/>
      <c r="CAY2716"/>
      <c r="CAZ2716"/>
      <c r="CBA2716"/>
      <c r="CBB2716"/>
      <c r="CBC2716"/>
      <c r="CBD2716"/>
      <c r="CBE2716"/>
      <c r="CBF2716"/>
      <c r="CBG2716"/>
      <c r="CBH2716"/>
      <c r="CBI2716"/>
      <c r="CBJ2716"/>
      <c r="CBK2716"/>
      <c r="CBL2716"/>
      <c r="CBM2716"/>
      <c r="CBN2716"/>
      <c r="CBO2716"/>
      <c r="CBP2716"/>
      <c r="CBQ2716"/>
      <c r="CBR2716"/>
      <c r="CBS2716"/>
      <c r="CBT2716"/>
      <c r="CBU2716"/>
      <c r="CBV2716"/>
      <c r="CBW2716"/>
      <c r="CBX2716"/>
      <c r="CBY2716"/>
      <c r="CBZ2716"/>
      <c r="CCA2716"/>
      <c r="CCB2716"/>
      <c r="CCC2716"/>
      <c r="CCD2716"/>
      <c r="CCE2716"/>
      <c r="CCF2716"/>
      <c r="CCG2716"/>
      <c r="CCH2716"/>
      <c r="CCI2716"/>
      <c r="CCJ2716"/>
      <c r="CCK2716"/>
      <c r="CCL2716"/>
      <c r="CCM2716"/>
      <c r="CCN2716"/>
      <c r="CCO2716"/>
      <c r="CCP2716"/>
      <c r="CCQ2716"/>
      <c r="CCR2716"/>
      <c r="CCS2716"/>
      <c r="CCT2716"/>
      <c r="CCU2716"/>
      <c r="CCV2716"/>
      <c r="CCW2716"/>
      <c r="CCX2716"/>
      <c r="CCY2716"/>
      <c r="CCZ2716"/>
      <c r="CDA2716"/>
      <c r="CDB2716"/>
      <c r="CDC2716"/>
      <c r="CDD2716"/>
      <c r="CDE2716"/>
      <c r="CDF2716"/>
      <c r="CDG2716"/>
      <c r="CDH2716"/>
      <c r="CDI2716"/>
      <c r="CDJ2716"/>
      <c r="CDK2716"/>
      <c r="CDL2716"/>
      <c r="CDM2716"/>
      <c r="CDN2716"/>
      <c r="CDO2716"/>
      <c r="CDP2716"/>
      <c r="CDQ2716"/>
      <c r="CDR2716"/>
      <c r="CDS2716"/>
      <c r="CDT2716"/>
      <c r="CDU2716"/>
      <c r="CDV2716"/>
      <c r="CDW2716"/>
      <c r="CDX2716"/>
      <c r="CDY2716"/>
      <c r="CDZ2716"/>
      <c r="CEA2716"/>
      <c r="CEB2716"/>
      <c r="CEC2716"/>
      <c r="CED2716"/>
      <c r="CEE2716"/>
      <c r="CEF2716"/>
      <c r="CEG2716"/>
      <c r="CEH2716"/>
      <c r="CEI2716"/>
      <c r="CEJ2716"/>
      <c r="CEK2716"/>
      <c r="CEL2716"/>
      <c r="CEM2716"/>
      <c r="CEN2716"/>
      <c r="CEO2716"/>
      <c r="CEP2716"/>
      <c r="CEQ2716"/>
      <c r="CER2716"/>
      <c r="CES2716"/>
      <c r="CET2716"/>
      <c r="CEU2716"/>
      <c r="CEV2716"/>
      <c r="CEW2716"/>
      <c r="CEX2716"/>
      <c r="CEY2716"/>
      <c r="CEZ2716"/>
      <c r="CFA2716"/>
      <c r="CFB2716"/>
      <c r="CFC2716"/>
      <c r="CFD2716"/>
      <c r="CFE2716"/>
      <c r="CFF2716"/>
      <c r="CFG2716"/>
      <c r="CFH2716"/>
      <c r="CFI2716"/>
      <c r="CFJ2716"/>
      <c r="CFK2716"/>
      <c r="CFL2716"/>
      <c r="CFM2716"/>
      <c r="CFN2716"/>
      <c r="CFO2716"/>
      <c r="CFP2716"/>
      <c r="CFQ2716"/>
      <c r="CFR2716"/>
      <c r="CFS2716"/>
      <c r="CFT2716"/>
      <c r="CFU2716"/>
      <c r="CFV2716"/>
      <c r="CFW2716"/>
      <c r="CFX2716"/>
      <c r="CFY2716"/>
      <c r="CFZ2716"/>
      <c r="CGA2716"/>
      <c r="CGB2716"/>
      <c r="CGC2716"/>
      <c r="CGD2716"/>
      <c r="CGE2716"/>
      <c r="CGF2716"/>
      <c r="CGG2716"/>
      <c r="CGH2716"/>
      <c r="CGI2716"/>
      <c r="CGJ2716"/>
      <c r="CGK2716"/>
      <c r="CGL2716"/>
      <c r="CGM2716"/>
      <c r="CGN2716"/>
      <c r="CGO2716"/>
      <c r="CGP2716"/>
      <c r="CGQ2716"/>
      <c r="CGR2716"/>
      <c r="CGS2716"/>
      <c r="CGT2716"/>
      <c r="CGU2716"/>
      <c r="CGV2716"/>
      <c r="CGW2716"/>
      <c r="CGX2716"/>
      <c r="CGY2716"/>
      <c r="CGZ2716"/>
      <c r="CHA2716"/>
      <c r="CHB2716"/>
      <c r="CHC2716"/>
      <c r="CHD2716"/>
      <c r="CHE2716"/>
      <c r="CHF2716"/>
      <c r="CHG2716"/>
      <c r="CHH2716"/>
      <c r="CHI2716"/>
      <c r="CHJ2716"/>
      <c r="CHK2716"/>
      <c r="CHL2716"/>
      <c r="CHM2716"/>
      <c r="CHN2716"/>
      <c r="CHO2716"/>
      <c r="CHP2716"/>
      <c r="CHQ2716"/>
      <c r="CHR2716"/>
      <c r="CHS2716"/>
      <c r="CHT2716"/>
      <c r="CHU2716"/>
      <c r="CHV2716"/>
      <c r="CHW2716"/>
      <c r="CHX2716"/>
      <c r="CHY2716"/>
      <c r="CHZ2716"/>
      <c r="CIA2716"/>
      <c r="CIB2716"/>
      <c r="CIC2716"/>
      <c r="CID2716"/>
      <c r="CIE2716"/>
      <c r="CIF2716"/>
      <c r="CIG2716"/>
      <c r="CIH2716"/>
      <c r="CII2716"/>
      <c r="CIJ2716"/>
      <c r="CIK2716"/>
      <c r="CIL2716"/>
      <c r="CIM2716"/>
      <c r="CIN2716"/>
      <c r="CIO2716"/>
      <c r="CIP2716"/>
      <c r="CIQ2716"/>
      <c r="CIR2716"/>
      <c r="CIS2716"/>
      <c r="CIT2716"/>
      <c r="CIU2716"/>
      <c r="CIV2716"/>
      <c r="CIW2716"/>
      <c r="CIX2716"/>
      <c r="CIY2716"/>
      <c r="CIZ2716"/>
      <c r="CJA2716"/>
      <c r="CJB2716"/>
      <c r="CJC2716"/>
      <c r="CJD2716"/>
      <c r="CJE2716"/>
      <c r="CJF2716"/>
      <c r="CJG2716"/>
      <c r="CJH2716"/>
      <c r="CJI2716"/>
      <c r="CJJ2716"/>
      <c r="CJK2716"/>
      <c r="CJL2716"/>
      <c r="CJM2716"/>
      <c r="CJN2716"/>
      <c r="CJO2716"/>
      <c r="CJP2716"/>
      <c r="CJQ2716"/>
      <c r="CJR2716"/>
      <c r="CJS2716"/>
      <c r="CJT2716"/>
      <c r="CJU2716"/>
      <c r="CJV2716"/>
      <c r="CJW2716"/>
      <c r="CJX2716"/>
      <c r="CJY2716"/>
      <c r="CJZ2716"/>
      <c r="CKA2716"/>
      <c r="CKB2716"/>
      <c r="CKC2716"/>
      <c r="CKD2716"/>
      <c r="CKE2716"/>
      <c r="CKF2716"/>
      <c r="CKG2716"/>
      <c r="CKH2716"/>
      <c r="CKI2716"/>
      <c r="CKJ2716"/>
      <c r="CKK2716"/>
      <c r="CKL2716"/>
      <c r="CKM2716"/>
      <c r="CKN2716"/>
      <c r="CKO2716"/>
      <c r="CKP2716"/>
      <c r="CKQ2716"/>
      <c r="CKR2716"/>
      <c r="CKS2716"/>
      <c r="CKT2716"/>
      <c r="CKU2716"/>
      <c r="CKV2716"/>
      <c r="CKW2716"/>
      <c r="CKX2716"/>
      <c r="CKY2716"/>
      <c r="CKZ2716"/>
      <c r="CLA2716"/>
      <c r="CLB2716"/>
      <c r="CLC2716"/>
      <c r="CLD2716"/>
      <c r="CLE2716"/>
      <c r="CLF2716"/>
      <c r="CLG2716"/>
      <c r="CLH2716"/>
      <c r="CLI2716"/>
      <c r="CLJ2716"/>
      <c r="CLK2716"/>
      <c r="CLL2716"/>
      <c r="CLM2716"/>
      <c r="CLN2716"/>
      <c r="CLO2716"/>
      <c r="CLP2716"/>
      <c r="CLQ2716"/>
      <c r="CLR2716"/>
      <c r="CLS2716"/>
      <c r="CLT2716"/>
      <c r="CLU2716"/>
      <c r="CLV2716"/>
      <c r="CLW2716"/>
      <c r="CLX2716"/>
      <c r="CLY2716"/>
      <c r="CLZ2716"/>
      <c r="CMA2716"/>
      <c r="CMB2716"/>
      <c r="CMC2716"/>
      <c r="CMD2716"/>
      <c r="CME2716"/>
      <c r="CMF2716"/>
      <c r="CMG2716"/>
      <c r="CMH2716"/>
      <c r="CMI2716"/>
      <c r="CMJ2716"/>
      <c r="CMK2716"/>
      <c r="CML2716"/>
      <c r="CMM2716"/>
      <c r="CMN2716"/>
      <c r="CMO2716"/>
      <c r="CMP2716"/>
      <c r="CMQ2716"/>
      <c r="CMR2716"/>
      <c r="CMS2716"/>
      <c r="CMT2716"/>
      <c r="CMU2716"/>
      <c r="CMV2716"/>
      <c r="CMW2716"/>
      <c r="CMX2716"/>
      <c r="CMY2716"/>
      <c r="CMZ2716"/>
      <c r="CNA2716"/>
      <c r="CNB2716"/>
      <c r="CNC2716"/>
      <c r="CND2716"/>
      <c r="CNE2716"/>
      <c r="CNF2716"/>
      <c r="CNG2716"/>
      <c r="CNH2716"/>
      <c r="CNI2716"/>
      <c r="CNJ2716"/>
      <c r="CNK2716"/>
      <c r="CNL2716"/>
      <c r="CNM2716"/>
      <c r="CNN2716"/>
      <c r="CNO2716"/>
      <c r="CNP2716"/>
      <c r="CNQ2716"/>
      <c r="CNR2716"/>
      <c r="CNS2716"/>
      <c r="CNT2716"/>
      <c r="CNU2716"/>
      <c r="CNV2716"/>
      <c r="CNW2716"/>
      <c r="CNX2716"/>
      <c r="CNY2716"/>
      <c r="CNZ2716"/>
      <c r="COA2716"/>
      <c r="COB2716"/>
      <c r="COC2716"/>
      <c r="COD2716"/>
      <c r="COE2716"/>
      <c r="COF2716"/>
      <c r="COG2716"/>
      <c r="COH2716"/>
      <c r="COI2716"/>
      <c r="COJ2716"/>
      <c r="COK2716"/>
      <c r="COL2716"/>
      <c r="COM2716"/>
      <c r="CON2716"/>
      <c r="COO2716"/>
      <c r="COP2716"/>
      <c r="COQ2716"/>
      <c r="COR2716"/>
      <c r="COS2716"/>
      <c r="COT2716"/>
      <c r="COU2716"/>
      <c r="COV2716"/>
      <c r="COW2716"/>
      <c r="COX2716"/>
      <c r="COY2716"/>
      <c r="COZ2716"/>
      <c r="CPA2716"/>
      <c r="CPB2716"/>
      <c r="CPC2716"/>
      <c r="CPD2716"/>
      <c r="CPE2716"/>
      <c r="CPF2716"/>
      <c r="CPG2716"/>
      <c r="CPH2716"/>
      <c r="CPI2716"/>
      <c r="CPJ2716"/>
      <c r="CPK2716"/>
      <c r="CPL2716"/>
      <c r="CPM2716"/>
      <c r="CPN2716"/>
      <c r="CPO2716"/>
      <c r="CPP2716"/>
      <c r="CPQ2716"/>
      <c r="CPR2716"/>
      <c r="CPS2716"/>
      <c r="CPT2716"/>
      <c r="CPU2716"/>
      <c r="CPV2716"/>
      <c r="CPW2716"/>
      <c r="CPX2716"/>
      <c r="CPY2716"/>
      <c r="CPZ2716"/>
      <c r="CQA2716"/>
      <c r="CQB2716"/>
      <c r="CQC2716"/>
      <c r="CQD2716"/>
      <c r="CQE2716"/>
      <c r="CQF2716"/>
      <c r="CQG2716"/>
      <c r="CQH2716"/>
      <c r="CQI2716"/>
      <c r="CQJ2716"/>
      <c r="CQK2716"/>
      <c r="CQL2716"/>
      <c r="CQM2716"/>
      <c r="CQN2716"/>
      <c r="CQO2716"/>
      <c r="CQP2716"/>
      <c r="CQQ2716"/>
      <c r="CQR2716"/>
      <c r="CQS2716"/>
      <c r="CQT2716"/>
      <c r="CQU2716"/>
      <c r="CQV2716"/>
      <c r="CQW2716"/>
      <c r="CQX2716"/>
      <c r="CQY2716"/>
      <c r="CQZ2716"/>
      <c r="CRA2716"/>
      <c r="CRB2716"/>
      <c r="CRC2716"/>
      <c r="CRD2716"/>
      <c r="CRE2716"/>
      <c r="CRF2716"/>
      <c r="CRG2716"/>
      <c r="CRH2716"/>
      <c r="CRI2716"/>
      <c r="CRJ2716"/>
      <c r="CRK2716"/>
      <c r="CRL2716"/>
      <c r="CRM2716"/>
      <c r="CRN2716"/>
      <c r="CRO2716"/>
      <c r="CRP2716"/>
      <c r="CRQ2716"/>
      <c r="CRR2716"/>
      <c r="CRS2716"/>
      <c r="CRT2716"/>
      <c r="CRU2716"/>
      <c r="CRV2716"/>
      <c r="CRW2716"/>
      <c r="CRX2716"/>
      <c r="CRY2716"/>
      <c r="CRZ2716"/>
      <c r="CSA2716"/>
      <c r="CSB2716"/>
      <c r="CSC2716"/>
      <c r="CSD2716"/>
      <c r="CSE2716"/>
      <c r="CSF2716"/>
      <c r="CSG2716"/>
      <c r="CSH2716"/>
      <c r="CSI2716"/>
      <c r="CSJ2716"/>
      <c r="CSK2716"/>
      <c r="CSL2716"/>
      <c r="CSM2716"/>
      <c r="CSN2716"/>
      <c r="CSO2716"/>
      <c r="CSP2716"/>
      <c r="CSQ2716"/>
      <c r="CSR2716"/>
      <c r="CSS2716"/>
      <c r="CST2716"/>
      <c r="CSU2716"/>
      <c r="CSV2716"/>
      <c r="CSW2716"/>
      <c r="CSX2716"/>
      <c r="CSY2716"/>
      <c r="CSZ2716"/>
      <c r="CTA2716"/>
      <c r="CTB2716"/>
      <c r="CTC2716"/>
      <c r="CTD2716"/>
      <c r="CTE2716"/>
      <c r="CTF2716"/>
      <c r="CTG2716"/>
      <c r="CTH2716"/>
      <c r="CTI2716"/>
      <c r="CTJ2716"/>
      <c r="CTK2716"/>
      <c r="CTL2716"/>
      <c r="CTM2716"/>
      <c r="CTN2716"/>
      <c r="CTO2716"/>
      <c r="CTP2716"/>
      <c r="CTQ2716"/>
      <c r="CTR2716"/>
      <c r="CTS2716"/>
      <c r="CTT2716"/>
      <c r="CTU2716"/>
      <c r="CTV2716"/>
      <c r="CTW2716"/>
      <c r="CTX2716"/>
      <c r="CTY2716"/>
      <c r="CTZ2716"/>
      <c r="CUA2716"/>
      <c r="CUB2716"/>
      <c r="CUC2716"/>
      <c r="CUD2716"/>
      <c r="CUE2716"/>
      <c r="CUF2716"/>
      <c r="CUG2716"/>
      <c r="CUH2716"/>
      <c r="CUI2716"/>
      <c r="CUJ2716"/>
      <c r="CUK2716"/>
      <c r="CUL2716"/>
      <c r="CUM2716"/>
      <c r="CUN2716"/>
      <c r="CUO2716"/>
      <c r="CUP2716"/>
      <c r="CUQ2716"/>
      <c r="CUR2716"/>
      <c r="CUS2716"/>
      <c r="CUT2716"/>
      <c r="CUU2716"/>
      <c r="CUV2716"/>
      <c r="CUW2716"/>
      <c r="CUX2716"/>
      <c r="CUY2716"/>
      <c r="CUZ2716"/>
      <c r="CVA2716"/>
      <c r="CVB2716"/>
      <c r="CVC2716"/>
      <c r="CVD2716"/>
      <c r="CVE2716"/>
      <c r="CVF2716"/>
      <c r="CVG2716"/>
      <c r="CVH2716"/>
      <c r="CVI2716"/>
      <c r="CVJ2716"/>
      <c r="CVK2716"/>
      <c r="CVL2716"/>
      <c r="CVM2716"/>
      <c r="CVN2716"/>
      <c r="CVO2716"/>
      <c r="CVP2716"/>
      <c r="CVQ2716"/>
      <c r="CVR2716"/>
      <c r="CVS2716"/>
      <c r="CVT2716"/>
      <c r="CVU2716"/>
      <c r="CVV2716"/>
      <c r="CVW2716"/>
      <c r="CVX2716"/>
      <c r="CVY2716"/>
      <c r="CVZ2716"/>
      <c r="CWA2716"/>
      <c r="CWB2716"/>
      <c r="CWC2716"/>
      <c r="CWD2716"/>
      <c r="CWE2716"/>
      <c r="CWF2716"/>
      <c r="CWG2716"/>
      <c r="CWH2716"/>
      <c r="CWI2716"/>
      <c r="CWJ2716"/>
      <c r="CWK2716"/>
      <c r="CWL2716"/>
      <c r="CWM2716"/>
      <c r="CWN2716"/>
      <c r="CWO2716"/>
      <c r="CWP2716"/>
      <c r="CWQ2716"/>
      <c r="CWR2716"/>
      <c r="CWS2716"/>
      <c r="CWT2716"/>
      <c r="CWU2716"/>
      <c r="CWV2716"/>
      <c r="CWW2716"/>
      <c r="CWX2716"/>
      <c r="CWY2716"/>
      <c r="CWZ2716"/>
      <c r="CXA2716"/>
      <c r="CXB2716"/>
      <c r="CXC2716"/>
      <c r="CXD2716"/>
      <c r="CXE2716"/>
      <c r="CXF2716"/>
      <c r="CXG2716"/>
      <c r="CXH2716"/>
      <c r="CXI2716"/>
      <c r="CXJ2716"/>
      <c r="CXK2716"/>
      <c r="CXL2716"/>
      <c r="CXM2716"/>
      <c r="CXN2716"/>
      <c r="CXO2716"/>
      <c r="CXP2716"/>
      <c r="CXQ2716"/>
      <c r="CXR2716"/>
      <c r="CXS2716"/>
      <c r="CXT2716"/>
      <c r="CXU2716"/>
      <c r="CXV2716"/>
      <c r="CXW2716"/>
      <c r="CXX2716"/>
      <c r="CXY2716"/>
      <c r="CXZ2716"/>
      <c r="CYA2716"/>
      <c r="CYB2716"/>
      <c r="CYC2716"/>
      <c r="CYD2716"/>
      <c r="CYE2716"/>
      <c r="CYF2716"/>
      <c r="CYG2716"/>
      <c r="CYH2716"/>
      <c r="CYI2716"/>
      <c r="CYJ2716"/>
      <c r="CYK2716"/>
      <c r="CYL2716"/>
      <c r="CYM2716"/>
      <c r="CYN2716"/>
      <c r="CYO2716"/>
      <c r="CYP2716"/>
      <c r="CYQ2716"/>
      <c r="CYR2716"/>
      <c r="CYS2716"/>
      <c r="CYT2716"/>
      <c r="CYU2716"/>
      <c r="CYV2716"/>
      <c r="CYW2716"/>
      <c r="CYX2716"/>
      <c r="CYY2716"/>
      <c r="CYZ2716"/>
      <c r="CZA2716"/>
      <c r="CZB2716"/>
      <c r="CZC2716"/>
      <c r="CZD2716"/>
      <c r="CZE2716"/>
      <c r="CZF2716"/>
      <c r="CZG2716"/>
      <c r="CZH2716"/>
      <c r="CZI2716"/>
      <c r="CZJ2716"/>
      <c r="CZK2716"/>
      <c r="CZL2716"/>
      <c r="CZM2716"/>
      <c r="CZN2716"/>
      <c r="CZO2716"/>
      <c r="CZP2716"/>
      <c r="CZQ2716"/>
      <c r="CZR2716"/>
      <c r="CZS2716"/>
      <c r="CZT2716"/>
      <c r="CZU2716"/>
      <c r="CZV2716"/>
      <c r="CZW2716"/>
      <c r="CZX2716"/>
      <c r="CZY2716"/>
      <c r="CZZ2716"/>
      <c r="DAA2716"/>
      <c r="DAB2716"/>
      <c r="DAC2716"/>
      <c r="DAD2716"/>
      <c r="DAE2716"/>
      <c r="DAF2716"/>
      <c r="DAG2716"/>
      <c r="DAH2716"/>
      <c r="DAI2716"/>
      <c r="DAJ2716"/>
      <c r="DAK2716"/>
      <c r="DAL2716"/>
      <c r="DAM2716"/>
      <c r="DAN2716"/>
      <c r="DAO2716"/>
      <c r="DAP2716"/>
      <c r="DAQ2716"/>
      <c r="DAR2716"/>
      <c r="DAS2716"/>
      <c r="DAT2716"/>
      <c r="DAU2716"/>
      <c r="DAV2716"/>
      <c r="DAW2716"/>
      <c r="DAX2716"/>
      <c r="DAY2716"/>
      <c r="DAZ2716"/>
      <c r="DBA2716"/>
      <c r="DBB2716"/>
      <c r="DBC2716"/>
      <c r="DBD2716"/>
      <c r="DBE2716"/>
      <c r="DBF2716"/>
      <c r="DBG2716"/>
      <c r="DBH2716"/>
      <c r="DBI2716"/>
      <c r="DBJ2716"/>
      <c r="DBK2716"/>
      <c r="DBL2716"/>
      <c r="DBM2716"/>
      <c r="DBN2716"/>
      <c r="DBO2716"/>
      <c r="DBP2716"/>
      <c r="DBQ2716"/>
      <c r="DBR2716"/>
      <c r="DBS2716"/>
      <c r="DBT2716"/>
      <c r="DBU2716"/>
      <c r="DBV2716"/>
      <c r="DBW2716"/>
      <c r="DBX2716"/>
      <c r="DBY2716"/>
      <c r="DBZ2716"/>
      <c r="DCA2716"/>
      <c r="DCB2716"/>
      <c r="DCC2716"/>
      <c r="DCD2716"/>
      <c r="DCE2716"/>
      <c r="DCF2716"/>
      <c r="DCG2716"/>
      <c r="DCH2716"/>
      <c r="DCI2716"/>
      <c r="DCJ2716"/>
      <c r="DCK2716"/>
      <c r="DCL2716"/>
      <c r="DCM2716"/>
      <c r="DCN2716"/>
      <c r="DCO2716"/>
      <c r="DCP2716"/>
      <c r="DCQ2716"/>
      <c r="DCR2716"/>
      <c r="DCS2716"/>
      <c r="DCT2716"/>
      <c r="DCU2716"/>
      <c r="DCV2716"/>
      <c r="DCW2716"/>
      <c r="DCX2716"/>
      <c r="DCY2716"/>
      <c r="DCZ2716"/>
      <c r="DDA2716"/>
      <c r="DDB2716"/>
      <c r="DDC2716"/>
      <c r="DDD2716"/>
      <c r="DDE2716"/>
      <c r="DDF2716"/>
      <c r="DDG2716"/>
      <c r="DDH2716"/>
      <c r="DDI2716"/>
      <c r="DDJ2716"/>
      <c r="DDK2716"/>
      <c r="DDL2716"/>
      <c r="DDM2716"/>
      <c r="DDN2716"/>
      <c r="DDO2716"/>
      <c r="DDP2716"/>
      <c r="DDQ2716"/>
      <c r="DDR2716"/>
      <c r="DDS2716"/>
      <c r="DDT2716"/>
      <c r="DDU2716"/>
      <c r="DDV2716"/>
      <c r="DDW2716"/>
      <c r="DDX2716"/>
      <c r="DDY2716"/>
      <c r="DDZ2716"/>
      <c r="DEA2716"/>
      <c r="DEB2716"/>
      <c r="DEC2716"/>
      <c r="DED2716"/>
      <c r="DEE2716"/>
      <c r="DEF2716"/>
      <c r="DEG2716"/>
      <c r="DEH2716"/>
      <c r="DEI2716"/>
      <c r="DEJ2716"/>
      <c r="DEK2716"/>
      <c r="DEL2716"/>
      <c r="DEM2716"/>
      <c r="DEN2716"/>
      <c r="DEO2716"/>
      <c r="DEP2716"/>
      <c r="DEQ2716"/>
      <c r="DER2716"/>
      <c r="DES2716"/>
      <c r="DET2716"/>
      <c r="DEU2716"/>
      <c r="DEV2716"/>
      <c r="DEW2716"/>
      <c r="DEX2716"/>
      <c r="DEY2716"/>
      <c r="DEZ2716"/>
      <c r="DFA2716"/>
      <c r="DFB2716"/>
      <c r="DFC2716"/>
      <c r="DFD2716"/>
      <c r="DFE2716"/>
      <c r="DFF2716"/>
      <c r="DFG2716"/>
      <c r="DFH2716"/>
      <c r="DFI2716"/>
      <c r="DFJ2716"/>
      <c r="DFK2716"/>
      <c r="DFL2716"/>
      <c r="DFM2716"/>
      <c r="DFN2716"/>
      <c r="DFO2716"/>
      <c r="DFP2716"/>
      <c r="DFQ2716"/>
      <c r="DFR2716"/>
      <c r="DFS2716"/>
      <c r="DFT2716"/>
      <c r="DFU2716"/>
      <c r="DFV2716"/>
      <c r="DFW2716"/>
      <c r="DFX2716"/>
      <c r="DFY2716"/>
      <c r="DFZ2716"/>
      <c r="DGA2716"/>
      <c r="DGB2716"/>
      <c r="DGC2716"/>
      <c r="DGD2716"/>
      <c r="DGE2716"/>
      <c r="DGF2716"/>
      <c r="DGG2716"/>
      <c r="DGH2716"/>
      <c r="DGI2716"/>
      <c r="DGJ2716"/>
      <c r="DGK2716"/>
      <c r="DGL2716"/>
      <c r="DGM2716"/>
      <c r="DGN2716"/>
      <c r="DGO2716"/>
      <c r="DGP2716"/>
      <c r="DGQ2716"/>
      <c r="DGR2716"/>
      <c r="DGS2716"/>
      <c r="DGT2716"/>
      <c r="DGU2716"/>
      <c r="DGV2716"/>
      <c r="DGW2716"/>
      <c r="DGX2716"/>
      <c r="DGY2716"/>
      <c r="DGZ2716"/>
      <c r="DHA2716"/>
      <c r="DHB2716"/>
      <c r="DHC2716"/>
      <c r="DHD2716"/>
      <c r="DHE2716"/>
      <c r="DHF2716"/>
      <c r="DHG2716"/>
      <c r="DHH2716"/>
      <c r="DHI2716"/>
      <c r="DHJ2716"/>
      <c r="DHK2716"/>
      <c r="DHL2716"/>
      <c r="DHM2716"/>
      <c r="DHN2716"/>
      <c r="DHO2716"/>
      <c r="DHP2716"/>
      <c r="DHQ2716"/>
      <c r="DHR2716"/>
      <c r="DHS2716"/>
      <c r="DHT2716"/>
      <c r="DHU2716"/>
      <c r="DHV2716"/>
      <c r="DHW2716"/>
      <c r="DHX2716"/>
      <c r="DHY2716"/>
      <c r="DHZ2716"/>
      <c r="DIA2716"/>
      <c r="DIB2716"/>
      <c r="DIC2716"/>
      <c r="DID2716"/>
      <c r="DIE2716"/>
      <c r="DIF2716"/>
      <c r="DIG2716"/>
      <c r="DIH2716"/>
      <c r="DII2716"/>
      <c r="DIJ2716"/>
      <c r="DIK2716"/>
      <c r="DIL2716"/>
      <c r="DIM2716"/>
      <c r="DIN2716"/>
      <c r="DIO2716"/>
      <c r="DIP2716"/>
      <c r="DIQ2716"/>
      <c r="DIR2716"/>
      <c r="DIS2716"/>
      <c r="DIT2716"/>
      <c r="DIU2716"/>
      <c r="DIV2716"/>
      <c r="DIW2716"/>
      <c r="DIX2716"/>
      <c r="DIY2716"/>
      <c r="DIZ2716"/>
      <c r="DJA2716"/>
      <c r="DJB2716"/>
      <c r="DJC2716"/>
      <c r="DJD2716"/>
      <c r="DJE2716"/>
      <c r="DJF2716"/>
      <c r="DJG2716"/>
      <c r="DJH2716"/>
      <c r="DJI2716"/>
      <c r="DJJ2716"/>
      <c r="DJK2716"/>
      <c r="DJL2716"/>
      <c r="DJM2716"/>
      <c r="DJN2716"/>
      <c r="DJO2716"/>
      <c r="DJP2716"/>
      <c r="DJQ2716"/>
      <c r="DJR2716"/>
      <c r="DJS2716"/>
      <c r="DJT2716"/>
      <c r="DJU2716"/>
      <c r="DJV2716"/>
      <c r="DJW2716"/>
      <c r="DJX2716"/>
      <c r="DJY2716"/>
      <c r="DJZ2716"/>
      <c r="DKA2716"/>
      <c r="DKB2716"/>
      <c r="DKC2716"/>
      <c r="DKD2716"/>
      <c r="DKE2716"/>
      <c r="DKF2716"/>
      <c r="DKG2716"/>
      <c r="DKH2716"/>
      <c r="DKI2716"/>
      <c r="DKJ2716"/>
      <c r="DKK2716"/>
      <c r="DKL2716"/>
      <c r="DKM2716"/>
      <c r="DKN2716"/>
      <c r="DKO2716"/>
      <c r="DKP2716"/>
      <c r="DKQ2716"/>
      <c r="DKR2716"/>
      <c r="DKS2716"/>
      <c r="DKT2716"/>
      <c r="DKU2716"/>
      <c r="DKV2716"/>
      <c r="DKW2716"/>
      <c r="DKX2716"/>
      <c r="DKY2716"/>
      <c r="DKZ2716"/>
      <c r="DLA2716"/>
      <c r="DLB2716"/>
      <c r="DLC2716"/>
      <c r="DLD2716"/>
      <c r="DLE2716"/>
      <c r="DLF2716"/>
      <c r="DLG2716"/>
      <c r="DLH2716"/>
      <c r="DLI2716"/>
      <c r="DLJ2716"/>
      <c r="DLK2716"/>
      <c r="DLL2716"/>
      <c r="DLM2716"/>
      <c r="DLN2716"/>
      <c r="DLO2716"/>
      <c r="DLP2716"/>
      <c r="DLQ2716"/>
      <c r="DLR2716"/>
      <c r="DLS2716"/>
      <c r="DLT2716"/>
      <c r="DLU2716"/>
      <c r="DLV2716"/>
      <c r="DLW2716"/>
      <c r="DLX2716"/>
      <c r="DLY2716"/>
      <c r="DLZ2716"/>
      <c r="DMA2716"/>
      <c r="DMB2716"/>
      <c r="DMC2716"/>
      <c r="DMD2716"/>
      <c r="DME2716"/>
      <c r="DMF2716"/>
      <c r="DMG2716"/>
      <c r="DMH2716"/>
      <c r="DMI2716"/>
      <c r="DMJ2716"/>
      <c r="DMK2716"/>
      <c r="DML2716"/>
      <c r="DMM2716"/>
      <c r="DMN2716"/>
      <c r="DMO2716"/>
      <c r="DMP2716"/>
      <c r="DMQ2716"/>
      <c r="DMR2716"/>
      <c r="DMS2716"/>
      <c r="DMT2716"/>
      <c r="DMU2716"/>
      <c r="DMV2716"/>
      <c r="DMW2716"/>
      <c r="DMX2716"/>
      <c r="DMY2716"/>
      <c r="DMZ2716"/>
      <c r="DNA2716"/>
      <c r="DNB2716"/>
      <c r="DNC2716"/>
      <c r="DND2716"/>
      <c r="DNE2716"/>
      <c r="DNF2716"/>
      <c r="DNG2716"/>
      <c r="DNH2716"/>
      <c r="DNI2716"/>
      <c r="DNJ2716"/>
      <c r="DNK2716"/>
      <c r="DNL2716"/>
      <c r="DNM2716"/>
      <c r="DNN2716"/>
      <c r="DNO2716"/>
      <c r="DNP2716"/>
      <c r="DNQ2716"/>
      <c r="DNR2716"/>
      <c r="DNS2716"/>
      <c r="DNT2716"/>
      <c r="DNU2716"/>
      <c r="DNV2716"/>
      <c r="DNW2716"/>
      <c r="DNX2716"/>
      <c r="DNY2716"/>
      <c r="DNZ2716"/>
      <c r="DOA2716"/>
      <c r="DOB2716"/>
      <c r="DOC2716"/>
      <c r="DOD2716"/>
      <c r="DOE2716"/>
      <c r="DOF2716"/>
      <c r="DOG2716"/>
      <c r="DOH2716"/>
      <c r="DOI2716"/>
      <c r="DOJ2716"/>
      <c r="DOK2716"/>
      <c r="DOL2716"/>
      <c r="DOM2716"/>
      <c r="DON2716"/>
      <c r="DOO2716"/>
      <c r="DOP2716"/>
      <c r="DOQ2716"/>
      <c r="DOR2716"/>
      <c r="DOS2716"/>
      <c r="DOT2716"/>
      <c r="DOU2716"/>
      <c r="DOV2716"/>
      <c r="DOW2716"/>
      <c r="DOX2716"/>
      <c r="DOY2716"/>
      <c r="DOZ2716"/>
      <c r="DPA2716"/>
      <c r="DPB2716"/>
      <c r="DPC2716"/>
      <c r="DPD2716"/>
      <c r="DPE2716"/>
      <c r="DPF2716"/>
      <c r="DPG2716"/>
      <c r="DPH2716"/>
      <c r="DPI2716"/>
      <c r="DPJ2716"/>
      <c r="DPK2716"/>
      <c r="DPL2716"/>
      <c r="DPM2716"/>
      <c r="DPN2716"/>
      <c r="DPO2716"/>
      <c r="DPP2716"/>
      <c r="DPQ2716"/>
      <c r="DPR2716"/>
      <c r="DPS2716"/>
      <c r="DPT2716"/>
      <c r="DPU2716"/>
      <c r="DPV2716"/>
      <c r="DPW2716"/>
      <c r="DPX2716"/>
      <c r="DPY2716"/>
      <c r="DPZ2716"/>
      <c r="DQA2716"/>
      <c r="DQB2716"/>
      <c r="DQC2716"/>
      <c r="DQD2716"/>
      <c r="DQE2716"/>
      <c r="DQF2716"/>
      <c r="DQG2716"/>
      <c r="DQH2716"/>
      <c r="DQI2716"/>
      <c r="DQJ2716"/>
      <c r="DQK2716"/>
      <c r="DQL2716"/>
      <c r="DQM2716"/>
      <c r="DQN2716"/>
      <c r="DQO2716"/>
      <c r="DQP2716"/>
      <c r="DQQ2716"/>
      <c r="DQR2716"/>
      <c r="DQS2716"/>
      <c r="DQT2716"/>
      <c r="DQU2716"/>
      <c r="DQV2716"/>
      <c r="DQW2716"/>
      <c r="DQX2716"/>
      <c r="DQY2716"/>
      <c r="DQZ2716"/>
      <c r="DRA2716"/>
      <c r="DRB2716"/>
      <c r="DRC2716"/>
      <c r="DRD2716"/>
      <c r="DRE2716"/>
      <c r="DRF2716"/>
      <c r="DRG2716"/>
      <c r="DRH2716"/>
      <c r="DRI2716"/>
      <c r="DRJ2716"/>
      <c r="DRK2716"/>
      <c r="DRL2716"/>
      <c r="DRM2716"/>
      <c r="DRN2716"/>
      <c r="DRO2716"/>
      <c r="DRP2716"/>
      <c r="DRQ2716"/>
      <c r="DRR2716"/>
      <c r="DRS2716"/>
      <c r="DRT2716"/>
      <c r="DRU2716"/>
      <c r="DRV2716"/>
      <c r="DRW2716"/>
      <c r="DRX2716"/>
      <c r="DRY2716"/>
      <c r="DRZ2716"/>
      <c r="DSA2716"/>
      <c r="DSB2716"/>
      <c r="DSC2716"/>
      <c r="DSD2716"/>
      <c r="DSE2716"/>
      <c r="DSF2716"/>
      <c r="DSG2716"/>
      <c r="DSH2716"/>
      <c r="DSI2716"/>
      <c r="DSJ2716"/>
      <c r="DSK2716"/>
      <c r="DSL2716"/>
      <c r="DSM2716"/>
      <c r="DSN2716"/>
      <c r="DSO2716"/>
      <c r="DSP2716"/>
      <c r="DSQ2716"/>
      <c r="DSR2716"/>
      <c r="DSS2716"/>
      <c r="DST2716"/>
      <c r="DSU2716"/>
      <c r="DSV2716"/>
      <c r="DSW2716"/>
      <c r="DSX2716"/>
      <c r="DSY2716"/>
      <c r="DSZ2716"/>
      <c r="DTA2716"/>
      <c r="DTB2716"/>
      <c r="DTC2716"/>
      <c r="DTD2716"/>
      <c r="DTE2716"/>
      <c r="DTF2716"/>
      <c r="DTG2716"/>
      <c r="DTH2716"/>
      <c r="DTI2716"/>
      <c r="DTJ2716"/>
      <c r="DTK2716"/>
      <c r="DTL2716"/>
      <c r="DTM2716"/>
      <c r="DTN2716"/>
      <c r="DTO2716"/>
      <c r="DTP2716"/>
      <c r="DTQ2716"/>
      <c r="DTR2716"/>
      <c r="DTS2716"/>
      <c r="DTT2716"/>
      <c r="DTU2716"/>
      <c r="DTV2716"/>
      <c r="DTW2716"/>
      <c r="DTX2716"/>
      <c r="DTY2716"/>
      <c r="DTZ2716"/>
      <c r="DUA2716"/>
      <c r="DUB2716"/>
      <c r="DUC2716"/>
      <c r="DUD2716"/>
      <c r="DUE2716"/>
      <c r="DUF2716"/>
      <c r="DUG2716"/>
      <c r="DUH2716"/>
      <c r="DUI2716"/>
      <c r="DUJ2716"/>
      <c r="DUK2716"/>
      <c r="DUL2716"/>
      <c r="DUM2716"/>
      <c r="DUN2716"/>
      <c r="DUO2716"/>
      <c r="DUP2716"/>
      <c r="DUQ2716"/>
      <c r="DUR2716"/>
      <c r="DUS2716"/>
      <c r="DUT2716"/>
      <c r="DUU2716"/>
      <c r="DUV2716"/>
      <c r="DUW2716"/>
      <c r="DUX2716"/>
      <c r="DUY2716"/>
      <c r="DUZ2716"/>
      <c r="DVA2716"/>
      <c r="DVB2716"/>
      <c r="DVC2716"/>
      <c r="DVD2716"/>
      <c r="DVE2716"/>
      <c r="DVF2716"/>
      <c r="DVG2716"/>
      <c r="DVH2716"/>
      <c r="DVI2716"/>
      <c r="DVJ2716"/>
      <c r="DVK2716"/>
      <c r="DVL2716"/>
      <c r="DVM2716"/>
      <c r="DVN2716"/>
      <c r="DVO2716"/>
      <c r="DVP2716"/>
      <c r="DVQ2716"/>
      <c r="DVR2716"/>
      <c r="DVS2716"/>
      <c r="DVT2716"/>
      <c r="DVU2716"/>
      <c r="DVV2716"/>
      <c r="DVW2716"/>
      <c r="DVX2716"/>
      <c r="DVY2716"/>
      <c r="DVZ2716"/>
      <c r="DWA2716"/>
      <c r="DWB2716"/>
      <c r="DWC2716"/>
      <c r="DWD2716"/>
      <c r="DWE2716"/>
      <c r="DWF2716"/>
      <c r="DWG2716"/>
      <c r="DWH2716"/>
      <c r="DWI2716"/>
      <c r="DWJ2716"/>
      <c r="DWK2716"/>
      <c r="DWL2716"/>
      <c r="DWM2716"/>
      <c r="DWN2716"/>
      <c r="DWO2716"/>
      <c r="DWP2716"/>
      <c r="DWQ2716"/>
      <c r="DWR2716"/>
      <c r="DWS2716"/>
      <c r="DWT2716"/>
      <c r="DWU2716"/>
      <c r="DWV2716"/>
      <c r="DWW2716"/>
      <c r="DWX2716"/>
      <c r="DWY2716"/>
      <c r="DWZ2716"/>
      <c r="DXA2716"/>
      <c r="DXB2716"/>
      <c r="DXC2716"/>
      <c r="DXD2716"/>
      <c r="DXE2716"/>
      <c r="DXF2716"/>
      <c r="DXG2716"/>
      <c r="DXH2716"/>
      <c r="DXI2716"/>
      <c r="DXJ2716"/>
      <c r="DXK2716"/>
      <c r="DXL2716"/>
      <c r="DXM2716"/>
      <c r="DXN2716"/>
      <c r="DXO2716"/>
      <c r="DXP2716"/>
      <c r="DXQ2716"/>
      <c r="DXR2716"/>
      <c r="DXS2716"/>
      <c r="DXT2716"/>
      <c r="DXU2716"/>
      <c r="DXV2716"/>
      <c r="DXW2716"/>
      <c r="DXX2716"/>
      <c r="DXY2716"/>
      <c r="DXZ2716"/>
      <c r="DYA2716"/>
      <c r="DYB2716"/>
      <c r="DYC2716"/>
      <c r="DYD2716"/>
      <c r="DYE2716"/>
      <c r="DYF2716"/>
      <c r="DYG2716"/>
      <c r="DYH2716"/>
      <c r="DYI2716"/>
      <c r="DYJ2716"/>
      <c r="DYK2716"/>
      <c r="DYL2716"/>
      <c r="DYM2716"/>
      <c r="DYN2716"/>
      <c r="DYO2716"/>
      <c r="DYP2716"/>
      <c r="DYQ2716"/>
      <c r="DYR2716"/>
      <c r="DYS2716"/>
      <c r="DYT2716"/>
      <c r="DYU2716"/>
      <c r="DYV2716"/>
      <c r="DYW2716"/>
      <c r="DYX2716"/>
      <c r="DYY2716"/>
      <c r="DYZ2716"/>
      <c r="DZA2716"/>
      <c r="DZB2716"/>
      <c r="DZC2716"/>
      <c r="DZD2716"/>
      <c r="DZE2716"/>
      <c r="DZF2716"/>
      <c r="DZG2716"/>
      <c r="DZH2716"/>
      <c r="DZI2716"/>
      <c r="DZJ2716"/>
      <c r="DZK2716"/>
      <c r="DZL2716"/>
      <c r="DZM2716"/>
      <c r="DZN2716"/>
      <c r="DZO2716"/>
      <c r="DZP2716"/>
      <c r="DZQ2716"/>
      <c r="DZR2716"/>
      <c r="DZS2716"/>
      <c r="DZT2716"/>
      <c r="DZU2716"/>
      <c r="DZV2716"/>
      <c r="DZW2716"/>
      <c r="DZX2716"/>
      <c r="DZY2716"/>
      <c r="DZZ2716"/>
      <c r="EAA2716"/>
      <c r="EAB2716"/>
      <c r="EAC2716"/>
      <c r="EAD2716"/>
      <c r="EAE2716"/>
      <c r="EAF2716"/>
      <c r="EAG2716"/>
      <c r="EAH2716"/>
      <c r="EAI2716"/>
      <c r="EAJ2716"/>
      <c r="EAK2716"/>
      <c r="EAL2716"/>
      <c r="EAM2716"/>
      <c r="EAN2716"/>
      <c r="EAO2716"/>
      <c r="EAP2716"/>
      <c r="EAQ2716"/>
      <c r="EAR2716"/>
      <c r="EAS2716"/>
      <c r="EAT2716"/>
      <c r="EAU2716"/>
      <c r="EAV2716"/>
      <c r="EAW2716"/>
      <c r="EAX2716"/>
      <c r="EAY2716"/>
      <c r="EAZ2716"/>
      <c r="EBA2716"/>
      <c r="EBB2716"/>
      <c r="EBC2716"/>
      <c r="EBD2716"/>
      <c r="EBE2716"/>
      <c r="EBF2716"/>
      <c r="EBG2716"/>
      <c r="EBH2716"/>
      <c r="EBI2716"/>
      <c r="EBJ2716"/>
      <c r="EBK2716"/>
      <c r="EBL2716"/>
      <c r="EBM2716"/>
      <c r="EBN2716"/>
      <c r="EBO2716"/>
      <c r="EBP2716"/>
      <c r="EBQ2716"/>
      <c r="EBR2716"/>
      <c r="EBS2716"/>
      <c r="EBT2716"/>
      <c r="EBU2716"/>
      <c r="EBV2716"/>
      <c r="EBW2716"/>
      <c r="EBX2716"/>
      <c r="EBY2716"/>
      <c r="EBZ2716"/>
      <c r="ECA2716"/>
      <c r="ECB2716"/>
      <c r="ECC2716"/>
      <c r="ECD2716"/>
      <c r="ECE2716"/>
      <c r="ECF2716"/>
      <c r="ECG2716"/>
      <c r="ECH2716"/>
      <c r="ECI2716"/>
      <c r="ECJ2716"/>
      <c r="ECK2716"/>
      <c r="ECL2716"/>
      <c r="ECM2716"/>
      <c r="ECN2716"/>
      <c r="ECO2716"/>
      <c r="ECP2716"/>
      <c r="ECQ2716"/>
      <c r="ECR2716"/>
      <c r="ECS2716"/>
      <c r="ECT2716"/>
      <c r="ECU2716"/>
      <c r="ECV2716"/>
      <c r="ECW2716"/>
      <c r="ECX2716"/>
      <c r="ECY2716"/>
      <c r="ECZ2716"/>
      <c r="EDA2716"/>
      <c r="EDB2716"/>
      <c r="EDC2716"/>
      <c r="EDD2716"/>
      <c r="EDE2716"/>
      <c r="EDF2716"/>
      <c r="EDG2716"/>
      <c r="EDH2716"/>
      <c r="EDI2716"/>
      <c r="EDJ2716"/>
      <c r="EDK2716"/>
      <c r="EDL2716"/>
      <c r="EDM2716"/>
      <c r="EDN2716"/>
      <c r="EDO2716"/>
      <c r="EDP2716"/>
      <c r="EDQ2716"/>
      <c r="EDR2716"/>
      <c r="EDS2716"/>
      <c r="EDT2716"/>
      <c r="EDU2716"/>
      <c r="EDV2716"/>
      <c r="EDW2716"/>
      <c r="EDX2716"/>
      <c r="EDY2716"/>
      <c r="EDZ2716"/>
      <c r="EEA2716"/>
      <c r="EEB2716"/>
      <c r="EEC2716"/>
      <c r="EED2716"/>
      <c r="EEE2716"/>
      <c r="EEF2716"/>
      <c r="EEG2716"/>
      <c r="EEH2716"/>
      <c r="EEI2716"/>
      <c r="EEJ2716"/>
      <c r="EEK2716"/>
      <c r="EEL2716"/>
      <c r="EEM2716"/>
      <c r="EEN2716"/>
      <c r="EEO2716"/>
      <c r="EEP2716"/>
      <c r="EEQ2716"/>
      <c r="EER2716"/>
      <c r="EES2716"/>
      <c r="EET2716"/>
      <c r="EEU2716"/>
      <c r="EEV2716"/>
      <c r="EEW2716"/>
      <c r="EEX2716"/>
      <c r="EEY2716"/>
      <c r="EEZ2716"/>
      <c r="EFA2716"/>
      <c r="EFB2716"/>
      <c r="EFC2716"/>
      <c r="EFD2716"/>
      <c r="EFE2716"/>
      <c r="EFF2716"/>
      <c r="EFG2716"/>
      <c r="EFH2716"/>
      <c r="EFI2716"/>
      <c r="EFJ2716"/>
      <c r="EFK2716"/>
      <c r="EFL2716"/>
      <c r="EFM2716"/>
      <c r="EFN2716"/>
      <c r="EFO2716"/>
      <c r="EFP2716"/>
      <c r="EFQ2716"/>
      <c r="EFR2716"/>
      <c r="EFS2716"/>
      <c r="EFT2716"/>
      <c r="EFU2716"/>
      <c r="EFV2716"/>
      <c r="EFW2716"/>
      <c r="EFX2716"/>
      <c r="EFY2716"/>
      <c r="EFZ2716"/>
      <c r="EGA2716"/>
      <c r="EGB2716"/>
      <c r="EGC2716"/>
      <c r="EGD2716"/>
      <c r="EGE2716"/>
      <c r="EGF2716"/>
      <c r="EGG2716"/>
      <c r="EGH2716"/>
      <c r="EGI2716"/>
      <c r="EGJ2716"/>
      <c r="EGK2716"/>
      <c r="EGL2716"/>
      <c r="EGM2716"/>
      <c r="EGN2716"/>
      <c r="EGO2716"/>
      <c r="EGP2716"/>
      <c r="EGQ2716"/>
      <c r="EGR2716"/>
      <c r="EGS2716"/>
      <c r="EGT2716"/>
      <c r="EGU2716"/>
      <c r="EGV2716"/>
      <c r="EGW2716"/>
      <c r="EGX2716"/>
      <c r="EGY2716"/>
      <c r="EGZ2716"/>
      <c r="EHA2716"/>
      <c r="EHB2716"/>
      <c r="EHC2716"/>
      <c r="EHD2716"/>
      <c r="EHE2716"/>
      <c r="EHF2716"/>
      <c r="EHG2716"/>
      <c r="EHH2716"/>
      <c r="EHI2716"/>
      <c r="EHJ2716"/>
      <c r="EHK2716"/>
      <c r="EHL2716"/>
      <c r="EHM2716"/>
      <c r="EHN2716"/>
      <c r="EHO2716"/>
      <c r="EHP2716"/>
      <c r="EHQ2716"/>
      <c r="EHR2716"/>
      <c r="EHS2716"/>
      <c r="EHT2716"/>
      <c r="EHU2716"/>
      <c r="EHV2716"/>
      <c r="EHW2716"/>
      <c r="EHX2716"/>
      <c r="EHY2716"/>
      <c r="EHZ2716"/>
      <c r="EIA2716"/>
      <c r="EIB2716"/>
      <c r="EIC2716"/>
      <c r="EID2716"/>
      <c r="EIE2716"/>
      <c r="EIF2716"/>
      <c r="EIG2716"/>
      <c r="EIH2716"/>
      <c r="EII2716"/>
      <c r="EIJ2716"/>
      <c r="EIK2716"/>
      <c r="EIL2716"/>
      <c r="EIM2716"/>
      <c r="EIN2716"/>
      <c r="EIO2716"/>
      <c r="EIP2716"/>
      <c r="EIQ2716"/>
      <c r="EIR2716"/>
      <c r="EIS2716"/>
      <c r="EIT2716"/>
      <c r="EIU2716"/>
      <c r="EIV2716"/>
      <c r="EIW2716"/>
      <c r="EIX2716"/>
      <c r="EIY2716"/>
      <c r="EIZ2716"/>
      <c r="EJA2716"/>
      <c r="EJB2716"/>
      <c r="EJC2716"/>
      <c r="EJD2716"/>
      <c r="EJE2716"/>
      <c r="EJF2716"/>
      <c r="EJG2716"/>
      <c r="EJH2716"/>
      <c r="EJI2716"/>
      <c r="EJJ2716"/>
      <c r="EJK2716"/>
      <c r="EJL2716"/>
      <c r="EJM2716"/>
      <c r="EJN2716"/>
      <c r="EJO2716"/>
      <c r="EJP2716"/>
      <c r="EJQ2716"/>
      <c r="EJR2716"/>
      <c r="EJS2716"/>
      <c r="EJT2716"/>
      <c r="EJU2716"/>
      <c r="EJV2716"/>
      <c r="EJW2716"/>
      <c r="EJX2716"/>
      <c r="EJY2716"/>
      <c r="EJZ2716"/>
      <c r="EKA2716"/>
      <c r="EKB2716"/>
      <c r="EKC2716"/>
      <c r="EKD2716"/>
      <c r="EKE2716"/>
      <c r="EKF2716"/>
      <c r="EKG2716"/>
      <c r="EKH2716"/>
      <c r="EKI2716"/>
      <c r="EKJ2716"/>
      <c r="EKK2716"/>
      <c r="EKL2716"/>
      <c r="EKM2716"/>
      <c r="EKN2716"/>
      <c r="EKO2716"/>
      <c r="EKP2716"/>
      <c r="EKQ2716"/>
      <c r="EKR2716"/>
      <c r="EKS2716"/>
      <c r="EKT2716"/>
      <c r="EKU2716"/>
      <c r="EKV2716"/>
      <c r="EKW2716"/>
      <c r="EKX2716"/>
      <c r="EKY2716"/>
      <c r="EKZ2716"/>
      <c r="ELA2716"/>
      <c r="ELB2716"/>
      <c r="ELC2716"/>
      <c r="ELD2716"/>
      <c r="ELE2716"/>
      <c r="ELF2716"/>
      <c r="ELG2716"/>
      <c r="ELH2716"/>
      <c r="ELI2716"/>
      <c r="ELJ2716"/>
      <c r="ELK2716"/>
      <c r="ELL2716"/>
      <c r="ELM2716"/>
      <c r="ELN2716"/>
      <c r="ELO2716"/>
      <c r="ELP2716"/>
      <c r="ELQ2716"/>
      <c r="ELR2716"/>
      <c r="ELS2716"/>
      <c r="ELT2716"/>
      <c r="ELU2716"/>
      <c r="ELV2716"/>
      <c r="ELW2716"/>
      <c r="ELX2716"/>
      <c r="ELY2716"/>
      <c r="ELZ2716"/>
      <c r="EMA2716"/>
      <c r="EMB2716"/>
      <c r="EMC2716"/>
      <c r="EMD2716"/>
      <c r="EME2716"/>
      <c r="EMF2716"/>
      <c r="EMG2716"/>
      <c r="EMH2716"/>
      <c r="EMI2716"/>
      <c r="EMJ2716"/>
      <c r="EMK2716"/>
      <c r="EML2716"/>
      <c r="EMM2716"/>
      <c r="EMN2716"/>
      <c r="EMO2716"/>
      <c r="EMP2716"/>
      <c r="EMQ2716"/>
      <c r="EMR2716"/>
      <c r="EMS2716"/>
      <c r="EMT2716"/>
      <c r="EMU2716"/>
      <c r="EMV2716"/>
      <c r="EMW2716"/>
      <c r="EMX2716"/>
      <c r="EMY2716"/>
      <c r="EMZ2716"/>
      <c r="ENA2716"/>
      <c r="ENB2716"/>
      <c r="ENC2716"/>
      <c r="END2716"/>
      <c r="ENE2716"/>
      <c r="ENF2716"/>
      <c r="ENG2716"/>
      <c r="ENH2716"/>
      <c r="ENI2716"/>
      <c r="ENJ2716"/>
      <c r="ENK2716"/>
      <c r="ENL2716"/>
      <c r="ENM2716"/>
      <c r="ENN2716"/>
      <c r="ENO2716"/>
      <c r="ENP2716"/>
      <c r="ENQ2716"/>
      <c r="ENR2716"/>
      <c r="ENS2716"/>
      <c r="ENT2716"/>
      <c r="ENU2716"/>
      <c r="ENV2716"/>
      <c r="ENW2716"/>
      <c r="ENX2716"/>
      <c r="ENY2716"/>
      <c r="ENZ2716"/>
      <c r="EOA2716"/>
      <c r="EOB2716"/>
      <c r="EOC2716"/>
      <c r="EOD2716"/>
      <c r="EOE2716"/>
      <c r="EOF2716"/>
      <c r="EOG2716"/>
      <c r="EOH2716"/>
      <c r="EOI2716"/>
      <c r="EOJ2716"/>
      <c r="EOK2716"/>
      <c r="EOL2716"/>
      <c r="EOM2716"/>
      <c r="EON2716"/>
      <c r="EOO2716"/>
      <c r="EOP2716"/>
      <c r="EOQ2716"/>
      <c r="EOR2716"/>
      <c r="EOS2716"/>
      <c r="EOT2716"/>
      <c r="EOU2716"/>
      <c r="EOV2716"/>
      <c r="EOW2716"/>
      <c r="EOX2716"/>
      <c r="EOY2716"/>
      <c r="EOZ2716"/>
      <c r="EPA2716"/>
      <c r="EPB2716"/>
      <c r="EPC2716"/>
      <c r="EPD2716"/>
      <c r="EPE2716"/>
      <c r="EPF2716"/>
      <c r="EPG2716"/>
      <c r="EPH2716"/>
      <c r="EPI2716"/>
      <c r="EPJ2716"/>
      <c r="EPK2716"/>
      <c r="EPL2716"/>
      <c r="EPM2716"/>
      <c r="EPN2716"/>
      <c r="EPO2716"/>
      <c r="EPP2716"/>
      <c r="EPQ2716"/>
      <c r="EPR2716"/>
      <c r="EPS2716"/>
      <c r="EPT2716"/>
      <c r="EPU2716"/>
      <c r="EPV2716"/>
      <c r="EPW2716"/>
      <c r="EPX2716"/>
      <c r="EPY2716"/>
      <c r="EPZ2716"/>
      <c r="EQA2716"/>
      <c r="EQB2716"/>
      <c r="EQC2716"/>
      <c r="EQD2716"/>
      <c r="EQE2716"/>
      <c r="EQF2716"/>
      <c r="EQG2716"/>
      <c r="EQH2716"/>
      <c r="EQI2716"/>
      <c r="EQJ2716"/>
      <c r="EQK2716"/>
      <c r="EQL2716"/>
      <c r="EQM2716"/>
      <c r="EQN2716"/>
      <c r="EQO2716"/>
      <c r="EQP2716"/>
      <c r="EQQ2716"/>
      <c r="EQR2716"/>
      <c r="EQS2716"/>
      <c r="EQT2716"/>
      <c r="EQU2716"/>
      <c r="EQV2716"/>
      <c r="EQW2716"/>
      <c r="EQX2716"/>
      <c r="EQY2716"/>
      <c r="EQZ2716"/>
      <c r="ERA2716"/>
      <c r="ERB2716"/>
      <c r="ERC2716"/>
      <c r="ERD2716"/>
      <c r="ERE2716"/>
      <c r="ERF2716"/>
      <c r="ERG2716"/>
      <c r="ERH2716"/>
      <c r="ERI2716"/>
      <c r="ERJ2716"/>
      <c r="ERK2716"/>
      <c r="ERL2716"/>
      <c r="ERM2716"/>
      <c r="ERN2716"/>
      <c r="ERO2716"/>
      <c r="ERP2716"/>
      <c r="ERQ2716"/>
      <c r="ERR2716"/>
      <c r="ERS2716"/>
      <c r="ERT2716"/>
      <c r="ERU2716"/>
      <c r="ERV2716"/>
      <c r="ERW2716"/>
      <c r="ERX2716"/>
      <c r="ERY2716"/>
      <c r="ERZ2716"/>
      <c r="ESA2716"/>
      <c r="ESB2716"/>
      <c r="ESC2716"/>
      <c r="ESD2716"/>
      <c r="ESE2716"/>
      <c r="ESF2716"/>
      <c r="ESG2716"/>
      <c r="ESH2716"/>
      <c r="ESI2716"/>
      <c r="ESJ2716"/>
      <c r="ESK2716"/>
      <c r="ESL2716"/>
      <c r="ESM2716"/>
      <c r="ESN2716"/>
      <c r="ESO2716"/>
      <c r="ESP2716"/>
      <c r="ESQ2716"/>
      <c r="ESR2716"/>
      <c r="ESS2716"/>
      <c r="EST2716"/>
      <c r="ESU2716"/>
      <c r="ESV2716"/>
      <c r="ESW2716"/>
      <c r="ESX2716"/>
      <c r="ESY2716"/>
      <c r="ESZ2716"/>
      <c r="ETA2716"/>
      <c r="ETB2716"/>
      <c r="ETC2716"/>
      <c r="ETD2716"/>
      <c r="ETE2716"/>
      <c r="ETF2716"/>
      <c r="ETG2716"/>
      <c r="ETH2716"/>
      <c r="ETI2716"/>
      <c r="ETJ2716"/>
      <c r="ETK2716"/>
      <c r="ETL2716"/>
      <c r="ETM2716"/>
      <c r="ETN2716"/>
      <c r="ETO2716"/>
      <c r="ETP2716"/>
      <c r="ETQ2716"/>
      <c r="ETR2716"/>
      <c r="ETS2716"/>
      <c r="ETT2716"/>
      <c r="ETU2716"/>
      <c r="ETV2716"/>
      <c r="ETW2716"/>
      <c r="ETX2716"/>
      <c r="ETY2716"/>
      <c r="ETZ2716"/>
      <c r="EUA2716"/>
      <c r="EUB2716"/>
      <c r="EUC2716"/>
      <c r="EUD2716"/>
      <c r="EUE2716"/>
      <c r="EUF2716"/>
      <c r="EUG2716"/>
      <c r="EUH2716"/>
      <c r="EUI2716"/>
      <c r="EUJ2716"/>
      <c r="EUK2716"/>
      <c r="EUL2716"/>
      <c r="EUM2716"/>
      <c r="EUN2716"/>
      <c r="EUO2716"/>
      <c r="EUP2716"/>
      <c r="EUQ2716"/>
      <c r="EUR2716"/>
      <c r="EUS2716"/>
      <c r="EUT2716"/>
      <c r="EUU2716"/>
      <c r="EUV2716"/>
      <c r="EUW2716"/>
      <c r="EUX2716"/>
      <c r="EUY2716"/>
      <c r="EUZ2716"/>
      <c r="EVA2716"/>
      <c r="EVB2716"/>
      <c r="EVC2716"/>
      <c r="EVD2716"/>
      <c r="EVE2716"/>
      <c r="EVF2716"/>
      <c r="EVG2716"/>
      <c r="EVH2716"/>
      <c r="EVI2716"/>
      <c r="EVJ2716"/>
      <c r="EVK2716"/>
      <c r="EVL2716"/>
      <c r="EVM2716"/>
      <c r="EVN2716"/>
      <c r="EVO2716"/>
      <c r="EVP2716"/>
      <c r="EVQ2716"/>
      <c r="EVR2716"/>
      <c r="EVS2716"/>
      <c r="EVT2716"/>
      <c r="EVU2716"/>
      <c r="EVV2716"/>
      <c r="EVW2716"/>
      <c r="EVX2716"/>
      <c r="EVY2716"/>
      <c r="EVZ2716"/>
      <c r="EWA2716"/>
      <c r="EWB2716"/>
      <c r="EWC2716"/>
      <c r="EWD2716"/>
      <c r="EWE2716"/>
      <c r="EWF2716"/>
      <c r="EWG2716"/>
      <c r="EWH2716"/>
      <c r="EWI2716"/>
      <c r="EWJ2716"/>
      <c r="EWK2716"/>
      <c r="EWL2716"/>
      <c r="EWM2716"/>
      <c r="EWN2716"/>
      <c r="EWO2716"/>
      <c r="EWP2716"/>
      <c r="EWQ2716"/>
      <c r="EWR2716"/>
      <c r="EWS2716"/>
      <c r="EWT2716"/>
      <c r="EWU2716"/>
      <c r="EWV2716"/>
      <c r="EWW2716"/>
      <c r="EWX2716"/>
      <c r="EWY2716"/>
      <c r="EWZ2716"/>
      <c r="EXA2716"/>
      <c r="EXB2716"/>
      <c r="EXC2716"/>
      <c r="EXD2716"/>
      <c r="EXE2716"/>
      <c r="EXF2716"/>
      <c r="EXG2716"/>
      <c r="EXH2716"/>
      <c r="EXI2716"/>
      <c r="EXJ2716"/>
      <c r="EXK2716"/>
      <c r="EXL2716"/>
      <c r="EXM2716"/>
      <c r="EXN2716"/>
      <c r="EXO2716"/>
      <c r="EXP2716"/>
      <c r="EXQ2716"/>
      <c r="EXR2716"/>
      <c r="EXS2716"/>
      <c r="EXT2716"/>
      <c r="EXU2716"/>
      <c r="EXV2716"/>
      <c r="EXW2716"/>
      <c r="EXX2716"/>
      <c r="EXY2716"/>
      <c r="EXZ2716"/>
      <c r="EYA2716"/>
      <c r="EYB2716"/>
      <c r="EYC2716"/>
      <c r="EYD2716"/>
      <c r="EYE2716"/>
      <c r="EYF2716"/>
      <c r="EYG2716"/>
      <c r="EYH2716"/>
      <c r="EYI2716"/>
      <c r="EYJ2716"/>
      <c r="EYK2716"/>
      <c r="EYL2716"/>
      <c r="EYM2716"/>
      <c r="EYN2716"/>
      <c r="EYO2716"/>
      <c r="EYP2716"/>
      <c r="EYQ2716"/>
      <c r="EYR2716"/>
      <c r="EYS2716"/>
      <c r="EYT2716"/>
      <c r="EYU2716"/>
      <c r="EYV2716"/>
      <c r="EYW2716"/>
      <c r="EYX2716"/>
      <c r="EYY2716"/>
      <c r="EYZ2716"/>
      <c r="EZA2716"/>
      <c r="EZB2716"/>
      <c r="EZC2716"/>
      <c r="EZD2716"/>
      <c r="EZE2716"/>
      <c r="EZF2716"/>
      <c r="EZG2716"/>
      <c r="EZH2716"/>
      <c r="EZI2716"/>
      <c r="EZJ2716"/>
      <c r="EZK2716"/>
      <c r="EZL2716"/>
      <c r="EZM2716"/>
      <c r="EZN2716"/>
      <c r="EZO2716"/>
      <c r="EZP2716"/>
      <c r="EZQ2716"/>
      <c r="EZR2716"/>
      <c r="EZS2716"/>
      <c r="EZT2716"/>
      <c r="EZU2716"/>
      <c r="EZV2716"/>
      <c r="EZW2716"/>
      <c r="EZX2716"/>
      <c r="EZY2716"/>
      <c r="EZZ2716"/>
      <c r="FAA2716"/>
      <c r="FAB2716"/>
      <c r="FAC2716"/>
      <c r="FAD2716"/>
      <c r="FAE2716"/>
      <c r="FAF2716"/>
      <c r="FAG2716"/>
      <c r="FAH2716"/>
      <c r="FAI2716"/>
      <c r="FAJ2716"/>
      <c r="FAK2716"/>
      <c r="FAL2716"/>
      <c r="FAM2716"/>
      <c r="FAN2716"/>
      <c r="FAO2716"/>
      <c r="FAP2716"/>
      <c r="FAQ2716"/>
      <c r="FAR2716"/>
      <c r="FAS2716"/>
      <c r="FAT2716"/>
      <c r="FAU2716"/>
      <c r="FAV2716"/>
      <c r="FAW2716"/>
      <c r="FAX2716"/>
      <c r="FAY2716"/>
      <c r="FAZ2716"/>
      <c r="FBA2716"/>
      <c r="FBB2716"/>
      <c r="FBC2716"/>
      <c r="FBD2716"/>
      <c r="FBE2716"/>
      <c r="FBF2716"/>
      <c r="FBG2716"/>
      <c r="FBH2716"/>
      <c r="FBI2716"/>
      <c r="FBJ2716"/>
      <c r="FBK2716"/>
      <c r="FBL2716"/>
      <c r="FBM2716"/>
      <c r="FBN2716"/>
      <c r="FBO2716"/>
      <c r="FBP2716"/>
      <c r="FBQ2716"/>
      <c r="FBR2716"/>
      <c r="FBS2716"/>
      <c r="FBT2716"/>
      <c r="FBU2716"/>
      <c r="FBV2716"/>
      <c r="FBW2716"/>
      <c r="FBX2716"/>
      <c r="FBY2716"/>
      <c r="FBZ2716"/>
      <c r="FCA2716"/>
      <c r="FCB2716"/>
      <c r="FCC2716"/>
      <c r="FCD2716"/>
      <c r="FCE2716"/>
      <c r="FCF2716"/>
      <c r="FCG2716"/>
      <c r="FCH2716"/>
      <c r="FCI2716"/>
      <c r="FCJ2716"/>
      <c r="FCK2716"/>
      <c r="FCL2716"/>
      <c r="FCM2716"/>
      <c r="FCN2716"/>
      <c r="FCO2716"/>
      <c r="FCP2716"/>
      <c r="FCQ2716"/>
      <c r="FCR2716"/>
      <c r="FCS2716"/>
      <c r="FCT2716"/>
      <c r="FCU2716"/>
      <c r="FCV2716"/>
      <c r="FCW2716"/>
      <c r="FCX2716"/>
      <c r="FCY2716"/>
      <c r="FCZ2716"/>
      <c r="FDA2716"/>
      <c r="FDB2716"/>
      <c r="FDC2716"/>
      <c r="FDD2716"/>
      <c r="FDE2716"/>
      <c r="FDF2716"/>
      <c r="FDG2716"/>
      <c r="FDH2716"/>
      <c r="FDI2716"/>
      <c r="FDJ2716"/>
      <c r="FDK2716"/>
      <c r="FDL2716"/>
      <c r="FDM2716"/>
      <c r="FDN2716"/>
      <c r="FDO2716"/>
      <c r="FDP2716"/>
      <c r="FDQ2716"/>
      <c r="FDR2716"/>
      <c r="FDS2716"/>
      <c r="FDT2716"/>
      <c r="FDU2716"/>
      <c r="FDV2716"/>
      <c r="FDW2716"/>
      <c r="FDX2716"/>
      <c r="FDY2716"/>
      <c r="FDZ2716"/>
      <c r="FEA2716"/>
      <c r="FEB2716"/>
      <c r="FEC2716"/>
      <c r="FED2716"/>
      <c r="FEE2716"/>
      <c r="FEF2716"/>
      <c r="FEG2716"/>
      <c r="FEH2716"/>
      <c r="FEI2716"/>
      <c r="FEJ2716"/>
      <c r="FEK2716"/>
      <c r="FEL2716"/>
      <c r="FEM2716"/>
      <c r="FEN2716"/>
      <c r="FEO2716"/>
      <c r="FEP2716"/>
      <c r="FEQ2716"/>
      <c r="FER2716"/>
      <c r="FES2716"/>
      <c r="FET2716"/>
      <c r="FEU2716"/>
      <c r="FEV2716"/>
      <c r="FEW2716"/>
      <c r="FEX2716"/>
      <c r="FEY2716"/>
      <c r="FEZ2716"/>
      <c r="FFA2716"/>
      <c r="FFB2716"/>
      <c r="FFC2716"/>
      <c r="FFD2716"/>
      <c r="FFE2716"/>
      <c r="FFF2716"/>
      <c r="FFG2716"/>
      <c r="FFH2716"/>
      <c r="FFI2716"/>
      <c r="FFJ2716"/>
      <c r="FFK2716"/>
      <c r="FFL2716"/>
      <c r="FFM2716"/>
      <c r="FFN2716"/>
      <c r="FFO2716"/>
      <c r="FFP2716"/>
      <c r="FFQ2716"/>
      <c r="FFR2716"/>
      <c r="FFS2716"/>
      <c r="FFT2716"/>
      <c r="FFU2716"/>
      <c r="FFV2716"/>
      <c r="FFW2716"/>
      <c r="FFX2716"/>
      <c r="FFY2716"/>
      <c r="FFZ2716"/>
      <c r="FGA2716"/>
      <c r="FGB2716"/>
      <c r="FGC2716"/>
      <c r="FGD2716"/>
      <c r="FGE2716"/>
      <c r="FGF2716"/>
      <c r="FGG2716"/>
      <c r="FGH2716"/>
      <c r="FGI2716"/>
      <c r="FGJ2716"/>
      <c r="FGK2716"/>
      <c r="FGL2716"/>
      <c r="FGM2716"/>
      <c r="FGN2716"/>
      <c r="FGO2716"/>
      <c r="FGP2716"/>
      <c r="FGQ2716"/>
      <c r="FGR2716"/>
      <c r="FGS2716"/>
      <c r="FGT2716"/>
      <c r="FGU2716"/>
      <c r="FGV2716"/>
      <c r="FGW2716"/>
      <c r="FGX2716"/>
      <c r="FGY2716"/>
      <c r="FGZ2716"/>
      <c r="FHA2716"/>
      <c r="FHB2716"/>
      <c r="FHC2716"/>
      <c r="FHD2716"/>
      <c r="FHE2716"/>
      <c r="FHF2716"/>
      <c r="FHG2716"/>
      <c r="FHH2716"/>
      <c r="FHI2716"/>
      <c r="FHJ2716"/>
      <c r="FHK2716"/>
      <c r="FHL2716"/>
      <c r="FHM2716"/>
      <c r="FHN2716"/>
      <c r="FHO2716"/>
      <c r="FHP2716"/>
      <c r="FHQ2716"/>
      <c r="FHR2716"/>
      <c r="FHS2716"/>
      <c r="FHT2716"/>
      <c r="FHU2716"/>
      <c r="FHV2716"/>
      <c r="FHW2716"/>
      <c r="FHX2716"/>
      <c r="FHY2716"/>
      <c r="FHZ2716"/>
      <c r="FIA2716"/>
      <c r="FIB2716"/>
      <c r="FIC2716"/>
      <c r="FID2716"/>
      <c r="FIE2716"/>
      <c r="FIF2716"/>
      <c r="FIG2716"/>
      <c r="FIH2716"/>
      <c r="FII2716"/>
      <c r="FIJ2716"/>
      <c r="FIK2716"/>
      <c r="FIL2716"/>
      <c r="FIM2716"/>
      <c r="FIN2716"/>
      <c r="FIO2716"/>
      <c r="FIP2716"/>
      <c r="FIQ2716"/>
      <c r="FIR2716"/>
      <c r="FIS2716"/>
      <c r="FIT2716"/>
      <c r="FIU2716"/>
      <c r="FIV2716"/>
      <c r="FIW2716"/>
      <c r="FIX2716"/>
      <c r="FIY2716"/>
      <c r="FIZ2716"/>
      <c r="FJA2716"/>
      <c r="FJB2716"/>
      <c r="FJC2716"/>
      <c r="FJD2716"/>
      <c r="FJE2716"/>
      <c r="FJF2716"/>
      <c r="FJG2716"/>
      <c r="FJH2716"/>
      <c r="FJI2716"/>
      <c r="FJJ2716"/>
      <c r="FJK2716"/>
      <c r="FJL2716"/>
      <c r="FJM2716"/>
      <c r="FJN2716"/>
      <c r="FJO2716"/>
      <c r="FJP2716"/>
      <c r="FJQ2716"/>
      <c r="FJR2716"/>
      <c r="FJS2716"/>
      <c r="FJT2716"/>
      <c r="FJU2716"/>
      <c r="FJV2716"/>
      <c r="FJW2716"/>
      <c r="FJX2716"/>
      <c r="FJY2716"/>
      <c r="FJZ2716"/>
      <c r="FKA2716"/>
      <c r="FKB2716"/>
      <c r="FKC2716"/>
      <c r="FKD2716"/>
      <c r="FKE2716"/>
      <c r="FKF2716"/>
      <c r="FKG2716"/>
      <c r="FKH2716"/>
      <c r="FKI2716"/>
      <c r="FKJ2716"/>
      <c r="FKK2716"/>
      <c r="FKL2716"/>
      <c r="FKM2716"/>
      <c r="FKN2716"/>
      <c r="FKO2716"/>
      <c r="FKP2716"/>
      <c r="FKQ2716"/>
      <c r="FKR2716"/>
      <c r="FKS2716"/>
      <c r="FKT2716"/>
      <c r="FKU2716"/>
      <c r="FKV2716"/>
      <c r="FKW2716"/>
      <c r="FKX2716"/>
      <c r="FKY2716"/>
      <c r="FKZ2716"/>
      <c r="FLA2716"/>
      <c r="FLB2716"/>
      <c r="FLC2716"/>
      <c r="FLD2716"/>
      <c r="FLE2716"/>
      <c r="FLF2716"/>
      <c r="FLG2716"/>
      <c r="FLH2716"/>
      <c r="FLI2716"/>
      <c r="FLJ2716"/>
      <c r="FLK2716"/>
      <c r="FLL2716"/>
      <c r="FLM2716"/>
      <c r="FLN2716"/>
      <c r="FLO2716"/>
      <c r="FLP2716"/>
      <c r="FLQ2716"/>
      <c r="FLR2716"/>
      <c r="FLS2716"/>
      <c r="FLT2716"/>
      <c r="FLU2716"/>
      <c r="FLV2716"/>
      <c r="FLW2716"/>
      <c r="FLX2716"/>
      <c r="FLY2716"/>
      <c r="FLZ2716"/>
      <c r="FMA2716"/>
      <c r="FMB2716"/>
      <c r="FMC2716"/>
      <c r="FMD2716"/>
      <c r="FME2716"/>
      <c r="FMF2716"/>
      <c r="FMG2716"/>
      <c r="FMH2716"/>
      <c r="FMI2716"/>
      <c r="FMJ2716"/>
      <c r="FMK2716"/>
      <c r="FML2716"/>
      <c r="FMM2716"/>
      <c r="FMN2716"/>
      <c r="FMO2716"/>
      <c r="FMP2716"/>
      <c r="FMQ2716"/>
      <c r="FMR2716"/>
      <c r="FMS2716"/>
      <c r="FMT2716"/>
      <c r="FMU2716"/>
      <c r="FMV2716"/>
      <c r="FMW2716"/>
      <c r="FMX2716"/>
      <c r="FMY2716"/>
      <c r="FMZ2716"/>
      <c r="FNA2716"/>
      <c r="FNB2716"/>
      <c r="FNC2716"/>
      <c r="FND2716"/>
      <c r="FNE2716"/>
      <c r="FNF2716"/>
      <c r="FNG2716"/>
      <c r="FNH2716"/>
      <c r="FNI2716"/>
      <c r="FNJ2716"/>
      <c r="FNK2716"/>
      <c r="FNL2716"/>
      <c r="FNM2716"/>
      <c r="FNN2716"/>
      <c r="FNO2716"/>
      <c r="FNP2716"/>
      <c r="FNQ2716"/>
      <c r="FNR2716"/>
      <c r="FNS2716"/>
      <c r="FNT2716"/>
      <c r="FNU2716"/>
      <c r="FNV2716"/>
      <c r="FNW2716"/>
      <c r="FNX2716"/>
      <c r="FNY2716"/>
      <c r="FNZ2716"/>
      <c r="FOA2716"/>
      <c r="FOB2716"/>
      <c r="FOC2716"/>
      <c r="FOD2716"/>
      <c r="FOE2716"/>
      <c r="FOF2716"/>
      <c r="FOG2716"/>
      <c r="FOH2716"/>
      <c r="FOI2716"/>
      <c r="FOJ2716"/>
      <c r="FOK2716"/>
      <c r="FOL2716"/>
      <c r="FOM2716"/>
      <c r="FON2716"/>
      <c r="FOO2716"/>
      <c r="FOP2716"/>
      <c r="FOQ2716"/>
      <c r="FOR2716"/>
      <c r="FOS2716"/>
      <c r="FOT2716"/>
      <c r="FOU2716"/>
      <c r="FOV2716"/>
      <c r="FOW2716"/>
      <c r="FOX2716"/>
      <c r="FOY2716"/>
      <c r="FOZ2716"/>
      <c r="FPA2716"/>
      <c r="FPB2716"/>
      <c r="FPC2716"/>
      <c r="FPD2716"/>
      <c r="FPE2716"/>
      <c r="FPF2716"/>
      <c r="FPG2716"/>
      <c r="FPH2716"/>
      <c r="FPI2716"/>
      <c r="FPJ2716"/>
      <c r="FPK2716"/>
      <c r="FPL2716"/>
      <c r="FPM2716"/>
      <c r="FPN2716"/>
      <c r="FPO2716"/>
      <c r="FPP2716"/>
      <c r="FPQ2716"/>
      <c r="FPR2716"/>
      <c r="FPS2716"/>
      <c r="FPT2716"/>
      <c r="FPU2716"/>
      <c r="FPV2716"/>
      <c r="FPW2716"/>
      <c r="FPX2716"/>
      <c r="FPY2716"/>
      <c r="FPZ2716"/>
      <c r="FQA2716"/>
      <c r="FQB2716"/>
      <c r="FQC2716"/>
      <c r="FQD2716"/>
      <c r="FQE2716"/>
      <c r="FQF2716"/>
      <c r="FQG2716"/>
      <c r="FQH2716"/>
      <c r="FQI2716"/>
      <c r="FQJ2716"/>
      <c r="FQK2716"/>
      <c r="FQL2716"/>
      <c r="FQM2716"/>
      <c r="FQN2716"/>
      <c r="FQO2716"/>
      <c r="FQP2716"/>
      <c r="FQQ2716"/>
      <c r="FQR2716"/>
      <c r="FQS2716"/>
      <c r="FQT2716"/>
      <c r="FQU2716"/>
      <c r="FQV2716"/>
      <c r="FQW2716"/>
      <c r="FQX2716"/>
      <c r="FQY2716"/>
      <c r="FQZ2716"/>
      <c r="FRA2716"/>
      <c r="FRB2716"/>
      <c r="FRC2716"/>
      <c r="FRD2716"/>
      <c r="FRE2716"/>
      <c r="FRF2716"/>
      <c r="FRG2716"/>
      <c r="FRH2716"/>
      <c r="FRI2716"/>
      <c r="FRJ2716"/>
      <c r="FRK2716"/>
      <c r="FRL2716"/>
      <c r="FRM2716"/>
      <c r="FRN2716"/>
      <c r="FRO2716"/>
      <c r="FRP2716"/>
      <c r="FRQ2716"/>
      <c r="FRR2716"/>
      <c r="FRS2716"/>
      <c r="FRT2716"/>
      <c r="FRU2716"/>
      <c r="FRV2716"/>
      <c r="FRW2716"/>
      <c r="FRX2716"/>
      <c r="FRY2716"/>
      <c r="FRZ2716"/>
      <c r="FSA2716"/>
      <c r="FSB2716"/>
      <c r="FSC2716"/>
      <c r="FSD2716"/>
      <c r="FSE2716"/>
      <c r="FSF2716"/>
      <c r="FSG2716"/>
      <c r="FSH2716"/>
      <c r="FSI2716"/>
      <c r="FSJ2716"/>
      <c r="FSK2716"/>
      <c r="FSL2716"/>
      <c r="FSM2716"/>
      <c r="FSN2716"/>
      <c r="FSO2716"/>
      <c r="FSP2716"/>
      <c r="FSQ2716"/>
      <c r="FSR2716"/>
      <c r="FSS2716"/>
      <c r="FST2716"/>
      <c r="FSU2716"/>
      <c r="FSV2716"/>
      <c r="FSW2716"/>
      <c r="FSX2716"/>
      <c r="FSY2716"/>
      <c r="FSZ2716"/>
      <c r="FTA2716"/>
      <c r="FTB2716"/>
      <c r="FTC2716"/>
      <c r="FTD2716"/>
      <c r="FTE2716"/>
      <c r="FTF2716"/>
      <c r="FTG2716"/>
      <c r="FTH2716"/>
      <c r="FTI2716"/>
      <c r="FTJ2716"/>
      <c r="FTK2716"/>
      <c r="FTL2716"/>
      <c r="FTM2716"/>
      <c r="FTN2716"/>
      <c r="FTO2716"/>
      <c r="FTP2716"/>
      <c r="FTQ2716"/>
      <c r="FTR2716"/>
      <c r="FTS2716"/>
      <c r="FTT2716"/>
      <c r="FTU2716"/>
      <c r="FTV2716"/>
      <c r="FTW2716"/>
      <c r="FTX2716"/>
      <c r="FTY2716"/>
      <c r="FTZ2716"/>
      <c r="FUA2716"/>
      <c r="FUB2716"/>
      <c r="FUC2716"/>
      <c r="FUD2716"/>
      <c r="FUE2716"/>
      <c r="FUF2716"/>
      <c r="FUG2716"/>
      <c r="FUH2716"/>
      <c r="FUI2716"/>
      <c r="FUJ2716"/>
      <c r="FUK2716"/>
      <c r="FUL2716"/>
      <c r="FUM2716"/>
      <c r="FUN2716"/>
      <c r="FUO2716"/>
      <c r="FUP2716"/>
      <c r="FUQ2716"/>
      <c r="FUR2716"/>
      <c r="FUS2716"/>
      <c r="FUT2716"/>
      <c r="FUU2716"/>
      <c r="FUV2716"/>
      <c r="FUW2716"/>
      <c r="FUX2716"/>
      <c r="FUY2716"/>
      <c r="FUZ2716"/>
      <c r="FVA2716"/>
      <c r="FVB2716"/>
      <c r="FVC2716"/>
      <c r="FVD2716"/>
      <c r="FVE2716"/>
      <c r="FVF2716"/>
      <c r="FVG2716"/>
      <c r="FVH2716"/>
      <c r="FVI2716"/>
      <c r="FVJ2716"/>
      <c r="FVK2716"/>
      <c r="FVL2716"/>
      <c r="FVM2716"/>
      <c r="FVN2716"/>
      <c r="FVO2716"/>
      <c r="FVP2716"/>
      <c r="FVQ2716"/>
      <c r="FVR2716"/>
      <c r="FVS2716"/>
      <c r="FVT2716"/>
      <c r="FVU2716"/>
      <c r="FVV2716"/>
      <c r="FVW2716"/>
      <c r="FVX2716"/>
      <c r="FVY2716"/>
      <c r="FVZ2716"/>
      <c r="FWA2716"/>
      <c r="FWB2716"/>
      <c r="FWC2716"/>
      <c r="FWD2716"/>
      <c r="FWE2716"/>
      <c r="FWF2716"/>
      <c r="FWG2716"/>
      <c r="FWH2716"/>
      <c r="FWI2716"/>
      <c r="FWJ2716"/>
      <c r="FWK2716"/>
      <c r="FWL2716"/>
      <c r="FWM2716"/>
      <c r="FWN2716"/>
      <c r="FWO2716"/>
      <c r="FWP2716"/>
      <c r="FWQ2716"/>
      <c r="FWR2716"/>
      <c r="FWS2716"/>
      <c r="FWT2716"/>
      <c r="FWU2716"/>
      <c r="FWV2716"/>
      <c r="FWW2716"/>
      <c r="FWX2716"/>
      <c r="FWY2716"/>
      <c r="FWZ2716"/>
      <c r="FXA2716"/>
      <c r="FXB2716"/>
      <c r="FXC2716"/>
      <c r="FXD2716"/>
      <c r="FXE2716"/>
      <c r="FXF2716"/>
      <c r="FXG2716"/>
      <c r="FXH2716"/>
      <c r="FXI2716"/>
      <c r="FXJ2716"/>
      <c r="FXK2716"/>
      <c r="FXL2716"/>
      <c r="FXM2716"/>
      <c r="FXN2716"/>
      <c r="FXO2716"/>
      <c r="FXP2716"/>
      <c r="FXQ2716"/>
      <c r="FXR2716"/>
      <c r="FXS2716"/>
      <c r="FXT2716"/>
      <c r="FXU2716"/>
      <c r="FXV2716"/>
      <c r="FXW2716"/>
      <c r="FXX2716"/>
      <c r="FXY2716"/>
      <c r="FXZ2716"/>
      <c r="FYA2716"/>
      <c r="FYB2716"/>
      <c r="FYC2716"/>
      <c r="FYD2716"/>
      <c r="FYE2716"/>
      <c r="FYF2716"/>
      <c r="FYG2716"/>
      <c r="FYH2716"/>
      <c r="FYI2716"/>
      <c r="FYJ2716"/>
      <c r="FYK2716"/>
      <c r="FYL2716"/>
      <c r="FYM2716"/>
      <c r="FYN2716"/>
      <c r="FYO2716"/>
      <c r="FYP2716"/>
      <c r="FYQ2716"/>
      <c r="FYR2716"/>
      <c r="FYS2716"/>
      <c r="FYT2716"/>
      <c r="FYU2716"/>
      <c r="FYV2716"/>
      <c r="FYW2716"/>
      <c r="FYX2716"/>
      <c r="FYY2716"/>
      <c r="FYZ2716"/>
      <c r="FZA2716"/>
      <c r="FZB2716"/>
      <c r="FZC2716"/>
      <c r="FZD2716"/>
      <c r="FZE2716"/>
      <c r="FZF2716"/>
      <c r="FZG2716"/>
      <c r="FZH2716"/>
      <c r="FZI2716"/>
      <c r="FZJ2716"/>
      <c r="FZK2716"/>
      <c r="FZL2716"/>
      <c r="FZM2716"/>
      <c r="FZN2716"/>
      <c r="FZO2716"/>
      <c r="FZP2716"/>
      <c r="FZQ2716"/>
      <c r="FZR2716"/>
      <c r="FZS2716"/>
      <c r="FZT2716"/>
      <c r="FZU2716"/>
      <c r="FZV2716"/>
      <c r="FZW2716"/>
      <c r="FZX2716"/>
      <c r="FZY2716"/>
      <c r="FZZ2716"/>
      <c r="GAA2716"/>
      <c r="GAB2716"/>
      <c r="GAC2716"/>
      <c r="GAD2716"/>
      <c r="GAE2716"/>
      <c r="GAF2716"/>
      <c r="GAG2716"/>
      <c r="GAH2716"/>
      <c r="GAI2716"/>
      <c r="GAJ2716"/>
      <c r="GAK2716"/>
      <c r="GAL2716"/>
      <c r="GAM2716"/>
      <c r="GAN2716"/>
      <c r="GAO2716"/>
      <c r="GAP2716"/>
      <c r="GAQ2716"/>
      <c r="GAR2716"/>
      <c r="GAS2716"/>
      <c r="GAT2716"/>
      <c r="GAU2716"/>
      <c r="GAV2716"/>
      <c r="GAW2716"/>
      <c r="GAX2716"/>
      <c r="GAY2716"/>
      <c r="GAZ2716"/>
      <c r="GBA2716"/>
      <c r="GBB2716"/>
      <c r="GBC2716"/>
      <c r="GBD2716"/>
      <c r="GBE2716"/>
      <c r="GBF2716"/>
      <c r="GBG2716"/>
      <c r="GBH2716"/>
      <c r="GBI2716"/>
      <c r="GBJ2716"/>
      <c r="GBK2716"/>
      <c r="GBL2716"/>
      <c r="GBM2716"/>
      <c r="GBN2716"/>
      <c r="GBO2716"/>
      <c r="GBP2716"/>
      <c r="GBQ2716"/>
      <c r="GBR2716"/>
      <c r="GBS2716"/>
      <c r="GBT2716"/>
      <c r="GBU2716"/>
      <c r="GBV2716"/>
      <c r="GBW2716"/>
      <c r="GBX2716"/>
      <c r="GBY2716"/>
      <c r="GBZ2716"/>
      <c r="GCA2716"/>
      <c r="GCB2716"/>
      <c r="GCC2716"/>
      <c r="GCD2716"/>
      <c r="GCE2716"/>
      <c r="GCF2716"/>
      <c r="GCG2716"/>
      <c r="GCH2716"/>
      <c r="GCI2716"/>
      <c r="GCJ2716"/>
      <c r="GCK2716"/>
      <c r="GCL2716"/>
      <c r="GCM2716"/>
      <c r="GCN2716"/>
      <c r="GCO2716"/>
      <c r="GCP2716"/>
      <c r="GCQ2716"/>
      <c r="GCR2716"/>
      <c r="GCS2716"/>
      <c r="GCT2716"/>
      <c r="GCU2716"/>
      <c r="GCV2716"/>
      <c r="GCW2716"/>
      <c r="GCX2716"/>
      <c r="GCY2716"/>
      <c r="GCZ2716"/>
      <c r="GDA2716"/>
      <c r="GDB2716"/>
      <c r="GDC2716"/>
      <c r="GDD2716"/>
      <c r="GDE2716"/>
      <c r="GDF2716"/>
      <c r="GDG2716"/>
      <c r="GDH2716"/>
      <c r="GDI2716"/>
      <c r="GDJ2716"/>
      <c r="GDK2716"/>
      <c r="GDL2716"/>
      <c r="GDM2716"/>
      <c r="GDN2716"/>
      <c r="GDO2716"/>
      <c r="GDP2716"/>
      <c r="GDQ2716"/>
      <c r="GDR2716"/>
      <c r="GDS2716"/>
      <c r="GDT2716"/>
      <c r="GDU2716"/>
      <c r="GDV2716"/>
      <c r="GDW2716"/>
      <c r="GDX2716"/>
      <c r="GDY2716"/>
      <c r="GDZ2716"/>
      <c r="GEA2716"/>
      <c r="GEB2716"/>
      <c r="GEC2716"/>
      <c r="GED2716"/>
      <c r="GEE2716"/>
      <c r="GEF2716"/>
      <c r="GEG2716"/>
      <c r="GEH2716"/>
      <c r="GEI2716"/>
      <c r="GEJ2716"/>
      <c r="GEK2716"/>
      <c r="GEL2716"/>
      <c r="GEM2716"/>
      <c r="GEN2716"/>
      <c r="GEO2716"/>
      <c r="GEP2716"/>
      <c r="GEQ2716"/>
      <c r="GER2716"/>
      <c r="GES2716"/>
      <c r="GET2716"/>
      <c r="GEU2716"/>
      <c r="GEV2716"/>
      <c r="GEW2716"/>
      <c r="GEX2716"/>
      <c r="GEY2716"/>
      <c r="GEZ2716"/>
      <c r="GFA2716"/>
      <c r="GFB2716"/>
      <c r="GFC2716"/>
      <c r="GFD2716"/>
      <c r="GFE2716"/>
      <c r="GFF2716"/>
      <c r="GFG2716"/>
      <c r="GFH2716"/>
      <c r="GFI2716"/>
      <c r="GFJ2716"/>
      <c r="GFK2716"/>
      <c r="GFL2716"/>
      <c r="GFM2716"/>
      <c r="GFN2716"/>
      <c r="GFO2716"/>
      <c r="GFP2716"/>
      <c r="GFQ2716"/>
      <c r="GFR2716"/>
      <c r="GFS2716"/>
      <c r="GFT2716"/>
      <c r="GFU2716"/>
      <c r="GFV2716"/>
      <c r="GFW2716"/>
      <c r="GFX2716"/>
      <c r="GFY2716"/>
      <c r="GFZ2716"/>
      <c r="GGA2716"/>
      <c r="GGB2716"/>
      <c r="GGC2716"/>
      <c r="GGD2716"/>
      <c r="GGE2716"/>
      <c r="GGF2716"/>
      <c r="GGG2716"/>
      <c r="GGH2716"/>
      <c r="GGI2716"/>
      <c r="GGJ2716"/>
      <c r="GGK2716"/>
      <c r="GGL2716"/>
      <c r="GGM2716"/>
      <c r="GGN2716"/>
      <c r="GGO2716"/>
      <c r="GGP2716"/>
      <c r="GGQ2716"/>
      <c r="GGR2716"/>
      <c r="GGS2716"/>
      <c r="GGT2716"/>
      <c r="GGU2716"/>
      <c r="GGV2716"/>
      <c r="GGW2716"/>
      <c r="GGX2716"/>
      <c r="GGY2716"/>
      <c r="GGZ2716"/>
      <c r="GHA2716"/>
      <c r="GHB2716"/>
      <c r="GHC2716"/>
      <c r="GHD2716"/>
      <c r="GHE2716"/>
      <c r="GHF2716"/>
      <c r="GHG2716"/>
      <c r="GHH2716"/>
      <c r="GHI2716"/>
      <c r="GHJ2716"/>
      <c r="GHK2716"/>
      <c r="GHL2716"/>
      <c r="GHM2716"/>
      <c r="GHN2716"/>
      <c r="GHO2716"/>
      <c r="GHP2716"/>
      <c r="GHQ2716"/>
      <c r="GHR2716"/>
      <c r="GHS2716"/>
      <c r="GHT2716"/>
      <c r="GHU2716"/>
      <c r="GHV2716"/>
      <c r="GHW2716"/>
      <c r="GHX2716"/>
      <c r="GHY2716"/>
      <c r="GHZ2716"/>
      <c r="GIA2716"/>
      <c r="GIB2716"/>
      <c r="GIC2716"/>
      <c r="GID2716"/>
      <c r="GIE2716"/>
      <c r="GIF2716"/>
      <c r="GIG2716"/>
      <c r="GIH2716"/>
      <c r="GII2716"/>
      <c r="GIJ2716"/>
      <c r="GIK2716"/>
      <c r="GIL2716"/>
      <c r="GIM2716"/>
      <c r="GIN2716"/>
      <c r="GIO2716"/>
      <c r="GIP2716"/>
      <c r="GIQ2716"/>
      <c r="GIR2716"/>
      <c r="GIS2716"/>
      <c r="GIT2716"/>
      <c r="GIU2716"/>
      <c r="GIV2716"/>
      <c r="GIW2716"/>
      <c r="GIX2716"/>
      <c r="GIY2716"/>
      <c r="GIZ2716"/>
      <c r="GJA2716"/>
      <c r="GJB2716"/>
      <c r="GJC2716"/>
      <c r="GJD2716"/>
      <c r="GJE2716"/>
      <c r="GJF2716"/>
      <c r="GJG2716"/>
      <c r="GJH2716"/>
      <c r="GJI2716"/>
      <c r="GJJ2716"/>
      <c r="GJK2716"/>
      <c r="GJL2716"/>
      <c r="GJM2716"/>
      <c r="GJN2716"/>
      <c r="GJO2716"/>
      <c r="GJP2716"/>
      <c r="GJQ2716"/>
      <c r="GJR2716"/>
      <c r="GJS2716"/>
      <c r="GJT2716"/>
      <c r="GJU2716"/>
      <c r="GJV2716"/>
      <c r="GJW2716"/>
      <c r="GJX2716"/>
      <c r="GJY2716"/>
      <c r="GJZ2716"/>
      <c r="GKA2716"/>
      <c r="GKB2716"/>
      <c r="GKC2716"/>
      <c r="GKD2716"/>
      <c r="GKE2716"/>
      <c r="GKF2716"/>
      <c r="GKG2716"/>
      <c r="GKH2716"/>
      <c r="GKI2716"/>
      <c r="GKJ2716"/>
      <c r="GKK2716"/>
      <c r="GKL2716"/>
      <c r="GKM2716"/>
      <c r="GKN2716"/>
      <c r="GKO2716"/>
      <c r="GKP2716"/>
      <c r="GKQ2716"/>
      <c r="GKR2716"/>
      <c r="GKS2716"/>
      <c r="GKT2716"/>
      <c r="GKU2716"/>
      <c r="GKV2716"/>
      <c r="GKW2716"/>
      <c r="GKX2716"/>
      <c r="GKY2716"/>
      <c r="GKZ2716"/>
      <c r="GLA2716"/>
      <c r="GLB2716"/>
      <c r="GLC2716"/>
      <c r="GLD2716"/>
      <c r="GLE2716"/>
      <c r="GLF2716"/>
      <c r="GLG2716"/>
      <c r="GLH2716"/>
      <c r="GLI2716"/>
      <c r="GLJ2716"/>
      <c r="GLK2716"/>
      <c r="GLL2716"/>
      <c r="GLM2716"/>
      <c r="GLN2716"/>
      <c r="GLO2716"/>
      <c r="GLP2716"/>
      <c r="GLQ2716"/>
      <c r="GLR2716"/>
      <c r="GLS2716"/>
      <c r="GLT2716"/>
      <c r="GLU2716"/>
      <c r="GLV2716"/>
      <c r="GLW2716"/>
      <c r="GLX2716"/>
      <c r="GLY2716"/>
      <c r="GLZ2716"/>
      <c r="GMA2716"/>
      <c r="GMB2716"/>
      <c r="GMC2716"/>
      <c r="GMD2716"/>
      <c r="GME2716"/>
      <c r="GMF2716"/>
      <c r="GMG2716"/>
      <c r="GMH2716"/>
      <c r="GMI2716"/>
      <c r="GMJ2716"/>
      <c r="GMK2716"/>
      <c r="GML2716"/>
      <c r="GMM2716"/>
      <c r="GMN2716"/>
      <c r="GMO2716"/>
      <c r="GMP2716"/>
      <c r="GMQ2716"/>
      <c r="GMR2716"/>
      <c r="GMS2716"/>
      <c r="GMT2716"/>
      <c r="GMU2716"/>
      <c r="GMV2716"/>
      <c r="GMW2716"/>
      <c r="GMX2716"/>
      <c r="GMY2716"/>
      <c r="GMZ2716"/>
      <c r="GNA2716"/>
      <c r="GNB2716"/>
      <c r="GNC2716"/>
      <c r="GND2716"/>
      <c r="GNE2716"/>
      <c r="GNF2716"/>
      <c r="GNG2716"/>
      <c r="GNH2716"/>
      <c r="GNI2716"/>
      <c r="GNJ2716"/>
      <c r="GNK2716"/>
      <c r="GNL2716"/>
      <c r="GNM2716"/>
      <c r="GNN2716"/>
      <c r="GNO2716"/>
      <c r="GNP2716"/>
      <c r="GNQ2716"/>
      <c r="GNR2716"/>
      <c r="GNS2716"/>
      <c r="GNT2716"/>
      <c r="GNU2716"/>
      <c r="GNV2716"/>
      <c r="GNW2716"/>
      <c r="GNX2716"/>
      <c r="GNY2716"/>
      <c r="GNZ2716"/>
      <c r="GOA2716"/>
      <c r="GOB2716"/>
      <c r="GOC2716"/>
      <c r="GOD2716"/>
      <c r="GOE2716"/>
      <c r="GOF2716"/>
      <c r="GOG2716"/>
      <c r="GOH2716"/>
      <c r="GOI2716"/>
      <c r="GOJ2716"/>
      <c r="GOK2716"/>
      <c r="GOL2716"/>
      <c r="GOM2716"/>
      <c r="GON2716"/>
      <c r="GOO2716"/>
      <c r="GOP2716"/>
      <c r="GOQ2716"/>
      <c r="GOR2716"/>
      <c r="GOS2716"/>
      <c r="GOT2716"/>
      <c r="GOU2716"/>
      <c r="GOV2716"/>
      <c r="GOW2716"/>
      <c r="GOX2716"/>
      <c r="GOY2716"/>
      <c r="GOZ2716"/>
      <c r="GPA2716"/>
      <c r="GPB2716"/>
      <c r="GPC2716"/>
      <c r="GPD2716"/>
      <c r="GPE2716"/>
      <c r="GPF2716"/>
      <c r="GPG2716"/>
      <c r="GPH2716"/>
      <c r="GPI2716"/>
      <c r="GPJ2716"/>
      <c r="GPK2716"/>
      <c r="GPL2716"/>
      <c r="GPM2716"/>
      <c r="GPN2716"/>
      <c r="GPO2716"/>
      <c r="GPP2716"/>
      <c r="GPQ2716"/>
      <c r="GPR2716"/>
      <c r="GPS2716"/>
      <c r="GPT2716"/>
      <c r="GPU2716"/>
      <c r="GPV2716"/>
      <c r="GPW2716"/>
      <c r="GPX2716"/>
      <c r="GPY2716"/>
      <c r="GPZ2716"/>
      <c r="GQA2716"/>
      <c r="GQB2716"/>
      <c r="GQC2716"/>
      <c r="GQD2716"/>
      <c r="GQE2716"/>
      <c r="GQF2716"/>
      <c r="GQG2716"/>
      <c r="GQH2716"/>
      <c r="GQI2716"/>
      <c r="GQJ2716"/>
      <c r="GQK2716"/>
      <c r="GQL2716"/>
      <c r="GQM2716"/>
      <c r="GQN2716"/>
      <c r="GQO2716"/>
      <c r="GQP2716"/>
      <c r="GQQ2716"/>
      <c r="GQR2716"/>
      <c r="GQS2716"/>
      <c r="GQT2716"/>
      <c r="GQU2716"/>
      <c r="GQV2716"/>
      <c r="GQW2716"/>
      <c r="GQX2716"/>
      <c r="GQY2716"/>
      <c r="GQZ2716"/>
      <c r="GRA2716"/>
      <c r="GRB2716"/>
      <c r="GRC2716"/>
      <c r="GRD2716"/>
      <c r="GRE2716"/>
      <c r="GRF2716"/>
      <c r="GRG2716"/>
      <c r="GRH2716"/>
      <c r="GRI2716"/>
      <c r="GRJ2716"/>
      <c r="GRK2716"/>
      <c r="GRL2716"/>
      <c r="GRM2716"/>
      <c r="GRN2716"/>
      <c r="GRO2716"/>
      <c r="GRP2716"/>
      <c r="GRQ2716"/>
      <c r="GRR2716"/>
      <c r="GRS2716"/>
      <c r="GRT2716"/>
      <c r="GRU2716"/>
      <c r="GRV2716"/>
      <c r="GRW2716"/>
      <c r="GRX2716"/>
      <c r="GRY2716"/>
      <c r="GRZ2716"/>
      <c r="GSA2716"/>
      <c r="GSB2716"/>
      <c r="GSC2716"/>
      <c r="GSD2716"/>
      <c r="GSE2716"/>
      <c r="GSF2716"/>
      <c r="GSG2716"/>
      <c r="GSH2716"/>
      <c r="GSI2716"/>
      <c r="GSJ2716"/>
      <c r="GSK2716"/>
      <c r="GSL2716"/>
      <c r="GSM2716"/>
      <c r="GSN2716"/>
      <c r="GSO2716"/>
      <c r="GSP2716"/>
      <c r="GSQ2716"/>
      <c r="GSR2716"/>
      <c r="GSS2716"/>
      <c r="GST2716"/>
      <c r="GSU2716"/>
      <c r="GSV2716"/>
      <c r="GSW2716"/>
      <c r="GSX2716"/>
      <c r="GSY2716"/>
      <c r="GSZ2716"/>
      <c r="GTA2716"/>
      <c r="GTB2716"/>
      <c r="GTC2716"/>
      <c r="GTD2716"/>
      <c r="GTE2716"/>
      <c r="GTF2716"/>
      <c r="GTG2716"/>
      <c r="GTH2716"/>
      <c r="GTI2716"/>
      <c r="GTJ2716"/>
      <c r="GTK2716"/>
      <c r="GTL2716"/>
      <c r="GTM2716"/>
      <c r="GTN2716"/>
      <c r="GTO2716"/>
      <c r="GTP2716"/>
      <c r="GTQ2716"/>
      <c r="GTR2716"/>
      <c r="GTS2716"/>
      <c r="GTT2716"/>
      <c r="GTU2716"/>
      <c r="GTV2716"/>
      <c r="GTW2716"/>
      <c r="GTX2716"/>
      <c r="GTY2716"/>
      <c r="GTZ2716"/>
      <c r="GUA2716"/>
      <c r="GUB2716"/>
      <c r="GUC2716"/>
      <c r="GUD2716"/>
      <c r="GUE2716"/>
      <c r="GUF2716"/>
      <c r="GUG2716"/>
      <c r="GUH2716"/>
      <c r="GUI2716"/>
      <c r="GUJ2716"/>
      <c r="GUK2716"/>
      <c r="GUL2716"/>
      <c r="GUM2716"/>
      <c r="GUN2716"/>
      <c r="GUO2716"/>
      <c r="GUP2716"/>
      <c r="GUQ2716"/>
      <c r="GUR2716"/>
      <c r="GUS2716"/>
      <c r="GUT2716"/>
      <c r="GUU2716"/>
      <c r="GUV2716"/>
      <c r="GUW2716"/>
      <c r="GUX2716"/>
      <c r="GUY2716"/>
      <c r="GUZ2716"/>
      <c r="GVA2716"/>
      <c r="GVB2716"/>
      <c r="GVC2716"/>
      <c r="GVD2716"/>
      <c r="GVE2716"/>
      <c r="GVF2716"/>
      <c r="GVG2716"/>
      <c r="GVH2716"/>
      <c r="GVI2716"/>
      <c r="GVJ2716"/>
      <c r="GVK2716"/>
      <c r="GVL2716"/>
      <c r="GVM2716"/>
      <c r="GVN2716"/>
      <c r="GVO2716"/>
      <c r="GVP2716"/>
      <c r="GVQ2716"/>
      <c r="GVR2716"/>
      <c r="GVS2716"/>
      <c r="GVT2716"/>
      <c r="GVU2716"/>
      <c r="GVV2716"/>
      <c r="GVW2716"/>
      <c r="GVX2716"/>
      <c r="GVY2716"/>
      <c r="GVZ2716"/>
      <c r="GWA2716"/>
      <c r="GWB2716"/>
      <c r="GWC2716"/>
      <c r="GWD2716"/>
      <c r="GWE2716"/>
      <c r="GWF2716"/>
      <c r="GWG2716"/>
      <c r="GWH2716"/>
      <c r="GWI2716"/>
      <c r="GWJ2716"/>
      <c r="GWK2716"/>
      <c r="GWL2716"/>
      <c r="GWM2716"/>
      <c r="GWN2716"/>
      <c r="GWO2716"/>
      <c r="GWP2716"/>
      <c r="GWQ2716"/>
      <c r="GWR2716"/>
      <c r="GWS2716"/>
      <c r="GWT2716"/>
      <c r="GWU2716"/>
      <c r="GWV2716"/>
      <c r="GWW2716"/>
      <c r="GWX2716"/>
      <c r="GWY2716"/>
      <c r="GWZ2716"/>
      <c r="GXA2716"/>
      <c r="GXB2716"/>
      <c r="GXC2716"/>
      <c r="GXD2716"/>
      <c r="GXE2716"/>
      <c r="GXF2716"/>
      <c r="GXG2716"/>
      <c r="GXH2716"/>
      <c r="GXI2716"/>
      <c r="GXJ2716"/>
      <c r="GXK2716"/>
      <c r="GXL2716"/>
      <c r="GXM2716"/>
      <c r="GXN2716"/>
      <c r="GXO2716"/>
      <c r="GXP2716"/>
      <c r="GXQ2716"/>
      <c r="GXR2716"/>
      <c r="GXS2716"/>
      <c r="GXT2716"/>
      <c r="GXU2716"/>
      <c r="GXV2716"/>
      <c r="GXW2716"/>
      <c r="GXX2716"/>
      <c r="GXY2716"/>
      <c r="GXZ2716"/>
      <c r="GYA2716"/>
      <c r="GYB2716"/>
      <c r="GYC2716"/>
      <c r="GYD2716"/>
      <c r="GYE2716"/>
      <c r="GYF2716"/>
      <c r="GYG2716"/>
      <c r="GYH2716"/>
      <c r="GYI2716"/>
      <c r="GYJ2716"/>
      <c r="GYK2716"/>
      <c r="GYL2716"/>
      <c r="GYM2716"/>
      <c r="GYN2716"/>
      <c r="GYO2716"/>
      <c r="GYP2716"/>
      <c r="GYQ2716"/>
      <c r="GYR2716"/>
      <c r="GYS2716"/>
      <c r="GYT2716"/>
      <c r="GYU2716"/>
      <c r="GYV2716"/>
      <c r="GYW2716"/>
      <c r="GYX2716"/>
      <c r="GYY2716"/>
      <c r="GYZ2716"/>
      <c r="GZA2716"/>
      <c r="GZB2716"/>
      <c r="GZC2716"/>
      <c r="GZD2716"/>
      <c r="GZE2716"/>
      <c r="GZF2716"/>
      <c r="GZG2716"/>
      <c r="GZH2716"/>
      <c r="GZI2716"/>
      <c r="GZJ2716"/>
      <c r="GZK2716"/>
      <c r="GZL2716"/>
      <c r="GZM2716"/>
      <c r="GZN2716"/>
      <c r="GZO2716"/>
      <c r="GZP2716"/>
      <c r="GZQ2716"/>
      <c r="GZR2716"/>
      <c r="GZS2716"/>
      <c r="GZT2716"/>
      <c r="GZU2716"/>
      <c r="GZV2716"/>
      <c r="GZW2716"/>
      <c r="GZX2716"/>
      <c r="GZY2716"/>
      <c r="GZZ2716"/>
      <c r="HAA2716"/>
      <c r="HAB2716"/>
      <c r="HAC2716"/>
      <c r="HAD2716"/>
      <c r="HAE2716"/>
      <c r="HAF2716"/>
      <c r="HAG2716"/>
      <c r="HAH2716"/>
      <c r="HAI2716"/>
      <c r="HAJ2716"/>
      <c r="HAK2716"/>
      <c r="HAL2716"/>
      <c r="HAM2716"/>
      <c r="HAN2716"/>
      <c r="HAO2716"/>
      <c r="HAP2716"/>
      <c r="HAQ2716"/>
      <c r="HAR2716"/>
      <c r="HAS2716"/>
      <c r="HAT2716"/>
      <c r="HAU2716"/>
      <c r="HAV2716"/>
      <c r="HAW2716"/>
      <c r="HAX2716"/>
      <c r="HAY2716"/>
      <c r="HAZ2716"/>
      <c r="HBA2716"/>
      <c r="HBB2716"/>
      <c r="HBC2716"/>
      <c r="HBD2716"/>
      <c r="HBE2716"/>
      <c r="HBF2716"/>
      <c r="HBG2716"/>
      <c r="HBH2716"/>
      <c r="HBI2716"/>
      <c r="HBJ2716"/>
      <c r="HBK2716"/>
      <c r="HBL2716"/>
      <c r="HBM2716"/>
      <c r="HBN2716"/>
      <c r="HBO2716"/>
      <c r="HBP2716"/>
      <c r="HBQ2716"/>
      <c r="HBR2716"/>
      <c r="HBS2716"/>
      <c r="HBT2716"/>
      <c r="HBU2716"/>
      <c r="HBV2716"/>
      <c r="HBW2716"/>
      <c r="HBX2716"/>
      <c r="HBY2716"/>
      <c r="HBZ2716"/>
      <c r="HCA2716"/>
      <c r="HCB2716"/>
      <c r="HCC2716"/>
      <c r="HCD2716"/>
      <c r="HCE2716"/>
      <c r="HCF2716"/>
      <c r="HCG2716"/>
      <c r="HCH2716"/>
      <c r="HCI2716"/>
      <c r="HCJ2716"/>
      <c r="HCK2716"/>
      <c r="HCL2716"/>
      <c r="HCM2716"/>
      <c r="HCN2716"/>
      <c r="HCO2716"/>
      <c r="HCP2716"/>
      <c r="HCQ2716"/>
      <c r="HCR2716"/>
      <c r="HCS2716"/>
      <c r="HCT2716"/>
      <c r="HCU2716"/>
      <c r="HCV2716"/>
      <c r="HCW2716"/>
      <c r="HCX2716"/>
      <c r="HCY2716"/>
      <c r="HCZ2716"/>
      <c r="HDA2716"/>
      <c r="HDB2716"/>
      <c r="HDC2716"/>
      <c r="HDD2716"/>
      <c r="HDE2716"/>
      <c r="HDF2716"/>
      <c r="HDG2716"/>
      <c r="HDH2716"/>
      <c r="HDI2716"/>
      <c r="HDJ2716"/>
      <c r="HDK2716"/>
      <c r="HDL2716"/>
      <c r="HDM2716"/>
      <c r="HDN2716"/>
      <c r="HDO2716"/>
      <c r="HDP2716"/>
      <c r="HDQ2716"/>
      <c r="HDR2716"/>
      <c r="HDS2716"/>
      <c r="HDT2716"/>
      <c r="HDU2716"/>
      <c r="HDV2716"/>
      <c r="HDW2716"/>
      <c r="HDX2716"/>
      <c r="HDY2716"/>
      <c r="HDZ2716"/>
      <c r="HEA2716"/>
      <c r="HEB2716"/>
      <c r="HEC2716"/>
      <c r="HED2716"/>
      <c r="HEE2716"/>
      <c r="HEF2716"/>
      <c r="HEG2716"/>
      <c r="HEH2716"/>
      <c r="HEI2716"/>
      <c r="HEJ2716"/>
      <c r="HEK2716"/>
      <c r="HEL2716"/>
      <c r="HEM2716"/>
      <c r="HEN2716"/>
      <c r="HEO2716"/>
      <c r="HEP2716"/>
      <c r="HEQ2716"/>
      <c r="HER2716"/>
      <c r="HES2716"/>
      <c r="HET2716"/>
      <c r="HEU2716"/>
      <c r="HEV2716"/>
      <c r="HEW2716"/>
      <c r="HEX2716"/>
      <c r="HEY2716"/>
      <c r="HEZ2716"/>
      <c r="HFA2716"/>
      <c r="HFB2716"/>
      <c r="HFC2716"/>
      <c r="HFD2716"/>
      <c r="HFE2716"/>
      <c r="HFF2716"/>
      <c r="HFG2716"/>
      <c r="HFH2716"/>
      <c r="HFI2716"/>
      <c r="HFJ2716"/>
      <c r="HFK2716"/>
      <c r="HFL2716"/>
      <c r="HFM2716"/>
      <c r="HFN2716"/>
      <c r="HFO2716"/>
      <c r="HFP2716"/>
      <c r="HFQ2716"/>
      <c r="HFR2716"/>
      <c r="HFS2716"/>
      <c r="HFT2716"/>
      <c r="HFU2716"/>
      <c r="HFV2716"/>
      <c r="HFW2716"/>
      <c r="HFX2716"/>
      <c r="HFY2716"/>
      <c r="HFZ2716"/>
      <c r="HGA2716"/>
      <c r="HGB2716"/>
      <c r="HGC2716"/>
      <c r="HGD2716"/>
      <c r="HGE2716"/>
      <c r="HGF2716"/>
      <c r="HGG2716"/>
      <c r="HGH2716"/>
      <c r="HGI2716"/>
      <c r="HGJ2716"/>
      <c r="HGK2716"/>
      <c r="HGL2716"/>
      <c r="HGM2716"/>
      <c r="HGN2716"/>
      <c r="HGO2716"/>
      <c r="HGP2716"/>
      <c r="HGQ2716"/>
      <c r="HGR2716"/>
      <c r="HGS2716"/>
      <c r="HGT2716"/>
      <c r="HGU2716"/>
      <c r="HGV2716"/>
      <c r="HGW2716"/>
      <c r="HGX2716"/>
      <c r="HGY2716"/>
      <c r="HGZ2716"/>
      <c r="HHA2716"/>
      <c r="HHB2716"/>
      <c r="HHC2716"/>
      <c r="HHD2716"/>
      <c r="HHE2716"/>
      <c r="HHF2716"/>
      <c r="HHG2716"/>
      <c r="HHH2716"/>
      <c r="HHI2716"/>
      <c r="HHJ2716"/>
      <c r="HHK2716"/>
      <c r="HHL2716"/>
      <c r="HHM2716"/>
      <c r="HHN2716"/>
      <c r="HHO2716"/>
      <c r="HHP2716"/>
      <c r="HHQ2716"/>
      <c r="HHR2716"/>
      <c r="HHS2716"/>
      <c r="HHT2716"/>
      <c r="HHU2716"/>
      <c r="HHV2716"/>
      <c r="HHW2716"/>
      <c r="HHX2716"/>
      <c r="HHY2716"/>
      <c r="HHZ2716"/>
      <c r="HIA2716"/>
      <c r="HIB2716"/>
      <c r="HIC2716"/>
      <c r="HID2716"/>
      <c r="HIE2716"/>
      <c r="HIF2716"/>
      <c r="HIG2716"/>
      <c r="HIH2716"/>
      <c r="HII2716"/>
      <c r="HIJ2716"/>
      <c r="HIK2716"/>
      <c r="HIL2716"/>
      <c r="HIM2716"/>
      <c r="HIN2716"/>
      <c r="HIO2716"/>
      <c r="HIP2716"/>
      <c r="HIQ2716"/>
      <c r="HIR2716"/>
      <c r="HIS2716"/>
      <c r="HIT2716"/>
      <c r="HIU2716"/>
      <c r="HIV2716"/>
      <c r="HIW2716"/>
      <c r="HIX2716"/>
      <c r="HIY2716"/>
      <c r="HIZ2716"/>
      <c r="HJA2716"/>
      <c r="HJB2716"/>
      <c r="HJC2716"/>
      <c r="HJD2716"/>
      <c r="HJE2716"/>
      <c r="HJF2716"/>
      <c r="HJG2716"/>
      <c r="HJH2716"/>
      <c r="HJI2716"/>
      <c r="HJJ2716"/>
      <c r="HJK2716"/>
      <c r="HJL2716"/>
      <c r="HJM2716"/>
      <c r="HJN2716"/>
      <c r="HJO2716"/>
      <c r="HJP2716"/>
      <c r="HJQ2716"/>
      <c r="HJR2716"/>
      <c r="HJS2716"/>
      <c r="HJT2716"/>
      <c r="HJU2716"/>
      <c r="HJV2716"/>
      <c r="HJW2716"/>
      <c r="HJX2716"/>
      <c r="HJY2716"/>
      <c r="HJZ2716"/>
      <c r="HKA2716"/>
      <c r="HKB2716"/>
      <c r="HKC2716"/>
      <c r="HKD2716"/>
      <c r="HKE2716"/>
      <c r="HKF2716"/>
      <c r="HKG2716"/>
      <c r="HKH2716"/>
      <c r="HKI2716"/>
      <c r="HKJ2716"/>
      <c r="HKK2716"/>
      <c r="HKL2716"/>
      <c r="HKM2716"/>
      <c r="HKN2716"/>
      <c r="HKO2716"/>
      <c r="HKP2716"/>
      <c r="HKQ2716"/>
      <c r="HKR2716"/>
      <c r="HKS2716"/>
      <c r="HKT2716"/>
      <c r="HKU2716"/>
      <c r="HKV2716"/>
      <c r="HKW2716"/>
      <c r="HKX2716"/>
      <c r="HKY2716"/>
      <c r="HKZ2716"/>
      <c r="HLA2716"/>
      <c r="HLB2716"/>
      <c r="HLC2716"/>
      <c r="HLD2716"/>
      <c r="HLE2716"/>
      <c r="HLF2716"/>
      <c r="HLG2716"/>
      <c r="HLH2716"/>
      <c r="HLI2716"/>
      <c r="HLJ2716"/>
      <c r="HLK2716"/>
      <c r="HLL2716"/>
      <c r="HLM2716"/>
      <c r="HLN2716"/>
      <c r="HLO2716"/>
      <c r="HLP2716"/>
      <c r="HLQ2716"/>
      <c r="HLR2716"/>
      <c r="HLS2716"/>
      <c r="HLT2716"/>
      <c r="HLU2716"/>
      <c r="HLV2716"/>
      <c r="HLW2716"/>
      <c r="HLX2716"/>
      <c r="HLY2716"/>
      <c r="HLZ2716"/>
      <c r="HMA2716"/>
      <c r="HMB2716"/>
      <c r="HMC2716"/>
      <c r="HMD2716"/>
      <c r="HME2716"/>
      <c r="HMF2716"/>
      <c r="HMG2716"/>
      <c r="HMH2716"/>
      <c r="HMI2716"/>
      <c r="HMJ2716"/>
      <c r="HMK2716"/>
      <c r="HML2716"/>
      <c r="HMM2716"/>
      <c r="HMN2716"/>
      <c r="HMO2716"/>
      <c r="HMP2716"/>
      <c r="HMQ2716"/>
      <c r="HMR2716"/>
      <c r="HMS2716"/>
      <c r="HMT2716"/>
      <c r="HMU2716"/>
      <c r="HMV2716"/>
      <c r="HMW2716"/>
      <c r="HMX2716"/>
      <c r="HMY2716"/>
      <c r="HMZ2716"/>
      <c r="HNA2716"/>
      <c r="HNB2716"/>
      <c r="HNC2716"/>
      <c r="HND2716"/>
      <c r="HNE2716"/>
      <c r="HNF2716"/>
      <c r="HNG2716"/>
      <c r="HNH2716"/>
      <c r="HNI2716"/>
      <c r="HNJ2716"/>
      <c r="HNK2716"/>
      <c r="HNL2716"/>
      <c r="HNM2716"/>
      <c r="HNN2716"/>
      <c r="HNO2716"/>
      <c r="HNP2716"/>
      <c r="HNQ2716"/>
      <c r="HNR2716"/>
      <c r="HNS2716"/>
      <c r="HNT2716"/>
      <c r="HNU2716"/>
      <c r="HNV2716"/>
      <c r="HNW2716"/>
      <c r="HNX2716"/>
      <c r="HNY2716"/>
      <c r="HNZ2716"/>
      <c r="HOA2716"/>
      <c r="HOB2716"/>
      <c r="HOC2716"/>
      <c r="HOD2716"/>
      <c r="HOE2716"/>
      <c r="HOF2716"/>
      <c r="HOG2716"/>
      <c r="HOH2716"/>
      <c r="HOI2716"/>
      <c r="HOJ2716"/>
      <c r="HOK2716"/>
      <c r="HOL2716"/>
      <c r="HOM2716"/>
      <c r="HON2716"/>
      <c r="HOO2716"/>
      <c r="HOP2716"/>
      <c r="HOQ2716"/>
      <c r="HOR2716"/>
      <c r="HOS2716"/>
      <c r="HOT2716"/>
      <c r="HOU2716"/>
      <c r="HOV2716"/>
      <c r="HOW2716"/>
      <c r="HOX2716"/>
      <c r="HOY2716"/>
      <c r="HOZ2716"/>
      <c r="HPA2716"/>
      <c r="HPB2716"/>
      <c r="HPC2716"/>
      <c r="HPD2716"/>
      <c r="HPE2716"/>
      <c r="HPF2716"/>
      <c r="HPG2716"/>
      <c r="HPH2716"/>
      <c r="HPI2716"/>
      <c r="HPJ2716"/>
      <c r="HPK2716"/>
      <c r="HPL2716"/>
      <c r="HPM2716"/>
      <c r="HPN2716"/>
      <c r="HPO2716"/>
      <c r="HPP2716"/>
      <c r="HPQ2716"/>
      <c r="HPR2716"/>
      <c r="HPS2716"/>
      <c r="HPT2716"/>
      <c r="HPU2716"/>
      <c r="HPV2716"/>
      <c r="HPW2716"/>
      <c r="HPX2716"/>
      <c r="HPY2716"/>
      <c r="HPZ2716"/>
      <c r="HQA2716"/>
      <c r="HQB2716"/>
      <c r="HQC2716"/>
      <c r="HQD2716"/>
      <c r="HQE2716"/>
      <c r="HQF2716"/>
      <c r="HQG2716"/>
      <c r="HQH2716"/>
      <c r="HQI2716"/>
      <c r="HQJ2716"/>
      <c r="HQK2716"/>
      <c r="HQL2716"/>
      <c r="HQM2716"/>
      <c r="HQN2716"/>
      <c r="HQO2716"/>
      <c r="HQP2716"/>
      <c r="HQQ2716"/>
      <c r="HQR2716"/>
      <c r="HQS2716"/>
      <c r="HQT2716"/>
      <c r="HQU2716"/>
      <c r="HQV2716"/>
      <c r="HQW2716"/>
      <c r="HQX2716"/>
      <c r="HQY2716"/>
      <c r="HQZ2716"/>
      <c r="HRA2716"/>
      <c r="HRB2716"/>
      <c r="HRC2716"/>
      <c r="HRD2716"/>
      <c r="HRE2716"/>
      <c r="HRF2716"/>
      <c r="HRG2716"/>
      <c r="HRH2716"/>
      <c r="HRI2716"/>
      <c r="HRJ2716"/>
      <c r="HRK2716"/>
      <c r="HRL2716"/>
      <c r="HRM2716"/>
      <c r="HRN2716"/>
      <c r="HRO2716"/>
      <c r="HRP2716"/>
      <c r="HRQ2716"/>
      <c r="HRR2716"/>
      <c r="HRS2716"/>
      <c r="HRT2716"/>
      <c r="HRU2716"/>
      <c r="HRV2716"/>
      <c r="HRW2716"/>
      <c r="HRX2716"/>
      <c r="HRY2716"/>
      <c r="HRZ2716"/>
      <c r="HSA2716"/>
      <c r="HSB2716"/>
      <c r="HSC2716"/>
      <c r="HSD2716"/>
      <c r="HSE2716"/>
      <c r="HSF2716"/>
      <c r="HSG2716"/>
      <c r="HSH2716"/>
      <c r="HSI2716"/>
      <c r="HSJ2716"/>
      <c r="HSK2716"/>
      <c r="HSL2716"/>
      <c r="HSM2716"/>
      <c r="HSN2716"/>
      <c r="HSO2716"/>
      <c r="HSP2716"/>
      <c r="HSQ2716"/>
      <c r="HSR2716"/>
      <c r="HSS2716"/>
      <c r="HST2716"/>
      <c r="HSU2716"/>
      <c r="HSV2716"/>
      <c r="HSW2716"/>
      <c r="HSX2716"/>
      <c r="HSY2716"/>
      <c r="HSZ2716"/>
      <c r="HTA2716"/>
      <c r="HTB2716"/>
      <c r="HTC2716"/>
      <c r="HTD2716"/>
      <c r="HTE2716"/>
      <c r="HTF2716"/>
      <c r="HTG2716"/>
      <c r="HTH2716"/>
      <c r="HTI2716"/>
      <c r="HTJ2716"/>
      <c r="HTK2716"/>
      <c r="HTL2716"/>
      <c r="HTM2716"/>
      <c r="HTN2716"/>
      <c r="HTO2716"/>
      <c r="HTP2716"/>
      <c r="HTQ2716"/>
      <c r="HTR2716"/>
      <c r="HTS2716"/>
      <c r="HTT2716"/>
      <c r="HTU2716"/>
      <c r="HTV2716"/>
      <c r="HTW2716"/>
      <c r="HTX2716"/>
      <c r="HTY2716"/>
      <c r="HTZ2716"/>
      <c r="HUA2716"/>
      <c r="HUB2716"/>
      <c r="HUC2716"/>
      <c r="HUD2716"/>
      <c r="HUE2716"/>
      <c r="HUF2716"/>
      <c r="HUG2716"/>
      <c r="HUH2716"/>
      <c r="HUI2716"/>
      <c r="HUJ2716"/>
      <c r="HUK2716"/>
      <c r="HUL2716"/>
      <c r="HUM2716"/>
      <c r="HUN2716"/>
      <c r="HUO2716"/>
      <c r="HUP2716"/>
      <c r="HUQ2716"/>
      <c r="HUR2716"/>
      <c r="HUS2716"/>
      <c r="HUT2716"/>
      <c r="HUU2716"/>
      <c r="HUV2716"/>
      <c r="HUW2716"/>
      <c r="HUX2716"/>
      <c r="HUY2716"/>
      <c r="HUZ2716"/>
      <c r="HVA2716"/>
      <c r="HVB2716"/>
      <c r="HVC2716"/>
      <c r="HVD2716"/>
      <c r="HVE2716"/>
      <c r="HVF2716"/>
      <c r="HVG2716"/>
      <c r="HVH2716"/>
      <c r="HVI2716"/>
      <c r="HVJ2716"/>
      <c r="HVK2716"/>
      <c r="HVL2716"/>
      <c r="HVM2716"/>
      <c r="HVN2716"/>
      <c r="HVO2716"/>
      <c r="HVP2716"/>
      <c r="HVQ2716"/>
      <c r="HVR2716"/>
      <c r="HVS2716"/>
      <c r="HVT2716"/>
      <c r="HVU2716"/>
      <c r="HVV2716"/>
      <c r="HVW2716"/>
      <c r="HVX2716"/>
      <c r="HVY2716"/>
      <c r="HVZ2716"/>
      <c r="HWA2716"/>
      <c r="HWB2716"/>
      <c r="HWC2716"/>
      <c r="HWD2716"/>
      <c r="HWE2716"/>
      <c r="HWF2716"/>
      <c r="HWG2716"/>
      <c r="HWH2716"/>
      <c r="HWI2716"/>
      <c r="HWJ2716"/>
      <c r="HWK2716"/>
      <c r="HWL2716"/>
      <c r="HWM2716"/>
      <c r="HWN2716"/>
      <c r="HWO2716"/>
      <c r="HWP2716"/>
      <c r="HWQ2716"/>
      <c r="HWR2716"/>
      <c r="HWS2716"/>
      <c r="HWT2716"/>
      <c r="HWU2716"/>
      <c r="HWV2716"/>
      <c r="HWW2716"/>
      <c r="HWX2716"/>
      <c r="HWY2716"/>
      <c r="HWZ2716"/>
      <c r="HXA2716"/>
      <c r="HXB2716"/>
      <c r="HXC2716"/>
      <c r="HXD2716"/>
      <c r="HXE2716"/>
      <c r="HXF2716"/>
      <c r="HXG2716"/>
      <c r="HXH2716"/>
      <c r="HXI2716"/>
      <c r="HXJ2716"/>
      <c r="HXK2716"/>
      <c r="HXL2716"/>
      <c r="HXM2716"/>
      <c r="HXN2716"/>
      <c r="HXO2716"/>
      <c r="HXP2716"/>
      <c r="HXQ2716"/>
      <c r="HXR2716"/>
      <c r="HXS2716"/>
      <c r="HXT2716"/>
      <c r="HXU2716"/>
      <c r="HXV2716"/>
      <c r="HXW2716"/>
      <c r="HXX2716"/>
      <c r="HXY2716"/>
      <c r="HXZ2716"/>
      <c r="HYA2716"/>
      <c r="HYB2716"/>
      <c r="HYC2716"/>
      <c r="HYD2716"/>
      <c r="HYE2716"/>
      <c r="HYF2716"/>
      <c r="HYG2716"/>
      <c r="HYH2716"/>
      <c r="HYI2716"/>
      <c r="HYJ2716"/>
      <c r="HYK2716"/>
      <c r="HYL2716"/>
      <c r="HYM2716"/>
      <c r="HYN2716"/>
      <c r="HYO2716"/>
      <c r="HYP2716"/>
      <c r="HYQ2716"/>
      <c r="HYR2716"/>
      <c r="HYS2716"/>
      <c r="HYT2716"/>
      <c r="HYU2716"/>
      <c r="HYV2716"/>
      <c r="HYW2716"/>
      <c r="HYX2716"/>
      <c r="HYY2716"/>
      <c r="HYZ2716"/>
      <c r="HZA2716"/>
      <c r="HZB2716"/>
      <c r="HZC2716"/>
      <c r="HZD2716"/>
      <c r="HZE2716"/>
      <c r="HZF2716"/>
      <c r="HZG2716"/>
      <c r="HZH2716"/>
      <c r="HZI2716"/>
      <c r="HZJ2716"/>
      <c r="HZK2716"/>
      <c r="HZL2716"/>
      <c r="HZM2716"/>
      <c r="HZN2716"/>
      <c r="HZO2716"/>
      <c r="HZP2716"/>
      <c r="HZQ2716"/>
      <c r="HZR2716"/>
      <c r="HZS2716"/>
      <c r="HZT2716"/>
      <c r="HZU2716"/>
      <c r="HZV2716"/>
      <c r="HZW2716"/>
      <c r="HZX2716"/>
      <c r="HZY2716"/>
      <c r="HZZ2716"/>
      <c r="IAA2716"/>
      <c r="IAB2716"/>
      <c r="IAC2716"/>
      <c r="IAD2716"/>
      <c r="IAE2716"/>
      <c r="IAF2716"/>
      <c r="IAG2716"/>
      <c r="IAH2716"/>
      <c r="IAI2716"/>
      <c r="IAJ2716"/>
      <c r="IAK2716"/>
      <c r="IAL2716"/>
      <c r="IAM2716"/>
      <c r="IAN2716"/>
      <c r="IAO2716"/>
      <c r="IAP2716"/>
      <c r="IAQ2716"/>
      <c r="IAR2716"/>
      <c r="IAS2716"/>
      <c r="IAT2716"/>
      <c r="IAU2716"/>
      <c r="IAV2716"/>
      <c r="IAW2716"/>
      <c r="IAX2716"/>
      <c r="IAY2716"/>
      <c r="IAZ2716"/>
      <c r="IBA2716"/>
      <c r="IBB2716"/>
      <c r="IBC2716"/>
      <c r="IBD2716"/>
      <c r="IBE2716"/>
      <c r="IBF2716"/>
      <c r="IBG2716"/>
      <c r="IBH2716"/>
      <c r="IBI2716"/>
      <c r="IBJ2716"/>
      <c r="IBK2716"/>
      <c r="IBL2716"/>
      <c r="IBM2716"/>
      <c r="IBN2716"/>
      <c r="IBO2716"/>
      <c r="IBP2716"/>
      <c r="IBQ2716"/>
      <c r="IBR2716"/>
      <c r="IBS2716"/>
      <c r="IBT2716"/>
      <c r="IBU2716"/>
      <c r="IBV2716"/>
      <c r="IBW2716"/>
      <c r="IBX2716"/>
      <c r="IBY2716"/>
      <c r="IBZ2716"/>
      <c r="ICA2716"/>
      <c r="ICB2716"/>
      <c r="ICC2716"/>
      <c r="ICD2716"/>
      <c r="ICE2716"/>
      <c r="ICF2716"/>
      <c r="ICG2716"/>
      <c r="ICH2716"/>
      <c r="ICI2716"/>
      <c r="ICJ2716"/>
      <c r="ICK2716"/>
      <c r="ICL2716"/>
      <c r="ICM2716"/>
      <c r="ICN2716"/>
      <c r="ICO2716"/>
      <c r="ICP2716"/>
      <c r="ICQ2716"/>
      <c r="ICR2716"/>
      <c r="ICS2716"/>
      <c r="ICT2716"/>
      <c r="ICU2716"/>
      <c r="ICV2716"/>
      <c r="ICW2716"/>
      <c r="ICX2716"/>
      <c r="ICY2716"/>
      <c r="ICZ2716"/>
      <c r="IDA2716"/>
      <c r="IDB2716"/>
      <c r="IDC2716"/>
      <c r="IDD2716"/>
      <c r="IDE2716"/>
      <c r="IDF2716"/>
      <c r="IDG2716"/>
      <c r="IDH2716"/>
      <c r="IDI2716"/>
      <c r="IDJ2716"/>
      <c r="IDK2716"/>
      <c r="IDL2716"/>
      <c r="IDM2716"/>
      <c r="IDN2716"/>
      <c r="IDO2716"/>
      <c r="IDP2716"/>
      <c r="IDQ2716"/>
      <c r="IDR2716"/>
      <c r="IDS2716"/>
      <c r="IDT2716"/>
      <c r="IDU2716"/>
      <c r="IDV2716"/>
      <c r="IDW2716"/>
      <c r="IDX2716"/>
      <c r="IDY2716"/>
      <c r="IDZ2716"/>
      <c r="IEA2716"/>
      <c r="IEB2716"/>
      <c r="IEC2716"/>
      <c r="IED2716"/>
      <c r="IEE2716"/>
      <c r="IEF2716"/>
      <c r="IEG2716"/>
      <c r="IEH2716"/>
      <c r="IEI2716"/>
      <c r="IEJ2716"/>
      <c r="IEK2716"/>
      <c r="IEL2716"/>
      <c r="IEM2716"/>
      <c r="IEN2716"/>
      <c r="IEO2716"/>
      <c r="IEP2716"/>
      <c r="IEQ2716"/>
      <c r="IER2716"/>
      <c r="IES2716"/>
      <c r="IET2716"/>
      <c r="IEU2716"/>
      <c r="IEV2716"/>
      <c r="IEW2716"/>
      <c r="IEX2716"/>
      <c r="IEY2716"/>
      <c r="IEZ2716"/>
      <c r="IFA2716"/>
      <c r="IFB2716"/>
      <c r="IFC2716"/>
      <c r="IFD2716"/>
      <c r="IFE2716"/>
      <c r="IFF2716"/>
      <c r="IFG2716"/>
      <c r="IFH2716"/>
      <c r="IFI2716"/>
      <c r="IFJ2716"/>
      <c r="IFK2716"/>
      <c r="IFL2716"/>
      <c r="IFM2716"/>
      <c r="IFN2716"/>
      <c r="IFO2716"/>
      <c r="IFP2716"/>
      <c r="IFQ2716"/>
      <c r="IFR2716"/>
      <c r="IFS2716"/>
      <c r="IFT2716"/>
      <c r="IFU2716"/>
      <c r="IFV2716"/>
      <c r="IFW2716"/>
      <c r="IFX2716"/>
      <c r="IFY2716"/>
      <c r="IFZ2716"/>
      <c r="IGA2716"/>
      <c r="IGB2716"/>
      <c r="IGC2716"/>
      <c r="IGD2716"/>
      <c r="IGE2716"/>
      <c r="IGF2716"/>
      <c r="IGG2716"/>
      <c r="IGH2716"/>
      <c r="IGI2716"/>
      <c r="IGJ2716"/>
      <c r="IGK2716"/>
      <c r="IGL2716"/>
      <c r="IGM2716"/>
      <c r="IGN2716"/>
      <c r="IGO2716"/>
      <c r="IGP2716"/>
      <c r="IGQ2716"/>
      <c r="IGR2716"/>
      <c r="IGS2716"/>
      <c r="IGT2716"/>
      <c r="IGU2716"/>
      <c r="IGV2716"/>
      <c r="IGW2716"/>
      <c r="IGX2716"/>
      <c r="IGY2716"/>
      <c r="IGZ2716"/>
      <c r="IHA2716"/>
      <c r="IHB2716"/>
      <c r="IHC2716"/>
      <c r="IHD2716"/>
      <c r="IHE2716"/>
      <c r="IHF2716"/>
      <c r="IHG2716"/>
      <c r="IHH2716"/>
      <c r="IHI2716"/>
      <c r="IHJ2716"/>
      <c r="IHK2716"/>
      <c r="IHL2716"/>
      <c r="IHM2716"/>
      <c r="IHN2716"/>
      <c r="IHO2716"/>
      <c r="IHP2716"/>
      <c r="IHQ2716"/>
      <c r="IHR2716"/>
      <c r="IHS2716"/>
      <c r="IHT2716"/>
      <c r="IHU2716"/>
      <c r="IHV2716"/>
      <c r="IHW2716"/>
      <c r="IHX2716"/>
      <c r="IHY2716"/>
      <c r="IHZ2716"/>
      <c r="IIA2716"/>
      <c r="IIB2716"/>
      <c r="IIC2716"/>
      <c r="IID2716"/>
      <c r="IIE2716"/>
      <c r="IIF2716"/>
      <c r="IIG2716"/>
      <c r="IIH2716"/>
      <c r="III2716"/>
      <c r="IIJ2716"/>
      <c r="IIK2716"/>
      <c r="IIL2716"/>
      <c r="IIM2716"/>
      <c r="IIN2716"/>
      <c r="IIO2716"/>
      <c r="IIP2716"/>
      <c r="IIQ2716"/>
      <c r="IIR2716"/>
      <c r="IIS2716"/>
      <c r="IIT2716"/>
      <c r="IIU2716"/>
      <c r="IIV2716"/>
      <c r="IIW2716"/>
      <c r="IIX2716"/>
      <c r="IIY2716"/>
      <c r="IIZ2716"/>
      <c r="IJA2716"/>
      <c r="IJB2716"/>
      <c r="IJC2716"/>
      <c r="IJD2716"/>
      <c r="IJE2716"/>
      <c r="IJF2716"/>
      <c r="IJG2716"/>
      <c r="IJH2716"/>
      <c r="IJI2716"/>
      <c r="IJJ2716"/>
      <c r="IJK2716"/>
      <c r="IJL2716"/>
      <c r="IJM2716"/>
      <c r="IJN2716"/>
      <c r="IJO2716"/>
      <c r="IJP2716"/>
      <c r="IJQ2716"/>
      <c r="IJR2716"/>
      <c r="IJS2716"/>
      <c r="IJT2716"/>
      <c r="IJU2716"/>
      <c r="IJV2716"/>
      <c r="IJW2716"/>
      <c r="IJX2716"/>
      <c r="IJY2716"/>
      <c r="IJZ2716"/>
      <c r="IKA2716"/>
      <c r="IKB2716"/>
      <c r="IKC2716"/>
      <c r="IKD2716"/>
      <c r="IKE2716"/>
      <c r="IKF2716"/>
      <c r="IKG2716"/>
      <c r="IKH2716"/>
      <c r="IKI2716"/>
      <c r="IKJ2716"/>
      <c r="IKK2716"/>
      <c r="IKL2716"/>
      <c r="IKM2716"/>
      <c r="IKN2716"/>
      <c r="IKO2716"/>
      <c r="IKP2716"/>
      <c r="IKQ2716"/>
      <c r="IKR2716"/>
      <c r="IKS2716"/>
      <c r="IKT2716"/>
      <c r="IKU2716"/>
      <c r="IKV2716"/>
      <c r="IKW2716"/>
      <c r="IKX2716"/>
      <c r="IKY2716"/>
      <c r="IKZ2716"/>
      <c r="ILA2716"/>
      <c r="ILB2716"/>
      <c r="ILC2716"/>
      <c r="ILD2716"/>
      <c r="ILE2716"/>
      <c r="ILF2716"/>
      <c r="ILG2716"/>
      <c r="ILH2716"/>
      <c r="ILI2716"/>
      <c r="ILJ2716"/>
      <c r="ILK2716"/>
      <c r="ILL2716"/>
      <c r="ILM2716"/>
      <c r="ILN2716"/>
      <c r="ILO2716"/>
      <c r="ILP2716"/>
      <c r="ILQ2716"/>
      <c r="ILR2716"/>
      <c r="ILS2716"/>
      <c r="ILT2716"/>
      <c r="ILU2716"/>
      <c r="ILV2716"/>
      <c r="ILW2716"/>
      <c r="ILX2716"/>
      <c r="ILY2716"/>
      <c r="ILZ2716"/>
      <c r="IMA2716"/>
      <c r="IMB2716"/>
      <c r="IMC2716"/>
      <c r="IMD2716"/>
      <c r="IME2716"/>
      <c r="IMF2716"/>
      <c r="IMG2716"/>
      <c r="IMH2716"/>
      <c r="IMI2716"/>
      <c r="IMJ2716"/>
      <c r="IMK2716"/>
      <c r="IML2716"/>
      <c r="IMM2716"/>
      <c r="IMN2716"/>
      <c r="IMO2716"/>
      <c r="IMP2716"/>
      <c r="IMQ2716"/>
      <c r="IMR2716"/>
      <c r="IMS2716"/>
      <c r="IMT2716"/>
      <c r="IMU2716"/>
      <c r="IMV2716"/>
      <c r="IMW2716"/>
      <c r="IMX2716"/>
      <c r="IMY2716"/>
      <c r="IMZ2716"/>
      <c r="INA2716"/>
      <c r="INB2716"/>
      <c r="INC2716"/>
      <c r="IND2716"/>
      <c r="INE2716"/>
      <c r="INF2716"/>
      <c r="ING2716"/>
      <c r="INH2716"/>
      <c r="INI2716"/>
      <c r="INJ2716"/>
      <c r="INK2716"/>
      <c r="INL2716"/>
      <c r="INM2716"/>
      <c r="INN2716"/>
      <c r="INO2716"/>
      <c r="INP2716"/>
      <c r="INQ2716"/>
      <c r="INR2716"/>
      <c r="INS2716"/>
      <c r="INT2716"/>
      <c r="INU2716"/>
      <c r="INV2716"/>
      <c r="INW2716"/>
      <c r="INX2716"/>
      <c r="INY2716"/>
      <c r="INZ2716"/>
      <c r="IOA2716"/>
      <c r="IOB2716"/>
      <c r="IOC2716"/>
      <c r="IOD2716"/>
      <c r="IOE2716"/>
      <c r="IOF2716"/>
      <c r="IOG2716"/>
      <c r="IOH2716"/>
      <c r="IOI2716"/>
      <c r="IOJ2716"/>
      <c r="IOK2716"/>
      <c r="IOL2716"/>
      <c r="IOM2716"/>
      <c r="ION2716"/>
      <c r="IOO2716"/>
      <c r="IOP2716"/>
      <c r="IOQ2716"/>
      <c r="IOR2716"/>
      <c r="IOS2716"/>
      <c r="IOT2716"/>
      <c r="IOU2716"/>
      <c r="IOV2716"/>
      <c r="IOW2716"/>
      <c r="IOX2716"/>
      <c r="IOY2716"/>
      <c r="IOZ2716"/>
      <c r="IPA2716"/>
      <c r="IPB2716"/>
      <c r="IPC2716"/>
      <c r="IPD2716"/>
      <c r="IPE2716"/>
      <c r="IPF2716"/>
      <c r="IPG2716"/>
      <c r="IPH2716"/>
      <c r="IPI2716"/>
      <c r="IPJ2716"/>
      <c r="IPK2716"/>
      <c r="IPL2716"/>
      <c r="IPM2716"/>
      <c r="IPN2716"/>
      <c r="IPO2716"/>
      <c r="IPP2716"/>
      <c r="IPQ2716"/>
      <c r="IPR2716"/>
      <c r="IPS2716"/>
      <c r="IPT2716"/>
      <c r="IPU2716"/>
      <c r="IPV2716"/>
      <c r="IPW2716"/>
      <c r="IPX2716"/>
      <c r="IPY2716"/>
      <c r="IPZ2716"/>
      <c r="IQA2716"/>
      <c r="IQB2716"/>
      <c r="IQC2716"/>
      <c r="IQD2716"/>
      <c r="IQE2716"/>
      <c r="IQF2716"/>
      <c r="IQG2716"/>
      <c r="IQH2716"/>
      <c r="IQI2716"/>
      <c r="IQJ2716"/>
      <c r="IQK2716"/>
      <c r="IQL2716"/>
      <c r="IQM2716"/>
      <c r="IQN2716"/>
      <c r="IQO2716"/>
      <c r="IQP2716"/>
      <c r="IQQ2716"/>
      <c r="IQR2716"/>
      <c r="IQS2716"/>
      <c r="IQT2716"/>
      <c r="IQU2716"/>
      <c r="IQV2716"/>
      <c r="IQW2716"/>
      <c r="IQX2716"/>
      <c r="IQY2716"/>
      <c r="IQZ2716"/>
      <c r="IRA2716"/>
      <c r="IRB2716"/>
      <c r="IRC2716"/>
      <c r="IRD2716"/>
      <c r="IRE2716"/>
      <c r="IRF2716"/>
      <c r="IRG2716"/>
      <c r="IRH2716"/>
      <c r="IRI2716"/>
      <c r="IRJ2716"/>
      <c r="IRK2716"/>
      <c r="IRL2716"/>
      <c r="IRM2716"/>
      <c r="IRN2716"/>
      <c r="IRO2716"/>
      <c r="IRP2716"/>
      <c r="IRQ2716"/>
      <c r="IRR2716"/>
      <c r="IRS2716"/>
      <c r="IRT2716"/>
      <c r="IRU2716"/>
      <c r="IRV2716"/>
      <c r="IRW2716"/>
      <c r="IRX2716"/>
      <c r="IRY2716"/>
      <c r="IRZ2716"/>
      <c r="ISA2716"/>
      <c r="ISB2716"/>
      <c r="ISC2716"/>
      <c r="ISD2716"/>
      <c r="ISE2716"/>
      <c r="ISF2716"/>
      <c r="ISG2716"/>
      <c r="ISH2716"/>
      <c r="ISI2716"/>
      <c r="ISJ2716"/>
      <c r="ISK2716"/>
      <c r="ISL2716"/>
      <c r="ISM2716"/>
      <c r="ISN2716"/>
      <c r="ISO2716"/>
      <c r="ISP2716"/>
      <c r="ISQ2716"/>
      <c r="ISR2716"/>
      <c r="ISS2716"/>
      <c r="IST2716"/>
      <c r="ISU2716"/>
      <c r="ISV2716"/>
      <c r="ISW2716"/>
      <c r="ISX2716"/>
      <c r="ISY2716"/>
      <c r="ISZ2716"/>
      <c r="ITA2716"/>
      <c r="ITB2716"/>
      <c r="ITC2716"/>
      <c r="ITD2716"/>
      <c r="ITE2716"/>
      <c r="ITF2716"/>
      <c r="ITG2716"/>
      <c r="ITH2716"/>
      <c r="ITI2716"/>
      <c r="ITJ2716"/>
      <c r="ITK2716"/>
      <c r="ITL2716"/>
      <c r="ITM2716"/>
      <c r="ITN2716"/>
      <c r="ITO2716"/>
      <c r="ITP2716"/>
      <c r="ITQ2716"/>
      <c r="ITR2716"/>
      <c r="ITS2716"/>
      <c r="ITT2716"/>
      <c r="ITU2716"/>
      <c r="ITV2716"/>
      <c r="ITW2716"/>
      <c r="ITX2716"/>
      <c r="ITY2716"/>
      <c r="ITZ2716"/>
      <c r="IUA2716"/>
      <c r="IUB2716"/>
      <c r="IUC2716"/>
      <c r="IUD2716"/>
      <c r="IUE2716"/>
      <c r="IUF2716"/>
      <c r="IUG2716"/>
      <c r="IUH2716"/>
      <c r="IUI2716"/>
      <c r="IUJ2716"/>
      <c r="IUK2716"/>
      <c r="IUL2716"/>
      <c r="IUM2716"/>
      <c r="IUN2716"/>
      <c r="IUO2716"/>
      <c r="IUP2716"/>
      <c r="IUQ2716"/>
      <c r="IUR2716"/>
      <c r="IUS2716"/>
      <c r="IUT2716"/>
      <c r="IUU2716"/>
      <c r="IUV2716"/>
      <c r="IUW2716"/>
      <c r="IUX2716"/>
      <c r="IUY2716"/>
      <c r="IUZ2716"/>
      <c r="IVA2716"/>
      <c r="IVB2716"/>
      <c r="IVC2716"/>
      <c r="IVD2716"/>
      <c r="IVE2716"/>
      <c r="IVF2716"/>
      <c r="IVG2716"/>
      <c r="IVH2716"/>
      <c r="IVI2716"/>
      <c r="IVJ2716"/>
      <c r="IVK2716"/>
      <c r="IVL2716"/>
      <c r="IVM2716"/>
      <c r="IVN2716"/>
      <c r="IVO2716"/>
      <c r="IVP2716"/>
      <c r="IVQ2716"/>
      <c r="IVR2716"/>
      <c r="IVS2716"/>
      <c r="IVT2716"/>
      <c r="IVU2716"/>
      <c r="IVV2716"/>
      <c r="IVW2716"/>
      <c r="IVX2716"/>
      <c r="IVY2716"/>
      <c r="IVZ2716"/>
      <c r="IWA2716"/>
      <c r="IWB2716"/>
      <c r="IWC2716"/>
      <c r="IWD2716"/>
      <c r="IWE2716"/>
      <c r="IWF2716"/>
      <c r="IWG2716"/>
      <c r="IWH2716"/>
      <c r="IWI2716"/>
      <c r="IWJ2716"/>
      <c r="IWK2716"/>
      <c r="IWL2716"/>
      <c r="IWM2716"/>
      <c r="IWN2716"/>
      <c r="IWO2716"/>
      <c r="IWP2716"/>
      <c r="IWQ2716"/>
      <c r="IWR2716"/>
      <c r="IWS2716"/>
      <c r="IWT2716"/>
      <c r="IWU2716"/>
      <c r="IWV2716"/>
      <c r="IWW2716"/>
      <c r="IWX2716"/>
      <c r="IWY2716"/>
      <c r="IWZ2716"/>
      <c r="IXA2716"/>
      <c r="IXB2716"/>
      <c r="IXC2716"/>
      <c r="IXD2716"/>
      <c r="IXE2716"/>
      <c r="IXF2716"/>
      <c r="IXG2716"/>
      <c r="IXH2716"/>
      <c r="IXI2716"/>
      <c r="IXJ2716"/>
      <c r="IXK2716"/>
      <c r="IXL2716"/>
      <c r="IXM2716"/>
      <c r="IXN2716"/>
      <c r="IXO2716"/>
      <c r="IXP2716"/>
      <c r="IXQ2716"/>
      <c r="IXR2716"/>
      <c r="IXS2716"/>
      <c r="IXT2716"/>
      <c r="IXU2716"/>
      <c r="IXV2716"/>
      <c r="IXW2716"/>
      <c r="IXX2716"/>
      <c r="IXY2716"/>
      <c r="IXZ2716"/>
      <c r="IYA2716"/>
      <c r="IYB2716"/>
      <c r="IYC2716"/>
      <c r="IYD2716"/>
      <c r="IYE2716"/>
      <c r="IYF2716"/>
      <c r="IYG2716"/>
      <c r="IYH2716"/>
      <c r="IYI2716"/>
      <c r="IYJ2716"/>
      <c r="IYK2716"/>
      <c r="IYL2716"/>
      <c r="IYM2716"/>
      <c r="IYN2716"/>
      <c r="IYO2716"/>
      <c r="IYP2716"/>
      <c r="IYQ2716"/>
      <c r="IYR2716"/>
      <c r="IYS2716"/>
      <c r="IYT2716"/>
      <c r="IYU2716"/>
      <c r="IYV2716"/>
      <c r="IYW2716"/>
      <c r="IYX2716"/>
      <c r="IYY2716"/>
      <c r="IYZ2716"/>
      <c r="IZA2716"/>
      <c r="IZB2716"/>
      <c r="IZC2716"/>
      <c r="IZD2716"/>
      <c r="IZE2716"/>
      <c r="IZF2716"/>
      <c r="IZG2716"/>
      <c r="IZH2716"/>
      <c r="IZI2716"/>
      <c r="IZJ2716"/>
      <c r="IZK2716"/>
      <c r="IZL2716"/>
      <c r="IZM2716"/>
      <c r="IZN2716"/>
      <c r="IZO2716"/>
      <c r="IZP2716"/>
      <c r="IZQ2716"/>
      <c r="IZR2716"/>
      <c r="IZS2716"/>
      <c r="IZT2716"/>
      <c r="IZU2716"/>
      <c r="IZV2716"/>
      <c r="IZW2716"/>
      <c r="IZX2716"/>
      <c r="IZY2716"/>
      <c r="IZZ2716"/>
      <c r="JAA2716"/>
      <c r="JAB2716"/>
      <c r="JAC2716"/>
      <c r="JAD2716"/>
      <c r="JAE2716"/>
      <c r="JAF2716"/>
      <c r="JAG2716"/>
      <c r="JAH2716"/>
      <c r="JAI2716"/>
      <c r="JAJ2716"/>
      <c r="JAK2716"/>
      <c r="JAL2716"/>
      <c r="JAM2716"/>
      <c r="JAN2716"/>
      <c r="JAO2716"/>
      <c r="JAP2716"/>
      <c r="JAQ2716"/>
      <c r="JAR2716"/>
      <c r="JAS2716"/>
      <c r="JAT2716"/>
      <c r="JAU2716"/>
      <c r="JAV2716"/>
      <c r="JAW2716"/>
      <c r="JAX2716"/>
      <c r="JAY2716"/>
      <c r="JAZ2716"/>
      <c r="JBA2716"/>
      <c r="JBB2716"/>
      <c r="JBC2716"/>
      <c r="JBD2716"/>
      <c r="JBE2716"/>
      <c r="JBF2716"/>
      <c r="JBG2716"/>
      <c r="JBH2716"/>
      <c r="JBI2716"/>
      <c r="JBJ2716"/>
      <c r="JBK2716"/>
      <c r="JBL2716"/>
      <c r="JBM2716"/>
      <c r="JBN2716"/>
      <c r="JBO2716"/>
      <c r="JBP2716"/>
      <c r="JBQ2716"/>
      <c r="JBR2716"/>
      <c r="JBS2716"/>
      <c r="JBT2716"/>
      <c r="JBU2716"/>
      <c r="JBV2716"/>
      <c r="JBW2716"/>
      <c r="JBX2716"/>
      <c r="JBY2716"/>
      <c r="JBZ2716"/>
      <c r="JCA2716"/>
      <c r="JCB2716"/>
      <c r="JCC2716"/>
      <c r="JCD2716"/>
      <c r="JCE2716"/>
      <c r="JCF2716"/>
      <c r="JCG2716"/>
      <c r="JCH2716"/>
      <c r="JCI2716"/>
      <c r="JCJ2716"/>
      <c r="JCK2716"/>
      <c r="JCL2716"/>
      <c r="JCM2716"/>
      <c r="JCN2716"/>
      <c r="JCO2716"/>
      <c r="JCP2716"/>
      <c r="JCQ2716"/>
      <c r="JCR2716"/>
      <c r="JCS2716"/>
      <c r="JCT2716"/>
      <c r="JCU2716"/>
      <c r="JCV2716"/>
      <c r="JCW2716"/>
      <c r="JCX2716"/>
      <c r="JCY2716"/>
      <c r="JCZ2716"/>
      <c r="JDA2716"/>
      <c r="JDB2716"/>
      <c r="JDC2716"/>
      <c r="JDD2716"/>
      <c r="JDE2716"/>
      <c r="JDF2716"/>
      <c r="JDG2716"/>
      <c r="JDH2716"/>
      <c r="JDI2716"/>
      <c r="JDJ2716"/>
      <c r="JDK2716"/>
      <c r="JDL2716"/>
      <c r="JDM2716"/>
      <c r="JDN2716"/>
      <c r="JDO2716"/>
      <c r="JDP2716"/>
      <c r="JDQ2716"/>
      <c r="JDR2716"/>
      <c r="JDS2716"/>
      <c r="JDT2716"/>
      <c r="JDU2716"/>
      <c r="JDV2716"/>
      <c r="JDW2716"/>
      <c r="JDX2716"/>
      <c r="JDY2716"/>
      <c r="JDZ2716"/>
      <c r="JEA2716"/>
      <c r="JEB2716"/>
      <c r="JEC2716"/>
      <c r="JED2716"/>
      <c r="JEE2716"/>
      <c r="JEF2716"/>
      <c r="JEG2716"/>
      <c r="JEH2716"/>
      <c r="JEI2716"/>
      <c r="JEJ2716"/>
      <c r="JEK2716"/>
      <c r="JEL2716"/>
      <c r="JEM2716"/>
      <c r="JEN2716"/>
      <c r="JEO2716"/>
      <c r="JEP2716"/>
      <c r="JEQ2716"/>
      <c r="JER2716"/>
      <c r="JES2716"/>
      <c r="JET2716"/>
      <c r="JEU2716"/>
      <c r="JEV2716"/>
      <c r="JEW2716"/>
      <c r="JEX2716"/>
      <c r="JEY2716"/>
      <c r="JEZ2716"/>
      <c r="JFA2716"/>
      <c r="JFB2716"/>
      <c r="JFC2716"/>
      <c r="JFD2716"/>
      <c r="JFE2716"/>
      <c r="JFF2716"/>
      <c r="JFG2716"/>
      <c r="JFH2716"/>
      <c r="JFI2716"/>
      <c r="JFJ2716"/>
      <c r="JFK2716"/>
      <c r="JFL2716"/>
      <c r="JFM2716"/>
      <c r="JFN2716"/>
      <c r="JFO2716"/>
      <c r="JFP2716"/>
      <c r="JFQ2716"/>
      <c r="JFR2716"/>
      <c r="JFS2716"/>
      <c r="JFT2716"/>
      <c r="JFU2716"/>
      <c r="JFV2716"/>
      <c r="JFW2716"/>
      <c r="JFX2716"/>
      <c r="JFY2716"/>
      <c r="JFZ2716"/>
      <c r="JGA2716"/>
      <c r="JGB2716"/>
      <c r="JGC2716"/>
      <c r="JGD2716"/>
      <c r="JGE2716"/>
      <c r="JGF2716"/>
      <c r="JGG2716"/>
      <c r="JGH2716"/>
      <c r="JGI2716"/>
      <c r="JGJ2716"/>
      <c r="JGK2716"/>
      <c r="JGL2716"/>
      <c r="JGM2716"/>
      <c r="JGN2716"/>
      <c r="JGO2716"/>
      <c r="JGP2716"/>
      <c r="JGQ2716"/>
      <c r="JGR2716"/>
      <c r="JGS2716"/>
      <c r="JGT2716"/>
      <c r="JGU2716"/>
      <c r="JGV2716"/>
      <c r="JGW2716"/>
      <c r="JGX2716"/>
      <c r="JGY2716"/>
      <c r="JGZ2716"/>
      <c r="JHA2716"/>
      <c r="JHB2716"/>
      <c r="JHC2716"/>
      <c r="JHD2716"/>
      <c r="JHE2716"/>
      <c r="JHF2716"/>
      <c r="JHG2716"/>
      <c r="JHH2716"/>
      <c r="JHI2716"/>
      <c r="JHJ2716"/>
      <c r="JHK2716"/>
      <c r="JHL2716"/>
      <c r="JHM2716"/>
      <c r="JHN2716"/>
      <c r="JHO2716"/>
      <c r="JHP2716"/>
      <c r="JHQ2716"/>
      <c r="JHR2716"/>
      <c r="JHS2716"/>
      <c r="JHT2716"/>
      <c r="JHU2716"/>
      <c r="JHV2716"/>
      <c r="JHW2716"/>
      <c r="JHX2716"/>
      <c r="JHY2716"/>
      <c r="JHZ2716"/>
      <c r="JIA2716"/>
      <c r="JIB2716"/>
      <c r="JIC2716"/>
      <c r="JID2716"/>
      <c r="JIE2716"/>
      <c r="JIF2716"/>
      <c r="JIG2716"/>
      <c r="JIH2716"/>
      <c r="JII2716"/>
      <c r="JIJ2716"/>
      <c r="JIK2716"/>
      <c r="JIL2716"/>
      <c r="JIM2716"/>
      <c r="JIN2716"/>
      <c r="JIO2716"/>
      <c r="JIP2716"/>
      <c r="JIQ2716"/>
      <c r="JIR2716"/>
      <c r="JIS2716"/>
      <c r="JIT2716"/>
      <c r="JIU2716"/>
      <c r="JIV2716"/>
      <c r="JIW2716"/>
      <c r="JIX2716"/>
      <c r="JIY2716"/>
      <c r="JIZ2716"/>
      <c r="JJA2716"/>
      <c r="JJB2716"/>
      <c r="JJC2716"/>
      <c r="JJD2716"/>
      <c r="JJE2716"/>
      <c r="JJF2716"/>
      <c r="JJG2716"/>
      <c r="JJH2716"/>
      <c r="JJI2716"/>
      <c r="JJJ2716"/>
      <c r="JJK2716"/>
      <c r="JJL2716"/>
      <c r="JJM2716"/>
      <c r="JJN2716"/>
      <c r="JJO2716"/>
      <c r="JJP2716"/>
      <c r="JJQ2716"/>
      <c r="JJR2716"/>
      <c r="JJS2716"/>
      <c r="JJT2716"/>
      <c r="JJU2716"/>
      <c r="JJV2716"/>
      <c r="JJW2716"/>
      <c r="JJX2716"/>
      <c r="JJY2716"/>
      <c r="JJZ2716"/>
      <c r="JKA2716"/>
      <c r="JKB2716"/>
      <c r="JKC2716"/>
      <c r="JKD2716"/>
      <c r="JKE2716"/>
      <c r="JKF2716"/>
      <c r="JKG2716"/>
      <c r="JKH2716"/>
      <c r="JKI2716"/>
      <c r="JKJ2716"/>
      <c r="JKK2716"/>
      <c r="JKL2716"/>
      <c r="JKM2716"/>
      <c r="JKN2716"/>
      <c r="JKO2716"/>
      <c r="JKP2716"/>
      <c r="JKQ2716"/>
      <c r="JKR2716"/>
      <c r="JKS2716"/>
      <c r="JKT2716"/>
      <c r="JKU2716"/>
      <c r="JKV2716"/>
      <c r="JKW2716"/>
      <c r="JKX2716"/>
      <c r="JKY2716"/>
      <c r="JKZ2716"/>
      <c r="JLA2716"/>
      <c r="JLB2716"/>
      <c r="JLC2716"/>
      <c r="JLD2716"/>
      <c r="JLE2716"/>
      <c r="JLF2716"/>
      <c r="JLG2716"/>
      <c r="JLH2716"/>
      <c r="JLI2716"/>
      <c r="JLJ2716"/>
      <c r="JLK2716"/>
      <c r="JLL2716"/>
      <c r="JLM2716"/>
      <c r="JLN2716"/>
      <c r="JLO2716"/>
      <c r="JLP2716"/>
      <c r="JLQ2716"/>
      <c r="JLR2716"/>
      <c r="JLS2716"/>
      <c r="JLT2716"/>
      <c r="JLU2716"/>
      <c r="JLV2716"/>
      <c r="JLW2716"/>
      <c r="JLX2716"/>
      <c r="JLY2716"/>
      <c r="JLZ2716"/>
      <c r="JMA2716"/>
      <c r="JMB2716"/>
      <c r="JMC2716"/>
      <c r="JMD2716"/>
      <c r="JME2716"/>
      <c r="JMF2716"/>
      <c r="JMG2716"/>
      <c r="JMH2716"/>
      <c r="JMI2716"/>
      <c r="JMJ2716"/>
      <c r="JMK2716"/>
      <c r="JML2716"/>
      <c r="JMM2716"/>
      <c r="JMN2716"/>
      <c r="JMO2716"/>
      <c r="JMP2716"/>
      <c r="JMQ2716"/>
      <c r="JMR2716"/>
      <c r="JMS2716"/>
      <c r="JMT2716"/>
      <c r="JMU2716"/>
      <c r="JMV2716"/>
      <c r="JMW2716"/>
      <c r="JMX2716"/>
      <c r="JMY2716"/>
      <c r="JMZ2716"/>
      <c r="JNA2716"/>
      <c r="JNB2716"/>
      <c r="JNC2716"/>
      <c r="JND2716"/>
      <c r="JNE2716"/>
      <c r="JNF2716"/>
      <c r="JNG2716"/>
      <c r="JNH2716"/>
      <c r="JNI2716"/>
      <c r="JNJ2716"/>
      <c r="JNK2716"/>
      <c r="JNL2716"/>
      <c r="JNM2716"/>
      <c r="JNN2716"/>
      <c r="JNO2716"/>
      <c r="JNP2716"/>
      <c r="JNQ2716"/>
      <c r="JNR2716"/>
      <c r="JNS2716"/>
      <c r="JNT2716"/>
      <c r="JNU2716"/>
      <c r="JNV2716"/>
      <c r="JNW2716"/>
      <c r="JNX2716"/>
      <c r="JNY2716"/>
      <c r="JNZ2716"/>
      <c r="JOA2716"/>
      <c r="JOB2716"/>
      <c r="JOC2716"/>
      <c r="JOD2716"/>
      <c r="JOE2716"/>
      <c r="JOF2716"/>
      <c r="JOG2716"/>
      <c r="JOH2716"/>
      <c r="JOI2716"/>
      <c r="JOJ2716"/>
      <c r="JOK2716"/>
      <c r="JOL2716"/>
      <c r="JOM2716"/>
      <c r="JON2716"/>
      <c r="JOO2716"/>
      <c r="JOP2716"/>
      <c r="JOQ2716"/>
      <c r="JOR2716"/>
      <c r="JOS2716"/>
      <c r="JOT2716"/>
      <c r="JOU2716"/>
      <c r="JOV2716"/>
      <c r="JOW2716"/>
      <c r="JOX2716"/>
      <c r="JOY2716"/>
      <c r="JOZ2716"/>
      <c r="JPA2716"/>
      <c r="JPB2716"/>
      <c r="JPC2716"/>
      <c r="JPD2716"/>
      <c r="JPE2716"/>
      <c r="JPF2716"/>
      <c r="JPG2716"/>
      <c r="JPH2716"/>
      <c r="JPI2716"/>
      <c r="JPJ2716"/>
      <c r="JPK2716"/>
      <c r="JPL2716"/>
      <c r="JPM2716"/>
      <c r="JPN2716"/>
      <c r="JPO2716"/>
      <c r="JPP2716"/>
      <c r="JPQ2716"/>
      <c r="JPR2716"/>
      <c r="JPS2716"/>
      <c r="JPT2716"/>
      <c r="JPU2716"/>
      <c r="JPV2716"/>
      <c r="JPW2716"/>
      <c r="JPX2716"/>
      <c r="JPY2716"/>
      <c r="JPZ2716"/>
      <c r="JQA2716"/>
      <c r="JQB2716"/>
      <c r="JQC2716"/>
      <c r="JQD2716"/>
      <c r="JQE2716"/>
      <c r="JQF2716"/>
      <c r="JQG2716"/>
      <c r="JQH2716"/>
      <c r="JQI2716"/>
      <c r="JQJ2716"/>
      <c r="JQK2716"/>
      <c r="JQL2716"/>
      <c r="JQM2716"/>
      <c r="JQN2716"/>
      <c r="JQO2716"/>
      <c r="JQP2716"/>
      <c r="JQQ2716"/>
      <c r="JQR2716"/>
      <c r="JQS2716"/>
      <c r="JQT2716"/>
      <c r="JQU2716"/>
      <c r="JQV2716"/>
      <c r="JQW2716"/>
      <c r="JQX2716"/>
      <c r="JQY2716"/>
      <c r="JQZ2716"/>
      <c r="JRA2716"/>
      <c r="JRB2716"/>
      <c r="JRC2716"/>
      <c r="JRD2716"/>
      <c r="JRE2716"/>
      <c r="JRF2716"/>
      <c r="JRG2716"/>
      <c r="JRH2716"/>
      <c r="JRI2716"/>
      <c r="JRJ2716"/>
      <c r="JRK2716"/>
      <c r="JRL2716"/>
      <c r="JRM2716"/>
      <c r="JRN2716"/>
      <c r="JRO2716"/>
      <c r="JRP2716"/>
      <c r="JRQ2716"/>
      <c r="JRR2716"/>
      <c r="JRS2716"/>
      <c r="JRT2716"/>
      <c r="JRU2716"/>
      <c r="JRV2716"/>
      <c r="JRW2716"/>
      <c r="JRX2716"/>
      <c r="JRY2716"/>
      <c r="JRZ2716"/>
      <c r="JSA2716"/>
      <c r="JSB2716"/>
      <c r="JSC2716"/>
      <c r="JSD2716"/>
      <c r="JSE2716"/>
      <c r="JSF2716"/>
      <c r="JSG2716"/>
      <c r="JSH2716"/>
      <c r="JSI2716"/>
      <c r="JSJ2716"/>
      <c r="JSK2716"/>
      <c r="JSL2716"/>
      <c r="JSM2716"/>
      <c r="JSN2716"/>
      <c r="JSO2716"/>
      <c r="JSP2716"/>
      <c r="JSQ2716"/>
      <c r="JSR2716"/>
      <c r="JSS2716"/>
      <c r="JST2716"/>
      <c r="JSU2716"/>
      <c r="JSV2716"/>
      <c r="JSW2716"/>
      <c r="JSX2716"/>
      <c r="JSY2716"/>
      <c r="JSZ2716"/>
      <c r="JTA2716"/>
      <c r="JTB2716"/>
      <c r="JTC2716"/>
      <c r="JTD2716"/>
      <c r="JTE2716"/>
      <c r="JTF2716"/>
      <c r="JTG2716"/>
      <c r="JTH2716"/>
      <c r="JTI2716"/>
      <c r="JTJ2716"/>
      <c r="JTK2716"/>
      <c r="JTL2716"/>
      <c r="JTM2716"/>
      <c r="JTN2716"/>
      <c r="JTO2716"/>
      <c r="JTP2716"/>
      <c r="JTQ2716"/>
      <c r="JTR2716"/>
      <c r="JTS2716"/>
      <c r="JTT2716"/>
      <c r="JTU2716"/>
      <c r="JTV2716"/>
      <c r="JTW2716"/>
      <c r="JTX2716"/>
      <c r="JTY2716"/>
      <c r="JTZ2716"/>
      <c r="JUA2716"/>
      <c r="JUB2716"/>
      <c r="JUC2716"/>
      <c r="JUD2716"/>
      <c r="JUE2716"/>
      <c r="JUF2716"/>
      <c r="JUG2716"/>
      <c r="JUH2716"/>
      <c r="JUI2716"/>
      <c r="JUJ2716"/>
      <c r="JUK2716"/>
      <c r="JUL2716"/>
      <c r="JUM2716"/>
      <c r="JUN2716"/>
      <c r="JUO2716"/>
      <c r="JUP2716"/>
      <c r="JUQ2716"/>
      <c r="JUR2716"/>
      <c r="JUS2716"/>
      <c r="JUT2716"/>
      <c r="JUU2716"/>
      <c r="JUV2716"/>
      <c r="JUW2716"/>
      <c r="JUX2716"/>
      <c r="JUY2716"/>
      <c r="JUZ2716"/>
      <c r="JVA2716"/>
      <c r="JVB2716"/>
      <c r="JVC2716"/>
      <c r="JVD2716"/>
      <c r="JVE2716"/>
      <c r="JVF2716"/>
      <c r="JVG2716"/>
      <c r="JVH2716"/>
      <c r="JVI2716"/>
      <c r="JVJ2716"/>
      <c r="JVK2716"/>
      <c r="JVL2716"/>
      <c r="JVM2716"/>
      <c r="JVN2716"/>
      <c r="JVO2716"/>
      <c r="JVP2716"/>
      <c r="JVQ2716"/>
      <c r="JVR2716"/>
      <c r="JVS2716"/>
      <c r="JVT2716"/>
      <c r="JVU2716"/>
      <c r="JVV2716"/>
      <c r="JVW2716"/>
      <c r="JVX2716"/>
      <c r="JVY2716"/>
      <c r="JVZ2716"/>
      <c r="JWA2716"/>
      <c r="JWB2716"/>
      <c r="JWC2716"/>
      <c r="JWD2716"/>
      <c r="JWE2716"/>
      <c r="JWF2716"/>
      <c r="JWG2716"/>
      <c r="JWH2716"/>
      <c r="JWI2716"/>
      <c r="JWJ2716"/>
      <c r="JWK2716"/>
      <c r="JWL2716"/>
      <c r="JWM2716"/>
      <c r="JWN2716"/>
      <c r="JWO2716"/>
      <c r="JWP2716"/>
      <c r="JWQ2716"/>
      <c r="JWR2716"/>
      <c r="JWS2716"/>
      <c r="JWT2716"/>
      <c r="JWU2716"/>
      <c r="JWV2716"/>
      <c r="JWW2716"/>
      <c r="JWX2716"/>
      <c r="JWY2716"/>
      <c r="JWZ2716"/>
      <c r="JXA2716"/>
      <c r="JXB2716"/>
      <c r="JXC2716"/>
      <c r="JXD2716"/>
      <c r="JXE2716"/>
      <c r="JXF2716"/>
      <c r="JXG2716"/>
      <c r="JXH2716"/>
      <c r="JXI2716"/>
      <c r="JXJ2716"/>
      <c r="JXK2716"/>
      <c r="JXL2716"/>
      <c r="JXM2716"/>
      <c r="JXN2716"/>
      <c r="JXO2716"/>
      <c r="JXP2716"/>
      <c r="JXQ2716"/>
      <c r="JXR2716"/>
      <c r="JXS2716"/>
      <c r="JXT2716"/>
      <c r="JXU2716"/>
      <c r="JXV2716"/>
      <c r="JXW2716"/>
      <c r="JXX2716"/>
      <c r="JXY2716"/>
      <c r="JXZ2716"/>
      <c r="JYA2716"/>
      <c r="JYB2716"/>
      <c r="JYC2716"/>
      <c r="JYD2716"/>
      <c r="JYE2716"/>
      <c r="JYF2716"/>
      <c r="JYG2716"/>
      <c r="JYH2716"/>
      <c r="JYI2716"/>
      <c r="JYJ2716"/>
      <c r="JYK2716"/>
      <c r="JYL2716"/>
      <c r="JYM2716"/>
      <c r="JYN2716"/>
      <c r="JYO2716"/>
      <c r="JYP2716"/>
      <c r="JYQ2716"/>
      <c r="JYR2716"/>
      <c r="JYS2716"/>
      <c r="JYT2716"/>
      <c r="JYU2716"/>
      <c r="JYV2716"/>
      <c r="JYW2716"/>
      <c r="JYX2716"/>
      <c r="JYY2716"/>
      <c r="JYZ2716"/>
      <c r="JZA2716"/>
      <c r="JZB2716"/>
      <c r="JZC2716"/>
      <c r="JZD2716"/>
      <c r="JZE2716"/>
      <c r="JZF2716"/>
      <c r="JZG2716"/>
      <c r="JZH2716"/>
      <c r="JZI2716"/>
      <c r="JZJ2716"/>
      <c r="JZK2716"/>
      <c r="JZL2716"/>
      <c r="JZM2716"/>
      <c r="JZN2716"/>
      <c r="JZO2716"/>
      <c r="JZP2716"/>
      <c r="JZQ2716"/>
      <c r="JZR2716"/>
      <c r="JZS2716"/>
      <c r="JZT2716"/>
      <c r="JZU2716"/>
      <c r="JZV2716"/>
      <c r="JZW2716"/>
      <c r="JZX2716"/>
      <c r="JZY2716"/>
      <c r="JZZ2716"/>
      <c r="KAA2716"/>
      <c r="KAB2716"/>
      <c r="KAC2716"/>
      <c r="KAD2716"/>
      <c r="KAE2716"/>
      <c r="KAF2716"/>
      <c r="KAG2716"/>
      <c r="KAH2716"/>
      <c r="KAI2716"/>
      <c r="KAJ2716"/>
      <c r="KAK2716"/>
      <c r="KAL2716"/>
      <c r="KAM2716"/>
      <c r="KAN2716"/>
      <c r="KAO2716"/>
      <c r="KAP2716"/>
      <c r="KAQ2716"/>
      <c r="KAR2716"/>
      <c r="KAS2716"/>
      <c r="KAT2716"/>
      <c r="KAU2716"/>
      <c r="KAV2716"/>
      <c r="KAW2716"/>
      <c r="KAX2716"/>
      <c r="KAY2716"/>
      <c r="KAZ2716"/>
      <c r="KBA2716"/>
      <c r="KBB2716"/>
      <c r="KBC2716"/>
      <c r="KBD2716"/>
      <c r="KBE2716"/>
      <c r="KBF2716"/>
      <c r="KBG2716"/>
      <c r="KBH2716"/>
      <c r="KBI2716"/>
      <c r="KBJ2716"/>
      <c r="KBK2716"/>
      <c r="KBL2716"/>
      <c r="KBM2716"/>
      <c r="KBN2716"/>
      <c r="KBO2716"/>
      <c r="KBP2716"/>
      <c r="KBQ2716"/>
      <c r="KBR2716"/>
      <c r="KBS2716"/>
      <c r="KBT2716"/>
      <c r="KBU2716"/>
      <c r="KBV2716"/>
      <c r="KBW2716"/>
      <c r="KBX2716"/>
      <c r="KBY2716"/>
      <c r="KBZ2716"/>
      <c r="KCA2716"/>
      <c r="KCB2716"/>
      <c r="KCC2716"/>
      <c r="KCD2716"/>
      <c r="KCE2716"/>
      <c r="KCF2716"/>
      <c r="KCG2716"/>
      <c r="KCH2716"/>
      <c r="KCI2716"/>
      <c r="KCJ2716"/>
      <c r="KCK2716"/>
      <c r="KCL2716"/>
      <c r="KCM2716"/>
      <c r="KCN2716"/>
      <c r="KCO2716"/>
      <c r="KCP2716"/>
      <c r="KCQ2716"/>
      <c r="KCR2716"/>
      <c r="KCS2716"/>
      <c r="KCT2716"/>
      <c r="KCU2716"/>
      <c r="KCV2716"/>
      <c r="KCW2716"/>
      <c r="KCX2716"/>
      <c r="KCY2716"/>
      <c r="KCZ2716"/>
      <c r="KDA2716"/>
      <c r="KDB2716"/>
      <c r="KDC2716"/>
      <c r="KDD2716"/>
      <c r="KDE2716"/>
      <c r="KDF2716"/>
      <c r="KDG2716"/>
      <c r="KDH2716"/>
      <c r="KDI2716"/>
      <c r="KDJ2716"/>
      <c r="KDK2716"/>
      <c r="KDL2716"/>
      <c r="KDM2716"/>
      <c r="KDN2716"/>
      <c r="KDO2716"/>
      <c r="KDP2716"/>
      <c r="KDQ2716"/>
      <c r="KDR2716"/>
      <c r="KDS2716"/>
      <c r="KDT2716"/>
      <c r="KDU2716"/>
      <c r="KDV2716"/>
      <c r="KDW2716"/>
      <c r="KDX2716"/>
      <c r="KDY2716"/>
      <c r="KDZ2716"/>
      <c r="KEA2716"/>
      <c r="KEB2716"/>
      <c r="KEC2716"/>
      <c r="KED2716"/>
      <c r="KEE2716"/>
      <c r="KEF2716"/>
      <c r="KEG2716"/>
      <c r="KEH2716"/>
      <c r="KEI2716"/>
      <c r="KEJ2716"/>
      <c r="KEK2716"/>
      <c r="KEL2716"/>
      <c r="KEM2716"/>
      <c r="KEN2716"/>
      <c r="KEO2716"/>
      <c r="KEP2716"/>
      <c r="KEQ2716"/>
      <c r="KER2716"/>
      <c r="KES2716"/>
      <c r="KET2716"/>
      <c r="KEU2716"/>
      <c r="KEV2716"/>
      <c r="KEW2716"/>
      <c r="KEX2716"/>
      <c r="KEY2716"/>
      <c r="KEZ2716"/>
      <c r="KFA2716"/>
      <c r="KFB2716"/>
      <c r="KFC2716"/>
      <c r="KFD2716"/>
      <c r="KFE2716"/>
      <c r="KFF2716"/>
      <c r="KFG2716"/>
      <c r="KFH2716"/>
      <c r="KFI2716"/>
      <c r="KFJ2716"/>
      <c r="KFK2716"/>
      <c r="KFL2716"/>
      <c r="KFM2716"/>
      <c r="KFN2716"/>
      <c r="KFO2716"/>
      <c r="KFP2716"/>
      <c r="KFQ2716"/>
      <c r="KFR2716"/>
      <c r="KFS2716"/>
      <c r="KFT2716"/>
      <c r="KFU2716"/>
      <c r="KFV2716"/>
      <c r="KFW2716"/>
      <c r="KFX2716"/>
      <c r="KFY2716"/>
      <c r="KFZ2716"/>
      <c r="KGA2716"/>
      <c r="KGB2716"/>
      <c r="KGC2716"/>
      <c r="KGD2716"/>
      <c r="KGE2716"/>
      <c r="KGF2716"/>
      <c r="KGG2716"/>
      <c r="KGH2716"/>
      <c r="KGI2716"/>
      <c r="KGJ2716"/>
      <c r="KGK2716"/>
      <c r="KGL2716"/>
      <c r="KGM2716"/>
      <c r="KGN2716"/>
      <c r="KGO2716"/>
      <c r="KGP2716"/>
      <c r="KGQ2716"/>
      <c r="KGR2716"/>
      <c r="KGS2716"/>
      <c r="KGT2716"/>
      <c r="KGU2716"/>
      <c r="KGV2716"/>
      <c r="KGW2716"/>
      <c r="KGX2716"/>
      <c r="KGY2716"/>
      <c r="KGZ2716"/>
      <c r="KHA2716"/>
      <c r="KHB2716"/>
      <c r="KHC2716"/>
      <c r="KHD2716"/>
      <c r="KHE2716"/>
      <c r="KHF2716"/>
      <c r="KHG2716"/>
      <c r="KHH2716"/>
      <c r="KHI2716"/>
      <c r="KHJ2716"/>
      <c r="KHK2716"/>
      <c r="KHL2716"/>
      <c r="KHM2716"/>
      <c r="KHN2716"/>
      <c r="KHO2716"/>
      <c r="KHP2716"/>
      <c r="KHQ2716"/>
      <c r="KHR2716"/>
      <c r="KHS2716"/>
      <c r="KHT2716"/>
      <c r="KHU2716"/>
      <c r="KHV2716"/>
      <c r="KHW2716"/>
      <c r="KHX2716"/>
      <c r="KHY2716"/>
      <c r="KHZ2716"/>
      <c r="KIA2716"/>
      <c r="KIB2716"/>
      <c r="KIC2716"/>
      <c r="KID2716"/>
      <c r="KIE2716"/>
      <c r="KIF2716"/>
      <c r="KIG2716"/>
      <c r="KIH2716"/>
      <c r="KII2716"/>
      <c r="KIJ2716"/>
      <c r="KIK2716"/>
      <c r="KIL2716"/>
      <c r="KIM2716"/>
      <c r="KIN2716"/>
      <c r="KIO2716"/>
      <c r="KIP2716"/>
      <c r="KIQ2716"/>
      <c r="KIR2716"/>
      <c r="KIS2716"/>
      <c r="KIT2716"/>
      <c r="KIU2716"/>
      <c r="KIV2716"/>
      <c r="KIW2716"/>
      <c r="KIX2716"/>
      <c r="KIY2716"/>
      <c r="KIZ2716"/>
      <c r="KJA2716"/>
      <c r="KJB2716"/>
      <c r="KJC2716"/>
      <c r="KJD2716"/>
      <c r="KJE2716"/>
      <c r="KJF2716"/>
      <c r="KJG2716"/>
      <c r="KJH2716"/>
      <c r="KJI2716"/>
      <c r="KJJ2716"/>
      <c r="KJK2716"/>
      <c r="KJL2716"/>
      <c r="KJM2716"/>
      <c r="KJN2716"/>
      <c r="KJO2716"/>
      <c r="KJP2716"/>
      <c r="KJQ2716"/>
      <c r="KJR2716"/>
      <c r="KJS2716"/>
      <c r="KJT2716"/>
      <c r="KJU2716"/>
      <c r="KJV2716"/>
      <c r="KJW2716"/>
      <c r="KJX2716"/>
      <c r="KJY2716"/>
      <c r="KJZ2716"/>
      <c r="KKA2716"/>
      <c r="KKB2716"/>
      <c r="KKC2716"/>
      <c r="KKD2716"/>
      <c r="KKE2716"/>
      <c r="KKF2716"/>
      <c r="KKG2716"/>
      <c r="KKH2716"/>
      <c r="KKI2716"/>
      <c r="KKJ2716"/>
      <c r="KKK2716"/>
      <c r="KKL2716"/>
      <c r="KKM2716"/>
      <c r="KKN2716"/>
      <c r="KKO2716"/>
      <c r="KKP2716"/>
      <c r="KKQ2716"/>
      <c r="KKR2716"/>
      <c r="KKS2716"/>
      <c r="KKT2716"/>
      <c r="KKU2716"/>
      <c r="KKV2716"/>
      <c r="KKW2716"/>
      <c r="KKX2716"/>
      <c r="KKY2716"/>
      <c r="KKZ2716"/>
      <c r="KLA2716"/>
      <c r="KLB2716"/>
      <c r="KLC2716"/>
      <c r="KLD2716"/>
      <c r="KLE2716"/>
      <c r="KLF2716"/>
      <c r="KLG2716"/>
      <c r="KLH2716"/>
      <c r="KLI2716"/>
      <c r="KLJ2716"/>
      <c r="KLK2716"/>
      <c r="KLL2716"/>
      <c r="KLM2716"/>
      <c r="KLN2716"/>
      <c r="KLO2716"/>
      <c r="KLP2716"/>
      <c r="KLQ2716"/>
      <c r="KLR2716"/>
      <c r="KLS2716"/>
      <c r="KLT2716"/>
      <c r="KLU2716"/>
      <c r="KLV2716"/>
      <c r="KLW2716"/>
      <c r="KLX2716"/>
      <c r="KLY2716"/>
      <c r="KLZ2716"/>
      <c r="KMA2716"/>
      <c r="KMB2716"/>
      <c r="KMC2716"/>
      <c r="KMD2716"/>
      <c r="KME2716"/>
      <c r="KMF2716"/>
      <c r="KMG2716"/>
      <c r="KMH2716"/>
      <c r="KMI2716"/>
      <c r="KMJ2716"/>
      <c r="KMK2716"/>
      <c r="KML2716"/>
      <c r="KMM2716"/>
      <c r="KMN2716"/>
      <c r="KMO2716"/>
      <c r="KMP2716"/>
      <c r="KMQ2716"/>
      <c r="KMR2716"/>
      <c r="KMS2716"/>
      <c r="KMT2716"/>
      <c r="KMU2716"/>
      <c r="KMV2716"/>
      <c r="KMW2716"/>
      <c r="KMX2716"/>
      <c r="KMY2716"/>
      <c r="KMZ2716"/>
      <c r="KNA2716"/>
      <c r="KNB2716"/>
      <c r="KNC2716"/>
      <c r="KND2716"/>
      <c r="KNE2716"/>
      <c r="KNF2716"/>
      <c r="KNG2716"/>
      <c r="KNH2716"/>
      <c r="KNI2716"/>
      <c r="KNJ2716"/>
      <c r="KNK2716"/>
      <c r="KNL2716"/>
      <c r="KNM2716"/>
      <c r="KNN2716"/>
      <c r="KNO2716"/>
      <c r="KNP2716"/>
      <c r="KNQ2716"/>
      <c r="KNR2716"/>
      <c r="KNS2716"/>
      <c r="KNT2716"/>
      <c r="KNU2716"/>
      <c r="KNV2716"/>
      <c r="KNW2716"/>
      <c r="KNX2716"/>
      <c r="KNY2716"/>
      <c r="KNZ2716"/>
      <c r="KOA2716"/>
      <c r="KOB2716"/>
      <c r="KOC2716"/>
      <c r="KOD2716"/>
      <c r="KOE2716"/>
      <c r="KOF2716"/>
      <c r="KOG2716"/>
      <c r="KOH2716"/>
      <c r="KOI2716"/>
      <c r="KOJ2716"/>
      <c r="KOK2716"/>
      <c r="KOL2716"/>
      <c r="KOM2716"/>
      <c r="KON2716"/>
      <c r="KOO2716"/>
      <c r="KOP2716"/>
      <c r="KOQ2716"/>
      <c r="KOR2716"/>
      <c r="KOS2716"/>
      <c r="KOT2716"/>
      <c r="KOU2716"/>
      <c r="KOV2716"/>
      <c r="KOW2716"/>
      <c r="KOX2716"/>
      <c r="KOY2716"/>
      <c r="KOZ2716"/>
      <c r="KPA2716"/>
      <c r="KPB2716"/>
      <c r="KPC2716"/>
      <c r="KPD2716"/>
      <c r="KPE2716"/>
      <c r="KPF2716"/>
      <c r="KPG2716"/>
      <c r="KPH2716"/>
      <c r="KPI2716"/>
      <c r="KPJ2716"/>
      <c r="KPK2716"/>
      <c r="KPL2716"/>
      <c r="KPM2716"/>
      <c r="KPN2716"/>
      <c r="KPO2716"/>
      <c r="KPP2716"/>
      <c r="KPQ2716"/>
      <c r="KPR2716"/>
      <c r="KPS2716"/>
      <c r="KPT2716"/>
      <c r="KPU2716"/>
      <c r="KPV2716"/>
      <c r="KPW2716"/>
      <c r="KPX2716"/>
      <c r="KPY2716"/>
      <c r="KPZ2716"/>
      <c r="KQA2716"/>
      <c r="KQB2716"/>
      <c r="KQC2716"/>
      <c r="KQD2716"/>
      <c r="KQE2716"/>
      <c r="KQF2716"/>
      <c r="KQG2716"/>
      <c r="KQH2716"/>
      <c r="KQI2716"/>
      <c r="KQJ2716"/>
      <c r="KQK2716"/>
      <c r="KQL2716"/>
      <c r="KQM2716"/>
      <c r="KQN2716"/>
      <c r="KQO2716"/>
      <c r="KQP2716"/>
      <c r="KQQ2716"/>
      <c r="KQR2716"/>
      <c r="KQS2716"/>
      <c r="KQT2716"/>
      <c r="KQU2716"/>
      <c r="KQV2716"/>
      <c r="KQW2716"/>
      <c r="KQX2716"/>
      <c r="KQY2716"/>
      <c r="KQZ2716"/>
      <c r="KRA2716"/>
      <c r="KRB2716"/>
      <c r="KRC2716"/>
      <c r="KRD2716"/>
      <c r="KRE2716"/>
      <c r="KRF2716"/>
      <c r="KRG2716"/>
      <c r="KRH2716"/>
      <c r="KRI2716"/>
      <c r="KRJ2716"/>
      <c r="KRK2716"/>
      <c r="KRL2716"/>
      <c r="KRM2716"/>
      <c r="KRN2716"/>
      <c r="KRO2716"/>
      <c r="KRP2716"/>
      <c r="KRQ2716"/>
      <c r="KRR2716"/>
      <c r="KRS2716"/>
      <c r="KRT2716"/>
      <c r="KRU2716"/>
      <c r="KRV2716"/>
      <c r="KRW2716"/>
      <c r="KRX2716"/>
      <c r="KRY2716"/>
      <c r="KRZ2716"/>
      <c r="KSA2716"/>
      <c r="KSB2716"/>
      <c r="KSC2716"/>
      <c r="KSD2716"/>
      <c r="KSE2716"/>
      <c r="KSF2716"/>
      <c r="KSG2716"/>
      <c r="KSH2716"/>
      <c r="KSI2716"/>
      <c r="KSJ2716"/>
      <c r="KSK2716"/>
      <c r="KSL2716"/>
      <c r="KSM2716"/>
      <c r="KSN2716"/>
      <c r="KSO2716"/>
      <c r="KSP2716"/>
      <c r="KSQ2716"/>
      <c r="KSR2716"/>
      <c r="KSS2716"/>
      <c r="KST2716"/>
      <c r="KSU2716"/>
      <c r="KSV2716"/>
      <c r="KSW2716"/>
      <c r="KSX2716"/>
      <c r="KSY2716"/>
      <c r="KSZ2716"/>
      <c r="KTA2716"/>
      <c r="KTB2716"/>
      <c r="KTC2716"/>
      <c r="KTD2716"/>
      <c r="KTE2716"/>
      <c r="KTF2716"/>
      <c r="KTG2716"/>
      <c r="KTH2716"/>
      <c r="KTI2716"/>
      <c r="KTJ2716"/>
      <c r="KTK2716"/>
      <c r="KTL2716"/>
      <c r="KTM2716"/>
      <c r="KTN2716"/>
      <c r="KTO2716"/>
      <c r="KTP2716"/>
      <c r="KTQ2716"/>
      <c r="KTR2716"/>
      <c r="KTS2716"/>
      <c r="KTT2716"/>
      <c r="KTU2716"/>
      <c r="KTV2716"/>
      <c r="KTW2716"/>
      <c r="KTX2716"/>
      <c r="KTY2716"/>
      <c r="KTZ2716"/>
      <c r="KUA2716"/>
      <c r="KUB2716"/>
      <c r="KUC2716"/>
      <c r="KUD2716"/>
      <c r="KUE2716"/>
      <c r="KUF2716"/>
      <c r="KUG2716"/>
      <c r="KUH2716"/>
      <c r="KUI2716"/>
      <c r="KUJ2716"/>
      <c r="KUK2716"/>
      <c r="KUL2716"/>
      <c r="KUM2716"/>
      <c r="KUN2716"/>
      <c r="KUO2716"/>
      <c r="KUP2716"/>
      <c r="KUQ2716"/>
      <c r="KUR2716"/>
      <c r="KUS2716"/>
      <c r="KUT2716"/>
      <c r="KUU2716"/>
      <c r="KUV2716"/>
      <c r="KUW2716"/>
      <c r="KUX2716"/>
      <c r="KUY2716"/>
      <c r="KUZ2716"/>
      <c r="KVA2716"/>
      <c r="KVB2716"/>
      <c r="KVC2716"/>
      <c r="KVD2716"/>
      <c r="KVE2716"/>
      <c r="KVF2716"/>
      <c r="KVG2716"/>
      <c r="KVH2716"/>
      <c r="KVI2716"/>
      <c r="KVJ2716"/>
      <c r="KVK2716"/>
      <c r="KVL2716"/>
      <c r="KVM2716"/>
      <c r="KVN2716"/>
      <c r="KVO2716"/>
      <c r="KVP2716"/>
      <c r="KVQ2716"/>
      <c r="KVR2716"/>
      <c r="KVS2716"/>
      <c r="KVT2716"/>
      <c r="KVU2716"/>
      <c r="KVV2716"/>
      <c r="KVW2716"/>
      <c r="KVX2716"/>
      <c r="KVY2716"/>
      <c r="KVZ2716"/>
      <c r="KWA2716"/>
      <c r="KWB2716"/>
      <c r="KWC2716"/>
      <c r="KWD2716"/>
      <c r="KWE2716"/>
      <c r="KWF2716"/>
      <c r="KWG2716"/>
      <c r="KWH2716"/>
      <c r="KWI2716"/>
      <c r="KWJ2716"/>
      <c r="KWK2716"/>
      <c r="KWL2716"/>
      <c r="KWM2716"/>
      <c r="KWN2716"/>
      <c r="KWO2716"/>
      <c r="KWP2716"/>
      <c r="KWQ2716"/>
      <c r="KWR2716"/>
      <c r="KWS2716"/>
      <c r="KWT2716"/>
      <c r="KWU2716"/>
      <c r="KWV2716"/>
      <c r="KWW2716"/>
      <c r="KWX2716"/>
      <c r="KWY2716"/>
      <c r="KWZ2716"/>
      <c r="KXA2716"/>
      <c r="KXB2716"/>
      <c r="KXC2716"/>
      <c r="KXD2716"/>
      <c r="KXE2716"/>
      <c r="KXF2716"/>
      <c r="KXG2716"/>
      <c r="KXH2716"/>
      <c r="KXI2716"/>
      <c r="KXJ2716"/>
      <c r="KXK2716"/>
      <c r="KXL2716"/>
      <c r="KXM2716"/>
      <c r="KXN2716"/>
      <c r="KXO2716"/>
      <c r="KXP2716"/>
      <c r="KXQ2716"/>
      <c r="KXR2716"/>
      <c r="KXS2716"/>
      <c r="KXT2716"/>
      <c r="KXU2716"/>
      <c r="KXV2716"/>
      <c r="KXW2716"/>
      <c r="KXX2716"/>
      <c r="KXY2716"/>
      <c r="KXZ2716"/>
      <c r="KYA2716"/>
      <c r="KYB2716"/>
      <c r="KYC2716"/>
      <c r="KYD2716"/>
      <c r="KYE2716"/>
      <c r="KYF2716"/>
      <c r="KYG2716"/>
      <c r="KYH2716"/>
      <c r="KYI2716"/>
      <c r="KYJ2716"/>
      <c r="KYK2716"/>
      <c r="KYL2716"/>
      <c r="KYM2716"/>
      <c r="KYN2716"/>
      <c r="KYO2716"/>
      <c r="KYP2716"/>
      <c r="KYQ2716"/>
      <c r="KYR2716"/>
      <c r="KYS2716"/>
      <c r="KYT2716"/>
      <c r="KYU2716"/>
      <c r="KYV2716"/>
      <c r="KYW2716"/>
      <c r="KYX2716"/>
      <c r="KYY2716"/>
      <c r="KYZ2716"/>
      <c r="KZA2716"/>
      <c r="KZB2716"/>
      <c r="KZC2716"/>
      <c r="KZD2716"/>
      <c r="KZE2716"/>
      <c r="KZF2716"/>
      <c r="KZG2716"/>
      <c r="KZH2716"/>
      <c r="KZI2716"/>
      <c r="KZJ2716"/>
      <c r="KZK2716"/>
      <c r="KZL2716"/>
      <c r="KZM2716"/>
      <c r="KZN2716"/>
      <c r="KZO2716"/>
      <c r="KZP2716"/>
      <c r="KZQ2716"/>
      <c r="KZR2716"/>
      <c r="KZS2716"/>
      <c r="KZT2716"/>
      <c r="KZU2716"/>
      <c r="KZV2716"/>
      <c r="KZW2716"/>
      <c r="KZX2716"/>
      <c r="KZY2716"/>
      <c r="KZZ2716"/>
      <c r="LAA2716"/>
      <c r="LAB2716"/>
      <c r="LAC2716"/>
      <c r="LAD2716"/>
      <c r="LAE2716"/>
      <c r="LAF2716"/>
      <c r="LAG2716"/>
      <c r="LAH2716"/>
      <c r="LAI2716"/>
      <c r="LAJ2716"/>
      <c r="LAK2716"/>
      <c r="LAL2716"/>
      <c r="LAM2716"/>
      <c r="LAN2716"/>
      <c r="LAO2716"/>
      <c r="LAP2716"/>
      <c r="LAQ2716"/>
      <c r="LAR2716"/>
      <c r="LAS2716"/>
      <c r="LAT2716"/>
      <c r="LAU2716"/>
      <c r="LAV2716"/>
      <c r="LAW2716"/>
      <c r="LAX2716"/>
      <c r="LAY2716"/>
      <c r="LAZ2716"/>
      <c r="LBA2716"/>
      <c r="LBB2716"/>
      <c r="LBC2716"/>
      <c r="LBD2716"/>
      <c r="LBE2716"/>
      <c r="LBF2716"/>
      <c r="LBG2716"/>
      <c r="LBH2716"/>
      <c r="LBI2716"/>
      <c r="LBJ2716"/>
      <c r="LBK2716"/>
      <c r="LBL2716"/>
      <c r="LBM2716"/>
      <c r="LBN2716"/>
      <c r="LBO2716"/>
      <c r="LBP2716"/>
      <c r="LBQ2716"/>
      <c r="LBR2716"/>
      <c r="LBS2716"/>
      <c r="LBT2716"/>
      <c r="LBU2716"/>
      <c r="LBV2716"/>
      <c r="LBW2716"/>
      <c r="LBX2716"/>
      <c r="LBY2716"/>
      <c r="LBZ2716"/>
      <c r="LCA2716"/>
      <c r="LCB2716"/>
      <c r="LCC2716"/>
      <c r="LCD2716"/>
      <c r="LCE2716"/>
      <c r="LCF2716"/>
      <c r="LCG2716"/>
      <c r="LCH2716"/>
      <c r="LCI2716"/>
      <c r="LCJ2716"/>
      <c r="LCK2716"/>
      <c r="LCL2716"/>
      <c r="LCM2716"/>
      <c r="LCN2716"/>
      <c r="LCO2716"/>
      <c r="LCP2716"/>
      <c r="LCQ2716"/>
      <c r="LCR2716"/>
      <c r="LCS2716"/>
      <c r="LCT2716"/>
      <c r="LCU2716"/>
      <c r="LCV2716"/>
      <c r="LCW2716"/>
      <c r="LCX2716"/>
      <c r="LCY2716"/>
      <c r="LCZ2716"/>
      <c r="LDA2716"/>
      <c r="LDB2716"/>
      <c r="LDC2716"/>
      <c r="LDD2716"/>
      <c r="LDE2716"/>
      <c r="LDF2716"/>
      <c r="LDG2716"/>
      <c r="LDH2716"/>
      <c r="LDI2716"/>
      <c r="LDJ2716"/>
      <c r="LDK2716"/>
      <c r="LDL2716"/>
      <c r="LDM2716"/>
      <c r="LDN2716"/>
      <c r="LDO2716"/>
      <c r="LDP2716"/>
      <c r="LDQ2716"/>
      <c r="LDR2716"/>
      <c r="LDS2716"/>
      <c r="LDT2716"/>
      <c r="LDU2716"/>
      <c r="LDV2716"/>
      <c r="LDW2716"/>
      <c r="LDX2716"/>
      <c r="LDY2716"/>
      <c r="LDZ2716"/>
      <c r="LEA2716"/>
      <c r="LEB2716"/>
      <c r="LEC2716"/>
      <c r="LED2716"/>
      <c r="LEE2716"/>
      <c r="LEF2716"/>
      <c r="LEG2716"/>
      <c r="LEH2716"/>
      <c r="LEI2716"/>
      <c r="LEJ2716"/>
      <c r="LEK2716"/>
      <c r="LEL2716"/>
      <c r="LEM2716"/>
      <c r="LEN2716"/>
      <c r="LEO2716"/>
      <c r="LEP2716"/>
      <c r="LEQ2716"/>
      <c r="LER2716"/>
      <c r="LES2716"/>
      <c r="LET2716"/>
      <c r="LEU2716"/>
      <c r="LEV2716"/>
      <c r="LEW2716"/>
      <c r="LEX2716"/>
      <c r="LEY2716"/>
      <c r="LEZ2716"/>
      <c r="LFA2716"/>
      <c r="LFB2716"/>
      <c r="LFC2716"/>
      <c r="LFD2716"/>
      <c r="LFE2716"/>
      <c r="LFF2716"/>
      <c r="LFG2716"/>
      <c r="LFH2716"/>
      <c r="LFI2716"/>
      <c r="LFJ2716"/>
      <c r="LFK2716"/>
      <c r="LFL2716"/>
      <c r="LFM2716"/>
      <c r="LFN2716"/>
      <c r="LFO2716"/>
      <c r="LFP2716"/>
      <c r="LFQ2716"/>
      <c r="LFR2716"/>
      <c r="LFS2716"/>
      <c r="LFT2716"/>
      <c r="LFU2716"/>
      <c r="LFV2716"/>
      <c r="LFW2716"/>
      <c r="LFX2716"/>
      <c r="LFY2716"/>
      <c r="LFZ2716"/>
      <c r="LGA2716"/>
      <c r="LGB2716"/>
      <c r="LGC2716"/>
      <c r="LGD2716"/>
      <c r="LGE2716"/>
      <c r="LGF2716"/>
      <c r="LGG2716"/>
      <c r="LGH2716"/>
      <c r="LGI2716"/>
      <c r="LGJ2716"/>
      <c r="LGK2716"/>
      <c r="LGL2716"/>
      <c r="LGM2716"/>
      <c r="LGN2716"/>
      <c r="LGO2716"/>
      <c r="LGP2716"/>
      <c r="LGQ2716"/>
      <c r="LGR2716"/>
      <c r="LGS2716"/>
      <c r="LGT2716"/>
      <c r="LGU2716"/>
      <c r="LGV2716"/>
      <c r="LGW2716"/>
      <c r="LGX2716"/>
      <c r="LGY2716"/>
      <c r="LGZ2716"/>
      <c r="LHA2716"/>
      <c r="LHB2716"/>
      <c r="LHC2716"/>
      <c r="LHD2716"/>
      <c r="LHE2716"/>
      <c r="LHF2716"/>
      <c r="LHG2716"/>
      <c r="LHH2716"/>
      <c r="LHI2716"/>
      <c r="LHJ2716"/>
      <c r="LHK2716"/>
      <c r="LHL2716"/>
      <c r="LHM2716"/>
      <c r="LHN2716"/>
      <c r="LHO2716"/>
      <c r="LHP2716"/>
      <c r="LHQ2716"/>
      <c r="LHR2716"/>
      <c r="LHS2716"/>
      <c r="LHT2716"/>
      <c r="LHU2716"/>
      <c r="LHV2716"/>
      <c r="LHW2716"/>
      <c r="LHX2716"/>
      <c r="LHY2716"/>
      <c r="LHZ2716"/>
      <c r="LIA2716"/>
      <c r="LIB2716"/>
      <c r="LIC2716"/>
      <c r="LID2716"/>
      <c r="LIE2716"/>
      <c r="LIF2716"/>
      <c r="LIG2716"/>
      <c r="LIH2716"/>
      <c r="LII2716"/>
      <c r="LIJ2716"/>
      <c r="LIK2716"/>
      <c r="LIL2716"/>
      <c r="LIM2716"/>
      <c r="LIN2716"/>
      <c r="LIO2716"/>
      <c r="LIP2716"/>
      <c r="LIQ2716"/>
      <c r="LIR2716"/>
      <c r="LIS2716"/>
      <c r="LIT2716"/>
      <c r="LIU2716"/>
      <c r="LIV2716"/>
      <c r="LIW2716"/>
      <c r="LIX2716"/>
      <c r="LIY2716"/>
      <c r="LIZ2716"/>
      <c r="LJA2716"/>
      <c r="LJB2716"/>
      <c r="LJC2716"/>
      <c r="LJD2716"/>
      <c r="LJE2716"/>
      <c r="LJF2716"/>
      <c r="LJG2716"/>
      <c r="LJH2716"/>
      <c r="LJI2716"/>
      <c r="LJJ2716"/>
      <c r="LJK2716"/>
      <c r="LJL2716"/>
      <c r="LJM2716"/>
      <c r="LJN2716"/>
      <c r="LJO2716"/>
      <c r="LJP2716"/>
      <c r="LJQ2716"/>
      <c r="LJR2716"/>
      <c r="LJS2716"/>
      <c r="LJT2716"/>
      <c r="LJU2716"/>
      <c r="LJV2716"/>
      <c r="LJW2716"/>
      <c r="LJX2716"/>
      <c r="LJY2716"/>
      <c r="LJZ2716"/>
      <c r="LKA2716"/>
      <c r="LKB2716"/>
      <c r="LKC2716"/>
      <c r="LKD2716"/>
      <c r="LKE2716"/>
      <c r="LKF2716"/>
      <c r="LKG2716"/>
      <c r="LKH2716"/>
      <c r="LKI2716"/>
      <c r="LKJ2716"/>
      <c r="LKK2716"/>
      <c r="LKL2716"/>
      <c r="LKM2716"/>
      <c r="LKN2716"/>
      <c r="LKO2716"/>
      <c r="LKP2716"/>
      <c r="LKQ2716"/>
      <c r="LKR2716"/>
      <c r="LKS2716"/>
      <c r="LKT2716"/>
      <c r="LKU2716"/>
      <c r="LKV2716"/>
      <c r="LKW2716"/>
      <c r="LKX2716"/>
      <c r="LKY2716"/>
      <c r="LKZ2716"/>
      <c r="LLA2716"/>
      <c r="LLB2716"/>
      <c r="LLC2716"/>
      <c r="LLD2716"/>
      <c r="LLE2716"/>
      <c r="LLF2716"/>
      <c r="LLG2716"/>
      <c r="LLH2716"/>
      <c r="LLI2716"/>
      <c r="LLJ2716"/>
      <c r="LLK2716"/>
      <c r="LLL2716"/>
      <c r="LLM2716"/>
      <c r="LLN2716"/>
      <c r="LLO2716"/>
      <c r="LLP2716"/>
      <c r="LLQ2716"/>
      <c r="LLR2716"/>
      <c r="LLS2716"/>
      <c r="LLT2716"/>
      <c r="LLU2716"/>
      <c r="LLV2716"/>
      <c r="LLW2716"/>
      <c r="LLX2716"/>
      <c r="LLY2716"/>
      <c r="LLZ2716"/>
      <c r="LMA2716"/>
      <c r="LMB2716"/>
      <c r="LMC2716"/>
      <c r="LMD2716"/>
      <c r="LME2716"/>
      <c r="LMF2716"/>
      <c r="LMG2716"/>
      <c r="LMH2716"/>
      <c r="LMI2716"/>
      <c r="LMJ2716"/>
      <c r="LMK2716"/>
      <c r="LML2716"/>
      <c r="LMM2716"/>
      <c r="LMN2716"/>
      <c r="LMO2716"/>
      <c r="LMP2716"/>
      <c r="LMQ2716"/>
      <c r="LMR2716"/>
      <c r="LMS2716"/>
      <c r="LMT2716"/>
      <c r="LMU2716"/>
      <c r="LMV2716"/>
      <c r="LMW2716"/>
      <c r="LMX2716"/>
      <c r="LMY2716"/>
      <c r="LMZ2716"/>
      <c r="LNA2716"/>
      <c r="LNB2716"/>
      <c r="LNC2716"/>
      <c r="LND2716"/>
      <c r="LNE2716"/>
      <c r="LNF2716"/>
      <c r="LNG2716"/>
      <c r="LNH2716"/>
      <c r="LNI2716"/>
      <c r="LNJ2716"/>
      <c r="LNK2716"/>
      <c r="LNL2716"/>
      <c r="LNM2716"/>
      <c r="LNN2716"/>
      <c r="LNO2716"/>
      <c r="LNP2716"/>
      <c r="LNQ2716"/>
      <c r="LNR2716"/>
      <c r="LNS2716"/>
      <c r="LNT2716"/>
      <c r="LNU2716"/>
      <c r="LNV2716"/>
      <c r="LNW2716"/>
      <c r="LNX2716"/>
      <c r="LNY2716"/>
      <c r="LNZ2716"/>
      <c r="LOA2716"/>
      <c r="LOB2716"/>
      <c r="LOC2716"/>
      <c r="LOD2716"/>
      <c r="LOE2716"/>
      <c r="LOF2716"/>
      <c r="LOG2716"/>
      <c r="LOH2716"/>
      <c r="LOI2716"/>
      <c r="LOJ2716"/>
      <c r="LOK2716"/>
      <c r="LOL2716"/>
      <c r="LOM2716"/>
      <c r="LON2716"/>
      <c r="LOO2716"/>
      <c r="LOP2716"/>
      <c r="LOQ2716"/>
      <c r="LOR2716"/>
      <c r="LOS2716"/>
      <c r="LOT2716"/>
      <c r="LOU2716"/>
      <c r="LOV2716"/>
      <c r="LOW2716"/>
      <c r="LOX2716"/>
      <c r="LOY2716"/>
      <c r="LOZ2716"/>
      <c r="LPA2716"/>
      <c r="LPB2716"/>
      <c r="LPC2716"/>
      <c r="LPD2716"/>
      <c r="LPE2716"/>
      <c r="LPF2716"/>
      <c r="LPG2716"/>
      <c r="LPH2716"/>
      <c r="LPI2716"/>
      <c r="LPJ2716"/>
      <c r="LPK2716"/>
      <c r="LPL2716"/>
      <c r="LPM2716"/>
      <c r="LPN2716"/>
      <c r="LPO2716"/>
      <c r="LPP2716"/>
      <c r="LPQ2716"/>
      <c r="LPR2716"/>
      <c r="LPS2716"/>
      <c r="LPT2716"/>
      <c r="LPU2716"/>
      <c r="LPV2716"/>
      <c r="LPW2716"/>
      <c r="LPX2716"/>
      <c r="LPY2716"/>
      <c r="LPZ2716"/>
      <c r="LQA2716"/>
      <c r="LQB2716"/>
      <c r="LQC2716"/>
      <c r="LQD2716"/>
      <c r="LQE2716"/>
      <c r="LQF2716"/>
      <c r="LQG2716"/>
      <c r="LQH2716"/>
      <c r="LQI2716"/>
      <c r="LQJ2716"/>
      <c r="LQK2716"/>
      <c r="LQL2716"/>
      <c r="LQM2716"/>
      <c r="LQN2716"/>
      <c r="LQO2716"/>
      <c r="LQP2716"/>
      <c r="LQQ2716"/>
      <c r="LQR2716"/>
      <c r="LQS2716"/>
      <c r="LQT2716"/>
      <c r="LQU2716"/>
      <c r="LQV2716"/>
      <c r="LQW2716"/>
      <c r="LQX2716"/>
      <c r="LQY2716"/>
      <c r="LQZ2716"/>
      <c r="LRA2716"/>
      <c r="LRB2716"/>
      <c r="LRC2716"/>
      <c r="LRD2716"/>
      <c r="LRE2716"/>
      <c r="LRF2716"/>
      <c r="LRG2716"/>
      <c r="LRH2716"/>
      <c r="LRI2716"/>
      <c r="LRJ2716"/>
      <c r="LRK2716"/>
      <c r="LRL2716"/>
      <c r="LRM2716"/>
      <c r="LRN2716"/>
      <c r="LRO2716"/>
      <c r="LRP2716"/>
      <c r="LRQ2716"/>
      <c r="LRR2716"/>
      <c r="LRS2716"/>
      <c r="LRT2716"/>
      <c r="LRU2716"/>
      <c r="LRV2716"/>
      <c r="LRW2716"/>
      <c r="LRX2716"/>
      <c r="LRY2716"/>
      <c r="LRZ2716"/>
      <c r="LSA2716"/>
      <c r="LSB2716"/>
      <c r="LSC2716"/>
      <c r="LSD2716"/>
      <c r="LSE2716"/>
      <c r="LSF2716"/>
      <c r="LSG2716"/>
      <c r="LSH2716"/>
      <c r="LSI2716"/>
      <c r="LSJ2716"/>
      <c r="LSK2716"/>
      <c r="LSL2716"/>
      <c r="LSM2716"/>
      <c r="LSN2716"/>
      <c r="LSO2716"/>
      <c r="LSP2716"/>
      <c r="LSQ2716"/>
      <c r="LSR2716"/>
      <c r="LSS2716"/>
      <c r="LST2716"/>
      <c r="LSU2716"/>
      <c r="LSV2716"/>
      <c r="LSW2716"/>
      <c r="LSX2716"/>
      <c r="LSY2716"/>
      <c r="LSZ2716"/>
      <c r="LTA2716"/>
      <c r="LTB2716"/>
      <c r="LTC2716"/>
      <c r="LTD2716"/>
      <c r="LTE2716"/>
      <c r="LTF2716"/>
      <c r="LTG2716"/>
      <c r="LTH2716"/>
      <c r="LTI2716"/>
      <c r="LTJ2716"/>
      <c r="LTK2716"/>
      <c r="LTL2716"/>
      <c r="LTM2716"/>
      <c r="LTN2716"/>
      <c r="LTO2716"/>
      <c r="LTP2716"/>
      <c r="LTQ2716"/>
      <c r="LTR2716"/>
      <c r="LTS2716"/>
      <c r="LTT2716"/>
      <c r="LTU2716"/>
      <c r="LTV2716"/>
      <c r="LTW2716"/>
      <c r="LTX2716"/>
      <c r="LTY2716"/>
      <c r="LTZ2716"/>
      <c r="LUA2716"/>
      <c r="LUB2716"/>
      <c r="LUC2716"/>
      <c r="LUD2716"/>
      <c r="LUE2716"/>
      <c r="LUF2716"/>
      <c r="LUG2716"/>
      <c r="LUH2716"/>
      <c r="LUI2716"/>
      <c r="LUJ2716"/>
      <c r="LUK2716"/>
      <c r="LUL2716"/>
      <c r="LUM2716"/>
      <c r="LUN2716"/>
      <c r="LUO2716"/>
      <c r="LUP2716"/>
      <c r="LUQ2716"/>
      <c r="LUR2716"/>
      <c r="LUS2716"/>
      <c r="LUT2716"/>
      <c r="LUU2716"/>
      <c r="LUV2716"/>
      <c r="LUW2716"/>
      <c r="LUX2716"/>
      <c r="LUY2716"/>
      <c r="LUZ2716"/>
      <c r="LVA2716"/>
      <c r="LVB2716"/>
      <c r="LVC2716"/>
      <c r="LVD2716"/>
      <c r="LVE2716"/>
      <c r="LVF2716"/>
      <c r="LVG2716"/>
      <c r="LVH2716"/>
      <c r="LVI2716"/>
      <c r="LVJ2716"/>
      <c r="LVK2716"/>
      <c r="LVL2716"/>
      <c r="LVM2716"/>
      <c r="LVN2716"/>
      <c r="LVO2716"/>
      <c r="LVP2716"/>
      <c r="LVQ2716"/>
      <c r="LVR2716"/>
      <c r="LVS2716"/>
      <c r="LVT2716"/>
      <c r="LVU2716"/>
      <c r="LVV2716"/>
      <c r="LVW2716"/>
      <c r="LVX2716"/>
      <c r="LVY2716"/>
      <c r="LVZ2716"/>
      <c r="LWA2716"/>
      <c r="LWB2716"/>
      <c r="LWC2716"/>
      <c r="LWD2716"/>
      <c r="LWE2716"/>
      <c r="LWF2716"/>
      <c r="LWG2716"/>
      <c r="LWH2716"/>
      <c r="LWI2716"/>
      <c r="LWJ2716"/>
      <c r="LWK2716"/>
      <c r="LWL2716"/>
      <c r="LWM2716"/>
      <c r="LWN2716"/>
      <c r="LWO2716"/>
      <c r="LWP2716"/>
      <c r="LWQ2716"/>
      <c r="LWR2716"/>
      <c r="LWS2716"/>
      <c r="LWT2716"/>
      <c r="LWU2716"/>
      <c r="LWV2716"/>
      <c r="LWW2716"/>
      <c r="LWX2716"/>
      <c r="LWY2716"/>
      <c r="LWZ2716"/>
      <c r="LXA2716"/>
      <c r="LXB2716"/>
      <c r="LXC2716"/>
      <c r="LXD2716"/>
      <c r="LXE2716"/>
      <c r="LXF2716"/>
      <c r="LXG2716"/>
      <c r="LXH2716"/>
      <c r="LXI2716"/>
      <c r="LXJ2716"/>
      <c r="LXK2716"/>
      <c r="LXL2716"/>
      <c r="LXM2716"/>
      <c r="LXN2716"/>
      <c r="LXO2716"/>
      <c r="LXP2716"/>
      <c r="LXQ2716"/>
      <c r="LXR2716"/>
      <c r="LXS2716"/>
      <c r="LXT2716"/>
      <c r="LXU2716"/>
      <c r="LXV2716"/>
      <c r="LXW2716"/>
      <c r="LXX2716"/>
      <c r="LXY2716"/>
      <c r="LXZ2716"/>
      <c r="LYA2716"/>
      <c r="LYB2716"/>
      <c r="LYC2716"/>
      <c r="LYD2716"/>
      <c r="LYE2716"/>
      <c r="LYF2716"/>
      <c r="LYG2716"/>
      <c r="LYH2716"/>
      <c r="LYI2716"/>
      <c r="LYJ2716"/>
      <c r="LYK2716"/>
      <c r="LYL2716"/>
      <c r="LYM2716"/>
      <c r="LYN2716"/>
      <c r="LYO2716"/>
      <c r="LYP2716"/>
      <c r="LYQ2716"/>
      <c r="LYR2716"/>
      <c r="LYS2716"/>
      <c r="LYT2716"/>
      <c r="LYU2716"/>
      <c r="LYV2716"/>
      <c r="LYW2716"/>
      <c r="LYX2716"/>
      <c r="LYY2716"/>
      <c r="LYZ2716"/>
      <c r="LZA2716"/>
      <c r="LZB2716"/>
      <c r="LZC2716"/>
      <c r="LZD2716"/>
      <c r="LZE2716"/>
      <c r="LZF2716"/>
      <c r="LZG2716"/>
      <c r="LZH2716"/>
      <c r="LZI2716"/>
      <c r="LZJ2716"/>
      <c r="LZK2716"/>
      <c r="LZL2716"/>
      <c r="LZM2716"/>
      <c r="LZN2716"/>
      <c r="LZO2716"/>
      <c r="LZP2716"/>
      <c r="LZQ2716"/>
      <c r="LZR2716"/>
      <c r="LZS2716"/>
      <c r="LZT2716"/>
      <c r="LZU2716"/>
      <c r="LZV2716"/>
      <c r="LZW2716"/>
      <c r="LZX2716"/>
      <c r="LZY2716"/>
      <c r="LZZ2716"/>
      <c r="MAA2716"/>
      <c r="MAB2716"/>
      <c r="MAC2716"/>
      <c r="MAD2716"/>
      <c r="MAE2716"/>
      <c r="MAF2716"/>
      <c r="MAG2716"/>
      <c r="MAH2716"/>
      <c r="MAI2716"/>
      <c r="MAJ2716"/>
      <c r="MAK2716"/>
      <c r="MAL2716"/>
      <c r="MAM2716"/>
      <c r="MAN2716"/>
      <c r="MAO2716"/>
      <c r="MAP2716"/>
      <c r="MAQ2716"/>
      <c r="MAR2716"/>
      <c r="MAS2716"/>
      <c r="MAT2716"/>
      <c r="MAU2716"/>
      <c r="MAV2716"/>
      <c r="MAW2716"/>
      <c r="MAX2716"/>
      <c r="MAY2716"/>
      <c r="MAZ2716"/>
      <c r="MBA2716"/>
      <c r="MBB2716"/>
      <c r="MBC2716"/>
      <c r="MBD2716"/>
      <c r="MBE2716"/>
      <c r="MBF2716"/>
      <c r="MBG2716"/>
      <c r="MBH2716"/>
      <c r="MBI2716"/>
      <c r="MBJ2716"/>
      <c r="MBK2716"/>
      <c r="MBL2716"/>
      <c r="MBM2716"/>
      <c r="MBN2716"/>
      <c r="MBO2716"/>
      <c r="MBP2716"/>
      <c r="MBQ2716"/>
      <c r="MBR2716"/>
      <c r="MBS2716"/>
      <c r="MBT2716"/>
      <c r="MBU2716"/>
      <c r="MBV2716"/>
      <c r="MBW2716"/>
      <c r="MBX2716"/>
      <c r="MBY2716"/>
      <c r="MBZ2716"/>
      <c r="MCA2716"/>
      <c r="MCB2716"/>
      <c r="MCC2716"/>
      <c r="MCD2716"/>
      <c r="MCE2716"/>
      <c r="MCF2716"/>
      <c r="MCG2716"/>
      <c r="MCH2716"/>
      <c r="MCI2716"/>
      <c r="MCJ2716"/>
      <c r="MCK2716"/>
      <c r="MCL2716"/>
      <c r="MCM2716"/>
      <c r="MCN2716"/>
      <c r="MCO2716"/>
      <c r="MCP2716"/>
      <c r="MCQ2716"/>
      <c r="MCR2716"/>
      <c r="MCS2716"/>
      <c r="MCT2716"/>
      <c r="MCU2716"/>
      <c r="MCV2716"/>
      <c r="MCW2716"/>
      <c r="MCX2716"/>
      <c r="MCY2716"/>
      <c r="MCZ2716"/>
      <c r="MDA2716"/>
      <c r="MDB2716"/>
      <c r="MDC2716"/>
      <c r="MDD2716"/>
      <c r="MDE2716"/>
      <c r="MDF2716"/>
      <c r="MDG2716"/>
      <c r="MDH2716"/>
      <c r="MDI2716"/>
      <c r="MDJ2716"/>
      <c r="MDK2716"/>
      <c r="MDL2716"/>
      <c r="MDM2716"/>
      <c r="MDN2716"/>
      <c r="MDO2716"/>
      <c r="MDP2716"/>
      <c r="MDQ2716"/>
      <c r="MDR2716"/>
      <c r="MDS2716"/>
      <c r="MDT2716"/>
      <c r="MDU2716"/>
      <c r="MDV2716"/>
      <c r="MDW2716"/>
      <c r="MDX2716"/>
      <c r="MDY2716"/>
      <c r="MDZ2716"/>
      <c r="MEA2716"/>
      <c r="MEB2716"/>
      <c r="MEC2716"/>
      <c r="MED2716"/>
      <c r="MEE2716"/>
      <c r="MEF2716"/>
      <c r="MEG2716"/>
      <c r="MEH2716"/>
      <c r="MEI2716"/>
      <c r="MEJ2716"/>
      <c r="MEK2716"/>
      <c r="MEL2716"/>
      <c r="MEM2716"/>
      <c r="MEN2716"/>
      <c r="MEO2716"/>
      <c r="MEP2716"/>
      <c r="MEQ2716"/>
      <c r="MER2716"/>
      <c r="MES2716"/>
      <c r="MET2716"/>
      <c r="MEU2716"/>
      <c r="MEV2716"/>
      <c r="MEW2716"/>
      <c r="MEX2716"/>
      <c r="MEY2716"/>
      <c r="MEZ2716"/>
      <c r="MFA2716"/>
      <c r="MFB2716"/>
      <c r="MFC2716"/>
      <c r="MFD2716"/>
      <c r="MFE2716"/>
      <c r="MFF2716"/>
      <c r="MFG2716"/>
      <c r="MFH2716"/>
      <c r="MFI2716"/>
      <c r="MFJ2716"/>
      <c r="MFK2716"/>
      <c r="MFL2716"/>
      <c r="MFM2716"/>
      <c r="MFN2716"/>
      <c r="MFO2716"/>
      <c r="MFP2716"/>
      <c r="MFQ2716"/>
      <c r="MFR2716"/>
      <c r="MFS2716"/>
      <c r="MFT2716"/>
      <c r="MFU2716"/>
      <c r="MFV2716"/>
      <c r="MFW2716"/>
      <c r="MFX2716"/>
      <c r="MFY2716"/>
      <c r="MFZ2716"/>
      <c r="MGA2716"/>
      <c r="MGB2716"/>
      <c r="MGC2716"/>
      <c r="MGD2716"/>
      <c r="MGE2716"/>
      <c r="MGF2716"/>
      <c r="MGG2716"/>
      <c r="MGH2716"/>
      <c r="MGI2716"/>
      <c r="MGJ2716"/>
      <c r="MGK2716"/>
      <c r="MGL2716"/>
      <c r="MGM2716"/>
      <c r="MGN2716"/>
      <c r="MGO2716"/>
      <c r="MGP2716"/>
      <c r="MGQ2716"/>
      <c r="MGR2716"/>
      <c r="MGS2716"/>
      <c r="MGT2716"/>
      <c r="MGU2716"/>
      <c r="MGV2716"/>
      <c r="MGW2716"/>
      <c r="MGX2716"/>
      <c r="MGY2716"/>
      <c r="MGZ2716"/>
      <c r="MHA2716"/>
      <c r="MHB2716"/>
      <c r="MHC2716"/>
      <c r="MHD2716"/>
      <c r="MHE2716"/>
      <c r="MHF2716"/>
      <c r="MHG2716"/>
      <c r="MHH2716"/>
      <c r="MHI2716"/>
      <c r="MHJ2716"/>
      <c r="MHK2716"/>
      <c r="MHL2716"/>
      <c r="MHM2716"/>
      <c r="MHN2716"/>
      <c r="MHO2716"/>
      <c r="MHP2716"/>
      <c r="MHQ2716"/>
      <c r="MHR2716"/>
      <c r="MHS2716"/>
      <c r="MHT2716"/>
      <c r="MHU2716"/>
      <c r="MHV2716"/>
      <c r="MHW2716"/>
      <c r="MHX2716"/>
      <c r="MHY2716"/>
      <c r="MHZ2716"/>
      <c r="MIA2716"/>
      <c r="MIB2716"/>
      <c r="MIC2716"/>
      <c r="MID2716"/>
      <c r="MIE2716"/>
      <c r="MIF2716"/>
      <c r="MIG2716"/>
      <c r="MIH2716"/>
      <c r="MII2716"/>
      <c r="MIJ2716"/>
      <c r="MIK2716"/>
      <c r="MIL2716"/>
      <c r="MIM2716"/>
      <c r="MIN2716"/>
      <c r="MIO2716"/>
      <c r="MIP2716"/>
      <c r="MIQ2716"/>
      <c r="MIR2716"/>
      <c r="MIS2716"/>
      <c r="MIT2716"/>
      <c r="MIU2716"/>
      <c r="MIV2716"/>
      <c r="MIW2716"/>
      <c r="MIX2716"/>
      <c r="MIY2716"/>
      <c r="MIZ2716"/>
      <c r="MJA2716"/>
      <c r="MJB2716"/>
      <c r="MJC2716"/>
      <c r="MJD2716"/>
      <c r="MJE2716"/>
      <c r="MJF2716"/>
      <c r="MJG2716"/>
      <c r="MJH2716"/>
      <c r="MJI2716"/>
      <c r="MJJ2716"/>
      <c r="MJK2716"/>
      <c r="MJL2716"/>
      <c r="MJM2716"/>
      <c r="MJN2716"/>
      <c r="MJO2716"/>
      <c r="MJP2716"/>
      <c r="MJQ2716"/>
      <c r="MJR2716"/>
      <c r="MJS2716"/>
      <c r="MJT2716"/>
      <c r="MJU2716"/>
      <c r="MJV2716"/>
      <c r="MJW2716"/>
      <c r="MJX2716"/>
      <c r="MJY2716"/>
      <c r="MJZ2716"/>
      <c r="MKA2716"/>
      <c r="MKB2716"/>
      <c r="MKC2716"/>
      <c r="MKD2716"/>
      <c r="MKE2716"/>
      <c r="MKF2716"/>
      <c r="MKG2716"/>
      <c r="MKH2716"/>
      <c r="MKI2716"/>
      <c r="MKJ2716"/>
      <c r="MKK2716"/>
      <c r="MKL2716"/>
      <c r="MKM2716"/>
      <c r="MKN2716"/>
      <c r="MKO2716"/>
      <c r="MKP2716"/>
      <c r="MKQ2716"/>
      <c r="MKR2716"/>
      <c r="MKS2716"/>
      <c r="MKT2716"/>
      <c r="MKU2716"/>
      <c r="MKV2716"/>
      <c r="MKW2716"/>
      <c r="MKX2716"/>
      <c r="MKY2716"/>
      <c r="MKZ2716"/>
      <c r="MLA2716"/>
      <c r="MLB2716"/>
      <c r="MLC2716"/>
      <c r="MLD2716"/>
      <c r="MLE2716"/>
      <c r="MLF2716"/>
      <c r="MLG2716"/>
      <c r="MLH2716"/>
      <c r="MLI2716"/>
      <c r="MLJ2716"/>
      <c r="MLK2716"/>
      <c r="MLL2716"/>
      <c r="MLM2716"/>
      <c r="MLN2716"/>
      <c r="MLO2716"/>
      <c r="MLP2716"/>
      <c r="MLQ2716"/>
      <c r="MLR2716"/>
      <c r="MLS2716"/>
      <c r="MLT2716"/>
      <c r="MLU2716"/>
      <c r="MLV2716"/>
      <c r="MLW2716"/>
      <c r="MLX2716"/>
      <c r="MLY2716"/>
      <c r="MLZ2716"/>
      <c r="MMA2716"/>
      <c r="MMB2716"/>
      <c r="MMC2716"/>
      <c r="MMD2716"/>
      <c r="MME2716"/>
      <c r="MMF2716"/>
      <c r="MMG2716"/>
      <c r="MMH2716"/>
      <c r="MMI2716"/>
      <c r="MMJ2716"/>
      <c r="MMK2716"/>
      <c r="MML2716"/>
      <c r="MMM2716"/>
      <c r="MMN2716"/>
      <c r="MMO2716"/>
      <c r="MMP2716"/>
      <c r="MMQ2716"/>
      <c r="MMR2716"/>
      <c r="MMS2716"/>
      <c r="MMT2716"/>
      <c r="MMU2716"/>
      <c r="MMV2716"/>
      <c r="MMW2716"/>
      <c r="MMX2716"/>
      <c r="MMY2716"/>
      <c r="MMZ2716"/>
      <c r="MNA2716"/>
      <c r="MNB2716"/>
      <c r="MNC2716"/>
      <c r="MND2716"/>
      <c r="MNE2716"/>
      <c r="MNF2716"/>
      <c r="MNG2716"/>
      <c r="MNH2716"/>
      <c r="MNI2716"/>
      <c r="MNJ2716"/>
      <c r="MNK2716"/>
      <c r="MNL2716"/>
      <c r="MNM2716"/>
      <c r="MNN2716"/>
      <c r="MNO2716"/>
      <c r="MNP2716"/>
      <c r="MNQ2716"/>
      <c r="MNR2716"/>
      <c r="MNS2716"/>
      <c r="MNT2716"/>
      <c r="MNU2716"/>
      <c r="MNV2716"/>
      <c r="MNW2716"/>
      <c r="MNX2716"/>
      <c r="MNY2716"/>
      <c r="MNZ2716"/>
      <c r="MOA2716"/>
      <c r="MOB2716"/>
      <c r="MOC2716"/>
      <c r="MOD2716"/>
      <c r="MOE2716"/>
      <c r="MOF2716"/>
      <c r="MOG2716"/>
      <c r="MOH2716"/>
      <c r="MOI2716"/>
      <c r="MOJ2716"/>
      <c r="MOK2716"/>
      <c r="MOL2716"/>
      <c r="MOM2716"/>
      <c r="MON2716"/>
      <c r="MOO2716"/>
      <c r="MOP2716"/>
      <c r="MOQ2716"/>
      <c r="MOR2716"/>
      <c r="MOS2716"/>
      <c r="MOT2716"/>
      <c r="MOU2716"/>
      <c r="MOV2716"/>
      <c r="MOW2716"/>
      <c r="MOX2716"/>
      <c r="MOY2716"/>
      <c r="MOZ2716"/>
      <c r="MPA2716"/>
      <c r="MPB2716"/>
      <c r="MPC2716"/>
      <c r="MPD2716"/>
      <c r="MPE2716"/>
      <c r="MPF2716"/>
      <c r="MPG2716"/>
      <c r="MPH2716"/>
      <c r="MPI2716"/>
      <c r="MPJ2716"/>
      <c r="MPK2716"/>
      <c r="MPL2716"/>
      <c r="MPM2716"/>
      <c r="MPN2716"/>
      <c r="MPO2716"/>
      <c r="MPP2716"/>
      <c r="MPQ2716"/>
      <c r="MPR2716"/>
      <c r="MPS2716"/>
      <c r="MPT2716"/>
      <c r="MPU2716"/>
      <c r="MPV2716"/>
      <c r="MPW2716"/>
      <c r="MPX2716"/>
      <c r="MPY2716"/>
      <c r="MPZ2716"/>
      <c r="MQA2716"/>
      <c r="MQB2716"/>
      <c r="MQC2716"/>
      <c r="MQD2716"/>
      <c r="MQE2716"/>
      <c r="MQF2716"/>
      <c r="MQG2716"/>
      <c r="MQH2716"/>
      <c r="MQI2716"/>
      <c r="MQJ2716"/>
      <c r="MQK2716"/>
      <c r="MQL2716"/>
      <c r="MQM2716"/>
      <c r="MQN2716"/>
      <c r="MQO2716"/>
      <c r="MQP2716"/>
      <c r="MQQ2716"/>
      <c r="MQR2716"/>
      <c r="MQS2716"/>
      <c r="MQT2716"/>
      <c r="MQU2716"/>
      <c r="MQV2716"/>
      <c r="MQW2716"/>
      <c r="MQX2716"/>
      <c r="MQY2716"/>
      <c r="MQZ2716"/>
      <c r="MRA2716"/>
      <c r="MRB2716"/>
      <c r="MRC2716"/>
      <c r="MRD2716"/>
      <c r="MRE2716"/>
      <c r="MRF2716"/>
      <c r="MRG2716"/>
      <c r="MRH2716"/>
      <c r="MRI2716"/>
      <c r="MRJ2716"/>
      <c r="MRK2716"/>
      <c r="MRL2716"/>
      <c r="MRM2716"/>
      <c r="MRN2716"/>
      <c r="MRO2716"/>
      <c r="MRP2716"/>
      <c r="MRQ2716"/>
      <c r="MRR2716"/>
      <c r="MRS2716"/>
      <c r="MRT2716"/>
      <c r="MRU2716"/>
      <c r="MRV2716"/>
      <c r="MRW2716"/>
      <c r="MRX2716"/>
      <c r="MRY2716"/>
      <c r="MRZ2716"/>
      <c r="MSA2716"/>
      <c r="MSB2716"/>
      <c r="MSC2716"/>
      <c r="MSD2716"/>
      <c r="MSE2716"/>
      <c r="MSF2716"/>
      <c r="MSG2716"/>
      <c r="MSH2716"/>
      <c r="MSI2716"/>
      <c r="MSJ2716"/>
      <c r="MSK2716"/>
      <c r="MSL2716"/>
      <c r="MSM2716"/>
      <c r="MSN2716"/>
      <c r="MSO2716"/>
      <c r="MSP2716"/>
      <c r="MSQ2716"/>
      <c r="MSR2716"/>
      <c r="MSS2716"/>
      <c r="MST2716"/>
      <c r="MSU2716"/>
      <c r="MSV2716"/>
      <c r="MSW2716"/>
      <c r="MSX2716"/>
      <c r="MSY2716"/>
      <c r="MSZ2716"/>
      <c r="MTA2716"/>
      <c r="MTB2716"/>
      <c r="MTC2716"/>
      <c r="MTD2716"/>
      <c r="MTE2716"/>
      <c r="MTF2716"/>
      <c r="MTG2716"/>
      <c r="MTH2716"/>
      <c r="MTI2716"/>
      <c r="MTJ2716"/>
      <c r="MTK2716"/>
      <c r="MTL2716"/>
      <c r="MTM2716"/>
      <c r="MTN2716"/>
      <c r="MTO2716"/>
      <c r="MTP2716"/>
      <c r="MTQ2716"/>
      <c r="MTR2716"/>
      <c r="MTS2716"/>
      <c r="MTT2716"/>
      <c r="MTU2716"/>
      <c r="MTV2716"/>
      <c r="MTW2716"/>
      <c r="MTX2716"/>
      <c r="MTY2716"/>
      <c r="MTZ2716"/>
      <c r="MUA2716"/>
      <c r="MUB2716"/>
      <c r="MUC2716"/>
      <c r="MUD2716"/>
      <c r="MUE2716"/>
      <c r="MUF2716"/>
      <c r="MUG2716"/>
      <c r="MUH2716"/>
      <c r="MUI2716"/>
      <c r="MUJ2716"/>
      <c r="MUK2716"/>
      <c r="MUL2716"/>
      <c r="MUM2716"/>
      <c r="MUN2716"/>
      <c r="MUO2716"/>
      <c r="MUP2716"/>
      <c r="MUQ2716"/>
      <c r="MUR2716"/>
      <c r="MUS2716"/>
      <c r="MUT2716"/>
      <c r="MUU2716"/>
      <c r="MUV2716"/>
      <c r="MUW2716"/>
      <c r="MUX2716"/>
      <c r="MUY2716"/>
      <c r="MUZ2716"/>
      <c r="MVA2716"/>
      <c r="MVB2716"/>
      <c r="MVC2716"/>
      <c r="MVD2716"/>
      <c r="MVE2716"/>
      <c r="MVF2716"/>
      <c r="MVG2716"/>
      <c r="MVH2716"/>
      <c r="MVI2716"/>
      <c r="MVJ2716"/>
      <c r="MVK2716"/>
      <c r="MVL2716"/>
      <c r="MVM2716"/>
      <c r="MVN2716"/>
      <c r="MVO2716"/>
      <c r="MVP2716"/>
      <c r="MVQ2716"/>
      <c r="MVR2716"/>
      <c r="MVS2716"/>
      <c r="MVT2716"/>
      <c r="MVU2716"/>
      <c r="MVV2716"/>
      <c r="MVW2716"/>
      <c r="MVX2716"/>
      <c r="MVY2716"/>
      <c r="MVZ2716"/>
      <c r="MWA2716"/>
      <c r="MWB2716"/>
      <c r="MWC2716"/>
      <c r="MWD2716"/>
      <c r="MWE2716"/>
      <c r="MWF2716"/>
      <c r="MWG2716"/>
      <c r="MWH2716"/>
      <c r="MWI2716"/>
      <c r="MWJ2716"/>
      <c r="MWK2716"/>
      <c r="MWL2716"/>
      <c r="MWM2716"/>
      <c r="MWN2716"/>
      <c r="MWO2716"/>
      <c r="MWP2716"/>
      <c r="MWQ2716"/>
      <c r="MWR2716"/>
      <c r="MWS2716"/>
      <c r="MWT2716"/>
      <c r="MWU2716"/>
      <c r="MWV2716"/>
      <c r="MWW2716"/>
      <c r="MWX2716"/>
      <c r="MWY2716"/>
      <c r="MWZ2716"/>
      <c r="MXA2716"/>
      <c r="MXB2716"/>
      <c r="MXC2716"/>
      <c r="MXD2716"/>
      <c r="MXE2716"/>
      <c r="MXF2716"/>
      <c r="MXG2716"/>
      <c r="MXH2716"/>
      <c r="MXI2716"/>
      <c r="MXJ2716"/>
      <c r="MXK2716"/>
      <c r="MXL2716"/>
      <c r="MXM2716"/>
      <c r="MXN2716"/>
      <c r="MXO2716"/>
      <c r="MXP2716"/>
      <c r="MXQ2716"/>
      <c r="MXR2716"/>
      <c r="MXS2716"/>
      <c r="MXT2716"/>
      <c r="MXU2716"/>
      <c r="MXV2716"/>
      <c r="MXW2716"/>
      <c r="MXX2716"/>
      <c r="MXY2716"/>
      <c r="MXZ2716"/>
      <c r="MYA2716"/>
      <c r="MYB2716"/>
      <c r="MYC2716"/>
      <c r="MYD2716"/>
      <c r="MYE2716"/>
      <c r="MYF2716"/>
      <c r="MYG2716"/>
      <c r="MYH2716"/>
      <c r="MYI2716"/>
      <c r="MYJ2716"/>
      <c r="MYK2716"/>
      <c r="MYL2716"/>
      <c r="MYM2716"/>
      <c r="MYN2716"/>
      <c r="MYO2716"/>
      <c r="MYP2716"/>
      <c r="MYQ2716"/>
      <c r="MYR2716"/>
      <c r="MYS2716"/>
      <c r="MYT2716"/>
      <c r="MYU2716"/>
      <c r="MYV2716"/>
      <c r="MYW2716"/>
      <c r="MYX2716"/>
      <c r="MYY2716"/>
      <c r="MYZ2716"/>
      <c r="MZA2716"/>
      <c r="MZB2716"/>
      <c r="MZC2716"/>
      <c r="MZD2716"/>
      <c r="MZE2716"/>
      <c r="MZF2716"/>
      <c r="MZG2716"/>
      <c r="MZH2716"/>
      <c r="MZI2716"/>
      <c r="MZJ2716"/>
      <c r="MZK2716"/>
      <c r="MZL2716"/>
      <c r="MZM2716"/>
      <c r="MZN2716"/>
      <c r="MZO2716"/>
      <c r="MZP2716"/>
      <c r="MZQ2716"/>
      <c r="MZR2716"/>
      <c r="MZS2716"/>
      <c r="MZT2716"/>
      <c r="MZU2716"/>
      <c r="MZV2716"/>
      <c r="MZW2716"/>
      <c r="MZX2716"/>
      <c r="MZY2716"/>
      <c r="MZZ2716"/>
      <c r="NAA2716"/>
      <c r="NAB2716"/>
      <c r="NAC2716"/>
      <c r="NAD2716"/>
      <c r="NAE2716"/>
      <c r="NAF2716"/>
      <c r="NAG2716"/>
      <c r="NAH2716"/>
      <c r="NAI2716"/>
      <c r="NAJ2716"/>
      <c r="NAK2716"/>
      <c r="NAL2716"/>
      <c r="NAM2716"/>
      <c r="NAN2716"/>
      <c r="NAO2716"/>
      <c r="NAP2716"/>
      <c r="NAQ2716"/>
      <c r="NAR2716"/>
      <c r="NAS2716"/>
      <c r="NAT2716"/>
      <c r="NAU2716"/>
      <c r="NAV2716"/>
      <c r="NAW2716"/>
      <c r="NAX2716"/>
      <c r="NAY2716"/>
      <c r="NAZ2716"/>
      <c r="NBA2716"/>
      <c r="NBB2716"/>
      <c r="NBC2716"/>
      <c r="NBD2716"/>
      <c r="NBE2716"/>
      <c r="NBF2716"/>
      <c r="NBG2716"/>
      <c r="NBH2716"/>
      <c r="NBI2716"/>
      <c r="NBJ2716"/>
      <c r="NBK2716"/>
      <c r="NBL2716"/>
      <c r="NBM2716"/>
      <c r="NBN2716"/>
      <c r="NBO2716"/>
      <c r="NBP2716"/>
      <c r="NBQ2716"/>
      <c r="NBR2716"/>
      <c r="NBS2716"/>
      <c r="NBT2716"/>
      <c r="NBU2716"/>
      <c r="NBV2716"/>
      <c r="NBW2716"/>
      <c r="NBX2716"/>
      <c r="NBY2716"/>
      <c r="NBZ2716"/>
      <c r="NCA2716"/>
      <c r="NCB2716"/>
      <c r="NCC2716"/>
      <c r="NCD2716"/>
      <c r="NCE2716"/>
      <c r="NCF2716"/>
      <c r="NCG2716"/>
      <c r="NCH2716"/>
      <c r="NCI2716"/>
      <c r="NCJ2716"/>
      <c r="NCK2716"/>
      <c r="NCL2716"/>
      <c r="NCM2716"/>
      <c r="NCN2716"/>
      <c r="NCO2716"/>
      <c r="NCP2716"/>
      <c r="NCQ2716"/>
      <c r="NCR2716"/>
      <c r="NCS2716"/>
      <c r="NCT2716"/>
      <c r="NCU2716"/>
      <c r="NCV2716"/>
      <c r="NCW2716"/>
      <c r="NCX2716"/>
      <c r="NCY2716"/>
      <c r="NCZ2716"/>
      <c r="NDA2716"/>
      <c r="NDB2716"/>
      <c r="NDC2716"/>
      <c r="NDD2716"/>
      <c r="NDE2716"/>
      <c r="NDF2716"/>
      <c r="NDG2716"/>
      <c r="NDH2716"/>
      <c r="NDI2716"/>
      <c r="NDJ2716"/>
      <c r="NDK2716"/>
      <c r="NDL2716"/>
      <c r="NDM2716"/>
      <c r="NDN2716"/>
      <c r="NDO2716"/>
      <c r="NDP2716"/>
      <c r="NDQ2716"/>
      <c r="NDR2716"/>
      <c r="NDS2716"/>
      <c r="NDT2716"/>
      <c r="NDU2716"/>
      <c r="NDV2716"/>
      <c r="NDW2716"/>
      <c r="NDX2716"/>
      <c r="NDY2716"/>
      <c r="NDZ2716"/>
      <c r="NEA2716"/>
      <c r="NEB2716"/>
      <c r="NEC2716"/>
      <c r="NED2716"/>
      <c r="NEE2716"/>
      <c r="NEF2716"/>
      <c r="NEG2716"/>
      <c r="NEH2716"/>
      <c r="NEI2716"/>
      <c r="NEJ2716"/>
      <c r="NEK2716"/>
      <c r="NEL2716"/>
      <c r="NEM2716"/>
      <c r="NEN2716"/>
      <c r="NEO2716"/>
      <c r="NEP2716"/>
      <c r="NEQ2716"/>
      <c r="NER2716"/>
      <c r="NES2716"/>
      <c r="NET2716"/>
      <c r="NEU2716"/>
      <c r="NEV2716"/>
      <c r="NEW2716"/>
      <c r="NEX2716"/>
      <c r="NEY2716"/>
      <c r="NEZ2716"/>
      <c r="NFA2716"/>
      <c r="NFB2716"/>
      <c r="NFC2716"/>
      <c r="NFD2716"/>
      <c r="NFE2716"/>
      <c r="NFF2716"/>
      <c r="NFG2716"/>
      <c r="NFH2716"/>
      <c r="NFI2716"/>
      <c r="NFJ2716"/>
      <c r="NFK2716"/>
      <c r="NFL2716"/>
      <c r="NFM2716"/>
      <c r="NFN2716"/>
      <c r="NFO2716"/>
      <c r="NFP2716"/>
      <c r="NFQ2716"/>
      <c r="NFR2716"/>
      <c r="NFS2716"/>
      <c r="NFT2716"/>
      <c r="NFU2716"/>
      <c r="NFV2716"/>
      <c r="NFW2716"/>
      <c r="NFX2716"/>
      <c r="NFY2716"/>
      <c r="NFZ2716"/>
      <c r="NGA2716"/>
      <c r="NGB2716"/>
      <c r="NGC2716"/>
      <c r="NGD2716"/>
      <c r="NGE2716"/>
      <c r="NGF2716"/>
      <c r="NGG2716"/>
      <c r="NGH2716"/>
      <c r="NGI2716"/>
      <c r="NGJ2716"/>
      <c r="NGK2716"/>
      <c r="NGL2716"/>
      <c r="NGM2716"/>
      <c r="NGN2716"/>
      <c r="NGO2716"/>
      <c r="NGP2716"/>
      <c r="NGQ2716"/>
      <c r="NGR2716"/>
      <c r="NGS2716"/>
      <c r="NGT2716"/>
      <c r="NGU2716"/>
      <c r="NGV2716"/>
      <c r="NGW2716"/>
      <c r="NGX2716"/>
      <c r="NGY2716"/>
      <c r="NGZ2716"/>
      <c r="NHA2716"/>
      <c r="NHB2716"/>
      <c r="NHC2716"/>
      <c r="NHD2716"/>
      <c r="NHE2716"/>
      <c r="NHF2716"/>
      <c r="NHG2716"/>
      <c r="NHH2716"/>
      <c r="NHI2716"/>
      <c r="NHJ2716"/>
      <c r="NHK2716"/>
      <c r="NHL2716"/>
      <c r="NHM2716"/>
      <c r="NHN2716"/>
      <c r="NHO2716"/>
      <c r="NHP2716"/>
      <c r="NHQ2716"/>
      <c r="NHR2716"/>
      <c r="NHS2716"/>
      <c r="NHT2716"/>
      <c r="NHU2716"/>
      <c r="NHV2716"/>
      <c r="NHW2716"/>
      <c r="NHX2716"/>
      <c r="NHY2716"/>
      <c r="NHZ2716"/>
      <c r="NIA2716"/>
      <c r="NIB2716"/>
      <c r="NIC2716"/>
      <c r="NID2716"/>
      <c r="NIE2716"/>
      <c r="NIF2716"/>
      <c r="NIG2716"/>
      <c r="NIH2716"/>
      <c r="NII2716"/>
      <c r="NIJ2716"/>
      <c r="NIK2716"/>
      <c r="NIL2716"/>
      <c r="NIM2716"/>
      <c r="NIN2716"/>
      <c r="NIO2716"/>
      <c r="NIP2716"/>
      <c r="NIQ2716"/>
      <c r="NIR2716"/>
      <c r="NIS2716"/>
      <c r="NIT2716"/>
      <c r="NIU2716"/>
      <c r="NIV2716"/>
      <c r="NIW2716"/>
      <c r="NIX2716"/>
      <c r="NIY2716"/>
      <c r="NIZ2716"/>
      <c r="NJA2716"/>
      <c r="NJB2716"/>
      <c r="NJC2716"/>
      <c r="NJD2716"/>
      <c r="NJE2716"/>
      <c r="NJF2716"/>
      <c r="NJG2716"/>
      <c r="NJH2716"/>
      <c r="NJI2716"/>
      <c r="NJJ2716"/>
      <c r="NJK2716"/>
      <c r="NJL2716"/>
      <c r="NJM2716"/>
      <c r="NJN2716"/>
      <c r="NJO2716"/>
      <c r="NJP2716"/>
      <c r="NJQ2716"/>
      <c r="NJR2716"/>
      <c r="NJS2716"/>
      <c r="NJT2716"/>
      <c r="NJU2716"/>
      <c r="NJV2716"/>
      <c r="NJW2716"/>
      <c r="NJX2716"/>
      <c r="NJY2716"/>
      <c r="NJZ2716"/>
      <c r="NKA2716"/>
      <c r="NKB2716"/>
      <c r="NKC2716"/>
      <c r="NKD2716"/>
      <c r="NKE2716"/>
      <c r="NKF2716"/>
      <c r="NKG2716"/>
      <c r="NKH2716"/>
      <c r="NKI2716"/>
      <c r="NKJ2716"/>
      <c r="NKK2716"/>
      <c r="NKL2716"/>
      <c r="NKM2716"/>
      <c r="NKN2716"/>
      <c r="NKO2716"/>
      <c r="NKP2716"/>
      <c r="NKQ2716"/>
      <c r="NKR2716"/>
      <c r="NKS2716"/>
      <c r="NKT2716"/>
      <c r="NKU2716"/>
      <c r="NKV2716"/>
      <c r="NKW2716"/>
      <c r="NKX2716"/>
      <c r="NKY2716"/>
      <c r="NKZ2716"/>
      <c r="NLA2716"/>
      <c r="NLB2716"/>
      <c r="NLC2716"/>
      <c r="NLD2716"/>
      <c r="NLE2716"/>
      <c r="NLF2716"/>
      <c r="NLG2716"/>
      <c r="NLH2716"/>
      <c r="NLI2716"/>
      <c r="NLJ2716"/>
      <c r="NLK2716"/>
      <c r="NLL2716"/>
      <c r="NLM2716"/>
      <c r="NLN2716"/>
      <c r="NLO2716"/>
      <c r="NLP2716"/>
      <c r="NLQ2716"/>
      <c r="NLR2716"/>
      <c r="NLS2716"/>
      <c r="NLT2716"/>
      <c r="NLU2716"/>
      <c r="NLV2716"/>
      <c r="NLW2716"/>
      <c r="NLX2716"/>
      <c r="NLY2716"/>
      <c r="NLZ2716"/>
      <c r="NMA2716"/>
      <c r="NMB2716"/>
      <c r="NMC2716"/>
      <c r="NMD2716"/>
      <c r="NME2716"/>
      <c r="NMF2716"/>
      <c r="NMG2716"/>
      <c r="NMH2716"/>
      <c r="NMI2716"/>
      <c r="NMJ2716"/>
      <c r="NMK2716"/>
      <c r="NML2716"/>
      <c r="NMM2716"/>
      <c r="NMN2716"/>
      <c r="NMO2716"/>
      <c r="NMP2716"/>
      <c r="NMQ2716"/>
      <c r="NMR2716"/>
      <c r="NMS2716"/>
      <c r="NMT2716"/>
      <c r="NMU2716"/>
      <c r="NMV2716"/>
      <c r="NMW2716"/>
      <c r="NMX2716"/>
      <c r="NMY2716"/>
      <c r="NMZ2716"/>
      <c r="NNA2716"/>
      <c r="NNB2716"/>
      <c r="NNC2716"/>
      <c r="NND2716"/>
      <c r="NNE2716"/>
      <c r="NNF2716"/>
      <c r="NNG2716"/>
      <c r="NNH2716"/>
      <c r="NNI2716"/>
      <c r="NNJ2716"/>
      <c r="NNK2716"/>
      <c r="NNL2716"/>
      <c r="NNM2716"/>
      <c r="NNN2716"/>
      <c r="NNO2716"/>
      <c r="NNP2716"/>
      <c r="NNQ2716"/>
      <c r="NNR2716"/>
      <c r="NNS2716"/>
      <c r="NNT2716"/>
      <c r="NNU2716"/>
      <c r="NNV2716"/>
      <c r="NNW2716"/>
      <c r="NNX2716"/>
      <c r="NNY2716"/>
      <c r="NNZ2716"/>
      <c r="NOA2716"/>
      <c r="NOB2716"/>
      <c r="NOC2716"/>
      <c r="NOD2716"/>
      <c r="NOE2716"/>
      <c r="NOF2716"/>
      <c r="NOG2716"/>
      <c r="NOH2716"/>
      <c r="NOI2716"/>
      <c r="NOJ2716"/>
      <c r="NOK2716"/>
      <c r="NOL2716"/>
      <c r="NOM2716"/>
      <c r="NON2716"/>
      <c r="NOO2716"/>
      <c r="NOP2716"/>
      <c r="NOQ2716"/>
      <c r="NOR2716"/>
      <c r="NOS2716"/>
      <c r="NOT2716"/>
      <c r="NOU2716"/>
      <c r="NOV2716"/>
      <c r="NOW2716"/>
      <c r="NOX2716"/>
      <c r="NOY2716"/>
      <c r="NOZ2716"/>
      <c r="NPA2716"/>
      <c r="NPB2716"/>
      <c r="NPC2716"/>
      <c r="NPD2716"/>
      <c r="NPE2716"/>
      <c r="NPF2716"/>
      <c r="NPG2716"/>
      <c r="NPH2716"/>
      <c r="NPI2716"/>
      <c r="NPJ2716"/>
      <c r="NPK2716"/>
      <c r="NPL2716"/>
      <c r="NPM2716"/>
      <c r="NPN2716"/>
      <c r="NPO2716"/>
      <c r="NPP2716"/>
      <c r="NPQ2716"/>
      <c r="NPR2716"/>
      <c r="NPS2716"/>
      <c r="NPT2716"/>
      <c r="NPU2716"/>
      <c r="NPV2716"/>
      <c r="NPW2716"/>
      <c r="NPX2716"/>
      <c r="NPY2716"/>
      <c r="NPZ2716"/>
      <c r="NQA2716"/>
      <c r="NQB2716"/>
      <c r="NQC2716"/>
      <c r="NQD2716"/>
      <c r="NQE2716"/>
      <c r="NQF2716"/>
      <c r="NQG2716"/>
      <c r="NQH2716"/>
      <c r="NQI2716"/>
      <c r="NQJ2716"/>
      <c r="NQK2716"/>
      <c r="NQL2716"/>
      <c r="NQM2716"/>
      <c r="NQN2716"/>
      <c r="NQO2716"/>
      <c r="NQP2716"/>
      <c r="NQQ2716"/>
      <c r="NQR2716"/>
      <c r="NQS2716"/>
      <c r="NQT2716"/>
      <c r="NQU2716"/>
      <c r="NQV2716"/>
      <c r="NQW2716"/>
      <c r="NQX2716"/>
      <c r="NQY2716"/>
      <c r="NQZ2716"/>
      <c r="NRA2716"/>
      <c r="NRB2716"/>
      <c r="NRC2716"/>
      <c r="NRD2716"/>
      <c r="NRE2716"/>
      <c r="NRF2716"/>
      <c r="NRG2716"/>
      <c r="NRH2716"/>
      <c r="NRI2716"/>
      <c r="NRJ2716"/>
      <c r="NRK2716"/>
      <c r="NRL2716"/>
      <c r="NRM2716"/>
      <c r="NRN2716"/>
      <c r="NRO2716"/>
      <c r="NRP2716"/>
      <c r="NRQ2716"/>
      <c r="NRR2716"/>
      <c r="NRS2716"/>
      <c r="NRT2716"/>
      <c r="NRU2716"/>
      <c r="NRV2716"/>
      <c r="NRW2716"/>
      <c r="NRX2716"/>
      <c r="NRY2716"/>
      <c r="NRZ2716"/>
      <c r="NSA2716"/>
      <c r="NSB2716"/>
      <c r="NSC2716"/>
      <c r="NSD2716"/>
      <c r="NSE2716"/>
      <c r="NSF2716"/>
      <c r="NSG2716"/>
      <c r="NSH2716"/>
      <c r="NSI2716"/>
      <c r="NSJ2716"/>
      <c r="NSK2716"/>
      <c r="NSL2716"/>
      <c r="NSM2716"/>
      <c r="NSN2716"/>
      <c r="NSO2716"/>
      <c r="NSP2716"/>
      <c r="NSQ2716"/>
      <c r="NSR2716"/>
      <c r="NSS2716"/>
      <c r="NST2716"/>
      <c r="NSU2716"/>
      <c r="NSV2716"/>
      <c r="NSW2716"/>
      <c r="NSX2716"/>
      <c r="NSY2716"/>
      <c r="NSZ2716"/>
      <c r="NTA2716"/>
      <c r="NTB2716"/>
      <c r="NTC2716"/>
      <c r="NTD2716"/>
      <c r="NTE2716"/>
      <c r="NTF2716"/>
      <c r="NTG2716"/>
      <c r="NTH2716"/>
      <c r="NTI2716"/>
      <c r="NTJ2716"/>
      <c r="NTK2716"/>
      <c r="NTL2716"/>
      <c r="NTM2716"/>
      <c r="NTN2716"/>
      <c r="NTO2716"/>
      <c r="NTP2716"/>
      <c r="NTQ2716"/>
      <c r="NTR2716"/>
      <c r="NTS2716"/>
      <c r="NTT2716"/>
      <c r="NTU2716"/>
      <c r="NTV2716"/>
      <c r="NTW2716"/>
      <c r="NTX2716"/>
      <c r="NTY2716"/>
      <c r="NTZ2716"/>
      <c r="NUA2716"/>
      <c r="NUB2716"/>
      <c r="NUC2716"/>
      <c r="NUD2716"/>
      <c r="NUE2716"/>
      <c r="NUF2716"/>
      <c r="NUG2716"/>
      <c r="NUH2716"/>
      <c r="NUI2716"/>
      <c r="NUJ2716"/>
      <c r="NUK2716"/>
      <c r="NUL2716"/>
      <c r="NUM2716"/>
      <c r="NUN2716"/>
      <c r="NUO2716"/>
      <c r="NUP2716"/>
      <c r="NUQ2716"/>
      <c r="NUR2716"/>
      <c r="NUS2716"/>
      <c r="NUT2716"/>
      <c r="NUU2716"/>
      <c r="NUV2716"/>
      <c r="NUW2716"/>
      <c r="NUX2716"/>
      <c r="NUY2716"/>
      <c r="NUZ2716"/>
      <c r="NVA2716"/>
      <c r="NVB2716"/>
      <c r="NVC2716"/>
      <c r="NVD2716"/>
      <c r="NVE2716"/>
      <c r="NVF2716"/>
      <c r="NVG2716"/>
      <c r="NVH2716"/>
      <c r="NVI2716"/>
      <c r="NVJ2716"/>
      <c r="NVK2716"/>
      <c r="NVL2716"/>
      <c r="NVM2716"/>
      <c r="NVN2716"/>
      <c r="NVO2716"/>
      <c r="NVP2716"/>
      <c r="NVQ2716"/>
      <c r="NVR2716"/>
      <c r="NVS2716"/>
      <c r="NVT2716"/>
      <c r="NVU2716"/>
      <c r="NVV2716"/>
      <c r="NVW2716"/>
      <c r="NVX2716"/>
      <c r="NVY2716"/>
      <c r="NVZ2716"/>
      <c r="NWA2716"/>
      <c r="NWB2716"/>
      <c r="NWC2716"/>
      <c r="NWD2716"/>
      <c r="NWE2716"/>
      <c r="NWF2716"/>
      <c r="NWG2716"/>
      <c r="NWH2716"/>
      <c r="NWI2716"/>
      <c r="NWJ2716"/>
      <c r="NWK2716"/>
      <c r="NWL2716"/>
      <c r="NWM2716"/>
      <c r="NWN2716"/>
      <c r="NWO2716"/>
      <c r="NWP2716"/>
      <c r="NWQ2716"/>
      <c r="NWR2716"/>
      <c r="NWS2716"/>
      <c r="NWT2716"/>
      <c r="NWU2716"/>
      <c r="NWV2716"/>
      <c r="NWW2716"/>
      <c r="NWX2716"/>
      <c r="NWY2716"/>
      <c r="NWZ2716"/>
      <c r="NXA2716"/>
      <c r="NXB2716"/>
      <c r="NXC2716"/>
      <c r="NXD2716"/>
      <c r="NXE2716"/>
      <c r="NXF2716"/>
      <c r="NXG2716"/>
      <c r="NXH2716"/>
      <c r="NXI2716"/>
      <c r="NXJ2716"/>
      <c r="NXK2716"/>
      <c r="NXL2716"/>
      <c r="NXM2716"/>
      <c r="NXN2716"/>
      <c r="NXO2716"/>
      <c r="NXP2716"/>
      <c r="NXQ2716"/>
      <c r="NXR2716"/>
      <c r="NXS2716"/>
      <c r="NXT2716"/>
      <c r="NXU2716"/>
      <c r="NXV2716"/>
      <c r="NXW2716"/>
      <c r="NXX2716"/>
      <c r="NXY2716"/>
      <c r="NXZ2716"/>
      <c r="NYA2716"/>
      <c r="NYB2716"/>
      <c r="NYC2716"/>
      <c r="NYD2716"/>
      <c r="NYE2716"/>
      <c r="NYF2716"/>
      <c r="NYG2716"/>
      <c r="NYH2716"/>
      <c r="NYI2716"/>
      <c r="NYJ2716"/>
      <c r="NYK2716"/>
      <c r="NYL2716"/>
      <c r="NYM2716"/>
      <c r="NYN2716"/>
      <c r="NYO2716"/>
      <c r="NYP2716"/>
      <c r="NYQ2716"/>
      <c r="NYR2716"/>
      <c r="NYS2716"/>
      <c r="NYT2716"/>
      <c r="NYU2716"/>
      <c r="NYV2716"/>
      <c r="NYW2716"/>
      <c r="NYX2716"/>
      <c r="NYY2716"/>
      <c r="NYZ2716"/>
      <c r="NZA2716"/>
      <c r="NZB2716"/>
      <c r="NZC2716"/>
      <c r="NZD2716"/>
      <c r="NZE2716"/>
      <c r="NZF2716"/>
      <c r="NZG2716"/>
      <c r="NZH2716"/>
      <c r="NZI2716"/>
      <c r="NZJ2716"/>
      <c r="NZK2716"/>
      <c r="NZL2716"/>
      <c r="NZM2716"/>
      <c r="NZN2716"/>
      <c r="NZO2716"/>
      <c r="NZP2716"/>
      <c r="NZQ2716"/>
      <c r="NZR2716"/>
      <c r="NZS2716"/>
      <c r="NZT2716"/>
      <c r="NZU2716"/>
      <c r="NZV2716"/>
      <c r="NZW2716"/>
      <c r="NZX2716"/>
      <c r="NZY2716"/>
      <c r="NZZ2716"/>
      <c r="OAA2716"/>
      <c r="OAB2716"/>
      <c r="OAC2716"/>
      <c r="OAD2716"/>
      <c r="OAE2716"/>
      <c r="OAF2716"/>
      <c r="OAG2716"/>
      <c r="OAH2716"/>
      <c r="OAI2716"/>
      <c r="OAJ2716"/>
      <c r="OAK2716"/>
      <c r="OAL2716"/>
      <c r="OAM2716"/>
      <c r="OAN2716"/>
      <c r="OAO2716"/>
      <c r="OAP2716"/>
      <c r="OAQ2716"/>
      <c r="OAR2716"/>
      <c r="OAS2716"/>
      <c r="OAT2716"/>
      <c r="OAU2716"/>
      <c r="OAV2716"/>
      <c r="OAW2716"/>
      <c r="OAX2716"/>
      <c r="OAY2716"/>
      <c r="OAZ2716"/>
      <c r="OBA2716"/>
      <c r="OBB2716"/>
      <c r="OBC2716"/>
      <c r="OBD2716"/>
      <c r="OBE2716"/>
      <c r="OBF2716"/>
      <c r="OBG2716"/>
      <c r="OBH2716"/>
      <c r="OBI2716"/>
      <c r="OBJ2716"/>
      <c r="OBK2716"/>
      <c r="OBL2716"/>
      <c r="OBM2716"/>
      <c r="OBN2716"/>
      <c r="OBO2716"/>
      <c r="OBP2716"/>
      <c r="OBQ2716"/>
      <c r="OBR2716"/>
      <c r="OBS2716"/>
      <c r="OBT2716"/>
      <c r="OBU2716"/>
      <c r="OBV2716"/>
      <c r="OBW2716"/>
      <c r="OBX2716"/>
      <c r="OBY2716"/>
      <c r="OBZ2716"/>
      <c r="OCA2716"/>
      <c r="OCB2716"/>
      <c r="OCC2716"/>
      <c r="OCD2716"/>
      <c r="OCE2716"/>
      <c r="OCF2716"/>
      <c r="OCG2716"/>
      <c r="OCH2716"/>
      <c r="OCI2716"/>
      <c r="OCJ2716"/>
      <c r="OCK2716"/>
      <c r="OCL2716"/>
      <c r="OCM2716"/>
      <c r="OCN2716"/>
      <c r="OCO2716"/>
      <c r="OCP2716"/>
      <c r="OCQ2716"/>
      <c r="OCR2716"/>
      <c r="OCS2716"/>
      <c r="OCT2716"/>
      <c r="OCU2716"/>
      <c r="OCV2716"/>
      <c r="OCW2716"/>
      <c r="OCX2716"/>
      <c r="OCY2716"/>
      <c r="OCZ2716"/>
      <c r="ODA2716"/>
      <c r="ODB2716"/>
      <c r="ODC2716"/>
      <c r="ODD2716"/>
      <c r="ODE2716"/>
      <c r="ODF2716"/>
      <c r="ODG2716"/>
      <c r="ODH2716"/>
      <c r="ODI2716"/>
      <c r="ODJ2716"/>
      <c r="ODK2716"/>
      <c r="ODL2716"/>
      <c r="ODM2716"/>
      <c r="ODN2716"/>
      <c r="ODO2716"/>
      <c r="ODP2716"/>
      <c r="ODQ2716"/>
      <c r="ODR2716"/>
      <c r="ODS2716"/>
      <c r="ODT2716"/>
      <c r="ODU2716"/>
      <c r="ODV2716"/>
      <c r="ODW2716"/>
      <c r="ODX2716"/>
      <c r="ODY2716"/>
      <c r="ODZ2716"/>
      <c r="OEA2716"/>
      <c r="OEB2716"/>
      <c r="OEC2716"/>
      <c r="OED2716"/>
      <c r="OEE2716"/>
      <c r="OEF2716"/>
      <c r="OEG2716"/>
      <c r="OEH2716"/>
      <c r="OEI2716"/>
      <c r="OEJ2716"/>
      <c r="OEK2716"/>
      <c r="OEL2716"/>
      <c r="OEM2716"/>
      <c r="OEN2716"/>
      <c r="OEO2716"/>
      <c r="OEP2716"/>
      <c r="OEQ2716"/>
      <c r="OER2716"/>
      <c r="OES2716"/>
      <c r="OET2716"/>
      <c r="OEU2716"/>
      <c r="OEV2716"/>
      <c r="OEW2716"/>
      <c r="OEX2716"/>
      <c r="OEY2716"/>
      <c r="OEZ2716"/>
      <c r="OFA2716"/>
      <c r="OFB2716"/>
      <c r="OFC2716"/>
      <c r="OFD2716"/>
      <c r="OFE2716"/>
      <c r="OFF2716"/>
      <c r="OFG2716"/>
      <c r="OFH2716"/>
      <c r="OFI2716"/>
      <c r="OFJ2716"/>
      <c r="OFK2716"/>
      <c r="OFL2716"/>
      <c r="OFM2716"/>
      <c r="OFN2716"/>
      <c r="OFO2716"/>
      <c r="OFP2716"/>
      <c r="OFQ2716"/>
      <c r="OFR2716"/>
      <c r="OFS2716"/>
      <c r="OFT2716"/>
      <c r="OFU2716"/>
      <c r="OFV2716"/>
      <c r="OFW2716"/>
      <c r="OFX2716"/>
      <c r="OFY2716"/>
      <c r="OFZ2716"/>
      <c r="OGA2716"/>
      <c r="OGB2716"/>
      <c r="OGC2716"/>
      <c r="OGD2716"/>
      <c r="OGE2716"/>
      <c r="OGF2716"/>
      <c r="OGG2716"/>
      <c r="OGH2716"/>
      <c r="OGI2716"/>
      <c r="OGJ2716"/>
      <c r="OGK2716"/>
      <c r="OGL2716"/>
      <c r="OGM2716"/>
      <c r="OGN2716"/>
      <c r="OGO2716"/>
      <c r="OGP2716"/>
      <c r="OGQ2716"/>
      <c r="OGR2716"/>
      <c r="OGS2716"/>
      <c r="OGT2716"/>
      <c r="OGU2716"/>
      <c r="OGV2716"/>
      <c r="OGW2716"/>
      <c r="OGX2716"/>
      <c r="OGY2716"/>
      <c r="OGZ2716"/>
      <c r="OHA2716"/>
      <c r="OHB2716"/>
      <c r="OHC2716"/>
      <c r="OHD2716"/>
      <c r="OHE2716"/>
      <c r="OHF2716"/>
      <c r="OHG2716"/>
      <c r="OHH2716"/>
      <c r="OHI2716"/>
      <c r="OHJ2716"/>
      <c r="OHK2716"/>
      <c r="OHL2716"/>
      <c r="OHM2716"/>
      <c r="OHN2716"/>
      <c r="OHO2716"/>
      <c r="OHP2716"/>
      <c r="OHQ2716"/>
      <c r="OHR2716"/>
      <c r="OHS2716"/>
      <c r="OHT2716"/>
      <c r="OHU2716"/>
      <c r="OHV2716"/>
      <c r="OHW2716"/>
      <c r="OHX2716"/>
      <c r="OHY2716"/>
      <c r="OHZ2716"/>
      <c r="OIA2716"/>
      <c r="OIB2716"/>
      <c r="OIC2716"/>
      <c r="OID2716"/>
      <c r="OIE2716"/>
      <c r="OIF2716"/>
      <c r="OIG2716"/>
      <c r="OIH2716"/>
      <c r="OII2716"/>
      <c r="OIJ2716"/>
      <c r="OIK2716"/>
      <c r="OIL2716"/>
      <c r="OIM2716"/>
      <c r="OIN2716"/>
      <c r="OIO2716"/>
      <c r="OIP2716"/>
      <c r="OIQ2716"/>
      <c r="OIR2716"/>
      <c r="OIS2716"/>
      <c r="OIT2716"/>
      <c r="OIU2716"/>
      <c r="OIV2716"/>
      <c r="OIW2716"/>
      <c r="OIX2716"/>
      <c r="OIY2716"/>
      <c r="OIZ2716"/>
      <c r="OJA2716"/>
      <c r="OJB2716"/>
      <c r="OJC2716"/>
      <c r="OJD2716"/>
      <c r="OJE2716"/>
      <c r="OJF2716"/>
      <c r="OJG2716"/>
      <c r="OJH2716"/>
      <c r="OJI2716"/>
      <c r="OJJ2716"/>
      <c r="OJK2716"/>
      <c r="OJL2716"/>
      <c r="OJM2716"/>
      <c r="OJN2716"/>
      <c r="OJO2716"/>
      <c r="OJP2716"/>
      <c r="OJQ2716"/>
      <c r="OJR2716"/>
      <c r="OJS2716"/>
      <c r="OJT2716"/>
      <c r="OJU2716"/>
      <c r="OJV2716"/>
      <c r="OJW2716"/>
      <c r="OJX2716"/>
      <c r="OJY2716"/>
      <c r="OJZ2716"/>
      <c r="OKA2716"/>
      <c r="OKB2716"/>
      <c r="OKC2716"/>
      <c r="OKD2716"/>
      <c r="OKE2716"/>
      <c r="OKF2716"/>
      <c r="OKG2716"/>
      <c r="OKH2716"/>
      <c r="OKI2716"/>
      <c r="OKJ2716"/>
      <c r="OKK2716"/>
      <c r="OKL2716"/>
      <c r="OKM2716"/>
      <c r="OKN2716"/>
      <c r="OKO2716"/>
      <c r="OKP2716"/>
      <c r="OKQ2716"/>
      <c r="OKR2716"/>
      <c r="OKS2716"/>
      <c r="OKT2716"/>
      <c r="OKU2716"/>
      <c r="OKV2716"/>
      <c r="OKW2716"/>
      <c r="OKX2716"/>
      <c r="OKY2716"/>
      <c r="OKZ2716"/>
      <c r="OLA2716"/>
      <c r="OLB2716"/>
      <c r="OLC2716"/>
      <c r="OLD2716"/>
      <c r="OLE2716"/>
      <c r="OLF2716"/>
      <c r="OLG2716"/>
      <c r="OLH2716"/>
      <c r="OLI2716"/>
      <c r="OLJ2716"/>
      <c r="OLK2716"/>
      <c r="OLL2716"/>
      <c r="OLM2716"/>
      <c r="OLN2716"/>
      <c r="OLO2716"/>
      <c r="OLP2716"/>
      <c r="OLQ2716"/>
      <c r="OLR2716"/>
      <c r="OLS2716"/>
      <c r="OLT2716"/>
      <c r="OLU2716"/>
      <c r="OLV2716"/>
      <c r="OLW2716"/>
      <c r="OLX2716"/>
      <c r="OLY2716"/>
      <c r="OLZ2716"/>
      <c r="OMA2716"/>
      <c r="OMB2716"/>
      <c r="OMC2716"/>
      <c r="OMD2716"/>
      <c r="OME2716"/>
      <c r="OMF2716"/>
      <c r="OMG2716"/>
      <c r="OMH2716"/>
      <c r="OMI2716"/>
      <c r="OMJ2716"/>
      <c r="OMK2716"/>
      <c r="OML2716"/>
      <c r="OMM2716"/>
      <c r="OMN2716"/>
      <c r="OMO2716"/>
      <c r="OMP2716"/>
      <c r="OMQ2716"/>
      <c r="OMR2716"/>
      <c r="OMS2716"/>
      <c r="OMT2716"/>
      <c r="OMU2716"/>
      <c r="OMV2716"/>
      <c r="OMW2716"/>
      <c r="OMX2716"/>
      <c r="OMY2716"/>
      <c r="OMZ2716"/>
      <c r="ONA2716"/>
      <c r="ONB2716"/>
      <c r="ONC2716"/>
      <c r="OND2716"/>
      <c r="ONE2716"/>
      <c r="ONF2716"/>
      <c r="ONG2716"/>
      <c r="ONH2716"/>
      <c r="ONI2716"/>
      <c r="ONJ2716"/>
      <c r="ONK2716"/>
      <c r="ONL2716"/>
      <c r="ONM2716"/>
      <c r="ONN2716"/>
      <c r="ONO2716"/>
      <c r="ONP2716"/>
      <c r="ONQ2716"/>
      <c r="ONR2716"/>
      <c r="ONS2716"/>
      <c r="ONT2716"/>
      <c r="ONU2716"/>
      <c r="ONV2716"/>
      <c r="ONW2716"/>
      <c r="ONX2716"/>
      <c r="ONY2716"/>
      <c r="ONZ2716"/>
      <c r="OOA2716"/>
      <c r="OOB2716"/>
      <c r="OOC2716"/>
      <c r="OOD2716"/>
      <c r="OOE2716"/>
      <c r="OOF2716"/>
      <c r="OOG2716"/>
      <c r="OOH2716"/>
      <c r="OOI2716"/>
      <c r="OOJ2716"/>
      <c r="OOK2716"/>
      <c r="OOL2716"/>
      <c r="OOM2716"/>
      <c r="OON2716"/>
      <c r="OOO2716"/>
      <c r="OOP2716"/>
      <c r="OOQ2716"/>
      <c r="OOR2716"/>
      <c r="OOS2716"/>
      <c r="OOT2716"/>
      <c r="OOU2716"/>
      <c r="OOV2716"/>
      <c r="OOW2716"/>
      <c r="OOX2716"/>
      <c r="OOY2716"/>
      <c r="OOZ2716"/>
      <c r="OPA2716"/>
      <c r="OPB2716"/>
      <c r="OPC2716"/>
      <c r="OPD2716"/>
      <c r="OPE2716"/>
      <c r="OPF2716"/>
      <c r="OPG2716"/>
      <c r="OPH2716"/>
      <c r="OPI2716"/>
      <c r="OPJ2716"/>
      <c r="OPK2716"/>
      <c r="OPL2716"/>
      <c r="OPM2716"/>
      <c r="OPN2716"/>
      <c r="OPO2716"/>
      <c r="OPP2716"/>
      <c r="OPQ2716"/>
      <c r="OPR2716"/>
      <c r="OPS2716"/>
      <c r="OPT2716"/>
      <c r="OPU2716"/>
      <c r="OPV2716"/>
      <c r="OPW2716"/>
      <c r="OPX2716"/>
      <c r="OPY2716"/>
      <c r="OPZ2716"/>
      <c r="OQA2716"/>
      <c r="OQB2716"/>
      <c r="OQC2716"/>
      <c r="OQD2716"/>
      <c r="OQE2716"/>
      <c r="OQF2716"/>
      <c r="OQG2716"/>
      <c r="OQH2716"/>
      <c r="OQI2716"/>
      <c r="OQJ2716"/>
      <c r="OQK2716"/>
      <c r="OQL2716"/>
      <c r="OQM2716"/>
      <c r="OQN2716"/>
      <c r="OQO2716"/>
      <c r="OQP2716"/>
      <c r="OQQ2716"/>
      <c r="OQR2716"/>
      <c r="OQS2716"/>
      <c r="OQT2716"/>
      <c r="OQU2716"/>
      <c r="OQV2716"/>
      <c r="OQW2716"/>
      <c r="OQX2716"/>
      <c r="OQY2716"/>
      <c r="OQZ2716"/>
      <c r="ORA2716"/>
      <c r="ORB2716"/>
      <c r="ORC2716"/>
      <c r="ORD2716"/>
      <c r="ORE2716"/>
      <c r="ORF2716"/>
      <c r="ORG2716"/>
      <c r="ORH2716"/>
      <c r="ORI2716"/>
      <c r="ORJ2716"/>
      <c r="ORK2716"/>
      <c r="ORL2716"/>
      <c r="ORM2716"/>
      <c r="ORN2716"/>
      <c r="ORO2716"/>
      <c r="ORP2716"/>
      <c r="ORQ2716"/>
      <c r="ORR2716"/>
      <c r="ORS2716"/>
      <c r="ORT2716"/>
      <c r="ORU2716"/>
      <c r="ORV2716"/>
      <c r="ORW2716"/>
      <c r="ORX2716"/>
      <c r="ORY2716"/>
      <c r="ORZ2716"/>
      <c r="OSA2716"/>
      <c r="OSB2716"/>
      <c r="OSC2716"/>
      <c r="OSD2716"/>
      <c r="OSE2716"/>
      <c r="OSF2716"/>
      <c r="OSG2716"/>
      <c r="OSH2716"/>
      <c r="OSI2716"/>
      <c r="OSJ2716"/>
      <c r="OSK2716"/>
      <c r="OSL2716"/>
      <c r="OSM2716"/>
      <c r="OSN2716"/>
      <c r="OSO2716"/>
      <c r="OSP2716"/>
      <c r="OSQ2716"/>
      <c r="OSR2716"/>
      <c r="OSS2716"/>
      <c r="OST2716"/>
      <c r="OSU2716"/>
      <c r="OSV2716"/>
      <c r="OSW2716"/>
      <c r="OSX2716"/>
      <c r="OSY2716"/>
      <c r="OSZ2716"/>
      <c r="OTA2716"/>
      <c r="OTB2716"/>
      <c r="OTC2716"/>
      <c r="OTD2716"/>
      <c r="OTE2716"/>
      <c r="OTF2716"/>
      <c r="OTG2716"/>
      <c r="OTH2716"/>
      <c r="OTI2716"/>
      <c r="OTJ2716"/>
      <c r="OTK2716"/>
      <c r="OTL2716"/>
      <c r="OTM2716"/>
      <c r="OTN2716"/>
      <c r="OTO2716"/>
      <c r="OTP2716"/>
      <c r="OTQ2716"/>
      <c r="OTR2716"/>
      <c r="OTS2716"/>
      <c r="OTT2716"/>
      <c r="OTU2716"/>
      <c r="OTV2716"/>
      <c r="OTW2716"/>
      <c r="OTX2716"/>
      <c r="OTY2716"/>
      <c r="OTZ2716"/>
      <c r="OUA2716"/>
      <c r="OUB2716"/>
      <c r="OUC2716"/>
      <c r="OUD2716"/>
      <c r="OUE2716"/>
      <c r="OUF2716"/>
      <c r="OUG2716"/>
      <c r="OUH2716"/>
      <c r="OUI2716"/>
      <c r="OUJ2716"/>
      <c r="OUK2716"/>
      <c r="OUL2716"/>
      <c r="OUM2716"/>
      <c r="OUN2716"/>
      <c r="OUO2716"/>
      <c r="OUP2716"/>
      <c r="OUQ2716"/>
      <c r="OUR2716"/>
      <c r="OUS2716"/>
      <c r="OUT2716"/>
      <c r="OUU2716"/>
      <c r="OUV2716"/>
      <c r="OUW2716"/>
      <c r="OUX2716"/>
      <c r="OUY2716"/>
      <c r="OUZ2716"/>
      <c r="OVA2716"/>
      <c r="OVB2716"/>
      <c r="OVC2716"/>
      <c r="OVD2716"/>
      <c r="OVE2716"/>
      <c r="OVF2716"/>
      <c r="OVG2716"/>
      <c r="OVH2716"/>
      <c r="OVI2716"/>
      <c r="OVJ2716"/>
      <c r="OVK2716"/>
      <c r="OVL2716"/>
      <c r="OVM2716"/>
      <c r="OVN2716"/>
      <c r="OVO2716"/>
      <c r="OVP2716"/>
      <c r="OVQ2716"/>
      <c r="OVR2716"/>
      <c r="OVS2716"/>
      <c r="OVT2716"/>
      <c r="OVU2716"/>
      <c r="OVV2716"/>
      <c r="OVW2716"/>
      <c r="OVX2716"/>
      <c r="OVY2716"/>
      <c r="OVZ2716"/>
      <c r="OWA2716"/>
      <c r="OWB2716"/>
      <c r="OWC2716"/>
      <c r="OWD2716"/>
      <c r="OWE2716"/>
      <c r="OWF2716"/>
      <c r="OWG2716"/>
      <c r="OWH2716"/>
      <c r="OWI2716"/>
      <c r="OWJ2716"/>
      <c r="OWK2716"/>
      <c r="OWL2716"/>
      <c r="OWM2716"/>
      <c r="OWN2716"/>
      <c r="OWO2716"/>
      <c r="OWP2716"/>
      <c r="OWQ2716"/>
      <c r="OWR2716"/>
      <c r="OWS2716"/>
      <c r="OWT2716"/>
      <c r="OWU2716"/>
      <c r="OWV2716"/>
      <c r="OWW2716"/>
      <c r="OWX2716"/>
      <c r="OWY2716"/>
      <c r="OWZ2716"/>
      <c r="OXA2716"/>
      <c r="OXB2716"/>
      <c r="OXC2716"/>
      <c r="OXD2716"/>
      <c r="OXE2716"/>
      <c r="OXF2716"/>
      <c r="OXG2716"/>
      <c r="OXH2716"/>
      <c r="OXI2716"/>
      <c r="OXJ2716"/>
      <c r="OXK2716"/>
      <c r="OXL2716"/>
      <c r="OXM2716"/>
      <c r="OXN2716"/>
      <c r="OXO2716"/>
      <c r="OXP2716"/>
      <c r="OXQ2716"/>
      <c r="OXR2716"/>
      <c r="OXS2716"/>
      <c r="OXT2716"/>
      <c r="OXU2716"/>
      <c r="OXV2716"/>
      <c r="OXW2716"/>
      <c r="OXX2716"/>
      <c r="OXY2716"/>
      <c r="OXZ2716"/>
      <c r="OYA2716"/>
      <c r="OYB2716"/>
      <c r="OYC2716"/>
      <c r="OYD2716"/>
      <c r="OYE2716"/>
      <c r="OYF2716"/>
      <c r="OYG2716"/>
      <c r="OYH2716"/>
      <c r="OYI2716"/>
      <c r="OYJ2716"/>
      <c r="OYK2716"/>
      <c r="OYL2716"/>
      <c r="OYM2716"/>
      <c r="OYN2716"/>
      <c r="OYO2716"/>
      <c r="OYP2716"/>
      <c r="OYQ2716"/>
      <c r="OYR2716"/>
      <c r="OYS2716"/>
      <c r="OYT2716"/>
      <c r="OYU2716"/>
      <c r="OYV2716"/>
      <c r="OYW2716"/>
      <c r="OYX2716"/>
      <c r="OYY2716"/>
      <c r="OYZ2716"/>
      <c r="OZA2716"/>
      <c r="OZB2716"/>
      <c r="OZC2716"/>
      <c r="OZD2716"/>
      <c r="OZE2716"/>
      <c r="OZF2716"/>
      <c r="OZG2716"/>
      <c r="OZH2716"/>
      <c r="OZI2716"/>
      <c r="OZJ2716"/>
      <c r="OZK2716"/>
      <c r="OZL2716"/>
      <c r="OZM2716"/>
      <c r="OZN2716"/>
      <c r="OZO2716"/>
      <c r="OZP2716"/>
      <c r="OZQ2716"/>
      <c r="OZR2716"/>
      <c r="OZS2716"/>
      <c r="OZT2716"/>
      <c r="OZU2716"/>
      <c r="OZV2716"/>
      <c r="OZW2716"/>
      <c r="OZX2716"/>
      <c r="OZY2716"/>
      <c r="OZZ2716"/>
      <c r="PAA2716"/>
      <c r="PAB2716"/>
      <c r="PAC2716"/>
      <c r="PAD2716"/>
      <c r="PAE2716"/>
      <c r="PAF2716"/>
      <c r="PAG2716"/>
      <c r="PAH2716"/>
      <c r="PAI2716"/>
      <c r="PAJ2716"/>
      <c r="PAK2716"/>
      <c r="PAL2716"/>
      <c r="PAM2716"/>
      <c r="PAN2716"/>
      <c r="PAO2716"/>
      <c r="PAP2716"/>
      <c r="PAQ2716"/>
      <c r="PAR2716"/>
      <c r="PAS2716"/>
      <c r="PAT2716"/>
      <c r="PAU2716"/>
      <c r="PAV2716"/>
      <c r="PAW2716"/>
      <c r="PAX2716"/>
      <c r="PAY2716"/>
      <c r="PAZ2716"/>
      <c r="PBA2716"/>
      <c r="PBB2716"/>
      <c r="PBC2716"/>
      <c r="PBD2716"/>
      <c r="PBE2716"/>
      <c r="PBF2716"/>
      <c r="PBG2716"/>
      <c r="PBH2716"/>
      <c r="PBI2716"/>
      <c r="PBJ2716"/>
      <c r="PBK2716"/>
      <c r="PBL2716"/>
      <c r="PBM2716"/>
      <c r="PBN2716"/>
      <c r="PBO2716"/>
      <c r="PBP2716"/>
      <c r="PBQ2716"/>
      <c r="PBR2716"/>
      <c r="PBS2716"/>
      <c r="PBT2716"/>
      <c r="PBU2716"/>
      <c r="PBV2716"/>
      <c r="PBW2716"/>
      <c r="PBX2716"/>
      <c r="PBY2716"/>
      <c r="PBZ2716"/>
      <c r="PCA2716"/>
      <c r="PCB2716"/>
      <c r="PCC2716"/>
      <c r="PCD2716"/>
      <c r="PCE2716"/>
      <c r="PCF2716"/>
      <c r="PCG2716"/>
      <c r="PCH2716"/>
      <c r="PCI2716"/>
      <c r="PCJ2716"/>
      <c r="PCK2716"/>
      <c r="PCL2716"/>
      <c r="PCM2716"/>
      <c r="PCN2716"/>
      <c r="PCO2716"/>
      <c r="PCP2716"/>
      <c r="PCQ2716"/>
      <c r="PCR2716"/>
      <c r="PCS2716"/>
      <c r="PCT2716"/>
      <c r="PCU2716"/>
      <c r="PCV2716"/>
      <c r="PCW2716"/>
      <c r="PCX2716"/>
      <c r="PCY2716"/>
      <c r="PCZ2716"/>
      <c r="PDA2716"/>
      <c r="PDB2716"/>
      <c r="PDC2716"/>
      <c r="PDD2716"/>
      <c r="PDE2716"/>
      <c r="PDF2716"/>
      <c r="PDG2716"/>
      <c r="PDH2716"/>
      <c r="PDI2716"/>
      <c r="PDJ2716"/>
      <c r="PDK2716"/>
      <c r="PDL2716"/>
      <c r="PDM2716"/>
      <c r="PDN2716"/>
      <c r="PDO2716"/>
      <c r="PDP2716"/>
      <c r="PDQ2716"/>
      <c r="PDR2716"/>
      <c r="PDS2716"/>
      <c r="PDT2716"/>
      <c r="PDU2716"/>
      <c r="PDV2716"/>
      <c r="PDW2716"/>
      <c r="PDX2716"/>
      <c r="PDY2716"/>
      <c r="PDZ2716"/>
      <c r="PEA2716"/>
      <c r="PEB2716"/>
      <c r="PEC2716"/>
      <c r="PED2716"/>
      <c r="PEE2716"/>
      <c r="PEF2716"/>
      <c r="PEG2716"/>
      <c r="PEH2716"/>
      <c r="PEI2716"/>
      <c r="PEJ2716"/>
      <c r="PEK2716"/>
      <c r="PEL2716"/>
      <c r="PEM2716"/>
      <c r="PEN2716"/>
      <c r="PEO2716"/>
      <c r="PEP2716"/>
      <c r="PEQ2716"/>
      <c r="PER2716"/>
      <c r="PES2716"/>
      <c r="PET2716"/>
      <c r="PEU2716"/>
      <c r="PEV2716"/>
      <c r="PEW2716"/>
      <c r="PEX2716"/>
      <c r="PEY2716"/>
      <c r="PEZ2716"/>
      <c r="PFA2716"/>
      <c r="PFB2716"/>
      <c r="PFC2716"/>
      <c r="PFD2716"/>
      <c r="PFE2716"/>
      <c r="PFF2716"/>
      <c r="PFG2716"/>
      <c r="PFH2716"/>
      <c r="PFI2716"/>
      <c r="PFJ2716"/>
      <c r="PFK2716"/>
      <c r="PFL2716"/>
      <c r="PFM2716"/>
      <c r="PFN2716"/>
      <c r="PFO2716"/>
      <c r="PFP2716"/>
      <c r="PFQ2716"/>
      <c r="PFR2716"/>
      <c r="PFS2716"/>
      <c r="PFT2716"/>
      <c r="PFU2716"/>
      <c r="PFV2716"/>
      <c r="PFW2716"/>
      <c r="PFX2716"/>
      <c r="PFY2716"/>
      <c r="PFZ2716"/>
      <c r="PGA2716"/>
      <c r="PGB2716"/>
      <c r="PGC2716"/>
      <c r="PGD2716"/>
      <c r="PGE2716"/>
      <c r="PGF2716"/>
      <c r="PGG2716"/>
      <c r="PGH2716"/>
      <c r="PGI2716"/>
      <c r="PGJ2716"/>
      <c r="PGK2716"/>
      <c r="PGL2716"/>
      <c r="PGM2716"/>
      <c r="PGN2716"/>
      <c r="PGO2716"/>
      <c r="PGP2716"/>
      <c r="PGQ2716"/>
      <c r="PGR2716"/>
      <c r="PGS2716"/>
      <c r="PGT2716"/>
      <c r="PGU2716"/>
      <c r="PGV2716"/>
      <c r="PGW2716"/>
      <c r="PGX2716"/>
      <c r="PGY2716"/>
      <c r="PGZ2716"/>
      <c r="PHA2716"/>
      <c r="PHB2716"/>
      <c r="PHC2716"/>
      <c r="PHD2716"/>
      <c r="PHE2716"/>
      <c r="PHF2716"/>
      <c r="PHG2716"/>
      <c r="PHH2716"/>
      <c r="PHI2716"/>
      <c r="PHJ2716"/>
      <c r="PHK2716"/>
      <c r="PHL2716"/>
      <c r="PHM2716"/>
      <c r="PHN2716"/>
      <c r="PHO2716"/>
      <c r="PHP2716"/>
      <c r="PHQ2716"/>
      <c r="PHR2716"/>
      <c r="PHS2716"/>
      <c r="PHT2716"/>
      <c r="PHU2716"/>
      <c r="PHV2716"/>
      <c r="PHW2716"/>
      <c r="PHX2716"/>
      <c r="PHY2716"/>
      <c r="PHZ2716"/>
      <c r="PIA2716"/>
      <c r="PIB2716"/>
      <c r="PIC2716"/>
      <c r="PID2716"/>
      <c r="PIE2716"/>
      <c r="PIF2716"/>
      <c r="PIG2716"/>
      <c r="PIH2716"/>
      <c r="PII2716"/>
      <c r="PIJ2716"/>
      <c r="PIK2716"/>
      <c r="PIL2716"/>
      <c r="PIM2716"/>
      <c r="PIN2716"/>
      <c r="PIO2716"/>
      <c r="PIP2716"/>
      <c r="PIQ2716"/>
      <c r="PIR2716"/>
      <c r="PIS2716"/>
      <c r="PIT2716"/>
      <c r="PIU2716"/>
      <c r="PIV2716"/>
      <c r="PIW2716"/>
      <c r="PIX2716"/>
      <c r="PIY2716"/>
      <c r="PIZ2716"/>
      <c r="PJA2716"/>
      <c r="PJB2716"/>
      <c r="PJC2716"/>
      <c r="PJD2716"/>
      <c r="PJE2716"/>
      <c r="PJF2716"/>
      <c r="PJG2716"/>
      <c r="PJH2716"/>
      <c r="PJI2716"/>
      <c r="PJJ2716"/>
      <c r="PJK2716"/>
      <c r="PJL2716"/>
      <c r="PJM2716"/>
      <c r="PJN2716"/>
      <c r="PJO2716"/>
      <c r="PJP2716"/>
      <c r="PJQ2716"/>
      <c r="PJR2716"/>
      <c r="PJS2716"/>
      <c r="PJT2716"/>
      <c r="PJU2716"/>
      <c r="PJV2716"/>
      <c r="PJW2716"/>
      <c r="PJX2716"/>
      <c r="PJY2716"/>
      <c r="PJZ2716"/>
      <c r="PKA2716"/>
      <c r="PKB2716"/>
      <c r="PKC2716"/>
      <c r="PKD2716"/>
      <c r="PKE2716"/>
      <c r="PKF2716"/>
      <c r="PKG2716"/>
      <c r="PKH2716"/>
      <c r="PKI2716"/>
      <c r="PKJ2716"/>
      <c r="PKK2716"/>
      <c r="PKL2716"/>
      <c r="PKM2716"/>
      <c r="PKN2716"/>
      <c r="PKO2716"/>
      <c r="PKP2716"/>
      <c r="PKQ2716"/>
      <c r="PKR2716"/>
      <c r="PKS2716"/>
      <c r="PKT2716"/>
      <c r="PKU2716"/>
      <c r="PKV2716"/>
      <c r="PKW2716"/>
      <c r="PKX2716"/>
      <c r="PKY2716"/>
      <c r="PKZ2716"/>
      <c r="PLA2716"/>
      <c r="PLB2716"/>
      <c r="PLC2716"/>
      <c r="PLD2716"/>
      <c r="PLE2716"/>
      <c r="PLF2716"/>
      <c r="PLG2716"/>
      <c r="PLH2716"/>
      <c r="PLI2716"/>
      <c r="PLJ2716"/>
      <c r="PLK2716"/>
      <c r="PLL2716"/>
      <c r="PLM2716"/>
      <c r="PLN2716"/>
      <c r="PLO2716"/>
      <c r="PLP2716"/>
      <c r="PLQ2716"/>
      <c r="PLR2716"/>
      <c r="PLS2716"/>
      <c r="PLT2716"/>
      <c r="PLU2716"/>
      <c r="PLV2716"/>
      <c r="PLW2716"/>
      <c r="PLX2716"/>
      <c r="PLY2716"/>
      <c r="PLZ2716"/>
      <c r="PMA2716"/>
      <c r="PMB2716"/>
      <c r="PMC2716"/>
      <c r="PMD2716"/>
      <c r="PME2716"/>
      <c r="PMF2716"/>
      <c r="PMG2716"/>
      <c r="PMH2716"/>
      <c r="PMI2716"/>
      <c r="PMJ2716"/>
      <c r="PMK2716"/>
      <c r="PML2716"/>
      <c r="PMM2716"/>
      <c r="PMN2716"/>
      <c r="PMO2716"/>
      <c r="PMP2716"/>
      <c r="PMQ2716"/>
      <c r="PMR2716"/>
      <c r="PMS2716"/>
      <c r="PMT2716"/>
      <c r="PMU2716"/>
      <c r="PMV2716"/>
      <c r="PMW2716"/>
      <c r="PMX2716"/>
      <c r="PMY2716"/>
      <c r="PMZ2716"/>
      <c r="PNA2716"/>
      <c r="PNB2716"/>
      <c r="PNC2716"/>
      <c r="PND2716"/>
      <c r="PNE2716"/>
      <c r="PNF2716"/>
      <c r="PNG2716"/>
      <c r="PNH2716"/>
      <c r="PNI2716"/>
      <c r="PNJ2716"/>
      <c r="PNK2716"/>
      <c r="PNL2716"/>
      <c r="PNM2716"/>
      <c r="PNN2716"/>
      <c r="PNO2716"/>
      <c r="PNP2716"/>
      <c r="PNQ2716"/>
      <c r="PNR2716"/>
      <c r="PNS2716"/>
      <c r="PNT2716"/>
      <c r="PNU2716"/>
      <c r="PNV2716"/>
      <c r="PNW2716"/>
      <c r="PNX2716"/>
      <c r="PNY2716"/>
      <c r="PNZ2716"/>
      <c r="POA2716"/>
      <c r="POB2716"/>
      <c r="POC2716"/>
      <c r="POD2716"/>
      <c r="POE2716"/>
      <c r="POF2716"/>
      <c r="POG2716"/>
      <c r="POH2716"/>
      <c r="POI2716"/>
      <c r="POJ2716"/>
      <c r="POK2716"/>
      <c r="POL2716"/>
      <c r="POM2716"/>
      <c r="PON2716"/>
      <c r="POO2716"/>
      <c r="POP2716"/>
      <c r="POQ2716"/>
      <c r="POR2716"/>
      <c r="POS2716"/>
      <c r="POT2716"/>
      <c r="POU2716"/>
      <c r="POV2716"/>
      <c r="POW2716"/>
      <c r="POX2716"/>
      <c r="POY2716"/>
      <c r="POZ2716"/>
      <c r="PPA2716"/>
      <c r="PPB2716"/>
      <c r="PPC2716"/>
      <c r="PPD2716"/>
      <c r="PPE2716"/>
      <c r="PPF2716"/>
      <c r="PPG2716"/>
      <c r="PPH2716"/>
      <c r="PPI2716"/>
      <c r="PPJ2716"/>
      <c r="PPK2716"/>
      <c r="PPL2716"/>
      <c r="PPM2716"/>
      <c r="PPN2716"/>
      <c r="PPO2716"/>
      <c r="PPP2716"/>
      <c r="PPQ2716"/>
      <c r="PPR2716"/>
      <c r="PPS2716"/>
      <c r="PPT2716"/>
      <c r="PPU2716"/>
      <c r="PPV2716"/>
      <c r="PPW2716"/>
      <c r="PPX2716"/>
      <c r="PPY2716"/>
      <c r="PPZ2716"/>
      <c r="PQA2716"/>
      <c r="PQB2716"/>
      <c r="PQC2716"/>
      <c r="PQD2716"/>
      <c r="PQE2716"/>
      <c r="PQF2716"/>
      <c r="PQG2716"/>
      <c r="PQH2716"/>
      <c r="PQI2716"/>
      <c r="PQJ2716"/>
      <c r="PQK2716"/>
      <c r="PQL2716"/>
      <c r="PQM2716"/>
      <c r="PQN2716"/>
      <c r="PQO2716"/>
      <c r="PQP2716"/>
      <c r="PQQ2716"/>
      <c r="PQR2716"/>
      <c r="PQS2716"/>
      <c r="PQT2716"/>
      <c r="PQU2716"/>
      <c r="PQV2716"/>
      <c r="PQW2716"/>
      <c r="PQX2716"/>
      <c r="PQY2716"/>
      <c r="PQZ2716"/>
      <c r="PRA2716"/>
      <c r="PRB2716"/>
      <c r="PRC2716"/>
      <c r="PRD2716"/>
      <c r="PRE2716"/>
      <c r="PRF2716"/>
      <c r="PRG2716"/>
      <c r="PRH2716"/>
      <c r="PRI2716"/>
      <c r="PRJ2716"/>
      <c r="PRK2716"/>
      <c r="PRL2716"/>
      <c r="PRM2716"/>
      <c r="PRN2716"/>
      <c r="PRO2716"/>
      <c r="PRP2716"/>
      <c r="PRQ2716"/>
      <c r="PRR2716"/>
      <c r="PRS2716"/>
      <c r="PRT2716"/>
      <c r="PRU2716"/>
      <c r="PRV2716"/>
      <c r="PRW2716"/>
      <c r="PRX2716"/>
      <c r="PRY2716"/>
      <c r="PRZ2716"/>
      <c r="PSA2716"/>
      <c r="PSB2716"/>
      <c r="PSC2716"/>
      <c r="PSD2716"/>
      <c r="PSE2716"/>
      <c r="PSF2716"/>
      <c r="PSG2716"/>
      <c r="PSH2716"/>
      <c r="PSI2716"/>
      <c r="PSJ2716"/>
      <c r="PSK2716"/>
      <c r="PSL2716"/>
      <c r="PSM2716"/>
      <c r="PSN2716"/>
      <c r="PSO2716"/>
      <c r="PSP2716"/>
      <c r="PSQ2716"/>
      <c r="PSR2716"/>
      <c r="PSS2716"/>
      <c r="PST2716"/>
      <c r="PSU2716"/>
      <c r="PSV2716"/>
      <c r="PSW2716"/>
      <c r="PSX2716"/>
      <c r="PSY2716"/>
      <c r="PSZ2716"/>
      <c r="PTA2716"/>
      <c r="PTB2716"/>
      <c r="PTC2716"/>
      <c r="PTD2716"/>
      <c r="PTE2716"/>
      <c r="PTF2716"/>
      <c r="PTG2716"/>
      <c r="PTH2716"/>
      <c r="PTI2716"/>
      <c r="PTJ2716"/>
      <c r="PTK2716"/>
      <c r="PTL2716"/>
      <c r="PTM2716"/>
      <c r="PTN2716"/>
      <c r="PTO2716"/>
      <c r="PTP2716"/>
      <c r="PTQ2716"/>
      <c r="PTR2716"/>
      <c r="PTS2716"/>
      <c r="PTT2716"/>
      <c r="PTU2716"/>
      <c r="PTV2716"/>
      <c r="PTW2716"/>
      <c r="PTX2716"/>
      <c r="PTY2716"/>
      <c r="PTZ2716"/>
      <c r="PUA2716"/>
      <c r="PUB2716"/>
      <c r="PUC2716"/>
      <c r="PUD2716"/>
      <c r="PUE2716"/>
      <c r="PUF2716"/>
      <c r="PUG2716"/>
      <c r="PUH2716"/>
      <c r="PUI2716"/>
      <c r="PUJ2716"/>
      <c r="PUK2716"/>
      <c r="PUL2716"/>
      <c r="PUM2716"/>
      <c r="PUN2716"/>
      <c r="PUO2716"/>
      <c r="PUP2716"/>
      <c r="PUQ2716"/>
      <c r="PUR2716"/>
      <c r="PUS2716"/>
      <c r="PUT2716"/>
      <c r="PUU2716"/>
      <c r="PUV2716"/>
      <c r="PUW2716"/>
      <c r="PUX2716"/>
      <c r="PUY2716"/>
      <c r="PUZ2716"/>
      <c r="PVA2716"/>
      <c r="PVB2716"/>
      <c r="PVC2716"/>
      <c r="PVD2716"/>
      <c r="PVE2716"/>
      <c r="PVF2716"/>
      <c r="PVG2716"/>
      <c r="PVH2716"/>
      <c r="PVI2716"/>
      <c r="PVJ2716"/>
      <c r="PVK2716"/>
      <c r="PVL2716"/>
      <c r="PVM2716"/>
      <c r="PVN2716"/>
      <c r="PVO2716"/>
      <c r="PVP2716"/>
      <c r="PVQ2716"/>
      <c r="PVR2716"/>
      <c r="PVS2716"/>
      <c r="PVT2716"/>
      <c r="PVU2716"/>
      <c r="PVV2716"/>
      <c r="PVW2716"/>
      <c r="PVX2716"/>
      <c r="PVY2716"/>
      <c r="PVZ2716"/>
      <c r="PWA2716"/>
      <c r="PWB2716"/>
      <c r="PWC2716"/>
      <c r="PWD2716"/>
      <c r="PWE2716"/>
      <c r="PWF2716"/>
      <c r="PWG2716"/>
      <c r="PWH2716"/>
      <c r="PWI2716"/>
      <c r="PWJ2716"/>
      <c r="PWK2716"/>
      <c r="PWL2716"/>
      <c r="PWM2716"/>
      <c r="PWN2716"/>
      <c r="PWO2716"/>
      <c r="PWP2716"/>
      <c r="PWQ2716"/>
      <c r="PWR2716"/>
      <c r="PWS2716"/>
      <c r="PWT2716"/>
      <c r="PWU2716"/>
      <c r="PWV2716"/>
      <c r="PWW2716"/>
      <c r="PWX2716"/>
      <c r="PWY2716"/>
      <c r="PWZ2716"/>
      <c r="PXA2716"/>
      <c r="PXB2716"/>
      <c r="PXC2716"/>
      <c r="PXD2716"/>
      <c r="PXE2716"/>
      <c r="PXF2716"/>
      <c r="PXG2716"/>
      <c r="PXH2716"/>
      <c r="PXI2716"/>
      <c r="PXJ2716"/>
      <c r="PXK2716"/>
      <c r="PXL2716"/>
      <c r="PXM2716"/>
      <c r="PXN2716"/>
      <c r="PXO2716"/>
      <c r="PXP2716"/>
      <c r="PXQ2716"/>
      <c r="PXR2716"/>
      <c r="PXS2716"/>
      <c r="PXT2716"/>
      <c r="PXU2716"/>
      <c r="PXV2716"/>
      <c r="PXW2716"/>
      <c r="PXX2716"/>
      <c r="PXY2716"/>
      <c r="PXZ2716"/>
      <c r="PYA2716"/>
      <c r="PYB2716"/>
      <c r="PYC2716"/>
      <c r="PYD2716"/>
      <c r="PYE2716"/>
      <c r="PYF2716"/>
      <c r="PYG2716"/>
      <c r="PYH2716"/>
      <c r="PYI2716"/>
      <c r="PYJ2716"/>
      <c r="PYK2716"/>
      <c r="PYL2716"/>
      <c r="PYM2716"/>
      <c r="PYN2716"/>
      <c r="PYO2716"/>
      <c r="PYP2716"/>
      <c r="PYQ2716"/>
      <c r="PYR2716"/>
      <c r="PYS2716"/>
      <c r="PYT2716"/>
      <c r="PYU2716"/>
      <c r="PYV2716"/>
      <c r="PYW2716"/>
      <c r="PYX2716"/>
      <c r="PYY2716"/>
      <c r="PYZ2716"/>
      <c r="PZA2716"/>
      <c r="PZB2716"/>
      <c r="PZC2716"/>
      <c r="PZD2716"/>
      <c r="PZE2716"/>
      <c r="PZF2716"/>
      <c r="PZG2716"/>
      <c r="PZH2716"/>
      <c r="PZI2716"/>
      <c r="PZJ2716"/>
      <c r="PZK2716"/>
      <c r="PZL2716"/>
      <c r="PZM2716"/>
      <c r="PZN2716"/>
      <c r="PZO2716"/>
      <c r="PZP2716"/>
      <c r="PZQ2716"/>
      <c r="PZR2716"/>
      <c r="PZS2716"/>
      <c r="PZT2716"/>
      <c r="PZU2716"/>
      <c r="PZV2716"/>
      <c r="PZW2716"/>
      <c r="PZX2716"/>
      <c r="PZY2716"/>
      <c r="PZZ2716"/>
      <c r="QAA2716"/>
      <c r="QAB2716"/>
      <c r="QAC2716"/>
      <c r="QAD2716"/>
      <c r="QAE2716"/>
      <c r="QAF2716"/>
      <c r="QAG2716"/>
      <c r="QAH2716"/>
      <c r="QAI2716"/>
      <c r="QAJ2716"/>
      <c r="QAK2716"/>
      <c r="QAL2716"/>
      <c r="QAM2716"/>
      <c r="QAN2716"/>
      <c r="QAO2716"/>
      <c r="QAP2716"/>
      <c r="QAQ2716"/>
      <c r="QAR2716"/>
      <c r="QAS2716"/>
      <c r="QAT2716"/>
      <c r="QAU2716"/>
      <c r="QAV2716"/>
      <c r="QAW2716"/>
      <c r="QAX2716"/>
      <c r="QAY2716"/>
      <c r="QAZ2716"/>
      <c r="QBA2716"/>
      <c r="QBB2716"/>
      <c r="QBC2716"/>
      <c r="QBD2716"/>
      <c r="QBE2716"/>
      <c r="QBF2716"/>
      <c r="QBG2716"/>
      <c r="QBH2716"/>
      <c r="QBI2716"/>
      <c r="QBJ2716"/>
      <c r="QBK2716"/>
      <c r="QBL2716"/>
      <c r="QBM2716"/>
      <c r="QBN2716"/>
      <c r="QBO2716"/>
      <c r="QBP2716"/>
      <c r="QBQ2716"/>
      <c r="QBR2716"/>
      <c r="QBS2716"/>
      <c r="QBT2716"/>
      <c r="QBU2716"/>
      <c r="QBV2716"/>
      <c r="QBW2716"/>
      <c r="QBX2716"/>
      <c r="QBY2716"/>
      <c r="QBZ2716"/>
      <c r="QCA2716"/>
      <c r="QCB2716"/>
      <c r="QCC2716"/>
      <c r="QCD2716"/>
      <c r="QCE2716"/>
      <c r="QCF2716"/>
      <c r="QCG2716"/>
      <c r="QCH2716"/>
      <c r="QCI2716"/>
      <c r="QCJ2716"/>
      <c r="QCK2716"/>
      <c r="QCL2716"/>
      <c r="QCM2716"/>
      <c r="QCN2716"/>
      <c r="QCO2716"/>
      <c r="QCP2716"/>
      <c r="QCQ2716"/>
      <c r="QCR2716"/>
      <c r="QCS2716"/>
      <c r="QCT2716"/>
      <c r="QCU2716"/>
      <c r="QCV2716"/>
      <c r="QCW2716"/>
      <c r="QCX2716"/>
      <c r="QCY2716"/>
      <c r="QCZ2716"/>
      <c r="QDA2716"/>
      <c r="QDB2716"/>
      <c r="QDC2716"/>
      <c r="QDD2716"/>
      <c r="QDE2716"/>
      <c r="QDF2716"/>
      <c r="QDG2716"/>
      <c r="QDH2716"/>
      <c r="QDI2716"/>
      <c r="QDJ2716"/>
      <c r="QDK2716"/>
      <c r="QDL2716"/>
      <c r="QDM2716"/>
      <c r="QDN2716"/>
      <c r="QDO2716"/>
      <c r="QDP2716"/>
      <c r="QDQ2716"/>
      <c r="QDR2716"/>
      <c r="QDS2716"/>
      <c r="QDT2716"/>
      <c r="QDU2716"/>
      <c r="QDV2716"/>
      <c r="QDW2716"/>
      <c r="QDX2716"/>
      <c r="QDY2716"/>
      <c r="QDZ2716"/>
      <c r="QEA2716"/>
      <c r="QEB2716"/>
      <c r="QEC2716"/>
      <c r="QED2716"/>
      <c r="QEE2716"/>
      <c r="QEF2716"/>
      <c r="QEG2716"/>
      <c r="QEH2716"/>
      <c r="QEI2716"/>
      <c r="QEJ2716"/>
      <c r="QEK2716"/>
      <c r="QEL2716"/>
      <c r="QEM2716"/>
      <c r="QEN2716"/>
      <c r="QEO2716"/>
      <c r="QEP2716"/>
      <c r="QEQ2716"/>
      <c r="QER2716"/>
      <c r="QES2716"/>
      <c r="QET2716"/>
      <c r="QEU2716"/>
      <c r="QEV2716"/>
      <c r="QEW2716"/>
      <c r="QEX2716"/>
      <c r="QEY2716"/>
      <c r="QEZ2716"/>
      <c r="QFA2716"/>
      <c r="QFB2716"/>
      <c r="QFC2716"/>
      <c r="QFD2716"/>
      <c r="QFE2716"/>
      <c r="QFF2716"/>
      <c r="QFG2716"/>
      <c r="QFH2716"/>
      <c r="QFI2716"/>
      <c r="QFJ2716"/>
      <c r="QFK2716"/>
      <c r="QFL2716"/>
      <c r="QFM2716"/>
      <c r="QFN2716"/>
      <c r="QFO2716"/>
      <c r="QFP2716"/>
      <c r="QFQ2716"/>
      <c r="QFR2716"/>
      <c r="QFS2716"/>
      <c r="QFT2716"/>
      <c r="QFU2716"/>
      <c r="QFV2716"/>
      <c r="QFW2716"/>
      <c r="QFX2716"/>
      <c r="QFY2716"/>
      <c r="QFZ2716"/>
      <c r="QGA2716"/>
      <c r="QGB2716"/>
      <c r="QGC2716"/>
      <c r="QGD2716"/>
      <c r="QGE2716"/>
      <c r="QGF2716"/>
      <c r="QGG2716"/>
      <c r="QGH2716"/>
      <c r="QGI2716"/>
      <c r="QGJ2716"/>
      <c r="QGK2716"/>
      <c r="QGL2716"/>
      <c r="QGM2716"/>
      <c r="QGN2716"/>
      <c r="QGO2716"/>
      <c r="QGP2716"/>
      <c r="QGQ2716"/>
      <c r="QGR2716"/>
      <c r="QGS2716"/>
      <c r="QGT2716"/>
      <c r="QGU2716"/>
      <c r="QGV2716"/>
      <c r="QGW2716"/>
      <c r="QGX2716"/>
      <c r="QGY2716"/>
      <c r="QGZ2716"/>
      <c r="QHA2716"/>
      <c r="QHB2716"/>
      <c r="QHC2716"/>
      <c r="QHD2716"/>
      <c r="QHE2716"/>
      <c r="QHF2716"/>
      <c r="QHG2716"/>
      <c r="QHH2716"/>
      <c r="QHI2716"/>
      <c r="QHJ2716"/>
      <c r="QHK2716"/>
      <c r="QHL2716"/>
      <c r="QHM2716"/>
      <c r="QHN2716"/>
      <c r="QHO2716"/>
      <c r="QHP2716"/>
      <c r="QHQ2716"/>
      <c r="QHR2716"/>
      <c r="QHS2716"/>
      <c r="QHT2716"/>
      <c r="QHU2716"/>
      <c r="QHV2716"/>
      <c r="QHW2716"/>
      <c r="QHX2716"/>
      <c r="QHY2716"/>
      <c r="QHZ2716"/>
      <c r="QIA2716"/>
      <c r="QIB2716"/>
      <c r="QIC2716"/>
      <c r="QID2716"/>
      <c r="QIE2716"/>
      <c r="QIF2716"/>
      <c r="QIG2716"/>
      <c r="QIH2716"/>
      <c r="QII2716"/>
      <c r="QIJ2716"/>
      <c r="QIK2716"/>
      <c r="QIL2716"/>
      <c r="QIM2716"/>
      <c r="QIN2716"/>
      <c r="QIO2716"/>
      <c r="QIP2716"/>
      <c r="QIQ2716"/>
      <c r="QIR2716"/>
      <c r="QIS2716"/>
      <c r="QIT2716"/>
      <c r="QIU2716"/>
      <c r="QIV2716"/>
      <c r="QIW2716"/>
      <c r="QIX2716"/>
      <c r="QIY2716"/>
      <c r="QIZ2716"/>
      <c r="QJA2716"/>
      <c r="QJB2716"/>
      <c r="QJC2716"/>
      <c r="QJD2716"/>
      <c r="QJE2716"/>
      <c r="QJF2716"/>
      <c r="QJG2716"/>
      <c r="QJH2716"/>
      <c r="QJI2716"/>
      <c r="QJJ2716"/>
      <c r="QJK2716"/>
      <c r="QJL2716"/>
      <c r="QJM2716"/>
      <c r="QJN2716"/>
      <c r="QJO2716"/>
      <c r="QJP2716"/>
      <c r="QJQ2716"/>
      <c r="QJR2716"/>
      <c r="QJS2716"/>
      <c r="QJT2716"/>
      <c r="QJU2716"/>
      <c r="QJV2716"/>
      <c r="QJW2716"/>
      <c r="QJX2716"/>
      <c r="QJY2716"/>
      <c r="QJZ2716"/>
      <c r="QKA2716"/>
      <c r="QKB2716"/>
      <c r="QKC2716"/>
      <c r="QKD2716"/>
      <c r="QKE2716"/>
      <c r="QKF2716"/>
      <c r="QKG2716"/>
      <c r="QKH2716"/>
      <c r="QKI2716"/>
      <c r="QKJ2716"/>
      <c r="QKK2716"/>
      <c r="QKL2716"/>
      <c r="QKM2716"/>
      <c r="QKN2716"/>
      <c r="QKO2716"/>
      <c r="QKP2716"/>
      <c r="QKQ2716"/>
      <c r="QKR2716"/>
      <c r="QKS2716"/>
      <c r="QKT2716"/>
      <c r="QKU2716"/>
      <c r="QKV2716"/>
      <c r="QKW2716"/>
      <c r="QKX2716"/>
      <c r="QKY2716"/>
      <c r="QKZ2716"/>
      <c r="QLA2716"/>
      <c r="QLB2716"/>
      <c r="QLC2716"/>
      <c r="QLD2716"/>
      <c r="QLE2716"/>
      <c r="QLF2716"/>
      <c r="QLG2716"/>
      <c r="QLH2716"/>
      <c r="QLI2716"/>
      <c r="QLJ2716"/>
      <c r="QLK2716"/>
      <c r="QLL2716"/>
      <c r="QLM2716"/>
      <c r="QLN2716"/>
      <c r="QLO2716"/>
      <c r="QLP2716"/>
      <c r="QLQ2716"/>
      <c r="QLR2716"/>
      <c r="QLS2716"/>
      <c r="QLT2716"/>
      <c r="QLU2716"/>
      <c r="QLV2716"/>
      <c r="QLW2716"/>
      <c r="QLX2716"/>
      <c r="QLY2716"/>
      <c r="QLZ2716"/>
      <c r="QMA2716"/>
      <c r="QMB2716"/>
      <c r="QMC2716"/>
      <c r="QMD2716"/>
      <c r="QME2716"/>
      <c r="QMF2716"/>
      <c r="QMG2716"/>
      <c r="QMH2716"/>
      <c r="QMI2716"/>
      <c r="QMJ2716"/>
      <c r="QMK2716"/>
      <c r="QML2716"/>
      <c r="QMM2716"/>
      <c r="QMN2716"/>
      <c r="QMO2716"/>
      <c r="QMP2716"/>
      <c r="QMQ2716"/>
      <c r="QMR2716"/>
      <c r="QMS2716"/>
      <c r="QMT2716"/>
      <c r="QMU2716"/>
      <c r="QMV2716"/>
      <c r="QMW2716"/>
      <c r="QMX2716"/>
      <c r="QMY2716"/>
      <c r="QMZ2716"/>
      <c r="QNA2716"/>
      <c r="QNB2716"/>
      <c r="QNC2716"/>
      <c r="QND2716"/>
      <c r="QNE2716"/>
      <c r="QNF2716"/>
      <c r="QNG2716"/>
      <c r="QNH2716"/>
      <c r="QNI2716"/>
      <c r="QNJ2716"/>
      <c r="QNK2716"/>
      <c r="QNL2716"/>
      <c r="QNM2716"/>
      <c r="QNN2716"/>
      <c r="QNO2716"/>
      <c r="QNP2716"/>
      <c r="QNQ2716"/>
      <c r="QNR2716"/>
      <c r="QNS2716"/>
      <c r="QNT2716"/>
      <c r="QNU2716"/>
      <c r="QNV2716"/>
      <c r="QNW2716"/>
      <c r="QNX2716"/>
      <c r="QNY2716"/>
      <c r="QNZ2716"/>
      <c r="QOA2716"/>
      <c r="QOB2716"/>
      <c r="QOC2716"/>
      <c r="QOD2716"/>
      <c r="QOE2716"/>
      <c r="QOF2716"/>
      <c r="QOG2716"/>
      <c r="QOH2716"/>
      <c r="QOI2716"/>
      <c r="QOJ2716"/>
      <c r="QOK2716"/>
      <c r="QOL2716"/>
      <c r="QOM2716"/>
      <c r="QON2716"/>
      <c r="QOO2716"/>
      <c r="QOP2716"/>
      <c r="QOQ2716"/>
      <c r="QOR2716"/>
      <c r="QOS2716"/>
      <c r="QOT2716"/>
      <c r="QOU2716"/>
      <c r="QOV2716"/>
      <c r="QOW2716"/>
      <c r="QOX2716"/>
      <c r="QOY2716"/>
      <c r="QOZ2716"/>
      <c r="QPA2716"/>
      <c r="QPB2716"/>
      <c r="QPC2716"/>
      <c r="QPD2716"/>
      <c r="QPE2716"/>
      <c r="QPF2716"/>
      <c r="QPG2716"/>
      <c r="QPH2716"/>
      <c r="QPI2716"/>
      <c r="QPJ2716"/>
      <c r="QPK2716"/>
      <c r="QPL2716"/>
      <c r="QPM2716"/>
      <c r="QPN2716"/>
      <c r="QPO2716"/>
      <c r="QPP2716"/>
      <c r="QPQ2716"/>
      <c r="QPR2716"/>
      <c r="QPS2716"/>
      <c r="QPT2716"/>
      <c r="QPU2716"/>
      <c r="QPV2716"/>
      <c r="QPW2716"/>
      <c r="QPX2716"/>
      <c r="QPY2716"/>
      <c r="QPZ2716"/>
      <c r="QQA2716"/>
      <c r="QQB2716"/>
      <c r="QQC2716"/>
      <c r="QQD2716"/>
      <c r="QQE2716"/>
      <c r="QQF2716"/>
      <c r="QQG2716"/>
      <c r="QQH2716"/>
      <c r="QQI2716"/>
      <c r="QQJ2716"/>
      <c r="QQK2716"/>
      <c r="QQL2716"/>
      <c r="QQM2716"/>
      <c r="QQN2716"/>
      <c r="QQO2716"/>
      <c r="QQP2716"/>
      <c r="QQQ2716"/>
      <c r="QQR2716"/>
      <c r="QQS2716"/>
      <c r="QQT2716"/>
      <c r="QQU2716"/>
      <c r="QQV2716"/>
      <c r="QQW2716"/>
      <c r="QQX2716"/>
      <c r="QQY2716"/>
      <c r="QQZ2716"/>
      <c r="QRA2716"/>
      <c r="QRB2716"/>
      <c r="QRC2716"/>
      <c r="QRD2716"/>
      <c r="QRE2716"/>
      <c r="QRF2716"/>
      <c r="QRG2716"/>
      <c r="QRH2716"/>
      <c r="QRI2716"/>
      <c r="QRJ2716"/>
      <c r="QRK2716"/>
      <c r="QRL2716"/>
      <c r="QRM2716"/>
      <c r="QRN2716"/>
      <c r="QRO2716"/>
      <c r="QRP2716"/>
      <c r="QRQ2716"/>
      <c r="QRR2716"/>
      <c r="QRS2716"/>
      <c r="QRT2716"/>
      <c r="QRU2716"/>
      <c r="QRV2716"/>
      <c r="QRW2716"/>
      <c r="QRX2716"/>
      <c r="QRY2716"/>
      <c r="QRZ2716"/>
      <c r="QSA2716"/>
      <c r="QSB2716"/>
      <c r="QSC2716"/>
      <c r="QSD2716"/>
      <c r="QSE2716"/>
      <c r="QSF2716"/>
      <c r="QSG2716"/>
      <c r="QSH2716"/>
      <c r="QSI2716"/>
      <c r="QSJ2716"/>
      <c r="QSK2716"/>
      <c r="QSL2716"/>
      <c r="QSM2716"/>
      <c r="QSN2716"/>
      <c r="QSO2716"/>
      <c r="QSP2716"/>
      <c r="QSQ2716"/>
      <c r="QSR2716"/>
      <c r="QSS2716"/>
      <c r="QST2716"/>
      <c r="QSU2716"/>
      <c r="QSV2716"/>
      <c r="QSW2716"/>
      <c r="QSX2716"/>
      <c r="QSY2716"/>
      <c r="QSZ2716"/>
      <c r="QTA2716"/>
      <c r="QTB2716"/>
      <c r="QTC2716"/>
      <c r="QTD2716"/>
      <c r="QTE2716"/>
      <c r="QTF2716"/>
      <c r="QTG2716"/>
      <c r="QTH2716"/>
      <c r="QTI2716"/>
      <c r="QTJ2716"/>
      <c r="QTK2716"/>
      <c r="QTL2716"/>
      <c r="QTM2716"/>
      <c r="QTN2716"/>
      <c r="QTO2716"/>
      <c r="QTP2716"/>
      <c r="QTQ2716"/>
      <c r="QTR2716"/>
      <c r="QTS2716"/>
      <c r="QTT2716"/>
      <c r="QTU2716"/>
      <c r="QTV2716"/>
      <c r="QTW2716"/>
      <c r="QTX2716"/>
      <c r="QTY2716"/>
      <c r="QTZ2716"/>
      <c r="QUA2716"/>
      <c r="QUB2716"/>
      <c r="QUC2716"/>
      <c r="QUD2716"/>
      <c r="QUE2716"/>
      <c r="QUF2716"/>
      <c r="QUG2716"/>
      <c r="QUH2716"/>
      <c r="QUI2716"/>
      <c r="QUJ2716"/>
      <c r="QUK2716"/>
      <c r="QUL2716"/>
      <c r="QUM2716"/>
      <c r="QUN2716"/>
      <c r="QUO2716"/>
      <c r="QUP2716"/>
      <c r="QUQ2716"/>
      <c r="QUR2716"/>
      <c r="QUS2716"/>
      <c r="QUT2716"/>
      <c r="QUU2716"/>
      <c r="QUV2716"/>
      <c r="QUW2716"/>
      <c r="QUX2716"/>
      <c r="QUY2716"/>
      <c r="QUZ2716"/>
      <c r="QVA2716"/>
      <c r="QVB2716"/>
      <c r="QVC2716"/>
      <c r="QVD2716"/>
      <c r="QVE2716"/>
      <c r="QVF2716"/>
      <c r="QVG2716"/>
      <c r="QVH2716"/>
      <c r="QVI2716"/>
      <c r="QVJ2716"/>
      <c r="QVK2716"/>
      <c r="QVL2716"/>
      <c r="QVM2716"/>
      <c r="QVN2716"/>
      <c r="QVO2716"/>
      <c r="QVP2716"/>
      <c r="QVQ2716"/>
      <c r="QVR2716"/>
      <c r="QVS2716"/>
      <c r="QVT2716"/>
      <c r="QVU2716"/>
      <c r="QVV2716"/>
      <c r="QVW2716"/>
      <c r="QVX2716"/>
      <c r="QVY2716"/>
      <c r="QVZ2716"/>
      <c r="QWA2716"/>
      <c r="QWB2716"/>
      <c r="QWC2716"/>
      <c r="QWD2716"/>
      <c r="QWE2716"/>
      <c r="QWF2716"/>
      <c r="QWG2716"/>
      <c r="QWH2716"/>
      <c r="QWI2716"/>
      <c r="QWJ2716"/>
      <c r="QWK2716"/>
      <c r="QWL2716"/>
      <c r="QWM2716"/>
      <c r="QWN2716"/>
      <c r="QWO2716"/>
      <c r="QWP2716"/>
      <c r="QWQ2716"/>
      <c r="QWR2716"/>
      <c r="QWS2716"/>
      <c r="QWT2716"/>
      <c r="QWU2716"/>
      <c r="QWV2716"/>
      <c r="QWW2716"/>
      <c r="QWX2716"/>
      <c r="QWY2716"/>
      <c r="QWZ2716"/>
      <c r="QXA2716"/>
      <c r="QXB2716"/>
      <c r="QXC2716"/>
      <c r="QXD2716"/>
      <c r="QXE2716"/>
      <c r="QXF2716"/>
      <c r="QXG2716"/>
      <c r="QXH2716"/>
      <c r="QXI2716"/>
      <c r="QXJ2716"/>
      <c r="QXK2716"/>
      <c r="QXL2716"/>
      <c r="QXM2716"/>
      <c r="QXN2716"/>
      <c r="QXO2716"/>
      <c r="QXP2716"/>
      <c r="QXQ2716"/>
      <c r="QXR2716"/>
      <c r="QXS2716"/>
      <c r="QXT2716"/>
      <c r="QXU2716"/>
      <c r="QXV2716"/>
      <c r="QXW2716"/>
      <c r="QXX2716"/>
      <c r="QXY2716"/>
      <c r="QXZ2716"/>
      <c r="QYA2716"/>
      <c r="QYB2716"/>
      <c r="QYC2716"/>
      <c r="QYD2716"/>
      <c r="QYE2716"/>
      <c r="QYF2716"/>
      <c r="QYG2716"/>
      <c r="QYH2716"/>
      <c r="QYI2716"/>
      <c r="QYJ2716"/>
      <c r="QYK2716"/>
      <c r="QYL2716"/>
      <c r="QYM2716"/>
      <c r="QYN2716"/>
      <c r="QYO2716"/>
      <c r="QYP2716"/>
      <c r="QYQ2716"/>
      <c r="QYR2716"/>
      <c r="QYS2716"/>
      <c r="QYT2716"/>
      <c r="QYU2716"/>
      <c r="QYV2716"/>
      <c r="QYW2716"/>
      <c r="QYX2716"/>
      <c r="QYY2716"/>
      <c r="QYZ2716"/>
      <c r="QZA2716"/>
      <c r="QZB2716"/>
      <c r="QZC2716"/>
      <c r="QZD2716"/>
      <c r="QZE2716"/>
      <c r="QZF2716"/>
      <c r="QZG2716"/>
      <c r="QZH2716"/>
      <c r="QZI2716"/>
      <c r="QZJ2716"/>
      <c r="QZK2716"/>
      <c r="QZL2716"/>
      <c r="QZM2716"/>
      <c r="QZN2716"/>
      <c r="QZO2716"/>
      <c r="QZP2716"/>
      <c r="QZQ2716"/>
      <c r="QZR2716"/>
      <c r="QZS2716"/>
      <c r="QZT2716"/>
      <c r="QZU2716"/>
      <c r="QZV2716"/>
      <c r="QZW2716"/>
      <c r="QZX2716"/>
      <c r="QZY2716"/>
      <c r="QZZ2716"/>
      <c r="RAA2716"/>
      <c r="RAB2716"/>
      <c r="RAC2716"/>
      <c r="RAD2716"/>
      <c r="RAE2716"/>
      <c r="RAF2716"/>
      <c r="RAG2716"/>
      <c r="RAH2716"/>
      <c r="RAI2716"/>
      <c r="RAJ2716"/>
      <c r="RAK2716"/>
      <c r="RAL2716"/>
      <c r="RAM2716"/>
      <c r="RAN2716"/>
      <c r="RAO2716"/>
      <c r="RAP2716"/>
      <c r="RAQ2716"/>
      <c r="RAR2716"/>
      <c r="RAS2716"/>
      <c r="RAT2716"/>
      <c r="RAU2716"/>
      <c r="RAV2716"/>
      <c r="RAW2716"/>
      <c r="RAX2716"/>
      <c r="RAY2716"/>
      <c r="RAZ2716"/>
      <c r="RBA2716"/>
      <c r="RBB2716"/>
      <c r="RBC2716"/>
      <c r="RBD2716"/>
      <c r="RBE2716"/>
      <c r="RBF2716"/>
      <c r="RBG2716"/>
      <c r="RBH2716"/>
      <c r="RBI2716"/>
      <c r="RBJ2716"/>
      <c r="RBK2716"/>
      <c r="RBL2716"/>
      <c r="RBM2716"/>
      <c r="RBN2716"/>
      <c r="RBO2716"/>
      <c r="RBP2716"/>
      <c r="RBQ2716"/>
      <c r="RBR2716"/>
      <c r="RBS2716"/>
      <c r="RBT2716"/>
      <c r="RBU2716"/>
      <c r="RBV2716"/>
      <c r="RBW2716"/>
      <c r="RBX2716"/>
      <c r="RBY2716"/>
      <c r="RBZ2716"/>
      <c r="RCA2716"/>
      <c r="RCB2716"/>
      <c r="RCC2716"/>
      <c r="RCD2716"/>
      <c r="RCE2716"/>
      <c r="RCF2716"/>
      <c r="RCG2716"/>
      <c r="RCH2716"/>
      <c r="RCI2716"/>
      <c r="RCJ2716"/>
      <c r="RCK2716"/>
      <c r="RCL2716"/>
      <c r="RCM2716"/>
      <c r="RCN2716"/>
      <c r="RCO2716"/>
      <c r="RCP2716"/>
      <c r="RCQ2716"/>
      <c r="RCR2716"/>
      <c r="RCS2716"/>
      <c r="RCT2716"/>
      <c r="RCU2716"/>
      <c r="RCV2716"/>
      <c r="RCW2716"/>
      <c r="RCX2716"/>
      <c r="RCY2716"/>
      <c r="RCZ2716"/>
      <c r="RDA2716"/>
      <c r="RDB2716"/>
      <c r="RDC2716"/>
      <c r="RDD2716"/>
      <c r="RDE2716"/>
      <c r="RDF2716"/>
      <c r="RDG2716"/>
      <c r="RDH2716"/>
      <c r="RDI2716"/>
      <c r="RDJ2716"/>
      <c r="RDK2716"/>
      <c r="RDL2716"/>
      <c r="RDM2716"/>
      <c r="RDN2716"/>
      <c r="RDO2716"/>
      <c r="RDP2716"/>
      <c r="RDQ2716"/>
      <c r="RDR2716"/>
      <c r="RDS2716"/>
      <c r="RDT2716"/>
      <c r="RDU2716"/>
      <c r="RDV2716"/>
      <c r="RDW2716"/>
      <c r="RDX2716"/>
      <c r="RDY2716"/>
      <c r="RDZ2716"/>
      <c r="REA2716"/>
      <c r="REB2716"/>
      <c r="REC2716"/>
      <c r="RED2716"/>
      <c r="REE2716"/>
      <c r="REF2716"/>
      <c r="REG2716"/>
      <c r="REH2716"/>
      <c r="REI2716"/>
      <c r="REJ2716"/>
      <c r="REK2716"/>
      <c r="REL2716"/>
      <c r="REM2716"/>
      <c r="REN2716"/>
      <c r="REO2716"/>
      <c r="REP2716"/>
      <c r="REQ2716"/>
      <c r="RER2716"/>
      <c r="RES2716"/>
      <c r="RET2716"/>
      <c r="REU2716"/>
      <c r="REV2716"/>
      <c r="REW2716"/>
      <c r="REX2716"/>
      <c r="REY2716"/>
      <c r="REZ2716"/>
      <c r="RFA2716"/>
      <c r="RFB2716"/>
      <c r="RFC2716"/>
      <c r="RFD2716"/>
      <c r="RFE2716"/>
      <c r="RFF2716"/>
      <c r="RFG2716"/>
      <c r="RFH2716"/>
      <c r="RFI2716"/>
      <c r="RFJ2716"/>
      <c r="RFK2716"/>
      <c r="RFL2716"/>
      <c r="RFM2716"/>
      <c r="RFN2716"/>
      <c r="RFO2716"/>
      <c r="RFP2716"/>
      <c r="RFQ2716"/>
      <c r="RFR2716"/>
      <c r="RFS2716"/>
      <c r="RFT2716"/>
      <c r="RFU2716"/>
      <c r="RFV2716"/>
      <c r="RFW2716"/>
      <c r="RFX2716"/>
      <c r="RFY2716"/>
      <c r="RFZ2716"/>
      <c r="RGA2716"/>
      <c r="RGB2716"/>
      <c r="RGC2716"/>
      <c r="RGD2716"/>
      <c r="RGE2716"/>
      <c r="RGF2716"/>
      <c r="RGG2716"/>
      <c r="RGH2716"/>
      <c r="RGI2716"/>
      <c r="RGJ2716"/>
      <c r="RGK2716"/>
      <c r="RGL2716"/>
      <c r="RGM2716"/>
      <c r="RGN2716"/>
      <c r="RGO2716"/>
      <c r="RGP2716"/>
      <c r="RGQ2716"/>
      <c r="RGR2716"/>
      <c r="RGS2716"/>
      <c r="RGT2716"/>
      <c r="RGU2716"/>
      <c r="RGV2716"/>
      <c r="RGW2716"/>
      <c r="RGX2716"/>
      <c r="RGY2716"/>
      <c r="RGZ2716"/>
      <c r="RHA2716"/>
      <c r="RHB2716"/>
      <c r="RHC2716"/>
      <c r="RHD2716"/>
      <c r="RHE2716"/>
      <c r="RHF2716"/>
      <c r="RHG2716"/>
      <c r="RHH2716"/>
      <c r="RHI2716"/>
      <c r="RHJ2716"/>
      <c r="RHK2716"/>
      <c r="RHL2716"/>
      <c r="RHM2716"/>
      <c r="RHN2716"/>
      <c r="RHO2716"/>
      <c r="RHP2716"/>
      <c r="RHQ2716"/>
      <c r="RHR2716"/>
      <c r="RHS2716"/>
      <c r="RHT2716"/>
      <c r="RHU2716"/>
      <c r="RHV2716"/>
      <c r="RHW2716"/>
      <c r="RHX2716"/>
      <c r="RHY2716"/>
      <c r="RHZ2716"/>
      <c r="RIA2716"/>
      <c r="RIB2716"/>
      <c r="RIC2716"/>
      <c r="RID2716"/>
      <c r="RIE2716"/>
      <c r="RIF2716"/>
      <c r="RIG2716"/>
      <c r="RIH2716"/>
      <c r="RII2716"/>
      <c r="RIJ2716"/>
      <c r="RIK2716"/>
      <c r="RIL2716"/>
      <c r="RIM2716"/>
      <c r="RIN2716"/>
      <c r="RIO2716"/>
      <c r="RIP2716"/>
      <c r="RIQ2716"/>
      <c r="RIR2716"/>
      <c r="RIS2716"/>
      <c r="RIT2716"/>
      <c r="RIU2716"/>
      <c r="RIV2716"/>
      <c r="RIW2716"/>
      <c r="RIX2716"/>
      <c r="RIY2716"/>
      <c r="RIZ2716"/>
      <c r="RJA2716"/>
      <c r="RJB2716"/>
      <c r="RJC2716"/>
      <c r="RJD2716"/>
      <c r="RJE2716"/>
      <c r="RJF2716"/>
      <c r="RJG2716"/>
      <c r="RJH2716"/>
      <c r="RJI2716"/>
      <c r="RJJ2716"/>
      <c r="RJK2716"/>
      <c r="RJL2716"/>
      <c r="RJM2716"/>
      <c r="RJN2716"/>
      <c r="RJO2716"/>
      <c r="RJP2716"/>
      <c r="RJQ2716"/>
      <c r="RJR2716"/>
      <c r="RJS2716"/>
      <c r="RJT2716"/>
      <c r="RJU2716"/>
      <c r="RJV2716"/>
      <c r="RJW2716"/>
      <c r="RJX2716"/>
      <c r="RJY2716"/>
      <c r="RJZ2716"/>
      <c r="RKA2716"/>
      <c r="RKB2716"/>
      <c r="RKC2716"/>
      <c r="RKD2716"/>
      <c r="RKE2716"/>
      <c r="RKF2716"/>
      <c r="RKG2716"/>
      <c r="RKH2716"/>
      <c r="RKI2716"/>
      <c r="RKJ2716"/>
      <c r="RKK2716"/>
      <c r="RKL2716"/>
      <c r="RKM2716"/>
      <c r="RKN2716"/>
      <c r="RKO2716"/>
      <c r="RKP2716"/>
      <c r="RKQ2716"/>
      <c r="RKR2716"/>
      <c r="RKS2716"/>
      <c r="RKT2716"/>
      <c r="RKU2716"/>
      <c r="RKV2716"/>
      <c r="RKW2716"/>
      <c r="RKX2716"/>
      <c r="RKY2716"/>
      <c r="RKZ2716"/>
      <c r="RLA2716"/>
      <c r="RLB2716"/>
      <c r="RLC2716"/>
      <c r="RLD2716"/>
      <c r="RLE2716"/>
      <c r="RLF2716"/>
      <c r="RLG2716"/>
      <c r="RLH2716"/>
      <c r="RLI2716"/>
      <c r="RLJ2716"/>
      <c r="RLK2716"/>
      <c r="RLL2716"/>
      <c r="RLM2716"/>
      <c r="RLN2716"/>
      <c r="RLO2716"/>
      <c r="RLP2716"/>
      <c r="RLQ2716"/>
      <c r="RLR2716"/>
      <c r="RLS2716"/>
      <c r="RLT2716"/>
      <c r="RLU2716"/>
      <c r="RLV2716"/>
      <c r="RLW2716"/>
      <c r="RLX2716"/>
      <c r="RLY2716"/>
      <c r="RLZ2716"/>
      <c r="RMA2716"/>
      <c r="RMB2716"/>
      <c r="RMC2716"/>
      <c r="RMD2716"/>
      <c r="RME2716"/>
      <c r="RMF2716"/>
      <c r="RMG2716"/>
      <c r="RMH2716"/>
      <c r="RMI2716"/>
      <c r="RMJ2716"/>
      <c r="RMK2716"/>
      <c r="RML2716"/>
      <c r="RMM2716"/>
      <c r="RMN2716"/>
      <c r="RMO2716"/>
      <c r="RMP2716"/>
      <c r="RMQ2716"/>
      <c r="RMR2716"/>
      <c r="RMS2716"/>
      <c r="RMT2716"/>
      <c r="RMU2716"/>
      <c r="RMV2716"/>
      <c r="RMW2716"/>
      <c r="RMX2716"/>
      <c r="RMY2716"/>
      <c r="RMZ2716"/>
      <c r="RNA2716"/>
      <c r="RNB2716"/>
      <c r="RNC2716"/>
      <c r="RND2716"/>
      <c r="RNE2716"/>
      <c r="RNF2716"/>
      <c r="RNG2716"/>
      <c r="RNH2716"/>
      <c r="RNI2716"/>
      <c r="RNJ2716"/>
      <c r="RNK2716"/>
      <c r="RNL2716"/>
      <c r="RNM2716"/>
      <c r="RNN2716"/>
      <c r="RNO2716"/>
      <c r="RNP2716"/>
      <c r="RNQ2716"/>
      <c r="RNR2716"/>
      <c r="RNS2716"/>
      <c r="RNT2716"/>
      <c r="RNU2716"/>
      <c r="RNV2716"/>
      <c r="RNW2716"/>
      <c r="RNX2716"/>
      <c r="RNY2716"/>
      <c r="RNZ2716"/>
      <c r="ROA2716"/>
      <c r="ROB2716"/>
      <c r="ROC2716"/>
      <c r="ROD2716"/>
      <c r="ROE2716"/>
      <c r="ROF2716"/>
      <c r="ROG2716"/>
      <c r="ROH2716"/>
      <c r="ROI2716"/>
      <c r="ROJ2716"/>
      <c r="ROK2716"/>
      <c r="ROL2716"/>
      <c r="ROM2716"/>
      <c r="RON2716"/>
      <c r="ROO2716"/>
      <c r="ROP2716"/>
      <c r="ROQ2716"/>
      <c r="ROR2716"/>
      <c r="ROS2716"/>
      <c r="ROT2716"/>
      <c r="ROU2716"/>
      <c r="ROV2716"/>
      <c r="ROW2716"/>
      <c r="ROX2716"/>
      <c r="ROY2716"/>
      <c r="ROZ2716"/>
      <c r="RPA2716"/>
      <c r="RPB2716"/>
      <c r="RPC2716"/>
      <c r="RPD2716"/>
      <c r="RPE2716"/>
      <c r="RPF2716"/>
      <c r="RPG2716"/>
      <c r="RPH2716"/>
      <c r="RPI2716"/>
      <c r="RPJ2716"/>
      <c r="RPK2716"/>
      <c r="RPL2716"/>
      <c r="RPM2716"/>
      <c r="RPN2716"/>
      <c r="RPO2716"/>
      <c r="RPP2716"/>
      <c r="RPQ2716"/>
      <c r="RPR2716"/>
      <c r="RPS2716"/>
      <c r="RPT2716"/>
      <c r="RPU2716"/>
      <c r="RPV2716"/>
      <c r="RPW2716"/>
      <c r="RPX2716"/>
      <c r="RPY2716"/>
      <c r="RPZ2716"/>
      <c r="RQA2716"/>
      <c r="RQB2716"/>
      <c r="RQC2716"/>
      <c r="RQD2716"/>
      <c r="RQE2716"/>
      <c r="RQF2716"/>
      <c r="RQG2716"/>
      <c r="RQH2716"/>
      <c r="RQI2716"/>
      <c r="RQJ2716"/>
      <c r="RQK2716"/>
      <c r="RQL2716"/>
      <c r="RQM2716"/>
      <c r="RQN2716"/>
      <c r="RQO2716"/>
      <c r="RQP2716"/>
      <c r="RQQ2716"/>
      <c r="RQR2716"/>
      <c r="RQS2716"/>
      <c r="RQT2716"/>
      <c r="RQU2716"/>
      <c r="RQV2716"/>
      <c r="RQW2716"/>
      <c r="RQX2716"/>
      <c r="RQY2716"/>
      <c r="RQZ2716"/>
      <c r="RRA2716"/>
      <c r="RRB2716"/>
      <c r="RRC2716"/>
      <c r="RRD2716"/>
      <c r="RRE2716"/>
      <c r="RRF2716"/>
      <c r="RRG2716"/>
      <c r="RRH2716"/>
      <c r="RRI2716"/>
      <c r="RRJ2716"/>
      <c r="RRK2716"/>
      <c r="RRL2716"/>
      <c r="RRM2716"/>
      <c r="RRN2716"/>
      <c r="RRO2716"/>
      <c r="RRP2716"/>
      <c r="RRQ2716"/>
      <c r="RRR2716"/>
      <c r="RRS2716"/>
      <c r="RRT2716"/>
      <c r="RRU2716"/>
      <c r="RRV2716"/>
      <c r="RRW2716"/>
      <c r="RRX2716"/>
      <c r="RRY2716"/>
      <c r="RRZ2716"/>
      <c r="RSA2716"/>
      <c r="RSB2716"/>
      <c r="RSC2716"/>
      <c r="RSD2716"/>
      <c r="RSE2716"/>
      <c r="RSF2716"/>
      <c r="RSG2716"/>
      <c r="RSH2716"/>
      <c r="RSI2716"/>
      <c r="RSJ2716"/>
      <c r="RSK2716"/>
      <c r="RSL2716"/>
      <c r="RSM2716"/>
      <c r="RSN2716"/>
      <c r="RSO2716"/>
      <c r="RSP2716"/>
      <c r="RSQ2716"/>
      <c r="RSR2716"/>
      <c r="RSS2716"/>
      <c r="RST2716"/>
      <c r="RSU2716"/>
      <c r="RSV2716"/>
      <c r="RSW2716"/>
      <c r="RSX2716"/>
      <c r="RSY2716"/>
      <c r="RSZ2716"/>
      <c r="RTA2716"/>
      <c r="RTB2716"/>
      <c r="RTC2716"/>
      <c r="RTD2716"/>
      <c r="RTE2716"/>
      <c r="RTF2716"/>
      <c r="RTG2716"/>
      <c r="RTH2716"/>
      <c r="RTI2716"/>
      <c r="RTJ2716"/>
      <c r="RTK2716"/>
      <c r="RTL2716"/>
      <c r="RTM2716"/>
      <c r="RTN2716"/>
      <c r="RTO2716"/>
      <c r="RTP2716"/>
      <c r="RTQ2716"/>
      <c r="RTR2716"/>
      <c r="RTS2716"/>
      <c r="RTT2716"/>
      <c r="RTU2716"/>
      <c r="RTV2716"/>
      <c r="RTW2716"/>
      <c r="RTX2716"/>
      <c r="RTY2716"/>
      <c r="RTZ2716"/>
      <c r="RUA2716"/>
      <c r="RUB2716"/>
      <c r="RUC2716"/>
      <c r="RUD2716"/>
      <c r="RUE2716"/>
      <c r="RUF2716"/>
      <c r="RUG2716"/>
      <c r="RUH2716"/>
      <c r="RUI2716"/>
      <c r="RUJ2716"/>
      <c r="RUK2716"/>
      <c r="RUL2716"/>
      <c r="RUM2716"/>
      <c r="RUN2716"/>
      <c r="RUO2716"/>
      <c r="RUP2716"/>
      <c r="RUQ2716"/>
      <c r="RUR2716"/>
      <c r="RUS2716"/>
      <c r="RUT2716"/>
      <c r="RUU2716"/>
      <c r="RUV2716"/>
      <c r="RUW2716"/>
      <c r="RUX2716"/>
      <c r="RUY2716"/>
      <c r="RUZ2716"/>
      <c r="RVA2716"/>
      <c r="RVB2716"/>
      <c r="RVC2716"/>
      <c r="RVD2716"/>
      <c r="RVE2716"/>
      <c r="RVF2716"/>
      <c r="RVG2716"/>
      <c r="RVH2716"/>
      <c r="RVI2716"/>
      <c r="RVJ2716"/>
      <c r="RVK2716"/>
      <c r="RVL2716"/>
      <c r="RVM2716"/>
      <c r="RVN2716"/>
      <c r="RVO2716"/>
      <c r="RVP2716"/>
      <c r="RVQ2716"/>
      <c r="RVR2716"/>
      <c r="RVS2716"/>
      <c r="RVT2716"/>
      <c r="RVU2716"/>
      <c r="RVV2716"/>
      <c r="RVW2716"/>
      <c r="RVX2716"/>
      <c r="RVY2716"/>
      <c r="RVZ2716"/>
      <c r="RWA2716"/>
      <c r="RWB2716"/>
      <c r="RWC2716"/>
      <c r="RWD2716"/>
      <c r="RWE2716"/>
      <c r="RWF2716"/>
      <c r="RWG2716"/>
      <c r="RWH2716"/>
      <c r="RWI2716"/>
      <c r="RWJ2716"/>
      <c r="RWK2716"/>
      <c r="RWL2716"/>
      <c r="RWM2716"/>
      <c r="RWN2716"/>
      <c r="RWO2716"/>
      <c r="RWP2716"/>
      <c r="RWQ2716"/>
      <c r="RWR2716"/>
      <c r="RWS2716"/>
      <c r="RWT2716"/>
      <c r="RWU2716"/>
      <c r="RWV2716"/>
      <c r="RWW2716"/>
      <c r="RWX2716"/>
      <c r="RWY2716"/>
      <c r="RWZ2716"/>
      <c r="RXA2716"/>
      <c r="RXB2716"/>
      <c r="RXC2716"/>
      <c r="RXD2716"/>
      <c r="RXE2716"/>
      <c r="RXF2716"/>
      <c r="RXG2716"/>
      <c r="RXH2716"/>
      <c r="RXI2716"/>
      <c r="RXJ2716"/>
      <c r="RXK2716"/>
      <c r="RXL2716"/>
      <c r="RXM2716"/>
      <c r="RXN2716"/>
      <c r="RXO2716"/>
      <c r="RXP2716"/>
      <c r="RXQ2716"/>
      <c r="RXR2716"/>
      <c r="RXS2716"/>
      <c r="RXT2716"/>
      <c r="RXU2716"/>
      <c r="RXV2716"/>
      <c r="RXW2716"/>
      <c r="RXX2716"/>
      <c r="RXY2716"/>
      <c r="RXZ2716"/>
      <c r="RYA2716"/>
      <c r="RYB2716"/>
      <c r="RYC2716"/>
      <c r="RYD2716"/>
      <c r="RYE2716"/>
      <c r="RYF2716"/>
      <c r="RYG2716"/>
      <c r="RYH2716"/>
      <c r="RYI2716"/>
      <c r="RYJ2716"/>
      <c r="RYK2716"/>
      <c r="RYL2716"/>
      <c r="RYM2716"/>
      <c r="RYN2716"/>
      <c r="RYO2716"/>
      <c r="RYP2716"/>
      <c r="RYQ2716"/>
      <c r="RYR2716"/>
      <c r="RYS2716"/>
      <c r="RYT2716"/>
      <c r="RYU2716"/>
      <c r="RYV2716"/>
      <c r="RYW2716"/>
      <c r="RYX2716"/>
      <c r="RYY2716"/>
      <c r="RYZ2716"/>
      <c r="RZA2716"/>
      <c r="RZB2716"/>
      <c r="RZC2716"/>
      <c r="RZD2716"/>
      <c r="RZE2716"/>
      <c r="RZF2716"/>
      <c r="RZG2716"/>
      <c r="RZH2716"/>
      <c r="RZI2716"/>
      <c r="RZJ2716"/>
      <c r="RZK2716"/>
      <c r="RZL2716"/>
      <c r="RZM2716"/>
      <c r="RZN2716"/>
      <c r="RZO2716"/>
      <c r="RZP2716"/>
      <c r="RZQ2716"/>
      <c r="RZR2716"/>
      <c r="RZS2716"/>
      <c r="RZT2716"/>
      <c r="RZU2716"/>
      <c r="RZV2716"/>
      <c r="RZW2716"/>
      <c r="RZX2716"/>
      <c r="RZY2716"/>
      <c r="RZZ2716"/>
      <c r="SAA2716"/>
      <c r="SAB2716"/>
      <c r="SAC2716"/>
      <c r="SAD2716"/>
      <c r="SAE2716"/>
      <c r="SAF2716"/>
      <c r="SAG2716"/>
      <c r="SAH2716"/>
      <c r="SAI2716"/>
      <c r="SAJ2716"/>
      <c r="SAK2716"/>
      <c r="SAL2716"/>
      <c r="SAM2716"/>
      <c r="SAN2716"/>
      <c r="SAO2716"/>
      <c r="SAP2716"/>
      <c r="SAQ2716"/>
      <c r="SAR2716"/>
      <c r="SAS2716"/>
      <c r="SAT2716"/>
      <c r="SAU2716"/>
      <c r="SAV2716"/>
      <c r="SAW2716"/>
      <c r="SAX2716"/>
      <c r="SAY2716"/>
      <c r="SAZ2716"/>
      <c r="SBA2716"/>
      <c r="SBB2716"/>
      <c r="SBC2716"/>
      <c r="SBD2716"/>
      <c r="SBE2716"/>
      <c r="SBF2716"/>
      <c r="SBG2716"/>
      <c r="SBH2716"/>
      <c r="SBI2716"/>
      <c r="SBJ2716"/>
      <c r="SBK2716"/>
      <c r="SBL2716"/>
      <c r="SBM2716"/>
      <c r="SBN2716"/>
      <c r="SBO2716"/>
      <c r="SBP2716"/>
      <c r="SBQ2716"/>
      <c r="SBR2716"/>
      <c r="SBS2716"/>
      <c r="SBT2716"/>
      <c r="SBU2716"/>
      <c r="SBV2716"/>
      <c r="SBW2716"/>
      <c r="SBX2716"/>
      <c r="SBY2716"/>
      <c r="SBZ2716"/>
      <c r="SCA2716"/>
      <c r="SCB2716"/>
      <c r="SCC2716"/>
      <c r="SCD2716"/>
      <c r="SCE2716"/>
      <c r="SCF2716"/>
      <c r="SCG2716"/>
      <c r="SCH2716"/>
      <c r="SCI2716"/>
      <c r="SCJ2716"/>
      <c r="SCK2716"/>
      <c r="SCL2716"/>
      <c r="SCM2716"/>
      <c r="SCN2716"/>
      <c r="SCO2716"/>
      <c r="SCP2716"/>
      <c r="SCQ2716"/>
      <c r="SCR2716"/>
      <c r="SCS2716"/>
      <c r="SCT2716"/>
      <c r="SCU2716"/>
      <c r="SCV2716"/>
      <c r="SCW2716"/>
      <c r="SCX2716"/>
      <c r="SCY2716"/>
      <c r="SCZ2716"/>
      <c r="SDA2716"/>
      <c r="SDB2716"/>
      <c r="SDC2716"/>
      <c r="SDD2716"/>
      <c r="SDE2716"/>
      <c r="SDF2716"/>
      <c r="SDG2716"/>
      <c r="SDH2716"/>
      <c r="SDI2716"/>
      <c r="SDJ2716"/>
      <c r="SDK2716"/>
      <c r="SDL2716"/>
      <c r="SDM2716"/>
      <c r="SDN2716"/>
      <c r="SDO2716"/>
      <c r="SDP2716"/>
      <c r="SDQ2716"/>
      <c r="SDR2716"/>
      <c r="SDS2716"/>
      <c r="SDT2716"/>
      <c r="SDU2716"/>
      <c r="SDV2716"/>
      <c r="SDW2716"/>
      <c r="SDX2716"/>
      <c r="SDY2716"/>
      <c r="SDZ2716"/>
      <c r="SEA2716"/>
      <c r="SEB2716"/>
      <c r="SEC2716"/>
      <c r="SED2716"/>
      <c r="SEE2716"/>
      <c r="SEF2716"/>
      <c r="SEG2716"/>
      <c r="SEH2716"/>
      <c r="SEI2716"/>
      <c r="SEJ2716"/>
      <c r="SEK2716"/>
      <c r="SEL2716"/>
      <c r="SEM2716"/>
      <c r="SEN2716"/>
      <c r="SEO2716"/>
      <c r="SEP2716"/>
      <c r="SEQ2716"/>
      <c r="SER2716"/>
      <c r="SES2716"/>
      <c r="SET2716"/>
      <c r="SEU2716"/>
      <c r="SEV2716"/>
      <c r="SEW2716"/>
      <c r="SEX2716"/>
      <c r="SEY2716"/>
      <c r="SEZ2716"/>
      <c r="SFA2716"/>
      <c r="SFB2716"/>
      <c r="SFC2716"/>
      <c r="SFD2716"/>
      <c r="SFE2716"/>
      <c r="SFF2716"/>
      <c r="SFG2716"/>
      <c r="SFH2716"/>
      <c r="SFI2716"/>
      <c r="SFJ2716"/>
      <c r="SFK2716"/>
      <c r="SFL2716"/>
      <c r="SFM2716"/>
      <c r="SFN2716"/>
      <c r="SFO2716"/>
      <c r="SFP2716"/>
      <c r="SFQ2716"/>
      <c r="SFR2716"/>
      <c r="SFS2716"/>
      <c r="SFT2716"/>
      <c r="SFU2716"/>
      <c r="SFV2716"/>
      <c r="SFW2716"/>
      <c r="SFX2716"/>
      <c r="SFY2716"/>
      <c r="SFZ2716"/>
      <c r="SGA2716"/>
      <c r="SGB2716"/>
      <c r="SGC2716"/>
      <c r="SGD2716"/>
      <c r="SGE2716"/>
      <c r="SGF2716"/>
      <c r="SGG2716"/>
      <c r="SGH2716"/>
      <c r="SGI2716"/>
      <c r="SGJ2716"/>
      <c r="SGK2716"/>
      <c r="SGL2716"/>
      <c r="SGM2716"/>
      <c r="SGN2716"/>
      <c r="SGO2716"/>
      <c r="SGP2716"/>
      <c r="SGQ2716"/>
      <c r="SGR2716"/>
      <c r="SGS2716"/>
      <c r="SGT2716"/>
      <c r="SGU2716"/>
      <c r="SGV2716"/>
      <c r="SGW2716"/>
      <c r="SGX2716"/>
      <c r="SGY2716"/>
      <c r="SGZ2716"/>
      <c r="SHA2716"/>
      <c r="SHB2716"/>
      <c r="SHC2716"/>
      <c r="SHD2716"/>
      <c r="SHE2716"/>
      <c r="SHF2716"/>
      <c r="SHG2716"/>
      <c r="SHH2716"/>
      <c r="SHI2716"/>
      <c r="SHJ2716"/>
      <c r="SHK2716"/>
      <c r="SHL2716"/>
      <c r="SHM2716"/>
      <c r="SHN2716"/>
      <c r="SHO2716"/>
      <c r="SHP2716"/>
      <c r="SHQ2716"/>
      <c r="SHR2716"/>
      <c r="SHS2716"/>
      <c r="SHT2716"/>
      <c r="SHU2716"/>
      <c r="SHV2716"/>
      <c r="SHW2716"/>
      <c r="SHX2716"/>
      <c r="SHY2716"/>
      <c r="SHZ2716"/>
      <c r="SIA2716"/>
      <c r="SIB2716"/>
      <c r="SIC2716"/>
      <c r="SID2716"/>
      <c r="SIE2716"/>
      <c r="SIF2716"/>
      <c r="SIG2716"/>
      <c r="SIH2716"/>
      <c r="SII2716"/>
      <c r="SIJ2716"/>
      <c r="SIK2716"/>
      <c r="SIL2716"/>
      <c r="SIM2716"/>
      <c r="SIN2716"/>
      <c r="SIO2716"/>
      <c r="SIP2716"/>
      <c r="SIQ2716"/>
      <c r="SIR2716"/>
      <c r="SIS2716"/>
      <c r="SIT2716"/>
      <c r="SIU2716"/>
      <c r="SIV2716"/>
      <c r="SIW2716"/>
      <c r="SIX2716"/>
      <c r="SIY2716"/>
      <c r="SIZ2716"/>
      <c r="SJA2716"/>
      <c r="SJB2716"/>
      <c r="SJC2716"/>
      <c r="SJD2716"/>
      <c r="SJE2716"/>
      <c r="SJF2716"/>
      <c r="SJG2716"/>
      <c r="SJH2716"/>
      <c r="SJI2716"/>
      <c r="SJJ2716"/>
      <c r="SJK2716"/>
      <c r="SJL2716"/>
      <c r="SJM2716"/>
      <c r="SJN2716"/>
      <c r="SJO2716"/>
      <c r="SJP2716"/>
      <c r="SJQ2716"/>
      <c r="SJR2716"/>
      <c r="SJS2716"/>
      <c r="SJT2716"/>
      <c r="SJU2716"/>
      <c r="SJV2716"/>
      <c r="SJW2716"/>
      <c r="SJX2716"/>
      <c r="SJY2716"/>
      <c r="SJZ2716"/>
      <c r="SKA2716"/>
      <c r="SKB2716"/>
      <c r="SKC2716"/>
      <c r="SKD2716"/>
      <c r="SKE2716"/>
      <c r="SKF2716"/>
      <c r="SKG2716"/>
      <c r="SKH2716"/>
      <c r="SKI2716"/>
      <c r="SKJ2716"/>
      <c r="SKK2716"/>
      <c r="SKL2716"/>
      <c r="SKM2716"/>
      <c r="SKN2716"/>
      <c r="SKO2716"/>
      <c r="SKP2716"/>
      <c r="SKQ2716"/>
      <c r="SKR2716"/>
      <c r="SKS2716"/>
      <c r="SKT2716"/>
      <c r="SKU2716"/>
      <c r="SKV2716"/>
      <c r="SKW2716"/>
      <c r="SKX2716"/>
      <c r="SKY2716"/>
      <c r="SKZ2716"/>
      <c r="SLA2716"/>
      <c r="SLB2716"/>
      <c r="SLC2716"/>
      <c r="SLD2716"/>
      <c r="SLE2716"/>
      <c r="SLF2716"/>
      <c r="SLG2716"/>
      <c r="SLH2716"/>
      <c r="SLI2716"/>
      <c r="SLJ2716"/>
      <c r="SLK2716"/>
      <c r="SLL2716"/>
      <c r="SLM2716"/>
      <c r="SLN2716"/>
      <c r="SLO2716"/>
      <c r="SLP2716"/>
      <c r="SLQ2716"/>
      <c r="SLR2716"/>
      <c r="SLS2716"/>
      <c r="SLT2716"/>
      <c r="SLU2716"/>
      <c r="SLV2716"/>
      <c r="SLW2716"/>
      <c r="SLX2716"/>
      <c r="SLY2716"/>
      <c r="SLZ2716"/>
      <c r="SMA2716"/>
      <c r="SMB2716"/>
      <c r="SMC2716"/>
      <c r="SMD2716"/>
      <c r="SME2716"/>
      <c r="SMF2716"/>
      <c r="SMG2716"/>
      <c r="SMH2716"/>
      <c r="SMI2716"/>
      <c r="SMJ2716"/>
      <c r="SMK2716"/>
      <c r="SML2716"/>
      <c r="SMM2716"/>
      <c r="SMN2716"/>
      <c r="SMO2716"/>
      <c r="SMP2716"/>
      <c r="SMQ2716"/>
      <c r="SMR2716"/>
      <c r="SMS2716"/>
      <c r="SMT2716"/>
      <c r="SMU2716"/>
      <c r="SMV2716"/>
      <c r="SMW2716"/>
      <c r="SMX2716"/>
      <c r="SMY2716"/>
      <c r="SMZ2716"/>
      <c r="SNA2716"/>
      <c r="SNB2716"/>
      <c r="SNC2716"/>
      <c r="SND2716"/>
      <c r="SNE2716"/>
      <c r="SNF2716"/>
      <c r="SNG2716"/>
      <c r="SNH2716"/>
      <c r="SNI2716"/>
      <c r="SNJ2716"/>
      <c r="SNK2716"/>
      <c r="SNL2716"/>
      <c r="SNM2716"/>
      <c r="SNN2716"/>
      <c r="SNO2716"/>
      <c r="SNP2716"/>
      <c r="SNQ2716"/>
      <c r="SNR2716"/>
      <c r="SNS2716"/>
      <c r="SNT2716"/>
      <c r="SNU2716"/>
      <c r="SNV2716"/>
      <c r="SNW2716"/>
      <c r="SNX2716"/>
      <c r="SNY2716"/>
      <c r="SNZ2716"/>
      <c r="SOA2716"/>
      <c r="SOB2716"/>
      <c r="SOC2716"/>
      <c r="SOD2716"/>
      <c r="SOE2716"/>
      <c r="SOF2716"/>
      <c r="SOG2716"/>
      <c r="SOH2716"/>
      <c r="SOI2716"/>
      <c r="SOJ2716"/>
      <c r="SOK2716"/>
      <c r="SOL2716"/>
      <c r="SOM2716"/>
      <c r="SON2716"/>
      <c r="SOO2716"/>
      <c r="SOP2716"/>
      <c r="SOQ2716"/>
      <c r="SOR2716"/>
      <c r="SOS2716"/>
      <c r="SOT2716"/>
      <c r="SOU2716"/>
      <c r="SOV2716"/>
      <c r="SOW2716"/>
      <c r="SOX2716"/>
      <c r="SOY2716"/>
      <c r="SOZ2716"/>
      <c r="SPA2716"/>
      <c r="SPB2716"/>
      <c r="SPC2716"/>
      <c r="SPD2716"/>
      <c r="SPE2716"/>
      <c r="SPF2716"/>
      <c r="SPG2716"/>
      <c r="SPH2716"/>
      <c r="SPI2716"/>
      <c r="SPJ2716"/>
      <c r="SPK2716"/>
      <c r="SPL2716"/>
      <c r="SPM2716"/>
      <c r="SPN2716"/>
      <c r="SPO2716"/>
      <c r="SPP2716"/>
      <c r="SPQ2716"/>
      <c r="SPR2716"/>
      <c r="SPS2716"/>
      <c r="SPT2716"/>
      <c r="SPU2716"/>
      <c r="SPV2716"/>
      <c r="SPW2716"/>
      <c r="SPX2716"/>
      <c r="SPY2716"/>
      <c r="SPZ2716"/>
      <c r="SQA2716"/>
      <c r="SQB2716"/>
      <c r="SQC2716"/>
      <c r="SQD2716"/>
      <c r="SQE2716"/>
      <c r="SQF2716"/>
      <c r="SQG2716"/>
      <c r="SQH2716"/>
      <c r="SQI2716"/>
      <c r="SQJ2716"/>
      <c r="SQK2716"/>
      <c r="SQL2716"/>
      <c r="SQM2716"/>
      <c r="SQN2716"/>
      <c r="SQO2716"/>
      <c r="SQP2716"/>
      <c r="SQQ2716"/>
      <c r="SQR2716"/>
      <c r="SQS2716"/>
      <c r="SQT2716"/>
      <c r="SQU2716"/>
      <c r="SQV2716"/>
      <c r="SQW2716"/>
      <c r="SQX2716"/>
      <c r="SQY2716"/>
      <c r="SQZ2716"/>
      <c r="SRA2716"/>
      <c r="SRB2716"/>
      <c r="SRC2716"/>
      <c r="SRD2716"/>
      <c r="SRE2716"/>
      <c r="SRF2716"/>
      <c r="SRG2716"/>
      <c r="SRH2716"/>
      <c r="SRI2716"/>
      <c r="SRJ2716"/>
      <c r="SRK2716"/>
      <c r="SRL2716"/>
      <c r="SRM2716"/>
      <c r="SRN2716"/>
      <c r="SRO2716"/>
      <c r="SRP2716"/>
      <c r="SRQ2716"/>
      <c r="SRR2716"/>
      <c r="SRS2716"/>
      <c r="SRT2716"/>
      <c r="SRU2716"/>
      <c r="SRV2716"/>
      <c r="SRW2716"/>
      <c r="SRX2716"/>
      <c r="SRY2716"/>
      <c r="SRZ2716"/>
      <c r="SSA2716"/>
      <c r="SSB2716"/>
      <c r="SSC2716"/>
      <c r="SSD2716"/>
      <c r="SSE2716"/>
      <c r="SSF2716"/>
      <c r="SSG2716"/>
      <c r="SSH2716"/>
      <c r="SSI2716"/>
      <c r="SSJ2716"/>
      <c r="SSK2716"/>
      <c r="SSL2716"/>
      <c r="SSM2716"/>
      <c r="SSN2716"/>
      <c r="SSO2716"/>
      <c r="SSP2716"/>
      <c r="SSQ2716"/>
      <c r="SSR2716"/>
      <c r="SSS2716"/>
      <c r="SST2716"/>
      <c r="SSU2716"/>
      <c r="SSV2716"/>
      <c r="SSW2716"/>
      <c r="SSX2716"/>
      <c r="SSY2716"/>
      <c r="SSZ2716"/>
      <c r="STA2716"/>
      <c r="STB2716"/>
      <c r="STC2716"/>
      <c r="STD2716"/>
      <c r="STE2716"/>
      <c r="STF2716"/>
      <c r="STG2716"/>
      <c r="STH2716"/>
      <c r="STI2716"/>
      <c r="STJ2716"/>
      <c r="STK2716"/>
      <c r="STL2716"/>
      <c r="STM2716"/>
      <c r="STN2716"/>
      <c r="STO2716"/>
      <c r="STP2716"/>
      <c r="STQ2716"/>
      <c r="STR2716"/>
      <c r="STS2716"/>
      <c r="STT2716"/>
      <c r="STU2716"/>
      <c r="STV2716"/>
      <c r="STW2716"/>
      <c r="STX2716"/>
      <c r="STY2716"/>
      <c r="STZ2716"/>
      <c r="SUA2716"/>
      <c r="SUB2716"/>
      <c r="SUC2716"/>
      <c r="SUD2716"/>
      <c r="SUE2716"/>
      <c r="SUF2716"/>
      <c r="SUG2716"/>
      <c r="SUH2716"/>
      <c r="SUI2716"/>
      <c r="SUJ2716"/>
      <c r="SUK2716"/>
      <c r="SUL2716"/>
      <c r="SUM2716"/>
      <c r="SUN2716"/>
      <c r="SUO2716"/>
      <c r="SUP2716"/>
      <c r="SUQ2716"/>
      <c r="SUR2716"/>
      <c r="SUS2716"/>
      <c r="SUT2716"/>
      <c r="SUU2716"/>
      <c r="SUV2716"/>
      <c r="SUW2716"/>
      <c r="SUX2716"/>
      <c r="SUY2716"/>
      <c r="SUZ2716"/>
      <c r="SVA2716"/>
      <c r="SVB2716"/>
      <c r="SVC2716"/>
      <c r="SVD2716"/>
      <c r="SVE2716"/>
      <c r="SVF2716"/>
      <c r="SVG2716"/>
      <c r="SVH2716"/>
      <c r="SVI2716"/>
      <c r="SVJ2716"/>
      <c r="SVK2716"/>
      <c r="SVL2716"/>
      <c r="SVM2716"/>
      <c r="SVN2716"/>
      <c r="SVO2716"/>
      <c r="SVP2716"/>
      <c r="SVQ2716"/>
      <c r="SVR2716"/>
      <c r="SVS2716"/>
      <c r="SVT2716"/>
      <c r="SVU2716"/>
      <c r="SVV2716"/>
      <c r="SVW2716"/>
      <c r="SVX2716"/>
      <c r="SVY2716"/>
      <c r="SVZ2716"/>
      <c r="SWA2716"/>
      <c r="SWB2716"/>
      <c r="SWC2716"/>
      <c r="SWD2716"/>
      <c r="SWE2716"/>
      <c r="SWF2716"/>
      <c r="SWG2716"/>
      <c r="SWH2716"/>
      <c r="SWI2716"/>
      <c r="SWJ2716"/>
      <c r="SWK2716"/>
      <c r="SWL2716"/>
      <c r="SWM2716"/>
      <c r="SWN2716"/>
      <c r="SWO2716"/>
      <c r="SWP2716"/>
      <c r="SWQ2716"/>
      <c r="SWR2716"/>
      <c r="SWS2716"/>
      <c r="SWT2716"/>
      <c r="SWU2716"/>
      <c r="SWV2716"/>
      <c r="SWW2716"/>
      <c r="SWX2716"/>
      <c r="SWY2716"/>
      <c r="SWZ2716"/>
      <c r="SXA2716"/>
      <c r="SXB2716"/>
      <c r="SXC2716"/>
      <c r="SXD2716"/>
      <c r="SXE2716"/>
      <c r="SXF2716"/>
      <c r="SXG2716"/>
      <c r="SXH2716"/>
      <c r="SXI2716"/>
      <c r="SXJ2716"/>
      <c r="SXK2716"/>
      <c r="SXL2716"/>
      <c r="SXM2716"/>
      <c r="SXN2716"/>
      <c r="SXO2716"/>
      <c r="SXP2716"/>
      <c r="SXQ2716"/>
      <c r="SXR2716"/>
      <c r="SXS2716"/>
      <c r="SXT2716"/>
      <c r="SXU2716"/>
      <c r="SXV2716"/>
      <c r="SXW2716"/>
      <c r="SXX2716"/>
      <c r="SXY2716"/>
      <c r="SXZ2716"/>
      <c r="SYA2716"/>
      <c r="SYB2716"/>
      <c r="SYC2716"/>
      <c r="SYD2716"/>
      <c r="SYE2716"/>
      <c r="SYF2716"/>
      <c r="SYG2716"/>
      <c r="SYH2716"/>
      <c r="SYI2716"/>
      <c r="SYJ2716"/>
      <c r="SYK2716"/>
      <c r="SYL2716"/>
      <c r="SYM2716"/>
      <c r="SYN2716"/>
      <c r="SYO2716"/>
      <c r="SYP2716"/>
      <c r="SYQ2716"/>
      <c r="SYR2716"/>
      <c r="SYS2716"/>
      <c r="SYT2716"/>
      <c r="SYU2716"/>
      <c r="SYV2716"/>
      <c r="SYW2716"/>
      <c r="SYX2716"/>
      <c r="SYY2716"/>
      <c r="SYZ2716"/>
      <c r="SZA2716"/>
      <c r="SZB2716"/>
      <c r="SZC2716"/>
      <c r="SZD2716"/>
      <c r="SZE2716"/>
      <c r="SZF2716"/>
      <c r="SZG2716"/>
      <c r="SZH2716"/>
      <c r="SZI2716"/>
      <c r="SZJ2716"/>
      <c r="SZK2716"/>
      <c r="SZL2716"/>
      <c r="SZM2716"/>
      <c r="SZN2716"/>
      <c r="SZO2716"/>
      <c r="SZP2716"/>
      <c r="SZQ2716"/>
      <c r="SZR2716"/>
      <c r="SZS2716"/>
      <c r="SZT2716"/>
      <c r="SZU2716"/>
      <c r="SZV2716"/>
      <c r="SZW2716"/>
      <c r="SZX2716"/>
      <c r="SZY2716"/>
      <c r="SZZ2716"/>
      <c r="TAA2716"/>
      <c r="TAB2716"/>
      <c r="TAC2716"/>
      <c r="TAD2716"/>
      <c r="TAE2716"/>
      <c r="TAF2716"/>
      <c r="TAG2716"/>
      <c r="TAH2716"/>
      <c r="TAI2716"/>
      <c r="TAJ2716"/>
      <c r="TAK2716"/>
      <c r="TAL2716"/>
      <c r="TAM2716"/>
      <c r="TAN2716"/>
      <c r="TAO2716"/>
      <c r="TAP2716"/>
      <c r="TAQ2716"/>
      <c r="TAR2716"/>
      <c r="TAS2716"/>
      <c r="TAT2716"/>
      <c r="TAU2716"/>
      <c r="TAV2716"/>
      <c r="TAW2716"/>
      <c r="TAX2716"/>
      <c r="TAY2716"/>
      <c r="TAZ2716"/>
      <c r="TBA2716"/>
      <c r="TBB2716"/>
      <c r="TBC2716"/>
      <c r="TBD2716"/>
      <c r="TBE2716"/>
      <c r="TBF2716"/>
      <c r="TBG2716"/>
      <c r="TBH2716"/>
      <c r="TBI2716"/>
      <c r="TBJ2716"/>
      <c r="TBK2716"/>
      <c r="TBL2716"/>
      <c r="TBM2716"/>
      <c r="TBN2716"/>
      <c r="TBO2716"/>
      <c r="TBP2716"/>
      <c r="TBQ2716"/>
      <c r="TBR2716"/>
      <c r="TBS2716"/>
      <c r="TBT2716"/>
      <c r="TBU2716"/>
      <c r="TBV2716"/>
      <c r="TBW2716"/>
      <c r="TBX2716"/>
      <c r="TBY2716"/>
      <c r="TBZ2716"/>
      <c r="TCA2716"/>
      <c r="TCB2716"/>
      <c r="TCC2716"/>
      <c r="TCD2716"/>
      <c r="TCE2716"/>
      <c r="TCF2716"/>
      <c r="TCG2716"/>
      <c r="TCH2716"/>
      <c r="TCI2716"/>
      <c r="TCJ2716"/>
      <c r="TCK2716"/>
      <c r="TCL2716"/>
      <c r="TCM2716"/>
      <c r="TCN2716"/>
      <c r="TCO2716"/>
      <c r="TCP2716"/>
      <c r="TCQ2716"/>
      <c r="TCR2716"/>
      <c r="TCS2716"/>
      <c r="TCT2716"/>
      <c r="TCU2716"/>
      <c r="TCV2716"/>
      <c r="TCW2716"/>
      <c r="TCX2716"/>
      <c r="TCY2716"/>
      <c r="TCZ2716"/>
      <c r="TDA2716"/>
      <c r="TDB2716"/>
      <c r="TDC2716"/>
      <c r="TDD2716"/>
      <c r="TDE2716"/>
      <c r="TDF2716"/>
      <c r="TDG2716"/>
      <c r="TDH2716"/>
      <c r="TDI2716"/>
      <c r="TDJ2716"/>
      <c r="TDK2716"/>
      <c r="TDL2716"/>
      <c r="TDM2716"/>
      <c r="TDN2716"/>
      <c r="TDO2716"/>
      <c r="TDP2716"/>
      <c r="TDQ2716"/>
      <c r="TDR2716"/>
      <c r="TDS2716"/>
      <c r="TDT2716"/>
      <c r="TDU2716"/>
      <c r="TDV2716"/>
      <c r="TDW2716"/>
      <c r="TDX2716"/>
      <c r="TDY2716"/>
      <c r="TDZ2716"/>
      <c r="TEA2716"/>
      <c r="TEB2716"/>
      <c r="TEC2716"/>
      <c r="TED2716"/>
      <c r="TEE2716"/>
      <c r="TEF2716"/>
      <c r="TEG2716"/>
      <c r="TEH2716"/>
      <c r="TEI2716"/>
      <c r="TEJ2716"/>
      <c r="TEK2716"/>
      <c r="TEL2716"/>
      <c r="TEM2716"/>
      <c r="TEN2716"/>
      <c r="TEO2716"/>
      <c r="TEP2716"/>
      <c r="TEQ2716"/>
      <c r="TER2716"/>
      <c r="TES2716"/>
      <c r="TET2716"/>
      <c r="TEU2716"/>
      <c r="TEV2716"/>
      <c r="TEW2716"/>
      <c r="TEX2716"/>
      <c r="TEY2716"/>
      <c r="TEZ2716"/>
      <c r="TFA2716"/>
      <c r="TFB2716"/>
      <c r="TFC2716"/>
      <c r="TFD2716"/>
      <c r="TFE2716"/>
      <c r="TFF2716"/>
      <c r="TFG2716"/>
      <c r="TFH2716"/>
      <c r="TFI2716"/>
      <c r="TFJ2716"/>
      <c r="TFK2716"/>
      <c r="TFL2716"/>
      <c r="TFM2716"/>
      <c r="TFN2716"/>
      <c r="TFO2716"/>
      <c r="TFP2716"/>
      <c r="TFQ2716"/>
      <c r="TFR2716"/>
      <c r="TFS2716"/>
      <c r="TFT2716"/>
      <c r="TFU2716"/>
      <c r="TFV2716"/>
      <c r="TFW2716"/>
      <c r="TFX2716"/>
      <c r="TFY2716"/>
      <c r="TFZ2716"/>
      <c r="TGA2716"/>
      <c r="TGB2716"/>
      <c r="TGC2716"/>
      <c r="TGD2716"/>
      <c r="TGE2716"/>
      <c r="TGF2716"/>
      <c r="TGG2716"/>
      <c r="TGH2716"/>
      <c r="TGI2716"/>
      <c r="TGJ2716"/>
      <c r="TGK2716"/>
      <c r="TGL2716"/>
      <c r="TGM2716"/>
      <c r="TGN2716"/>
      <c r="TGO2716"/>
      <c r="TGP2716"/>
      <c r="TGQ2716"/>
      <c r="TGR2716"/>
      <c r="TGS2716"/>
      <c r="TGT2716"/>
      <c r="TGU2716"/>
      <c r="TGV2716"/>
      <c r="TGW2716"/>
      <c r="TGX2716"/>
      <c r="TGY2716"/>
      <c r="TGZ2716"/>
      <c r="THA2716"/>
      <c r="THB2716"/>
      <c r="THC2716"/>
      <c r="THD2716"/>
      <c r="THE2716"/>
      <c r="THF2716"/>
      <c r="THG2716"/>
      <c r="THH2716"/>
      <c r="THI2716"/>
      <c r="THJ2716"/>
      <c r="THK2716"/>
      <c r="THL2716"/>
      <c r="THM2716"/>
      <c r="THN2716"/>
      <c r="THO2716"/>
      <c r="THP2716"/>
      <c r="THQ2716"/>
      <c r="THR2716"/>
      <c r="THS2716"/>
      <c r="THT2716"/>
      <c r="THU2716"/>
      <c r="THV2716"/>
      <c r="THW2716"/>
      <c r="THX2716"/>
      <c r="THY2716"/>
      <c r="THZ2716"/>
      <c r="TIA2716"/>
      <c r="TIB2716"/>
      <c r="TIC2716"/>
      <c r="TID2716"/>
      <c r="TIE2716"/>
      <c r="TIF2716"/>
      <c r="TIG2716"/>
      <c r="TIH2716"/>
      <c r="TII2716"/>
      <c r="TIJ2716"/>
      <c r="TIK2716"/>
      <c r="TIL2716"/>
      <c r="TIM2716"/>
      <c r="TIN2716"/>
      <c r="TIO2716"/>
      <c r="TIP2716"/>
      <c r="TIQ2716"/>
      <c r="TIR2716"/>
      <c r="TIS2716"/>
      <c r="TIT2716"/>
      <c r="TIU2716"/>
      <c r="TIV2716"/>
      <c r="TIW2716"/>
      <c r="TIX2716"/>
      <c r="TIY2716"/>
      <c r="TIZ2716"/>
      <c r="TJA2716"/>
      <c r="TJB2716"/>
      <c r="TJC2716"/>
      <c r="TJD2716"/>
      <c r="TJE2716"/>
      <c r="TJF2716"/>
      <c r="TJG2716"/>
      <c r="TJH2716"/>
      <c r="TJI2716"/>
      <c r="TJJ2716"/>
      <c r="TJK2716"/>
      <c r="TJL2716"/>
      <c r="TJM2716"/>
      <c r="TJN2716"/>
      <c r="TJO2716"/>
      <c r="TJP2716"/>
      <c r="TJQ2716"/>
      <c r="TJR2716"/>
      <c r="TJS2716"/>
      <c r="TJT2716"/>
      <c r="TJU2716"/>
      <c r="TJV2716"/>
      <c r="TJW2716"/>
      <c r="TJX2716"/>
      <c r="TJY2716"/>
      <c r="TJZ2716"/>
      <c r="TKA2716"/>
      <c r="TKB2716"/>
      <c r="TKC2716"/>
      <c r="TKD2716"/>
      <c r="TKE2716"/>
      <c r="TKF2716"/>
      <c r="TKG2716"/>
      <c r="TKH2716"/>
      <c r="TKI2716"/>
      <c r="TKJ2716"/>
      <c r="TKK2716"/>
      <c r="TKL2716"/>
      <c r="TKM2716"/>
      <c r="TKN2716"/>
      <c r="TKO2716"/>
      <c r="TKP2716"/>
      <c r="TKQ2716"/>
      <c r="TKR2716"/>
      <c r="TKS2716"/>
      <c r="TKT2716"/>
      <c r="TKU2716"/>
      <c r="TKV2716"/>
      <c r="TKW2716"/>
      <c r="TKX2716"/>
      <c r="TKY2716"/>
      <c r="TKZ2716"/>
      <c r="TLA2716"/>
      <c r="TLB2716"/>
      <c r="TLC2716"/>
      <c r="TLD2716"/>
      <c r="TLE2716"/>
      <c r="TLF2716"/>
      <c r="TLG2716"/>
      <c r="TLH2716"/>
      <c r="TLI2716"/>
      <c r="TLJ2716"/>
      <c r="TLK2716"/>
      <c r="TLL2716"/>
      <c r="TLM2716"/>
      <c r="TLN2716"/>
      <c r="TLO2716"/>
      <c r="TLP2716"/>
      <c r="TLQ2716"/>
      <c r="TLR2716"/>
      <c r="TLS2716"/>
      <c r="TLT2716"/>
      <c r="TLU2716"/>
      <c r="TLV2716"/>
      <c r="TLW2716"/>
      <c r="TLX2716"/>
      <c r="TLY2716"/>
      <c r="TLZ2716"/>
      <c r="TMA2716"/>
      <c r="TMB2716"/>
      <c r="TMC2716"/>
      <c r="TMD2716"/>
      <c r="TME2716"/>
      <c r="TMF2716"/>
      <c r="TMG2716"/>
      <c r="TMH2716"/>
      <c r="TMI2716"/>
      <c r="TMJ2716"/>
      <c r="TMK2716"/>
      <c r="TML2716"/>
      <c r="TMM2716"/>
      <c r="TMN2716"/>
      <c r="TMO2716"/>
      <c r="TMP2716"/>
      <c r="TMQ2716"/>
      <c r="TMR2716"/>
      <c r="TMS2716"/>
      <c r="TMT2716"/>
      <c r="TMU2716"/>
      <c r="TMV2716"/>
      <c r="TMW2716"/>
      <c r="TMX2716"/>
      <c r="TMY2716"/>
      <c r="TMZ2716"/>
      <c r="TNA2716"/>
      <c r="TNB2716"/>
      <c r="TNC2716"/>
      <c r="TND2716"/>
      <c r="TNE2716"/>
      <c r="TNF2716"/>
      <c r="TNG2716"/>
      <c r="TNH2716"/>
      <c r="TNI2716"/>
      <c r="TNJ2716"/>
      <c r="TNK2716"/>
      <c r="TNL2716"/>
      <c r="TNM2716"/>
      <c r="TNN2716"/>
      <c r="TNO2716"/>
      <c r="TNP2716"/>
      <c r="TNQ2716"/>
      <c r="TNR2716"/>
      <c r="TNS2716"/>
      <c r="TNT2716"/>
      <c r="TNU2716"/>
      <c r="TNV2716"/>
      <c r="TNW2716"/>
      <c r="TNX2716"/>
      <c r="TNY2716"/>
      <c r="TNZ2716"/>
      <c r="TOA2716"/>
      <c r="TOB2716"/>
      <c r="TOC2716"/>
      <c r="TOD2716"/>
      <c r="TOE2716"/>
      <c r="TOF2716"/>
      <c r="TOG2716"/>
      <c r="TOH2716"/>
      <c r="TOI2716"/>
      <c r="TOJ2716"/>
      <c r="TOK2716"/>
      <c r="TOL2716"/>
      <c r="TOM2716"/>
      <c r="TON2716"/>
      <c r="TOO2716"/>
      <c r="TOP2716"/>
      <c r="TOQ2716"/>
      <c r="TOR2716"/>
      <c r="TOS2716"/>
      <c r="TOT2716"/>
      <c r="TOU2716"/>
      <c r="TOV2716"/>
      <c r="TOW2716"/>
      <c r="TOX2716"/>
      <c r="TOY2716"/>
      <c r="TOZ2716"/>
      <c r="TPA2716"/>
      <c r="TPB2716"/>
      <c r="TPC2716"/>
      <c r="TPD2716"/>
      <c r="TPE2716"/>
      <c r="TPF2716"/>
      <c r="TPG2716"/>
      <c r="TPH2716"/>
      <c r="TPI2716"/>
      <c r="TPJ2716"/>
      <c r="TPK2716"/>
      <c r="TPL2716"/>
      <c r="TPM2716"/>
      <c r="TPN2716"/>
      <c r="TPO2716"/>
      <c r="TPP2716"/>
      <c r="TPQ2716"/>
      <c r="TPR2716"/>
      <c r="TPS2716"/>
      <c r="TPT2716"/>
      <c r="TPU2716"/>
      <c r="TPV2716"/>
      <c r="TPW2716"/>
      <c r="TPX2716"/>
      <c r="TPY2716"/>
      <c r="TPZ2716"/>
      <c r="TQA2716"/>
      <c r="TQB2716"/>
      <c r="TQC2716"/>
      <c r="TQD2716"/>
      <c r="TQE2716"/>
      <c r="TQF2716"/>
      <c r="TQG2716"/>
      <c r="TQH2716"/>
      <c r="TQI2716"/>
      <c r="TQJ2716"/>
      <c r="TQK2716"/>
      <c r="TQL2716"/>
      <c r="TQM2716"/>
      <c r="TQN2716"/>
      <c r="TQO2716"/>
      <c r="TQP2716"/>
      <c r="TQQ2716"/>
      <c r="TQR2716"/>
      <c r="TQS2716"/>
      <c r="TQT2716"/>
      <c r="TQU2716"/>
      <c r="TQV2716"/>
      <c r="TQW2716"/>
      <c r="TQX2716"/>
      <c r="TQY2716"/>
      <c r="TQZ2716"/>
      <c r="TRA2716"/>
      <c r="TRB2716"/>
      <c r="TRC2716"/>
      <c r="TRD2716"/>
      <c r="TRE2716"/>
      <c r="TRF2716"/>
      <c r="TRG2716"/>
      <c r="TRH2716"/>
      <c r="TRI2716"/>
      <c r="TRJ2716"/>
      <c r="TRK2716"/>
      <c r="TRL2716"/>
      <c r="TRM2716"/>
      <c r="TRN2716"/>
      <c r="TRO2716"/>
      <c r="TRP2716"/>
      <c r="TRQ2716"/>
      <c r="TRR2716"/>
      <c r="TRS2716"/>
      <c r="TRT2716"/>
      <c r="TRU2716"/>
      <c r="TRV2716"/>
      <c r="TRW2716"/>
      <c r="TRX2716"/>
      <c r="TRY2716"/>
      <c r="TRZ2716"/>
      <c r="TSA2716"/>
      <c r="TSB2716"/>
      <c r="TSC2716"/>
      <c r="TSD2716"/>
      <c r="TSE2716"/>
      <c r="TSF2716"/>
      <c r="TSG2716"/>
      <c r="TSH2716"/>
      <c r="TSI2716"/>
      <c r="TSJ2716"/>
      <c r="TSK2716"/>
      <c r="TSL2716"/>
      <c r="TSM2716"/>
      <c r="TSN2716"/>
      <c r="TSO2716"/>
      <c r="TSP2716"/>
      <c r="TSQ2716"/>
      <c r="TSR2716"/>
      <c r="TSS2716"/>
      <c r="TST2716"/>
      <c r="TSU2716"/>
      <c r="TSV2716"/>
      <c r="TSW2716"/>
      <c r="TSX2716"/>
      <c r="TSY2716"/>
      <c r="TSZ2716"/>
      <c r="TTA2716"/>
      <c r="TTB2716"/>
      <c r="TTC2716"/>
      <c r="TTD2716"/>
      <c r="TTE2716"/>
      <c r="TTF2716"/>
      <c r="TTG2716"/>
      <c r="TTH2716"/>
      <c r="TTI2716"/>
      <c r="TTJ2716"/>
      <c r="TTK2716"/>
      <c r="TTL2716"/>
      <c r="TTM2716"/>
      <c r="TTN2716"/>
      <c r="TTO2716"/>
      <c r="TTP2716"/>
      <c r="TTQ2716"/>
      <c r="TTR2716"/>
      <c r="TTS2716"/>
      <c r="TTT2716"/>
      <c r="TTU2716"/>
      <c r="TTV2716"/>
      <c r="TTW2716"/>
      <c r="TTX2716"/>
      <c r="TTY2716"/>
      <c r="TTZ2716"/>
      <c r="TUA2716"/>
      <c r="TUB2716"/>
      <c r="TUC2716"/>
      <c r="TUD2716"/>
      <c r="TUE2716"/>
      <c r="TUF2716"/>
      <c r="TUG2716"/>
      <c r="TUH2716"/>
      <c r="TUI2716"/>
      <c r="TUJ2716"/>
      <c r="TUK2716"/>
      <c r="TUL2716"/>
      <c r="TUM2716"/>
      <c r="TUN2716"/>
      <c r="TUO2716"/>
      <c r="TUP2716"/>
      <c r="TUQ2716"/>
      <c r="TUR2716"/>
      <c r="TUS2716"/>
      <c r="TUT2716"/>
      <c r="TUU2716"/>
      <c r="TUV2716"/>
      <c r="TUW2716"/>
      <c r="TUX2716"/>
      <c r="TUY2716"/>
      <c r="TUZ2716"/>
      <c r="TVA2716"/>
      <c r="TVB2716"/>
      <c r="TVC2716"/>
      <c r="TVD2716"/>
      <c r="TVE2716"/>
      <c r="TVF2716"/>
      <c r="TVG2716"/>
      <c r="TVH2716"/>
      <c r="TVI2716"/>
      <c r="TVJ2716"/>
      <c r="TVK2716"/>
      <c r="TVL2716"/>
      <c r="TVM2716"/>
      <c r="TVN2716"/>
      <c r="TVO2716"/>
      <c r="TVP2716"/>
      <c r="TVQ2716"/>
      <c r="TVR2716"/>
      <c r="TVS2716"/>
      <c r="TVT2716"/>
      <c r="TVU2716"/>
      <c r="TVV2716"/>
      <c r="TVW2716"/>
      <c r="TVX2716"/>
      <c r="TVY2716"/>
      <c r="TVZ2716"/>
      <c r="TWA2716"/>
      <c r="TWB2716"/>
      <c r="TWC2716"/>
      <c r="TWD2716"/>
      <c r="TWE2716"/>
      <c r="TWF2716"/>
      <c r="TWG2716"/>
      <c r="TWH2716"/>
      <c r="TWI2716"/>
      <c r="TWJ2716"/>
      <c r="TWK2716"/>
      <c r="TWL2716"/>
      <c r="TWM2716"/>
      <c r="TWN2716"/>
      <c r="TWO2716"/>
      <c r="TWP2716"/>
      <c r="TWQ2716"/>
      <c r="TWR2716"/>
      <c r="TWS2716"/>
      <c r="TWT2716"/>
      <c r="TWU2716"/>
      <c r="TWV2716"/>
      <c r="TWW2716"/>
      <c r="TWX2716"/>
      <c r="TWY2716"/>
      <c r="TWZ2716"/>
      <c r="TXA2716"/>
      <c r="TXB2716"/>
      <c r="TXC2716"/>
      <c r="TXD2716"/>
      <c r="TXE2716"/>
      <c r="TXF2716"/>
      <c r="TXG2716"/>
      <c r="TXH2716"/>
      <c r="TXI2716"/>
      <c r="TXJ2716"/>
      <c r="TXK2716"/>
      <c r="TXL2716"/>
      <c r="TXM2716"/>
      <c r="TXN2716"/>
      <c r="TXO2716"/>
      <c r="TXP2716"/>
      <c r="TXQ2716"/>
      <c r="TXR2716"/>
      <c r="TXS2716"/>
      <c r="TXT2716"/>
      <c r="TXU2716"/>
      <c r="TXV2716"/>
      <c r="TXW2716"/>
      <c r="TXX2716"/>
      <c r="TXY2716"/>
      <c r="TXZ2716"/>
      <c r="TYA2716"/>
      <c r="TYB2716"/>
      <c r="TYC2716"/>
      <c r="TYD2716"/>
      <c r="TYE2716"/>
      <c r="TYF2716"/>
      <c r="TYG2716"/>
      <c r="TYH2716"/>
      <c r="TYI2716"/>
      <c r="TYJ2716"/>
      <c r="TYK2716"/>
      <c r="TYL2716"/>
      <c r="TYM2716"/>
      <c r="TYN2716"/>
      <c r="TYO2716"/>
      <c r="TYP2716"/>
      <c r="TYQ2716"/>
      <c r="TYR2716"/>
      <c r="TYS2716"/>
      <c r="TYT2716"/>
      <c r="TYU2716"/>
      <c r="TYV2716"/>
      <c r="TYW2716"/>
      <c r="TYX2716"/>
      <c r="TYY2716"/>
      <c r="TYZ2716"/>
      <c r="TZA2716"/>
      <c r="TZB2716"/>
      <c r="TZC2716"/>
      <c r="TZD2716"/>
      <c r="TZE2716"/>
      <c r="TZF2716"/>
      <c r="TZG2716"/>
      <c r="TZH2716"/>
      <c r="TZI2716"/>
      <c r="TZJ2716"/>
      <c r="TZK2716"/>
      <c r="TZL2716"/>
      <c r="TZM2716"/>
      <c r="TZN2716"/>
      <c r="TZO2716"/>
      <c r="TZP2716"/>
      <c r="TZQ2716"/>
      <c r="TZR2716"/>
      <c r="TZS2716"/>
      <c r="TZT2716"/>
      <c r="TZU2716"/>
      <c r="TZV2716"/>
      <c r="TZW2716"/>
      <c r="TZX2716"/>
      <c r="TZY2716"/>
      <c r="TZZ2716"/>
      <c r="UAA2716"/>
      <c r="UAB2716"/>
      <c r="UAC2716"/>
      <c r="UAD2716"/>
      <c r="UAE2716"/>
      <c r="UAF2716"/>
      <c r="UAG2716"/>
      <c r="UAH2716"/>
      <c r="UAI2716"/>
      <c r="UAJ2716"/>
      <c r="UAK2716"/>
      <c r="UAL2716"/>
      <c r="UAM2716"/>
      <c r="UAN2716"/>
      <c r="UAO2716"/>
      <c r="UAP2716"/>
      <c r="UAQ2716"/>
      <c r="UAR2716"/>
      <c r="UAS2716"/>
      <c r="UAT2716"/>
      <c r="UAU2716"/>
      <c r="UAV2716"/>
      <c r="UAW2716"/>
      <c r="UAX2716"/>
      <c r="UAY2716"/>
      <c r="UAZ2716"/>
      <c r="UBA2716"/>
      <c r="UBB2716"/>
      <c r="UBC2716"/>
      <c r="UBD2716"/>
      <c r="UBE2716"/>
      <c r="UBF2716"/>
      <c r="UBG2716"/>
      <c r="UBH2716"/>
      <c r="UBI2716"/>
      <c r="UBJ2716"/>
      <c r="UBK2716"/>
      <c r="UBL2716"/>
      <c r="UBM2716"/>
      <c r="UBN2716"/>
      <c r="UBO2716"/>
      <c r="UBP2716"/>
      <c r="UBQ2716"/>
      <c r="UBR2716"/>
      <c r="UBS2716"/>
      <c r="UBT2716"/>
      <c r="UBU2716"/>
      <c r="UBV2716"/>
      <c r="UBW2716"/>
      <c r="UBX2716"/>
      <c r="UBY2716"/>
      <c r="UBZ2716"/>
      <c r="UCA2716"/>
      <c r="UCB2716"/>
      <c r="UCC2716"/>
      <c r="UCD2716"/>
      <c r="UCE2716"/>
      <c r="UCF2716"/>
      <c r="UCG2716"/>
      <c r="UCH2716"/>
      <c r="UCI2716"/>
      <c r="UCJ2716"/>
      <c r="UCK2716"/>
      <c r="UCL2716"/>
      <c r="UCM2716"/>
      <c r="UCN2716"/>
      <c r="UCO2716"/>
      <c r="UCP2716"/>
      <c r="UCQ2716"/>
      <c r="UCR2716"/>
      <c r="UCS2716"/>
      <c r="UCT2716"/>
      <c r="UCU2716"/>
      <c r="UCV2716"/>
      <c r="UCW2716"/>
      <c r="UCX2716"/>
      <c r="UCY2716"/>
      <c r="UCZ2716"/>
      <c r="UDA2716"/>
      <c r="UDB2716"/>
      <c r="UDC2716"/>
      <c r="UDD2716"/>
      <c r="UDE2716"/>
      <c r="UDF2716"/>
      <c r="UDG2716"/>
      <c r="UDH2716"/>
      <c r="UDI2716"/>
      <c r="UDJ2716"/>
      <c r="UDK2716"/>
      <c r="UDL2716"/>
      <c r="UDM2716"/>
      <c r="UDN2716"/>
      <c r="UDO2716"/>
      <c r="UDP2716"/>
      <c r="UDQ2716"/>
      <c r="UDR2716"/>
      <c r="UDS2716"/>
      <c r="UDT2716"/>
      <c r="UDU2716"/>
      <c r="UDV2716"/>
      <c r="UDW2716"/>
      <c r="UDX2716"/>
      <c r="UDY2716"/>
      <c r="UDZ2716"/>
      <c r="UEA2716"/>
      <c r="UEB2716"/>
      <c r="UEC2716"/>
      <c r="UED2716"/>
      <c r="UEE2716"/>
      <c r="UEF2716"/>
      <c r="UEG2716"/>
      <c r="UEH2716"/>
      <c r="UEI2716"/>
      <c r="UEJ2716"/>
      <c r="UEK2716"/>
      <c r="UEL2716"/>
      <c r="UEM2716"/>
      <c r="UEN2716"/>
      <c r="UEO2716"/>
      <c r="UEP2716"/>
      <c r="UEQ2716"/>
      <c r="UER2716"/>
      <c r="UES2716"/>
      <c r="UET2716"/>
      <c r="UEU2716"/>
      <c r="UEV2716"/>
      <c r="UEW2716"/>
      <c r="UEX2716"/>
      <c r="UEY2716"/>
      <c r="UEZ2716"/>
      <c r="UFA2716"/>
      <c r="UFB2716"/>
      <c r="UFC2716"/>
      <c r="UFD2716"/>
      <c r="UFE2716"/>
      <c r="UFF2716"/>
      <c r="UFG2716"/>
      <c r="UFH2716"/>
      <c r="UFI2716"/>
      <c r="UFJ2716"/>
      <c r="UFK2716"/>
      <c r="UFL2716"/>
      <c r="UFM2716"/>
      <c r="UFN2716"/>
      <c r="UFO2716"/>
      <c r="UFP2716"/>
      <c r="UFQ2716"/>
      <c r="UFR2716"/>
      <c r="UFS2716"/>
      <c r="UFT2716"/>
      <c r="UFU2716"/>
      <c r="UFV2716"/>
      <c r="UFW2716"/>
      <c r="UFX2716"/>
      <c r="UFY2716"/>
      <c r="UFZ2716"/>
      <c r="UGA2716"/>
      <c r="UGB2716"/>
      <c r="UGC2716"/>
      <c r="UGD2716"/>
      <c r="UGE2716"/>
      <c r="UGF2716"/>
      <c r="UGG2716"/>
      <c r="UGH2716"/>
      <c r="UGI2716"/>
      <c r="UGJ2716"/>
      <c r="UGK2716"/>
      <c r="UGL2716"/>
      <c r="UGM2716"/>
      <c r="UGN2716"/>
      <c r="UGO2716"/>
      <c r="UGP2716"/>
      <c r="UGQ2716"/>
      <c r="UGR2716"/>
      <c r="UGS2716"/>
      <c r="UGT2716"/>
      <c r="UGU2716"/>
      <c r="UGV2716"/>
      <c r="UGW2716"/>
      <c r="UGX2716"/>
      <c r="UGY2716"/>
      <c r="UGZ2716"/>
      <c r="UHA2716"/>
      <c r="UHB2716"/>
      <c r="UHC2716"/>
      <c r="UHD2716"/>
      <c r="UHE2716"/>
      <c r="UHF2716"/>
      <c r="UHG2716"/>
      <c r="UHH2716"/>
      <c r="UHI2716"/>
      <c r="UHJ2716"/>
      <c r="UHK2716"/>
      <c r="UHL2716"/>
      <c r="UHM2716"/>
      <c r="UHN2716"/>
      <c r="UHO2716"/>
      <c r="UHP2716"/>
      <c r="UHQ2716"/>
      <c r="UHR2716"/>
      <c r="UHS2716"/>
      <c r="UHT2716"/>
      <c r="UHU2716"/>
      <c r="UHV2716"/>
      <c r="UHW2716"/>
      <c r="UHX2716"/>
      <c r="UHY2716"/>
      <c r="UHZ2716"/>
      <c r="UIA2716"/>
      <c r="UIB2716"/>
      <c r="UIC2716"/>
      <c r="UID2716"/>
      <c r="UIE2716"/>
      <c r="UIF2716"/>
      <c r="UIG2716"/>
      <c r="UIH2716"/>
      <c r="UII2716"/>
      <c r="UIJ2716"/>
      <c r="UIK2716"/>
      <c r="UIL2716"/>
      <c r="UIM2716"/>
      <c r="UIN2716"/>
      <c r="UIO2716"/>
      <c r="UIP2716"/>
      <c r="UIQ2716"/>
      <c r="UIR2716"/>
      <c r="UIS2716"/>
      <c r="UIT2716"/>
      <c r="UIU2716"/>
      <c r="UIV2716"/>
      <c r="UIW2716"/>
      <c r="UIX2716"/>
      <c r="UIY2716"/>
      <c r="UIZ2716"/>
      <c r="UJA2716"/>
      <c r="UJB2716"/>
      <c r="UJC2716"/>
      <c r="UJD2716"/>
      <c r="UJE2716"/>
      <c r="UJF2716"/>
      <c r="UJG2716"/>
      <c r="UJH2716"/>
      <c r="UJI2716"/>
      <c r="UJJ2716"/>
      <c r="UJK2716"/>
      <c r="UJL2716"/>
      <c r="UJM2716"/>
      <c r="UJN2716"/>
      <c r="UJO2716"/>
      <c r="UJP2716"/>
      <c r="UJQ2716"/>
      <c r="UJR2716"/>
      <c r="UJS2716"/>
      <c r="UJT2716"/>
      <c r="UJU2716"/>
      <c r="UJV2716"/>
      <c r="UJW2716"/>
      <c r="UJX2716"/>
      <c r="UJY2716"/>
      <c r="UJZ2716"/>
      <c r="UKA2716"/>
      <c r="UKB2716"/>
      <c r="UKC2716"/>
      <c r="UKD2716"/>
      <c r="UKE2716"/>
      <c r="UKF2716"/>
      <c r="UKG2716"/>
      <c r="UKH2716"/>
      <c r="UKI2716"/>
      <c r="UKJ2716"/>
      <c r="UKK2716"/>
      <c r="UKL2716"/>
      <c r="UKM2716"/>
      <c r="UKN2716"/>
      <c r="UKO2716"/>
      <c r="UKP2716"/>
      <c r="UKQ2716"/>
      <c r="UKR2716"/>
      <c r="UKS2716"/>
      <c r="UKT2716"/>
      <c r="UKU2716"/>
      <c r="UKV2716"/>
      <c r="UKW2716"/>
      <c r="UKX2716"/>
      <c r="UKY2716"/>
      <c r="UKZ2716"/>
      <c r="ULA2716"/>
      <c r="ULB2716"/>
      <c r="ULC2716"/>
      <c r="ULD2716"/>
      <c r="ULE2716"/>
      <c r="ULF2716"/>
      <c r="ULG2716"/>
      <c r="ULH2716"/>
      <c r="ULI2716"/>
      <c r="ULJ2716"/>
      <c r="ULK2716"/>
      <c r="ULL2716"/>
      <c r="ULM2716"/>
      <c r="ULN2716"/>
      <c r="ULO2716"/>
      <c r="ULP2716"/>
      <c r="ULQ2716"/>
      <c r="ULR2716"/>
      <c r="ULS2716"/>
      <c r="ULT2716"/>
      <c r="ULU2716"/>
      <c r="ULV2716"/>
      <c r="ULW2716"/>
      <c r="ULX2716"/>
      <c r="ULY2716"/>
      <c r="ULZ2716"/>
      <c r="UMA2716"/>
      <c r="UMB2716"/>
      <c r="UMC2716"/>
      <c r="UMD2716"/>
      <c r="UME2716"/>
      <c r="UMF2716"/>
      <c r="UMG2716"/>
      <c r="UMH2716"/>
      <c r="UMI2716"/>
      <c r="UMJ2716"/>
      <c r="UMK2716"/>
      <c r="UML2716"/>
      <c r="UMM2716"/>
      <c r="UMN2716"/>
      <c r="UMO2716"/>
      <c r="UMP2716"/>
      <c r="UMQ2716"/>
      <c r="UMR2716"/>
      <c r="UMS2716"/>
      <c r="UMT2716"/>
      <c r="UMU2716"/>
      <c r="UMV2716"/>
      <c r="UMW2716"/>
      <c r="UMX2716"/>
      <c r="UMY2716"/>
      <c r="UMZ2716"/>
      <c r="UNA2716"/>
      <c r="UNB2716"/>
      <c r="UNC2716"/>
      <c r="UND2716"/>
      <c r="UNE2716"/>
      <c r="UNF2716"/>
      <c r="UNG2716"/>
      <c r="UNH2716"/>
      <c r="UNI2716"/>
      <c r="UNJ2716"/>
      <c r="UNK2716"/>
      <c r="UNL2716"/>
      <c r="UNM2716"/>
      <c r="UNN2716"/>
      <c r="UNO2716"/>
      <c r="UNP2716"/>
      <c r="UNQ2716"/>
      <c r="UNR2716"/>
      <c r="UNS2716"/>
      <c r="UNT2716"/>
      <c r="UNU2716"/>
      <c r="UNV2716"/>
      <c r="UNW2716"/>
      <c r="UNX2716"/>
      <c r="UNY2716"/>
      <c r="UNZ2716"/>
      <c r="UOA2716"/>
      <c r="UOB2716"/>
      <c r="UOC2716"/>
      <c r="UOD2716"/>
      <c r="UOE2716"/>
      <c r="UOF2716"/>
      <c r="UOG2716"/>
      <c r="UOH2716"/>
      <c r="UOI2716"/>
      <c r="UOJ2716"/>
      <c r="UOK2716"/>
      <c r="UOL2716"/>
      <c r="UOM2716"/>
      <c r="UON2716"/>
      <c r="UOO2716"/>
      <c r="UOP2716"/>
      <c r="UOQ2716"/>
      <c r="UOR2716"/>
      <c r="UOS2716"/>
      <c r="UOT2716"/>
      <c r="UOU2716"/>
      <c r="UOV2716"/>
      <c r="UOW2716"/>
      <c r="UOX2716"/>
      <c r="UOY2716"/>
      <c r="UOZ2716"/>
      <c r="UPA2716"/>
      <c r="UPB2716"/>
      <c r="UPC2716"/>
      <c r="UPD2716"/>
      <c r="UPE2716"/>
      <c r="UPF2716"/>
      <c r="UPG2716"/>
      <c r="UPH2716"/>
      <c r="UPI2716"/>
      <c r="UPJ2716"/>
      <c r="UPK2716"/>
      <c r="UPL2716"/>
      <c r="UPM2716"/>
      <c r="UPN2716"/>
      <c r="UPO2716"/>
      <c r="UPP2716"/>
      <c r="UPQ2716"/>
      <c r="UPR2716"/>
      <c r="UPS2716"/>
      <c r="UPT2716"/>
      <c r="UPU2716"/>
      <c r="UPV2716"/>
      <c r="UPW2716"/>
      <c r="UPX2716"/>
      <c r="UPY2716"/>
      <c r="UPZ2716"/>
      <c r="UQA2716"/>
      <c r="UQB2716"/>
      <c r="UQC2716"/>
      <c r="UQD2716"/>
      <c r="UQE2716"/>
      <c r="UQF2716"/>
      <c r="UQG2716"/>
      <c r="UQH2716"/>
      <c r="UQI2716"/>
      <c r="UQJ2716"/>
      <c r="UQK2716"/>
      <c r="UQL2716"/>
      <c r="UQM2716"/>
      <c r="UQN2716"/>
      <c r="UQO2716"/>
      <c r="UQP2716"/>
      <c r="UQQ2716"/>
      <c r="UQR2716"/>
      <c r="UQS2716"/>
      <c r="UQT2716"/>
      <c r="UQU2716"/>
      <c r="UQV2716"/>
      <c r="UQW2716"/>
      <c r="UQX2716"/>
      <c r="UQY2716"/>
      <c r="UQZ2716"/>
      <c r="URA2716"/>
      <c r="URB2716"/>
      <c r="URC2716"/>
      <c r="URD2716"/>
      <c r="URE2716"/>
      <c r="URF2716"/>
      <c r="URG2716"/>
      <c r="URH2716"/>
      <c r="URI2716"/>
      <c r="URJ2716"/>
      <c r="URK2716"/>
      <c r="URL2716"/>
      <c r="URM2716"/>
      <c r="URN2716"/>
      <c r="URO2716"/>
      <c r="URP2716"/>
      <c r="URQ2716"/>
      <c r="URR2716"/>
      <c r="URS2716"/>
      <c r="URT2716"/>
      <c r="URU2716"/>
      <c r="URV2716"/>
      <c r="URW2716"/>
      <c r="URX2716"/>
      <c r="URY2716"/>
      <c r="URZ2716"/>
      <c r="USA2716"/>
      <c r="USB2716"/>
      <c r="USC2716"/>
      <c r="USD2716"/>
      <c r="USE2716"/>
      <c r="USF2716"/>
      <c r="USG2716"/>
      <c r="USH2716"/>
      <c r="USI2716"/>
      <c r="USJ2716"/>
      <c r="USK2716"/>
      <c r="USL2716"/>
      <c r="USM2716"/>
      <c r="USN2716"/>
      <c r="USO2716"/>
      <c r="USP2716"/>
      <c r="USQ2716"/>
      <c r="USR2716"/>
      <c r="USS2716"/>
      <c r="UST2716"/>
      <c r="USU2716"/>
      <c r="USV2716"/>
      <c r="USW2716"/>
      <c r="USX2716"/>
      <c r="USY2716"/>
      <c r="USZ2716"/>
      <c r="UTA2716"/>
      <c r="UTB2716"/>
      <c r="UTC2716"/>
      <c r="UTD2716"/>
      <c r="UTE2716"/>
      <c r="UTF2716"/>
      <c r="UTG2716"/>
      <c r="UTH2716"/>
      <c r="UTI2716"/>
      <c r="UTJ2716"/>
      <c r="UTK2716"/>
      <c r="UTL2716"/>
      <c r="UTM2716"/>
      <c r="UTN2716"/>
      <c r="UTO2716"/>
      <c r="UTP2716"/>
      <c r="UTQ2716"/>
      <c r="UTR2716"/>
      <c r="UTS2716"/>
      <c r="UTT2716"/>
      <c r="UTU2716"/>
      <c r="UTV2716"/>
      <c r="UTW2716"/>
      <c r="UTX2716"/>
      <c r="UTY2716"/>
      <c r="UTZ2716"/>
      <c r="UUA2716"/>
      <c r="UUB2716"/>
      <c r="UUC2716"/>
      <c r="UUD2716"/>
      <c r="UUE2716"/>
      <c r="UUF2716"/>
      <c r="UUG2716"/>
      <c r="UUH2716"/>
      <c r="UUI2716"/>
      <c r="UUJ2716"/>
      <c r="UUK2716"/>
      <c r="UUL2716"/>
      <c r="UUM2716"/>
      <c r="UUN2716"/>
      <c r="UUO2716"/>
      <c r="UUP2716"/>
      <c r="UUQ2716"/>
      <c r="UUR2716"/>
      <c r="UUS2716"/>
      <c r="UUT2716"/>
      <c r="UUU2716"/>
      <c r="UUV2716"/>
      <c r="UUW2716"/>
      <c r="UUX2716"/>
      <c r="UUY2716"/>
      <c r="UUZ2716"/>
      <c r="UVA2716"/>
      <c r="UVB2716"/>
      <c r="UVC2716"/>
      <c r="UVD2716"/>
      <c r="UVE2716"/>
      <c r="UVF2716"/>
      <c r="UVG2716"/>
      <c r="UVH2716"/>
      <c r="UVI2716"/>
      <c r="UVJ2716"/>
      <c r="UVK2716"/>
      <c r="UVL2716"/>
      <c r="UVM2716"/>
      <c r="UVN2716"/>
      <c r="UVO2716"/>
      <c r="UVP2716"/>
      <c r="UVQ2716"/>
      <c r="UVR2716"/>
      <c r="UVS2716"/>
      <c r="UVT2716"/>
      <c r="UVU2716"/>
      <c r="UVV2716"/>
      <c r="UVW2716"/>
      <c r="UVX2716"/>
      <c r="UVY2716"/>
      <c r="UVZ2716"/>
      <c r="UWA2716"/>
      <c r="UWB2716"/>
      <c r="UWC2716"/>
      <c r="UWD2716"/>
      <c r="UWE2716"/>
      <c r="UWF2716"/>
      <c r="UWG2716"/>
      <c r="UWH2716"/>
      <c r="UWI2716"/>
      <c r="UWJ2716"/>
      <c r="UWK2716"/>
      <c r="UWL2716"/>
      <c r="UWM2716"/>
      <c r="UWN2716"/>
      <c r="UWO2716"/>
      <c r="UWP2716"/>
      <c r="UWQ2716"/>
      <c r="UWR2716"/>
      <c r="UWS2716"/>
      <c r="UWT2716"/>
      <c r="UWU2716"/>
      <c r="UWV2716"/>
      <c r="UWW2716"/>
      <c r="UWX2716"/>
      <c r="UWY2716"/>
      <c r="UWZ2716"/>
      <c r="UXA2716"/>
      <c r="UXB2716"/>
      <c r="UXC2716"/>
      <c r="UXD2716"/>
      <c r="UXE2716"/>
      <c r="UXF2716"/>
      <c r="UXG2716"/>
      <c r="UXH2716"/>
      <c r="UXI2716"/>
      <c r="UXJ2716"/>
      <c r="UXK2716"/>
      <c r="UXL2716"/>
      <c r="UXM2716"/>
      <c r="UXN2716"/>
      <c r="UXO2716"/>
      <c r="UXP2716"/>
      <c r="UXQ2716"/>
      <c r="UXR2716"/>
      <c r="UXS2716"/>
      <c r="UXT2716"/>
      <c r="UXU2716"/>
      <c r="UXV2716"/>
      <c r="UXW2716"/>
      <c r="UXX2716"/>
      <c r="UXY2716"/>
      <c r="UXZ2716"/>
      <c r="UYA2716"/>
      <c r="UYB2716"/>
      <c r="UYC2716"/>
      <c r="UYD2716"/>
      <c r="UYE2716"/>
      <c r="UYF2716"/>
      <c r="UYG2716"/>
      <c r="UYH2716"/>
      <c r="UYI2716"/>
      <c r="UYJ2716"/>
      <c r="UYK2716"/>
      <c r="UYL2716"/>
      <c r="UYM2716"/>
      <c r="UYN2716"/>
      <c r="UYO2716"/>
      <c r="UYP2716"/>
      <c r="UYQ2716"/>
      <c r="UYR2716"/>
      <c r="UYS2716"/>
      <c r="UYT2716"/>
      <c r="UYU2716"/>
      <c r="UYV2716"/>
      <c r="UYW2716"/>
      <c r="UYX2716"/>
      <c r="UYY2716"/>
      <c r="UYZ2716"/>
      <c r="UZA2716"/>
      <c r="UZB2716"/>
      <c r="UZC2716"/>
      <c r="UZD2716"/>
      <c r="UZE2716"/>
      <c r="UZF2716"/>
      <c r="UZG2716"/>
      <c r="UZH2716"/>
      <c r="UZI2716"/>
      <c r="UZJ2716"/>
      <c r="UZK2716"/>
      <c r="UZL2716"/>
      <c r="UZM2716"/>
      <c r="UZN2716"/>
      <c r="UZO2716"/>
      <c r="UZP2716"/>
      <c r="UZQ2716"/>
      <c r="UZR2716"/>
      <c r="UZS2716"/>
      <c r="UZT2716"/>
      <c r="UZU2716"/>
      <c r="UZV2716"/>
      <c r="UZW2716"/>
      <c r="UZX2716"/>
      <c r="UZY2716"/>
      <c r="UZZ2716"/>
      <c r="VAA2716"/>
      <c r="VAB2716"/>
      <c r="VAC2716"/>
      <c r="VAD2716"/>
      <c r="VAE2716"/>
      <c r="VAF2716"/>
      <c r="VAG2716"/>
      <c r="VAH2716"/>
      <c r="VAI2716"/>
      <c r="VAJ2716"/>
      <c r="VAK2716"/>
      <c r="VAL2716"/>
      <c r="VAM2716"/>
      <c r="VAN2716"/>
      <c r="VAO2716"/>
      <c r="VAP2716"/>
      <c r="VAQ2716"/>
      <c r="VAR2716"/>
      <c r="VAS2716"/>
      <c r="VAT2716"/>
      <c r="VAU2716"/>
      <c r="VAV2716"/>
      <c r="VAW2716"/>
      <c r="VAX2716"/>
      <c r="VAY2716"/>
      <c r="VAZ2716"/>
      <c r="VBA2716"/>
      <c r="VBB2716"/>
      <c r="VBC2716"/>
      <c r="VBD2716"/>
      <c r="VBE2716"/>
      <c r="VBF2716"/>
      <c r="VBG2716"/>
      <c r="VBH2716"/>
      <c r="VBI2716"/>
      <c r="VBJ2716"/>
      <c r="VBK2716"/>
      <c r="VBL2716"/>
      <c r="VBM2716"/>
      <c r="VBN2716"/>
      <c r="VBO2716"/>
      <c r="VBP2716"/>
      <c r="VBQ2716"/>
      <c r="VBR2716"/>
      <c r="VBS2716"/>
      <c r="VBT2716"/>
      <c r="VBU2716"/>
      <c r="VBV2716"/>
      <c r="VBW2716"/>
      <c r="VBX2716"/>
      <c r="VBY2716"/>
      <c r="VBZ2716"/>
      <c r="VCA2716"/>
      <c r="VCB2716"/>
      <c r="VCC2716"/>
      <c r="VCD2716"/>
      <c r="VCE2716"/>
      <c r="VCF2716"/>
      <c r="VCG2716"/>
      <c r="VCH2716"/>
      <c r="VCI2716"/>
      <c r="VCJ2716"/>
      <c r="VCK2716"/>
      <c r="VCL2716"/>
      <c r="VCM2716"/>
      <c r="VCN2716"/>
      <c r="VCO2716"/>
      <c r="VCP2716"/>
      <c r="VCQ2716"/>
      <c r="VCR2716"/>
      <c r="VCS2716"/>
      <c r="VCT2716"/>
      <c r="VCU2716"/>
      <c r="VCV2716"/>
      <c r="VCW2716"/>
      <c r="VCX2716"/>
      <c r="VCY2716"/>
      <c r="VCZ2716"/>
      <c r="VDA2716"/>
      <c r="VDB2716"/>
      <c r="VDC2716"/>
      <c r="VDD2716"/>
      <c r="VDE2716"/>
      <c r="VDF2716"/>
      <c r="VDG2716"/>
      <c r="VDH2716"/>
      <c r="VDI2716"/>
      <c r="VDJ2716"/>
      <c r="VDK2716"/>
      <c r="VDL2716"/>
      <c r="VDM2716"/>
      <c r="VDN2716"/>
      <c r="VDO2716"/>
      <c r="VDP2716"/>
      <c r="VDQ2716"/>
      <c r="VDR2716"/>
      <c r="VDS2716"/>
      <c r="VDT2716"/>
      <c r="VDU2716"/>
      <c r="VDV2716"/>
      <c r="VDW2716"/>
      <c r="VDX2716"/>
      <c r="VDY2716"/>
      <c r="VDZ2716"/>
      <c r="VEA2716"/>
      <c r="VEB2716"/>
      <c r="VEC2716"/>
      <c r="VED2716"/>
      <c r="VEE2716"/>
      <c r="VEF2716"/>
      <c r="VEG2716"/>
      <c r="VEH2716"/>
      <c r="VEI2716"/>
      <c r="VEJ2716"/>
      <c r="VEK2716"/>
      <c r="VEL2716"/>
      <c r="VEM2716"/>
      <c r="VEN2716"/>
      <c r="VEO2716"/>
      <c r="VEP2716"/>
      <c r="VEQ2716"/>
      <c r="VER2716"/>
      <c r="VES2716"/>
      <c r="VET2716"/>
      <c r="VEU2716"/>
      <c r="VEV2716"/>
      <c r="VEW2716"/>
      <c r="VEX2716"/>
      <c r="VEY2716"/>
      <c r="VEZ2716"/>
      <c r="VFA2716"/>
      <c r="VFB2716"/>
      <c r="VFC2716"/>
      <c r="VFD2716"/>
      <c r="VFE2716"/>
      <c r="VFF2716"/>
      <c r="VFG2716"/>
      <c r="VFH2716"/>
      <c r="VFI2716"/>
      <c r="VFJ2716"/>
      <c r="VFK2716"/>
      <c r="VFL2716"/>
      <c r="VFM2716"/>
      <c r="VFN2716"/>
      <c r="VFO2716"/>
      <c r="VFP2716"/>
      <c r="VFQ2716"/>
      <c r="VFR2716"/>
      <c r="VFS2716"/>
      <c r="VFT2716"/>
      <c r="VFU2716"/>
      <c r="VFV2716"/>
      <c r="VFW2716"/>
      <c r="VFX2716"/>
      <c r="VFY2716"/>
      <c r="VFZ2716"/>
      <c r="VGA2716"/>
      <c r="VGB2716"/>
      <c r="VGC2716"/>
      <c r="VGD2716"/>
      <c r="VGE2716"/>
      <c r="VGF2716"/>
      <c r="VGG2716"/>
      <c r="VGH2716"/>
      <c r="VGI2716"/>
      <c r="VGJ2716"/>
      <c r="VGK2716"/>
      <c r="VGL2716"/>
      <c r="VGM2716"/>
      <c r="VGN2716"/>
      <c r="VGO2716"/>
      <c r="VGP2716"/>
      <c r="VGQ2716"/>
      <c r="VGR2716"/>
      <c r="VGS2716"/>
      <c r="VGT2716"/>
      <c r="VGU2716"/>
      <c r="VGV2716"/>
      <c r="VGW2716"/>
      <c r="VGX2716"/>
      <c r="VGY2716"/>
      <c r="VGZ2716"/>
      <c r="VHA2716"/>
      <c r="VHB2716"/>
      <c r="VHC2716"/>
      <c r="VHD2716"/>
      <c r="VHE2716"/>
      <c r="VHF2716"/>
      <c r="VHG2716"/>
      <c r="VHH2716"/>
      <c r="VHI2716"/>
      <c r="VHJ2716"/>
      <c r="VHK2716"/>
      <c r="VHL2716"/>
      <c r="VHM2716"/>
      <c r="VHN2716"/>
      <c r="VHO2716"/>
      <c r="VHP2716"/>
      <c r="VHQ2716"/>
      <c r="VHR2716"/>
      <c r="VHS2716"/>
      <c r="VHT2716"/>
      <c r="VHU2716"/>
      <c r="VHV2716"/>
      <c r="VHW2716"/>
      <c r="VHX2716"/>
      <c r="VHY2716"/>
      <c r="VHZ2716"/>
      <c r="VIA2716"/>
      <c r="VIB2716"/>
      <c r="VIC2716"/>
      <c r="VID2716"/>
      <c r="VIE2716"/>
      <c r="VIF2716"/>
      <c r="VIG2716"/>
      <c r="VIH2716"/>
      <c r="VII2716"/>
      <c r="VIJ2716"/>
      <c r="VIK2716"/>
      <c r="VIL2716"/>
      <c r="VIM2716"/>
      <c r="VIN2716"/>
      <c r="VIO2716"/>
      <c r="VIP2716"/>
      <c r="VIQ2716"/>
      <c r="VIR2716"/>
      <c r="VIS2716"/>
      <c r="VIT2716"/>
      <c r="VIU2716"/>
      <c r="VIV2716"/>
      <c r="VIW2716"/>
      <c r="VIX2716"/>
      <c r="VIY2716"/>
      <c r="VIZ2716"/>
      <c r="VJA2716"/>
      <c r="VJB2716"/>
      <c r="VJC2716"/>
      <c r="VJD2716"/>
      <c r="VJE2716"/>
      <c r="VJF2716"/>
      <c r="VJG2716"/>
      <c r="VJH2716"/>
      <c r="VJI2716"/>
      <c r="VJJ2716"/>
      <c r="VJK2716"/>
      <c r="VJL2716"/>
      <c r="VJM2716"/>
      <c r="VJN2716"/>
      <c r="VJO2716"/>
      <c r="VJP2716"/>
      <c r="VJQ2716"/>
      <c r="VJR2716"/>
      <c r="VJS2716"/>
      <c r="VJT2716"/>
      <c r="VJU2716"/>
      <c r="VJV2716"/>
      <c r="VJW2716"/>
      <c r="VJX2716"/>
      <c r="VJY2716"/>
      <c r="VJZ2716"/>
      <c r="VKA2716"/>
      <c r="VKB2716"/>
      <c r="VKC2716"/>
      <c r="VKD2716"/>
      <c r="VKE2716"/>
      <c r="VKF2716"/>
      <c r="VKG2716"/>
      <c r="VKH2716"/>
      <c r="VKI2716"/>
      <c r="VKJ2716"/>
      <c r="VKK2716"/>
      <c r="VKL2716"/>
      <c r="VKM2716"/>
      <c r="VKN2716"/>
      <c r="VKO2716"/>
      <c r="VKP2716"/>
      <c r="VKQ2716"/>
      <c r="VKR2716"/>
      <c r="VKS2716"/>
      <c r="VKT2716"/>
      <c r="VKU2716"/>
      <c r="VKV2716"/>
      <c r="VKW2716"/>
      <c r="VKX2716"/>
      <c r="VKY2716"/>
      <c r="VKZ2716"/>
      <c r="VLA2716"/>
      <c r="VLB2716"/>
      <c r="VLC2716"/>
      <c r="VLD2716"/>
      <c r="VLE2716"/>
      <c r="VLF2716"/>
      <c r="VLG2716"/>
      <c r="VLH2716"/>
      <c r="VLI2716"/>
      <c r="VLJ2716"/>
      <c r="VLK2716"/>
      <c r="VLL2716"/>
      <c r="VLM2716"/>
      <c r="VLN2716"/>
      <c r="VLO2716"/>
      <c r="VLP2716"/>
      <c r="VLQ2716"/>
      <c r="VLR2716"/>
      <c r="VLS2716"/>
      <c r="VLT2716"/>
      <c r="VLU2716"/>
      <c r="VLV2716"/>
      <c r="VLW2716"/>
      <c r="VLX2716"/>
      <c r="VLY2716"/>
      <c r="VLZ2716"/>
      <c r="VMA2716"/>
      <c r="VMB2716"/>
      <c r="VMC2716"/>
      <c r="VMD2716"/>
      <c r="VME2716"/>
      <c r="VMF2716"/>
      <c r="VMG2716"/>
      <c r="VMH2716"/>
      <c r="VMI2716"/>
      <c r="VMJ2716"/>
      <c r="VMK2716"/>
      <c r="VML2716"/>
      <c r="VMM2716"/>
      <c r="VMN2716"/>
      <c r="VMO2716"/>
      <c r="VMP2716"/>
      <c r="VMQ2716"/>
      <c r="VMR2716"/>
      <c r="VMS2716"/>
      <c r="VMT2716"/>
      <c r="VMU2716"/>
      <c r="VMV2716"/>
      <c r="VMW2716"/>
      <c r="VMX2716"/>
      <c r="VMY2716"/>
      <c r="VMZ2716"/>
      <c r="VNA2716"/>
      <c r="VNB2716"/>
      <c r="VNC2716"/>
      <c r="VND2716"/>
      <c r="VNE2716"/>
      <c r="VNF2716"/>
      <c r="VNG2716"/>
      <c r="VNH2716"/>
      <c r="VNI2716"/>
      <c r="VNJ2716"/>
      <c r="VNK2716"/>
      <c r="VNL2716"/>
      <c r="VNM2716"/>
      <c r="VNN2716"/>
      <c r="VNO2716"/>
      <c r="VNP2716"/>
      <c r="VNQ2716"/>
      <c r="VNR2716"/>
      <c r="VNS2716"/>
      <c r="VNT2716"/>
      <c r="VNU2716"/>
      <c r="VNV2716"/>
      <c r="VNW2716"/>
      <c r="VNX2716"/>
      <c r="VNY2716"/>
      <c r="VNZ2716"/>
      <c r="VOA2716"/>
      <c r="VOB2716"/>
      <c r="VOC2716"/>
      <c r="VOD2716"/>
      <c r="VOE2716"/>
      <c r="VOF2716"/>
      <c r="VOG2716"/>
      <c r="VOH2716"/>
      <c r="VOI2716"/>
      <c r="VOJ2716"/>
      <c r="VOK2716"/>
      <c r="VOL2716"/>
      <c r="VOM2716"/>
      <c r="VON2716"/>
      <c r="VOO2716"/>
      <c r="VOP2716"/>
      <c r="VOQ2716"/>
      <c r="VOR2716"/>
      <c r="VOS2716"/>
      <c r="VOT2716"/>
      <c r="VOU2716"/>
      <c r="VOV2716"/>
      <c r="VOW2716"/>
      <c r="VOX2716"/>
      <c r="VOY2716"/>
      <c r="VOZ2716"/>
      <c r="VPA2716"/>
      <c r="VPB2716"/>
      <c r="VPC2716"/>
      <c r="VPD2716"/>
      <c r="VPE2716"/>
      <c r="VPF2716"/>
      <c r="VPG2716"/>
      <c r="VPH2716"/>
      <c r="VPI2716"/>
      <c r="VPJ2716"/>
      <c r="VPK2716"/>
      <c r="VPL2716"/>
      <c r="VPM2716"/>
      <c r="VPN2716"/>
      <c r="VPO2716"/>
      <c r="VPP2716"/>
      <c r="VPQ2716"/>
      <c r="VPR2716"/>
      <c r="VPS2716"/>
      <c r="VPT2716"/>
      <c r="VPU2716"/>
      <c r="VPV2716"/>
      <c r="VPW2716"/>
      <c r="VPX2716"/>
      <c r="VPY2716"/>
      <c r="VPZ2716"/>
      <c r="VQA2716"/>
      <c r="VQB2716"/>
      <c r="VQC2716"/>
      <c r="VQD2716"/>
      <c r="VQE2716"/>
      <c r="VQF2716"/>
      <c r="VQG2716"/>
      <c r="VQH2716"/>
      <c r="VQI2716"/>
      <c r="VQJ2716"/>
      <c r="VQK2716"/>
      <c r="VQL2716"/>
      <c r="VQM2716"/>
      <c r="VQN2716"/>
      <c r="VQO2716"/>
      <c r="VQP2716"/>
      <c r="VQQ2716"/>
      <c r="VQR2716"/>
      <c r="VQS2716"/>
      <c r="VQT2716"/>
      <c r="VQU2716"/>
      <c r="VQV2716"/>
      <c r="VQW2716"/>
      <c r="VQX2716"/>
      <c r="VQY2716"/>
      <c r="VQZ2716"/>
      <c r="VRA2716"/>
      <c r="VRB2716"/>
      <c r="VRC2716"/>
      <c r="VRD2716"/>
      <c r="VRE2716"/>
      <c r="VRF2716"/>
      <c r="VRG2716"/>
      <c r="VRH2716"/>
      <c r="VRI2716"/>
      <c r="VRJ2716"/>
      <c r="VRK2716"/>
      <c r="VRL2716"/>
      <c r="VRM2716"/>
      <c r="VRN2716"/>
      <c r="VRO2716"/>
      <c r="VRP2716"/>
      <c r="VRQ2716"/>
      <c r="VRR2716"/>
      <c r="VRS2716"/>
      <c r="VRT2716"/>
      <c r="VRU2716"/>
      <c r="VRV2716"/>
      <c r="VRW2716"/>
      <c r="VRX2716"/>
      <c r="VRY2716"/>
      <c r="VRZ2716"/>
      <c r="VSA2716"/>
      <c r="VSB2716"/>
      <c r="VSC2716"/>
      <c r="VSD2716"/>
      <c r="VSE2716"/>
      <c r="VSF2716"/>
      <c r="VSG2716"/>
      <c r="VSH2716"/>
      <c r="VSI2716"/>
      <c r="VSJ2716"/>
      <c r="VSK2716"/>
      <c r="VSL2716"/>
      <c r="VSM2716"/>
      <c r="VSN2716"/>
      <c r="VSO2716"/>
      <c r="VSP2716"/>
      <c r="VSQ2716"/>
      <c r="VSR2716"/>
      <c r="VSS2716"/>
      <c r="VST2716"/>
      <c r="VSU2716"/>
      <c r="VSV2716"/>
      <c r="VSW2716"/>
      <c r="VSX2716"/>
      <c r="VSY2716"/>
      <c r="VSZ2716"/>
      <c r="VTA2716"/>
      <c r="VTB2716"/>
      <c r="VTC2716"/>
      <c r="VTD2716"/>
      <c r="VTE2716"/>
      <c r="VTF2716"/>
      <c r="VTG2716"/>
      <c r="VTH2716"/>
      <c r="VTI2716"/>
      <c r="VTJ2716"/>
      <c r="VTK2716"/>
      <c r="VTL2716"/>
      <c r="VTM2716"/>
      <c r="VTN2716"/>
      <c r="VTO2716"/>
      <c r="VTP2716"/>
      <c r="VTQ2716"/>
      <c r="VTR2716"/>
      <c r="VTS2716"/>
      <c r="VTT2716"/>
      <c r="VTU2716"/>
      <c r="VTV2716"/>
      <c r="VTW2716"/>
      <c r="VTX2716"/>
      <c r="VTY2716"/>
      <c r="VTZ2716"/>
      <c r="VUA2716"/>
      <c r="VUB2716"/>
      <c r="VUC2716"/>
      <c r="VUD2716"/>
      <c r="VUE2716"/>
      <c r="VUF2716"/>
      <c r="VUG2716"/>
      <c r="VUH2716"/>
      <c r="VUI2716"/>
      <c r="VUJ2716"/>
      <c r="VUK2716"/>
      <c r="VUL2716"/>
      <c r="VUM2716"/>
      <c r="VUN2716"/>
      <c r="VUO2716"/>
      <c r="VUP2716"/>
      <c r="VUQ2716"/>
      <c r="VUR2716"/>
      <c r="VUS2716"/>
      <c r="VUT2716"/>
      <c r="VUU2716"/>
      <c r="VUV2716"/>
      <c r="VUW2716"/>
      <c r="VUX2716"/>
      <c r="VUY2716"/>
      <c r="VUZ2716"/>
      <c r="VVA2716"/>
      <c r="VVB2716"/>
      <c r="VVC2716"/>
      <c r="VVD2716"/>
      <c r="VVE2716"/>
      <c r="VVF2716"/>
      <c r="VVG2716"/>
      <c r="VVH2716"/>
      <c r="VVI2716"/>
      <c r="VVJ2716"/>
      <c r="VVK2716"/>
      <c r="VVL2716"/>
      <c r="VVM2716"/>
      <c r="VVN2716"/>
      <c r="VVO2716"/>
      <c r="VVP2716"/>
      <c r="VVQ2716"/>
      <c r="VVR2716"/>
      <c r="VVS2716"/>
      <c r="VVT2716"/>
      <c r="VVU2716"/>
      <c r="VVV2716"/>
      <c r="VVW2716"/>
      <c r="VVX2716"/>
      <c r="VVY2716"/>
      <c r="VVZ2716"/>
      <c r="VWA2716"/>
      <c r="VWB2716"/>
      <c r="VWC2716"/>
      <c r="VWD2716"/>
      <c r="VWE2716"/>
      <c r="VWF2716"/>
      <c r="VWG2716"/>
      <c r="VWH2716"/>
      <c r="VWI2716"/>
      <c r="VWJ2716"/>
      <c r="VWK2716"/>
      <c r="VWL2716"/>
      <c r="VWM2716"/>
      <c r="VWN2716"/>
      <c r="VWO2716"/>
      <c r="VWP2716"/>
      <c r="VWQ2716"/>
      <c r="VWR2716"/>
      <c r="VWS2716"/>
      <c r="VWT2716"/>
      <c r="VWU2716"/>
      <c r="VWV2716"/>
      <c r="VWW2716"/>
      <c r="VWX2716"/>
      <c r="VWY2716"/>
      <c r="VWZ2716"/>
      <c r="VXA2716"/>
      <c r="VXB2716"/>
      <c r="VXC2716"/>
      <c r="VXD2716"/>
      <c r="VXE2716"/>
      <c r="VXF2716"/>
      <c r="VXG2716"/>
      <c r="VXH2716"/>
      <c r="VXI2716"/>
      <c r="VXJ2716"/>
      <c r="VXK2716"/>
      <c r="VXL2716"/>
      <c r="VXM2716"/>
      <c r="VXN2716"/>
      <c r="VXO2716"/>
      <c r="VXP2716"/>
      <c r="VXQ2716"/>
      <c r="VXR2716"/>
      <c r="VXS2716"/>
      <c r="VXT2716"/>
      <c r="VXU2716"/>
      <c r="VXV2716"/>
      <c r="VXW2716"/>
      <c r="VXX2716"/>
      <c r="VXY2716"/>
      <c r="VXZ2716"/>
      <c r="VYA2716"/>
      <c r="VYB2716"/>
      <c r="VYC2716"/>
      <c r="VYD2716"/>
      <c r="VYE2716"/>
      <c r="VYF2716"/>
      <c r="VYG2716"/>
      <c r="VYH2716"/>
      <c r="VYI2716"/>
      <c r="VYJ2716"/>
      <c r="VYK2716"/>
      <c r="VYL2716"/>
      <c r="VYM2716"/>
      <c r="VYN2716"/>
      <c r="VYO2716"/>
      <c r="VYP2716"/>
      <c r="VYQ2716"/>
      <c r="VYR2716"/>
      <c r="VYS2716"/>
      <c r="VYT2716"/>
      <c r="VYU2716"/>
      <c r="VYV2716"/>
      <c r="VYW2716"/>
      <c r="VYX2716"/>
      <c r="VYY2716"/>
      <c r="VYZ2716"/>
      <c r="VZA2716"/>
      <c r="VZB2716"/>
      <c r="VZC2716"/>
      <c r="VZD2716"/>
      <c r="VZE2716"/>
      <c r="VZF2716"/>
      <c r="VZG2716"/>
      <c r="VZH2716"/>
      <c r="VZI2716"/>
      <c r="VZJ2716"/>
      <c r="VZK2716"/>
      <c r="VZL2716"/>
      <c r="VZM2716"/>
      <c r="VZN2716"/>
      <c r="VZO2716"/>
      <c r="VZP2716"/>
      <c r="VZQ2716"/>
      <c r="VZR2716"/>
      <c r="VZS2716"/>
      <c r="VZT2716"/>
      <c r="VZU2716"/>
      <c r="VZV2716"/>
      <c r="VZW2716"/>
      <c r="VZX2716"/>
      <c r="VZY2716"/>
      <c r="VZZ2716"/>
      <c r="WAA2716"/>
      <c r="WAB2716"/>
      <c r="WAC2716"/>
      <c r="WAD2716"/>
      <c r="WAE2716"/>
      <c r="WAF2716"/>
      <c r="WAG2716"/>
      <c r="WAH2716"/>
      <c r="WAI2716"/>
      <c r="WAJ2716"/>
      <c r="WAK2716"/>
      <c r="WAL2716"/>
      <c r="WAM2716"/>
      <c r="WAN2716"/>
      <c r="WAO2716"/>
      <c r="WAP2716"/>
      <c r="WAQ2716"/>
      <c r="WAR2716"/>
      <c r="WAS2716"/>
      <c r="WAT2716"/>
      <c r="WAU2716"/>
      <c r="WAV2716"/>
      <c r="WAW2716"/>
      <c r="WAX2716"/>
      <c r="WAY2716"/>
      <c r="WAZ2716"/>
      <c r="WBA2716"/>
      <c r="WBB2716"/>
      <c r="WBC2716"/>
      <c r="WBD2716"/>
      <c r="WBE2716"/>
      <c r="WBF2716"/>
      <c r="WBG2716"/>
      <c r="WBH2716"/>
      <c r="WBI2716"/>
      <c r="WBJ2716"/>
      <c r="WBK2716"/>
      <c r="WBL2716"/>
      <c r="WBM2716"/>
      <c r="WBN2716"/>
      <c r="WBO2716"/>
      <c r="WBP2716"/>
      <c r="WBQ2716"/>
      <c r="WBR2716"/>
      <c r="WBS2716"/>
      <c r="WBT2716"/>
      <c r="WBU2716"/>
      <c r="WBV2716"/>
      <c r="WBW2716"/>
      <c r="WBX2716"/>
      <c r="WBY2716"/>
      <c r="WBZ2716"/>
      <c r="WCA2716"/>
      <c r="WCB2716"/>
      <c r="WCC2716"/>
      <c r="WCD2716"/>
      <c r="WCE2716"/>
      <c r="WCF2716"/>
      <c r="WCG2716"/>
      <c r="WCH2716"/>
      <c r="WCI2716"/>
      <c r="WCJ2716"/>
      <c r="WCK2716"/>
      <c r="WCL2716"/>
      <c r="WCM2716"/>
      <c r="WCN2716"/>
      <c r="WCO2716"/>
      <c r="WCP2716"/>
      <c r="WCQ2716"/>
      <c r="WCR2716"/>
      <c r="WCS2716"/>
      <c r="WCT2716"/>
      <c r="WCU2716"/>
      <c r="WCV2716"/>
      <c r="WCW2716"/>
      <c r="WCX2716"/>
      <c r="WCY2716"/>
      <c r="WCZ2716"/>
      <c r="WDA2716"/>
      <c r="WDB2716"/>
      <c r="WDC2716"/>
      <c r="WDD2716"/>
      <c r="WDE2716"/>
      <c r="WDF2716"/>
      <c r="WDG2716"/>
      <c r="WDH2716"/>
      <c r="WDI2716"/>
      <c r="WDJ2716"/>
      <c r="WDK2716"/>
      <c r="WDL2716"/>
      <c r="WDM2716"/>
      <c r="WDN2716"/>
      <c r="WDO2716"/>
      <c r="WDP2716"/>
      <c r="WDQ2716"/>
      <c r="WDR2716"/>
      <c r="WDS2716"/>
      <c r="WDT2716"/>
      <c r="WDU2716"/>
      <c r="WDV2716"/>
      <c r="WDW2716"/>
      <c r="WDX2716"/>
      <c r="WDY2716"/>
      <c r="WDZ2716"/>
      <c r="WEA2716"/>
      <c r="WEB2716"/>
      <c r="WEC2716"/>
      <c r="WED2716"/>
      <c r="WEE2716"/>
      <c r="WEF2716"/>
      <c r="WEG2716"/>
      <c r="WEH2716"/>
      <c r="WEI2716"/>
      <c r="WEJ2716"/>
      <c r="WEK2716"/>
      <c r="WEL2716"/>
      <c r="WEM2716"/>
      <c r="WEN2716"/>
      <c r="WEO2716"/>
      <c r="WEP2716"/>
      <c r="WEQ2716"/>
      <c r="WER2716"/>
      <c r="WES2716"/>
      <c r="WET2716"/>
      <c r="WEU2716"/>
      <c r="WEV2716"/>
      <c r="WEW2716"/>
      <c r="WEX2716"/>
      <c r="WEY2716"/>
      <c r="WEZ2716"/>
      <c r="WFA2716"/>
      <c r="WFB2716"/>
      <c r="WFC2716"/>
      <c r="WFD2716"/>
      <c r="WFE2716"/>
      <c r="WFF2716"/>
      <c r="WFG2716"/>
      <c r="WFH2716"/>
      <c r="WFI2716"/>
      <c r="WFJ2716"/>
      <c r="WFK2716"/>
      <c r="WFL2716"/>
      <c r="WFM2716"/>
      <c r="WFN2716"/>
      <c r="WFO2716"/>
      <c r="WFP2716"/>
      <c r="WFQ2716"/>
      <c r="WFR2716"/>
      <c r="WFS2716"/>
      <c r="WFT2716"/>
      <c r="WFU2716"/>
      <c r="WFV2716"/>
      <c r="WFW2716"/>
      <c r="WFX2716"/>
      <c r="WFY2716"/>
      <c r="WFZ2716"/>
      <c r="WGA2716"/>
      <c r="WGB2716"/>
      <c r="WGC2716"/>
      <c r="WGD2716"/>
      <c r="WGE2716"/>
      <c r="WGF2716"/>
      <c r="WGG2716"/>
      <c r="WGH2716"/>
      <c r="WGI2716"/>
      <c r="WGJ2716"/>
      <c r="WGK2716"/>
      <c r="WGL2716"/>
      <c r="WGM2716"/>
      <c r="WGN2716"/>
      <c r="WGO2716"/>
      <c r="WGP2716"/>
      <c r="WGQ2716"/>
      <c r="WGR2716"/>
      <c r="WGS2716"/>
      <c r="WGT2716"/>
      <c r="WGU2716"/>
      <c r="WGV2716"/>
      <c r="WGW2716"/>
      <c r="WGX2716"/>
      <c r="WGY2716"/>
      <c r="WGZ2716"/>
      <c r="WHA2716"/>
      <c r="WHB2716"/>
      <c r="WHC2716"/>
      <c r="WHD2716"/>
      <c r="WHE2716"/>
      <c r="WHF2716"/>
      <c r="WHG2716"/>
      <c r="WHH2716"/>
      <c r="WHI2716"/>
      <c r="WHJ2716"/>
      <c r="WHK2716"/>
      <c r="WHL2716"/>
      <c r="WHM2716"/>
      <c r="WHN2716"/>
      <c r="WHO2716"/>
      <c r="WHP2716"/>
      <c r="WHQ2716"/>
      <c r="WHR2716"/>
      <c r="WHS2716"/>
      <c r="WHT2716"/>
      <c r="WHU2716"/>
      <c r="WHV2716"/>
      <c r="WHW2716"/>
      <c r="WHX2716"/>
      <c r="WHY2716"/>
      <c r="WHZ2716"/>
      <c r="WIA2716"/>
      <c r="WIB2716"/>
      <c r="WIC2716"/>
      <c r="WID2716"/>
      <c r="WIE2716"/>
      <c r="WIF2716"/>
      <c r="WIG2716"/>
      <c r="WIH2716"/>
      <c r="WII2716"/>
      <c r="WIJ2716"/>
      <c r="WIK2716"/>
      <c r="WIL2716"/>
      <c r="WIM2716"/>
      <c r="WIN2716"/>
      <c r="WIO2716"/>
      <c r="WIP2716"/>
      <c r="WIQ2716"/>
      <c r="WIR2716"/>
      <c r="WIS2716"/>
      <c r="WIT2716"/>
      <c r="WIU2716"/>
      <c r="WIV2716"/>
      <c r="WIW2716"/>
      <c r="WIX2716"/>
      <c r="WIY2716"/>
      <c r="WIZ2716"/>
      <c r="WJA2716"/>
      <c r="WJB2716"/>
      <c r="WJC2716"/>
      <c r="WJD2716"/>
      <c r="WJE2716"/>
      <c r="WJF2716"/>
      <c r="WJG2716"/>
      <c r="WJH2716"/>
      <c r="WJI2716"/>
      <c r="WJJ2716"/>
      <c r="WJK2716"/>
      <c r="WJL2716"/>
      <c r="WJM2716"/>
      <c r="WJN2716"/>
      <c r="WJO2716"/>
      <c r="WJP2716"/>
      <c r="WJQ2716"/>
      <c r="WJR2716"/>
      <c r="WJS2716"/>
      <c r="WJT2716"/>
      <c r="WJU2716"/>
      <c r="WJV2716"/>
      <c r="WJW2716"/>
      <c r="WJX2716"/>
      <c r="WJY2716"/>
      <c r="WJZ2716"/>
      <c r="WKA2716"/>
      <c r="WKB2716"/>
      <c r="WKC2716"/>
      <c r="WKD2716"/>
      <c r="WKE2716"/>
      <c r="WKF2716"/>
      <c r="WKG2716"/>
      <c r="WKH2716"/>
      <c r="WKI2716"/>
      <c r="WKJ2716"/>
      <c r="WKK2716"/>
      <c r="WKL2716"/>
      <c r="WKM2716"/>
      <c r="WKN2716"/>
      <c r="WKO2716"/>
      <c r="WKP2716"/>
      <c r="WKQ2716"/>
      <c r="WKR2716"/>
      <c r="WKS2716"/>
      <c r="WKT2716"/>
      <c r="WKU2716"/>
      <c r="WKV2716"/>
      <c r="WKW2716"/>
      <c r="WKX2716"/>
      <c r="WKY2716"/>
      <c r="WKZ2716"/>
      <c r="WLA2716"/>
      <c r="WLB2716"/>
      <c r="WLC2716"/>
      <c r="WLD2716"/>
      <c r="WLE2716"/>
      <c r="WLF2716"/>
      <c r="WLG2716"/>
      <c r="WLH2716"/>
      <c r="WLI2716"/>
      <c r="WLJ2716"/>
      <c r="WLK2716"/>
      <c r="WLL2716"/>
      <c r="WLM2716"/>
      <c r="WLN2716"/>
      <c r="WLO2716"/>
      <c r="WLP2716"/>
      <c r="WLQ2716"/>
      <c r="WLR2716"/>
      <c r="WLS2716"/>
      <c r="WLT2716"/>
      <c r="WLU2716"/>
      <c r="WLV2716"/>
      <c r="WLW2716"/>
      <c r="WLX2716"/>
      <c r="WLY2716"/>
      <c r="WLZ2716"/>
      <c r="WMA2716"/>
      <c r="WMB2716"/>
      <c r="WMC2716"/>
      <c r="WMD2716"/>
      <c r="WME2716"/>
      <c r="WMF2716"/>
      <c r="WMG2716"/>
      <c r="WMH2716"/>
      <c r="WMI2716"/>
      <c r="WMJ2716"/>
      <c r="WMK2716"/>
      <c r="WML2716"/>
      <c r="WMM2716"/>
      <c r="WMN2716"/>
      <c r="WMO2716"/>
      <c r="WMP2716"/>
      <c r="WMQ2716"/>
      <c r="WMR2716"/>
      <c r="WMS2716"/>
      <c r="WMT2716"/>
      <c r="WMU2716"/>
      <c r="WMV2716"/>
      <c r="WMW2716"/>
      <c r="WMX2716"/>
      <c r="WMY2716"/>
      <c r="WMZ2716"/>
      <c r="WNA2716"/>
      <c r="WNB2716"/>
      <c r="WNC2716"/>
      <c r="WND2716"/>
      <c r="WNE2716"/>
      <c r="WNF2716"/>
      <c r="WNG2716"/>
      <c r="WNH2716"/>
      <c r="WNI2716"/>
      <c r="WNJ2716"/>
      <c r="WNK2716"/>
      <c r="WNL2716"/>
      <c r="WNM2716"/>
      <c r="WNN2716"/>
      <c r="WNO2716"/>
      <c r="WNP2716"/>
      <c r="WNQ2716"/>
      <c r="WNR2716"/>
      <c r="WNS2716"/>
      <c r="WNT2716"/>
      <c r="WNU2716"/>
      <c r="WNV2716"/>
      <c r="WNW2716"/>
      <c r="WNX2716"/>
      <c r="WNY2716"/>
      <c r="WNZ2716"/>
      <c r="WOA2716"/>
      <c r="WOB2716"/>
      <c r="WOC2716"/>
      <c r="WOD2716"/>
      <c r="WOE2716"/>
      <c r="WOF2716"/>
      <c r="WOG2716"/>
      <c r="WOH2716"/>
      <c r="WOI2716"/>
      <c r="WOJ2716"/>
      <c r="WOK2716"/>
      <c r="WOL2716"/>
      <c r="WOM2716"/>
      <c r="WON2716"/>
      <c r="WOO2716"/>
      <c r="WOP2716"/>
      <c r="WOQ2716"/>
      <c r="WOR2716"/>
      <c r="WOS2716"/>
      <c r="WOT2716"/>
      <c r="WOU2716"/>
      <c r="WOV2716"/>
      <c r="WOW2716"/>
      <c r="WOX2716"/>
      <c r="WOY2716"/>
      <c r="WOZ2716"/>
      <c r="WPA2716"/>
      <c r="WPB2716"/>
      <c r="WPC2716"/>
      <c r="WPD2716"/>
      <c r="WPE2716"/>
      <c r="WPF2716"/>
      <c r="WPG2716"/>
      <c r="WPH2716"/>
      <c r="WPI2716"/>
      <c r="WPJ2716"/>
      <c r="WPK2716"/>
      <c r="WPL2716"/>
      <c r="WPM2716"/>
      <c r="WPN2716"/>
      <c r="WPO2716"/>
      <c r="WPP2716"/>
      <c r="WPQ2716"/>
      <c r="WPR2716"/>
      <c r="WPS2716"/>
      <c r="WPT2716"/>
      <c r="WPU2716"/>
      <c r="WPV2716"/>
      <c r="WPW2716"/>
      <c r="WPX2716"/>
      <c r="WPY2716"/>
      <c r="WPZ2716"/>
      <c r="WQA2716"/>
      <c r="WQB2716"/>
      <c r="WQC2716"/>
      <c r="WQD2716"/>
      <c r="WQE2716"/>
      <c r="WQF2716"/>
      <c r="WQG2716"/>
      <c r="WQH2716"/>
      <c r="WQI2716"/>
      <c r="WQJ2716"/>
      <c r="WQK2716"/>
      <c r="WQL2716"/>
      <c r="WQM2716"/>
      <c r="WQN2716"/>
      <c r="WQO2716"/>
      <c r="WQP2716"/>
      <c r="WQQ2716"/>
      <c r="WQR2716"/>
      <c r="WQS2716"/>
      <c r="WQT2716"/>
      <c r="WQU2716"/>
      <c r="WQV2716"/>
      <c r="WQW2716"/>
      <c r="WQX2716"/>
      <c r="WQY2716"/>
      <c r="WQZ2716"/>
      <c r="WRA2716"/>
      <c r="WRB2716"/>
      <c r="WRC2716"/>
      <c r="WRD2716"/>
      <c r="WRE2716"/>
      <c r="WRF2716"/>
      <c r="WRG2716"/>
      <c r="WRH2716"/>
      <c r="WRI2716"/>
      <c r="WRJ2716"/>
      <c r="WRK2716"/>
      <c r="WRL2716"/>
      <c r="WRM2716"/>
      <c r="WRN2716"/>
      <c r="WRO2716"/>
      <c r="WRP2716"/>
      <c r="WRQ2716"/>
      <c r="WRR2716"/>
      <c r="WRS2716"/>
      <c r="WRT2716"/>
      <c r="WRU2716"/>
      <c r="WRV2716"/>
      <c r="WRW2716"/>
      <c r="WRX2716"/>
      <c r="WRY2716"/>
      <c r="WRZ2716"/>
      <c r="WSA2716"/>
      <c r="WSB2716"/>
      <c r="WSC2716"/>
      <c r="WSD2716"/>
      <c r="WSE2716"/>
      <c r="WSF2716"/>
      <c r="WSG2716"/>
      <c r="WSH2716"/>
      <c r="WSI2716"/>
      <c r="WSJ2716"/>
      <c r="WSK2716"/>
      <c r="WSL2716"/>
      <c r="WSM2716"/>
      <c r="WSN2716"/>
      <c r="WSO2716"/>
      <c r="WSP2716"/>
      <c r="WSQ2716"/>
      <c r="WSR2716"/>
      <c r="WSS2716"/>
      <c r="WST2716"/>
      <c r="WSU2716"/>
      <c r="WSV2716"/>
      <c r="WSW2716"/>
      <c r="WSX2716"/>
      <c r="WSY2716"/>
      <c r="WSZ2716"/>
      <c r="WTA2716"/>
      <c r="WTB2716"/>
      <c r="WTC2716"/>
      <c r="WTD2716"/>
      <c r="WTE2716"/>
      <c r="WTF2716"/>
      <c r="WTG2716"/>
      <c r="WTH2716"/>
      <c r="WTI2716"/>
      <c r="WTJ2716"/>
      <c r="WTK2716"/>
      <c r="WTL2716"/>
      <c r="WTM2716"/>
      <c r="WTN2716"/>
      <c r="WTO2716"/>
      <c r="WTP2716"/>
      <c r="WTQ2716"/>
      <c r="WTR2716"/>
      <c r="WTS2716"/>
      <c r="WTT2716"/>
      <c r="WTU2716"/>
      <c r="WTV2716"/>
      <c r="WTW2716"/>
      <c r="WTX2716"/>
      <c r="WTY2716"/>
      <c r="WTZ2716"/>
      <c r="WUA2716"/>
      <c r="WUB2716"/>
      <c r="WUC2716"/>
      <c r="WUD2716"/>
      <c r="WUE2716"/>
      <c r="WUF2716"/>
      <c r="WUG2716"/>
      <c r="WUH2716"/>
      <c r="WUI2716"/>
      <c r="WUJ2716"/>
      <c r="WUK2716"/>
      <c r="WUL2716"/>
      <c r="WUM2716"/>
      <c r="WUN2716"/>
      <c r="WUO2716"/>
      <c r="WUP2716"/>
      <c r="WUQ2716"/>
      <c r="WUR2716"/>
      <c r="WUS2716"/>
      <c r="WUT2716"/>
      <c r="WUU2716"/>
      <c r="WUV2716"/>
      <c r="WUW2716"/>
      <c r="WUX2716"/>
      <c r="WUY2716"/>
      <c r="WUZ2716"/>
      <c r="WVA2716"/>
      <c r="WVB2716"/>
      <c r="WVC2716"/>
      <c r="WVD2716"/>
      <c r="WVE2716"/>
      <c r="WVF2716"/>
      <c r="WVG2716"/>
      <c r="WVH2716"/>
      <c r="WVI2716"/>
      <c r="WVJ2716"/>
      <c r="WVK2716"/>
      <c r="WVL2716"/>
      <c r="WVM2716"/>
      <c r="WVN2716"/>
      <c r="WVO2716"/>
      <c r="WVP2716"/>
      <c r="WVQ2716"/>
      <c r="WVR2716"/>
      <c r="WVS2716"/>
      <c r="WVT2716"/>
      <c r="WVU2716"/>
      <c r="WVV2716"/>
      <c r="WVW2716"/>
      <c r="WVX2716"/>
      <c r="WVY2716"/>
      <c r="WVZ2716"/>
      <c r="WWA2716"/>
      <c r="WWB2716"/>
      <c r="WWC2716"/>
      <c r="WWD2716"/>
      <c r="WWE2716"/>
      <c r="WWF2716"/>
      <c r="WWG2716"/>
      <c r="WWH2716"/>
      <c r="WWI2716"/>
      <c r="WWJ2716"/>
      <c r="WWK2716"/>
      <c r="WWL2716"/>
      <c r="WWM2716"/>
      <c r="WWN2716"/>
      <c r="WWO2716"/>
      <c r="WWP2716"/>
      <c r="WWQ2716"/>
      <c r="WWR2716"/>
      <c r="WWS2716"/>
      <c r="WWT2716"/>
      <c r="WWU2716"/>
      <c r="WWV2716"/>
      <c r="WWW2716"/>
      <c r="WWX2716"/>
      <c r="WWY2716"/>
      <c r="WWZ2716"/>
      <c r="WXA2716"/>
      <c r="WXB2716"/>
      <c r="WXC2716"/>
      <c r="WXD2716"/>
      <c r="WXE2716"/>
      <c r="WXF2716"/>
      <c r="WXG2716"/>
      <c r="WXH2716"/>
      <c r="WXI2716"/>
      <c r="WXJ2716"/>
      <c r="WXK2716"/>
      <c r="WXL2716"/>
      <c r="WXM2716"/>
      <c r="WXN2716"/>
      <c r="WXO2716"/>
      <c r="WXP2716"/>
      <c r="WXQ2716"/>
      <c r="WXR2716"/>
      <c r="WXS2716"/>
      <c r="WXT2716"/>
      <c r="WXU2716"/>
      <c r="WXV2716"/>
      <c r="WXW2716"/>
      <c r="WXX2716"/>
      <c r="WXY2716"/>
      <c r="WXZ2716"/>
      <c r="WYA2716"/>
      <c r="WYB2716"/>
      <c r="WYC2716"/>
      <c r="WYD2716"/>
      <c r="WYE2716"/>
      <c r="WYF2716"/>
      <c r="WYG2716"/>
      <c r="WYH2716"/>
      <c r="WYI2716"/>
      <c r="WYJ2716"/>
      <c r="WYK2716"/>
      <c r="WYL2716"/>
      <c r="WYM2716"/>
      <c r="WYN2716"/>
      <c r="WYO2716"/>
      <c r="WYP2716"/>
      <c r="WYQ2716"/>
      <c r="WYR2716"/>
      <c r="WYS2716"/>
      <c r="WYT2716"/>
      <c r="WYU2716"/>
      <c r="WYV2716"/>
      <c r="WYW2716"/>
      <c r="WYX2716"/>
      <c r="WYY2716"/>
      <c r="WYZ2716"/>
      <c r="WZA2716"/>
      <c r="WZB2716"/>
      <c r="WZC2716"/>
      <c r="WZD2716"/>
      <c r="WZE2716"/>
      <c r="WZF2716"/>
      <c r="WZG2716"/>
      <c r="WZH2716"/>
      <c r="WZI2716"/>
      <c r="WZJ2716"/>
      <c r="WZK2716"/>
      <c r="WZL2716"/>
      <c r="WZM2716"/>
      <c r="WZN2716"/>
      <c r="WZO2716"/>
      <c r="WZP2716"/>
      <c r="WZQ2716"/>
      <c r="WZR2716"/>
      <c r="WZS2716"/>
      <c r="WZT2716"/>
      <c r="WZU2716"/>
      <c r="WZV2716"/>
      <c r="WZW2716"/>
      <c r="WZX2716"/>
      <c r="WZY2716"/>
      <c r="WZZ2716"/>
      <c r="XAA2716"/>
      <c r="XAB2716"/>
      <c r="XAC2716"/>
      <c r="XAD2716"/>
      <c r="XAE2716"/>
      <c r="XAF2716"/>
      <c r="XAG2716"/>
      <c r="XAH2716"/>
      <c r="XAI2716"/>
      <c r="XAJ2716"/>
      <c r="XAK2716"/>
      <c r="XAL2716"/>
      <c r="XAM2716"/>
      <c r="XAN2716"/>
      <c r="XAO2716"/>
      <c r="XAP2716"/>
      <c r="XAQ2716"/>
      <c r="XAR2716"/>
      <c r="XAS2716"/>
      <c r="XAT2716"/>
      <c r="XAU2716"/>
      <c r="XAV2716"/>
      <c r="XAW2716"/>
      <c r="XAX2716"/>
      <c r="XAY2716"/>
      <c r="XAZ2716"/>
      <c r="XBA2716"/>
      <c r="XBB2716"/>
      <c r="XBC2716"/>
      <c r="XBD2716"/>
      <c r="XBE2716"/>
      <c r="XBF2716"/>
      <c r="XBG2716"/>
      <c r="XBH2716"/>
      <c r="XBI2716"/>
      <c r="XBJ2716"/>
      <c r="XBK2716"/>
      <c r="XBL2716"/>
      <c r="XBM2716"/>
      <c r="XBN2716"/>
      <c r="XBO2716"/>
      <c r="XBP2716"/>
      <c r="XBQ2716"/>
      <c r="XBR2716"/>
      <c r="XBS2716"/>
      <c r="XBT2716"/>
      <c r="XBU2716"/>
      <c r="XBV2716"/>
      <c r="XBW2716"/>
      <c r="XBX2716"/>
      <c r="XBY2716"/>
      <c r="XBZ2716"/>
      <c r="XCA2716"/>
      <c r="XCB2716"/>
      <c r="XCC2716"/>
      <c r="XCD2716"/>
      <c r="XCE2716"/>
      <c r="XCF2716"/>
      <c r="XCG2716"/>
      <c r="XCH2716"/>
      <c r="XCI2716"/>
      <c r="XCJ2716"/>
      <c r="XCK2716"/>
      <c r="XCL2716"/>
      <c r="XCM2716"/>
      <c r="XCN2716"/>
      <c r="XCO2716"/>
      <c r="XCP2716"/>
      <c r="XCQ2716"/>
      <c r="XCR2716"/>
      <c r="XCS2716"/>
      <c r="XCT2716"/>
      <c r="XCU2716"/>
      <c r="XCV2716"/>
      <c r="XCW2716"/>
      <c r="XCX2716"/>
      <c r="XCY2716"/>
      <c r="XCZ2716"/>
      <c r="XDA2716"/>
      <c r="XDB2716"/>
      <c r="XDC2716"/>
      <c r="XDD2716"/>
      <c r="XDE2716"/>
      <c r="XDF2716"/>
      <c r="XDG2716"/>
      <c r="XDH2716"/>
      <c r="XDI2716"/>
      <c r="XDJ2716"/>
      <c r="XDK2716"/>
      <c r="XDL2716"/>
      <c r="XDM2716"/>
      <c r="XDN2716"/>
      <c r="XDO2716"/>
      <c r="XDP2716"/>
      <c r="XDQ2716"/>
      <c r="XDR2716"/>
      <c r="XDS2716"/>
      <c r="XDT2716"/>
      <c r="XDU2716"/>
      <c r="XDV2716"/>
      <c r="XDW2716"/>
      <c r="XDX2716"/>
      <c r="XDY2716"/>
      <c r="XDZ2716"/>
      <c r="XEA2716"/>
      <c r="XEB2716"/>
      <c r="XEC2716"/>
      <c r="XED2716"/>
      <c r="XEE2716"/>
      <c r="XEF2716"/>
      <c r="XEG2716"/>
      <c r="XEH2716"/>
      <c r="XEI2716"/>
      <c r="XEJ2716"/>
      <c r="XEK2716"/>
      <c r="XEL2716"/>
      <c r="XEM2716"/>
      <c r="XEN2716"/>
      <c r="XEO2716"/>
      <c r="XEP2716"/>
      <c r="XEQ2716"/>
      <c r="XER2716"/>
      <c r="XES2716"/>
      <c r="XET2716"/>
      <c r="XEU2716"/>
      <c r="XEV2716"/>
      <c r="XEW2716"/>
      <c r="XEX2716"/>
      <c r="XEY2716"/>
      <c r="XEZ2716"/>
      <c r="XFA2716"/>
      <c r="XFB2716"/>
      <c r="XFC2716"/>
      <c r="XFD2716"/>
    </row>
    <row r="2717" spans="1:16384" ht="30" customHeight="1" x14ac:dyDescent="0.25">
      <c r="A2717" s="8"/>
      <c r="B2717" s="8"/>
      <c r="C2717" s="7">
        <v>44166</v>
      </c>
      <c r="D2717" s="8" t="s">
        <v>34</v>
      </c>
      <c r="E2717" s="8" t="s">
        <v>100</v>
      </c>
      <c r="F2717" s="8"/>
      <c r="G2717" s="8" t="s">
        <v>36</v>
      </c>
      <c r="H2717" s="8" t="s">
        <v>33</v>
      </c>
      <c r="I2717" s="36"/>
      <c r="J2717" s="8" t="s">
        <v>18</v>
      </c>
      <c r="K2717" s="25"/>
      <c r="L2717" s="8" t="s">
        <v>21</v>
      </c>
      <c r="M2717" s="8" t="s">
        <v>175</v>
      </c>
      <c r="N2717" s="8"/>
      <c r="O2717" s="8"/>
    </row>
    <row r="2718" spans="1:16384" ht="30" customHeight="1" x14ac:dyDescent="0.25">
      <c r="A2718" s="8"/>
      <c r="B2718" s="8"/>
      <c r="C2718" s="7">
        <v>44166</v>
      </c>
      <c r="D2718" s="8" t="s">
        <v>34</v>
      </c>
      <c r="E2718" s="8" t="s">
        <v>100</v>
      </c>
      <c r="F2718" s="8"/>
      <c r="G2718" s="8" t="s">
        <v>36</v>
      </c>
      <c r="H2718" s="8" t="s">
        <v>33</v>
      </c>
      <c r="I2718" s="36"/>
      <c r="J2718" s="8" t="s">
        <v>23</v>
      </c>
      <c r="K2718" s="25"/>
      <c r="L2718" s="8" t="s">
        <v>21</v>
      </c>
      <c r="M2718" s="8" t="s">
        <v>176</v>
      </c>
      <c r="N2718" s="8"/>
      <c r="O2718" s="8"/>
    </row>
    <row r="2719" spans="1:16384" ht="30" customHeight="1" x14ac:dyDescent="0.25">
      <c r="A2719" s="8"/>
      <c r="B2719" s="8"/>
      <c r="C2719" s="7">
        <v>44166</v>
      </c>
      <c r="D2719" s="8" t="s">
        <v>34</v>
      </c>
      <c r="E2719" s="8" t="s">
        <v>100</v>
      </c>
      <c r="F2719" s="8"/>
      <c r="G2719" s="8" t="s">
        <v>36</v>
      </c>
      <c r="H2719" s="8" t="s">
        <v>33</v>
      </c>
      <c r="I2719" s="36"/>
      <c r="J2719" s="8" t="s">
        <v>11</v>
      </c>
      <c r="K2719" s="25"/>
      <c r="L2719" s="8" t="s">
        <v>21</v>
      </c>
      <c r="M2719" s="8" t="s">
        <v>177</v>
      </c>
      <c r="N2719" s="8"/>
      <c r="O2719" s="8"/>
    </row>
    <row r="2720" spans="1:16384" ht="30" customHeight="1" x14ac:dyDescent="0.25">
      <c r="A2720" s="8"/>
      <c r="B2720" s="8"/>
      <c r="C2720" s="7">
        <v>44166</v>
      </c>
      <c r="D2720" s="8" t="s">
        <v>34</v>
      </c>
      <c r="E2720" s="8" t="s">
        <v>164</v>
      </c>
      <c r="F2720" s="8"/>
      <c r="G2720" s="8" t="s">
        <v>36</v>
      </c>
      <c r="H2720" s="8" t="s">
        <v>33</v>
      </c>
      <c r="I2720" s="36"/>
      <c r="J2720" s="8" t="s">
        <v>18</v>
      </c>
      <c r="K2720" s="25"/>
      <c r="L2720" s="8" t="s">
        <v>21</v>
      </c>
      <c r="M2720" s="8" t="s">
        <v>147</v>
      </c>
      <c r="N2720" s="8"/>
      <c r="O2720" s="8"/>
    </row>
    <row r="2721" spans="1:16384" ht="30" customHeight="1" x14ac:dyDescent="0.25">
      <c r="A2721" s="8"/>
      <c r="B2721" s="8"/>
      <c r="C2721" s="7">
        <v>44166</v>
      </c>
      <c r="D2721" s="8" t="s">
        <v>34</v>
      </c>
      <c r="E2721" s="8" t="s">
        <v>164</v>
      </c>
      <c r="F2721" s="8"/>
      <c r="G2721" s="8" t="s">
        <v>36</v>
      </c>
      <c r="H2721" s="8" t="s">
        <v>33</v>
      </c>
      <c r="I2721" s="36"/>
      <c r="J2721" s="8" t="s">
        <v>23</v>
      </c>
      <c r="K2721" s="25"/>
      <c r="L2721" s="8" t="s">
        <v>21</v>
      </c>
      <c r="M2721" s="8" t="s">
        <v>147</v>
      </c>
      <c r="N2721" s="8"/>
      <c r="O2721" s="8"/>
    </row>
    <row r="2722" spans="1:16384" ht="30" customHeight="1" x14ac:dyDescent="0.25">
      <c r="A2722" s="8"/>
      <c r="B2722" s="8"/>
      <c r="C2722" s="7">
        <v>44166</v>
      </c>
      <c r="D2722" s="8" t="s">
        <v>34</v>
      </c>
      <c r="E2722" s="8" t="s">
        <v>102</v>
      </c>
      <c r="F2722" s="8"/>
      <c r="G2722" s="8" t="s">
        <v>36</v>
      </c>
      <c r="H2722" s="8" t="s">
        <v>33</v>
      </c>
      <c r="I2722" s="36"/>
      <c r="J2722" s="8" t="s">
        <v>18</v>
      </c>
      <c r="K2722" s="25"/>
      <c r="L2722" s="8" t="s">
        <v>21</v>
      </c>
      <c r="M2722" s="8" t="s">
        <v>178</v>
      </c>
      <c r="N2722" s="8"/>
      <c r="O2722" s="8"/>
    </row>
    <row r="2723" spans="1:16384" ht="30" customHeight="1" x14ac:dyDescent="0.25">
      <c r="A2723" s="8"/>
      <c r="B2723" s="8"/>
      <c r="C2723" s="7">
        <v>44166</v>
      </c>
      <c r="D2723" s="8" t="s">
        <v>34</v>
      </c>
      <c r="E2723" s="8" t="s">
        <v>102</v>
      </c>
      <c r="F2723" s="8"/>
      <c r="G2723" s="8" t="s">
        <v>36</v>
      </c>
      <c r="H2723" s="8" t="s">
        <v>33</v>
      </c>
      <c r="I2723" s="36"/>
      <c r="J2723" s="8" t="s">
        <v>23</v>
      </c>
      <c r="K2723" s="25"/>
      <c r="L2723" s="8" t="s">
        <v>21</v>
      </c>
      <c r="M2723" s="8" t="s">
        <v>179</v>
      </c>
      <c r="N2723" s="8"/>
      <c r="O2723" s="8"/>
    </row>
    <row r="2724" spans="1:16384" ht="30" customHeight="1" x14ac:dyDescent="0.25">
      <c r="A2724" s="8"/>
      <c r="B2724" s="8"/>
      <c r="C2724" s="7">
        <v>44166</v>
      </c>
      <c r="D2724" s="8" t="s">
        <v>34</v>
      </c>
      <c r="E2724" s="8" t="s">
        <v>102</v>
      </c>
      <c r="F2724" s="8"/>
      <c r="G2724" s="8" t="s">
        <v>36</v>
      </c>
      <c r="H2724" s="8" t="s">
        <v>33</v>
      </c>
      <c r="I2724" s="36"/>
      <c r="J2724" s="8" t="s">
        <v>11</v>
      </c>
      <c r="K2724" s="25"/>
      <c r="L2724" s="8" t="s">
        <v>21</v>
      </c>
      <c r="M2724" s="8" t="s">
        <v>180</v>
      </c>
      <c r="N2724" s="8"/>
      <c r="O2724" s="8"/>
    </row>
    <row r="2725" spans="1:16384" s="17" customFormat="1" ht="15" customHeight="1" x14ac:dyDescent="0.25">
      <c r="A2725" s="17" t="s">
        <v>371</v>
      </c>
      <c r="B2725" s="18"/>
      <c r="C2725" s="18"/>
      <c r="D2725" s="18"/>
      <c r="E2725" s="18"/>
      <c r="F2725" s="18"/>
      <c r="G2725" s="18"/>
      <c r="H2725" s="18"/>
      <c r="I2725" s="38"/>
      <c r="J2725" s="18"/>
      <c r="K2725" s="18"/>
      <c r="L2725" s="18"/>
      <c r="M2725" s="18"/>
      <c r="N2725" s="18"/>
      <c r="O2725" s="18"/>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c r="EF2725"/>
      <c r="EG2725"/>
      <c r="EH2725"/>
      <c r="EI2725"/>
      <c r="EJ2725"/>
      <c r="EK2725"/>
      <c r="EL2725"/>
      <c r="EM2725"/>
      <c r="EN2725"/>
      <c r="EO2725"/>
      <c r="EP2725"/>
      <c r="EQ2725"/>
      <c r="ER2725"/>
      <c r="ES2725"/>
      <c r="ET2725"/>
      <c r="EU2725"/>
      <c r="EV2725"/>
      <c r="EW2725"/>
      <c r="EX2725"/>
      <c r="EY2725"/>
      <c r="EZ2725"/>
      <c r="FA2725"/>
      <c r="FB2725"/>
      <c r="FC2725"/>
      <c r="FD2725"/>
      <c r="FE2725"/>
      <c r="FF2725"/>
      <c r="FG2725"/>
      <c r="FH2725"/>
      <c r="FI2725"/>
      <c r="FJ2725"/>
      <c r="FK2725"/>
      <c r="FL2725"/>
      <c r="FM2725"/>
      <c r="FN2725"/>
      <c r="FO2725"/>
      <c r="FP2725"/>
      <c r="FQ2725"/>
      <c r="FR2725"/>
      <c r="FS2725"/>
      <c r="FT2725"/>
      <c r="FU2725"/>
      <c r="FV2725"/>
      <c r="FW2725"/>
      <c r="FX2725"/>
      <c r="FY2725"/>
      <c r="FZ2725"/>
      <c r="GA2725"/>
      <c r="GB2725"/>
      <c r="GC2725"/>
      <c r="GD2725"/>
      <c r="GE2725"/>
      <c r="GF2725"/>
      <c r="GG2725"/>
      <c r="GH2725"/>
      <c r="GI2725"/>
      <c r="GJ2725"/>
      <c r="GK2725"/>
      <c r="GL2725"/>
      <c r="GM2725"/>
      <c r="GN2725"/>
      <c r="GO2725"/>
      <c r="GP2725"/>
      <c r="GQ2725"/>
      <c r="GR2725"/>
      <c r="GS2725"/>
      <c r="GT2725"/>
      <c r="GU2725"/>
      <c r="GV2725"/>
      <c r="GW2725"/>
      <c r="GX2725"/>
      <c r="GY2725"/>
      <c r="GZ2725"/>
      <c r="HA2725"/>
      <c r="HB2725"/>
      <c r="HC2725"/>
      <c r="HD2725"/>
      <c r="HE2725"/>
      <c r="HF2725"/>
      <c r="HG2725"/>
      <c r="HH2725"/>
      <c r="HI2725"/>
      <c r="HJ2725"/>
      <c r="HK2725"/>
      <c r="HL2725"/>
      <c r="HM2725"/>
      <c r="HN2725"/>
      <c r="HO2725"/>
      <c r="HP2725"/>
      <c r="HQ2725"/>
      <c r="HR2725"/>
      <c r="HS2725"/>
      <c r="HT2725"/>
      <c r="HU2725"/>
      <c r="HV2725"/>
      <c r="HW2725"/>
      <c r="HX2725"/>
      <c r="HY2725"/>
      <c r="HZ2725"/>
      <c r="IA2725"/>
      <c r="IB2725"/>
      <c r="IC2725"/>
      <c r="ID2725"/>
      <c r="IE2725"/>
      <c r="IF2725"/>
      <c r="IG2725"/>
      <c r="IH2725"/>
      <c r="II2725"/>
      <c r="IJ2725"/>
      <c r="IK2725"/>
      <c r="IL2725"/>
      <c r="IM2725"/>
      <c r="IN2725"/>
      <c r="IO2725"/>
      <c r="IP2725"/>
      <c r="IQ2725"/>
      <c r="IR2725"/>
      <c r="IS2725"/>
      <c r="IT2725"/>
      <c r="IU2725"/>
      <c r="IV2725"/>
      <c r="IW2725"/>
      <c r="IX2725"/>
      <c r="IY2725"/>
      <c r="IZ2725"/>
      <c r="JA2725"/>
      <c r="JB2725"/>
      <c r="JC2725"/>
      <c r="JD2725"/>
      <c r="JE2725"/>
      <c r="JF2725"/>
      <c r="JG2725"/>
      <c r="JH2725"/>
      <c r="JI2725"/>
      <c r="JJ2725"/>
      <c r="JK2725"/>
      <c r="JL2725"/>
      <c r="JM2725"/>
      <c r="JN2725"/>
      <c r="JO2725"/>
      <c r="JP2725"/>
      <c r="JQ2725"/>
      <c r="JR2725"/>
      <c r="JS2725"/>
      <c r="JT2725"/>
      <c r="JU2725"/>
      <c r="JV2725"/>
      <c r="JW2725"/>
      <c r="JX2725"/>
      <c r="JY2725"/>
      <c r="JZ2725"/>
      <c r="KA2725"/>
      <c r="KB2725"/>
      <c r="KC2725"/>
      <c r="KD2725"/>
      <c r="KE2725"/>
      <c r="KF2725"/>
      <c r="KG2725"/>
      <c r="KH2725"/>
      <c r="KI2725"/>
      <c r="KJ2725"/>
      <c r="KK2725"/>
      <c r="KL2725"/>
      <c r="KM2725"/>
      <c r="KN2725"/>
      <c r="KO2725"/>
      <c r="KP2725"/>
      <c r="KQ2725"/>
      <c r="KR2725"/>
      <c r="KS2725"/>
      <c r="KT2725"/>
      <c r="KU2725"/>
      <c r="KV2725"/>
      <c r="KW2725"/>
      <c r="KX2725"/>
      <c r="KY2725"/>
      <c r="KZ2725"/>
      <c r="LA2725"/>
      <c r="LB2725"/>
      <c r="LC2725"/>
      <c r="LD2725"/>
      <c r="LE2725"/>
      <c r="LF2725"/>
      <c r="LG2725"/>
      <c r="LH2725"/>
      <c r="LI2725"/>
      <c r="LJ2725"/>
      <c r="LK2725"/>
      <c r="LL2725"/>
      <c r="LM2725"/>
      <c r="LN2725"/>
      <c r="LO2725"/>
      <c r="LP2725"/>
      <c r="LQ2725"/>
      <c r="LR2725"/>
      <c r="LS2725"/>
      <c r="LT2725"/>
      <c r="LU2725"/>
      <c r="LV2725"/>
      <c r="LW2725"/>
      <c r="LX2725"/>
      <c r="LY2725"/>
      <c r="LZ2725"/>
      <c r="MA2725"/>
      <c r="MB2725"/>
      <c r="MC2725"/>
      <c r="MD2725"/>
      <c r="ME2725"/>
      <c r="MF2725"/>
      <c r="MG2725"/>
      <c r="MH2725"/>
      <c r="MI2725"/>
      <c r="MJ2725"/>
      <c r="MK2725"/>
      <c r="ML2725"/>
      <c r="MM2725"/>
      <c r="MN2725"/>
      <c r="MO2725"/>
      <c r="MP2725"/>
      <c r="MQ2725"/>
      <c r="MR2725"/>
      <c r="MS2725"/>
      <c r="MT2725"/>
      <c r="MU2725"/>
      <c r="MV2725"/>
      <c r="MW2725"/>
      <c r="MX2725"/>
      <c r="MY2725"/>
      <c r="MZ2725"/>
      <c r="NA2725"/>
      <c r="NB2725"/>
      <c r="NC2725"/>
      <c r="ND2725"/>
      <c r="NE2725"/>
      <c r="NF2725"/>
      <c r="NG2725"/>
      <c r="NH2725"/>
      <c r="NI2725"/>
      <c r="NJ2725"/>
      <c r="NK2725"/>
      <c r="NL2725"/>
      <c r="NM2725"/>
      <c r="NN2725"/>
      <c r="NO2725"/>
      <c r="NP2725"/>
      <c r="NQ2725"/>
      <c r="NR2725"/>
      <c r="NS2725"/>
      <c r="NT2725"/>
      <c r="NU2725"/>
      <c r="NV2725"/>
      <c r="NW2725"/>
      <c r="NX2725"/>
      <c r="NY2725"/>
      <c r="NZ2725"/>
      <c r="OA2725"/>
      <c r="OB2725"/>
      <c r="OC2725"/>
      <c r="OD2725"/>
      <c r="OE2725"/>
      <c r="OF2725"/>
      <c r="OG2725"/>
      <c r="OH2725"/>
      <c r="OI2725"/>
      <c r="OJ2725"/>
      <c r="OK2725"/>
      <c r="OL2725"/>
      <c r="OM2725"/>
      <c r="ON2725"/>
      <c r="OO2725"/>
      <c r="OP2725"/>
      <c r="OQ2725"/>
      <c r="OR2725"/>
      <c r="OS2725"/>
      <c r="OT2725"/>
      <c r="OU2725"/>
      <c r="OV2725"/>
      <c r="OW2725"/>
      <c r="OX2725"/>
      <c r="OY2725"/>
      <c r="OZ2725"/>
      <c r="PA2725"/>
      <c r="PB2725"/>
      <c r="PC2725"/>
      <c r="PD2725"/>
      <c r="PE2725"/>
      <c r="PF2725"/>
      <c r="PG2725"/>
      <c r="PH2725"/>
      <c r="PI2725"/>
      <c r="PJ2725"/>
      <c r="PK2725"/>
      <c r="PL2725"/>
      <c r="PM2725"/>
      <c r="PN2725"/>
      <c r="PO2725"/>
      <c r="PP2725"/>
      <c r="PQ2725"/>
      <c r="PR2725"/>
      <c r="PS2725"/>
      <c r="PT2725"/>
      <c r="PU2725"/>
      <c r="PV2725"/>
      <c r="PW2725"/>
      <c r="PX2725"/>
      <c r="PY2725"/>
      <c r="PZ2725"/>
      <c r="QA2725"/>
      <c r="QB2725"/>
      <c r="QC2725"/>
      <c r="QD2725"/>
      <c r="QE2725"/>
      <c r="QF2725"/>
      <c r="QG2725"/>
      <c r="QH2725"/>
      <c r="QI2725"/>
      <c r="QJ2725"/>
      <c r="QK2725"/>
      <c r="QL2725"/>
      <c r="QM2725"/>
      <c r="QN2725"/>
      <c r="QO2725"/>
      <c r="QP2725"/>
      <c r="QQ2725"/>
      <c r="QR2725"/>
      <c r="QS2725"/>
      <c r="QT2725"/>
      <c r="QU2725"/>
      <c r="QV2725"/>
      <c r="QW2725"/>
      <c r="QX2725"/>
      <c r="QY2725"/>
      <c r="QZ2725"/>
      <c r="RA2725"/>
      <c r="RB2725"/>
      <c r="RC2725"/>
      <c r="RD2725"/>
      <c r="RE2725"/>
      <c r="RF2725"/>
      <c r="RG2725"/>
      <c r="RH2725"/>
      <c r="RI2725"/>
      <c r="RJ2725"/>
      <c r="RK2725"/>
      <c r="RL2725"/>
      <c r="RM2725"/>
      <c r="RN2725"/>
      <c r="RO2725"/>
      <c r="RP2725"/>
      <c r="RQ2725"/>
      <c r="RR2725"/>
      <c r="RS2725"/>
      <c r="RT2725"/>
      <c r="RU2725"/>
      <c r="RV2725"/>
      <c r="RW2725"/>
      <c r="RX2725"/>
      <c r="RY2725"/>
      <c r="RZ2725"/>
      <c r="SA2725"/>
      <c r="SB2725"/>
      <c r="SC2725"/>
      <c r="SD2725"/>
      <c r="SE2725"/>
      <c r="SF2725"/>
      <c r="SG2725"/>
      <c r="SH2725"/>
      <c r="SI2725"/>
      <c r="SJ2725"/>
      <c r="SK2725"/>
      <c r="SL2725"/>
      <c r="SM2725"/>
      <c r="SN2725"/>
      <c r="SO2725"/>
      <c r="SP2725"/>
      <c r="SQ2725"/>
      <c r="SR2725"/>
      <c r="SS2725"/>
      <c r="ST2725"/>
      <c r="SU2725"/>
      <c r="SV2725"/>
      <c r="SW2725"/>
      <c r="SX2725"/>
      <c r="SY2725"/>
      <c r="SZ2725"/>
      <c r="TA2725"/>
      <c r="TB2725"/>
      <c r="TC2725"/>
      <c r="TD2725"/>
      <c r="TE2725"/>
      <c r="TF2725"/>
      <c r="TG2725"/>
      <c r="TH2725"/>
      <c r="TI2725"/>
      <c r="TJ2725"/>
      <c r="TK2725"/>
      <c r="TL2725"/>
      <c r="TM2725"/>
      <c r="TN2725"/>
      <c r="TO2725"/>
      <c r="TP2725"/>
      <c r="TQ2725"/>
      <c r="TR2725"/>
      <c r="TS2725"/>
      <c r="TT2725"/>
      <c r="TU2725"/>
      <c r="TV2725"/>
      <c r="TW2725"/>
      <c r="TX2725"/>
      <c r="TY2725"/>
      <c r="TZ2725"/>
      <c r="UA2725"/>
      <c r="UB2725"/>
      <c r="UC2725"/>
      <c r="UD2725"/>
      <c r="UE2725"/>
      <c r="UF2725"/>
      <c r="UG2725"/>
      <c r="UH2725"/>
      <c r="UI2725"/>
      <c r="UJ2725"/>
      <c r="UK2725"/>
      <c r="UL2725"/>
      <c r="UM2725"/>
      <c r="UN2725"/>
      <c r="UO2725"/>
      <c r="UP2725"/>
      <c r="UQ2725"/>
      <c r="UR2725"/>
      <c r="US2725"/>
      <c r="UT2725"/>
      <c r="UU2725"/>
      <c r="UV2725"/>
      <c r="UW2725"/>
      <c r="UX2725"/>
      <c r="UY2725"/>
      <c r="UZ2725"/>
      <c r="VA2725"/>
      <c r="VB2725"/>
      <c r="VC2725"/>
      <c r="VD2725"/>
      <c r="VE2725"/>
      <c r="VF2725"/>
      <c r="VG2725"/>
      <c r="VH2725"/>
      <c r="VI2725"/>
      <c r="VJ2725"/>
      <c r="VK2725"/>
      <c r="VL2725"/>
      <c r="VM2725"/>
      <c r="VN2725"/>
      <c r="VO2725"/>
      <c r="VP2725"/>
      <c r="VQ2725"/>
      <c r="VR2725"/>
      <c r="VS2725"/>
      <c r="VT2725"/>
      <c r="VU2725"/>
      <c r="VV2725"/>
      <c r="VW2725"/>
      <c r="VX2725"/>
      <c r="VY2725"/>
      <c r="VZ2725"/>
      <c r="WA2725"/>
      <c r="WB2725"/>
      <c r="WC2725"/>
      <c r="WD2725"/>
      <c r="WE2725"/>
      <c r="WF2725"/>
      <c r="WG2725"/>
      <c r="WH2725"/>
      <c r="WI2725"/>
      <c r="WJ2725"/>
      <c r="WK2725"/>
      <c r="WL2725"/>
      <c r="WM2725"/>
      <c r="WN2725"/>
      <c r="WO2725"/>
      <c r="WP2725"/>
      <c r="WQ2725"/>
      <c r="WR2725"/>
      <c r="WS2725"/>
      <c r="WT2725"/>
      <c r="WU2725"/>
      <c r="WV2725"/>
      <c r="WW2725"/>
      <c r="WX2725"/>
      <c r="WY2725"/>
      <c r="WZ2725"/>
      <c r="XA2725"/>
      <c r="XB2725"/>
      <c r="XC2725"/>
      <c r="XD2725"/>
      <c r="XE2725"/>
      <c r="XF2725"/>
      <c r="XG2725"/>
      <c r="XH2725"/>
      <c r="XI2725"/>
      <c r="XJ2725"/>
      <c r="XK2725"/>
      <c r="XL2725"/>
      <c r="XM2725"/>
      <c r="XN2725"/>
      <c r="XO2725"/>
      <c r="XP2725"/>
      <c r="XQ2725"/>
      <c r="XR2725"/>
      <c r="XS2725"/>
      <c r="XT2725"/>
      <c r="XU2725"/>
      <c r="XV2725"/>
      <c r="XW2725"/>
      <c r="XX2725"/>
      <c r="XY2725"/>
      <c r="XZ2725"/>
      <c r="YA2725"/>
      <c r="YB2725"/>
      <c r="YC2725"/>
      <c r="YD2725"/>
      <c r="YE2725"/>
      <c r="YF2725"/>
      <c r="YG2725"/>
      <c r="YH2725"/>
      <c r="YI2725"/>
      <c r="YJ2725"/>
      <c r="YK2725"/>
      <c r="YL2725"/>
      <c r="YM2725"/>
      <c r="YN2725"/>
      <c r="YO2725"/>
      <c r="YP2725"/>
      <c r="YQ2725"/>
      <c r="YR2725"/>
      <c r="YS2725"/>
      <c r="YT2725"/>
      <c r="YU2725"/>
      <c r="YV2725"/>
      <c r="YW2725"/>
      <c r="YX2725"/>
      <c r="YY2725"/>
      <c r="YZ2725"/>
      <c r="ZA2725"/>
      <c r="ZB2725"/>
      <c r="ZC2725"/>
      <c r="ZD2725"/>
      <c r="ZE2725"/>
      <c r="ZF2725"/>
      <c r="ZG2725"/>
      <c r="ZH2725"/>
      <c r="ZI2725"/>
      <c r="ZJ2725"/>
      <c r="ZK2725"/>
      <c r="ZL2725"/>
      <c r="ZM2725"/>
      <c r="ZN2725"/>
      <c r="ZO2725"/>
      <c r="ZP2725"/>
      <c r="ZQ2725"/>
      <c r="ZR2725"/>
      <c r="ZS2725"/>
      <c r="ZT2725"/>
      <c r="ZU2725"/>
      <c r="ZV2725"/>
      <c r="ZW2725"/>
      <c r="ZX2725"/>
      <c r="ZY2725"/>
      <c r="ZZ2725"/>
      <c r="AAA2725"/>
      <c r="AAB2725"/>
      <c r="AAC2725"/>
      <c r="AAD2725"/>
      <c r="AAE2725"/>
      <c r="AAF2725"/>
      <c r="AAG2725"/>
      <c r="AAH2725"/>
      <c r="AAI2725"/>
      <c r="AAJ2725"/>
      <c r="AAK2725"/>
      <c r="AAL2725"/>
      <c r="AAM2725"/>
      <c r="AAN2725"/>
      <c r="AAO2725"/>
      <c r="AAP2725"/>
      <c r="AAQ2725"/>
      <c r="AAR2725"/>
      <c r="AAS2725"/>
      <c r="AAT2725"/>
      <c r="AAU2725"/>
      <c r="AAV2725"/>
      <c r="AAW2725"/>
      <c r="AAX2725"/>
      <c r="AAY2725"/>
      <c r="AAZ2725"/>
      <c r="ABA2725"/>
      <c r="ABB2725"/>
      <c r="ABC2725"/>
      <c r="ABD2725"/>
      <c r="ABE2725"/>
      <c r="ABF2725"/>
      <c r="ABG2725"/>
      <c r="ABH2725"/>
      <c r="ABI2725"/>
      <c r="ABJ2725"/>
      <c r="ABK2725"/>
      <c r="ABL2725"/>
      <c r="ABM2725"/>
      <c r="ABN2725"/>
      <c r="ABO2725"/>
      <c r="ABP2725"/>
      <c r="ABQ2725"/>
      <c r="ABR2725"/>
      <c r="ABS2725"/>
      <c r="ABT2725"/>
      <c r="ABU2725"/>
      <c r="ABV2725"/>
      <c r="ABW2725"/>
      <c r="ABX2725"/>
      <c r="ABY2725"/>
      <c r="ABZ2725"/>
      <c r="ACA2725"/>
      <c r="ACB2725"/>
      <c r="ACC2725"/>
      <c r="ACD2725"/>
      <c r="ACE2725"/>
      <c r="ACF2725"/>
      <c r="ACG2725"/>
      <c r="ACH2725"/>
      <c r="ACI2725"/>
      <c r="ACJ2725"/>
      <c r="ACK2725"/>
      <c r="ACL2725"/>
      <c r="ACM2725"/>
      <c r="ACN2725"/>
      <c r="ACO2725"/>
      <c r="ACP2725"/>
      <c r="ACQ2725"/>
      <c r="ACR2725"/>
      <c r="ACS2725"/>
      <c r="ACT2725"/>
      <c r="ACU2725"/>
      <c r="ACV2725"/>
      <c r="ACW2725"/>
      <c r="ACX2725"/>
      <c r="ACY2725"/>
      <c r="ACZ2725"/>
      <c r="ADA2725"/>
      <c r="ADB2725"/>
      <c r="ADC2725"/>
      <c r="ADD2725"/>
      <c r="ADE2725"/>
      <c r="ADF2725"/>
      <c r="ADG2725"/>
      <c r="ADH2725"/>
      <c r="ADI2725"/>
      <c r="ADJ2725"/>
      <c r="ADK2725"/>
      <c r="ADL2725"/>
      <c r="ADM2725"/>
      <c r="ADN2725"/>
      <c r="ADO2725"/>
      <c r="ADP2725"/>
      <c r="ADQ2725"/>
      <c r="ADR2725"/>
      <c r="ADS2725"/>
      <c r="ADT2725"/>
      <c r="ADU2725"/>
      <c r="ADV2725"/>
      <c r="ADW2725"/>
      <c r="ADX2725"/>
      <c r="ADY2725"/>
      <c r="ADZ2725"/>
      <c r="AEA2725"/>
      <c r="AEB2725"/>
      <c r="AEC2725"/>
      <c r="AED2725"/>
      <c r="AEE2725"/>
      <c r="AEF2725"/>
      <c r="AEG2725"/>
      <c r="AEH2725"/>
      <c r="AEI2725"/>
      <c r="AEJ2725"/>
      <c r="AEK2725"/>
      <c r="AEL2725"/>
      <c r="AEM2725"/>
      <c r="AEN2725"/>
      <c r="AEO2725"/>
      <c r="AEP2725"/>
      <c r="AEQ2725"/>
      <c r="AER2725"/>
      <c r="AES2725"/>
      <c r="AET2725"/>
      <c r="AEU2725"/>
      <c r="AEV2725"/>
      <c r="AEW2725"/>
      <c r="AEX2725"/>
      <c r="AEY2725"/>
      <c r="AEZ2725"/>
      <c r="AFA2725"/>
      <c r="AFB2725"/>
      <c r="AFC2725"/>
      <c r="AFD2725"/>
      <c r="AFE2725"/>
      <c r="AFF2725"/>
      <c r="AFG2725"/>
      <c r="AFH2725"/>
      <c r="AFI2725"/>
      <c r="AFJ2725"/>
      <c r="AFK2725"/>
      <c r="AFL2725"/>
      <c r="AFM2725"/>
      <c r="AFN2725"/>
      <c r="AFO2725"/>
      <c r="AFP2725"/>
      <c r="AFQ2725"/>
      <c r="AFR2725"/>
      <c r="AFS2725"/>
      <c r="AFT2725"/>
      <c r="AFU2725"/>
      <c r="AFV2725"/>
      <c r="AFW2725"/>
      <c r="AFX2725"/>
      <c r="AFY2725"/>
      <c r="AFZ2725"/>
      <c r="AGA2725"/>
      <c r="AGB2725"/>
      <c r="AGC2725"/>
      <c r="AGD2725"/>
      <c r="AGE2725"/>
      <c r="AGF2725"/>
      <c r="AGG2725"/>
      <c r="AGH2725"/>
      <c r="AGI2725"/>
      <c r="AGJ2725"/>
      <c r="AGK2725"/>
      <c r="AGL2725"/>
      <c r="AGM2725"/>
      <c r="AGN2725"/>
      <c r="AGO2725"/>
      <c r="AGP2725"/>
      <c r="AGQ2725"/>
      <c r="AGR2725"/>
      <c r="AGS2725"/>
      <c r="AGT2725"/>
      <c r="AGU2725"/>
      <c r="AGV2725"/>
      <c r="AGW2725"/>
      <c r="AGX2725"/>
      <c r="AGY2725"/>
      <c r="AGZ2725"/>
      <c r="AHA2725"/>
      <c r="AHB2725"/>
      <c r="AHC2725"/>
      <c r="AHD2725"/>
      <c r="AHE2725"/>
      <c r="AHF2725"/>
      <c r="AHG2725"/>
      <c r="AHH2725"/>
      <c r="AHI2725"/>
      <c r="AHJ2725"/>
      <c r="AHK2725"/>
      <c r="AHL2725"/>
      <c r="AHM2725"/>
      <c r="AHN2725"/>
      <c r="AHO2725"/>
      <c r="AHP2725"/>
      <c r="AHQ2725"/>
      <c r="AHR2725"/>
      <c r="AHS2725"/>
      <c r="AHT2725"/>
      <c r="AHU2725"/>
      <c r="AHV2725"/>
      <c r="AHW2725"/>
      <c r="AHX2725"/>
      <c r="AHY2725"/>
      <c r="AHZ2725"/>
      <c r="AIA2725"/>
      <c r="AIB2725"/>
      <c r="AIC2725"/>
      <c r="AID2725"/>
      <c r="AIE2725"/>
      <c r="AIF2725"/>
      <c r="AIG2725"/>
      <c r="AIH2725"/>
      <c r="AII2725"/>
      <c r="AIJ2725"/>
      <c r="AIK2725"/>
      <c r="AIL2725"/>
      <c r="AIM2725"/>
      <c r="AIN2725"/>
      <c r="AIO2725"/>
      <c r="AIP2725"/>
      <c r="AIQ2725"/>
      <c r="AIR2725"/>
      <c r="AIS2725"/>
      <c r="AIT2725"/>
      <c r="AIU2725"/>
      <c r="AIV2725"/>
      <c r="AIW2725"/>
      <c r="AIX2725"/>
      <c r="AIY2725"/>
      <c r="AIZ2725"/>
      <c r="AJA2725"/>
      <c r="AJB2725"/>
      <c r="AJC2725"/>
      <c r="AJD2725"/>
      <c r="AJE2725"/>
      <c r="AJF2725"/>
      <c r="AJG2725"/>
      <c r="AJH2725"/>
      <c r="AJI2725"/>
      <c r="AJJ2725"/>
      <c r="AJK2725"/>
      <c r="AJL2725"/>
      <c r="AJM2725"/>
      <c r="AJN2725"/>
      <c r="AJO2725"/>
      <c r="AJP2725"/>
      <c r="AJQ2725"/>
      <c r="AJR2725"/>
      <c r="AJS2725"/>
      <c r="AJT2725"/>
      <c r="AJU2725"/>
      <c r="AJV2725"/>
      <c r="AJW2725"/>
      <c r="AJX2725"/>
      <c r="AJY2725"/>
      <c r="AJZ2725"/>
      <c r="AKA2725"/>
      <c r="AKB2725"/>
      <c r="AKC2725"/>
      <c r="AKD2725"/>
      <c r="AKE2725"/>
      <c r="AKF2725"/>
      <c r="AKG2725"/>
      <c r="AKH2725"/>
      <c r="AKI2725"/>
      <c r="AKJ2725"/>
      <c r="AKK2725"/>
      <c r="AKL2725"/>
      <c r="AKM2725"/>
      <c r="AKN2725"/>
      <c r="AKO2725"/>
      <c r="AKP2725"/>
      <c r="AKQ2725"/>
      <c r="AKR2725"/>
      <c r="AKS2725"/>
      <c r="AKT2725"/>
      <c r="AKU2725"/>
      <c r="AKV2725"/>
      <c r="AKW2725"/>
      <c r="AKX2725"/>
      <c r="AKY2725"/>
      <c r="AKZ2725"/>
      <c r="ALA2725"/>
      <c r="ALB2725"/>
      <c r="ALC2725"/>
      <c r="ALD2725"/>
      <c r="ALE2725"/>
      <c r="ALF2725"/>
      <c r="ALG2725"/>
      <c r="ALH2725"/>
      <c r="ALI2725"/>
      <c r="ALJ2725"/>
      <c r="ALK2725"/>
      <c r="ALL2725"/>
      <c r="ALM2725"/>
      <c r="ALN2725"/>
      <c r="ALO2725"/>
      <c r="ALP2725"/>
      <c r="ALQ2725"/>
      <c r="ALR2725"/>
      <c r="ALS2725"/>
      <c r="ALT2725"/>
      <c r="ALU2725"/>
      <c r="ALV2725"/>
      <c r="ALW2725"/>
      <c r="ALX2725"/>
      <c r="ALY2725"/>
      <c r="ALZ2725"/>
      <c r="AMA2725"/>
      <c r="AMB2725"/>
      <c r="AMC2725"/>
      <c r="AMD2725"/>
      <c r="AME2725"/>
      <c r="AMF2725"/>
      <c r="AMG2725"/>
      <c r="AMH2725"/>
      <c r="AMI2725"/>
      <c r="AMJ2725"/>
      <c r="AMK2725"/>
      <c r="AML2725"/>
      <c r="AMM2725"/>
      <c r="AMN2725"/>
      <c r="AMO2725"/>
      <c r="AMP2725"/>
      <c r="AMQ2725"/>
      <c r="AMR2725"/>
      <c r="AMS2725"/>
      <c r="AMT2725"/>
      <c r="AMU2725"/>
      <c r="AMV2725"/>
      <c r="AMW2725"/>
      <c r="AMX2725"/>
      <c r="AMY2725"/>
      <c r="AMZ2725"/>
      <c r="ANA2725"/>
      <c r="ANB2725"/>
      <c r="ANC2725"/>
      <c r="AND2725"/>
      <c r="ANE2725"/>
      <c r="ANF2725"/>
      <c r="ANG2725"/>
      <c r="ANH2725"/>
      <c r="ANI2725"/>
      <c r="ANJ2725"/>
      <c r="ANK2725"/>
      <c r="ANL2725"/>
      <c r="ANM2725"/>
      <c r="ANN2725"/>
      <c r="ANO2725"/>
      <c r="ANP2725"/>
      <c r="ANQ2725"/>
      <c r="ANR2725"/>
      <c r="ANS2725"/>
      <c r="ANT2725"/>
      <c r="ANU2725"/>
      <c r="ANV2725"/>
      <c r="ANW2725"/>
      <c r="ANX2725"/>
      <c r="ANY2725"/>
      <c r="ANZ2725"/>
      <c r="AOA2725"/>
      <c r="AOB2725"/>
      <c r="AOC2725"/>
      <c r="AOD2725"/>
      <c r="AOE2725"/>
      <c r="AOF2725"/>
      <c r="AOG2725"/>
      <c r="AOH2725"/>
      <c r="AOI2725"/>
      <c r="AOJ2725"/>
      <c r="AOK2725"/>
      <c r="AOL2725"/>
      <c r="AOM2725"/>
      <c r="AON2725"/>
      <c r="AOO2725"/>
      <c r="AOP2725"/>
      <c r="AOQ2725"/>
      <c r="AOR2725"/>
      <c r="AOS2725"/>
      <c r="AOT2725"/>
      <c r="AOU2725"/>
      <c r="AOV2725"/>
      <c r="AOW2725"/>
      <c r="AOX2725"/>
      <c r="AOY2725"/>
      <c r="AOZ2725"/>
      <c r="APA2725"/>
      <c r="APB2725"/>
      <c r="APC2725"/>
      <c r="APD2725"/>
      <c r="APE2725"/>
      <c r="APF2725"/>
      <c r="APG2725"/>
      <c r="APH2725"/>
      <c r="API2725"/>
      <c r="APJ2725"/>
      <c r="APK2725"/>
      <c r="APL2725"/>
      <c r="APM2725"/>
      <c r="APN2725"/>
      <c r="APO2725"/>
      <c r="APP2725"/>
      <c r="APQ2725"/>
      <c r="APR2725"/>
      <c r="APS2725"/>
      <c r="APT2725"/>
      <c r="APU2725"/>
      <c r="APV2725"/>
      <c r="APW2725"/>
      <c r="APX2725"/>
      <c r="APY2725"/>
      <c r="APZ2725"/>
      <c r="AQA2725"/>
      <c r="AQB2725"/>
      <c r="AQC2725"/>
      <c r="AQD2725"/>
      <c r="AQE2725"/>
      <c r="AQF2725"/>
      <c r="AQG2725"/>
      <c r="AQH2725"/>
      <c r="AQI2725"/>
      <c r="AQJ2725"/>
      <c r="AQK2725"/>
      <c r="AQL2725"/>
      <c r="AQM2725"/>
      <c r="AQN2725"/>
      <c r="AQO2725"/>
      <c r="AQP2725"/>
      <c r="AQQ2725"/>
      <c r="AQR2725"/>
      <c r="AQS2725"/>
      <c r="AQT2725"/>
      <c r="AQU2725"/>
      <c r="AQV2725"/>
      <c r="AQW2725"/>
      <c r="AQX2725"/>
      <c r="AQY2725"/>
      <c r="AQZ2725"/>
      <c r="ARA2725"/>
      <c r="ARB2725"/>
      <c r="ARC2725"/>
      <c r="ARD2725"/>
      <c r="ARE2725"/>
      <c r="ARF2725"/>
      <c r="ARG2725"/>
      <c r="ARH2725"/>
      <c r="ARI2725"/>
      <c r="ARJ2725"/>
      <c r="ARK2725"/>
      <c r="ARL2725"/>
      <c r="ARM2725"/>
      <c r="ARN2725"/>
      <c r="ARO2725"/>
      <c r="ARP2725"/>
      <c r="ARQ2725"/>
      <c r="ARR2725"/>
      <c r="ARS2725"/>
      <c r="ART2725"/>
      <c r="ARU2725"/>
      <c r="ARV2725"/>
      <c r="ARW2725"/>
      <c r="ARX2725"/>
      <c r="ARY2725"/>
      <c r="ARZ2725"/>
      <c r="ASA2725"/>
      <c r="ASB2725"/>
      <c r="ASC2725"/>
      <c r="ASD2725"/>
      <c r="ASE2725"/>
      <c r="ASF2725"/>
      <c r="ASG2725"/>
      <c r="ASH2725"/>
      <c r="ASI2725"/>
      <c r="ASJ2725"/>
      <c r="ASK2725"/>
      <c r="ASL2725"/>
      <c r="ASM2725"/>
      <c r="ASN2725"/>
      <c r="ASO2725"/>
      <c r="ASP2725"/>
      <c r="ASQ2725"/>
      <c r="ASR2725"/>
      <c r="ASS2725"/>
      <c r="AST2725"/>
      <c r="ASU2725"/>
      <c r="ASV2725"/>
      <c r="ASW2725"/>
      <c r="ASX2725"/>
      <c r="ASY2725"/>
      <c r="ASZ2725"/>
      <c r="ATA2725"/>
      <c r="ATB2725"/>
      <c r="ATC2725"/>
      <c r="ATD2725"/>
      <c r="ATE2725"/>
      <c r="ATF2725"/>
      <c r="ATG2725"/>
      <c r="ATH2725"/>
      <c r="ATI2725"/>
      <c r="ATJ2725"/>
      <c r="ATK2725"/>
      <c r="ATL2725"/>
      <c r="ATM2725"/>
      <c r="ATN2725"/>
      <c r="ATO2725"/>
      <c r="ATP2725"/>
      <c r="ATQ2725"/>
      <c r="ATR2725"/>
      <c r="ATS2725"/>
      <c r="ATT2725"/>
      <c r="ATU2725"/>
      <c r="ATV2725"/>
      <c r="ATW2725"/>
      <c r="ATX2725"/>
      <c r="ATY2725"/>
      <c r="ATZ2725"/>
      <c r="AUA2725"/>
      <c r="AUB2725"/>
      <c r="AUC2725"/>
      <c r="AUD2725"/>
      <c r="AUE2725"/>
      <c r="AUF2725"/>
      <c r="AUG2725"/>
      <c r="AUH2725"/>
      <c r="AUI2725"/>
      <c r="AUJ2725"/>
      <c r="AUK2725"/>
      <c r="AUL2725"/>
      <c r="AUM2725"/>
      <c r="AUN2725"/>
      <c r="AUO2725"/>
      <c r="AUP2725"/>
      <c r="AUQ2725"/>
      <c r="AUR2725"/>
      <c r="AUS2725"/>
      <c r="AUT2725"/>
      <c r="AUU2725"/>
      <c r="AUV2725"/>
      <c r="AUW2725"/>
      <c r="AUX2725"/>
      <c r="AUY2725"/>
      <c r="AUZ2725"/>
      <c r="AVA2725"/>
      <c r="AVB2725"/>
      <c r="AVC2725"/>
      <c r="AVD2725"/>
      <c r="AVE2725"/>
      <c r="AVF2725"/>
      <c r="AVG2725"/>
      <c r="AVH2725"/>
      <c r="AVI2725"/>
      <c r="AVJ2725"/>
      <c r="AVK2725"/>
      <c r="AVL2725"/>
      <c r="AVM2725"/>
      <c r="AVN2725"/>
      <c r="AVO2725"/>
      <c r="AVP2725"/>
      <c r="AVQ2725"/>
      <c r="AVR2725"/>
      <c r="AVS2725"/>
      <c r="AVT2725"/>
      <c r="AVU2725"/>
      <c r="AVV2725"/>
      <c r="AVW2725"/>
      <c r="AVX2725"/>
      <c r="AVY2725"/>
      <c r="AVZ2725"/>
      <c r="AWA2725"/>
      <c r="AWB2725"/>
      <c r="AWC2725"/>
      <c r="AWD2725"/>
      <c r="AWE2725"/>
      <c r="AWF2725"/>
      <c r="AWG2725"/>
      <c r="AWH2725"/>
      <c r="AWI2725"/>
      <c r="AWJ2725"/>
      <c r="AWK2725"/>
      <c r="AWL2725"/>
      <c r="AWM2725"/>
      <c r="AWN2725"/>
      <c r="AWO2725"/>
      <c r="AWP2725"/>
      <c r="AWQ2725"/>
      <c r="AWR2725"/>
      <c r="AWS2725"/>
      <c r="AWT2725"/>
      <c r="AWU2725"/>
      <c r="AWV2725"/>
      <c r="AWW2725"/>
      <c r="AWX2725"/>
      <c r="AWY2725"/>
      <c r="AWZ2725"/>
      <c r="AXA2725"/>
      <c r="AXB2725"/>
      <c r="AXC2725"/>
      <c r="AXD2725"/>
      <c r="AXE2725"/>
      <c r="AXF2725"/>
      <c r="AXG2725"/>
      <c r="AXH2725"/>
      <c r="AXI2725"/>
      <c r="AXJ2725"/>
      <c r="AXK2725"/>
      <c r="AXL2725"/>
      <c r="AXM2725"/>
      <c r="AXN2725"/>
      <c r="AXO2725"/>
      <c r="AXP2725"/>
      <c r="AXQ2725"/>
      <c r="AXR2725"/>
      <c r="AXS2725"/>
      <c r="AXT2725"/>
      <c r="AXU2725"/>
      <c r="AXV2725"/>
      <c r="AXW2725"/>
      <c r="AXX2725"/>
      <c r="AXY2725"/>
      <c r="AXZ2725"/>
      <c r="AYA2725"/>
      <c r="AYB2725"/>
      <c r="AYC2725"/>
      <c r="AYD2725"/>
      <c r="AYE2725"/>
      <c r="AYF2725"/>
      <c r="AYG2725"/>
      <c r="AYH2725"/>
      <c r="AYI2725"/>
      <c r="AYJ2725"/>
      <c r="AYK2725"/>
      <c r="AYL2725"/>
      <c r="AYM2725"/>
      <c r="AYN2725"/>
      <c r="AYO2725"/>
      <c r="AYP2725"/>
      <c r="AYQ2725"/>
      <c r="AYR2725"/>
      <c r="AYS2725"/>
      <c r="AYT2725"/>
      <c r="AYU2725"/>
      <c r="AYV2725"/>
      <c r="AYW2725"/>
      <c r="AYX2725"/>
      <c r="AYY2725"/>
      <c r="AYZ2725"/>
      <c r="AZA2725"/>
      <c r="AZB2725"/>
      <c r="AZC2725"/>
      <c r="AZD2725"/>
      <c r="AZE2725"/>
      <c r="AZF2725"/>
      <c r="AZG2725"/>
      <c r="AZH2725"/>
      <c r="AZI2725"/>
      <c r="AZJ2725"/>
      <c r="AZK2725"/>
      <c r="AZL2725"/>
      <c r="AZM2725"/>
      <c r="AZN2725"/>
      <c r="AZO2725"/>
      <c r="AZP2725"/>
      <c r="AZQ2725"/>
      <c r="AZR2725"/>
      <c r="AZS2725"/>
      <c r="AZT2725"/>
      <c r="AZU2725"/>
      <c r="AZV2725"/>
      <c r="AZW2725"/>
      <c r="AZX2725"/>
      <c r="AZY2725"/>
      <c r="AZZ2725"/>
      <c r="BAA2725"/>
      <c r="BAB2725"/>
      <c r="BAC2725"/>
      <c r="BAD2725"/>
      <c r="BAE2725"/>
      <c r="BAF2725"/>
      <c r="BAG2725"/>
      <c r="BAH2725"/>
      <c r="BAI2725"/>
      <c r="BAJ2725"/>
      <c r="BAK2725"/>
      <c r="BAL2725"/>
      <c r="BAM2725"/>
      <c r="BAN2725"/>
      <c r="BAO2725"/>
      <c r="BAP2725"/>
      <c r="BAQ2725"/>
      <c r="BAR2725"/>
      <c r="BAS2725"/>
      <c r="BAT2725"/>
      <c r="BAU2725"/>
      <c r="BAV2725"/>
      <c r="BAW2725"/>
      <c r="BAX2725"/>
      <c r="BAY2725"/>
      <c r="BAZ2725"/>
      <c r="BBA2725"/>
      <c r="BBB2725"/>
      <c r="BBC2725"/>
      <c r="BBD2725"/>
      <c r="BBE2725"/>
      <c r="BBF2725"/>
      <c r="BBG2725"/>
      <c r="BBH2725"/>
      <c r="BBI2725"/>
      <c r="BBJ2725"/>
      <c r="BBK2725"/>
      <c r="BBL2725"/>
      <c r="BBM2725"/>
      <c r="BBN2725"/>
      <c r="BBO2725"/>
      <c r="BBP2725"/>
      <c r="BBQ2725"/>
      <c r="BBR2725"/>
      <c r="BBS2725"/>
      <c r="BBT2725"/>
      <c r="BBU2725"/>
      <c r="BBV2725"/>
      <c r="BBW2725"/>
      <c r="BBX2725"/>
      <c r="BBY2725"/>
      <c r="BBZ2725"/>
      <c r="BCA2725"/>
      <c r="BCB2725"/>
      <c r="BCC2725"/>
      <c r="BCD2725"/>
      <c r="BCE2725"/>
      <c r="BCF2725"/>
      <c r="BCG2725"/>
      <c r="BCH2725"/>
      <c r="BCI2725"/>
      <c r="BCJ2725"/>
      <c r="BCK2725"/>
      <c r="BCL2725"/>
      <c r="BCM2725"/>
      <c r="BCN2725"/>
      <c r="BCO2725"/>
      <c r="BCP2725"/>
      <c r="BCQ2725"/>
      <c r="BCR2725"/>
      <c r="BCS2725"/>
      <c r="BCT2725"/>
      <c r="BCU2725"/>
      <c r="BCV2725"/>
      <c r="BCW2725"/>
      <c r="BCX2725"/>
      <c r="BCY2725"/>
      <c r="BCZ2725"/>
      <c r="BDA2725"/>
      <c r="BDB2725"/>
      <c r="BDC2725"/>
      <c r="BDD2725"/>
      <c r="BDE2725"/>
      <c r="BDF2725"/>
      <c r="BDG2725"/>
      <c r="BDH2725"/>
      <c r="BDI2725"/>
      <c r="BDJ2725"/>
      <c r="BDK2725"/>
      <c r="BDL2725"/>
      <c r="BDM2725"/>
      <c r="BDN2725"/>
      <c r="BDO2725"/>
      <c r="BDP2725"/>
      <c r="BDQ2725"/>
      <c r="BDR2725"/>
      <c r="BDS2725"/>
      <c r="BDT2725"/>
      <c r="BDU2725"/>
      <c r="BDV2725"/>
      <c r="BDW2725"/>
      <c r="BDX2725"/>
      <c r="BDY2725"/>
      <c r="BDZ2725"/>
      <c r="BEA2725"/>
      <c r="BEB2725"/>
      <c r="BEC2725"/>
      <c r="BED2725"/>
      <c r="BEE2725"/>
      <c r="BEF2725"/>
      <c r="BEG2725"/>
      <c r="BEH2725"/>
      <c r="BEI2725"/>
      <c r="BEJ2725"/>
      <c r="BEK2725"/>
      <c r="BEL2725"/>
      <c r="BEM2725"/>
      <c r="BEN2725"/>
      <c r="BEO2725"/>
      <c r="BEP2725"/>
      <c r="BEQ2725"/>
      <c r="BER2725"/>
      <c r="BES2725"/>
      <c r="BET2725"/>
      <c r="BEU2725"/>
      <c r="BEV2725"/>
      <c r="BEW2725"/>
      <c r="BEX2725"/>
      <c r="BEY2725"/>
      <c r="BEZ2725"/>
      <c r="BFA2725"/>
      <c r="BFB2725"/>
      <c r="BFC2725"/>
      <c r="BFD2725"/>
      <c r="BFE2725"/>
      <c r="BFF2725"/>
      <c r="BFG2725"/>
      <c r="BFH2725"/>
      <c r="BFI2725"/>
      <c r="BFJ2725"/>
      <c r="BFK2725"/>
      <c r="BFL2725"/>
      <c r="BFM2725"/>
      <c r="BFN2725"/>
      <c r="BFO2725"/>
      <c r="BFP2725"/>
      <c r="BFQ2725"/>
      <c r="BFR2725"/>
      <c r="BFS2725"/>
      <c r="BFT2725"/>
      <c r="BFU2725"/>
      <c r="BFV2725"/>
      <c r="BFW2725"/>
      <c r="BFX2725"/>
      <c r="BFY2725"/>
      <c r="BFZ2725"/>
      <c r="BGA2725"/>
      <c r="BGB2725"/>
      <c r="BGC2725"/>
      <c r="BGD2725"/>
      <c r="BGE2725"/>
      <c r="BGF2725"/>
      <c r="BGG2725"/>
      <c r="BGH2725"/>
      <c r="BGI2725"/>
      <c r="BGJ2725"/>
      <c r="BGK2725"/>
      <c r="BGL2725"/>
      <c r="BGM2725"/>
      <c r="BGN2725"/>
      <c r="BGO2725"/>
      <c r="BGP2725"/>
      <c r="BGQ2725"/>
      <c r="BGR2725"/>
      <c r="BGS2725"/>
      <c r="BGT2725"/>
      <c r="BGU2725"/>
      <c r="BGV2725"/>
      <c r="BGW2725"/>
      <c r="BGX2725"/>
      <c r="BGY2725"/>
      <c r="BGZ2725"/>
      <c r="BHA2725"/>
      <c r="BHB2725"/>
      <c r="BHC2725"/>
      <c r="BHD2725"/>
      <c r="BHE2725"/>
      <c r="BHF2725"/>
      <c r="BHG2725"/>
      <c r="BHH2725"/>
      <c r="BHI2725"/>
      <c r="BHJ2725"/>
      <c r="BHK2725"/>
      <c r="BHL2725"/>
      <c r="BHM2725"/>
      <c r="BHN2725"/>
      <c r="BHO2725"/>
      <c r="BHP2725"/>
      <c r="BHQ2725"/>
      <c r="BHR2725"/>
      <c r="BHS2725"/>
      <c r="BHT2725"/>
      <c r="BHU2725"/>
      <c r="BHV2725"/>
      <c r="BHW2725"/>
      <c r="BHX2725"/>
      <c r="BHY2725"/>
      <c r="BHZ2725"/>
      <c r="BIA2725"/>
      <c r="BIB2725"/>
      <c r="BIC2725"/>
      <c r="BID2725"/>
      <c r="BIE2725"/>
      <c r="BIF2725"/>
      <c r="BIG2725"/>
      <c r="BIH2725"/>
      <c r="BII2725"/>
      <c r="BIJ2725"/>
      <c r="BIK2725"/>
      <c r="BIL2725"/>
      <c r="BIM2725"/>
      <c r="BIN2725"/>
      <c r="BIO2725"/>
      <c r="BIP2725"/>
      <c r="BIQ2725"/>
      <c r="BIR2725"/>
      <c r="BIS2725"/>
      <c r="BIT2725"/>
      <c r="BIU2725"/>
      <c r="BIV2725"/>
      <c r="BIW2725"/>
      <c r="BIX2725"/>
      <c r="BIY2725"/>
      <c r="BIZ2725"/>
      <c r="BJA2725"/>
      <c r="BJB2725"/>
      <c r="BJC2725"/>
      <c r="BJD2725"/>
      <c r="BJE2725"/>
      <c r="BJF2725"/>
      <c r="BJG2725"/>
      <c r="BJH2725"/>
      <c r="BJI2725"/>
      <c r="BJJ2725"/>
      <c r="BJK2725"/>
      <c r="BJL2725"/>
      <c r="BJM2725"/>
      <c r="BJN2725"/>
      <c r="BJO2725"/>
      <c r="BJP2725"/>
      <c r="BJQ2725"/>
      <c r="BJR2725"/>
      <c r="BJS2725"/>
      <c r="BJT2725"/>
      <c r="BJU2725"/>
      <c r="BJV2725"/>
      <c r="BJW2725"/>
      <c r="BJX2725"/>
      <c r="BJY2725"/>
      <c r="BJZ2725"/>
      <c r="BKA2725"/>
      <c r="BKB2725"/>
      <c r="BKC2725"/>
      <c r="BKD2725"/>
      <c r="BKE2725"/>
      <c r="BKF2725"/>
      <c r="BKG2725"/>
      <c r="BKH2725"/>
      <c r="BKI2725"/>
      <c r="BKJ2725"/>
      <c r="BKK2725"/>
      <c r="BKL2725"/>
      <c r="BKM2725"/>
      <c r="BKN2725"/>
      <c r="BKO2725"/>
      <c r="BKP2725"/>
      <c r="BKQ2725"/>
      <c r="BKR2725"/>
      <c r="BKS2725"/>
      <c r="BKT2725"/>
      <c r="BKU2725"/>
      <c r="BKV2725"/>
      <c r="BKW2725"/>
      <c r="BKX2725"/>
      <c r="BKY2725"/>
      <c r="BKZ2725"/>
      <c r="BLA2725"/>
      <c r="BLB2725"/>
      <c r="BLC2725"/>
      <c r="BLD2725"/>
      <c r="BLE2725"/>
      <c r="BLF2725"/>
      <c r="BLG2725"/>
      <c r="BLH2725"/>
      <c r="BLI2725"/>
      <c r="BLJ2725"/>
      <c r="BLK2725"/>
      <c r="BLL2725"/>
      <c r="BLM2725"/>
      <c r="BLN2725"/>
      <c r="BLO2725"/>
      <c r="BLP2725"/>
      <c r="BLQ2725"/>
      <c r="BLR2725"/>
      <c r="BLS2725"/>
      <c r="BLT2725"/>
      <c r="BLU2725"/>
      <c r="BLV2725"/>
      <c r="BLW2725"/>
      <c r="BLX2725"/>
      <c r="BLY2725"/>
      <c r="BLZ2725"/>
      <c r="BMA2725"/>
      <c r="BMB2725"/>
      <c r="BMC2725"/>
      <c r="BMD2725"/>
      <c r="BME2725"/>
      <c r="BMF2725"/>
      <c r="BMG2725"/>
      <c r="BMH2725"/>
      <c r="BMI2725"/>
      <c r="BMJ2725"/>
      <c r="BMK2725"/>
      <c r="BML2725"/>
      <c r="BMM2725"/>
      <c r="BMN2725"/>
      <c r="BMO2725"/>
      <c r="BMP2725"/>
      <c r="BMQ2725"/>
      <c r="BMR2725"/>
      <c r="BMS2725"/>
      <c r="BMT2725"/>
      <c r="BMU2725"/>
      <c r="BMV2725"/>
      <c r="BMW2725"/>
      <c r="BMX2725"/>
      <c r="BMY2725"/>
      <c r="BMZ2725"/>
      <c r="BNA2725"/>
      <c r="BNB2725"/>
      <c r="BNC2725"/>
      <c r="BND2725"/>
      <c r="BNE2725"/>
      <c r="BNF2725"/>
      <c r="BNG2725"/>
      <c r="BNH2725"/>
      <c r="BNI2725"/>
      <c r="BNJ2725"/>
      <c r="BNK2725"/>
      <c r="BNL2725"/>
      <c r="BNM2725"/>
      <c r="BNN2725"/>
      <c r="BNO2725"/>
      <c r="BNP2725"/>
      <c r="BNQ2725"/>
      <c r="BNR2725"/>
      <c r="BNS2725"/>
      <c r="BNT2725"/>
      <c r="BNU2725"/>
      <c r="BNV2725"/>
      <c r="BNW2725"/>
      <c r="BNX2725"/>
      <c r="BNY2725"/>
      <c r="BNZ2725"/>
      <c r="BOA2725"/>
      <c r="BOB2725"/>
      <c r="BOC2725"/>
      <c r="BOD2725"/>
      <c r="BOE2725"/>
      <c r="BOF2725"/>
      <c r="BOG2725"/>
      <c r="BOH2725"/>
      <c r="BOI2725"/>
      <c r="BOJ2725"/>
      <c r="BOK2725"/>
      <c r="BOL2725"/>
      <c r="BOM2725"/>
      <c r="BON2725"/>
      <c r="BOO2725"/>
      <c r="BOP2725"/>
      <c r="BOQ2725"/>
      <c r="BOR2725"/>
      <c r="BOS2725"/>
      <c r="BOT2725"/>
      <c r="BOU2725"/>
      <c r="BOV2725"/>
      <c r="BOW2725"/>
      <c r="BOX2725"/>
      <c r="BOY2725"/>
      <c r="BOZ2725"/>
      <c r="BPA2725"/>
      <c r="BPB2725"/>
      <c r="BPC2725"/>
      <c r="BPD2725"/>
      <c r="BPE2725"/>
      <c r="BPF2725"/>
      <c r="BPG2725"/>
      <c r="BPH2725"/>
      <c r="BPI2725"/>
      <c r="BPJ2725"/>
      <c r="BPK2725"/>
      <c r="BPL2725"/>
      <c r="BPM2725"/>
      <c r="BPN2725"/>
      <c r="BPO2725"/>
      <c r="BPP2725"/>
      <c r="BPQ2725"/>
      <c r="BPR2725"/>
      <c r="BPS2725"/>
      <c r="BPT2725"/>
      <c r="BPU2725"/>
      <c r="BPV2725"/>
      <c r="BPW2725"/>
      <c r="BPX2725"/>
      <c r="BPY2725"/>
      <c r="BPZ2725"/>
      <c r="BQA2725"/>
      <c r="BQB2725"/>
      <c r="BQC2725"/>
      <c r="BQD2725"/>
      <c r="BQE2725"/>
      <c r="BQF2725"/>
      <c r="BQG2725"/>
      <c r="BQH2725"/>
      <c r="BQI2725"/>
      <c r="BQJ2725"/>
      <c r="BQK2725"/>
      <c r="BQL2725"/>
      <c r="BQM2725"/>
      <c r="BQN2725"/>
      <c r="BQO2725"/>
      <c r="BQP2725"/>
      <c r="BQQ2725"/>
      <c r="BQR2725"/>
      <c r="BQS2725"/>
      <c r="BQT2725"/>
      <c r="BQU2725"/>
      <c r="BQV2725"/>
      <c r="BQW2725"/>
      <c r="BQX2725"/>
      <c r="BQY2725"/>
      <c r="BQZ2725"/>
      <c r="BRA2725"/>
      <c r="BRB2725"/>
      <c r="BRC2725"/>
      <c r="BRD2725"/>
      <c r="BRE2725"/>
      <c r="BRF2725"/>
      <c r="BRG2725"/>
      <c r="BRH2725"/>
      <c r="BRI2725"/>
      <c r="BRJ2725"/>
      <c r="BRK2725"/>
      <c r="BRL2725"/>
      <c r="BRM2725"/>
      <c r="BRN2725"/>
      <c r="BRO2725"/>
      <c r="BRP2725"/>
      <c r="BRQ2725"/>
      <c r="BRR2725"/>
      <c r="BRS2725"/>
      <c r="BRT2725"/>
      <c r="BRU2725"/>
      <c r="BRV2725"/>
      <c r="BRW2725"/>
      <c r="BRX2725"/>
      <c r="BRY2725"/>
      <c r="BRZ2725"/>
      <c r="BSA2725"/>
      <c r="BSB2725"/>
      <c r="BSC2725"/>
      <c r="BSD2725"/>
      <c r="BSE2725"/>
      <c r="BSF2725"/>
      <c r="BSG2725"/>
      <c r="BSH2725"/>
      <c r="BSI2725"/>
      <c r="BSJ2725"/>
      <c r="BSK2725"/>
      <c r="BSL2725"/>
      <c r="BSM2725"/>
      <c r="BSN2725"/>
      <c r="BSO2725"/>
      <c r="BSP2725"/>
      <c r="BSQ2725"/>
      <c r="BSR2725"/>
      <c r="BSS2725"/>
      <c r="BST2725"/>
      <c r="BSU2725"/>
      <c r="BSV2725"/>
      <c r="BSW2725"/>
      <c r="BSX2725"/>
      <c r="BSY2725"/>
      <c r="BSZ2725"/>
      <c r="BTA2725"/>
      <c r="BTB2725"/>
      <c r="BTC2725"/>
      <c r="BTD2725"/>
      <c r="BTE2725"/>
      <c r="BTF2725"/>
      <c r="BTG2725"/>
      <c r="BTH2725"/>
      <c r="BTI2725"/>
      <c r="BTJ2725"/>
      <c r="BTK2725"/>
      <c r="BTL2725"/>
      <c r="BTM2725"/>
      <c r="BTN2725"/>
      <c r="BTO2725"/>
      <c r="BTP2725"/>
      <c r="BTQ2725"/>
      <c r="BTR2725"/>
      <c r="BTS2725"/>
      <c r="BTT2725"/>
      <c r="BTU2725"/>
      <c r="BTV2725"/>
      <c r="BTW2725"/>
      <c r="BTX2725"/>
      <c r="BTY2725"/>
      <c r="BTZ2725"/>
      <c r="BUA2725"/>
      <c r="BUB2725"/>
      <c r="BUC2725"/>
      <c r="BUD2725"/>
      <c r="BUE2725"/>
      <c r="BUF2725"/>
      <c r="BUG2725"/>
      <c r="BUH2725"/>
      <c r="BUI2725"/>
      <c r="BUJ2725"/>
      <c r="BUK2725"/>
      <c r="BUL2725"/>
      <c r="BUM2725"/>
      <c r="BUN2725"/>
      <c r="BUO2725"/>
      <c r="BUP2725"/>
      <c r="BUQ2725"/>
      <c r="BUR2725"/>
      <c r="BUS2725"/>
      <c r="BUT2725"/>
      <c r="BUU2725"/>
      <c r="BUV2725"/>
      <c r="BUW2725"/>
      <c r="BUX2725"/>
      <c r="BUY2725"/>
      <c r="BUZ2725"/>
      <c r="BVA2725"/>
      <c r="BVB2725"/>
      <c r="BVC2725"/>
      <c r="BVD2725"/>
      <c r="BVE2725"/>
      <c r="BVF2725"/>
      <c r="BVG2725"/>
      <c r="BVH2725"/>
      <c r="BVI2725"/>
      <c r="BVJ2725"/>
      <c r="BVK2725"/>
      <c r="BVL2725"/>
      <c r="BVM2725"/>
      <c r="BVN2725"/>
      <c r="BVO2725"/>
      <c r="BVP2725"/>
      <c r="BVQ2725"/>
      <c r="BVR2725"/>
      <c r="BVS2725"/>
      <c r="BVT2725"/>
      <c r="BVU2725"/>
      <c r="BVV2725"/>
      <c r="BVW2725"/>
      <c r="BVX2725"/>
      <c r="BVY2725"/>
      <c r="BVZ2725"/>
      <c r="BWA2725"/>
      <c r="BWB2725"/>
      <c r="BWC2725"/>
      <c r="BWD2725"/>
      <c r="BWE2725"/>
      <c r="BWF2725"/>
      <c r="BWG2725"/>
      <c r="BWH2725"/>
      <c r="BWI2725"/>
      <c r="BWJ2725"/>
      <c r="BWK2725"/>
      <c r="BWL2725"/>
      <c r="BWM2725"/>
      <c r="BWN2725"/>
      <c r="BWO2725"/>
      <c r="BWP2725"/>
      <c r="BWQ2725"/>
      <c r="BWR2725"/>
      <c r="BWS2725"/>
      <c r="BWT2725"/>
      <c r="BWU2725"/>
      <c r="BWV2725"/>
      <c r="BWW2725"/>
      <c r="BWX2725"/>
      <c r="BWY2725"/>
      <c r="BWZ2725"/>
      <c r="BXA2725"/>
      <c r="BXB2725"/>
      <c r="BXC2725"/>
      <c r="BXD2725"/>
      <c r="BXE2725"/>
      <c r="BXF2725"/>
      <c r="BXG2725"/>
      <c r="BXH2725"/>
      <c r="BXI2725"/>
      <c r="BXJ2725"/>
      <c r="BXK2725"/>
      <c r="BXL2725"/>
      <c r="BXM2725"/>
      <c r="BXN2725"/>
      <c r="BXO2725"/>
      <c r="BXP2725"/>
      <c r="BXQ2725"/>
      <c r="BXR2725"/>
      <c r="BXS2725"/>
      <c r="BXT2725"/>
      <c r="BXU2725"/>
      <c r="BXV2725"/>
      <c r="BXW2725"/>
      <c r="BXX2725"/>
      <c r="BXY2725"/>
      <c r="BXZ2725"/>
      <c r="BYA2725"/>
      <c r="BYB2725"/>
      <c r="BYC2725"/>
      <c r="BYD2725"/>
      <c r="BYE2725"/>
      <c r="BYF2725"/>
      <c r="BYG2725"/>
      <c r="BYH2725"/>
      <c r="BYI2725"/>
      <c r="BYJ2725"/>
      <c r="BYK2725"/>
      <c r="BYL2725"/>
      <c r="BYM2725"/>
      <c r="BYN2725"/>
      <c r="BYO2725"/>
      <c r="BYP2725"/>
      <c r="BYQ2725"/>
      <c r="BYR2725"/>
      <c r="BYS2725"/>
      <c r="BYT2725"/>
      <c r="BYU2725"/>
      <c r="BYV2725"/>
      <c r="BYW2725"/>
      <c r="BYX2725"/>
      <c r="BYY2725"/>
      <c r="BYZ2725"/>
      <c r="BZA2725"/>
      <c r="BZB2725"/>
      <c r="BZC2725"/>
      <c r="BZD2725"/>
      <c r="BZE2725"/>
      <c r="BZF2725"/>
      <c r="BZG2725"/>
      <c r="BZH2725"/>
      <c r="BZI2725"/>
      <c r="BZJ2725"/>
      <c r="BZK2725"/>
      <c r="BZL2725"/>
      <c r="BZM2725"/>
      <c r="BZN2725"/>
      <c r="BZO2725"/>
      <c r="BZP2725"/>
      <c r="BZQ2725"/>
      <c r="BZR2725"/>
      <c r="BZS2725"/>
      <c r="BZT2725"/>
      <c r="BZU2725"/>
      <c r="BZV2725"/>
      <c r="BZW2725"/>
      <c r="BZX2725"/>
      <c r="BZY2725"/>
      <c r="BZZ2725"/>
      <c r="CAA2725"/>
      <c r="CAB2725"/>
      <c r="CAC2725"/>
      <c r="CAD2725"/>
      <c r="CAE2725"/>
      <c r="CAF2725"/>
      <c r="CAG2725"/>
      <c r="CAH2725"/>
      <c r="CAI2725"/>
      <c r="CAJ2725"/>
      <c r="CAK2725"/>
      <c r="CAL2725"/>
      <c r="CAM2725"/>
      <c r="CAN2725"/>
      <c r="CAO2725"/>
      <c r="CAP2725"/>
      <c r="CAQ2725"/>
      <c r="CAR2725"/>
      <c r="CAS2725"/>
      <c r="CAT2725"/>
      <c r="CAU2725"/>
      <c r="CAV2725"/>
      <c r="CAW2725"/>
      <c r="CAX2725"/>
      <c r="CAY2725"/>
      <c r="CAZ2725"/>
      <c r="CBA2725"/>
      <c r="CBB2725"/>
      <c r="CBC2725"/>
      <c r="CBD2725"/>
      <c r="CBE2725"/>
      <c r="CBF2725"/>
      <c r="CBG2725"/>
      <c r="CBH2725"/>
      <c r="CBI2725"/>
      <c r="CBJ2725"/>
      <c r="CBK2725"/>
      <c r="CBL2725"/>
      <c r="CBM2725"/>
      <c r="CBN2725"/>
      <c r="CBO2725"/>
      <c r="CBP2725"/>
      <c r="CBQ2725"/>
      <c r="CBR2725"/>
      <c r="CBS2725"/>
      <c r="CBT2725"/>
      <c r="CBU2725"/>
      <c r="CBV2725"/>
      <c r="CBW2725"/>
      <c r="CBX2725"/>
      <c r="CBY2725"/>
      <c r="CBZ2725"/>
      <c r="CCA2725"/>
      <c r="CCB2725"/>
      <c r="CCC2725"/>
      <c r="CCD2725"/>
      <c r="CCE2725"/>
      <c r="CCF2725"/>
      <c r="CCG2725"/>
      <c r="CCH2725"/>
      <c r="CCI2725"/>
      <c r="CCJ2725"/>
      <c r="CCK2725"/>
      <c r="CCL2725"/>
      <c r="CCM2725"/>
      <c r="CCN2725"/>
      <c r="CCO2725"/>
      <c r="CCP2725"/>
      <c r="CCQ2725"/>
      <c r="CCR2725"/>
      <c r="CCS2725"/>
      <c r="CCT2725"/>
      <c r="CCU2725"/>
      <c r="CCV2725"/>
      <c r="CCW2725"/>
      <c r="CCX2725"/>
      <c r="CCY2725"/>
      <c r="CCZ2725"/>
      <c r="CDA2725"/>
      <c r="CDB2725"/>
      <c r="CDC2725"/>
      <c r="CDD2725"/>
      <c r="CDE2725"/>
      <c r="CDF2725"/>
      <c r="CDG2725"/>
      <c r="CDH2725"/>
      <c r="CDI2725"/>
      <c r="CDJ2725"/>
      <c r="CDK2725"/>
      <c r="CDL2725"/>
      <c r="CDM2725"/>
      <c r="CDN2725"/>
      <c r="CDO2725"/>
      <c r="CDP2725"/>
      <c r="CDQ2725"/>
      <c r="CDR2725"/>
      <c r="CDS2725"/>
      <c r="CDT2725"/>
      <c r="CDU2725"/>
      <c r="CDV2725"/>
      <c r="CDW2725"/>
      <c r="CDX2725"/>
      <c r="CDY2725"/>
      <c r="CDZ2725"/>
      <c r="CEA2725"/>
      <c r="CEB2725"/>
      <c r="CEC2725"/>
      <c r="CED2725"/>
      <c r="CEE2725"/>
      <c r="CEF2725"/>
      <c r="CEG2725"/>
      <c r="CEH2725"/>
      <c r="CEI2725"/>
      <c r="CEJ2725"/>
      <c r="CEK2725"/>
      <c r="CEL2725"/>
      <c r="CEM2725"/>
      <c r="CEN2725"/>
      <c r="CEO2725"/>
      <c r="CEP2725"/>
      <c r="CEQ2725"/>
      <c r="CER2725"/>
      <c r="CES2725"/>
      <c r="CET2725"/>
      <c r="CEU2725"/>
      <c r="CEV2725"/>
      <c r="CEW2725"/>
      <c r="CEX2725"/>
      <c r="CEY2725"/>
      <c r="CEZ2725"/>
      <c r="CFA2725"/>
      <c r="CFB2725"/>
      <c r="CFC2725"/>
      <c r="CFD2725"/>
      <c r="CFE2725"/>
      <c r="CFF2725"/>
      <c r="CFG2725"/>
      <c r="CFH2725"/>
      <c r="CFI2725"/>
      <c r="CFJ2725"/>
      <c r="CFK2725"/>
      <c r="CFL2725"/>
      <c r="CFM2725"/>
      <c r="CFN2725"/>
      <c r="CFO2725"/>
      <c r="CFP2725"/>
      <c r="CFQ2725"/>
      <c r="CFR2725"/>
      <c r="CFS2725"/>
      <c r="CFT2725"/>
      <c r="CFU2725"/>
      <c r="CFV2725"/>
      <c r="CFW2725"/>
      <c r="CFX2725"/>
      <c r="CFY2725"/>
      <c r="CFZ2725"/>
      <c r="CGA2725"/>
      <c r="CGB2725"/>
      <c r="CGC2725"/>
      <c r="CGD2725"/>
      <c r="CGE2725"/>
      <c r="CGF2725"/>
      <c r="CGG2725"/>
      <c r="CGH2725"/>
      <c r="CGI2725"/>
      <c r="CGJ2725"/>
      <c r="CGK2725"/>
      <c r="CGL2725"/>
      <c r="CGM2725"/>
      <c r="CGN2725"/>
      <c r="CGO2725"/>
      <c r="CGP2725"/>
      <c r="CGQ2725"/>
      <c r="CGR2725"/>
      <c r="CGS2725"/>
      <c r="CGT2725"/>
      <c r="CGU2725"/>
      <c r="CGV2725"/>
      <c r="CGW2725"/>
      <c r="CGX2725"/>
      <c r="CGY2725"/>
      <c r="CGZ2725"/>
      <c r="CHA2725"/>
      <c r="CHB2725"/>
      <c r="CHC2725"/>
      <c r="CHD2725"/>
      <c r="CHE2725"/>
      <c r="CHF2725"/>
      <c r="CHG2725"/>
      <c r="CHH2725"/>
      <c r="CHI2725"/>
      <c r="CHJ2725"/>
      <c r="CHK2725"/>
      <c r="CHL2725"/>
      <c r="CHM2725"/>
      <c r="CHN2725"/>
      <c r="CHO2725"/>
      <c r="CHP2725"/>
      <c r="CHQ2725"/>
      <c r="CHR2725"/>
      <c r="CHS2725"/>
      <c r="CHT2725"/>
      <c r="CHU2725"/>
      <c r="CHV2725"/>
      <c r="CHW2725"/>
      <c r="CHX2725"/>
      <c r="CHY2725"/>
      <c r="CHZ2725"/>
      <c r="CIA2725"/>
      <c r="CIB2725"/>
      <c r="CIC2725"/>
      <c r="CID2725"/>
      <c r="CIE2725"/>
      <c r="CIF2725"/>
      <c r="CIG2725"/>
      <c r="CIH2725"/>
      <c r="CII2725"/>
      <c r="CIJ2725"/>
      <c r="CIK2725"/>
      <c r="CIL2725"/>
      <c r="CIM2725"/>
      <c r="CIN2725"/>
      <c r="CIO2725"/>
      <c r="CIP2725"/>
      <c r="CIQ2725"/>
      <c r="CIR2725"/>
      <c r="CIS2725"/>
      <c r="CIT2725"/>
      <c r="CIU2725"/>
      <c r="CIV2725"/>
      <c r="CIW2725"/>
      <c r="CIX2725"/>
      <c r="CIY2725"/>
      <c r="CIZ2725"/>
      <c r="CJA2725"/>
      <c r="CJB2725"/>
      <c r="CJC2725"/>
      <c r="CJD2725"/>
      <c r="CJE2725"/>
      <c r="CJF2725"/>
      <c r="CJG2725"/>
      <c r="CJH2725"/>
      <c r="CJI2725"/>
      <c r="CJJ2725"/>
      <c r="CJK2725"/>
      <c r="CJL2725"/>
      <c r="CJM2725"/>
      <c r="CJN2725"/>
      <c r="CJO2725"/>
      <c r="CJP2725"/>
      <c r="CJQ2725"/>
      <c r="CJR2725"/>
      <c r="CJS2725"/>
      <c r="CJT2725"/>
      <c r="CJU2725"/>
      <c r="CJV2725"/>
      <c r="CJW2725"/>
      <c r="CJX2725"/>
      <c r="CJY2725"/>
      <c r="CJZ2725"/>
      <c r="CKA2725"/>
      <c r="CKB2725"/>
      <c r="CKC2725"/>
      <c r="CKD2725"/>
      <c r="CKE2725"/>
      <c r="CKF2725"/>
      <c r="CKG2725"/>
      <c r="CKH2725"/>
      <c r="CKI2725"/>
      <c r="CKJ2725"/>
      <c r="CKK2725"/>
      <c r="CKL2725"/>
      <c r="CKM2725"/>
      <c r="CKN2725"/>
      <c r="CKO2725"/>
      <c r="CKP2725"/>
      <c r="CKQ2725"/>
      <c r="CKR2725"/>
      <c r="CKS2725"/>
      <c r="CKT2725"/>
      <c r="CKU2725"/>
      <c r="CKV2725"/>
      <c r="CKW2725"/>
      <c r="CKX2725"/>
      <c r="CKY2725"/>
      <c r="CKZ2725"/>
      <c r="CLA2725"/>
      <c r="CLB2725"/>
      <c r="CLC2725"/>
      <c r="CLD2725"/>
      <c r="CLE2725"/>
      <c r="CLF2725"/>
      <c r="CLG2725"/>
      <c r="CLH2725"/>
      <c r="CLI2725"/>
      <c r="CLJ2725"/>
      <c r="CLK2725"/>
      <c r="CLL2725"/>
      <c r="CLM2725"/>
      <c r="CLN2725"/>
      <c r="CLO2725"/>
      <c r="CLP2725"/>
      <c r="CLQ2725"/>
      <c r="CLR2725"/>
      <c r="CLS2725"/>
      <c r="CLT2725"/>
      <c r="CLU2725"/>
      <c r="CLV2725"/>
      <c r="CLW2725"/>
      <c r="CLX2725"/>
      <c r="CLY2725"/>
      <c r="CLZ2725"/>
      <c r="CMA2725"/>
      <c r="CMB2725"/>
      <c r="CMC2725"/>
      <c r="CMD2725"/>
      <c r="CME2725"/>
      <c r="CMF2725"/>
      <c r="CMG2725"/>
      <c r="CMH2725"/>
      <c r="CMI2725"/>
      <c r="CMJ2725"/>
      <c r="CMK2725"/>
      <c r="CML2725"/>
      <c r="CMM2725"/>
      <c r="CMN2725"/>
      <c r="CMO2725"/>
      <c r="CMP2725"/>
      <c r="CMQ2725"/>
      <c r="CMR2725"/>
      <c r="CMS2725"/>
      <c r="CMT2725"/>
      <c r="CMU2725"/>
      <c r="CMV2725"/>
      <c r="CMW2725"/>
      <c r="CMX2725"/>
      <c r="CMY2725"/>
      <c r="CMZ2725"/>
      <c r="CNA2725"/>
      <c r="CNB2725"/>
      <c r="CNC2725"/>
      <c r="CND2725"/>
      <c r="CNE2725"/>
      <c r="CNF2725"/>
      <c r="CNG2725"/>
      <c r="CNH2725"/>
      <c r="CNI2725"/>
      <c r="CNJ2725"/>
      <c r="CNK2725"/>
      <c r="CNL2725"/>
      <c r="CNM2725"/>
      <c r="CNN2725"/>
      <c r="CNO2725"/>
      <c r="CNP2725"/>
      <c r="CNQ2725"/>
      <c r="CNR2725"/>
      <c r="CNS2725"/>
      <c r="CNT2725"/>
      <c r="CNU2725"/>
      <c r="CNV2725"/>
      <c r="CNW2725"/>
      <c r="CNX2725"/>
      <c r="CNY2725"/>
      <c r="CNZ2725"/>
      <c r="COA2725"/>
      <c r="COB2725"/>
      <c r="COC2725"/>
      <c r="COD2725"/>
      <c r="COE2725"/>
      <c r="COF2725"/>
      <c r="COG2725"/>
      <c r="COH2725"/>
      <c r="COI2725"/>
      <c r="COJ2725"/>
      <c r="COK2725"/>
      <c r="COL2725"/>
      <c r="COM2725"/>
      <c r="CON2725"/>
      <c r="COO2725"/>
      <c r="COP2725"/>
      <c r="COQ2725"/>
      <c r="COR2725"/>
      <c r="COS2725"/>
      <c r="COT2725"/>
      <c r="COU2725"/>
      <c r="COV2725"/>
      <c r="COW2725"/>
      <c r="COX2725"/>
      <c r="COY2725"/>
      <c r="COZ2725"/>
      <c r="CPA2725"/>
      <c r="CPB2725"/>
      <c r="CPC2725"/>
      <c r="CPD2725"/>
      <c r="CPE2725"/>
      <c r="CPF2725"/>
      <c r="CPG2725"/>
      <c r="CPH2725"/>
      <c r="CPI2725"/>
      <c r="CPJ2725"/>
      <c r="CPK2725"/>
      <c r="CPL2725"/>
      <c r="CPM2725"/>
      <c r="CPN2725"/>
      <c r="CPO2725"/>
      <c r="CPP2725"/>
      <c r="CPQ2725"/>
      <c r="CPR2725"/>
      <c r="CPS2725"/>
      <c r="CPT2725"/>
      <c r="CPU2725"/>
      <c r="CPV2725"/>
      <c r="CPW2725"/>
      <c r="CPX2725"/>
      <c r="CPY2725"/>
      <c r="CPZ2725"/>
      <c r="CQA2725"/>
      <c r="CQB2725"/>
      <c r="CQC2725"/>
      <c r="CQD2725"/>
      <c r="CQE2725"/>
      <c r="CQF2725"/>
      <c r="CQG2725"/>
      <c r="CQH2725"/>
      <c r="CQI2725"/>
      <c r="CQJ2725"/>
      <c r="CQK2725"/>
      <c r="CQL2725"/>
      <c r="CQM2725"/>
      <c r="CQN2725"/>
      <c r="CQO2725"/>
      <c r="CQP2725"/>
      <c r="CQQ2725"/>
      <c r="CQR2725"/>
      <c r="CQS2725"/>
      <c r="CQT2725"/>
      <c r="CQU2725"/>
      <c r="CQV2725"/>
      <c r="CQW2725"/>
      <c r="CQX2725"/>
      <c r="CQY2725"/>
      <c r="CQZ2725"/>
      <c r="CRA2725"/>
      <c r="CRB2725"/>
      <c r="CRC2725"/>
      <c r="CRD2725"/>
      <c r="CRE2725"/>
      <c r="CRF2725"/>
      <c r="CRG2725"/>
      <c r="CRH2725"/>
      <c r="CRI2725"/>
      <c r="CRJ2725"/>
      <c r="CRK2725"/>
      <c r="CRL2725"/>
      <c r="CRM2725"/>
      <c r="CRN2725"/>
      <c r="CRO2725"/>
      <c r="CRP2725"/>
      <c r="CRQ2725"/>
      <c r="CRR2725"/>
      <c r="CRS2725"/>
      <c r="CRT2725"/>
      <c r="CRU2725"/>
      <c r="CRV2725"/>
      <c r="CRW2725"/>
      <c r="CRX2725"/>
      <c r="CRY2725"/>
      <c r="CRZ2725"/>
      <c r="CSA2725"/>
      <c r="CSB2725"/>
      <c r="CSC2725"/>
      <c r="CSD2725"/>
      <c r="CSE2725"/>
      <c r="CSF2725"/>
      <c r="CSG2725"/>
      <c r="CSH2725"/>
      <c r="CSI2725"/>
      <c r="CSJ2725"/>
      <c r="CSK2725"/>
      <c r="CSL2725"/>
      <c r="CSM2725"/>
      <c r="CSN2725"/>
      <c r="CSO2725"/>
      <c r="CSP2725"/>
      <c r="CSQ2725"/>
      <c r="CSR2725"/>
      <c r="CSS2725"/>
      <c r="CST2725"/>
      <c r="CSU2725"/>
      <c r="CSV2725"/>
      <c r="CSW2725"/>
      <c r="CSX2725"/>
      <c r="CSY2725"/>
      <c r="CSZ2725"/>
      <c r="CTA2725"/>
      <c r="CTB2725"/>
      <c r="CTC2725"/>
      <c r="CTD2725"/>
      <c r="CTE2725"/>
      <c r="CTF2725"/>
      <c r="CTG2725"/>
      <c r="CTH2725"/>
      <c r="CTI2725"/>
      <c r="CTJ2725"/>
      <c r="CTK2725"/>
      <c r="CTL2725"/>
      <c r="CTM2725"/>
      <c r="CTN2725"/>
      <c r="CTO2725"/>
      <c r="CTP2725"/>
      <c r="CTQ2725"/>
      <c r="CTR2725"/>
      <c r="CTS2725"/>
      <c r="CTT2725"/>
      <c r="CTU2725"/>
      <c r="CTV2725"/>
      <c r="CTW2725"/>
      <c r="CTX2725"/>
      <c r="CTY2725"/>
      <c r="CTZ2725"/>
      <c r="CUA2725"/>
      <c r="CUB2725"/>
      <c r="CUC2725"/>
      <c r="CUD2725"/>
      <c r="CUE2725"/>
      <c r="CUF2725"/>
      <c r="CUG2725"/>
      <c r="CUH2725"/>
      <c r="CUI2725"/>
      <c r="CUJ2725"/>
      <c r="CUK2725"/>
      <c r="CUL2725"/>
      <c r="CUM2725"/>
      <c r="CUN2725"/>
      <c r="CUO2725"/>
      <c r="CUP2725"/>
      <c r="CUQ2725"/>
      <c r="CUR2725"/>
      <c r="CUS2725"/>
      <c r="CUT2725"/>
      <c r="CUU2725"/>
      <c r="CUV2725"/>
      <c r="CUW2725"/>
      <c r="CUX2725"/>
      <c r="CUY2725"/>
      <c r="CUZ2725"/>
      <c r="CVA2725"/>
      <c r="CVB2725"/>
      <c r="CVC2725"/>
      <c r="CVD2725"/>
      <c r="CVE2725"/>
      <c r="CVF2725"/>
      <c r="CVG2725"/>
      <c r="CVH2725"/>
      <c r="CVI2725"/>
      <c r="CVJ2725"/>
      <c r="CVK2725"/>
      <c r="CVL2725"/>
      <c r="CVM2725"/>
      <c r="CVN2725"/>
      <c r="CVO2725"/>
      <c r="CVP2725"/>
      <c r="CVQ2725"/>
      <c r="CVR2725"/>
      <c r="CVS2725"/>
      <c r="CVT2725"/>
      <c r="CVU2725"/>
      <c r="CVV2725"/>
      <c r="CVW2725"/>
      <c r="CVX2725"/>
      <c r="CVY2725"/>
      <c r="CVZ2725"/>
      <c r="CWA2725"/>
      <c r="CWB2725"/>
      <c r="CWC2725"/>
      <c r="CWD2725"/>
      <c r="CWE2725"/>
      <c r="CWF2725"/>
      <c r="CWG2725"/>
      <c r="CWH2725"/>
      <c r="CWI2725"/>
      <c r="CWJ2725"/>
      <c r="CWK2725"/>
      <c r="CWL2725"/>
      <c r="CWM2725"/>
      <c r="CWN2725"/>
      <c r="CWO2725"/>
      <c r="CWP2725"/>
      <c r="CWQ2725"/>
      <c r="CWR2725"/>
      <c r="CWS2725"/>
      <c r="CWT2725"/>
      <c r="CWU2725"/>
      <c r="CWV2725"/>
      <c r="CWW2725"/>
      <c r="CWX2725"/>
      <c r="CWY2725"/>
      <c r="CWZ2725"/>
      <c r="CXA2725"/>
      <c r="CXB2725"/>
      <c r="CXC2725"/>
      <c r="CXD2725"/>
      <c r="CXE2725"/>
      <c r="CXF2725"/>
      <c r="CXG2725"/>
      <c r="CXH2725"/>
      <c r="CXI2725"/>
      <c r="CXJ2725"/>
      <c r="CXK2725"/>
      <c r="CXL2725"/>
      <c r="CXM2725"/>
      <c r="CXN2725"/>
      <c r="CXO2725"/>
      <c r="CXP2725"/>
      <c r="CXQ2725"/>
      <c r="CXR2725"/>
      <c r="CXS2725"/>
      <c r="CXT2725"/>
      <c r="CXU2725"/>
      <c r="CXV2725"/>
      <c r="CXW2725"/>
      <c r="CXX2725"/>
      <c r="CXY2725"/>
      <c r="CXZ2725"/>
      <c r="CYA2725"/>
      <c r="CYB2725"/>
      <c r="CYC2725"/>
      <c r="CYD2725"/>
      <c r="CYE2725"/>
      <c r="CYF2725"/>
      <c r="CYG2725"/>
      <c r="CYH2725"/>
      <c r="CYI2725"/>
      <c r="CYJ2725"/>
      <c r="CYK2725"/>
      <c r="CYL2725"/>
      <c r="CYM2725"/>
      <c r="CYN2725"/>
      <c r="CYO2725"/>
      <c r="CYP2725"/>
      <c r="CYQ2725"/>
      <c r="CYR2725"/>
      <c r="CYS2725"/>
      <c r="CYT2725"/>
      <c r="CYU2725"/>
      <c r="CYV2725"/>
      <c r="CYW2725"/>
      <c r="CYX2725"/>
      <c r="CYY2725"/>
      <c r="CYZ2725"/>
      <c r="CZA2725"/>
      <c r="CZB2725"/>
      <c r="CZC2725"/>
      <c r="CZD2725"/>
      <c r="CZE2725"/>
      <c r="CZF2725"/>
      <c r="CZG2725"/>
      <c r="CZH2725"/>
      <c r="CZI2725"/>
      <c r="CZJ2725"/>
      <c r="CZK2725"/>
      <c r="CZL2725"/>
      <c r="CZM2725"/>
      <c r="CZN2725"/>
      <c r="CZO2725"/>
      <c r="CZP2725"/>
      <c r="CZQ2725"/>
      <c r="CZR2725"/>
      <c r="CZS2725"/>
      <c r="CZT2725"/>
      <c r="CZU2725"/>
      <c r="CZV2725"/>
      <c r="CZW2725"/>
      <c r="CZX2725"/>
      <c r="CZY2725"/>
      <c r="CZZ2725"/>
      <c r="DAA2725"/>
      <c r="DAB2725"/>
      <c r="DAC2725"/>
      <c r="DAD2725"/>
      <c r="DAE2725"/>
      <c r="DAF2725"/>
      <c r="DAG2725"/>
      <c r="DAH2725"/>
      <c r="DAI2725"/>
      <c r="DAJ2725"/>
      <c r="DAK2725"/>
      <c r="DAL2725"/>
      <c r="DAM2725"/>
      <c r="DAN2725"/>
      <c r="DAO2725"/>
      <c r="DAP2725"/>
      <c r="DAQ2725"/>
      <c r="DAR2725"/>
      <c r="DAS2725"/>
      <c r="DAT2725"/>
      <c r="DAU2725"/>
      <c r="DAV2725"/>
      <c r="DAW2725"/>
      <c r="DAX2725"/>
      <c r="DAY2725"/>
      <c r="DAZ2725"/>
      <c r="DBA2725"/>
      <c r="DBB2725"/>
      <c r="DBC2725"/>
      <c r="DBD2725"/>
      <c r="DBE2725"/>
      <c r="DBF2725"/>
      <c r="DBG2725"/>
      <c r="DBH2725"/>
      <c r="DBI2725"/>
      <c r="DBJ2725"/>
      <c r="DBK2725"/>
      <c r="DBL2725"/>
      <c r="DBM2725"/>
      <c r="DBN2725"/>
      <c r="DBO2725"/>
      <c r="DBP2725"/>
      <c r="DBQ2725"/>
      <c r="DBR2725"/>
      <c r="DBS2725"/>
      <c r="DBT2725"/>
      <c r="DBU2725"/>
      <c r="DBV2725"/>
      <c r="DBW2725"/>
      <c r="DBX2725"/>
      <c r="DBY2725"/>
      <c r="DBZ2725"/>
      <c r="DCA2725"/>
      <c r="DCB2725"/>
      <c r="DCC2725"/>
      <c r="DCD2725"/>
      <c r="DCE2725"/>
      <c r="DCF2725"/>
      <c r="DCG2725"/>
      <c r="DCH2725"/>
      <c r="DCI2725"/>
      <c r="DCJ2725"/>
      <c r="DCK2725"/>
      <c r="DCL2725"/>
      <c r="DCM2725"/>
      <c r="DCN2725"/>
      <c r="DCO2725"/>
      <c r="DCP2725"/>
      <c r="DCQ2725"/>
      <c r="DCR2725"/>
      <c r="DCS2725"/>
      <c r="DCT2725"/>
      <c r="DCU2725"/>
      <c r="DCV2725"/>
      <c r="DCW2725"/>
      <c r="DCX2725"/>
      <c r="DCY2725"/>
      <c r="DCZ2725"/>
      <c r="DDA2725"/>
      <c r="DDB2725"/>
      <c r="DDC2725"/>
      <c r="DDD2725"/>
      <c r="DDE2725"/>
      <c r="DDF2725"/>
      <c r="DDG2725"/>
      <c r="DDH2725"/>
      <c r="DDI2725"/>
      <c r="DDJ2725"/>
      <c r="DDK2725"/>
      <c r="DDL2725"/>
      <c r="DDM2725"/>
      <c r="DDN2725"/>
      <c r="DDO2725"/>
      <c r="DDP2725"/>
      <c r="DDQ2725"/>
      <c r="DDR2725"/>
      <c r="DDS2725"/>
      <c r="DDT2725"/>
      <c r="DDU2725"/>
      <c r="DDV2725"/>
      <c r="DDW2725"/>
      <c r="DDX2725"/>
      <c r="DDY2725"/>
      <c r="DDZ2725"/>
      <c r="DEA2725"/>
      <c r="DEB2725"/>
      <c r="DEC2725"/>
      <c r="DED2725"/>
      <c r="DEE2725"/>
      <c r="DEF2725"/>
      <c r="DEG2725"/>
      <c r="DEH2725"/>
      <c r="DEI2725"/>
      <c r="DEJ2725"/>
      <c r="DEK2725"/>
      <c r="DEL2725"/>
      <c r="DEM2725"/>
      <c r="DEN2725"/>
      <c r="DEO2725"/>
      <c r="DEP2725"/>
      <c r="DEQ2725"/>
      <c r="DER2725"/>
      <c r="DES2725"/>
      <c r="DET2725"/>
      <c r="DEU2725"/>
      <c r="DEV2725"/>
      <c r="DEW2725"/>
      <c r="DEX2725"/>
      <c r="DEY2725"/>
      <c r="DEZ2725"/>
      <c r="DFA2725"/>
      <c r="DFB2725"/>
      <c r="DFC2725"/>
      <c r="DFD2725"/>
      <c r="DFE2725"/>
      <c r="DFF2725"/>
      <c r="DFG2725"/>
      <c r="DFH2725"/>
      <c r="DFI2725"/>
      <c r="DFJ2725"/>
      <c r="DFK2725"/>
      <c r="DFL2725"/>
      <c r="DFM2725"/>
      <c r="DFN2725"/>
      <c r="DFO2725"/>
      <c r="DFP2725"/>
      <c r="DFQ2725"/>
      <c r="DFR2725"/>
      <c r="DFS2725"/>
      <c r="DFT2725"/>
      <c r="DFU2725"/>
      <c r="DFV2725"/>
      <c r="DFW2725"/>
      <c r="DFX2725"/>
      <c r="DFY2725"/>
      <c r="DFZ2725"/>
      <c r="DGA2725"/>
      <c r="DGB2725"/>
      <c r="DGC2725"/>
      <c r="DGD2725"/>
      <c r="DGE2725"/>
      <c r="DGF2725"/>
      <c r="DGG2725"/>
      <c r="DGH2725"/>
      <c r="DGI2725"/>
      <c r="DGJ2725"/>
      <c r="DGK2725"/>
      <c r="DGL2725"/>
      <c r="DGM2725"/>
      <c r="DGN2725"/>
      <c r="DGO2725"/>
      <c r="DGP2725"/>
      <c r="DGQ2725"/>
      <c r="DGR2725"/>
      <c r="DGS2725"/>
      <c r="DGT2725"/>
      <c r="DGU2725"/>
      <c r="DGV2725"/>
      <c r="DGW2725"/>
      <c r="DGX2725"/>
      <c r="DGY2725"/>
      <c r="DGZ2725"/>
      <c r="DHA2725"/>
      <c r="DHB2725"/>
      <c r="DHC2725"/>
      <c r="DHD2725"/>
      <c r="DHE2725"/>
      <c r="DHF2725"/>
      <c r="DHG2725"/>
      <c r="DHH2725"/>
      <c r="DHI2725"/>
      <c r="DHJ2725"/>
      <c r="DHK2725"/>
      <c r="DHL2725"/>
      <c r="DHM2725"/>
      <c r="DHN2725"/>
      <c r="DHO2725"/>
      <c r="DHP2725"/>
      <c r="DHQ2725"/>
      <c r="DHR2725"/>
      <c r="DHS2725"/>
      <c r="DHT2725"/>
      <c r="DHU2725"/>
      <c r="DHV2725"/>
      <c r="DHW2725"/>
      <c r="DHX2725"/>
      <c r="DHY2725"/>
      <c r="DHZ2725"/>
      <c r="DIA2725"/>
      <c r="DIB2725"/>
      <c r="DIC2725"/>
      <c r="DID2725"/>
      <c r="DIE2725"/>
      <c r="DIF2725"/>
      <c r="DIG2725"/>
      <c r="DIH2725"/>
      <c r="DII2725"/>
      <c r="DIJ2725"/>
      <c r="DIK2725"/>
      <c r="DIL2725"/>
      <c r="DIM2725"/>
      <c r="DIN2725"/>
      <c r="DIO2725"/>
      <c r="DIP2725"/>
      <c r="DIQ2725"/>
      <c r="DIR2725"/>
      <c r="DIS2725"/>
      <c r="DIT2725"/>
      <c r="DIU2725"/>
      <c r="DIV2725"/>
      <c r="DIW2725"/>
      <c r="DIX2725"/>
      <c r="DIY2725"/>
      <c r="DIZ2725"/>
      <c r="DJA2725"/>
      <c r="DJB2725"/>
      <c r="DJC2725"/>
      <c r="DJD2725"/>
      <c r="DJE2725"/>
      <c r="DJF2725"/>
      <c r="DJG2725"/>
      <c r="DJH2725"/>
      <c r="DJI2725"/>
      <c r="DJJ2725"/>
      <c r="DJK2725"/>
      <c r="DJL2725"/>
      <c r="DJM2725"/>
      <c r="DJN2725"/>
      <c r="DJO2725"/>
      <c r="DJP2725"/>
      <c r="DJQ2725"/>
      <c r="DJR2725"/>
      <c r="DJS2725"/>
      <c r="DJT2725"/>
      <c r="DJU2725"/>
      <c r="DJV2725"/>
      <c r="DJW2725"/>
      <c r="DJX2725"/>
      <c r="DJY2725"/>
      <c r="DJZ2725"/>
      <c r="DKA2725"/>
      <c r="DKB2725"/>
      <c r="DKC2725"/>
      <c r="DKD2725"/>
      <c r="DKE2725"/>
      <c r="DKF2725"/>
      <c r="DKG2725"/>
      <c r="DKH2725"/>
      <c r="DKI2725"/>
      <c r="DKJ2725"/>
      <c r="DKK2725"/>
      <c r="DKL2725"/>
      <c r="DKM2725"/>
      <c r="DKN2725"/>
      <c r="DKO2725"/>
      <c r="DKP2725"/>
      <c r="DKQ2725"/>
      <c r="DKR2725"/>
      <c r="DKS2725"/>
      <c r="DKT2725"/>
      <c r="DKU2725"/>
      <c r="DKV2725"/>
      <c r="DKW2725"/>
      <c r="DKX2725"/>
      <c r="DKY2725"/>
      <c r="DKZ2725"/>
      <c r="DLA2725"/>
      <c r="DLB2725"/>
      <c r="DLC2725"/>
      <c r="DLD2725"/>
      <c r="DLE2725"/>
      <c r="DLF2725"/>
      <c r="DLG2725"/>
      <c r="DLH2725"/>
      <c r="DLI2725"/>
      <c r="DLJ2725"/>
      <c r="DLK2725"/>
      <c r="DLL2725"/>
      <c r="DLM2725"/>
      <c r="DLN2725"/>
      <c r="DLO2725"/>
      <c r="DLP2725"/>
      <c r="DLQ2725"/>
      <c r="DLR2725"/>
      <c r="DLS2725"/>
      <c r="DLT2725"/>
      <c r="DLU2725"/>
      <c r="DLV2725"/>
      <c r="DLW2725"/>
      <c r="DLX2725"/>
      <c r="DLY2725"/>
      <c r="DLZ2725"/>
      <c r="DMA2725"/>
      <c r="DMB2725"/>
      <c r="DMC2725"/>
      <c r="DMD2725"/>
      <c r="DME2725"/>
      <c r="DMF2725"/>
      <c r="DMG2725"/>
      <c r="DMH2725"/>
      <c r="DMI2725"/>
      <c r="DMJ2725"/>
      <c r="DMK2725"/>
      <c r="DML2725"/>
      <c r="DMM2725"/>
      <c r="DMN2725"/>
      <c r="DMO2725"/>
      <c r="DMP2725"/>
      <c r="DMQ2725"/>
      <c r="DMR2725"/>
      <c r="DMS2725"/>
      <c r="DMT2725"/>
      <c r="DMU2725"/>
      <c r="DMV2725"/>
      <c r="DMW2725"/>
      <c r="DMX2725"/>
      <c r="DMY2725"/>
      <c r="DMZ2725"/>
      <c r="DNA2725"/>
      <c r="DNB2725"/>
      <c r="DNC2725"/>
      <c r="DND2725"/>
      <c r="DNE2725"/>
      <c r="DNF2725"/>
      <c r="DNG2725"/>
      <c r="DNH2725"/>
      <c r="DNI2725"/>
      <c r="DNJ2725"/>
      <c r="DNK2725"/>
      <c r="DNL2725"/>
      <c r="DNM2725"/>
      <c r="DNN2725"/>
      <c r="DNO2725"/>
      <c r="DNP2725"/>
      <c r="DNQ2725"/>
      <c r="DNR2725"/>
      <c r="DNS2725"/>
      <c r="DNT2725"/>
      <c r="DNU2725"/>
      <c r="DNV2725"/>
      <c r="DNW2725"/>
      <c r="DNX2725"/>
      <c r="DNY2725"/>
      <c r="DNZ2725"/>
      <c r="DOA2725"/>
      <c r="DOB2725"/>
      <c r="DOC2725"/>
      <c r="DOD2725"/>
      <c r="DOE2725"/>
      <c r="DOF2725"/>
      <c r="DOG2725"/>
      <c r="DOH2725"/>
      <c r="DOI2725"/>
      <c r="DOJ2725"/>
      <c r="DOK2725"/>
      <c r="DOL2725"/>
      <c r="DOM2725"/>
      <c r="DON2725"/>
      <c r="DOO2725"/>
      <c r="DOP2725"/>
      <c r="DOQ2725"/>
      <c r="DOR2725"/>
      <c r="DOS2725"/>
      <c r="DOT2725"/>
      <c r="DOU2725"/>
      <c r="DOV2725"/>
      <c r="DOW2725"/>
      <c r="DOX2725"/>
      <c r="DOY2725"/>
      <c r="DOZ2725"/>
      <c r="DPA2725"/>
      <c r="DPB2725"/>
      <c r="DPC2725"/>
      <c r="DPD2725"/>
      <c r="DPE2725"/>
      <c r="DPF2725"/>
      <c r="DPG2725"/>
      <c r="DPH2725"/>
      <c r="DPI2725"/>
      <c r="DPJ2725"/>
      <c r="DPK2725"/>
      <c r="DPL2725"/>
      <c r="DPM2725"/>
      <c r="DPN2725"/>
      <c r="DPO2725"/>
      <c r="DPP2725"/>
      <c r="DPQ2725"/>
      <c r="DPR2725"/>
      <c r="DPS2725"/>
      <c r="DPT2725"/>
      <c r="DPU2725"/>
      <c r="DPV2725"/>
      <c r="DPW2725"/>
      <c r="DPX2725"/>
      <c r="DPY2725"/>
      <c r="DPZ2725"/>
      <c r="DQA2725"/>
      <c r="DQB2725"/>
      <c r="DQC2725"/>
      <c r="DQD2725"/>
      <c r="DQE2725"/>
      <c r="DQF2725"/>
      <c r="DQG2725"/>
      <c r="DQH2725"/>
      <c r="DQI2725"/>
      <c r="DQJ2725"/>
      <c r="DQK2725"/>
      <c r="DQL2725"/>
      <c r="DQM2725"/>
      <c r="DQN2725"/>
      <c r="DQO2725"/>
      <c r="DQP2725"/>
      <c r="DQQ2725"/>
      <c r="DQR2725"/>
      <c r="DQS2725"/>
      <c r="DQT2725"/>
      <c r="DQU2725"/>
      <c r="DQV2725"/>
      <c r="DQW2725"/>
      <c r="DQX2725"/>
      <c r="DQY2725"/>
      <c r="DQZ2725"/>
      <c r="DRA2725"/>
      <c r="DRB2725"/>
      <c r="DRC2725"/>
      <c r="DRD2725"/>
      <c r="DRE2725"/>
      <c r="DRF2725"/>
      <c r="DRG2725"/>
      <c r="DRH2725"/>
      <c r="DRI2725"/>
      <c r="DRJ2725"/>
      <c r="DRK2725"/>
      <c r="DRL2725"/>
      <c r="DRM2725"/>
      <c r="DRN2725"/>
      <c r="DRO2725"/>
      <c r="DRP2725"/>
      <c r="DRQ2725"/>
      <c r="DRR2725"/>
      <c r="DRS2725"/>
      <c r="DRT2725"/>
      <c r="DRU2725"/>
      <c r="DRV2725"/>
      <c r="DRW2725"/>
      <c r="DRX2725"/>
      <c r="DRY2725"/>
      <c r="DRZ2725"/>
      <c r="DSA2725"/>
      <c r="DSB2725"/>
      <c r="DSC2725"/>
      <c r="DSD2725"/>
      <c r="DSE2725"/>
      <c r="DSF2725"/>
      <c r="DSG2725"/>
      <c r="DSH2725"/>
      <c r="DSI2725"/>
      <c r="DSJ2725"/>
      <c r="DSK2725"/>
      <c r="DSL2725"/>
      <c r="DSM2725"/>
      <c r="DSN2725"/>
      <c r="DSO2725"/>
      <c r="DSP2725"/>
      <c r="DSQ2725"/>
      <c r="DSR2725"/>
      <c r="DSS2725"/>
      <c r="DST2725"/>
      <c r="DSU2725"/>
      <c r="DSV2725"/>
      <c r="DSW2725"/>
      <c r="DSX2725"/>
      <c r="DSY2725"/>
      <c r="DSZ2725"/>
      <c r="DTA2725"/>
      <c r="DTB2725"/>
      <c r="DTC2725"/>
      <c r="DTD2725"/>
      <c r="DTE2725"/>
      <c r="DTF2725"/>
      <c r="DTG2725"/>
      <c r="DTH2725"/>
      <c r="DTI2725"/>
      <c r="DTJ2725"/>
      <c r="DTK2725"/>
      <c r="DTL2725"/>
      <c r="DTM2725"/>
      <c r="DTN2725"/>
      <c r="DTO2725"/>
      <c r="DTP2725"/>
      <c r="DTQ2725"/>
      <c r="DTR2725"/>
      <c r="DTS2725"/>
      <c r="DTT2725"/>
      <c r="DTU2725"/>
      <c r="DTV2725"/>
      <c r="DTW2725"/>
      <c r="DTX2725"/>
      <c r="DTY2725"/>
      <c r="DTZ2725"/>
      <c r="DUA2725"/>
      <c r="DUB2725"/>
      <c r="DUC2725"/>
      <c r="DUD2725"/>
      <c r="DUE2725"/>
      <c r="DUF2725"/>
      <c r="DUG2725"/>
      <c r="DUH2725"/>
      <c r="DUI2725"/>
      <c r="DUJ2725"/>
      <c r="DUK2725"/>
      <c r="DUL2725"/>
      <c r="DUM2725"/>
      <c r="DUN2725"/>
      <c r="DUO2725"/>
      <c r="DUP2725"/>
      <c r="DUQ2725"/>
      <c r="DUR2725"/>
      <c r="DUS2725"/>
      <c r="DUT2725"/>
      <c r="DUU2725"/>
      <c r="DUV2725"/>
      <c r="DUW2725"/>
      <c r="DUX2725"/>
      <c r="DUY2725"/>
      <c r="DUZ2725"/>
      <c r="DVA2725"/>
      <c r="DVB2725"/>
      <c r="DVC2725"/>
      <c r="DVD2725"/>
      <c r="DVE2725"/>
      <c r="DVF2725"/>
      <c r="DVG2725"/>
      <c r="DVH2725"/>
      <c r="DVI2725"/>
      <c r="DVJ2725"/>
      <c r="DVK2725"/>
      <c r="DVL2725"/>
      <c r="DVM2725"/>
      <c r="DVN2725"/>
      <c r="DVO2725"/>
      <c r="DVP2725"/>
      <c r="DVQ2725"/>
      <c r="DVR2725"/>
      <c r="DVS2725"/>
      <c r="DVT2725"/>
      <c r="DVU2725"/>
      <c r="DVV2725"/>
      <c r="DVW2725"/>
      <c r="DVX2725"/>
      <c r="DVY2725"/>
      <c r="DVZ2725"/>
      <c r="DWA2725"/>
      <c r="DWB2725"/>
      <c r="DWC2725"/>
      <c r="DWD2725"/>
      <c r="DWE2725"/>
      <c r="DWF2725"/>
      <c r="DWG2725"/>
      <c r="DWH2725"/>
      <c r="DWI2725"/>
      <c r="DWJ2725"/>
      <c r="DWK2725"/>
      <c r="DWL2725"/>
      <c r="DWM2725"/>
      <c r="DWN2725"/>
      <c r="DWO2725"/>
      <c r="DWP2725"/>
      <c r="DWQ2725"/>
      <c r="DWR2725"/>
      <c r="DWS2725"/>
      <c r="DWT2725"/>
      <c r="DWU2725"/>
      <c r="DWV2725"/>
      <c r="DWW2725"/>
      <c r="DWX2725"/>
      <c r="DWY2725"/>
      <c r="DWZ2725"/>
      <c r="DXA2725"/>
      <c r="DXB2725"/>
      <c r="DXC2725"/>
      <c r="DXD2725"/>
      <c r="DXE2725"/>
      <c r="DXF2725"/>
      <c r="DXG2725"/>
      <c r="DXH2725"/>
      <c r="DXI2725"/>
      <c r="DXJ2725"/>
      <c r="DXK2725"/>
      <c r="DXL2725"/>
      <c r="DXM2725"/>
      <c r="DXN2725"/>
      <c r="DXO2725"/>
      <c r="DXP2725"/>
      <c r="DXQ2725"/>
      <c r="DXR2725"/>
      <c r="DXS2725"/>
      <c r="DXT2725"/>
      <c r="DXU2725"/>
      <c r="DXV2725"/>
      <c r="DXW2725"/>
      <c r="DXX2725"/>
      <c r="DXY2725"/>
      <c r="DXZ2725"/>
      <c r="DYA2725"/>
      <c r="DYB2725"/>
      <c r="DYC2725"/>
      <c r="DYD2725"/>
      <c r="DYE2725"/>
      <c r="DYF2725"/>
      <c r="DYG2725"/>
      <c r="DYH2725"/>
      <c r="DYI2725"/>
      <c r="DYJ2725"/>
      <c r="DYK2725"/>
      <c r="DYL2725"/>
      <c r="DYM2725"/>
      <c r="DYN2725"/>
      <c r="DYO2725"/>
      <c r="DYP2725"/>
      <c r="DYQ2725"/>
      <c r="DYR2725"/>
      <c r="DYS2725"/>
      <c r="DYT2725"/>
      <c r="DYU2725"/>
      <c r="DYV2725"/>
      <c r="DYW2725"/>
      <c r="DYX2725"/>
      <c r="DYY2725"/>
      <c r="DYZ2725"/>
      <c r="DZA2725"/>
      <c r="DZB2725"/>
      <c r="DZC2725"/>
      <c r="DZD2725"/>
      <c r="DZE2725"/>
      <c r="DZF2725"/>
      <c r="DZG2725"/>
      <c r="DZH2725"/>
      <c r="DZI2725"/>
      <c r="DZJ2725"/>
      <c r="DZK2725"/>
      <c r="DZL2725"/>
      <c r="DZM2725"/>
      <c r="DZN2725"/>
      <c r="DZO2725"/>
      <c r="DZP2725"/>
      <c r="DZQ2725"/>
      <c r="DZR2725"/>
      <c r="DZS2725"/>
      <c r="DZT2725"/>
      <c r="DZU2725"/>
      <c r="DZV2725"/>
      <c r="DZW2725"/>
      <c r="DZX2725"/>
      <c r="DZY2725"/>
      <c r="DZZ2725"/>
      <c r="EAA2725"/>
      <c r="EAB2725"/>
      <c r="EAC2725"/>
      <c r="EAD2725"/>
      <c r="EAE2725"/>
      <c r="EAF2725"/>
      <c r="EAG2725"/>
      <c r="EAH2725"/>
      <c r="EAI2725"/>
      <c r="EAJ2725"/>
      <c r="EAK2725"/>
      <c r="EAL2725"/>
      <c r="EAM2725"/>
      <c r="EAN2725"/>
      <c r="EAO2725"/>
      <c r="EAP2725"/>
      <c r="EAQ2725"/>
      <c r="EAR2725"/>
      <c r="EAS2725"/>
      <c r="EAT2725"/>
      <c r="EAU2725"/>
      <c r="EAV2725"/>
      <c r="EAW2725"/>
      <c r="EAX2725"/>
      <c r="EAY2725"/>
      <c r="EAZ2725"/>
      <c r="EBA2725"/>
      <c r="EBB2725"/>
      <c r="EBC2725"/>
      <c r="EBD2725"/>
      <c r="EBE2725"/>
      <c r="EBF2725"/>
      <c r="EBG2725"/>
      <c r="EBH2725"/>
      <c r="EBI2725"/>
      <c r="EBJ2725"/>
      <c r="EBK2725"/>
      <c r="EBL2725"/>
      <c r="EBM2725"/>
      <c r="EBN2725"/>
      <c r="EBO2725"/>
      <c r="EBP2725"/>
      <c r="EBQ2725"/>
      <c r="EBR2725"/>
      <c r="EBS2725"/>
      <c r="EBT2725"/>
      <c r="EBU2725"/>
      <c r="EBV2725"/>
      <c r="EBW2725"/>
      <c r="EBX2725"/>
      <c r="EBY2725"/>
      <c r="EBZ2725"/>
      <c r="ECA2725"/>
      <c r="ECB2725"/>
      <c r="ECC2725"/>
      <c r="ECD2725"/>
      <c r="ECE2725"/>
      <c r="ECF2725"/>
      <c r="ECG2725"/>
      <c r="ECH2725"/>
      <c r="ECI2725"/>
      <c r="ECJ2725"/>
      <c r="ECK2725"/>
      <c r="ECL2725"/>
      <c r="ECM2725"/>
      <c r="ECN2725"/>
      <c r="ECO2725"/>
      <c r="ECP2725"/>
      <c r="ECQ2725"/>
      <c r="ECR2725"/>
      <c r="ECS2725"/>
      <c r="ECT2725"/>
      <c r="ECU2725"/>
      <c r="ECV2725"/>
      <c r="ECW2725"/>
      <c r="ECX2725"/>
      <c r="ECY2725"/>
      <c r="ECZ2725"/>
      <c r="EDA2725"/>
      <c r="EDB2725"/>
      <c r="EDC2725"/>
      <c r="EDD2725"/>
      <c r="EDE2725"/>
      <c r="EDF2725"/>
      <c r="EDG2725"/>
      <c r="EDH2725"/>
      <c r="EDI2725"/>
      <c r="EDJ2725"/>
      <c r="EDK2725"/>
      <c r="EDL2725"/>
      <c r="EDM2725"/>
      <c r="EDN2725"/>
      <c r="EDO2725"/>
      <c r="EDP2725"/>
      <c r="EDQ2725"/>
      <c r="EDR2725"/>
      <c r="EDS2725"/>
      <c r="EDT2725"/>
      <c r="EDU2725"/>
      <c r="EDV2725"/>
      <c r="EDW2725"/>
      <c r="EDX2725"/>
      <c r="EDY2725"/>
      <c r="EDZ2725"/>
      <c r="EEA2725"/>
      <c r="EEB2725"/>
      <c r="EEC2725"/>
      <c r="EED2725"/>
      <c r="EEE2725"/>
      <c r="EEF2725"/>
      <c r="EEG2725"/>
      <c r="EEH2725"/>
      <c r="EEI2725"/>
      <c r="EEJ2725"/>
      <c r="EEK2725"/>
      <c r="EEL2725"/>
      <c r="EEM2725"/>
      <c r="EEN2725"/>
      <c r="EEO2725"/>
      <c r="EEP2725"/>
      <c r="EEQ2725"/>
      <c r="EER2725"/>
      <c r="EES2725"/>
      <c r="EET2725"/>
      <c r="EEU2725"/>
      <c r="EEV2725"/>
      <c r="EEW2725"/>
      <c r="EEX2725"/>
      <c r="EEY2725"/>
      <c r="EEZ2725"/>
      <c r="EFA2725"/>
      <c r="EFB2725"/>
      <c r="EFC2725"/>
      <c r="EFD2725"/>
      <c r="EFE2725"/>
      <c r="EFF2725"/>
      <c r="EFG2725"/>
      <c r="EFH2725"/>
      <c r="EFI2725"/>
      <c r="EFJ2725"/>
      <c r="EFK2725"/>
      <c r="EFL2725"/>
      <c r="EFM2725"/>
      <c r="EFN2725"/>
      <c r="EFO2725"/>
      <c r="EFP2725"/>
      <c r="EFQ2725"/>
      <c r="EFR2725"/>
      <c r="EFS2725"/>
      <c r="EFT2725"/>
      <c r="EFU2725"/>
      <c r="EFV2725"/>
      <c r="EFW2725"/>
      <c r="EFX2725"/>
      <c r="EFY2725"/>
      <c r="EFZ2725"/>
      <c r="EGA2725"/>
      <c r="EGB2725"/>
      <c r="EGC2725"/>
      <c r="EGD2725"/>
      <c r="EGE2725"/>
      <c r="EGF2725"/>
      <c r="EGG2725"/>
      <c r="EGH2725"/>
      <c r="EGI2725"/>
      <c r="EGJ2725"/>
      <c r="EGK2725"/>
      <c r="EGL2725"/>
      <c r="EGM2725"/>
      <c r="EGN2725"/>
      <c r="EGO2725"/>
      <c r="EGP2725"/>
      <c r="EGQ2725"/>
      <c r="EGR2725"/>
      <c r="EGS2725"/>
      <c r="EGT2725"/>
      <c r="EGU2725"/>
      <c r="EGV2725"/>
      <c r="EGW2725"/>
      <c r="EGX2725"/>
      <c r="EGY2725"/>
      <c r="EGZ2725"/>
      <c r="EHA2725"/>
      <c r="EHB2725"/>
      <c r="EHC2725"/>
      <c r="EHD2725"/>
      <c r="EHE2725"/>
      <c r="EHF2725"/>
      <c r="EHG2725"/>
      <c r="EHH2725"/>
      <c r="EHI2725"/>
      <c r="EHJ2725"/>
      <c r="EHK2725"/>
      <c r="EHL2725"/>
      <c r="EHM2725"/>
      <c r="EHN2725"/>
      <c r="EHO2725"/>
      <c r="EHP2725"/>
      <c r="EHQ2725"/>
      <c r="EHR2725"/>
      <c r="EHS2725"/>
      <c r="EHT2725"/>
      <c r="EHU2725"/>
      <c r="EHV2725"/>
      <c r="EHW2725"/>
      <c r="EHX2725"/>
      <c r="EHY2725"/>
      <c r="EHZ2725"/>
      <c r="EIA2725"/>
      <c r="EIB2725"/>
      <c r="EIC2725"/>
      <c r="EID2725"/>
      <c r="EIE2725"/>
      <c r="EIF2725"/>
      <c r="EIG2725"/>
      <c r="EIH2725"/>
      <c r="EII2725"/>
      <c r="EIJ2725"/>
      <c r="EIK2725"/>
      <c r="EIL2725"/>
      <c r="EIM2725"/>
      <c r="EIN2725"/>
      <c r="EIO2725"/>
      <c r="EIP2725"/>
      <c r="EIQ2725"/>
      <c r="EIR2725"/>
      <c r="EIS2725"/>
      <c r="EIT2725"/>
      <c r="EIU2725"/>
      <c r="EIV2725"/>
      <c r="EIW2725"/>
      <c r="EIX2725"/>
      <c r="EIY2725"/>
      <c r="EIZ2725"/>
      <c r="EJA2725"/>
      <c r="EJB2725"/>
      <c r="EJC2725"/>
      <c r="EJD2725"/>
      <c r="EJE2725"/>
      <c r="EJF2725"/>
      <c r="EJG2725"/>
      <c r="EJH2725"/>
      <c r="EJI2725"/>
      <c r="EJJ2725"/>
      <c r="EJK2725"/>
      <c r="EJL2725"/>
      <c r="EJM2725"/>
      <c r="EJN2725"/>
      <c r="EJO2725"/>
      <c r="EJP2725"/>
      <c r="EJQ2725"/>
      <c r="EJR2725"/>
      <c r="EJS2725"/>
      <c r="EJT2725"/>
      <c r="EJU2725"/>
      <c r="EJV2725"/>
      <c r="EJW2725"/>
      <c r="EJX2725"/>
      <c r="EJY2725"/>
      <c r="EJZ2725"/>
      <c r="EKA2725"/>
      <c r="EKB2725"/>
      <c r="EKC2725"/>
      <c r="EKD2725"/>
      <c r="EKE2725"/>
      <c r="EKF2725"/>
      <c r="EKG2725"/>
      <c r="EKH2725"/>
      <c r="EKI2725"/>
      <c r="EKJ2725"/>
      <c r="EKK2725"/>
      <c r="EKL2725"/>
      <c r="EKM2725"/>
      <c r="EKN2725"/>
      <c r="EKO2725"/>
      <c r="EKP2725"/>
      <c r="EKQ2725"/>
      <c r="EKR2725"/>
      <c r="EKS2725"/>
      <c r="EKT2725"/>
      <c r="EKU2725"/>
      <c r="EKV2725"/>
      <c r="EKW2725"/>
      <c r="EKX2725"/>
      <c r="EKY2725"/>
      <c r="EKZ2725"/>
      <c r="ELA2725"/>
      <c r="ELB2725"/>
      <c r="ELC2725"/>
      <c r="ELD2725"/>
      <c r="ELE2725"/>
      <c r="ELF2725"/>
      <c r="ELG2725"/>
      <c r="ELH2725"/>
      <c r="ELI2725"/>
      <c r="ELJ2725"/>
      <c r="ELK2725"/>
      <c r="ELL2725"/>
      <c r="ELM2725"/>
      <c r="ELN2725"/>
      <c r="ELO2725"/>
      <c r="ELP2725"/>
      <c r="ELQ2725"/>
      <c r="ELR2725"/>
      <c r="ELS2725"/>
      <c r="ELT2725"/>
      <c r="ELU2725"/>
      <c r="ELV2725"/>
      <c r="ELW2725"/>
      <c r="ELX2725"/>
      <c r="ELY2725"/>
      <c r="ELZ2725"/>
      <c r="EMA2725"/>
      <c r="EMB2725"/>
      <c r="EMC2725"/>
      <c r="EMD2725"/>
      <c r="EME2725"/>
      <c r="EMF2725"/>
      <c r="EMG2725"/>
      <c r="EMH2725"/>
      <c r="EMI2725"/>
      <c r="EMJ2725"/>
      <c r="EMK2725"/>
      <c r="EML2725"/>
      <c r="EMM2725"/>
      <c r="EMN2725"/>
      <c r="EMO2725"/>
      <c r="EMP2725"/>
      <c r="EMQ2725"/>
      <c r="EMR2725"/>
      <c r="EMS2725"/>
      <c r="EMT2725"/>
      <c r="EMU2725"/>
      <c r="EMV2725"/>
      <c r="EMW2725"/>
      <c r="EMX2725"/>
      <c r="EMY2725"/>
      <c r="EMZ2725"/>
      <c r="ENA2725"/>
      <c r="ENB2725"/>
      <c r="ENC2725"/>
      <c r="END2725"/>
      <c r="ENE2725"/>
      <c r="ENF2725"/>
      <c r="ENG2725"/>
      <c r="ENH2725"/>
      <c r="ENI2725"/>
      <c r="ENJ2725"/>
      <c r="ENK2725"/>
      <c r="ENL2725"/>
      <c r="ENM2725"/>
      <c r="ENN2725"/>
      <c r="ENO2725"/>
      <c r="ENP2725"/>
      <c r="ENQ2725"/>
      <c r="ENR2725"/>
      <c r="ENS2725"/>
      <c r="ENT2725"/>
      <c r="ENU2725"/>
      <c r="ENV2725"/>
      <c r="ENW2725"/>
      <c r="ENX2725"/>
      <c r="ENY2725"/>
      <c r="ENZ2725"/>
      <c r="EOA2725"/>
      <c r="EOB2725"/>
      <c r="EOC2725"/>
      <c r="EOD2725"/>
      <c r="EOE2725"/>
      <c r="EOF2725"/>
      <c r="EOG2725"/>
      <c r="EOH2725"/>
      <c r="EOI2725"/>
      <c r="EOJ2725"/>
      <c r="EOK2725"/>
      <c r="EOL2725"/>
      <c r="EOM2725"/>
      <c r="EON2725"/>
      <c r="EOO2725"/>
      <c r="EOP2725"/>
      <c r="EOQ2725"/>
      <c r="EOR2725"/>
      <c r="EOS2725"/>
      <c r="EOT2725"/>
      <c r="EOU2725"/>
      <c r="EOV2725"/>
      <c r="EOW2725"/>
      <c r="EOX2725"/>
      <c r="EOY2725"/>
      <c r="EOZ2725"/>
      <c r="EPA2725"/>
      <c r="EPB2725"/>
      <c r="EPC2725"/>
      <c r="EPD2725"/>
      <c r="EPE2725"/>
      <c r="EPF2725"/>
      <c r="EPG2725"/>
      <c r="EPH2725"/>
      <c r="EPI2725"/>
      <c r="EPJ2725"/>
      <c r="EPK2725"/>
      <c r="EPL2725"/>
      <c r="EPM2725"/>
      <c r="EPN2725"/>
      <c r="EPO2725"/>
      <c r="EPP2725"/>
      <c r="EPQ2725"/>
      <c r="EPR2725"/>
      <c r="EPS2725"/>
      <c r="EPT2725"/>
      <c r="EPU2725"/>
      <c r="EPV2725"/>
      <c r="EPW2725"/>
      <c r="EPX2725"/>
      <c r="EPY2725"/>
      <c r="EPZ2725"/>
      <c r="EQA2725"/>
      <c r="EQB2725"/>
      <c r="EQC2725"/>
      <c r="EQD2725"/>
      <c r="EQE2725"/>
      <c r="EQF2725"/>
      <c r="EQG2725"/>
      <c r="EQH2725"/>
      <c r="EQI2725"/>
      <c r="EQJ2725"/>
      <c r="EQK2725"/>
      <c r="EQL2725"/>
      <c r="EQM2725"/>
      <c r="EQN2725"/>
      <c r="EQO2725"/>
      <c r="EQP2725"/>
      <c r="EQQ2725"/>
      <c r="EQR2725"/>
      <c r="EQS2725"/>
      <c r="EQT2725"/>
      <c r="EQU2725"/>
      <c r="EQV2725"/>
      <c r="EQW2725"/>
      <c r="EQX2725"/>
      <c r="EQY2725"/>
      <c r="EQZ2725"/>
      <c r="ERA2725"/>
      <c r="ERB2725"/>
      <c r="ERC2725"/>
      <c r="ERD2725"/>
      <c r="ERE2725"/>
      <c r="ERF2725"/>
      <c r="ERG2725"/>
      <c r="ERH2725"/>
      <c r="ERI2725"/>
      <c r="ERJ2725"/>
      <c r="ERK2725"/>
      <c r="ERL2725"/>
      <c r="ERM2725"/>
      <c r="ERN2725"/>
      <c r="ERO2725"/>
      <c r="ERP2725"/>
      <c r="ERQ2725"/>
      <c r="ERR2725"/>
      <c r="ERS2725"/>
      <c r="ERT2725"/>
      <c r="ERU2725"/>
      <c r="ERV2725"/>
      <c r="ERW2725"/>
      <c r="ERX2725"/>
      <c r="ERY2725"/>
      <c r="ERZ2725"/>
      <c r="ESA2725"/>
      <c r="ESB2725"/>
      <c r="ESC2725"/>
      <c r="ESD2725"/>
      <c r="ESE2725"/>
      <c r="ESF2725"/>
      <c r="ESG2725"/>
      <c r="ESH2725"/>
      <c r="ESI2725"/>
      <c r="ESJ2725"/>
      <c r="ESK2725"/>
      <c r="ESL2725"/>
      <c r="ESM2725"/>
      <c r="ESN2725"/>
      <c r="ESO2725"/>
      <c r="ESP2725"/>
      <c r="ESQ2725"/>
      <c r="ESR2725"/>
      <c r="ESS2725"/>
      <c r="EST2725"/>
      <c r="ESU2725"/>
      <c r="ESV2725"/>
      <c r="ESW2725"/>
      <c r="ESX2725"/>
      <c r="ESY2725"/>
      <c r="ESZ2725"/>
      <c r="ETA2725"/>
      <c r="ETB2725"/>
      <c r="ETC2725"/>
      <c r="ETD2725"/>
      <c r="ETE2725"/>
      <c r="ETF2725"/>
      <c r="ETG2725"/>
      <c r="ETH2725"/>
      <c r="ETI2725"/>
      <c r="ETJ2725"/>
      <c r="ETK2725"/>
      <c r="ETL2725"/>
      <c r="ETM2725"/>
      <c r="ETN2725"/>
      <c r="ETO2725"/>
      <c r="ETP2725"/>
      <c r="ETQ2725"/>
      <c r="ETR2725"/>
      <c r="ETS2725"/>
      <c r="ETT2725"/>
      <c r="ETU2725"/>
      <c r="ETV2725"/>
      <c r="ETW2725"/>
      <c r="ETX2725"/>
      <c r="ETY2725"/>
      <c r="ETZ2725"/>
      <c r="EUA2725"/>
      <c r="EUB2725"/>
      <c r="EUC2725"/>
      <c r="EUD2725"/>
      <c r="EUE2725"/>
      <c r="EUF2725"/>
      <c r="EUG2725"/>
      <c r="EUH2725"/>
      <c r="EUI2725"/>
      <c r="EUJ2725"/>
      <c r="EUK2725"/>
      <c r="EUL2725"/>
      <c r="EUM2725"/>
      <c r="EUN2725"/>
      <c r="EUO2725"/>
      <c r="EUP2725"/>
      <c r="EUQ2725"/>
      <c r="EUR2725"/>
      <c r="EUS2725"/>
      <c r="EUT2725"/>
      <c r="EUU2725"/>
      <c r="EUV2725"/>
      <c r="EUW2725"/>
      <c r="EUX2725"/>
      <c r="EUY2725"/>
      <c r="EUZ2725"/>
      <c r="EVA2725"/>
      <c r="EVB2725"/>
      <c r="EVC2725"/>
      <c r="EVD2725"/>
      <c r="EVE2725"/>
      <c r="EVF2725"/>
      <c r="EVG2725"/>
      <c r="EVH2725"/>
      <c r="EVI2725"/>
      <c r="EVJ2725"/>
      <c r="EVK2725"/>
      <c r="EVL2725"/>
      <c r="EVM2725"/>
      <c r="EVN2725"/>
      <c r="EVO2725"/>
      <c r="EVP2725"/>
      <c r="EVQ2725"/>
      <c r="EVR2725"/>
      <c r="EVS2725"/>
      <c r="EVT2725"/>
      <c r="EVU2725"/>
      <c r="EVV2725"/>
      <c r="EVW2725"/>
      <c r="EVX2725"/>
      <c r="EVY2725"/>
      <c r="EVZ2725"/>
      <c r="EWA2725"/>
      <c r="EWB2725"/>
      <c r="EWC2725"/>
      <c r="EWD2725"/>
      <c r="EWE2725"/>
      <c r="EWF2725"/>
      <c r="EWG2725"/>
      <c r="EWH2725"/>
      <c r="EWI2725"/>
      <c r="EWJ2725"/>
      <c r="EWK2725"/>
      <c r="EWL2725"/>
      <c r="EWM2725"/>
      <c r="EWN2725"/>
      <c r="EWO2725"/>
      <c r="EWP2725"/>
      <c r="EWQ2725"/>
      <c r="EWR2725"/>
      <c r="EWS2725"/>
      <c r="EWT2725"/>
      <c r="EWU2725"/>
      <c r="EWV2725"/>
      <c r="EWW2725"/>
      <c r="EWX2725"/>
      <c r="EWY2725"/>
      <c r="EWZ2725"/>
      <c r="EXA2725"/>
      <c r="EXB2725"/>
      <c r="EXC2725"/>
      <c r="EXD2725"/>
      <c r="EXE2725"/>
      <c r="EXF2725"/>
      <c r="EXG2725"/>
      <c r="EXH2725"/>
      <c r="EXI2725"/>
      <c r="EXJ2725"/>
      <c r="EXK2725"/>
      <c r="EXL2725"/>
      <c r="EXM2725"/>
      <c r="EXN2725"/>
      <c r="EXO2725"/>
      <c r="EXP2725"/>
      <c r="EXQ2725"/>
      <c r="EXR2725"/>
      <c r="EXS2725"/>
      <c r="EXT2725"/>
      <c r="EXU2725"/>
      <c r="EXV2725"/>
      <c r="EXW2725"/>
      <c r="EXX2725"/>
      <c r="EXY2725"/>
      <c r="EXZ2725"/>
      <c r="EYA2725"/>
      <c r="EYB2725"/>
      <c r="EYC2725"/>
      <c r="EYD2725"/>
      <c r="EYE2725"/>
      <c r="EYF2725"/>
      <c r="EYG2725"/>
      <c r="EYH2725"/>
      <c r="EYI2725"/>
      <c r="EYJ2725"/>
      <c r="EYK2725"/>
      <c r="EYL2725"/>
      <c r="EYM2725"/>
      <c r="EYN2725"/>
      <c r="EYO2725"/>
      <c r="EYP2725"/>
      <c r="EYQ2725"/>
      <c r="EYR2725"/>
      <c r="EYS2725"/>
      <c r="EYT2725"/>
      <c r="EYU2725"/>
      <c r="EYV2725"/>
      <c r="EYW2725"/>
      <c r="EYX2725"/>
      <c r="EYY2725"/>
      <c r="EYZ2725"/>
      <c r="EZA2725"/>
      <c r="EZB2725"/>
      <c r="EZC2725"/>
      <c r="EZD2725"/>
      <c r="EZE2725"/>
      <c r="EZF2725"/>
      <c r="EZG2725"/>
      <c r="EZH2725"/>
      <c r="EZI2725"/>
      <c r="EZJ2725"/>
      <c r="EZK2725"/>
      <c r="EZL2725"/>
      <c r="EZM2725"/>
      <c r="EZN2725"/>
      <c r="EZO2725"/>
      <c r="EZP2725"/>
      <c r="EZQ2725"/>
      <c r="EZR2725"/>
      <c r="EZS2725"/>
      <c r="EZT2725"/>
      <c r="EZU2725"/>
      <c r="EZV2725"/>
      <c r="EZW2725"/>
      <c r="EZX2725"/>
      <c r="EZY2725"/>
      <c r="EZZ2725"/>
      <c r="FAA2725"/>
      <c r="FAB2725"/>
      <c r="FAC2725"/>
      <c r="FAD2725"/>
      <c r="FAE2725"/>
      <c r="FAF2725"/>
      <c r="FAG2725"/>
      <c r="FAH2725"/>
      <c r="FAI2725"/>
      <c r="FAJ2725"/>
      <c r="FAK2725"/>
      <c r="FAL2725"/>
      <c r="FAM2725"/>
      <c r="FAN2725"/>
      <c r="FAO2725"/>
      <c r="FAP2725"/>
      <c r="FAQ2725"/>
      <c r="FAR2725"/>
      <c r="FAS2725"/>
      <c r="FAT2725"/>
      <c r="FAU2725"/>
      <c r="FAV2725"/>
      <c r="FAW2725"/>
      <c r="FAX2725"/>
      <c r="FAY2725"/>
      <c r="FAZ2725"/>
      <c r="FBA2725"/>
      <c r="FBB2725"/>
      <c r="FBC2725"/>
      <c r="FBD2725"/>
      <c r="FBE2725"/>
      <c r="FBF2725"/>
      <c r="FBG2725"/>
      <c r="FBH2725"/>
      <c r="FBI2725"/>
      <c r="FBJ2725"/>
      <c r="FBK2725"/>
      <c r="FBL2725"/>
      <c r="FBM2725"/>
      <c r="FBN2725"/>
      <c r="FBO2725"/>
      <c r="FBP2725"/>
      <c r="FBQ2725"/>
      <c r="FBR2725"/>
      <c r="FBS2725"/>
      <c r="FBT2725"/>
      <c r="FBU2725"/>
      <c r="FBV2725"/>
      <c r="FBW2725"/>
      <c r="FBX2725"/>
      <c r="FBY2725"/>
      <c r="FBZ2725"/>
      <c r="FCA2725"/>
      <c r="FCB2725"/>
      <c r="FCC2725"/>
      <c r="FCD2725"/>
      <c r="FCE2725"/>
      <c r="FCF2725"/>
      <c r="FCG2725"/>
      <c r="FCH2725"/>
      <c r="FCI2725"/>
      <c r="FCJ2725"/>
      <c r="FCK2725"/>
      <c r="FCL2725"/>
      <c r="FCM2725"/>
      <c r="FCN2725"/>
      <c r="FCO2725"/>
      <c r="FCP2725"/>
      <c r="FCQ2725"/>
      <c r="FCR2725"/>
      <c r="FCS2725"/>
      <c r="FCT2725"/>
      <c r="FCU2725"/>
      <c r="FCV2725"/>
      <c r="FCW2725"/>
      <c r="FCX2725"/>
      <c r="FCY2725"/>
      <c r="FCZ2725"/>
      <c r="FDA2725"/>
      <c r="FDB2725"/>
      <c r="FDC2725"/>
      <c r="FDD2725"/>
      <c r="FDE2725"/>
      <c r="FDF2725"/>
      <c r="FDG2725"/>
      <c r="FDH2725"/>
      <c r="FDI2725"/>
      <c r="FDJ2725"/>
      <c r="FDK2725"/>
      <c r="FDL2725"/>
      <c r="FDM2725"/>
      <c r="FDN2725"/>
      <c r="FDO2725"/>
      <c r="FDP2725"/>
      <c r="FDQ2725"/>
      <c r="FDR2725"/>
      <c r="FDS2725"/>
      <c r="FDT2725"/>
      <c r="FDU2725"/>
      <c r="FDV2725"/>
      <c r="FDW2725"/>
      <c r="FDX2725"/>
      <c r="FDY2725"/>
      <c r="FDZ2725"/>
      <c r="FEA2725"/>
      <c r="FEB2725"/>
      <c r="FEC2725"/>
      <c r="FED2725"/>
      <c r="FEE2725"/>
      <c r="FEF2725"/>
      <c r="FEG2725"/>
      <c r="FEH2725"/>
      <c r="FEI2725"/>
      <c r="FEJ2725"/>
      <c r="FEK2725"/>
      <c r="FEL2725"/>
      <c r="FEM2725"/>
      <c r="FEN2725"/>
      <c r="FEO2725"/>
      <c r="FEP2725"/>
      <c r="FEQ2725"/>
      <c r="FER2725"/>
      <c r="FES2725"/>
      <c r="FET2725"/>
      <c r="FEU2725"/>
      <c r="FEV2725"/>
      <c r="FEW2725"/>
      <c r="FEX2725"/>
      <c r="FEY2725"/>
      <c r="FEZ2725"/>
      <c r="FFA2725"/>
      <c r="FFB2725"/>
      <c r="FFC2725"/>
      <c r="FFD2725"/>
      <c r="FFE2725"/>
      <c r="FFF2725"/>
      <c r="FFG2725"/>
      <c r="FFH2725"/>
      <c r="FFI2725"/>
      <c r="FFJ2725"/>
      <c r="FFK2725"/>
      <c r="FFL2725"/>
      <c r="FFM2725"/>
      <c r="FFN2725"/>
      <c r="FFO2725"/>
      <c r="FFP2725"/>
      <c r="FFQ2725"/>
      <c r="FFR2725"/>
      <c r="FFS2725"/>
      <c r="FFT2725"/>
      <c r="FFU2725"/>
      <c r="FFV2725"/>
      <c r="FFW2725"/>
      <c r="FFX2725"/>
      <c r="FFY2725"/>
      <c r="FFZ2725"/>
      <c r="FGA2725"/>
      <c r="FGB2725"/>
      <c r="FGC2725"/>
      <c r="FGD2725"/>
      <c r="FGE2725"/>
      <c r="FGF2725"/>
      <c r="FGG2725"/>
      <c r="FGH2725"/>
      <c r="FGI2725"/>
      <c r="FGJ2725"/>
      <c r="FGK2725"/>
      <c r="FGL2725"/>
      <c r="FGM2725"/>
      <c r="FGN2725"/>
      <c r="FGO2725"/>
      <c r="FGP2725"/>
      <c r="FGQ2725"/>
      <c r="FGR2725"/>
      <c r="FGS2725"/>
      <c r="FGT2725"/>
      <c r="FGU2725"/>
      <c r="FGV2725"/>
      <c r="FGW2725"/>
      <c r="FGX2725"/>
      <c r="FGY2725"/>
      <c r="FGZ2725"/>
      <c r="FHA2725"/>
      <c r="FHB2725"/>
      <c r="FHC2725"/>
      <c r="FHD2725"/>
      <c r="FHE2725"/>
      <c r="FHF2725"/>
      <c r="FHG2725"/>
      <c r="FHH2725"/>
      <c r="FHI2725"/>
      <c r="FHJ2725"/>
      <c r="FHK2725"/>
      <c r="FHL2725"/>
      <c r="FHM2725"/>
      <c r="FHN2725"/>
      <c r="FHO2725"/>
      <c r="FHP2725"/>
      <c r="FHQ2725"/>
      <c r="FHR2725"/>
      <c r="FHS2725"/>
      <c r="FHT2725"/>
      <c r="FHU2725"/>
      <c r="FHV2725"/>
      <c r="FHW2725"/>
      <c r="FHX2725"/>
      <c r="FHY2725"/>
      <c r="FHZ2725"/>
      <c r="FIA2725"/>
      <c r="FIB2725"/>
      <c r="FIC2725"/>
      <c r="FID2725"/>
      <c r="FIE2725"/>
      <c r="FIF2725"/>
      <c r="FIG2725"/>
      <c r="FIH2725"/>
      <c r="FII2725"/>
      <c r="FIJ2725"/>
      <c r="FIK2725"/>
      <c r="FIL2725"/>
      <c r="FIM2725"/>
      <c r="FIN2725"/>
      <c r="FIO2725"/>
      <c r="FIP2725"/>
      <c r="FIQ2725"/>
      <c r="FIR2725"/>
      <c r="FIS2725"/>
      <c r="FIT2725"/>
      <c r="FIU2725"/>
      <c r="FIV2725"/>
      <c r="FIW2725"/>
      <c r="FIX2725"/>
      <c r="FIY2725"/>
      <c r="FIZ2725"/>
      <c r="FJA2725"/>
      <c r="FJB2725"/>
      <c r="FJC2725"/>
      <c r="FJD2725"/>
      <c r="FJE2725"/>
      <c r="FJF2725"/>
      <c r="FJG2725"/>
      <c r="FJH2725"/>
      <c r="FJI2725"/>
      <c r="FJJ2725"/>
      <c r="FJK2725"/>
      <c r="FJL2725"/>
      <c r="FJM2725"/>
      <c r="FJN2725"/>
      <c r="FJO2725"/>
      <c r="FJP2725"/>
      <c r="FJQ2725"/>
      <c r="FJR2725"/>
      <c r="FJS2725"/>
      <c r="FJT2725"/>
      <c r="FJU2725"/>
      <c r="FJV2725"/>
      <c r="FJW2725"/>
      <c r="FJX2725"/>
      <c r="FJY2725"/>
      <c r="FJZ2725"/>
      <c r="FKA2725"/>
      <c r="FKB2725"/>
      <c r="FKC2725"/>
      <c r="FKD2725"/>
      <c r="FKE2725"/>
      <c r="FKF2725"/>
      <c r="FKG2725"/>
      <c r="FKH2725"/>
      <c r="FKI2725"/>
      <c r="FKJ2725"/>
      <c r="FKK2725"/>
      <c r="FKL2725"/>
      <c r="FKM2725"/>
      <c r="FKN2725"/>
      <c r="FKO2725"/>
      <c r="FKP2725"/>
      <c r="FKQ2725"/>
      <c r="FKR2725"/>
      <c r="FKS2725"/>
      <c r="FKT2725"/>
      <c r="FKU2725"/>
      <c r="FKV2725"/>
      <c r="FKW2725"/>
      <c r="FKX2725"/>
      <c r="FKY2725"/>
      <c r="FKZ2725"/>
      <c r="FLA2725"/>
      <c r="FLB2725"/>
      <c r="FLC2725"/>
      <c r="FLD2725"/>
      <c r="FLE2725"/>
      <c r="FLF2725"/>
      <c r="FLG2725"/>
      <c r="FLH2725"/>
      <c r="FLI2725"/>
      <c r="FLJ2725"/>
      <c r="FLK2725"/>
      <c r="FLL2725"/>
      <c r="FLM2725"/>
      <c r="FLN2725"/>
      <c r="FLO2725"/>
      <c r="FLP2725"/>
      <c r="FLQ2725"/>
      <c r="FLR2725"/>
      <c r="FLS2725"/>
      <c r="FLT2725"/>
      <c r="FLU2725"/>
      <c r="FLV2725"/>
      <c r="FLW2725"/>
      <c r="FLX2725"/>
      <c r="FLY2725"/>
      <c r="FLZ2725"/>
      <c r="FMA2725"/>
      <c r="FMB2725"/>
      <c r="FMC2725"/>
      <c r="FMD2725"/>
      <c r="FME2725"/>
      <c r="FMF2725"/>
      <c r="FMG2725"/>
      <c r="FMH2725"/>
      <c r="FMI2725"/>
      <c r="FMJ2725"/>
      <c r="FMK2725"/>
      <c r="FML2725"/>
      <c r="FMM2725"/>
      <c r="FMN2725"/>
      <c r="FMO2725"/>
      <c r="FMP2725"/>
      <c r="FMQ2725"/>
      <c r="FMR2725"/>
      <c r="FMS2725"/>
      <c r="FMT2725"/>
      <c r="FMU2725"/>
      <c r="FMV2725"/>
      <c r="FMW2725"/>
      <c r="FMX2725"/>
      <c r="FMY2725"/>
      <c r="FMZ2725"/>
      <c r="FNA2725"/>
      <c r="FNB2725"/>
      <c r="FNC2725"/>
      <c r="FND2725"/>
      <c r="FNE2725"/>
      <c r="FNF2725"/>
      <c r="FNG2725"/>
      <c r="FNH2725"/>
      <c r="FNI2725"/>
      <c r="FNJ2725"/>
      <c r="FNK2725"/>
      <c r="FNL2725"/>
      <c r="FNM2725"/>
      <c r="FNN2725"/>
      <c r="FNO2725"/>
      <c r="FNP2725"/>
      <c r="FNQ2725"/>
      <c r="FNR2725"/>
      <c r="FNS2725"/>
      <c r="FNT2725"/>
      <c r="FNU2725"/>
      <c r="FNV2725"/>
      <c r="FNW2725"/>
      <c r="FNX2725"/>
      <c r="FNY2725"/>
      <c r="FNZ2725"/>
      <c r="FOA2725"/>
      <c r="FOB2725"/>
      <c r="FOC2725"/>
      <c r="FOD2725"/>
      <c r="FOE2725"/>
      <c r="FOF2725"/>
      <c r="FOG2725"/>
      <c r="FOH2725"/>
      <c r="FOI2725"/>
      <c r="FOJ2725"/>
      <c r="FOK2725"/>
      <c r="FOL2725"/>
      <c r="FOM2725"/>
      <c r="FON2725"/>
      <c r="FOO2725"/>
      <c r="FOP2725"/>
      <c r="FOQ2725"/>
      <c r="FOR2725"/>
      <c r="FOS2725"/>
      <c r="FOT2725"/>
      <c r="FOU2725"/>
      <c r="FOV2725"/>
      <c r="FOW2725"/>
      <c r="FOX2725"/>
      <c r="FOY2725"/>
      <c r="FOZ2725"/>
      <c r="FPA2725"/>
      <c r="FPB2725"/>
      <c r="FPC2725"/>
      <c r="FPD2725"/>
      <c r="FPE2725"/>
      <c r="FPF2725"/>
      <c r="FPG2725"/>
      <c r="FPH2725"/>
      <c r="FPI2725"/>
      <c r="FPJ2725"/>
      <c r="FPK2725"/>
      <c r="FPL2725"/>
      <c r="FPM2725"/>
      <c r="FPN2725"/>
      <c r="FPO2725"/>
      <c r="FPP2725"/>
      <c r="FPQ2725"/>
      <c r="FPR2725"/>
      <c r="FPS2725"/>
      <c r="FPT2725"/>
      <c r="FPU2725"/>
      <c r="FPV2725"/>
      <c r="FPW2725"/>
      <c r="FPX2725"/>
      <c r="FPY2725"/>
      <c r="FPZ2725"/>
      <c r="FQA2725"/>
      <c r="FQB2725"/>
      <c r="FQC2725"/>
      <c r="FQD2725"/>
      <c r="FQE2725"/>
      <c r="FQF2725"/>
      <c r="FQG2725"/>
      <c r="FQH2725"/>
      <c r="FQI2725"/>
      <c r="FQJ2725"/>
      <c r="FQK2725"/>
      <c r="FQL2725"/>
      <c r="FQM2725"/>
      <c r="FQN2725"/>
      <c r="FQO2725"/>
      <c r="FQP2725"/>
      <c r="FQQ2725"/>
      <c r="FQR2725"/>
      <c r="FQS2725"/>
      <c r="FQT2725"/>
      <c r="FQU2725"/>
      <c r="FQV2725"/>
      <c r="FQW2725"/>
      <c r="FQX2725"/>
      <c r="FQY2725"/>
      <c r="FQZ2725"/>
      <c r="FRA2725"/>
      <c r="FRB2725"/>
      <c r="FRC2725"/>
      <c r="FRD2725"/>
      <c r="FRE2725"/>
      <c r="FRF2725"/>
      <c r="FRG2725"/>
      <c r="FRH2725"/>
      <c r="FRI2725"/>
      <c r="FRJ2725"/>
      <c r="FRK2725"/>
      <c r="FRL2725"/>
      <c r="FRM2725"/>
      <c r="FRN2725"/>
      <c r="FRO2725"/>
      <c r="FRP2725"/>
      <c r="FRQ2725"/>
      <c r="FRR2725"/>
      <c r="FRS2725"/>
      <c r="FRT2725"/>
      <c r="FRU2725"/>
      <c r="FRV2725"/>
      <c r="FRW2725"/>
      <c r="FRX2725"/>
      <c r="FRY2725"/>
      <c r="FRZ2725"/>
      <c r="FSA2725"/>
      <c r="FSB2725"/>
      <c r="FSC2725"/>
      <c r="FSD2725"/>
      <c r="FSE2725"/>
      <c r="FSF2725"/>
      <c r="FSG2725"/>
      <c r="FSH2725"/>
      <c r="FSI2725"/>
      <c r="FSJ2725"/>
      <c r="FSK2725"/>
      <c r="FSL2725"/>
      <c r="FSM2725"/>
      <c r="FSN2725"/>
      <c r="FSO2725"/>
      <c r="FSP2725"/>
      <c r="FSQ2725"/>
      <c r="FSR2725"/>
      <c r="FSS2725"/>
      <c r="FST2725"/>
      <c r="FSU2725"/>
      <c r="FSV2725"/>
      <c r="FSW2725"/>
      <c r="FSX2725"/>
      <c r="FSY2725"/>
      <c r="FSZ2725"/>
      <c r="FTA2725"/>
      <c r="FTB2725"/>
      <c r="FTC2725"/>
      <c r="FTD2725"/>
      <c r="FTE2725"/>
      <c r="FTF2725"/>
      <c r="FTG2725"/>
      <c r="FTH2725"/>
      <c r="FTI2725"/>
      <c r="FTJ2725"/>
      <c r="FTK2725"/>
      <c r="FTL2725"/>
      <c r="FTM2725"/>
      <c r="FTN2725"/>
      <c r="FTO2725"/>
      <c r="FTP2725"/>
      <c r="FTQ2725"/>
      <c r="FTR2725"/>
      <c r="FTS2725"/>
      <c r="FTT2725"/>
      <c r="FTU2725"/>
      <c r="FTV2725"/>
      <c r="FTW2725"/>
      <c r="FTX2725"/>
      <c r="FTY2725"/>
      <c r="FTZ2725"/>
      <c r="FUA2725"/>
      <c r="FUB2725"/>
      <c r="FUC2725"/>
      <c r="FUD2725"/>
      <c r="FUE2725"/>
      <c r="FUF2725"/>
      <c r="FUG2725"/>
      <c r="FUH2725"/>
      <c r="FUI2725"/>
      <c r="FUJ2725"/>
      <c r="FUK2725"/>
      <c r="FUL2725"/>
      <c r="FUM2725"/>
      <c r="FUN2725"/>
      <c r="FUO2725"/>
      <c r="FUP2725"/>
      <c r="FUQ2725"/>
      <c r="FUR2725"/>
      <c r="FUS2725"/>
      <c r="FUT2725"/>
      <c r="FUU2725"/>
      <c r="FUV2725"/>
      <c r="FUW2725"/>
      <c r="FUX2725"/>
      <c r="FUY2725"/>
      <c r="FUZ2725"/>
      <c r="FVA2725"/>
      <c r="FVB2725"/>
      <c r="FVC2725"/>
      <c r="FVD2725"/>
      <c r="FVE2725"/>
      <c r="FVF2725"/>
      <c r="FVG2725"/>
      <c r="FVH2725"/>
      <c r="FVI2725"/>
      <c r="FVJ2725"/>
      <c r="FVK2725"/>
      <c r="FVL2725"/>
      <c r="FVM2725"/>
      <c r="FVN2725"/>
      <c r="FVO2725"/>
      <c r="FVP2725"/>
      <c r="FVQ2725"/>
      <c r="FVR2725"/>
      <c r="FVS2725"/>
      <c r="FVT2725"/>
      <c r="FVU2725"/>
      <c r="FVV2725"/>
      <c r="FVW2725"/>
      <c r="FVX2725"/>
      <c r="FVY2725"/>
      <c r="FVZ2725"/>
      <c r="FWA2725"/>
      <c r="FWB2725"/>
      <c r="FWC2725"/>
      <c r="FWD2725"/>
      <c r="FWE2725"/>
      <c r="FWF2725"/>
      <c r="FWG2725"/>
      <c r="FWH2725"/>
      <c r="FWI2725"/>
      <c r="FWJ2725"/>
      <c r="FWK2725"/>
      <c r="FWL2725"/>
      <c r="FWM2725"/>
      <c r="FWN2725"/>
      <c r="FWO2725"/>
      <c r="FWP2725"/>
      <c r="FWQ2725"/>
      <c r="FWR2725"/>
      <c r="FWS2725"/>
      <c r="FWT2725"/>
      <c r="FWU2725"/>
      <c r="FWV2725"/>
      <c r="FWW2725"/>
      <c r="FWX2725"/>
      <c r="FWY2725"/>
      <c r="FWZ2725"/>
      <c r="FXA2725"/>
      <c r="FXB2725"/>
      <c r="FXC2725"/>
      <c r="FXD2725"/>
      <c r="FXE2725"/>
      <c r="FXF2725"/>
      <c r="FXG2725"/>
      <c r="FXH2725"/>
      <c r="FXI2725"/>
      <c r="FXJ2725"/>
      <c r="FXK2725"/>
      <c r="FXL2725"/>
      <c r="FXM2725"/>
      <c r="FXN2725"/>
      <c r="FXO2725"/>
      <c r="FXP2725"/>
      <c r="FXQ2725"/>
      <c r="FXR2725"/>
      <c r="FXS2725"/>
      <c r="FXT2725"/>
      <c r="FXU2725"/>
      <c r="FXV2725"/>
      <c r="FXW2725"/>
      <c r="FXX2725"/>
      <c r="FXY2725"/>
      <c r="FXZ2725"/>
      <c r="FYA2725"/>
      <c r="FYB2725"/>
      <c r="FYC2725"/>
      <c r="FYD2725"/>
      <c r="FYE2725"/>
      <c r="FYF2725"/>
      <c r="FYG2725"/>
      <c r="FYH2725"/>
      <c r="FYI2725"/>
      <c r="FYJ2725"/>
      <c r="FYK2725"/>
      <c r="FYL2725"/>
      <c r="FYM2725"/>
      <c r="FYN2725"/>
      <c r="FYO2725"/>
      <c r="FYP2725"/>
      <c r="FYQ2725"/>
      <c r="FYR2725"/>
      <c r="FYS2725"/>
      <c r="FYT2725"/>
      <c r="FYU2725"/>
      <c r="FYV2725"/>
      <c r="FYW2725"/>
      <c r="FYX2725"/>
      <c r="FYY2725"/>
      <c r="FYZ2725"/>
      <c r="FZA2725"/>
      <c r="FZB2725"/>
      <c r="FZC2725"/>
      <c r="FZD2725"/>
      <c r="FZE2725"/>
      <c r="FZF2725"/>
      <c r="FZG2725"/>
      <c r="FZH2725"/>
      <c r="FZI2725"/>
      <c r="FZJ2725"/>
      <c r="FZK2725"/>
      <c r="FZL2725"/>
      <c r="FZM2725"/>
      <c r="FZN2725"/>
      <c r="FZO2725"/>
      <c r="FZP2725"/>
      <c r="FZQ2725"/>
      <c r="FZR2725"/>
      <c r="FZS2725"/>
      <c r="FZT2725"/>
      <c r="FZU2725"/>
      <c r="FZV2725"/>
      <c r="FZW2725"/>
      <c r="FZX2725"/>
      <c r="FZY2725"/>
      <c r="FZZ2725"/>
      <c r="GAA2725"/>
      <c r="GAB2725"/>
      <c r="GAC2725"/>
      <c r="GAD2725"/>
      <c r="GAE2725"/>
      <c r="GAF2725"/>
      <c r="GAG2725"/>
      <c r="GAH2725"/>
      <c r="GAI2725"/>
      <c r="GAJ2725"/>
      <c r="GAK2725"/>
      <c r="GAL2725"/>
      <c r="GAM2725"/>
      <c r="GAN2725"/>
      <c r="GAO2725"/>
      <c r="GAP2725"/>
      <c r="GAQ2725"/>
      <c r="GAR2725"/>
      <c r="GAS2725"/>
      <c r="GAT2725"/>
      <c r="GAU2725"/>
      <c r="GAV2725"/>
      <c r="GAW2725"/>
      <c r="GAX2725"/>
      <c r="GAY2725"/>
      <c r="GAZ2725"/>
      <c r="GBA2725"/>
      <c r="GBB2725"/>
      <c r="GBC2725"/>
      <c r="GBD2725"/>
      <c r="GBE2725"/>
      <c r="GBF2725"/>
      <c r="GBG2725"/>
      <c r="GBH2725"/>
      <c r="GBI2725"/>
      <c r="GBJ2725"/>
      <c r="GBK2725"/>
      <c r="GBL2725"/>
      <c r="GBM2725"/>
      <c r="GBN2725"/>
      <c r="GBO2725"/>
      <c r="GBP2725"/>
      <c r="GBQ2725"/>
      <c r="GBR2725"/>
      <c r="GBS2725"/>
      <c r="GBT2725"/>
      <c r="GBU2725"/>
      <c r="GBV2725"/>
      <c r="GBW2725"/>
      <c r="GBX2725"/>
      <c r="GBY2725"/>
      <c r="GBZ2725"/>
      <c r="GCA2725"/>
      <c r="GCB2725"/>
      <c r="GCC2725"/>
      <c r="GCD2725"/>
      <c r="GCE2725"/>
      <c r="GCF2725"/>
      <c r="GCG2725"/>
      <c r="GCH2725"/>
      <c r="GCI2725"/>
      <c r="GCJ2725"/>
      <c r="GCK2725"/>
      <c r="GCL2725"/>
      <c r="GCM2725"/>
      <c r="GCN2725"/>
      <c r="GCO2725"/>
      <c r="GCP2725"/>
      <c r="GCQ2725"/>
      <c r="GCR2725"/>
      <c r="GCS2725"/>
      <c r="GCT2725"/>
      <c r="GCU2725"/>
      <c r="GCV2725"/>
      <c r="GCW2725"/>
      <c r="GCX2725"/>
      <c r="GCY2725"/>
      <c r="GCZ2725"/>
      <c r="GDA2725"/>
      <c r="GDB2725"/>
      <c r="GDC2725"/>
      <c r="GDD2725"/>
      <c r="GDE2725"/>
      <c r="GDF2725"/>
      <c r="GDG2725"/>
      <c r="GDH2725"/>
      <c r="GDI2725"/>
      <c r="GDJ2725"/>
      <c r="GDK2725"/>
      <c r="GDL2725"/>
      <c r="GDM2725"/>
      <c r="GDN2725"/>
      <c r="GDO2725"/>
      <c r="GDP2725"/>
      <c r="GDQ2725"/>
      <c r="GDR2725"/>
      <c r="GDS2725"/>
      <c r="GDT2725"/>
      <c r="GDU2725"/>
      <c r="GDV2725"/>
      <c r="GDW2725"/>
      <c r="GDX2725"/>
      <c r="GDY2725"/>
      <c r="GDZ2725"/>
      <c r="GEA2725"/>
      <c r="GEB2725"/>
      <c r="GEC2725"/>
      <c r="GED2725"/>
      <c r="GEE2725"/>
      <c r="GEF2725"/>
      <c r="GEG2725"/>
      <c r="GEH2725"/>
      <c r="GEI2725"/>
      <c r="GEJ2725"/>
      <c r="GEK2725"/>
      <c r="GEL2725"/>
      <c r="GEM2725"/>
      <c r="GEN2725"/>
      <c r="GEO2725"/>
      <c r="GEP2725"/>
      <c r="GEQ2725"/>
      <c r="GER2725"/>
      <c r="GES2725"/>
      <c r="GET2725"/>
      <c r="GEU2725"/>
      <c r="GEV2725"/>
      <c r="GEW2725"/>
      <c r="GEX2725"/>
      <c r="GEY2725"/>
      <c r="GEZ2725"/>
      <c r="GFA2725"/>
      <c r="GFB2725"/>
      <c r="GFC2725"/>
      <c r="GFD2725"/>
      <c r="GFE2725"/>
      <c r="GFF2725"/>
      <c r="GFG2725"/>
      <c r="GFH2725"/>
      <c r="GFI2725"/>
      <c r="GFJ2725"/>
      <c r="GFK2725"/>
      <c r="GFL2725"/>
      <c r="GFM2725"/>
      <c r="GFN2725"/>
      <c r="GFO2725"/>
      <c r="GFP2725"/>
      <c r="GFQ2725"/>
      <c r="GFR2725"/>
      <c r="GFS2725"/>
      <c r="GFT2725"/>
      <c r="GFU2725"/>
      <c r="GFV2725"/>
      <c r="GFW2725"/>
      <c r="GFX2725"/>
      <c r="GFY2725"/>
      <c r="GFZ2725"/>
      <c r="GGA2725"/>
      <c r="GGB2725"/>
      <c r="GGC2725"/>
      <c r="GGD2725"/>
      <c r="GGE2725"/>
      <c r="GGF2725"/>
      <c r="GGG2725"/>
      <c r="GGH2725"/>
      <c r="GGI2725"/>
      <c r="GGJ2725"/>
      <c r="GGK2725"/>
      <c r="GGL2725"/>
      <c r="GGM2725"/>
      <c r="GGN2725"/>
      <c r="GGO2725"/>
      <c r="GGP2725"/>
      <c r="GGQ2725"/>
      <c r="GGR2725"/>
      <c r="GGS2725"/>
      <c r="GGT2725"/>
      <c r="GGU2725"/>
      <c r="GGV2725"/>
      <c r="GGW2725"/>
      <c r="GGX2725"/>
      <c r="GGY2725"/>
      <c r="GGZ2725"/>
      <c r="GHA2725"/>
      <c r="GHB2725"/>
      <c r="GHC2725"/>
      <c r="GHD2725"/>
      <c r="GHE2725"/>
      <c r="GHF2725"/>
      <c r="GHG2725"/>
      <c r="GHH2725"/>
      <c r="GHI2725"/>
      <c r="GHJ2725"/>
      <c r="GHK2725"/>
      <c r="GHL2725"/>
      <c r="GHM2725"/>
      <c r="GHN2725"/>
      <c r="GHO2725"/>
      <c r="GHP2725"/>
      <c r="GHQ2725"/>
      <c r="GHR2725"/>
      <c r="GHS2725"/>
      <c r="GHT2725"/>
      <c r="GHU2725"/>
      <c r="GHV2725"/>
      <c r="GHW2725"/>
      <c r="GHX2725"/>
      <c r="GHY2725"/>
      <c r="GHZ2725"/>
      <c r="GIA2725"/>
      <c r="GIB2725"/>
      <c r="GIC2725"/>
      <c r="GID2725"/>
      <c r="GIE2725"/>
      <c r="GIF2725"/>
      <c r="GIG2725"/>
      <c r="GIH2725"/>
      <c r="GII2725"/>
      <c r="GIJ2725"/>
      <c r="GIK2725"/>
      <c r="GIL2725"/>
      <c r="GIM2725"/>
      <c r="GIN2725"/>
      <c r="GIO2725"/>
      <c r="GIP2725"/>
      <c r="GIQ2725"/>
      <c r="GIR2725"/>
      <c r="GIS2725"/>
      <c r="GIT2725"/>
      <c r="GIU2725"/>
      <c r="GIV2725"/>
      <c r="GIW2725"/>
      <c r="GIX2725"/>
      <c r="GIY2725"/>
      <c r="GIZ2725"/>
      <c r="GJA2725"/>
      <c r="GJB2725"/>
      <c r="GJC2725"/>
      <c r="GJD2725"/>
      <c r="GJE2725"/>
      <c r="GJF2725"/>
      <c r="GJG2725"/>
      <c r="GJH2725"/>
      <c r="GJI2725"/>
      <c r="GJJ2725"/>
      <c r="GJK2725"/>
      <c r="GJL2725"/>
      <c r="GJM2725"/>
      <c r="GJN2725"/>
      <c r="GJO2725"/>
      <c r="GJP2725"/>
      <c r="GJQ2725"/>
      <c r="GJR2725"/>
      <c r="GJS2725"/>
      <c r="GJT2725"/>
      <c r="GJU2725"/>
      <c r="GJV2725"/>
      <c r="GJW2725"/>
      <c r="GJX2725"/>
      <c r="GJY2725"/>
      <c r="GJZ2725"/>
      <c r="GKA2725"/>
      <c r="GKB2725"/>
      <c r="GKC2725"/>
      <c r="GKD2725"/>
      <c r="GKE2725"/>
      <c r="GKF2725"/>
      <c r="GKG2725"/>
      <c r="GKH2725"/>
      <c r="GKI2725"/>
      <c r="GKJ2725"/>
      <c r="GKK2725"/>
      <c r="GKL2725"/>
      <c r="GKM2725"/>
      <c r="GKN2725"/>
      <c r="GKO2725"/>
      <c r="GKP2725"/>
      <c r="GKQ2725"/>
      <c r="GKR2725"/>
      <c r="GKS2725"/>
      <c r="GKT2725"/>
      <c r="GKU2725"/>
      <c r="GKV2725"/>
      <c r="GKW2725"/>
      <c r="GKX2725"/>
      <c r="GKY2725"/>
      <c r="GKZ2725"/>
      <c r="GLA2725"/>
      <c r="GLB2725"/>
      <c r="GLC2725"/>
      <c r="GLD2725"/>
      <c r="GLE2725"/>
      <c r="GLF2725"/>
      <c r="GLG2725"/>
      <c r="GLH2725"/>
      <c r="GLI2725"/>
      <c r="GLJ2725"/>
      <c r="GLK2725"/>
      <c r="GLL2725"/>
      <c r="GLM2725"/>
      <c r="GLN2725"/>
      <c r="GLO2725"/>
      <c r="GLP2725"/>
      <c r="GLQ2725"/>
      <c r="GLR2725"/>
      <c r="GLS2725"/>
      <c r="GLT2725"/>
      <c r="GLU2725"/>
      <c r="GLV2725"/>
      <c r="GLW2725"/>
      <c r="GLX2725"/>
      <c r="GLY2725"/>
      <c r="GLZ2725"/>
      <c r="GMA2725"/>
      <c r="GMB2725"/>
      <c r="GMC2725"/>
      <c r="GMD2725"/>
      <c r="GME2725"/>
      <c r="GMF2725"/>
      <c r="GMG2725"/>
      <c r="GMH2725"/>
      <c r="GMI2725"/>
      <c r="GMJ2725"/>
      <c r="GMK2725"/>
      <c r="GML2725"/>
      <c r="GMM2725"/>
      <c r="GMN2725"/>
      <c r="GMO2725"/>
      <c r="GMP2725"/>
      <c r="GMQ2725"/>
      <c r="GMR2725"/>
      <c r="GMS2725"/>
      <c r="GMT2725"/>
      <c r="GMU2725"/>
      <c r="GMV2725"/>
      <c r="GMW2725"/>
      <c r="GMX2725"/>
      <c r="GMY2725"/>
      <c r="GMZ2725"/>
      <c r="GNA2725"/>
      <c r="GNB2725"/>
      <c r="GNC2725"/>
      <c r="GND2725"/>
      <c r="GNE2725"/>
      <c r="GNF2725"/>
      <c r="GNG2725"/>
      <c r="GNH2725"/>
      <c r="GNI2725"/>
      <c r="GNJ2725"/>
      <c r="GNK2725"/>
      <c r="GNL2725"/>
      <c r="GNM2725"/>
      <c r="GNN2725"/>
      <c r="GNO2725"/>
      <c r="GNP2725"/>
      <c r="GNQ2725"/>
      <c r="GNR2725"/>
      <c r="GNS2725"/>
      <c r="GNT2725"/>
      <c r="GNU2725"/>
      <c r="GNV2725"/>
      <c r="GNW2725"/>
      <c r="GNX2725"/>
      <c r="GNY2725"/>
      <c r="GNZ2725"/>
      <c r="GOA2725"/>
      <c r="GOB2725"/>
      <c r="GOC2725"/>
      <c r="GOD2725"/>
      <c r="GOE2725"/>
      <c r="GOF2725"/>
      <c r="GOG2725"/>
      <c r="GOH2725"/>
      <c r="GOI2725"/>
      <c r="GOJ2725"/>
      <c r="GOK2725"/>
      <c r="GOL2725"/>
      <c r="GOM2725"/>
      <c r="GON2725"/>
      <c r="GOO2725"/>
      <c r="GOP2725"/>
      <c r="GOQ2725"/>
      <c r="GOR2725"/>
      <c r="GOS2725"/>
      <c r="GOT2725"/>
      <c r="GOU2725"/>
      <c r="GOV2725"/>
      <c r="GOW2725"/>
      <c r="GOX2725"/>
      <c r="GOY2725"/>
      <c r="GOZ2725"/>
      <c r="GPA2725"/>
      <c r="GPB2725"/>
      <c r="GPC2725"/>
      <c r="GPD2725"/>
      <c r="GPE2725"/>
      <c r="GPF2725"/>
      <c r="GPG2725"/>
      <c r="GPH2725"/>
      <c r="GPI2725"/>
      <c r="GPJ2725"/>
      <c r="GPK2725"/>
      <c r="GPL2725"/>
      <c r="GPM2725"/>
      <c r="GPN2725"/>
      <c r="GPO2725"/>
      <c r="GPP2725"/>
      <c r="GPQ2725"/>
      <c r="GPR2725"/>
      <c r="GPS2725"/>
      <c r="GPT2725"/>
      <c r="GPU2725"/>
      <c r="GPV2725"/>
      <c r="GPW2725"/>
      <c r="GPX2725"/>
      <c r="GPY2725"/>
      <c r="GPZ2725"/>
      <c r="GQA2725"/>
      <c r="GQB2725"/>
      <c r="GQC2725"/>
      <c r="GQD2725"/>
      <c r="GQE2725"/>
      <c r="GQF2725"/>
      <c r="GQG2725"/>
      <c r="GQH2725"/>
      <c r="GQI2725"/>
      <c r="GQJ2725"/>
      <c r="GQK2725"/>
      <c r="GQL2725"/>
      <c r="GQM2725"/>
      <c r="GQN2725"/>
      <c r="GQO2725"/>
      <c r="GQP2725"/>
      <c r="GQQ2725"/>
      <c r="GQR2725"/>
      <c r="GQS2725"/>
      <c r="GQT2725"/>
      <c r="GQU2725"/>
      <c r="GQV2725"/>
      <c r="GQW2725"/>
      <c r="GQX2725"/>
      <c r="GQY2725"/>
      <c r="GQZ2725"/>
      <c r="GRA2725"/>
      <c r="GRB2725"/>
      <c r="GRC2725"/>
      <c r="GRD2725"/>
      <c r="GRE2725"/>
      <c r="GRF2725"/>
      <c r="GRG2725"/>
      <c r="GRH2725"/>
      <c r="GRI2725"/>
      <c r="GRJ2725"/>
      <c r="GRK2725"/>
      <c r="GRL2725"/>
      <c r="GRM2725"/>
      <c r="GRN2725"/>
      <c r="GRO2725"/>
      <c r="GRP2725"/>
      <c r="GRQ2725"/>
      <c r="GRR2725"/>
      <c r="GRS2725"/>
      <c r="GRT2725"/>
      <c r="GRU2725"/>
      <c r="GRV2725"/>
      <c r="GRW2725"/>
      <c r="GRX2725"/>
      <c r="GRY2725"/>
      <c r="GRZ2725"/>
      <c r="GSA2725"/>
      <c r="GSB2725"/>
      <c r="GSC2725"/>
      <c r="GSD2725"/>
      <c r="GSE2725"/>
      <c r="GSF2725"/>
      <c r="GSG2725"/>
      <c r="GSH2725"/>
      <c r="GSI2725"/>
      <c r="GSJ2725"/>
      <c r="GSK2725"/>
      <c r="GSL2725"/>
      <c r="GSM2725"/>
      <c r="GSN2725"/>
      <c r="GSO2725"/>
      <c r="GSP2725"/>
      <c r="GSQ2725"/>
      <c r="GSR2725"/>
      <c r="GSS2725"/>
      <c r="GST2725"/>
      <c r="GSU2725"/>
      <c r="GSV2725"/>
      <c r="GSW2725"/>
      <c r="GSX2725"/>
      <c r="GSY2725"/>
      <c r="GSZ2725"/>
      <c r="GTA2725"/>
      <c r="GTB2725"/>
      <c r="GTC2725"/>
      <c r="GTD2725"/>
      <c r="GTE2725"/>
      <c r="GTF2725"/>
      <c r="GTG2725"/>
      <c r="GTH2725"/>
      <c r="GTI2725"/>
      <c r="GTJ2725"/>
      <c r="GTK2725"/>
      <c r="GTL2725"/>
      <c r="GTM2725"/>
      <c r="GTN2725"/>
      <c r="GTO2725"/>
      <c r="GTP2725"/>
      <c r="GTQ2725"/>
      <c r="GTR2725"/>
      <c r="GTS2725"/>
      <c r="GTT2725"/>
      <c r="GTU2725"/>
      <c r="GTV2725"/>
      <c r="GTW2725"/>
      <c r="GTX2725"/>
      <c r="GTY2725"/>
      <c r="GTZ2725"/>
      <c r="GUA2725"/>
      <c r="GUB2725"/>
      <c r="GUC2725"/>
      <c r="GUD2725"/>
      <c r="GUE2725"/>
      <c r="GUF2725"/>
      <c r="GUG2725"/>
      <c r="GUH2725"/>
      <c r="GUI2725"/>
      <c r="GUJ2725"/>
      <c r="GUK2725"/>
      <c r="GUL2725"/>
      <c r="GUM2725"/>
      <c r="GUN2725"/>
      <c r="GUO2725"/>
      <c r="GUP2725"/>
      <c r="GUQ2725"/>
      <c r="GUR2725"/>
      <c r="GUS2725"/>
      <c r="GUT2725"/>
      <c r="GUU2725"/>
      <c r="GUV2725"/>
      <c r="GUW2725"/>
      <c r="GUX2725"/>
      <c r="GUY2725"/>
      <c r="GUZ2725"/>
      <c r="GVA2725"/>
      <c r="GVB2725"/>
      <c r="GVC2725"/>
      <c r="GVD2725"/>
      <c r="GVE2725"/>
      <c r="GVF2725"/>
      <c r="GVG2725"/>
      <c r="GVH2725"/>
      <c r="GVI2725"/>
      <c r="GVJ2725"/>
      <c r="GVK2725"/>
      <c r="GVL2725"/>
      <c r="GVM2725"/>
      <c r="GVN2725"/>
      <c r="GVO2725"/>
      <c r="GVP2725"/>
      <c r="GVQ2725"/>
      <c r="GVR2725"/>
      <c r="GVS2725"/>
      <c r="GVT2725"/>
      <c r="GVU2725"/>
      <c r="GVV2725"/>
      <c r="GVW2725"/>
      <c r="GVX2725"/>
      <c r="GVY2725"/>
      <c r="GVZ2725"/>
      <c r="GWA2725"/>
      <c r="GWB2725"/>
      <c r="GWC2725"/>
      <c r="GWD2725"/>
      <c r="GWE2725"/>
      <c r="GWF2725"/>
      <c r="GWG2725"/>
      <c r="GWH2725"/>
      <c r="GWI2725"/>
      <c r="GWJ2725"/>
      <c r="GWK2725"/>
      <c r="GWL2725"/>
      <c r="GWM2725"/>
      <c r="GWN2725"/>
      <c r="GWO2725"/>
      <c r="GWP2725"/>
      <c r="GWQ2725"/>
      <c r="GWR2725"/>
      <c r="GWS2725"/>
      <c r="GWT2725"/>
      <c r="GWU2725"/>
      <c r="GWV2725"/>
      <c r="GWW2725"/>
      <c r="GWX2725"/>
      <c r="GWY2725"/>
      <c r="GWZ2725"/>
      <c r="GXA2725"/>
      <c r="GXB2725"/>
      <c r="GXC2725"/>
      <c r="GXD2725"/>
      <c r="GXE2725"/>
      <c r="GXF2725"/>
      <c r="GXG2725"/>
      <c r="GXH2725"/>
      <c r="GXI2725"/>
      <c r="GXJ2725"/>
      <c r="GXK2725"/>
      <c r="GXL2725"/>
      <c r="GXM2725"/>
      <c r="GXN2725"/>
      <c r="GXO2725"/>
      <c r="GXP2725"/>
      <c r="GXQ2725"/>
      <c r="GXR2725"/>
      <c r="GXS2725"/>
      <c r="GXT2725"/>
      <c r="GXU2725"/>
      <c r="GXV2725"/>
      <c r="GXW2725"/>
      <c r="GXX2725"/>
      <c r="GXY2725"/>
      <c r="GXZ2725"/>
      <c r="GYA2725"/>
      <c r="GYB2725"/>
      <c r="GYC2725"/>
      <c r="GYD2725"/>
      <c r="GYE2725"/>
      <c r="GYF2725"/>
      <c r="GYG2725"/>
      <c r="GYH2725"/>
      <c r="GYI2725"/>
      <c r="GYJ2725"/>
      <c r="GYK2725"/>
      <c r="GYL2725"/>
      <c r="GYM2725"/>
      <c r="GYN2725"/>
      <c r="GYO2725"/>
      <c r="GYP2725"/>
      <c r="GYQ2725"/>
      <c r="GYR2725"/>
      <c r="GYS2725"/>
      <c r="GYT2725"/>
      <c r="GYU2725"/>
      <c r="GYV2725"/>
      <c r="GYW2725"/>
      <c r="GYX2725"/>
      <c r="GYY2725"/>
      <c r="GYZ2725"/>
      <c r="GZA2725"/>
      <c r="GZB2725"/>
      <c r="GZC2725"/>
      <c r="GZD2725"/>
      <c r="GZE2725"/>
      <c r="GZF2725"/>
      <c r="GZG2725"/>
      <c r="GZH2725"/>
      <c r="GZI2725"/>
      <c r="GZJ2725"/>
      <c r="GZK2725"/>
      <c r="GZL2725"/>
      <c r="GZM2725"/>
      <c r="GZN2725"/>
      <c r="GZO2725"/>
      <c r="GZP2725"/>
      <c r="GZQ2725"/>
      <c r="GZR2725"/>
      <c r="GZS2725"/>
      <c r="GZT2725"/>
      <c r="GZU2725"/>
      <c r="GZV2725"/>
      <c r="GZW2725"/>
      <c r="GZX2725"/>
      <c r="GZY2725"/>
      <c r="GZZ2725"/>
      <c r="HAA2725"/>
      <c r="HAB2725"/>
      <c r="HAC2725"/>
      <c r="HAD2725"/>
      <c r="HAE2725"/>
      <c r="HAF2725"/>
      <c r="HAG2725"/>
      <c r="HAH2725"/>
      <c r="HAI2725"/>
      <c r="HAJ2725"/>
      <c r="HAK2725"/>
      <c r="HAL2725"/>
      <c r="HAM2725"/>
      <c r="HAN2725"/>
      <c r="HAO2725"/>
      <c r="HAP2725"/>
      <c r="HAQ2725"/>
      <c r="HAR2725"/>
      <c r="HAS2725"/>
      <c r="HAT2725"/>
      <c r="HAU2725"/>
      <c r="HAV2725"/>
      <c r="HAW2725"/>
      <c r="HAX2725"/>
      <c r="HAY2725"/>
      <c r="HAZ2725"/>
      <c r="HBA2725"/>
      <c r="HBB2725"/>
      <c r="HBC2725"/>
      <c r="HBD2725"/>
      <c r="HBE2725"/>
      <c r="HBF2725"/>
      <c r="HBG2725"/>
      <c r="HBH2725"/>
      <c r="HBI2725"/>
      <c r="HBJ2725"/>
      <c r="HBK2725"/>
      <c r="HBL2725"/>
      <c r="HBM2725"/>
      <c r="HBN2725"/>
      <c r="HBO2725"/>
      <c r="HBP2725"/>
      <c r="HBQ2725"/>
      <c r="HBR2725"/>
      <c r="HBS2725"/>
      <c r="HBT2725"/>
      <c r="HBU2725"/>
      <c r="HBV2725"/>
      <c r="HBW2725"/>
      <c r="HBX2725"/>
      <c r="HBY2725"/>
      <c r="HBZ2725"/>
      <c r="HCA2725"/>
      <c r="HCB2725"/>
      <c r="HCC2725"/>
      <c r="HCD2725"/>
      <c r="HCE2725"/>
      <c r="HCF2725"/>
      <c r="HCG2725"/>
      <c r="HCH2725"/>
      <c r="HCI2725"/>
      <c r="HCJ2725"/>
      <c r="HCK2725"/>
      <c r="HCL2725"/>
      <c r="HCM2725"/>
      <c r="HCN2725"/>
      <c r="HCO2725"/>
      <c r="HCP2725"/>
      <c r="HCQ2725"/>
      <c r="HCR2725"/>
      <c r="HCS2725"/>
      <c r="HCT2725"/>
      <c r="HCU2725"/>
      <c r="HCV2725"/>
      <c r="HCW2725"/>
      <c r="HCX2725"/>
      <c r="HCY2725"/>
      <c r="HCZ2725"/>
      <c r="HDA2725"/>
      <c r="HDB2725"/>
      <c r="HDC2725"/>
      <c r="HDD2725"/>
      <c r="HDE2725"/>
      <c r="HDF2725"/>
      <c r="HDG2725"/>
      <c r="HDH2725"/>
      <c r="HDI2725"/>
      <c r="HDJ2725"/>
      <c r="HDK2725"/>
      <c r="HDL2725"/>
      <c r="HDM2725"/>
      <c r="HDN2725"/>
      <c r="HDO2725"/>
      <c r="HDP2725"/>
      <c r="HDQ2725"/>
      <c r="HDR2725"/>
      <c r="HDS2725"/>
      <c r="HDT2725"/>
      <c r="HDU2725"/>
      <c r="HDV2725"/>
      <c r="HDW2725"/>
      <c r="HDX2725"/>
      <c r="HDY2725"/>
      <c r="HDZ2725"/>
      <c r="HEA2725"/>
      <c r="HEB2725"/>
      <c r="HEC2725"/>
      <c r="HED2725"/>
      <c r="HEE2725"/>
      <c r="HEF2725"/>
      <c r="HEG2725"/>
      <c r="HEH2725"/>
      <c r="HEI2725"/>
      <c r="HEJ2725"/>
      <c r="HEK2725"/>
      <c r="HEL2725"/>
      <c r="HEM2725"/>
      <c r="HEN2725"/>
      <c r="HEO2725"/>
      <c r="HEP2725"/>
      <c r="HEQ2725"/>
      <c r="HER2725"/>
      <c r="HES2725"/>
      <c r="HET2725"/>
      <c r="HEU2725"/>
      <c r="HEV2725"/>
      <c r="HEW2725"/>
      <c r="HEX2725"/>
      <c r="HEY2725"/>
      <c r="HEZ2725"/>
      <c r="HFA2725"/>
      <c r="HFB2725"/>
      <c r="HFC2725"/>
      <c r="HFD2725"/>
      <c r="HFE2725"/>
      <c r="HFF2725"/>
      <c r="HFG2725"/>
      <c r="HFH2725"/>
      <c r="HFI2725"/>
      <c r="HFJ2725"/>
      <c r="HFK2725"/>
      <c r="HFL2725"/>
      <c r="HFM2725"/>
      <c r="HFN2725"/>
      <c r="HFO2725"/>
      <c r="HFP2725"/>
      <c r="HFQ2725"/>
      <c r="HFR2725"/>
      <c r="HFS2725"/>
      <c r="HFT2725"/>
      <c r="HFU2725"/>
      <c r="HFV2725"/>
      <c r="HFW2725"/>
      <c r="HFX2725"/>
      <c r="HFY2725"/>
      <c r="HFZ2725"/>
      <c r="HGA2725"/>
      <c r="HGB2725"/>
      <c r="HGC2725"/>
      <c r="HGD2725"/>
      <c r="HGE2725"/>
      <c r="HGF2725"/>
      <c r="HGG2725"/>
      <c r="HGH2725"/>
      <c r="HGI2725"/>
      <c r="HGJ2725"/>
      <c r="HGK2725"/>
      <c r="HGL2725"/>
      <c r="HGM2725"/>
      <c r="HGN2725"/>
      <c r="HGO2725"/>
      <c r="HGP2725"/>
      <c r="HGQ2725"/>
      <c r="HGR2725"/>
      <c r="HGS2725"/>
      <c r="HGT2725"/>
      <c r="HGU2725"/>
      <c r="HGV2725"/>
      <c r="HGW2725"/>
      <c r="HGX2725"/>
      <c r="HGY2725"/>
      <c r="HGZ2725"/>
      <c r="HHA2725"/>
      <c r="HHB2725"/>
      <c r="HHC2725"/>
      <c r="HHD2725"/>
      <c r="HHE2725"/>
      <c r="HHF2725"/>
      <c r="HHG2725"/>
      <c r="HHH2725"/>
      <c r="HHI2725"/>
      <c r="HHJ2725"/>
      <c r="HHK2725"/>
      <c r="HHL2725"/>
      <c r="HHM2725"/>
      <c r="HHN2725"/>
      <c r="HHO2725"/>
      <c r="HHP2725"/>
      <c r="HHQ2725"/>
      <c r="HHR2725"/>
      <c r="HHS2725"/>
      <c r="HHT2725"/>
      <c r="HHU2725"/>
      <c r="HHV2725"/>
      <c r="HHW2725"/>
      <c r="HHX2725"/>
      <c r="HHY2725"/>
      <c r="HHZ2725"/>
      <c r="HIA2725"/>
      <c r="HIB2725"/>
      <c r="HIC2725"/>
      <c r="HID2725"/>
      <c r="HIE2725"/>
      <c r="HIF2725"/>
      <c r="HIG2725"/>
      <c r="HIH2725"/>
      <c r="HII2725"/>
      <c r="HIJ2725"/>
      <c r="HIK2725"/>
      <c r="HIL2725"/>
      <c r="HIM2725"/>
      <c r="HIN2725"/>
      <c r="HIO2725"/>
      <c r="HIP2725"/>
      <c r="HIQ2725"/>
      <c r="HIR2725"/>
      <c r="HIS2725"/>
      <c r="HIT2725"/>
      <c r="HIU2725"/>
      <c r="HIV2725"/>
      <c r="HIW2725"/>
      <c r="HIX2725"/>
      <c r="HIY2725"/>
      <c r="HIZ2725"/>
      <c r="HJA2725"/>
      <c r="HJB2725"/>
      <c r="HJC2725"/>
      <c r="HJD2725"/>
      <c r="HJE2725"/>
      <c r="HJF2725"/>
      <c r="HJG2725"/>
      <c r="HJH2725"/>
      <c r="HJI2725"/>
      <c r="HJJ2725"/>
      <c r="HJK2725"/>
      <c r="HJL2725"/>
      <c r="HJM2725"/>
      <c r="HJN2725"/>
      <c r="HJO2725"/>
      <c r="HJP2725"/>
      <c r="HJQ2725"/>
      <c r="HJR2725"/>
      <c r="HJS2725"/>
      <c r="HJT2725"/>
      <c r="HJU2725"/>
      <c r="HJV2725"/>
      <c r="HJW2725"/>
      <c r="HJX2725"/>
      <c r="HJY2725"/>
      <c r="HJZ2725"/>
      <c r="HKA2725"/>
      <c r="HKB2725"/>
      <c r="HKC2725"/>
      <c r="HKD2725"/>
      <c r="HKE2725"/>
      <c r="HKF2725"/>
      <c r="HKG2725"/>
      <c r="HKH2725"/>
      <c r="HKI2725"/>
      <c r="HKJ2725"/>
      <c r="HKK2725"/>
      <c r="HKL2725"/>
      <c r="HKM2725"/>
      <c r="HKN2725"/>
      <c r="HKO2725"/>
      <c r="HKP2725"/>
      <c r="HKQ2725"/>
      <c r="HKR2725"/>
      <c r="HKS2725"/>
      <c r="HKT2725"/>
      <c r="HKU2725"/>
      <c r="HKV2725"/>
      <c r="HKW2725"/>
      <c r="HKX2725"/>
      <c r="HKY2725"/>
      <c r="HKZ2725"/>
      <c r="HLA2725"/>
      <c r="HLB2725"/>
      <c r="HLC2725"/>
      <c r="HLD2725"/>
      <c r="HLE2725"/>
      <c r="HLF2725"/>
      <c r="HLG2725"/>
      <c r="HLH2725"/>
      <c r="HLI2725"/>
      <c r="HLJ2725"/>
      <c r="HLK2725"/>
      <c r="HLL2725"/>
      <c r="HLM2725"/>
      <c r="HLN2725"/>
      <c r="HLO2725"/>
      <c r="HLP2725"/>
      <c r="HLQ2725"/>
      <c r="HLR2725"/>
      <c r="HLS2725"/>
      <c r="HLT2725"/>
      <c r="HLU2725"/>
      <c r="HLV2725"/>
      <c r="HLW2725"/>
      <c r="HLX2725"/>
      <c r="HLY2725"/>
      <c r="HLZ2725"/>
      <c r="HMA2725"/>
      <c r="HMB2725"/>
      <c r="HMC2725"/>
      <c r="HMD2725"/>
      <c r="HME2725"/>
      <c r="HMF2725"/>
      <c r="HMG2725"/>
      <c r="HMH2725"/>
      <c r="HMI2725"/>
      <c r="HMJ2725"/>
      <c r="HMK2725"/>
      <c r="HML2725"/>
      <c r="HMM2725"/>
      <c r="HMN2725"/>
      <c r="HMO2725"/>
      <c r="HMP2725"/>
      <c r="HMQ2725"/>
      <c r="HMR2725"/>
      <c r="HMS2725"/>
      <c r="HMT2725"/>
      <c r="HMU2725"/>
      <c r="HMV2725"/>
      <c r="HMW2725"/>
      <c r="HMX2725"/>
      <c r="HMY2725"/>
      <c r="HMZ2725"/>
      <c r="HNA2725"/>
      <c r="HNB2725"/>
      <c r="HNC2725"/>
      <c r="HND2725"/>
      <c r="HNE2725"/>
      <c r="HNF2725"/>
      <c r="HNG2725"/>
      <c r="HNH2725"/>
      <c r="HNI2725"/>
      <c r="HNJ2725"/>
      <c r="HNK2725"/>
      <c r="HNL2725"/>
      <c r="HNM2725"/>
      <c r="HNN2725"/>
      <c r="HNO2725"/>
      <c r="HNP2725"/>
      <c r="HNQ2725"/>
      <c r="HNR2725"/>
      <c r="HNS2725"/>
      <c r="HNT2725"/>
      <c r="HNU2725"/>
      <c r="HNV2725"/>
      <c r="HNW2725"/>
      <c r="HNX2725"/>
      <c r="HNY2725"/>
      <c r="HNZ2725"/>
      <c r="HOA2725"/>
      <c r="HOB2725"/>
      <c r="HOC2725"/>
      <c r="HOD2725"/>
      <c r="HOE2725"/>
      <c r="HOF2725"/>
      <c r="HOG2725"/>
      <c r="HOH2725"/>
      <c r="HOI2725"/>
      <c r="HOJ2725"/>
      <c r="HOK2725"/>
      <c r="HOL2725"/>
      <c r="HOM2725"/>
      <c r="HON2725"/>
      <c r="HOO2725"/>
      <c r="HOP2725"/>
      <c r="HOQ2725"/>
      <c r="HOR2725"/>
      <c r="HOS2725"/>
      <c r="HOT2725"/>
      <c r="HOU2725"/>
      <c r="HOV2725"/>
      <c r="HOW2725"/>
      <c r="HOX2725"/>
      <c r="HOY2725"/>
      <c r="HOZ2725"/>
      <c r="HPA2725"/>
      <c r="HPB2725"/>
      <c r="HPC2725"/>
      <c r="HPD2725"/>
      <c r="HPE2725"/>
      <c r="HPF2725"/>
      <c r="HPG2725"/>
      <c r="HPH2725"/>
      <c r="HPI2725"/>
      <c r="HPJ2725"/>
      <c r="HPK2725"/>
      <c r="HPL2725"/>
      <c r="HPM2725"/>
      <c r="HPN2725"/>
      <c r="HPO2725"/>
      <c r="HPP2725"/>
      <c r="HPQ2725"/>
      <c r="HPR2725"/>
      <c r="HPS2725"/>
      <c r="HPT2725"/>
      <c r="HPU2725"/>
      <c r="HPV2725"/>
      <c r="HPW2725"/>
      <c r="HPX2725"/>
      <c r="HPY2725"/>
      <c r="HPZ2725"/>
      <c r="HQA2725"/>
      <c r="HQB2725"/>
      <c r="HQC2725"/>
      <c r="HQD2725"/>
      <c r="HQE2725"/>
      <c r="HQF2725"/>
      <c r="HQG2725"/>
      <c r="HQH2725"/>
      <c r="HQI2725"/>
      <c r="HQJ2725"/>
      <c r="HQK2725"/>
      <c r="HQL2725"/>
      <c r="HQM2725"/>
      <c r="HQN2725"/>
      <c r="HQO2725"/>
      <c r="HQP2725"/>
      <c r="HQQ2725"/>
      <c r="HQR2725"/>
      <c r="HQS2725"/>
      <c r="HQT2725"/>
      <c r="HQU2725"/>
      <c r="HQV2725"/>
      <c r="HQW2725"/>
      <c r="HQX2725"/>
      <c r="HQY2725"/>
      <c r="HQZ2725"/>
      <c r="HRA2725"/>
      <c r="HRB2725"/>
      <c r="HRC2725"/>
      <c r="HRD2725"/>
      <c r="HRE2725"/>
      <c r="HRF2725"/>
      <c r="HRG2725"/>
      <c r="HRH2725"/>
      <c r="HRI2725"/>
      <c r="HRJ2725"/>
      <c r="HRK2725"/>
      <c r="HRL2725"/>
      <c r="HRM2725"/>
      <c r="HRN2725"/>
      <c r="HRO2725"/>
      <c r="HRP2725"/>
      <c r="HRQ2725"/>
      <c r="HRR2725"/>
      <c r="HRS2725"/>
      <c r="HRT2725"/>
      <c r="HRU2725"/>
      <c r="HRV2725"/>
      <c r="HRW2725"/>
      <c r="HRX2725"/>
      <c r="HRY2725"/>
      <c r="HRZ2725"/>
      <c r="HSA2725"/>
      <c r="HSB2725"/>
      <c r="HSC2725"/>
      <c r="HSD2725"/>
      <c r="HSE2725"/>
      <c r="HSF2725"/>
      <c r="HSG2725"/>
      <c r="HSH2725"/>
      <c r="HSI2725"/>
      <c r="HSJ2725"/>
      <c r="HSK2725"/>
      <c r="HSL2725"/>
      <c r="HSM2725"/>
      <c r="HSN2725"/>
      <c r="HSO2725"/>
      <c r="HSP2725"/>
      <c r="HSQ2725"/>
      <c r="HSR2725"/>
      <c r="HSS2725"/>
      <c r="HST2725"/>
      <c r="HSU2725"/>
      <c r="HSV2725"/>
      <c r="HSW2725"/>
      <c r="HSX2725"/>
      <c r="HSY2725"/>
      <c r="HSZ2725"/>
      <c r="HTA2725"/>
      <c r="HTB2725"/>
      <c r="HTC2725"/>
      <c r="HTD2725"/>
      <c r="HTE2725"/>
      <c r="HTF2725"/>
      <c r="HTG2725"/>
      <c r="HTH2725"/>
      <c r="HTI2725"/>
      <c r="HTJ2725"/>
      <c r="HTK2725"/>
      <c r="HTL2725"/>
      <c r="HTM2725"/>
      <c r="HTN2725"/>
      <c r="HTO2725"/>
      <c r="HTP2725"/>
      <c r="HTQ2725"/>
      <c r="HTR2725"/>
      <c r="HTS2725"/>
      <c r="HTT2725"/>
      <c r="HTU2725"/>
      <c r="HTV2725"/>
      <c r="HTW2725"/>
      <c r="HTX2725"/>
      <c r="HTY2725"/>
      <c r="HTZ2725"/>
      <c r="HUA2725"/>
      <c r="HUB2725"/>
      <c r="HUC2725"/>
      <c r="HUD2725"/>
      <c r="HUE2725"/>
      <c r="HUF2725"/>
      <c r="HUG2725"/>
      <c r="HUH2725"/>
      <c r="HUI2725"/>
      <c r="HUJ2725"/>
      <c r="HUK2725"/>
      <c r="HUL2725"/>
      <c r="HUM2725"/>
      <c r="HUN2725"/>
      <c r="HUO2725"/>
      <c r="HUP2725"/>
      <c r="HUQ2725"/>
      <c r="HUR2725"/>
      <c r="HUS2725"/>
      <c r="HUT2725"/>
      <c r="HUU2725"/>
      <c r="HUV2725"/>
      <c r="HUW2725"/>
      <c r="HUX2725"/>
      <c r="HUY2725"/>
      <c r="HUZ2725"/>
      <c r="HVA2725"/>
      <c r="HVB2725"/>
      <c r="HVC2725"/>
      <c r="HVD2725"/>
      <c r="HVE2725"/>
      <c r="HVF2725"/>
      <c r="HVG2725"/>
      <c r="HVH2725"/>
      <c r="HVI2725"/>
      <c r="HVJ2725"/>
      <c r="HVK2725"/>
      <c r="HVL2725"/>
      <c r="HVM2725"/>
      <c r="HVN2725"/>
      <c r="HVO2725"/>
      <c r="HVP2725"/>
      <c r="HVQ2725"/>
      <c r="HVR2725"/>
      <c r="HVS2725"/>
      <c r="HVT2725"/>
      <c r="HVU2725"/>
      <c r="HVV2725"/>
      <c r="HVW2725"/>
      <c r="HVX2725"/>
      <c r="HVY2725"/>
      <c r="HVZ2725"/>
      <c r="HWA2725"/>
      <c r="HWB2725"/>
      <c r="HWC2725"/>
      <c r="HWD2725"/>
      <c r="HWE2725"/>
      <c r="HWF2725"/>
      <c r="HWG2725"/>
      <c r="HWH2725"/>
      <c r="HWI2725"/>
      <c r="HWJ2725"/>
      <c r="HWK2725"/>
      <c r="HWL2725"/>
      <c r="HWM2725"/>
      <c r="HWN2725"/>
      <c r="HWO2725"/>
      <c r="HWP2725"/>
      <c r="HWQ2725"/>
      <c r="HWR2725"/>
      <c r="HWS2725"/>
      <c r="HWT2725"/>
      <c r="HWU2725"/>
      <c r="HWV2725"/>
      <c r="HWW2725"/>
      <c r="HWX2725"/>
      <c r="HWY2725"/>
      <c r="HWZ2725"/>
      <c r="HXA2725"/>
      <c r="HXB2725"/>
      <c r="HXC2725"/>
      <c r="HXD2725"/>
      <c r="HXE2725"/>
      <c r="HXF2725"/>
      <c r="HXG2725"/>
      <c r="HXH2725"/>
      <c r="HXI2725"/>
      <c r="HXJ2725"/>
      <c r="HXK2725"/>
      <c r="HXL2725"/>
      <c r="HXM2725"/>
      <c r="HXN2725"/>
      <c r="HXO2725"/>
      <c r="HXP2725"/>
      <c r="HXQ2725"/>
      <c r="HXR2725"/>
      <c r="HXS2725"/>
      <c r="HXT2725"/>
      <c r="HXU2725"/>
      <c r="HXV2725"/>
      <c r="HXW2725"/>
      <c r="HXX2725"/>
      <c r="HXY2725"/>
      <c r="HXZ2725"/>
      <c r="HYA2725"/>
      <c r="HYB2725"/>
      <c r="HYC2725"/>
      <c r="HYD2725"/>
      <c r="HYE2725"/>
      <c r="HYF2725"/>
      <c r="HYG2725"/>
      <c r="HYH2725"/>
      <c r="HYI2725"/>
      <c r="HYJ2725"/>
      <c r="HYK2725"/>
      <c r="HYL2725"/>
      <c r="HYM2725"/>
      <c r="HYN2725"/>
      <c r="HYO2725"/>
      <c r="HYP2725"/>
      <c r="HYQ2725"/>
      <c r="HYR2725"/>
      <c r="HYS2725"/>
      <c r="HYT2725"/>
      <c r="HYU2725"/>
      <c r="HYV2725"/>
      <c r="HYW2725"/>
      <c r="HYX2725"/>
      <c r="HYY2725"/>
      <c r="HYZ2725"/>
      <c r="HZA2725"/>
      <c r="HZB2725"/>
      <c r="HZC2725"/>
      <c r="HZD2725"/>
      <c r="HZE2725"/>
      <c r="HZF2725"/>
      <c r="HZG2725"/>
      <c r="HZH2725"/>
      <c r="HZI2725"/>
      <c r="HZJ2725"/>
      <c r="HZK2725"/>
      <c r="HZL2725"/>
      <c r="HZM2725"/>
      <c r="HZN2725"/>
      <c r="HZO2725"/>
      <c r="HZP2725"/>
      <c r="HZQ2725"/>
      <c r="HZR2725"/>
      <c r="HZS2725"/>
      <c r="HZT2725"/>
      <c r="HZU2725"/>
      <c r="HZV2725"/>
      <c r="HZW2725"/>
      <c r="HZX2725"/>
      <c r="HZY2725"/>
      <c r="HZZ2725"/>
      <c r="IAA2725"/>
      <c r="IAB2725"/>
      <c r="IAC2725"/>
      <c r="IAD2725"/>
      <c r="IAE2725"/>
      <c r="IAF2725"/>
      <c r="IAG2725"/>
      <c r="IAH2725"/>
      <c r="IAI2725"/>
      <c r="IAJ2725"/>
      <c r="IAK2725"/>
      <c r="IAL2725"/>
      <c r="IAM2725"/>
      <c r="IAN2725"/>
      <c r="IAO2725"/>
      <c r="IAP2725"/>
      <c r="IAQ2725"/>
      <c r="IAR2725"/>
      <c r="IAS2725"/>
      <c r="IAT2725"/>
      <c r="IAU2725"/>
      <c r="IAV2725"/>
      <c r="IAW2725"/>
      <c r="IAX2725"/>
      <c r="IAY2725"/>
      <c r="IAZ2725"/>
      <c r="IBA2725"/>
      <c r="IBB2725"/>
      <c r="IBC2725"/>
      <c r="IBD2725"/>
      <c r="IBE2725"/>
      <c r="IBF2725"/>
      <c r="IBG2725"/>
      <c r="IBH2725"/>
      <c r="IBI2725"/>
      <c r="IBJ2725"/>
      <c r="IBK2725"/>
      <c r="IBL2725"/>
      <c r="IBM2725"/>
      <c r="IBN2725"/>
      <c r="IBO2725"/>
      <c r="IBP2725"/>
      <c r="IBQ2725"/>
      <c r="IBR2725"/>
      <c r="IBS2725"/>
      <c r="IBT2725"/>
      <c r="IBU2725"/>
      <c r="IBV2725"/>
      <c r="IBW2725"/>
      <c r="IBX2725"/>
      <c r="IBY2725"/>
      <c r="IBZ2725"/>
      <c r="ICA2725"/>
      <c r="ICB2725"/>
      <c r="ICC2725"/>
      <c r="ICD2725"/>
      <c r="ICE2725"/>
      <c r="ICF2725"/>
      <c r="ICG2725"/>
      <c r="ICH2725"/>
      <c r="ICI2725"/>
      <c r="ICJ2725"/>
      <c r="ICK2725"/>
      <c r="ICL2725"/>
      <c r="ICM2725"/>
      <c r="ICN2725"/>
      <c r="ICO2725"/>
      <c r="ICP2725"/>
      <c r="ICQ2725"/>
      <c r="ICR2725"/>
      <c r="ICS2725"/>
      <c r="ICT2725"/>
      <c r="ICU2725"/>
      <c r="ICV2725"/>
      <c r="ICW2725"/>
      <c r="ICX2725"/>
      <c r="ICY2725"/>
      <c r="ICZ2725"/>
      <c r="IDA2725"/>
      <c r="IDB2725"/>
      <c r="IDC2725"/>
      <c r="IDD2725"/>
      <c r="IDE2725"/>
      <c r="IDF2725"/>
      <c r="IDG2725"/>
      <c r="IDH2725"/>
      <c r="IDI2725"/>
      <c r="IDJ2725"/>
      <c r="IDK2725"/>
      <c r="IDL2725"/>
      <c r="IDM2725"/>
      <c r="IDN2725"/>
      <c r="IDO2725"/>
      <c r="IDP2725"/>
      <c r="IDQ2725"/>
      <c r="IDR2725"/>
      <c r="IDS2725"/>
      <c r="IDT2725"/>
      <c r="IDU2725"/>
      <c r="IDV2725"/>
      <c r="IDW2725"/>
      <c r="IDX2725"/>
      <c r="IDY2725"/>
      <c r="IDZ2725"/>
      <c r="IEA2725"/>
      <c r="IEB2725"/>
      <c r="IEC2725"/>
      <c r="IED2725"/>
      <c r="IEE2725"/>
      <c r="IEF2725"/>
      <c r="IEG2725"/>
      <c r="IEH2725"/>
      <c r="IEI2725"/>
      <c r="IEJ2725"/>
      <c r="IEK2725"/>
      <c r="IEL2725"/>
      <c r="IEM2725"/>
      <c r="IEN2725"/>
      <c r="IEO2725"/>
      <c r="IEP2725"/>
      <c r="IEQ2725"/>
      <c r="IER2725"/>
      <c r="IES2725"/>
      <c r="IET2725"/>
      <c r="IEU2725"/>
      <c r="IEV2725"/>
      <c r="IEW2725"/>
      <c r="IEX2725"/>
      <c r="IEY2725"/>
      <c r="IEZ2725"/>
      <c r="IFA2725"/>
      <c r="IFB2725"/>
      <c r="IFC2725"/>
      <c r="IFD2725"/>
      <c r="IFE2725"/>
      <c r="IFF2725"/>
      <c r="IFG2725"/>
      <c r="IFH2725"/>
      <c r="IFI2725"/>
      <c r="IFJ2725"/>
      <c r="IFK2725"/>
      <c r="IFL2725"/>
      <c r="IFM2725"/>
      <c r="IFN2725"/>
      <c r="IFO2725"/>
      <c r="IFP2725"/>
      <c r="IFQ2725"/>
      <c r="IFR2725"/>
      <c r="IFS2725"/>
      <c r="IFT2725"/>
      <c r="IFU2725"/>
      <c r="IFV2725"/>
      <c r="IFW2725"/>
      <c r="IFX2725"/>
      <c r="IFY2725"/>
      <c r="IFZ2725"/>
      <c r="IGA2725"/>
      <c r="IGB2725"/>
      <c r="IGC2725"/>
      <c r="IGD2725"/>
      <c r="IGE2725"/>
      <c r="IGF2725"/>
      <c r="IGG2725"/>
      <c r="IGH2725"/>
      <c r="IGI2725"/>
      <c r="IGJ2725"/>
      <c r="IGK2725"/>
      <c r="IGL2725"/>
      <c r="IGM2725"/>
      <c r="IGN2725"/>
      <c r="IGO2725"/>
      <c r="IGP2725"/>
      <c r="IGQ2725"/>
      <c r="IGR2725"/>
      <c r="IGS2725"/>
      <c r="IGT2725"/>
      <c r="IGU2725"/>
      <c r="IGV2725"/>
      <c r="IGW2725"/>
      <c r="IGX2725"/>
      <c r="IGY2725"/>
      <c r="IGZ2725"/>
      <c r="IHA2725"/>
      <c r="IHB2725"/>
      <c r="IHC2725"/>
      <c r="IHD2725"/>
      <c r="IHE2725"/>
      <c r="IHF2725"/>
      <c r="IHG2725"/>
      <c r="IHH2725"/>
      <c r="IHI2725"/>
      <c r="IHJ2725"/>
      <c r="IHK2725"/>
      <c r="IHL2725"/>
      <c r="IHM2725"/>
      <c r="IHN2725"/>
      <c r="IHO2725"/>
      <c r="IHP2725"/>
      <c r="IHQ2725"/>
      <c r="IHR2725"/>
      <c r="IHS2725"/>
      <c r="IHT2725"/>
      <c r="IHU2725"/>
      <c r="IHV2725"/>
      <c r="IHW2725"/>
      <c r="IHX2725"/>
      <c r="IHY2725"/>
      <c r="IHZ2725"/>
      <c r="IIA2725"/>
      <c r="IIB2725"/>
      <c r="IIC2725"/>
      <c r="IID2725"/>
      <c r="IIE2725"/>
      <c r="IIF2725"/>
      <c r="IIG2725"/>
      <c r="IIH2725"/>
      <c r="III2725"/>
      <c r="IIJ2725"/>
      <c r="IIK2725"/>
      <c r="IIL2725"/>
      <c r="IIM2725"/>
      <c r="IIN2725"/>
      <c r="IIO2725"/>
      <c r="IIP2725"/>
      <c r="IIQ2725"/>
      <c r="IIR2725"/>
      <c r="IIS2725"/>
      <c r="IIT2725"/>
      <c r="IIU2725"/>
      <c r="IIV2725"/>
      <c r="IIW2725"/>
      <c r="IIX2725"/>
      <c r="IIY2725"/>
      <c r="IIZ2725"/>
      <c r="IJA2725"/>
      <c r="IJB2725"/>
      <c r="IJC2725"/>
      <c r="IJD2725"/>
      <c r="IJE2725"/>
      <c r="IJF2725"/>
      <c r="IJG2725"/>
      <c r="IJH2725"/>
      <c r="IJI2725"/>
      <c r="IJJ2725"/>
      <c r="IJK2725"/>
      <c r="IJL2725"/>
      <c r="IJM2725"/>
      <c r="IJN2725"/>
      <c r="IJO2725"/>
      <c r="IJP2725"/>
      <c r="IJQ2725"/>
      <c r="IJR2725"/>
      <c r="IJS2725"/>
      <c r="IJT2725"/>
      <c r="IJU2725"/>
      <c r="IJV2725"/>
      <c r="IJW2725"/>
      <c r="IJX2725"/>
      <c r="IJY2725"/>
      <c r="IJZ2725"/>
      <c r="IKA2725"/>
      <c r="IKB2725"/>
      <c r="IKC2725"/>
      <c r="IKD2725"/>
      <c r="IKE2725"/>
      <c r="IKF2725"/>
      <c r="IKG2725"/>
      <c r="IKH2725"/>
      <c r="IKI2725"/>
      <c r="IKJ2725"/>
      <c r="IKK2725"/>
      <c r="IKL2725"/>
      <c r="IKM2725"/>
      <c r="IKN2725"/>
      <c r="IKO2725"/>
      <c r="IKP2725"/>
      <c r="IKQ2725"/>
      <c r="IKR2725"/>
      <c r="IKS2725"/>
      <c r="IKT2725"/>
      <c r="IKU2725"/>
      <c r="IKV2725"/>
      <c r="IKW2725"/>
      <c r="IKX2725"/>
      <c r="IKY2725"/>
      <c r="IKZ2725"/>
      <c r="ILA2725"/>
      <c r="ILB2725"/>
      <c r="ILC2725"/>
      <c r="ILD2725"/>
      <c r="ILE2725"/>
      <c r="ILF2725"/>
      <c r="ILG2725"/>
      <c r="ILH2725"/>
      <c r="ILI2725"/>
      <c r="ILJ2725"/>
      <c r="ILK2725"/>
      <c r="ILL2725"/>
      <c r="ILM2725"/>
      <c r="ILN2725"/>
      <c r="ILO2725"/>
      <c r="ILP2725"/>
      <c r="ILQ2725"/>
      <c r="ILR2725"/>
      <c r="ILS2725"/>
      <c r="ILT2725"/>
      <c r="ILU2725"/>
      <c r="ILV2725"/>
      <c r="ILW2725"/>
      <c r="ILX2725"/>
      <c r="ILY2725"/>
      <c r="ILZ2725"/>
      <c r="IMA2725"/>
      <c r="IMB2725"/>
      <c r="IMC2725"/>
      <c r="IMD2725"/>
      <c r="IME2725"/>
      <c r="IMF2725"/>
      <c r="IMG2725"/>
      <c r="IMH2725"/>
      <c r="IMI2725"/>
      <c r="IMJ2725"/>
      <c r="IMK2725"/>
      <c r="IML2725"/>
      <c r="IMM2725"/>
      <c r="IMN2725"/>
      <c r="IMO2725"/>
      <c r="IMP2725"/>
      <c r="IMQ2725"/>
      <c r="IMR2725"/>
      <c r="IMS2725"/>
      <c r="IMT2725"/>
      <c r="IMU2725"/>
      <c r="IMV2725"/>
      <c r="IMW2725"/>
      <c r="IMX2725"/>
      <c r="IMY2725"/>
      <c r="IMZ2725"/>
      <c r="INA2725"/>
      <c r="INB2725"/>
      <c r="INC2725"/>
      <c r="IND2725"/>
      <c r="INE2725"/>
      <c r="INF2725"/>
      <c r="ING2725"/>
      <c r="INH2725"/>
      <c r="INI2725"/>
      <c r="INJ2725"/>
      <c r="INK2725"/>
      <c r="INL2725"/>
      <c r="INM2725"/>
      <c r="INN2725"/>
      <c r="INO2725"/>
      <c r="INP2725"/>
      <c r="INQ2725"/>
      <c r="INR2725"/>
      <c r="INS2725"/>
      <c r="INT2725"/>
      <c r="INU2725"/>
      <c r="INV2725"/>
      <c r="INW2725"/>
      <c r="INX2725"/>
      <c r="INY2725"/>
      <c r="INZ2725"/>
      <c r="IOA2725"/>
      <c r="IOB2725"/>
      <c r="IOC2725"/>
      <c r="IOD2725"/>
      <c r="IOE2725"/>
      <c r="IOF2725"/>
      <c r="IOG2725"/>
      <c r="IOH2725"/>
      <c r="IOI2725"/>
      <c r="IOJ2725"/>
      <c r="IOK2725"/>
      <c r="IOL2725"/>
      <c r="IOM2725"/>
      <c r="ION2725"/>
      <c r="IOO2725"/>
      <c r="IOP2725"/>
      <c r="IOQ2725"/>
      <c r="IOR2725"/>
      <c r="IOS2725"/>
      <c r="IOT2725"/>
      <c r="IOU2725"/>
      <c r="IOV2725"/>
      <c r="IOW2725"/>
      <c r="IOX2725"/>
      <c r="IOY2725"/>
      <c r="IOZ2725"/>
      <c r="IPA2725"/>
      <c r="IPB2725"/>
      <c r="IPC2725"/>
      <c r="IPD2725"/>
      <c r="IPE2725"/>
      <c r="IPF2725"/>
      <c r="IPG2725"/>
      <c r="IPH2725"/>
      <c r="IPI2725"/>
      <c r="IPJ2725"/>
      <c r="IPK2725"/>
      <c r="IPL2725"/>
      <c r="IPM2725"/>
      <c r="IPN2725"/>
      <c r="IPO2725"/>
      <c r="IPP2725"/>
      <c r="IPQ2725"/>
      <c r="IPR2725"/>
      <c r="IPS2725"/>
      <c r="IPT2725"/>
      <c r="IPU2725"/>
      <c r="IPV2725"/>
      <c r="IPW2725"/>
      <c r="IPX2725"/>
      <c r="IPY2725"/>
      <c r="IPZ2725"/>
      <c r="IQA2725"/>
      <c r="IQB2725"/>
      <c r="IQC2725"/>
      <c r="IQD2725"/>
      <c r="IQE2725"/>
      <c r="IQF2725"/>
      <c r="IQG2725"/>
      <c r="IQH2725"/>
      <c r="IQI2725"/>
      <c r="IQJ2725"/>
      <c r="IQK2725"/>
      <c r="IQL2725"/>
      <c r="IQM2725"/>
      <c r="IQN2725"/>
      <c r="IQO2725"/>
      <c r="IQP2725"/>
      <c r="IQQ2725"/>
      <c r="IQR2725"/>
      <c r="IQS2725"/>
      <c r="IQT2725"/>
      <c r="IQU2725"/>
      <c r="IQV2725"/>
      <c r="IQW2725"/>
      <c r="IQX2725"/>
      <c r="IQY2725"/>
      <c r="IQZ2725"/>
      <c r="IRA2725"/>
      <c r="IRB2725"/>
      <c r="IRC2725"/>
      <c r="IRD2725"/>
      <c r="IRE2725"/>
      <c r="IRF2725"/>
      <c r="IRG2725"/>
      <c r="IRH2725"/>
      <c r="IRI2725"/>
      <c r="IRJ2725"/>
      <c r="IRK2725"/>
      <c r="IRL2725"/>
      <c r="IRM2725"/>
      <c r="IRN2725"/>
      <c r="IRO2725"/>
      <c r="IRP2725"/>
      <c r="IRQ2725"/>
      <c r="IRR2725"/>
      <c r="IRS2725"/>
      <c r="IRT2725"/>
      <c r="IRU2725"/>
      <c r="IRV2725"/>
      <c r="IRW2725"/>
      <c r="IRX2725"/>
      <c r="IRY2725"/>
      <c r="IRZ2725"/>
      <c r="ISA2725"/>
      <c r="ISB2725"/>
      <c r="ISC2725"/>
      <c r="ISD2725"/>
      <c r="ISE2725"/>
      <c r="ISF2725"/>
      <c r="ISG2725"/>
      <c r="ISH2725"/>
      <c r="ISI2725"/>
      <c r="ISJ2725"/>
      <c r="ISK2725"/>
      <c r="ISL2725"/>
      <c r="ISM2725"/>
      <c r="ISN2725"/>
      <c r="ISO2725"/>
      <c r="ISP2725"/>
      <c r="ISQ2725"/>
      <c r="ISR2725"/>
      <c r="ISS2725"/>
      <c r="IST2725"/>
      <c r="ISU2725"/>
      <c r="ISV2725"/>
      <c r="ISW2725"/>
      <c r="ISX2725"/>
      <c r="ISY2725"/>
      <c r="ISZ2725"/>
      <c r="ITA2725"/>
      <c r="ITB2725"/>
      <c r="ITC2725"/>
      <c r="ITD2725"/>
      <c r="ITE2725"/>
      <c r="ITF2725"/>
      <c r="ITG2725"/>
      <c r="ITH2725"/>
      <c r="ITI2725"/>
      <c r="ITJ2725"/>
      <c r="ITK2725"/>
      <c r="ITL2725"/>
      <c r="ITM2725"/>
      <c r="ITN2725"/>
      <c r="ITO2725"/>
      <c r="ITP2725"/>
      <c r="ITQ2725"/>
      <c r="ITR2725"/>
      <c r="ITS2725"/>
      <c r="ITT2725"/>
      <c r="ITU2725"/>
      <c r="ITV2725"/>
      <c r="ITW2725"/>
      <c r="ITX2725"/>
      <c r="ITY2725"/>
      <c r="ITZ2725"/>
      <c r="IUA2725"/>
      <c r="IUB2725"/>
      <c r="IUC2725"/>
      <c r="IUD2725"/>
      <c r="IUE2725"/>
      <c r="IUF2725"/>
      <c r="IUG2725"/>
      <c r="IUH2725"/>
      <c r="IUI2725"/>
      <c r="IUJ2725"/>
      <c r="IUK2725"/>
      <c r="IUL2725"/>
      <c r="IUM2725"/>
      <c r="IUN2725"/>
      <c r="IUO2725"/>
      <c r="IUP2725"/>
      <c r="IUQ2725"/>
      <c r="IUR2725"/>
      <c r="IUS2725"/>
      <c r="IUT2725"/>
      <c r="IUU2725"/>
      <c r="IUV2725"/>
      <c r="IUW2725"/>
      <c r="IUX2725"/>
      <c r="IUY2725"/>
      <c r="IUZ2725"/>
      <c r="IVA2725"/>
      <c r="IVB2725"/>
      <c r="IVC2725"/>
      <c r="IVD2725"/>
      <c r="IVE2725"/>
      <c r="IVF2725"/>
      <c r="IVG2725"/>
      <c r="IVH2725"/>
      <c r="IVI2725"/>
      <c r="IVJ2725"/>
      <c r="IVK2725"/>
      <c r="IVL2725"/>
      <c r="IVM2725"/>
      <c r="IVN2725"/>
      <c r="IVO2725"/>
      <c r="IVP2725"/>
      <c r="IVQ2725"/>
      <c r="IVR2725"/>
      <c r="IVS2725"/>
      <c r="IVT2725"/>
      <c r="IVU2725"/>
      <c r="IVV2725"/>
      <c r="IVW2725"/>
      <c r="IVX2725"/>
      <c r="IVY2725"/>
      <c r="IVZ2725"/>
      <c r="IWA2725"/>
      <c r="IWB2725"/>
      <c r="IWC2725"/>
      <c r="IWD2725"/>
      <c r="IWE2725"/>
      <c r="IWF2725"/>
      <c r="IWG2725"/>
      <c r="IWH2725"/>
      <c r="IWI2725"/>
      <c r="IWJ2725"/>
      <c r="IWK2725"/>
      <c r="IWL2725"/>
      <c r="IWM2725"/>
      <c r="IWN2725"/>
      <c r="IWO2725"/>
      <c r="IWP2725"/>
      <c r="IWQ2725"/>
      <c r="IWR2725"/>
      <c r="IWS2725"/>
      <c r="IWT2725"/>
      <c r="IWU2725"/>
      <c r="IWV2725"/>
      <c r="IWW2725"/>
      <c r="IWX2725"/>
      <c r="IWY2725"/>
      <c r="IWZ2725"/>
      <c r="IXA2725"/>
      <c r="IXB2725"/>
      <c r="IXC2725"/>
      <c r="IXD2725"/>
      <c r="IXE2725"/>
      <c r="IXF2725"/>
      <c r="IXG2725"/>
      <c r="IXH2725"/>
      <c r="IXI2725"/>
      <c r="IXJ2725"/>
      <c r="IXK2725"/>
      <c r="IXL2725"/>
      <c r="IXM2725"/>
      <c r="IXN2725"/>
      <c r="IXO2725"/>
      <c r="IXP2725"/>
      <c r="IXQ2725"/>
      <c r="IXR2725"/>
      <c r="IXS2725"/>
      <c r="IXT2725"/>
      <c r="IXU2725"/>
      <c r="IXV2725"/>
      <c r="IXW2725"/>
      <c r="IXX2725"/>
      <c r="IXY2725"/>
      <c r="IXZ2725"/>
      <c r="IYA2725"/>
      <c r="IYB2725"/>
      <c r="IYC2725"/>
      <c r="IYD2725"/>
      <c r="IYE2725"/>
      <c r="IYF2725"/>
      <c r="IYG2725"/>
      <c r="IYH2725"/>
      <c r="IYI2725"/>
      <c r="IYJ2725"/>
      <c r="IYK2725"/>
      <c r="IYL2725"/>
      <c r="IYM2725"/>
      <c r="IYN2725"/>
      <c r="IYO2725"/>
      <c r="IYP2725"/>
      <c r="IYQ2725"/>
      <c r="IYR2725"/>
      <c r="IYS2725"/>
      <c r="IYT2725"/>
      <c r="IYU2725"/>
      <c r="IYV2725"/>
      <c r="IYW2725"/>
      <c r="IYX2725"/>
      <c r="IYY2725"/>
      <c r="IYZ2725"/>
      <c r="IZA2725"/>
      <c r="IZB2725"/>
      <c r="IZC2725"/>
      <c r="IZD2725"/>
      <c r="IZE2725"/>
      <c r="IZF2725"/>
      <c r="IZG2725"/>
      <c r="IZH2725"/>
      <c r="IZI2725"/>
      <c r="IZJ2725"/>
      <c r="IZK2725"/>
      <c r="IZL2725"/>
      <c r="IZM2725"/>
      <c r="IZN2725"/>
      <c r="IZO2725"/>
      <c r="IZP2725"/>
      <c r="IZQ2725"/>
      <c r="IZR2725"/>
      <c r="IZS2725"/>
      <c r="IZT2725"/>
      <c r="IZU2725"/>
      <c r="IZV2725"/>
      <c r="IZW2725"/>
      <c r="IZX2725"/>
      <c r="IZY2725"/>
      <c r="IZZ2725"/>
      <c r="JAA2725"/>
      <c r="JAB2725"/>
      <c r="JAC2725"/>
      <c r="JAD2725"/>
      <c r="JAE2725"/>
      <c r="JAF2725"/>
      <c r="JAG2725"/>
      <c r="JAH2725"/>
      <c r="JAI2725"/>
      <c r="JAJ2725"/>
      <c r="JAK2725"/>
      <c r="JAL2725"/>
      <c r="JAM2725"/>
      <c r="JAN2725"/>
      <c r="JAO2725"/>
      <c r="JAP2725"/>
      <c r="JAQ2725"/>
      <c r="JAR2725"/>
      <c r="JAS2725"/>
      <c r="JAT2725"/>
      <c r="JAU2725"/>
      <c r="JAV2725"/>
      <c r="JAW2725"/>
      <c r="JAX2725"/>
      <c r="JAY2725"/>
      <c r="JAZ2725"/>
      <c r="JBA2725"/>
      <c r="JBB2725"/>
      <c r="JBC2725"/>
      <c r="JBD2725"/>
      <c r="JBE2725"/>
      <c r="JBF2725"/>
      <c r="JBG2725"/>
      <c r="JBH2725"/>
      <c r="JBI2725"/>
      <c r="JBJ2725"/>
      <c r="JBK2725"/>
      <c r="JBL2725"/>
      <c r="JBM2725"/>
      <c r="JBN2725"/>
      <c r="JBO2725"/>
      <c r="JBP2725"/>
      <c r="JBQ2725"/>
      <c r="JBR2725"/>
      <c r="JBS2725"/>
      <c r="JBT2725"/>
      <c r="JBU2725"/>
      <c r="JBV2725"/>
      <c r="JBW2725"/>
      <c r="JBX2725"/>
      <c r="JBY2725"/>
      <c r="JBZ2725"/>
      <c r="JCA2725"/>
      <c r="JCB2725"/>
      <c r="JCC2725"/>
      <c r="JCD2725"/>
      <c r="JCE2725"/>
      <c r="JCF2725"/>
      <c r="JCG2725"/>
      <c r="JCH2725"/>
      <c r="JCI2725"/>
      <c r="JCJ2725"/>
      <c r="JCK2725"/>
      <c r="JCL2725"/>
      <c r="JCM2725"/>
      <c r="JCN2725"/>
      <c r="JCO2725"/>
      <c r="JCP2725"/>
      <c r="JCQ2725"/>
      <c r="JCR2725"/>
      <c r="JCS2725"/>
      <c r="JCT2725"/>
      <c r="JCU2725"/>
      <c r="JCV2725"/>
      <c r="JCW2725"/>
      <c r="JCX2725"/>
      <c r="JCY2725"/>
      <c r="JCZ2725"/>
      <c r="JDA2725"/>
      <c r="JDB2725"/>
      <c r="JDC2725"/>
      <c r="JDD2725"/>
      <c r="JDE2725"/>
      <c r="JDF2725"/>
      <c r="JDG2725"/>
      <c r="JDH2725"/>
      <c r="JDI2725"/>
      <c r="JDJ2725"/>
      <c r="JDK2725"/>
      <c r="JDL2725"/>
      <c r="JDM2725"/>
      <c r="JDN2725"/>
      <c r="JDO2725"/>
      <c r="JDP2725"/>
      <c r="JDQ2725"/>
      <c r="JDR2725"/>
      <c r="JDS2725"/>
      <c r="JDT2725"/>
      <c r="JDU2725"/>
      <c r="JDV2725"/>
      <c r="JDW2725"/>
      <c r="JDX2725"/>
      <c r="JDY2725"/>
      <c r="JDZ2725"/>
      <c r="JEA2725"/>
      <c r="JEB2725"/>
      <c r="JEC2725"/>
      <c r="JED2725"/>
      <c r="JEE2725"/>
      <c r="JEF2725"/>
      <c r="JEG2725"/>
      <c r="JEH2725"/>
      <c r="JEI2725"/>
      <c r="JEJ2725"/>
      <c r="JEK2725"/>
      <c r="JEL2725"/>
      <c r="JEM2725"/>
      <c r="JEN2725"/>
      <c r="JEO2725"/>
      <c r="JEP2725"/>
      <c r="JEQ2725"/>
      <c r="JER2725"/>
      <c r="JES2725"/>
      <c r="JET2725"/>
      <c r="JEU2725"/>
      <c r="JEV2725"/>
      <c r="JEW2725"/>
      <c r="JEX2725"/>
      <c r="JEY2725"/>
      <c r="JEZ2725"/>
      <c r="JFA2725"/>
      <c r="JFB2725"/>
      <c r="JFC2725"/>
      <c r="JFD2725"/>
      <c r="JFE2725"/>
      <c r="JFF2725"/>
      <c r="JFG2725"/>
      <c r="JFH2725"/>
      <c r="JFI2725"/>
      <c r="JFJ2725"/>
      <c r="JFK2725"/>
      <c r="JFL2725"/>
      <c r="JFM2725"/>
      <c r="JFN2725"/>
      <c r="JFO2725"/>
      <c r="JFP2725"/>
      <c r="JFQ2725"/>
      <c r="JFR2725"/>
      <c r="JFS2725"/>
      <c r="JFT2725"/>
      <c r="JFU2725"/>
      <c r="JFV2725"/>
      <c r="JFW2725"/>
      <c r="JFX2725"/>
      <c r="JFY2725"/>
      <c r="JFZ2725"/>
      <c r="JGA2725"/>
      <c r="JGB2725"/>
      <c r="JGC2725"/>
      <c r="JGD2725"/>
      <c r="JGE2725"/>
      <c r="JGF2725"/>
      <c r="JGG2725"/>
      <c r="JGH2725"/>
      <c r="JGI2725"/>
      <c r="JGJ2725"/>
      <c r="JGK2725"/>
      <c r="JGL2725"/>
      <c r="JGM2725"/>
      <c r="JGN2725"/>
      <c r="JGO2725"/>
      <c r="JGP2725"/>
      <c r="JGQ2725"/>
      <c r="JGR2725"/>
      <c r="JGS2725"/>
      <c r="JGT2725"/>
      <c r="JGU2725"/>
      <c r="JGV2725"/>
      <c r="JGW2725"/>
      <c r="JGX2725"/>
      <c r="JGY2725"/>
      <c r="JGZ2725"/>
      <c r="JHA2725"/>
      <c r="JHB2725"/>
      <c r="JHC2725"/>
      <c r="JHD2725"/>
      <c r="JHE2725"/>
      <c r="JHF2725"/>
      <c r="JHG2725"/>
      <c r="JHH2725"/>
      <c r="JHI2725"/>
      <c r="JHJ2725"/>
      <c r="JHK2725"/>
      <c r="JHL2725"/>
      <c r="JHM2725"/>
      <c r="JHN2725"/>
      <c r="JHO2725"/>
      <c r="JHP2725"/>
      <c r="JHQ2725"/>
      <c r="JHR2725"/>
      <c r="JHS2725"/>
      <c r="JHT2725"/>
      <c r="JHU2725"/>
      <c r="JHV2725"/>
      <c r="JHW2725"/>
      <c r="JHX2725"/>
      <c r="JHY2725"/>
      <c r="JHZ2725"/>
      <c r="JIA2725"/>
      <c r="JIB2725"/>
      <c r="JIC2725"/>
      <c r="JID2725"/>
      <c r="JIE2725"/>
      <c r="JIF2725"/>
      <c r="JIG2725"/>
      <c r="JIH2725"/>
      <c r="JII2725"/>
      <c r="JIJ2725"/>
      <c r="JIK2725"/>
      <c r="JIL2725"/>
      <c r="JIM2725"/>
      <c r="JIN2725"/>
      <c r="JIO2725"/>
      <c r="JIP2725"/>
      <c r="JIQ2725"/>
      <c r="JIR2725"/>
      <c r="JIS2725"/>
      <c r="JIT2725"/>
      <c r="JIU2725"/>
      <c r="JIV2725"/>
      <c r="JIW2725"/>
      <c r="JIX2725"/>
      <c r="JIY2725"/>
      <c r="JIZ2725"/>
      <c r="JJA2725"/>
      <c r="JJB2725"/>
      <c r="JJC2725"/>
      <c r="JJD2725"/>
      <c r="JJE2725"/>
      <c r="JJF2725"/>
      <c r="JJG2725"/>
      <c r="JJH2725"/>
      <c r="JJI2725"/>
      <c r="JJJ2725"/>
      <c r="JJK2725"/>
      <c r="JJL2725"/>
      <c r="JJM2725"/>
      <c r="JJN2725"/>
      <c r="JJO2725"/>
      <c r="JJP2725"/>
      <c r="JJQ2725"/>
      <c r="JJR2725"/>
      <c r="JJS2725"/>
      <c r="JJT2725"/>
      <c r="JJU2725"/>
      <c r="JJV2725"/>
      <c r="JJW2725"/>
      <c r="JJX2725"/>
      <c r="JJY2725"/>
      <c r="JJZ2725"/>
      <c r="JKA2725"/>
      <c r="JKB2725"/>
      <c r="JKC2725"/>
      <c r="JKD2725"/>
      <c r="JKE2725"/>
      <c r="JKF2725"/>
      <c r="JKG2725"/>
      <c r="JKH2725"/>
      <c r="JKI2725"/>
      <c r="JKJ2725"/>
      <c r="JKK2725"/>
      <c r="JKL2725"/>
      <c r="JKM2725"/>
      <c r="JKN2725"/>
      <c r="JKO2725"/>
      <c r="JKP2725"/>
      <c r="JKQ2725"/>
      <c r="JKR2725"/>
      <c r="JKS2725"/>
      <c r="JKT2725"/>
      <c r="JKU2725"/>
      <c r="JKV2725"/>
      <c r="JKW2725"/>
      <c r="JKX2725"/>
      <c r="JKY2725"/>
      <c r="JKZ2725"/>
      <c r="JLA2725"/>
      <c r="JLB2725"/>
      <c r="JLC2725"/>
      <c r="JLD2725"/>
      <c r="JLE2725"/>
      <c r="JLF2725"/>
      <c r="JLG2725"/>
      <c r="JLH2725"/>
      <c r="JLI2725"/>
      <c r="JLJ2725"/>
      <c r="JLK2725"/>
      <c r="JLL2725"/>
      <c r="JLM2725"/>
      <c r="JLN2725"/>
      <c r="JLO2725"/>
      <c r="JLP2725"/>
      <c r="JLQ2725"/>
      <c r="JLR2725"/>
      <c r="JLS2725"/>
      <c r="JLT2725"/>
      <c r="JLU2725"/>
      <c r="JLV2725"/>
      <c r="JLW2725"/>
      <c r="JLX2725"/>
      <c r="JLY2725"/>
      <c r="JLZ2725"/>
      <c r="JMA2725"/>
      <c r="JMB2725"/>
      <c r="JMC2725"/>
      <c r="JMD2725"/>
      <c r="JME2725"/>
      <c r="JMF2725"/>
      <c r="JMG2725"/>
      <c r="JMH2725"/>
      <c r="JMI2725"/>
      <c r="JMJ2725"/>
      <c r="JMK2725"/>
      <c r="JML2725"/>
      <c r="JMM2725"/>
      <c r="JMN2725"/>
      <c r="JMO2725"/>
      <c r="JMP2725"/>
      <c r="JMQ2725"/>
      <c r="JMR2725"/>
      <c r="JMS2725"/>
      <c r="JMT2725"/>
      <c r="JMU2725"/>
      <c r="JMV2725"/>
      <c r="JMW2725"/>
      <c r="JMX2725"/>
      <c r="JMY2725"/>
      <c r="JMZ2725"/>
      <c r="JNA2725"/>
      <c r="JNB2725"/>
      <c r="JNC2725"/>
      <c r="JND2725"/>
      <c r="JNE2725"/>
      <c r="JNF2725"/>
      <c r="JNG2725"/>
      <c r="JNH2725"/>
      <c r="JNI2725"/>
      <c r="JNJ2725"/>
      <c r="JNK2725"/>
      <c r="JNL2725"/>
      <c r="JNM2725"/>
      <c r="JNN2725"/>
      <c r="JNO2725"/>
      <c r="JNP2725"/>
      <c r="JNQ2725"/>
      <c r="JNR2725"/>
      <c r="JNS2725"/>
      <c r="JNT2725"/>
      <c r="JNU2725"/>
      <c r="JNV2725"/>
      <c r="JNW2725"/>
      <c r="JNX2725"/>
      <c r="JNY2725"/>
      <c r="JNZ2725"/>
      <c r="JOA2725"/>
      <c r="JOB2725"/>
      <c r="JOC2725"/>
      <c r="JOD2725"/>
      <c r="JOE2725"/>
      <c r="JOF2725"/>
      <c r="JOG2725"/>
      <c r="JOH2725"/>
      <c r="JOI2725"/>
      <c r="JOJ2725"/>
      <c r="JOK2725"/>
      <c r="JOL2725"/>
      <c r="JOM2725"/>
      <c r="JON2725"/>
      <c r="JOO2725"/>
      <c r="JOP2725"/>
      <c r="JOQ2725"/>
      <c r="JOR2725"/>
      <c r="JOS2725"/>
      <c r="JOT2725"/>
      <c r="JOU2725"/>
      <c r="JOV2725"/>
      <c r="JOW2725"/>
      <c r="JOX2725"/>
      <c r="JOY2725"/>
      <c r="JOZ2725"/>
      <c r="JPA2725"/>
      <c r="JPB2725"/>
      <c r="JPC2725"/>
      <c r="JPD2725"/>
      <c r="JPE2725"/>
      <c r="JPF2725"/>
      <c r="JPG2725"/>
      <c r="JPH2725"/>
      <c r="JPI2725"/>
      <c r="JPJ2725"/>
      <c r="JPK2725"/>
      <c r="JPL2725"/>
      <c r="JPM2725"/>
      <c r="JPN2725"/>
      <c r="JPO2725"/>
      <c r="JPP2725"/>
      <c r="JPQ2725"/>
      <c r="JPR2725"/>
      <c r="JPS2725"/>
      <c r="JPT2725"/>
      <c r="JPU2725"/>
      <c r="JPV2725"/>
      <c r="JPW2725"/>
      <c r="JPX2725"/>
      <c r="JPY2725"/>
      <c r="JPZ2725"/>
      <c r="JQA2725"/>
      <c r="JQB2725"/>
      <c r="JQC2725"/>
      <c r="JQD2725"/>
      <c r="JQE2725"/>
      <c r="JQF2725"/>
      <c r="JQG2725"/>
      <c r="JQH2725"/>
      <c r="JQI2725"/>
      <c r="JQJ2725"/>
      <c r="JQK2725"/>
      <c r="JQL2725"/>
      <c r="JQM2725"/>
      <c r="JQN2725"/>
      <c r="JQO2725"/>
      <c r="JQP2725"/>
      <c r="JQQ2725"/>
      <c r="JQR2725"/>
      <c r="JQS2725"/>
      <c r="JQT2725"/>
      <c r="JQU2725"/>
      <c r="JQV2725"/>
      <c r="JQW2725"/>
      <c r="JQX2725"/>
      <c r="JQY2725"/>
      <c r="JQZ2725"/>
      <c r="JRA2725"/>
      <c r="JRB2725"/>
      <c r="JRC2725"/>
      <c r="JRD2725"/>
      <c r="JRE2725"/>
      <c r="JRF2725"/>
      <c r="JRG2725"/>
      <c r="JRH2725"/>
      <c r="JRI2725"/>
      <c r="JRJ2725"/>
      <c r="JRK2725"/>
      <c r="JRL2725"/>
      <c r="JRM2725"/>
      <c r="JRN2725"/>
      <c r="JRO2725"/>
      <c r="JRP2725"/>
      <c r="JRQ2725"/>
      <c r="JRR2725"/>
      <c r="JRS2725"/>
      <c r="JRT2725"/>
      <c r="JRU2725"/>
      <c r="JRV2725"/>
      <c r="JRW2725"/>
      <c r="JRX2725"/>
      <c r="JRY2725"/>
      <c r="JRZ2725"/>
      <c r="JSA2725"/>
      <c r="JSB2725"/>
      <c r="JSC2725"/>
      <c r="JSD2725"/>
      <c r="JSE2725"/>
      <c r="JSF2725"/>
      <c r="JSG2725"/>
      <c r="JSH2725"/>
      <c r="JSI2725"/>
      <c r="JSJ2725"/>
      <c r="JSK2725"/>
      <c r="JSL2725"/>
      <c r="JSM2725"/>
      <c r="JSN2725"/>
      <c r="JSO2725"/>
      <c r="JSP2725"/>
      <c r="JSQ2725"/>
      <c r="JSR2725"/>
      <c r="JSS2725"/>
      <c r="JST2725"/>
      <c r="JSU2725"/>
      <c r="JSV2725"/>
      <c r="JSW2725"/>
      <c r="JSX2725"/>
      <c r="JSY2725"/>
      <c r="JSZ2725"/>
      <c r="JTA2725"/>
      <c r="JTB2725"/>
      <c r="JTC2725"/>
      <c r="JTD2725"/>
      <c r="JTE2725"/>
      <c r="JTF2725"/>
      <c r="JTG2725"/>
      <c r="JTH2725"/>
      <c r="JTI2725"/>
      <c r="JTJ2725"/>
      <c r="JTK2725"/>
      <c r="JTL2725"/>
      <c r="JTM2725"/>
      <c r="JTN2725"/>
      <c r="JTO2725"/>
      <c r="JTP2725"/>
      <c r="JTQ2725"/>
      <c r="JTR2725"/>
      <c r="JTS2725"/>
      <c r="JTT2725"/>
      <c r="JTU2725"/>
      <c r="JTV2725"/>
      <c r="JTW2725"/>
      <c r="JTX2725"/>
      <c r="JTY2725"/>
      <c r="JTZ2725"/>
      <c r="JUA2725"/>
      <c r="JUB2725"/>
      <c r="JUC2725"/>
      <c r="JUD2725"/>
      <c r="JUE2725"/>
      <c r="JUF2725"/>
      <c r="JUG2725"/>
      <c r="JUH2725"/>
      <c r="JUI2725"/>
      <c r="JUJ2725"/>
      <c r="JUK2725"/>
      <c r="JUL2725"/>
      <c r="JUM2725"/>
      <c r="JUN2725"/>
      <c r="JUO2725"/>
      <c r="JUP2725"/>
      <c r="JUQ2725"/>
      <c r="JUR2725"/>
      <c r="JUS2725"/>
      <c r="JUT2725"/>
      <c r="JUU2725"/>
      <c r="JUV2725"/>
      <c r="JUW2725"/>
      <c r="JUX2725"/>
      <c r="JUY2725"/>
      <c r="JUZ2725"/>
      <c r="JVA2725"/>
      <c r="JVB2725"/>
      <c r="JVC2725"/>
      <c r="JVD2725"/>
      <c r="JVE2725"/>
      <c r="JVF2725"/>
      <c r="JVG2725"/>
      <c r="JVH2725"/>
      <c r="JVI2725"/>
      <c r="JVJ2725"/>
      <c r="JVK2725"/>
      <c r="JVL2725"/>
      <c r="JVM2725"/>
      <c r="JVN2725"/>
      <c r="JVO2725"/>
      <c r="JVP2725"/>
      <c r="JVQ2725"/>
      <c r="JVR2725"/>
      <c r="JVS2725"/>
      <c r="JVT2725"/>
      <c r="JVU2725"/>
      <c r="JVV2725"/>
      <c r="JVW2725"/>
      <c r="JVX2725"/>
      <c r="JVY2725"/>
      <c r="JVZ2725"/>
      <c r="JWA2725"/>
      <c r="JWB2725"/>
      <c r="JWC2725"/>
      <c r="JWD2725"/>
      <c r="JWE2725"/>
      <c r="JWF2725"/>
      <c r="JWG2725"/>
      <c r="JWH2725"/>
      <c r="JWI2725"/>
      <c r="JWJ2725"/>
      <c r="JWK2725"/>
      <c r="JWL2725"/>
      <c r="JWM2725"/>
      <c r="JWN2725"/>
      <c r="JWO2725"/>
      <c r="JWP2725"/>
      <c r="JWQ2725"/>
      <c r="JWR2725"/>
      <c r="JWS2725"/>
      <c r="JWT2725"/>
      <c r="JWU2725"/>
      <c r="JWV2725"/>
      <c r="JWW2725"/>
      <c r="JWX2725"/>
      <c r="JWY2725"/>
      <c r="JWZ2725"/>
      <c r="JXA2725"/>
      <c r="JXB2725"/>
      <c r="JXC2725"/>
      <c r="JXD2725"/>
      <c r="JXE2725"/>
      <c r="JXF2725"/>
      <c r="JXG2725"/>
      <c r="JXH2725"/>
      <c r="JXI2725"/>
      <c r="JXJ2725"/>
      <c r="JXK2725"/>
      <c r="JXL2725"/>
      <c r="JXM2725"/>
      <c r="JXN2725"/>
      <c r="JXO2725"/>
      <c r="JXP2725"/>
      <c r="JXQ2725"/>
      <c r="JXR2725"/>
      <c r="JXS2725"/>
      <c r="JXT2725"/>
      <c r="JXU2725"/>
      <c r="JXV2725"/>
      <c r="JXW2725"/>
      <c r="JXX2725"/>
      <c r="JXY2725"/>
      <c r="JXZ2725"/>
      <c r="JYA2725"/>
      <c r="JYB2725"/>
      <c r="JYC2725"/>
      <c r="JYD2725"/>
      <c r="JYE2725"/>
      <c r="JYF2725"/>
      <c r="JYG2725"/>
      <c r="JYH2725"/>
      <c r="JYI2725"/>
      <c r="JYJ2725"/>
      <c r="JYK2725"/>
      <c r="JYL2725"/>
      <c r="JYM2725"/>
      <c r="JYN2725"/>
      <c r="JYO2725"/>
      <c r="JYP2725"/>
      <c r="JYQ2725"/>
      <c r="JYR2725"/>
      <c r="JYS2725"/>
      <c r="JYT2725"/>
      <c r="JYU2725"/>
      <c r="JYV2725"/>
      <c r="JYW2725"/>
      <c r="JYX2725"/>
      <c r="JYY2725"/>
      <c r="JYZ2725"/>
      <c r="JZA2725"/>
      <c r="JZB2725"/>
      <c r="JZC2725"/>
      <c r="JZD2725"/>
      <c r="JZE2725"/>
      <c r="JZF2725"/>
      <c r="JZG2725"/>
      <c r="JZH2725"/>
      <c r="JZI2725"/>
      <c r="JZJ2725"/>
      <c r="JZK2725"/>
      <c r="JZL2725"/>
      <c r="JZM2725"/>
      <c r="JZN2725"/>
      <c r="JZO2725"/>
      <c r="JZP2725"/>
      <c r="JZQ2725"/>
      <c r="JZR2725"/>
      <c r="JZS2725"/>
      <c r="JZT2725"/>
      <c r="JZU2725"/>
      <c r="JZV2725"/>
      <c r="JZW2725"/>
      <c r="JZX2725"/>
      <c r="JZY2725"/>
      <c r="JZZ2725"/>
      <c r="KAA2725"/>
      <c r="KAB2725"/>
      <c r="KAC2725"/>
      <c r="KAD2725"/>
      <c r="KAE2725"/>
      <c r="KAF2725"/>
      <c r="KAG2725"/>
      <c r="KAH2725"/>
      <c r="KAI2725"/>
      <c r="KAJ2725"/>
      <c r="KAK2725"/>
      <c r="KAL2725"/>
      <c r="KAM2725"/>
      <c r="KAN2725"/>
      <c r="KAO2725"/>
      <c r="KAP2725"/>
      <c r="KAQ2725"/>
      <c r="KAR2725"/>
      <c r="KAS2725"/>
      <c r="KAT2725"/>
      <c r="KAU2725"/>
      <c r="KAV2725"/>
      <c r="KAW2725"/>
      <c r="KAX2725"/>
      <c r="KAY2725"/>
      <c r="KAZ2725"/>
      <c r="KBA2725"/>
      <c r="KBB2725"/>
      <c r="KBC2725"/>
      <c r="KBD2725"/>
      <c r="KBE2725"/>
      <c r="KBF2725"/>
      <c r="KBG2725"/>
      <c r="KBH2725"/>
      <c r="KBI2725"/>
      <c r="KBJ2725"/>
      <c r="KBK2725"/>
      <c r="KBL2725"/>
      <c r="KBM2725"/>
      <c r="KBN2725"/>
      <c r="KBO2725"/>
      <c r="KBP2725"/>
      <c r="KBQ2725"/>
      <c r="KBR2725"/>
      <c r="KBS2725"/>
      <c r="KBT2725"/>
      <c r="KBU2725"/>
      <c r="KBV2725"/>
      <c r="KBW2725"/>
      <c r="KBX2725"/>
      <c r="KBY2725"/>
      <c r="KBZ2725"/>
      <c r="KCA2725"/>
      <c r="KCB2725"/>
      <c r="KCC2725"/>
      <c r="KCD2725"/>
      <c r="KCE2725"/>
      <c r="KCF2725"/>
      <c r="KCG2725"/>
      <c r="KCH2725"/>
      <c r="KCI2725"/>
      <c r="KCJ2725"/>
      <c r="KCK2725"/>
      <c r="KCL2725"/>
      <c r="KCM2725"/>
      <c r="KCN2725"/>
      <c r="KCO2725"/>
      <c r="KCP2725"/>
      <c r="KCQ2725"/>
      <c r="KCR2725"/>
      <c r="KCS2725"/>
      <c r="KCT2725"/>
      <c r="KCU2725"/>
      <c r="KCV2725"/>
      <c r="KCW2725"/>
      <c r="KCX2725"/>
      <c r="KCY2725"/>
      <c r="KCZ2725"/>
      <c r="KDA2725"/>
      <c r="KDB2725"/>
      <c r="KDC2725"/>
      <c r="KDD2725"/>
      <c r="KDE2725"/>
      <c r="KDF2725"/>
      <c r="KDG2725"/>
      <c r="KDH2725"/>
      <c r="KDI2725"/>
      <c r="KDJ2725"/>
      <c r="KDK2725"/>
      <c r="KDL2725"/>
      <c r="KDM2725"/>
      <c r="KDN2725"/>
      <c r="KDO2725"/>
      <c r="KDP2725"/>
      <c r="KDQ2725"/>
      <c r="KDR2725"/>
      <c r="KDS2725"/>
      <c r="KDT2725"/>
      <c r="KDU2725"/>
      <c r="KDV2725"/>
      <c r="KDW2725"/>
      <c r="KDX2725"/>
      <c r="KDY2725"/>
      <c r="KDZ2725"/>
      <c r="KEA2725"/>
      <c r="KEB2725"/>
      <c r="KEC2725"/>
      <c r="KED2725"/>
      <c r="KEE2725"/>
      <c r="KEF2725"/>
      <c r="KEG2725"/>
      <c r="KEH2725"/>
      <c r="KEI2725"/>
      <c r="KEJ2725"/>
      <c r="KEK2725"/>
      <c r="KEL2725"/>
      <c r="KEM2725"/>
      <c r="KEN2725"/>
      <c r="KEO2725"/>
      <c r="KEP2725"/>
      <c r="KEQ2725"/>
      <c r="KER2725"/>
      <c r="KES2725"/>
      <c r="KET2725"/>
      <c r="KEU2725"/>
      <c r="KEV2725"/>
      <c r="KEW2725"/>
      <c r="KEX2725"/>
      <c r="KEY2725"/>
      <c r="KEZ2725"/>
      <c r="KFA2725"/>
      <c r="KFB2725"/>
      <c r="KFC2725"/>
      <c r="KFD2725"/>
      <c r="KFE2725"/>
      <c r="KFF2725"/>
      <c r="KFG2725"/>
      <c r="KFH2725"/>
      <c r="KFI2725"/>
      <c r="KFJ2725"/>
      <c r="KFK2725"/>
      <c r="KFL2725"/>
      <c r="KFM2725"/>
      <c r="KFN2725"/>
      <c r="KFO2725"/>
      <c r="KFP2725"/>
      <c r="KFQ2725"/>
      <c r="KFR2725"/>
      <c r="KFS2725"/>
      <c r="KFT2725"/>
      <c r="KFU2725"/>
      <c r="KFV2725"/>
      <c r="KFW2725"/>
      <c r="KFX2725"/>
      <c r="KFY2725"/>
      <c r="KFZ2725"/>
      <c r="KGA2725"/>
      <c r="KGB2725"/>
      <c r="KGC2725"/>
      <c r="KGD2725"/>
      <c r="KGE2725"/>
      <c r="KGF2725"/>
      <c r="KGG2725"/>
      <c r="KGH2725"/>
      <c r="KGI2725"/>
      <c r="KGJ2725"/>
      <c r="KGK2725"/>
      <c r="KGL2725"/>
      <c r="KGM2725"/>
      <c r="KGN2725"/>
      <c r="KGO2725"/>
      <c r="KGP2725"/>
      <c r="KGQ2725"/>
      <c r="KGR2725"/>
      <c r="KGS2725"/>
      <c r="KGT2725"/>
      <c r="KGU2725"/>
      <c r="KGV2725"/>
      <c r="KGW2725"/>
      <c r="KGX2725"/>
      <c r="KGY2725"/>
      <c r="KGZ2725"/>
      <c r="KHA2725"/>
      <c r="KHB2725"/>
      <c r="KHC2725"/>
      <c r="KHD2725"/>
      <c r="KHE2725"/>
      <c r="KHF2725"/>
      <c r="KHG2725"/>
      <c r="KHH2725"/>
      <c r="KHI2725"/>
      <c r="KHJ2725"/>
      <c r="KHK2725"/>
      <c r="KHL2725"/>
      <c r="KHM2725"/>
      <c r="KHN2725"/>
      <c r="KHO2725"/>
      <c r="KHP2725"/>
      <c r="KHQ2725"/>
      <c r="KHR2725"/>
      <c r="KHS2725"/>
      <c r="KHT2725"/>
      <c r="KHU2725"/>
      <c r="KHV2725"/>
      <c r="KHW2725"/>
      <c r="KHX2725"/>
      <c r="KHY2725"/>
      <c r="KHZ2725"/>
      <c r="KIA2725"/>
      <c r="KIB2725"/>
      <c r="KIC2725"/>
      <c r="KID2725"/>
      <c r="KIE2725"/>
      <c r="KIF2725"/>
      <c r="KIG2725"/>
      <c r="KIH2725"/>
      <c r="KII2725"/>
      <c r="KIJ2725"/>
      <c r="KIK2725"/>
      <c r="KIL2725"/>
      <c r="KIM2725"/>
      <c r="KIN2725"/>
      <c r="KIO2725"/>
      <c r="KIP2725"/>
      <c r="KIQ2725"/>
      <c r="KIR2725"/>
      <c r="KIS2725"/>
      <c r="KIT2725"/>
      <c r="KIU2725"/>
      <c r="KIV2725"/>
      <c r="KIW2725"/>
      <c r="KIX2725"/>
      <c r="KIY2725"/>
      <c r="KIZ2725"/>
      <c r="KJA2725"/>
      <c r="KJB2725"/>
      <c r="KJC2725"/>
      <c r="KJD2725"/>
      <c r="KJE2725"/>
      <c r="KJF2725"/>
      <c r="KJG2725"/>
      <c r="KJH2725"/>
      <c r="KJI2725"/>
      <c r="KJJ2725"/>
      <c r="KJK2725"/>
      <c r="KJL2725"/>
      <c r="KJM2725"/>
      <c r="KJN2725"/>
      <c r="KJO2725"/>
      <c r="KJP2725"/>
      <c r="KJQ2725"/>
      <c r="KJR2725"/>
      <c r="KJS2725"/>
      <c r="KJT2725"/>
      <c r="KJU2725"/>
      <c r="KJV2725"/>
      <c r="KJW2725"/>
      <c r="KJX2725"/>
      <c r="KJY2725"/>
      <c r="KJZ2725"/>
      <c r="KKA2725"/>
      <c r="KKB2725"/>
      <c r="KKC2725"/>
      <c r="KKD2725"/>
      <c r="KKE2725"/>
      <c r="KKF2725"/>
      <c r="KKG2725"/>
      <c r="KKH2725"/>
      <c r="KKI2725"/>
      <c r="KKJ2725"/>
      <c r="KKK2725"/>
      <c r="KKL2725"/>
      <c r="KKM2725"/>
      <c r="KKN2725"/>
      <c r="KKO2725"/>
      <c r="KKP2725"/>
      <c r="KKQ2725"/>
      <c r="KKR2725"/>
      <c r="KKS2725"/>
      <c r="KKT2725"/>
      <c r="KKU2725"/>
      <c r="KKV2725"/>
      <c r="KKW2725"/>
      <c r="KKX2725"/>
      <c r="KKY2725"/>
      <c r="KKZ2725"/>
      <c r="KLA2725"/>
      <c r="KLB2725"/>
      <c r="KLC2725"/>
      <c r="KLD2725"/>
      <c r="KLE2725"/>
      <c r="KLF2725"/>
      <c r="KLG2725"/>
      <c r="KLH2725"/>
      <c r="KLI2725"/>
      <c r="KLJ2725"/>
      <c r="KLK2725"/>
      <c r="KLL2725"/>
      <c r="KLM2725"/>
      <c r="KLN2725"/>
      <c r="KLO2725"/>
      <c r="KLP2725"/>
      <c r="KLQ2725"/>
      <c r="KLR2725"/>
      <c r="KLS2725"/>
      <c r="KLT2725"/>
      <c r="KLU2725"/>
      <c r="KLV2725"/>
      <c r="KLW2725"/>
      <c r="KLX2725"/>
      <c r="KLY2725"/>
      <c r="KLZ2725"/>
      <c r="KMA2725"/>
      <c r="KMB2725"/>
      <c r="KMC2725"/>
      <c r="KMD2725"/>
      <c r="KME2725"/>
      <c r="KMF2725"/>
      <c r="KMG2725"/>
      <c r="KMH2725"/>
      <c r="KMI2725"/>
      <c r="KMJ2725"/>
      <c r="KMK2725"/>
      <c r="KML2725"/>
      <c r="KMM2725"/>
      <c r="KMN2725"/>
      <c r="KMO2725"/>
      <c r="KMP2725"/>
      <c r="KMQ2725"/>
      <c r="KMR2725"/>
      <c r="KMS2725"/>
      <c r="KMT2725"/>
      <c r="KMU2725"/>
      <c r="KMV2725"/>
      <c r="KMW2725"/>
      <c r="KMX2725"/>
      <c r="KMY2725"/>
      <c r="KMZ2725"/>
      <c r="KNA2725"/>
      <c r="KNB2725"/>
      <c r="KNC2725"/>
      <c r="KND2725"/>
      <c r="KNE2725"/>
      <c r="KNF2725"/>
      <c r="KNG2725"/>
      <c r="KNH2725"/>
      <c r="KNI2725"/>
      <c r="KNJ2725"/>
      <c r="KNK2725"/>
      <c r="KNL2725"/>
      <c r="KNM2725"/>
      <c r="KNN2725"/>
      <c r="KNO2725"/>
      <c r="KNP2725"/>
      <c r="KNQ2725"/>
      <c r="KNR2725"/>
      <c r="KNS2725"/>
      <c r="KNT2725"/>
      <c r="KNU2725"/>
      <c r="KNV2725"/>
      <c r="KNW2725"/>
      <c r="KNX2725"/>
      <c r="KNY2725"/>
      <c r="KNZ2725"/>
      <c r="KOA2725"/>
      <c r="KOB2725"/>
      <c r="KOC2725"/>
      <c r="KOD2725"/>
      <c r="KOE2725"/>
      <c r="KOF2725"/>
      <c r="KOG2725"/>
      <c r="KOH2725"/>
      <c r="KOI2725"/>
      <c r="KOJ2725"/>
      <c r="KOK2725"/>
      <c r="KOL2725"/>
      <c r="KOM2725"/>
      <c r="KON2725"/>
      <c r="KOO2725"/>
      <c r="KOP2725"/>
      <c r="KOQ2725"/>
      <c r="KOR2725"/>
      <c r="KOS2725"/>
      <c r="KOT2725"/>
      <c r="KOU2725"/>
      <c r="KOV2725"/>
      <c r="KOW2725"/>
      <c r="KOX2725"/>
      <c r="KOY2725"/>
      <c r="KOZ2725"/>
      <c r="KPA2725"/>
      <c r="KPB2725"/>
      <c r="KPC2725"/>
      <c r="KPD2725"/>
      <c r="KPE2725"/>
      <c r="KPF2725"/>
      <c r="KPG2725"/>
      <c r="KPH2725"/>
      <c r="KPI2725"/>
      <c r="KPJ2725"/>
      <c r="KPK2725"/>
      <c r="KPL2725"/>
      <c r="KPM2725"/>
      <c r="KPN2725"/>
      <c r="KPO2725"/>
      <c r="KPP2725"/>
      <c r="KPQ2725"/>
      <c r="KPR2725"/>
      <c r="KPS2725"/>
      <c r="KPT2725"/>
      <c r="KPU2725"/>
      <c r="KPV2725"/>
      <c r="KPW2725"/>
      <c r="KPX2725"/>
      <c r="KPY2725"/>
      <c r="KPZ2725"/>
      <c r="KQA2725"/>
      <c r="KQB2725"/>
      <c r="KQC2725"/>
      <c r="KQD2725"/>
      <c r="KQE2725"/>
      <c r="KQF2725"/>
      <c r="KQG2725"/>
      <c r="KQH2725"/>
      <c r="KQI2725"/>
      <c r="KQJ2725"/>
      <c r="KQK2725"/>
      <c r="KQL2725"/>
      <c r="KQM2725"/>
      <c r="KQN2725"/>
      <c r="KQO2725"/>
      <c r="KQP2725"/>
      <c r="KQQ2725"/>
      <c r="KQR2725"/>
      <c r="KQS2725"/>
      <c r="KQT2725"/>
      <c r="KQU2725"/>
      <c r="KQV2725"/>
      <c r="KQW2725"/>
      <c r="KQX2725"/>
      <c r="KQY2725"/>
      <c r="KQZ2725"/>
      <c r="KRA2725"/>
      <c r="KRB2725"/>
      <c r="KRC2725"/>
      <c r="KRD2725"/>
      <c r="KRE2725"/>
      <c r="KRF2725"/>
      <c r="KRG2725"/>
      <c r="KRH2725"/>
      <c r="KRI2725"/>
      <c r="KRJ2725"/>
      <c r="KRK2725"/>
      <c r="KRL2725"/>
      <c r="KRM2725"/>
      <c r="KRN2725"/>
      <c r="KRO2725"/>
      <c r="KRP2725"/>
      <c r="KRQ2725"/>
      <c r="KRR2725"/>
      <c r="KRS2725"/>
      <c r="KRT2725"/>
      <c r="KRU2725"/>
      <c r="KRV2725"/>
      <c r="KRW2725"/>
      <c r="KRX2725"/>
      <c r="KRY2725"/>
      <c r="KRZ2725"/>
      <c r="KSA2725"/>
      <c r="KSB2725"/>
      <c r="KSC2725"/>
      <c r="KSD2725"/>
      <c r="KSE2725"/>
      <c r="KSF2725"/>
      <c r="KSG2725"/>
      <c r="KSH2725"/>
      <c r="KSI2725"/>
      <c r="KSJ2725"/>
      <c r="KSK2725"/>
      <c r="KSL2725"/>
      <c r="KSM2725"/>
      <c r="KSN2725"/>
      <c r="KSO2725"/>
      <c r="KSP2725"/>
      <c r="KSQ2725"/>
      <c r="KSR2725"/>
      <c r="KSS2725"/>
      <c r="KST2725"/>
      <c r="KSU2725"/>
      <c r="KSV2725"/>
      <c r="KSW2725"/>
      <c r="KSX2725"/>
      <c r="KSY2725"/>
      <c r="KSZ2725"/>
      <c r="KTA2725"/>
      <c r="KTB2725"/>
      <c r="KTC2725"/>
      <c r="KTD2725"/>
      <c r="KTE2725"/>
      <c r="KTF2725"/>
      <c r="KTG2725"/>
      <c r="KTH2725"/>
      <c r="KTI2725"/>
      <c r="KTJ2725"/>
      <c r="KTK2725"/>
      <c r="KTL2725"/>
      <c r="KTM2725"/>
      <c r="KTN2725"/>
      <c r="KTO2725"/>
      <c r="KTP2725"/>
      <c r="KTQ2725"/>
      <c r="KTR2725"/>
      <c r="KTS2725"/>
      <c r="KTT2725"/>
      <c r="KTU2725"/>
      <c r="KTV2725"/>
      <c r="KTW2725"/>
      <c r="KTX2725"/>
      <c r="KTY2725"/>
      <c r="KTZ2725"/>
      <c r="KUA2725"/>
      <c r="KUB2725"/>
      <c r="KUC2725"/>
      <c r="KUD2725"/>
      <c r="KUE2725"/>
      <c r="KUF2725"/>
      <c r="KUG2725"/>
      <c r="KUH2725"/>
      <c r="KUI2725"/>
      <c r="KUJ2725"/>
      <c r="KUK2725"/>
      <c r="KUL2725"/>
      <c r="KUM2725"/>
      <c r="KUN2725"/>
      <c r="KUO2725"/>
      <c r="KUP2725"/>
      <c r="KUQ2725"/>
      <c r="KUR2725"/>
      <c r="KUS2725"/>
      <c r="KUT2725"/>
      <c r="KUU2725"/>
      <c r="KUV2725"/>
      <c r="KUW2725"/>
      <c r="KUX2725"/>
      <c r="KUY2725"/>
      <c r="KUZ2725"/>
      <c r="KVA2725"/>
      <c r="KVB2725"/>
      <c r="KVC2725"/>
      <c r="KVD2725"/>
      <c r="KVE2725"/>
      <c r="KVF2725"/>
      <c r="KVG2725"/>
      <c r="KVH2725"/>
      <c r="KVI2725"/>
      <c r="KVJ2725"/>
      <c r="KVK2725"/>
      <c r="KVL2725"/>
      <c r="KVM2725"/>
      <c r="KVN2725"/>
      <c r="KVO2725"/>
      <c r="KVP2725"/>
      <c r="KVQ2725"/>
      <c r="KVR2725"/>
      <c r="KVS2725"/>
      <c r="KVT2725"/>
      <c r="KVU2725"/>
      <c r="KVV2725"/>
      <c r="KVW2725"/>
      <c r="KVX2725"/>
      <c r="KVY2725"/>
      <c r="KVZ2725"/>
      <c r="KWA2725"/>
      <c r="KWB2725"/>
      <c r="KWC2725"/>
      <c r="KWD2725"/>
      <c r="KWE2725"/>
      <c r="KWF2725"/>
      <c r="KWG2725"/>
      <c r="KWH2725"/>
      <c r="KWI2725"/>
      <c r="KWJ2725"/>
      <c r="KWK2725"/>
      <c r="KWL2725"/>
      <c r="KWM2725"/>
      <c r="KWN2725"/>
      <c r="KWO2725"/>
      <c r="KWP2725"/>
      <c r="KWQ2725"/>
      <c r="KWR2725"/>
      <c r="KWS2725"/>
      <c r="KWT2725"/>
      <c r="KWU2725"/>
      <c r="KWV2725"/>
      <c r="KWW2725"/>
      <c r="KWX2725"/>
      <c r="KWY2725"/>
      <c r="KWZ2725"/>
      <c r="KXA2725"/>
      <c r="KXB2725"/>
      <c r="KXC2725"/>
      <c r="KXD2725"/>
      <c r="KXE2725"/>
      <c r="KXF2725"/>
      <c r="KXG2725"/>
      <c r="KXH2725"/>
      <c r="KXI2725"/>
      <c r="KXJ2725"/>
      <c r="KXK2725"/>
      <c r="KXL2725"/>
      <c r="KXM2725"/>
      <c r="KXN2725"/>
      <c r="KXO2725"/>
      <c r="KXP2725"/>
      <c r="KXQ2725"/>
      <c r="KXR2725"/>
      <c r="KXS2725"/>
      <c r="KXT2725"/>
      <c r="KXU2725"/>
      <c r="KXV2725"/>
      <c r="KXW2725"/>
      <c r="KXX2725"/>
      <c r="KXY2725"/>
      <c r="KXZ2725"/>
      <c r="KYA2725"/>
      <c r="KYB2725"/>
      <c r="KYC2725"/>
      <c r="KYD2725"/>
      <c r="KYE2725"/>
      <c r="KYF2725"/>
      <c r="KYG2725"/>
      <c r="KYH2725"/>
      <c r="KYI2725"/>
      <c r="KYJ2725"/>
      <c r="KYK2725"/>
      <c r="KYL2725"/>
      <c r="KYM2725"/>
      <c r="KYN2725"/>
      <c r="KYO2725"/>
      <c r="KYP2725"/>
      <c r="KYQ2725"/>
      <c r="KYR2725"/>
      <c r="KYS2725"/>
      <c r="KYT2725"/>
      <c r="KYU2725"/>
      <c r="KYV2725"/>
      <c r="KYW2725"/>
      <c r="KYX2725"/>
      <c r="KYY2725"/>
      <c r="KYZ2725"/>
      <c r="KZA2725"/>
      <c r="KZB2725"/>
      <c r="KZC2725"/>
      <c r="KZD2725"/>
      <c r="KZE2725"/>
      <c r="KZF2725"/>
      <c r="KZG2725"/>
      <c r="KZH2725"/>
      <c r="KZI2725"/>
      <c r="KZJ2725"/>
      <c r="KZK2725"/>
      <c r="KZL2725"/>
      <c r="KZM2725"/>
      <c r="KZN2725"/>
      <c r="KZO2725"/>
      <c r="KZP2725"/>
      <c r="KZQ2725"/>
      <c r="KZR2725"/>
      <c r="KZS2725"/>
      <c r="KZT2725"/>
      <c r="KZU2725"/>
      <c r="KZV2725"/>
      <c r="KZW2725"/>
      <c r="KZX2725"/>
      <c r="KZY2725"/>
      <c r="KZZ2725"/>
      <c r="LAA2725"/>
      <c r="LAB2725"/>
      <c r="LAC2725"/>
      <c r="LAD2725"/>
      <c r="LAE2725"/>
      <c r="LAF2725"/>
      <c r="LAG2725"/>
      <c r="LAH2725"/>
      <c r="LAI2725"/>
      <c r="LAJ2725"/>
      <c r="LAK2725"/>
      <c r="LAL2725"/>
      <c r="LAM2725"/>
      <c r="LAN2725"/>
      <c r="LAO2725"/>
      <c r="LAP2725"/>
      <c r="LAQ2725"/>
      <c r="LAR2725"/>
      <c r="LAS2725"/>
      <c r="LAT2725"/>
      <c r="LAU2725"/>
      <c r="LAV2725"/>
      <c r="LAW2725"/>
      <c r="LAX2725"/>
      <c r="LAY2725"/>
      <c r="LAZ2725"/>
      <c r="LBA2725"/>
      <c r="LBB2725"/>
      <c r="LBC2725"/>
      <c r="LBD2725"/>
      <c r="LBE2725"/>
      <c r="LBF2725"/>
      <c r="LBG2725"/>
      <c r="LBH2725"/>
      <c r="LBI2725"/>
      <c r="LBJ2725"/>
      <c r="LBK2725"/>
      <c r="LBL2725"/>
      <c r="LBM2725"/>
      <c r="LBN2725"/>
      <c r="LBO2725"/>
      <c r="LBP2725"/>
      <c r="LBQ2725"/>
      <c r="LBR2725"/>
      <c r="LBS2725"/>
      <c r="LBT2725"/>
      <c r="LBU2725"/>
      <c r="LBV2725"/>
      <c r="LBW2725"/>
      <c r="LBX2725"/>
      <c r="LBY2725"/>
      <c r="LBZ2725"/>
      <c r="LCA2725"/>
      <c r="LCB2725"/>
      <c r="LCC2725"/>
      <c r="LCD2725"/>
      <c r="LCE2725"/>
      <c r="LCF2725"/>
      <c r="LCG2725"/>
      <c r="LCH2725"/>
      <c r="LCI2725"/>
      <c r="LCJ2725"/>
      <c r="LCK2725"/>
      <c r="LCL2725"/>
      <c r="LCM2725"/>
      <c r="LCN2725"/>
      <c r="LCO2725"/>
      <c r="LCP2725"/>
      <c r="LCQ2725"/>
      <c r="LCR2725"/>
      <c r="LCS2725"/>
      <c r="LCT2725"/>
      <c r="LCU2725"/>
      <c r="LCV2725"/>
      <c r="LCW2725"/>
      <c r="LCX2725"/>
      <c r="LCY2725"/>
      <c r="LCZ2725"/>
      <c r="LDA2725"/>
      <c r="LDB2725"/>
      <c r="LDC2725"/>
      <c r="LDD2725"/>
      <c r="LDE2725"/>
      <c r="LDF2725"/>
      <c r="LDG2725"/>
      <c r="LDH2725"/>
      <c r="LDI2725"/>
      <c r="LDJ2725"/>
      <c r="LDK2725"/>
      <c r="LDL2725"/>
      <c r="LDM2725"/>
      <c r="LDN2725"/>
      <c r="LDO2725"/>
      <c r="LDP2725"/>
      <c r="LDQ2725"/>
      <c r="LDR2725"/>
      <c r="LDS2725"/>
      <c r="LDT2725"/>
      <c r="LDU2725"/>
      <c r="LDV2725"/>
      <c r="LDW2725"/>
      <c r="LDX2725"/>
      <c r="LDY2725"/>
      <c r="LDZ2725"/>
      <c r="LEA2725"/>
      <c r="LEB2725"/>
      <c r="LEC2725"/>
      <c r="LED2725"/>
      <c r="LEE2725"/>
      <c r="LEF2725"/>
      <c r="LEG2725"/>
      <c r="LEH2725"/>
      <c r="LEI2725"/>
      <c r="LEJ2725"/>
      <c r="LEK2725"/>
      <c r="LEL2725"/>
      <c r="LEM2725"/>
      <c r="LEN2725"/>
      <c r="LEO2725"/>
      <c r="LEP2725"/>
      <c r="LEQ2725"/>
      <c r="LER2725"/>
      <c r="LES2725"/>
      <c r="LET2725"/>
      <c r="LEU2725"/>
      <c r="LEV2725"/>
      <c r="LEW2725"/>
      <c r="LEX2725"/>
      <c r="LEY2725"/>
      <c r="LEZ2725"/>
      <c r="LFA2725"/>
      <c r="LFB2725"/>
      <c r="LFC2725"/>
      <c r="LFD2725"/>
      <c r="LFE2725"/>
      <c r="LFF2725"/>
      <c r="LFG2725"/>
      <c r="LFH2725"/>
      <c r="LFI2725"/>
      <c r="LFJ2725"/>
      <c r="LFK2725"/>
      <c r="LFL2725"/>
      <c r="LFM2725"/>
      <c r="LFN2725"/>
      <c r="LFO2725"/>
      <c r="LFP2725"/>
      <c r="LFQ2725"/>
      <c r="LFR2725"/>
      <c r="LFS2725"/>
      <c r="LFT2725"/>
      <c r="LFU2725"/>
      <c r="LFV2725"/>
      <c r="LFW2725"/>
      <c r="LFX2725"/>
      <c r="LFY2725"/>
      <c r="LFZ2725"/>
      <c r="LGA2725"/>
      <c r="LGB2725"/>
      <c r="LGC2725"/>
      <c r="LGD2725"/>
      <c r="LGE2725"/>
      <c r="LGF2725"/>
      <c r="LGG2725"/>
      <c r="LGH2725"/>
      <c r="LGI2725"/>
      <c r="LGJ2725"/>
      <c r="LGK2725"/>
      <c r="LGL2725"/>
      <c r="LGM2725"/>
      <c r="LGN2725"/>
      <c r="LGO2725"/>
      <c r="LGP2725"/>
      <c r="LGQ2725"/>
      <c r="LGR2725"/>
      <c r="LGS2725"/>
      <c r="LGT2725"/>
      <c r="LGU2725"/>
      <c r="LGV2725"/>
      <c r="LGW2725"/>
      <c r="LGX2725"/>
      <c r="LGY2725"/>
      <c r="LGZ2725"/>
      <c r="LHA2725"/>
      <c r="LHB2725"/>
      <c r="LHC2725"/>
      <c r="LHD2725"/>
      <c r="LHE2725"/>
      <c r="LHF2725"/>
      <c r="LHG2725"/>
      <c r="LHH2725"/>
      <c r="LHI2725"/>
      <c r="LHJ2725"/>
      <c r="LHK2725"/>
      <c r="LHL2725"/>
      <c r="LHM2725"/>
      <c r="LHN2725"/>
      <c r="LHO2725"/>
      <c r="LHP2725"/>
      <c r="LHQ2725"/>
      <c r="LHR2725"/>
      <c r="LHS2725"/>
      <c r="LHT2725"/>
      <c r="LHU2725"/>
      <c r="LHV2725"/>
      <c r="LHW2725"/>
      <c r="LHX2725"/>
      <c r="LHY2725"/>
      <c r="LHZ2725"/>
      <c r="LIA2725"/>
      <c r="LIB2725"/>
      <c r="LIC2725"/>
      <c r="LID2725"/>
      <c r="LIE2725"/>
      <c r="LIF2725"/>
      <c r="LIG2725"/>
      <c r="LIH2725"/>
      <c r="LII2725"/>
      <c r="LIJ2725"/>
      <c r="LIK2725"/>
      <c r="LIL2725"/>
      <c r="LIM2725"/>
      <c r="LIN2725"/>
      <c r="LIO2725"/>
      <c r="LIP2725"/>
      <c r="LIQ2725"/>
      <c r="LIR2725"/>
      <c r="LIS2725"/>
      <c r="LIT2725"/>
      <c r="LIU2725"/>
      <c r="LIV2725"/>
      <c r="LIW2725"/>
      <c r="LIX2725"/>
      <c r="LIY2725"/>
      <c r="LIZ2725"/>
      <c r="LJA2725"/>
      <c r="LJB2725"/>
      <c r="LJC2725"/>
      <c r="LJD2725"/>
      <c r="LJE2725"/>
      <c r="LJF2725"/>
      <c r="LJG2725"/>
      <c r="LJH2725"/>
      <c r="LJI2725"/>
      <c r="LJJ2725"/>
      <c r="LJK2725"/>
      <c r="LJL2725"/>
      <c r="LJM2725"/>
      <c r="LJN2725"/>
      <c r="LJO2725"/>
      <c r="LJP2725"/>
      <c r="LJQ2725"/>
      <c r="LJR2725"/>
      <c r="LJS2725"/>
      <c r="LJT2725"/>
      <c r="LJU2725"/>
      <c r="LJV2725"/>
      <c r="LJW2725"/>
      <c r="LJX2725"/>
      <c r="LJY2725"/>
      <c r="LJZ2725"/>
      <c r="LKA2725"/>
      <c r="LKB2725"/>
      <c r="LKC2725"/>
      <c r="LKD2725"/>
      <c r="LKE2725"/>
      <c r="LKF2725"/>
      <c r="LKG2725"/>
      <c r="LKH2725"/>
      <c r="LKI2725"/>
      <c r="LKJ2725"/>
      <c r="LKK2725"/>
      <c r="LKL2725"/>
      <c r="LKM2725"/>
      <c r="LKN2725"/>
      <c r="LKO2725"/>
      <c r="LKP2725"/>
      <c r="LKQ2725"/>
      <c r="LKR2725"/>
      <c r="LKS2725"/>
      <c r="LKT2725"/>
      <c r="LKU2725"/>
      <c r="LKV2725"/>
      <c r="LKW2725"/>
      <c r="LKX2725"/>
      <c r="LKY2725"/>
      <c r="LKZ2725"/>
      <c r="LLA2725"/>
      <c r="LLB2725"/>
      <c r="LLC2725"/>
      <c r="LLD2725"/>
      <c r="LLE2725"/>
      <c r="LLF2725"/>
      <c r="LLG2725"/>
      <c r="LLH2725"/>
      <c r="LLI2725"/>
      <c r="LLJ2725"/>
      <c r="LLK2725"/>
      <c r="LLL2725"/>
      <c r="LLM2725"/>
      <c r="LLN2725"/>
      <c r="LLO2725"/>
      <c r="LLP2725"/>
      <c r="LLQ2725"/>
      <c r="LLR2725"/>
      <c r="LLS2725"/>
      <c r="LLT2725"/>
      <c r="LLU2725"/>
      <c r="LLV2725"/>
      <c r="LLW2725"/>
      <c r="LLX2725"/>
      <c r="LLY2725"/>
      <c r="LLZ2725"/>
      <c r="LMA2725"/>
      <c r="LMB2725"/>
      <c r="LMC2725"/>
      <c r="LMD2725"/>
      <c r="LME2725"/>
      <c r="LMF2725"/>
      <c r="LMG2725"/>
      <c r="LMH2725"/>
      <c r="LMI2725"/>
      <c r="LMJ2725"/>
      <c r="LMK2725"/>
      <c r="LML2725"/>
      <c r="LMM2725"/>
      <c r="LMN2725"/>
      <c r="LMO2725"/>
      <c r="LMP2725"/>
      <c r="LMQ2725"/>
      <c r="LMR2725"/>
      <c r="LMS2725"/>
      <c r="LMT2725"/>
      <c r="LMU2725"/>
      <c r="LMV2725"/>
      <c r="LMW2725"/>
      <c r="LMX2725"/>
      <c r="LMY2725"/>
      <c r="LMZ2725"/>
      <c r="LNA2725"/>
      <c r="LNB2725"/>
      <c r="LNC2725"/>
      <c r="LND2725"/>
      <c r="LNE2725"/>
      <c r="LNF2725"/>
      <c r="LNG2725"/>
      <c r="LNH2725"/>
      <c r="LNI2725"/>
      <c r="LNJ2725"/>
      <c r="LNK2725"/>
      <c r="LNL2725"/>
      <c r="LNM2725"/>
      <c r="LNN2725"/>
      <c r="LNO2725"/>
      <c r="LNP2725"/>
      <c r="LNQ2725"/>
      <c r="LNR2725"/>
      <c r="LNS2725"/>
      <c r="LNT2725"/>
      <c r="LNU2725"/>
      <c r="LNV2725"/>
      <c r="LNW2725"/>
      <c r="LNX2725"/>
      <c r="LNY2725"/>
      <c r="LNZ2725"/>
      <c r="LOA2725"/>
      <c r="LOB2725"/>
      <c r="LOC2725"/>
      <c r="LOD2725"/>
      <c r="LOE2725"/>
      <c r="LOF2725"/>
      <c r="LOG2725"/>
      <c r="LOH2725"/>
      <c r="LOI2725"/>
      <c r="LOJ2725"/>
      <c r="LOK2725"/>
      <c r="LOL2725"/>
      <c r="LOM2725"/>
      <c r="LON2725"/>
      <c r="LOO2725"/>
      <c r="LOP2725"/>
      <c r="LOQ2725"/>
      <c r="LOR2725"/>
      <c r="LOS2725"/>
      <c r="LOT2725"/>
      <c r="LOU2725"/>
      <c r="LOV2725"/>
      <c r="LOW2725"/>
      <c r="LOX2725"/>
      <c r="LOY2725"/>
      <c r="LOZ2725"/>
      <c r="LPA2725"/>
      <c r="LPB2725"/>
      <c r="LPC2725"/>
      <c r="LPD2725"/>
      <c r="LPE2725"/>
      <c r="LPF2725"/>
      <c r="LPG2725"/>
      <c r="LPH2725"/>
      <c r="LPI2725"/>
      <c r="LPJ2725"/>
      <c r="LPK2725"/>
      <c r="LPL2725"/>
      <c r="LPM2725"/>
      <c r="LPN2725"/>
      <c r="LPO2725"/>
      <c r="LPP2725"/>
      <c r="LPQ2725"/>
      <c r="LPR2725"/>
      <c r="LPS2725"/>
      <c r="LPT2725"/>
      <c r="LPU2725"/>
      <c r="LPV2725"/>
      <c r="LPW2725"/>
      <c r="LPX2725"/>
      <c r="LPY2725"/>
      <c r="LPZ2725"/>
      <c r="LQA2725"/>
      <c r="LQB2725"/>
      <c r="LQC2725"/>
      <c r="LQD2725"/>
      <c r="LQE2725"/>
      <c r="LQF2725"/>
      <c r="LQG2725"/>
      <c r="LQH2725"/>
      <c r="LQI2725"/>
      <c r="LQJ2725"/>
      <c r="LQK2725"/>
      <c r="LQL2725"/>
      <c r="LQM2725"/>
      <c r="LQN2725"/>
      <c r="LQO2725"/>
      <c r="LQP2725"/>
      <c r="LQQ2725"/>
      <c r="LQR2725"/>
      <c r="LQS2725"/>
      <c r="LQT2725"/>
      <c r="LQU2725"/>
      <c r="LQV2725"/>
      <c r="LQW2725"/>
      <c r="LQX2725"/>
      <c r="LQY2725"/>
      <c r="LQZ2725"/>
      <c r="LRA2725"/>
      <c r="LRB2725"/>
      <c r="LRC2725"/>
      <c r="LRD2725"/>
      <c r="LRE2725"/>
      <c r="LRF2725"/>
      <c r="LRG2725"/>
      <c r="LRH2725"/>
      <c r="LRI2725"/>
      <c r="LRJ2725"/>
      <c r="LRK2725"/>
      <c r="LRL2725"/>
      <c r="LRM2725"/>
      <c r="LRN2725"/>
      <c r="LRO2725"/>
      <c r="LRP2725"/>
      <c r="LRQ2725"/>
      <c r="LRR2725"/>
      <c r="LRS2725"/>
      <c r="LRT2725"/>
      <c r="LRU2725"/>
      <c r="LRV2725"/>
      <c r="LRW2725"/>
      <c r="LRX2725"/>
      <c r="LRY2725"/>
      <c r="LRZ2725"/>
      <c r="LSA2725"/>
      <c r="LSB2725"/>
      <c r="LSC2725"/>
      <c r="LSD2725"/>
      <c r="LSE2725"/>
      <c r="LSF2725"/>
      <c r="LSG2725"/>
      <c r="LSH2725"/>
      <c r="LSI2725"/>
      <c r="LSJ2725"/>
      <c r="LSK2725"/>
      <c r="LSL2725"/>
      <c r="LSM2725"/>
      <c r="LSN2725"/>
      <c r="LSO2725"/>
      <c r="LSP2725"/>
      <c r="LSQ2725"/>
      <c r="LSR2725"/>
      <c r="LSS2725"/>
      <c r="LST2725"/>
      <c r="LSU2725"/>
      <c r="LSV2725"/>
      <c r="LSW2725"/>
      <c r="LSX2725"/>
      <c r="LSY2725"/>
      <c r="LSZ2725"/>
      <c r="LTA2725"/>
      <c r="LTB2725"/>
      <c r="LTC2725"/>
      <c r="LTD2725"/>
      <c r="LTE2725"/>
      <c r="LTF2725"/>
      <c r="LTG2725"/>
      <c r="LTH2725"/>
      <c r="LTI2725"/>
      <c r="LTJ2725"/>
      <c r="LTK2725"/>
      <c r="LTL2725"/>
      <c r="LTM2725"/>
      <c r="LTN2725"/>
      <c r="LTO2725"/>
      <c r="LTP2725"/>
      <c r="LTQ2725"/>
      <c r="LTR2725"/>
      <c r="LTS2725"/>
      <c r="LTT2725"/>
      <c r="LTU2725"/>
      <c r="LTV2725"/>
      <c r="LTW2725"/>
      <c r="LTX2725"/>
      <c r="LTY2725"/>
      <c r="LTZ2725"/>
      <c r="LUA2725"/>
      <c r="LUB2725"/>
      <c r="LUC2725"/>
      <c r="LUD2725"/>
      <c r="LUE2725"/>
      <c r="LUF2725"/>
      <c r="LUG2725"/>
      <c r="LUH2725"/>
      <c r="LUI2725"/>
      <c r="LUJ2725"/>
      <c r="LUK2725"/>
      <c r="LUL2725"/>
      <c r="LUM2725"/>
      <c r="LUN2725"/>
      <c r="LUO2725"/>
      <c r="LUP2725"/>
      <c r="LUQ2725"/>
      <c r="LUR2725"/>
      <c r="LUS2725"/>
      <c r="LUT2725"/>
      <c r="LUU2725"/>
      <c r="LUV2725"/>
      <c r="LUW2725"/>
      <c r="LUX2725"/>
      <c r="LUY2725"/>
      <c r="LUZ2725"/>
      <c r="LVA2725"/>
      <c r="LVB2725"/>
      <c r="LVC2725"/>
      <c r="LVD2725"/>
      <c r="LVE2725"/>
      <c r="LVF2725"/>
      <c r="LVG2725"/>
      <c r="LVH2725"/>
      <c r="LVI2725"/>
      <c r="LVJ2725"/>
      <c r="LVK2725"/>
      <c r="LVL2725"/>
      <c r="LVM2725"/>
      <c r="LVN2725"/>
      <c r="LVO2725"/>
      <c r="LVP2725"/>
      <c r="LVQ2725"/>
      <c r="LVR2725"/>
      <c r="LVS2725"/>
      <c r="LVT2725"/>
      <c r="LVU2725"/>
      <c r="LVV2725"/>
      <c r="LVW2725"/>
      <c r="LVX2725"/>
      <c r="LVY2725"/>
      <c r="LVZ2725"/>
      <c r="LWA2725"/>
      <c r="LWB2725"/>
      <c r="LWC2725"/>
      <c r="LWD2725"/>
      <c r="LWE2725"/>
      <c r="LWF2725"/>
      <c r="LWG2725"/>
      <c r="LWH2725"/>
      <c r="LWI2725"/>
      <c r="LWJ2725"/>
      <c r="LWK2725"/>
      <c r="LWL2725"/>
      <c r="LWM2725"/>
      <c r="LWN2725"/>
      <c r="LWO2725"/>
      <c r="LWP2725"/>
      <c r="LWQ2725"/>
      <c r="LWR2725"/>
      <c r="LWS2725"/>
      <c r="LWT2725"/>
      <c r="LWU2725"/>
      <c r="LWV2725"/>
      <c r="LWW2725"/>
      <c r="LWX2725"/>
      <c r="LWY2725"/>
      <c r="LWZ2725"/>
      <c r="LXA2725"/>
      <c r="LXB2725"/>
      <c r="LXC2725"/>
      <c r="LXD2725"/>
      <c r="LXE2725"/>
      <c r="LXF2725"/>
      <c r="LXG2725"/>
      <c r="LXH2725"/>
      <c r="LXI2725"/>
      <c r="LXJ2725"/>
      <c r="LXK2725"/>
      <c r="LXL2725"/>
      <c r="LXM2725"/>
      <c r="LXN2725"/>
      <c r="LXO2725"/>
      <c r="LXP2725"/>
      <c r="LXQ2725"/>
      <c r="LXR2725"/>
      <c r="LXS2725"/>
      <c r="LXT2725"/>
      <c r="LXU2725"/>
      <c r="LXV2725"/>
      <c r="LXW2725"/>
      <c r="LXX2725"/>
      <c r="LXY2725"/>
      <c r="LXZ2725"/>
      <c r="LYA2725"/>
      <c r="LYB2725"/>
      <c r="LYC2725"/>
      <c r="LYD2725"/>
      <c r="LYE2725"/>
      <c r="LYF2725"/>
      <c r="LYG2725"/>
      <c r="LYH2725"/>
      <c r="LYI2725"/>
      <c r="LYJ2725"/>
      <c r="LYK2725"/>
      <c r="LYL2725"/>
      <c r="LYM2725"/>
      <c r="LYN2725"/>
      <c r="LYO2725"/>
      <c r="LYP2725"/>
      <c r="LYQ2725"/>
      <c r="LYR2725"/>
      <c r="LYS2725"/>
      <c r="LYT2725"/>
      <c r="LYU2725"/>
      <c r="LYV2725"/>
      <c r="LYW2725"/>
      <c r="LYX2725"/>
      <c r="LYY2725"/>
      <c r="LYZ2725"/>
      <c r="LZA2725"/>
      <c r="LZB2725"/>
      <c r="LZC2725"/>
      <c r="LZD2725"/>
      <c r="LZE2725"/>
      <c r="LZF2725"/>
      <c r="LZG2725"/>
      <c r="LZH2725"/>
      <c r="LZI2725"/>
      <c r="LZJ2725"/>
      <c r="LZK2725"/>
      <c r="LZL2725"/>
      <c r="LZM2725"/>
      <c r="LZN2725"/>
      <c r="LZO2725"/>
      <c r="LZP2725"/>
      <c r="LZQ2725"/>
      <c r="LZR2725"/>
      <c r="LZS2725"/>
      <c r="LZT2725"/>
      <c r="LZU2725"/>
      <c r="LZV2725"/>
      <c r="LZW2725"/>
      <c r="LZX2725"/>
      <c r="LZY2725"/>
      <c r="LZZ2725"/>
      <c r="MAA2725"/>
      <c r="MAB2725"/>
      <c r="MAC2725"/>
      <c r="MAD2725"/>
      <c r="MAE2725"/>
      <c r="MAF2725"/>
      <c r="MAG2725"/>
      <c r="MAH2725"/>
      <c r="MAI2725"/>
      <c r="MAJ2725"/>
      <c r="MAK2725"/>
      <c r="MAL2725"/>
      <c r="MAM2725"/>
      <c r="MAN2725"/>
      <c r="MAO2725"/>
      <c r="MAP2725"/>
      <c r="MAQ2725"/>
      <c r="MAR2725"/>
      <c r="MAS2725"/>
      <c r="MAT2725"/>
      <c r="MAU2725"/>
      <c r="MAV2725"/>
      <c r="MAW2725"/>
      <c r="MAX2725"/>
      <c r="MAY2725"/>
      <c r="MAZ2725"/>
      <c r="MBA2725"/>
      <c r="MBB2725"/>
      <c r="MBC2725"/>
      <c r="MBD2725"/>
      <c r="MBE2725"/>
      <c r="MBF2725"/>
      <c r="MBG2725"/>
      <c r="MBH2725"/>
      <c r="MBI2725"/>
      <c r="MBJ2725"/>
      <c r="MBK2725"/>
      <c r="MBL2725"/>
      <c r="MBM2725"/>
      <c r="MBN2725"/>
      <c r="MBO2725"/>
      <c r="MBP2725"/>
      <c r="MBQ2725"/>
      <c r="MBR2725"/>
      <c r="MBS2725"/>
      <c r="MBT2725"/>
      <c r="MBU2725"/>
      <c r="MBV2725"/>
      <c r="MBW2725"/>
      <c r="MBX2725"/>
      <c r="MBY2725"/>
      <c r="MBZ2725"/>
      <c r="MCA2725"/>
      <c r="MCB2725"/>
      <c r="MCC2725"/>
      <c r="MCD2725"/>
      <c r="MCE2725"/>
      <c r="MCF2725"/>
      <c r="MCG2725"/>
      <c r="MCH2725"/>
      <c r="MCI2725"/>
      <c r="MCJ2725"/>
      <c r="MCK2725"/>
      <c r="MCL2725"/>
      <c r="MCM2725"/>
      <c r="MCN2725"/>
      <c r="MCO2725"/>
      <c r="MCP2725"/>
      <c r="MCQ2725"/>
      <c r="MCR2725"/>
      <c r="MCS2725"/>
      <c r="MCT2725"/>
      <c r="MCU2725"/>
      <c r="MCV2725"/>
      <c r="MCW2725"/>
      <c r="MCX2725"/>
      <c r="MCY2725"/>
      <c r="MCZ2725"/>
      <c r="MDA2725"/>
      <c r="MDB2725"/>
      <c r="MDC2725"/>
      <c r="MDD2725"/>
      <c r="MDE2725"/>
      <c r="MDF2725"/>
      <c r="MDG2725"/>
      <c r="MDH2725"/>
      <c r="MDI2725"/>
      <c r="MDJ2725"/>
      <c r="MDK2725"/>
      <c r="MDL2725"/>
      <c r="MDM2725"/>
      <c r="MDN2725"/>
      <c r="MDO2725"/>
      <c r="MDP2725"/>
      <c r="MDQ2725"/>
      <c r="MDR2725"/>
      <c r="MDS2725"/>
      <c r="MDT2725"/>
      <c r="MDU2725"/>
      <c r="MDV2725"/>
      <c r="MDW2725"/>
      <c r="MDX2725"/>
      <c r="MDY2725"/>
      <c r="MDZ2725"/>
      <c r="MEA2725"/>
      <c r="MEB2725"/>
      <c r="MEC2725"/>
      <c r="MED2725"/>
      <c r="MEE2725"/>
      <c r="MEF2725"/>
      <c r="MEG2725"/>
      <c r="MEH2725"/>
      <c r="MEI2725"/>
      <c r="MEJ2725"/>
      <c r="MEK2725"/>
      <c r="MEL2725"/>
      <c r="MEM2725"/>
      <c r="MEN2725"/>
      <c r="MEO2725"/>
      <c r="MEP2725"/>
      <c r="MEQ2725"/>
      <c r="MER2725"/>
      <c r="MES2725"/>
      <c r="MET2725"/>
      <c r="MEU2725"/>
      <c r="MEV2725"/>
      <c r="MEW2725"/>
      <c r="MEX2725"/>
      <c r="MEY2725"/>
      <c r="MEZ2725"/>
      <c r="MFA2725"/>
      <c r="MFB2725"/>
      <c r="MFC2725"/>
      <c r="MFD2725"/>
      <c r="MFE2725"/>
      <c r="MFF2725"/>
      <c r="MFG2725"/>
      <c r="MFH2725"/>
      <c r="MFI2725"/>
      <c r="MFJ2725"/>
      <c r="MFK2725"/>
      <c r="MFL2725"/>
      <c r="MFM2725"/>
      <c r="MFN2725"/>
      <c r="MFO2725"/>
      <c r="MFP2725"/>
      <c r="MFQ2725"/>
      <c r="MFR2725"/>
      <c r="MFS2725"/>
      <c r="MFT2725"/>
      <c r="MFU2725"/>
      <c r="MFV2725"/>
      <c r="MFW2725"/>
      <c r="MFX2725"/>
      <c r="MFY2725"/>
      <c r="MFZ2725"/>
      <c r="MGA2725"/>
      <c r="MGB2725"/>
      <c r="MGC2725"/>
      <c r="MGD2725"/>
      <c r="MGE2725"/>
      <c r="MGF2725"/>
      <c r="MGG2725"/>
      <c r="MGH2725"/>
      <c r="MGI2725"/>
      <c r="MGJ2725"/>
      <c r="MGK2725"/>
      <c r="MGL2725"/>
      <c r="MGM2725"/>
      <c r="MGN2725"/>
      <c r="MGO2725"/>
      <c r="MGP2725"/>
      <c r="MGQ2725"/>
      <c r="MGR2725"/>
      <c r="MGS2725"/>
      <c r="MGT2725"/>
      <c r="MGU2725"/>
      <c r="MGV2725"/>
      <c r="MGW2725"/>
      <c r="MGX2725"/>
      <c r="MGY2725"/>
      <c r="MGZ2725"/>
      <c r="MHA2725"/>
      <c r="MHB2725"/>
      <c r="MHC2725"/>
      <c r="MHD2725"/>
      <c r="MHE2725"/>
      <c r="MHF2725"/>
      <c r="MHG2725"/>
      <c r="MHH2725"/>
      <c r="MHI2725"/>
      <c r="MHJ2725"/>
      <c r="MHK2725"/>
      <c r="MHL2725"/>
      <c r="MHM2725"/>
      <c r="MHN2725"/>
      <c r="MHO2725"/>
      <c r="MHP2725"/>
      <c r="MHQ2725"/>
      <c r="MHR2725"/>
      <c r="MHS2725"/>
      <c r="MHT2725"/>
      <c r="MHU2725"/>
      <c r="MHV2725"/>
      <c r="MHW2725"/>
      <c r="MHX2725"/>
      <c r="MHY2725"/>
      <c r="MHZ2725"/>
      <c r="MIA2725"/>
      <c r="MIB2725"/>
      <c r="MIC2725"/>
      <c r="MID2725"/>
      <c r="MIE2725"/>
      <c r="MIF2725"/>
      <c r="MIG2725"/>
      <c r="MIH2725"/>
      <c r="MII2725"/>
      <c r="MIJ2725"/>
      <c r="MIK2725"/>
      <c r="MIL2725"/>
      <c r="MIM2725"/>
      <c r="MIN2725"/>
      <c r="MIO2725"/>
      <c r="MIP2725"/>
      <c r="MIQ2725"/>
      <c r="MIR2725"/>
      <c r="MIS2725"/>
      <c r="MIT2725"/>
      <c r="MIU2725"/>
      <c r="MIV2725"/>
      <c r="MIW2725"/>
      <c r="MIX2725"/>
      <c r="MIY2725"/>
      <c r="MIZ2725"/>
      <c r="MJA2725"/>
      <c r="MJB2725"/>
      <c r="MJC2725"/>
      <c r="MJD2725"/>
      <c r="MJE2725"/>
      <c r="MJF2725"/>
      <c r="MJG2725"/>
      <c r="MJH2725"/>
      <c r="MJI2725"/>
      <c r="MJJ2725"/>
      <c r="MJK2725"/>
      <c r="MJL2725"/>
      <c r="MJM2725"/>
      <c r="MJN2725"/>
      <c r="MJO2725"/>
      <c r="MJP2725"/>
      <c r="MJQ2725"/>
      <c r="MJR2725"/>
      <c r="MJS2725"/>
      <c r="MJT2725"/>
      <c r="MJU2725"/>
      <c r="MJV2725"/>
      <c r="MJW2725"/>
      <c r="MJX2725"/>
      <c r="MJY2725"/>
      <c r="MJZ2725"/>
      <c r="MKA2725"/>
      <c r="MKB2725"/>
      <c r="MKC2725"/>
      <c r="MKD2725"/>
      <c r="MKE2725"/>
      <c r="MKF2725"/>
      <c r="MKG2725"/>
      <c r="MKH2725"/>
      <c r="MKI2725"/>
      <c r="MKJ2725"/>
      <c r="MKK2725"/>
      <c r="MKL2725"/>
      <c r="MKM2725"/>
      <c r="MKN2725"/>
      <c r="MKO2725"/>
      <c r="MKP2725"/>
      <c r="MKQ2725"/>
      <c r="MKR2725"/>
      <c r="MKS2725"/>
      <c r="MKT2725"/>
      <c r="MKU2725"/>
      <c r="MKV2725"/>
      <c r="MKW2725"/>
      <c r="MKX2725"/>
      <c r="MKY2725"/>
      <c r="MKZ2725"/>
      <c r="MLA2725"/>
      <c r="MLB2725"/>
      <c r="MLC2725"/>
      <c r="MLD2725"/>
      <c r="MLE2725"/>
      <c r="MLF2725"/>
      <c r="MLG2725"/>
      <c r="MLH2725"/>
      <c r="MLI2725"/>
      <c r="MLJ2725"/>
      <c r="MLK2725"/>
      <c r="MLL2725"/>
      <c r="MLM2725"/>
      <c r="MLN2725"/>
      <c r="MLO2725"/>
      <c r="MLP2725"/>
      <c r="MLQ2725"/>
      <c r="MLR2725"/>
      <c r="MLS2725"/>
      <c r="MLT2725"/>
      <c r="MLU2725"/>
      <c r="MLV2725"/>
      <c r="MLW2725"/>
      <c r="MLX2725"/>
      <c r="MLY2725"/>
      <c r="MLZ2725"/>
      <c r="MMA2725"/>
      <c r="MMB2725"/>
      <c r="MMC2725"/>
      <c r="MMD2725"/>
      <c r="MME2725"/>
      <c r="MMF2725"/>
      <c r="MMG2725"/>
      <c r="MMH2725"/>
      <c r="MMI2725"/>
      <c r="MMJ2725"/>
      <c r="MMK2725"/>
      <c r="MML2725"/>
      <c r="MMM2725"/>
      <c r="MMN2725"/>
      <c r="MMO2725"/>
      <c r="MMP2725"/>
      <c r="MMQ2725"/>
      <c r="MMR2725"/>
      <c r="MMS2725"/>
      <c r="MMT2725"/>
      <c r="MMU2725"/>
      <c r="MMV2725"/>
      <c r="MMW2725"/>
      <c r="MMX2725"/>
      <c r="MMY2725"/>
      <c r="MMZ2725"/>
      <c r="MNA2725"/>
      <c r="MNB2725"/>
      <c r="MNC2725"/>
      <c r="MND2725"/>
      <c r="MNE2725"/>
      <c r="MNF2725"/>
      <c r="MNG2725"/>
      <c r="MNH2725"/>
      <c r="MNI2725"/>
      <c r="MNJ2725"/>
      <c r="MNK2725"/>
      <c r="MNL2725"/>
      <c r="MNM2725"/>
      <c r="MNN2725"/>
      <c r="MNO2725"/>
      <c r="MNP2725"/>
      <c r="MNQ2725"/>
      <c r="MNR2725"/>
      <c r="MNS2725"/>
      <c r="MNT2725"/>
      <c r="MNU2725"/>
      <c r="MNV2725"/>
      <c r="MNW2725"/>
      <c r="MNX2725"/>
      <c r="MNY2725"/>
      <c r="MNZ2725"/>
      <c r="MOA2725"/>
      <c r="MOB2725"/>
      <c r="MOC2725"/>
      <c r="MOD2725"/>
      <c r="MOE2725"/>
      <c r="MOF2725"/>
      <c r="MOG2725"/>
      <c r="MOH2725"/>
      <c r="MOI2725"/>
      <c r="MOJ2725"/>
      <c r="MOK2725"/>
      <c r="MOL2725"/>
      <c r="MOM2725"/>
      <c r="MON2725"/>
      <c r="MOO2725"/>
      <c r="MOP2725"/>
      <c r="MOQ2725"/>
      <c r="MOR2725"/>
      <c r="MOS2725"/>
      <c r="MOT2725"/>
      <c r="MOU2725"/>
      <c r="MOV2725"/>
      <c r="MOW2725"/>
      <c r="MOX2725"/>
      <c r="MOY2725"/>
      <c r="MOZ2725"/>
      <c r="MPA2725"/>
      <c r="MPB2725"/>
      <c r="MPC2725"/>
      <c r="MPD2725"/>
      <c r="MPE2725"/>
      <c r="MPF2725"/>
      <c r="MPG2725"/>
      <c r="MPH2725"/>
      <c r="MPI2725"/>
      <c r="MPJ2725"/>
      <c r="MPK2725"/>
      <c r="MPL2725"/>
      <c r="MPM2725"/>
      <c r="MPN2725"/>
      <c r="MPO2725"/>
      <c r="MPP2725"/>
      <c r="MPQ2725"/>
      <c r="MPR2725"/>
      <c r="MPS2725"/>
      <c r="MPT2725"/>
      <c r="MPU2725"/>
      <c r="MPV2725"/>
      <c r="MPW2725"/>
      <c r="MPX2725"/>
      <c r="MPY2725"/>
      <c r="MPZ2725"/>
      <c r="MQA2725"/>
      <c r="MQB2725"/>
      <c r="MQC2725"/>
      <c r="MQD2725"/>
      <c r="MQE2725"/>
      <c r="MQF2725"/>
      <c r="MQG2725"/>
      <c r="MQH2725"/>
      <c r="MQI2725"/>
      <c r="MQJ2725"/>
      <c r="MQK2725"/>
      <c r="MQL2725"/>
      <c r="MQM2725"/>
      <c r="MQN2725"/>
      <c r="MQO2725"/>
      <c r="MQP2725"/>
      <c r="MQQ2725"/>
      <c r="MQR2725"/>
      <c r="MQS2725"/>
      <c r="MQT2725"/>
      <c r="MQU2725"/>
      <c r="MQV2725"/>
      <c r="MQW2725"/>
      <c r="MQX2725"/>
      <c r="MQY2725"/>
      <c r="MQZ2725"/>
      <c r="MRA2725"/>
      <c r="MRB2725"/>
      <c r="MRC2725"/>
      <c r="MRD2725"/>
      <c r="MRE2725"/>
      <c r="MRF2725"/>
      <c r="MRG2725"/>
      <c r="MRH2725"/>
      <c r="MRI2725"/>
      <c r="MRJ2725"/>
      <c r="MRK2725"/>
      <c r="MRL2725"/>
      <c r="MRM2725"/>
      <c r="MRN2725"/>
      <c r="MRO2725"/>
      <c r="MRP2725"/>
      <c r="MRQ2725"/>
      <c r="MRR2725"/>
      <c r="MRS2725"/>
      <c r="MRT2725"/>
      <c r="MRU2725"/>
      <c r="MRV2725"/>
      <c r="MRW2725"/>
      <c r="MRX2725"/>
      <c r="MRY2725"/>
      <c r="MRZ2725"/>
      <c r="MSA2725"/>
      <c r="MSB2725"/>
      <c r="MSC2725"/>
      <c r="MSD2725"/>
      <c r="MSE2725"/>
      <c r="MSF2725"/>
      <c r="MSG2725"/>
      <c r="MSH2725"/>
      <c r="MSI2725"/>
      <c r="MSJ2725"/>
      <c r="MSK2725"/>
      <c r="MSL2725"/>
      <c r="MSM2725"/>
      <c r="MSN2725"/>
      <c r="MSO2725"/>
      <c r="MSP2725"/>
      <c r="MSQ2725"/>
      <c r="MSR2725"/>
      <c r="MSS2725"/>
      <c r="MST2725"/>
      <c r="MSU2725"/>
      <c r="MSV2725"/>
      <c r="MSW2725"/>
      <c r="MSX2725"/>
      <c r="MSY2725"/>
      <c r="MSZ2725"/>
      <c r="MTA2725"/>
      <c r="MTB2725"/>
      <c r="MTC2725"/>
      <c r="MTD2725"/>
      <c r="MTE2725"/>
      <c r="MTF2725"/>
      <c r="MTG2725"/>
      <c r="MTH2725"/>
      <c r="MTI2725"/>
      <c r="MTJ2725"/>
      <c r="MTK2725"/>
      <c r="MTL2725"/>
      <c r="MTM2725"/>
      <c r="MTN2725"/>
      <c r="MTO2725"/>
      <c r="MTP2725"/>
      <c r="MTQ2725"/>
      <c r="MTR2725"/>
      <c r="MTS2725"/>
      <c r="MTT2725"/>
      <c r="MTU2725"/>
      <c r="MTV2725"/>
      <c r="MTW2725"/>
      <c r="MTX2725"/>
      <c r="MTY2725"/>
      <c r="MTZ2725"/>
      <c r="MUA2725"/>
      <c r="MUB2725"/>
      <c r="MUC2725"/>
      <c r="MUD2725"/>
      <c r="MUE2725"/>
      <c r="MUF2725"/>
      <c r="MUG2725"/>
      <c r="MUH2725"/>
      <c r="MUI2725"/>
      <c r="MUJ2725"/>
      <c r="MUK2725"/>
      <c r="MUL2725"/>
      <c r="MUM2725"/>
      <c r="MUN2725"/>
      <c r="MUO2725"/>
      <c r="MUP2725"/>
      <c r="MUQ2725"/>
      <c r="MUR2725"/>
      <c r="MUS2725"/>
      <c r="MUT2725"/>
      <c r="MUU2725"/>
      <c r="MUV2725"/>
      <c r="MUW2725"/>
      <c r="MUX2725"/>
      <c r="MUY2725"/>
      <c r="MUZ2725"/>
      <c r="MVA2725"/>
      <c r="MVB2725"/>
      <c r="MVC2725"/>
      <c r="MVD2725"/>
      <c r="MVE2725"/>
      <c r="MVF2725"/>
      <c r="MVG2725"/>
      <c r="MVH2725"/>
      <c r="MVI2725"/>
      <c r="MVJ2725"/>
      <c r="MVK2725"/>
      <c r="MVL2725"/>
      <c r="MVM2725"/>
      <c r="MVN2725"/>
      <c r="MVO2725"/>
      <c r="MVP2725"/>
      <c r="MVQ2725"/>
      <c r="MVR2725"/>
      <c r="MVS2725"/>
      <c r="MVT2725"/>
      <c r="MVU2725"/>
      <c r="MVV2725"/>
      <c r="MVW2725"/>
      <c r="MVX2725"/>
      <c r="MVY2725"/>
      <c r="MVZ2725"/>
      <c r="MWA2725"/>
      <c r="MWB2725"/>
      <c r="MWC2725"/>
      <c r="MWD2725"/>
      <c r="MWE2725"/>
      <c r="MWF2725"/>
      <c r="MWG2725"/>
      <c r="MWH2725"/>
      <c r="MWI2725"/>
      <c r="MWJ2725"/>
      <c r="MWK2725"/>
      <c r="MWL2725"/>
      <c r="MWM2725"/>
      <c r="MWN2725"/>
      <c r="MWO2725"/>
      <c r="MWP2725"/>
      <c r="MWQ2725"/>
      <c r="MWR2725"/>
      <c r="MWS2725"/>
      <c r="MWT2725"/>
      <c r="MWU2725"/>
      <c r="MWV2725"/>
      <c r="MWW2725"/>
      <c r="MWX2725"/>
      <c r="MWY2725"/>
      <c r="MWZ2725"/>
      <c r="MXA2725"/>
      <c r="MXB2725"/>
      <c r="MXC2725"/>
      <c r="MXD2725"/>
      <c r="MXE2725"/>
      <c r="MXF2725"/>
      <c r="MXG2725"/>
      <c r="MXH2725"/>
      <c r="MXI2725"/>
      <c r="MXJ2725"/>
      <c r="MXK2725"/>
      <c r="MXL2725"/>
      <c r="MXM2725"/>
      <c r="MXN2725"/>
      <c r="MXO2725"/>
      <c r="MXP2725"/>
      <c r="MXQ2725"/>
      <c r="MXR2725"/>
      <c r="MXS2725"/>
      <c r="MXT2725"/>
      <c r="MXU2725"/>
      <c r="MXV2725"/>
      <c r="MXW2725"/>
      <c r="MXX2725"/>
      <c r="MXY2725"/>
      <c r="MXZ2725"/>
      <c r="MYA2725"/>
      <c r="MYB2725"/>
      <c r="MYC2725"/>
      <c r="MYD2725"/>
      <c r="MYE2725"/>
      <c r="MYF2725"/>
      <c r="MYG2725"/>
      <c r="MYH2725"/>
      <c r="MYI2725"/>
      <c r="MYJ2725"/>
      <c r="MYK2725"/>
      <c r="MYL2725"/>
      <c r="MYM2725"/>
      <c r="MYN2725"/>
      <c r="MYO2725"/>
      <c r="MYP2725"/>
      <c r="MYQ2725"/>
      <c r="MYR2725"/>
      <c r="MYS2725"/>
      <c r="MYT2725"/>
      <c r="MYU2725"/>
      <c r="MYV2725"/>
      <c r="MYW2725"/>
      <c r="MYX2725"/>
      <c r="MYY2725"/>
      <c r="MYZ2725"/>
      <c r="MZA2725"/>
      <c r="MZB2725"/>
      <c r="MZC2725"/>
      <c r="MZD2725"/>
      <c r="MZE2725"/>
      <c r="MZF2725"/>
      <c r="MZG2725"/>
      <c r="MZH2725"/>
      <c r="MZI2725"/>
      <c r="MZJ2725"/>
      <c r="MZK2725"/>
      <c r="MZL2725"/>
      <c r="MZM2725"/>
      <c r="MZN2725"/>
      <c r="MZO2725"/>
      <c r="MZP2725"/>
      <c r="MZQ2725"/>
      <c r="MZR2725"/>
      <c r="MZS2725"/>
      <c r="MZT2725"/>
      <c r="MZU2725"/>
      <c r="MZV2725"/>
      <c r="MZW2725"/>
      <c r="MZX2725"/>
      <c r="MZY2725"/>
      <c r="MZZ2725"/>
      <c r="NAA2725"/>
      <c r="NAB2725"/>
      <c r="NAC2725"/>
      <c r="NAD2725"/>
      <c r="NAE2725"/>
      <c r="NAF2725"/>
      <c r="NAG2725"/>
      <c r="NAH2725"/>
      <c r="NAI2725"/>
      <c r="NAJ2725"/>
      <c r="NAK2725"/>
      <c r="NAL2725"/>
      <c r="NAM2725"/>
      <c r="NAN2725"/>
      <c r="NAO2725"/>
      <c r="NAP2725"/>
      <c r="NAQ2725"/>
      <c r="NAR2725"/>
      <c r="NAS2725"/>
      <c r="NAT2725"/>
      <c r="NAU2725"/>
      <c r="NAV2725"/>
      <c r="NAW2725"/>
      <c r="NAX2725"/>
      <c r="NAY2725"/>
      <c r="NAZ2725"/>
      <c r="NBA2725"/>
      <c r="NBB2725"/>
      <c r="NBC2725"/>
      <c r="NBD2725"/>
      <c r="NBE2725"/>
      <c r="NBF2725"/>
      <c r="NBG2725"/>
      <c r="NBH2725"/>
      <c r="NBI2725"/>
      <c r="NBJ2725"/>
      <c r="NBK2725"/>
      <c r="NBL2725"/>
      <c r="NBM2725"/>
      <c r="NBN2725"/>
      <c r="NBO2725"/>
      <c r="NBP2725"/>
      <c r="NBQ2725"/>
      <c r="NBR2725"/>
      <c r="NBS2725"/>
      <c r="NBT2725"/>
      <c r="NBU2725"/>
      <c r="NBV2725"/>
      <c r="NBW2725"/>
      <c r="NBX2725"/>
      <c r="NBY2725"/>
      <c r="NBZ2725"/>
      <c r="NCA2725"/>
      <c r="NCB2725"/>
      <c r="NCC2725"/>
      <c r="NCD2725"/>
      <c r="NCE2725"/>
      <c r="NCF2725"/>
      <c r="NCG2725"/>
      <c r="NCH2725"/>
      <c r="NCI2725"/>
      <c r="NCJ2725"/>
      <c r="NCK2725"/>
      <c r="NCL2725"/>
      <c r="NCM2725"/>
      <c r="NCN2725"/>
      <c r="NCO2725"/>
      <c r="NCP2725"/>
      <c r="NCQ2725"/>
      <c r="NCR2725"/>
      <c r="NCS2725"/>
      <c r="NCT2725"/>
      <c r="NCU2725"/>
      <c r="NCV2725"/>
      <c r="NCW2725"/>
      <c r="NCX2725"/>
      <c r="NCY2725"/>
      <c r="NCZ2725"/>
      <c r="NDA2725"/>
      <c r="NDB2725"/>
      <c r="NDC2725"/>
      <c r="NDD2725"/>
      <c r="NDE2725"/>
      <c r="NDF2725"/>
      <c r="NDG2725"/>
      <c r="NDH2725"/>
      <c r="NDI2725"/>
      <c r="NDJ2725"/>
      <c r="NDK2725"/>
      <c r="NDL2725"/>
      <c r="NDM2725"/>
      <c r="NDN2725"/>
      <c r="NDO2725"/>
      <c r="NDP2725"/>
      <c r="NDQ2725"/>
      <c r="NDR2725"/>
      <c r="NDS2725"/>
      <c r="NDT2725"/>
      <c r="NDU2725"/>
      <c r="NDV2725"/>
      <c r="NDW2725"/>
      <c r="NDX2725"/>
      <c r="NDY2725"/>
      <c r="NDZ2725"/>
      <c r="NEA2725"/>
      <c r="NEB2725"/>
      <c r="NEC2725"/>
      <c r="NED2725"/>
      <c r="NEE2725"/>
      <c r="NEF2725"/>
      <c r="NEG2725"/>
      <c r="NEH2725"/>
      <c r="NEI2725"/>
      <c r="NEJ2725"/>
      <c r="NEK2725"/>
      <c r="NEL2725"/>
      <c r="NEM2725"/>
      <c r="NEN2725"/>
      <c r="NEO2725"/>
      <c r="NEP2725"/>
      <c r="NEQ2725"/>
      <c r="NER2725"/>
      <c r="NES2725"/>
      <c r="NET2725"/>
      <c r="NEU2725"/>
      <c r="NEV2725"/>
      <c r="NEW2725"/>
      <c r="NEX2725"/>
      <c r="NEY2725"/>
      <c r="NEZ2725"/>
      <c r="NFA2725"/>
      <c r="NFB2725"/>
      <c r="NFC2725"/>
      <c r="NFD2725"/>
      <c r="NFE2725"/>
      <c r="NFF2725"/>
      <c r="NFG2725"/>
      <c r="NFH2725"/>
      <c r="NFI2725"/>
      <c r="NFJ2725"/>
      <c r="NFK2725"/>
      <c r="NFL2725"/>
      <c r="NFM2725"/>
      <c r="NFN2725"/>
      <c r="NFO2725"/>
      <c r="NFP2725"/>
      <c r="NFQ2725"/>
      <c r="NFR2725"/>
      <c r="NFS2725"/>
      <c r="NFT2725"/>
      <c r="NFU2725"/>
      <c r="NFV2725"/>
      <c r="NFW2725"/>
      <c r="NFX2725"/>
      <c r="NFY2725"/>
      <c r="NFZ2725"/>
      <c r="NGA2725"/>
      <c r="NGB2725"/>
      <c r="NGC2725"/>
      <c r="NGD2725"/>
      <c r="NGE2725"/>
      <c r="NGF2725"/>
      <c r="NGG2725"/>
      <c r="NGH2725"/>
      <c r="NGI2725"/>
      <c r="NGJ2725"/>
      <c r="NGK2725"/>
      <c r="NGL2725"/>
      <c r="NGM2725"/>
      <c r="NGN2725"/>
      <c r="NGO2725"/>
      <c r="NGP2725"/>
      <c r="NGQ2725"/>
      <c r="NGR2725"/>
      <c r="NGS2725"/>
      <c r="NGT2725"/>
      <c r="NGU2725"/>
      <c r="NGV2725"/>
      <c r="NGW2725"/>
      <c r="NGX2725"/>
      <c r="NGY2725"/>
      <c r="NGZ2725"/>
      <c r="NHA2725"/>
      <c r="NHB2725"/>
      <c r="NHC2725"/>
      <c r="NHD2725"/>
      <c r="NHE2725"/>
      <c r="NHF2725"/>
      <c r="NHG2725"/>
      <c r="NHH2725"/>
      <c r="NHI2725"/>
      <c r="NHJ2725"/>
      <c r="NHK2725"/>
      <c r="NHL2725"/>
      <c r="NHM2725"/>
      <c r="NHN2725"/>
      <c r="NHO2725"/>
      <c r="NHP2725"/>
      <c r="NHQ2725"/>
      <c r="NHR2725"/>
      <c r="NHS2725"/>
      <c r="NHT2725"/>
      <c r="NHU2725"/>
      <c r="NHV2725"/>
      <c r="NHW2725"/>
      <c r="NHX2725"/>
      <c r="NHY2725"/>
      <c r="NHZ2725"/>
      <c r="NIA2725"/>
      <c r="NIB2725"/>
      <c r="NIC2725"/>
      <c r="NID2725"/>
      <c r="NIE2725"/>
      <c r="NIF2725"/>
      <c r="NIG2725"/>
      <c r="NIH2725"/>
      <c r="NII2725"/>
      <c r="NIJ2725"/>
      <c r="NIK2725"/>
      <c r="NIL2725"/>
      <c r="NIM2725"/>
      <c r="NIN2725"/>
      <c r="NIO2725"/>
      <c r="NIP2725"/>
      <c r="NIQ2725"/>
      <c r="NIR2725"/>
      <c r="NIS2725"/>
      <c r="NIT2725"/>
      <c r="NIU2725"/>
      <c r="NIV2725"/>
      <c r="NIW2725"/>
      <c r="NIX2725"/>
      <c r="NIY2725"/>
      <c r="NIZ2725"/>
      <c r="NJA2725"/>
      <c r="NJB2725"/>
      <c r="NJC2725"/>
      <c r="NJD2725"/>
      <c r="NJE2725"/>
      <c r="NJF2725"/>
      <c r="NJG2725"/>
      <c r="NJH2725"/>
      <c r="NJI2725"/>
      <c r="NJJ2725"/>
      <c r="NJK2725"/>
      <c r="NJL2725"/>
      <c r="NJM2725"/>
      <c r="NJN2725"/>
      <c r="NJO2725"/>
      <c r="NJP2725"/>
      <c r="NJQ2725"/>
      <c r="NJR2725"/>
      <c r="NJS2725"/>
      <c r="NJT2725"/>
      <c r="NJU2725"/>
      <c r="NJV2725"/>
      <c r="NJW2725"/>
      <c r="NJX2725"/>
      <c r="NJY2725"/>
      <c r="NJZ2725"/>
      <c r="NKA2725"/>
      <c r="NKB2725"/>
      <c r="NKC2725"/>
      <c r="NKD2725"/>
      <c r="NKE2725"/>
      <c r="NKF2725"/>
      <c r="NKG2725"/>
      <c r="NKH2725"/>
      <c r="NKI2725"/>
      <c r="NKJ2725"/>
      <c r="NKK2725"/>
      <c r="NKL2725"/>
      <c r="NKM2725"/>
      <c r="NKN2725"/>
      <c r="NKO2725"/>
      <c r="NKP2725"/>
      <c r="NKQ2725"/>
      <c r="NKR2725"/>
      <c r="NKS2725"/>
      <c r="NKT2725"/>
      <c r="NKU2725"/>
      <c r="NKV2725"/>
      <c r="NKW2725"/>
      <c r="NKX2725"/>
      <c r="NKY2725"/>
      <c r="NKZ2725"/>
      <c r="NLA2725"/>
      <c r="NLB2725"/>
      <c r="NLC2725"/>
      <c r="NLD2725"/>
      <c r="NLE2725"/>
      <c r="NLF2725"/>
      <c r="NLG2725"/>
      <c r="NLH2725"/>
      <c r="NLI2725"/>
      <c r="NLJ2725"/>
      <c r="NLK2725"/>
      <c r="NLL2725"/>
      <c r="NLM2725"/>
      <c r="NLN2725"/>
      <c r="NLO2725"/>
      <c r="NLP2725"/>
      <c r="NLQ2725"/>
      <c r="NLR2725"/>
      <c r="NLS2725"/>
      <c r="NLT2725"/>
      <c r="NLU2725"/>
      <c r="NLV2725"/>
      <c r="NLW2725"/>
      <c r="NLX2725"/>
      <c r="NLY2725"/>
      <c r="NLZ2725"/>
      <c r="NMA2725"/>
      <c r="NMB2725"/>
      <c r="NMC2725"/>
      <c r="NMD2725"/>
      <c r="NME2725"/>
      <c r="NMF2725"/>
      <c r="NMG2725"/>
      <c r="NMH2725"/>
      <c r="NMI2725"/>
      <c r="NMJ2725"/>
      <c r="NMK2725"/>
      <c r="NML2725"/>
      <c r="NMM2725"/>
      <c r="NMN2725"/>
      <c r="NMO2725"/>
      <c r="NMP2725"/>
      <c r="NMQ2725"/>
      <c r="NMR2725"/>
      <c r="NMS2725"/>
      <c r="NMT2725"/>
      <c r="NMU2725"/>
      <c r="NMV2725"/>
      <c r="NMW2725"/>
      <c r="NMX2725"/>
      <c r="NMY2725"/>
      <c r="NMZ2725"/>
      <c r="NNA2725"/>
      <c r="NNB2725"/>
      <c r="NNC2725"/>
      <c r="NND2725"/>
      <c r="NNE2725"/>
      <c r="NNF2725"/>
      <c r="NNG2725"/>
      <c r="NNH2725"/>
      <c r="NNI2725"/>
      <c r="NNJ2725"/>
      <c r="NNK2725"/>
      <c r="NNL2725"/>
      <c r="NNM2725"/>
      <c r="NNN2725"/>
      <c r="NNO2725"/>
      <c r="NNP2725"/>
      <c r="NNQ2725"/>
      <c r="NNR2725"/>
      <c r="NNS2725"/>
      <c r="NNT2725"/>
      <c r="NNU2725"/>
      <c r="NNV2725"/>
      <c r="NNW2725"/>
      <c r="NNX2725"/>
      <c r="NNY2725"/>
      <c r="NNZ2725"/>
      <c r="NOA2725"/>
      <c r="NOB2725"/>
      <c r="NOC2725"/>
      <c r="NOD2725"/>
      <c r="NOE2725"/>
      <c r="NOF2725"/>
      <c r="NOG2725"/>
      <c r="NOH2725"/>
      <c r="NOI2725"/>
      <c r="NOJ2725"/>
      <c r="NOK2725"/>
      <c r="NOL2725"/>
      <c r="NOM2725"/>
      <c r="NON2725"/>
      <c r="NOO2725"/>
      <c r="NOP2725"/>
      <c r="NOQ2725"/>
      <c r="NOR2725"/>
      <c r="NOS2725"/>
      <c r="NOT2725"/>
      <c r="NOU2725"/>
      <c r="NOV2725"/>
      <c r="NOW2725"/>
      <c r="NOX2725"/>
      <c r="NOY2725"/>
      <c r="NOZ2725"/>
      <c r="NPA2725"/>
      <c r="NPB2725"/>
      <c r="NPC2725"/>
      <c r="NPD2725"/>
      <c r="NPE2725"/>
      <c r="NPF2725"/>
      <c r="NPG2725"/>
      <c r="NPH2725"/>
      <c r="NPI2725"/>
      <c r="NPJ2725"/>
      <c r="NPK2725"/>
      <c r="NPL2725"/>
      <c r="NPM2725"/>
      <c r="NPN2725"/>
      <c r="NPO2725"/>
      <c r="NPP2725"/>
      <c r="NPQ2725"/>
      <c r="NPR2725"/>
      <c r="NPS2725"/>
      <c r="NPT2725"/>
      <c r="NPU2725"/>
      <c r="NPV2725"/>
      <c r="NPW2725"/>
      <c r="NPX2725"/>
      <c r="NPY2725"/>
      <c r="NPZ2725"/>
      <c r="NQA2725"/>
      <c r="NQB2725"/>
      <c r="NQC2725"/>
      <c r="NQD2725"/>
      <c r="NQE2725"/>
      <c r="NQF2725"/>
      <c r="NQG2725"/>
      <c r="NQH2725"/>
      <c r="NQI2725"/>
      <c r="NQJ2725"/>
      <c r="NQK2725"/>
      <c r="NQL2725"/>
      <c r="NQM2725"/>
      <c r="NQN2725"/>
      <c r="NQO2725"/>
      <c r="NQP2725"/>
      <c r="NQQ2725"/>
      <c r="NQR2725"/>
      <c r="NQS2725"/>
      <c r="NQT2725"/>
      <c r="NQU2725"/>
      <c r="NQV2725"/>
      <c r="NQW2725"/>
      <c r="NQX2725"/>
      <c r="NQY2725"/>
      <c r="NQZ2725"/>
      <c r="NRA2725"/>
      <c r="NRB2725"/>
      <c r="NRC2725"/>
      <c r="NRD2725"/>
      <c r="NRE2725"/>
      <c r="NRF2725"/>
      <c r="NRG2725"/>
      <c r="NRH2725"/>
      <c r="NRI2725"/>
      <c r="NRJ2725"/>
      <c r="NRK2725"/>
      <c r="NRL2725"/>
      <c r="NRM2725"/>
      <c r="NRN2725"/>
      <c r="NRO2725"/>
      <c r="NRP2725"/>
      <c r="NRQ2725"/>
      <c r="NRR2725"/>
      <c r="NRS2725"/>
      <c r="NRT2725"/>
      <c r="NRU2725"/>
      <c r="NRV2725"/>
      <c r="NRW2725"/>
      <c r="NRX2725"/>
      <c r="NRY2725"/>
      <c r="NRZ2725"/>
      <c r="NSA2725"/>
      <c r="NSB2725"/>
      <c r="NSC2725"/>
      <c r="NSD2725"/>
      <c r="NSE2725"/>
      <c r="NSF2725"/>
      <c r="NSG2725"/>
      <c r="NSH2725"/>
      <c r="NSI2725"/>
      <c r="NSJ2725"/>
      <c r="NSK2725"/>
      <c r="NSL2725"/>
      <c r="NSM2725"/>
      <c r="NSN2725"/>
      <c r="NSO2725"/>
      <c r="NSP2725"/>
      <c r="NSQ2725"/>
      <c r="NSR2725"/>
      <c r="NSS2725"/>
      <c r="NST2725"/>
      <c r="NSU2725"/>
      <c r="NSV2725"/>
      <c r="NSW2725"/>
      <c r="NSX2725"/>
      <c r="NSY2725"/>
      <c r="NSZ2725"/>
      <c r="NTA2725"/>
      <c r="NTB2725"/>
      <c r="NTC2725"/>
      <c r="NTD2725"/>
      <c r="NTE2725"/>
      <c r="NTF2725"/>
      <c r="NTG2725"/>
      <c r="NTH2725"/>
      <c r="NTI2725"/>
      <c r="NTJ2725"/>
      <c r="NTK2725"/>
      <c r="NTL2725"/>
      <c r="NTM2725"/>
      <c r="NTN2725"/>
      <c r="NTO2725"/>
      <c r="NTP2725"/>
      <c r="NTQ2725"/>
      <c r="NTR2725"/>
      <c r="NTS2725"/>
      <c r="NTT2725"/>
      <c r="NTU2725"/>
      <c r="NTV2725"/>
      <c r="NTW2725"/>
      <c r="NTX2725"/>
      <c r="NTY2725"/>
      <c r="NTZ2725"/>
      <c r="NUA2725"/>
      <c r="NUB2725"/>
      <c r="NUC2725"/>
      <c r="NUD2725"/>
      <c r="NUE2725"/>
      <c r="NUF2725"/>
      <c r="NUG2725"/>
      <c r="NUH2725"/>
      <c r="NUI2725"/>
      <c r="NUJ2725"/>
      <c r="NUK2725"/>
      <c r="NUL2725"/>
      <c r="NUM2725"/>
      <c r="NUN2725"/>
      <c r="NUO2725"/>
      <c r="NUP2725"/>
      <c r="NUQ2725"/>
      <c r="NUR2725"/>
      <c r="NUS2725"/>
      <c r="NUT2725"/>
      <c r="NUU2725"/>
      <c r="NUV2725"/>
      <c r="NUW2725"/>
      <c r="NUX2725"/>
      <c r="NUY2725"/>
      <c r="NUZ2725"/>
      <c r="NVA2725"/>
      <c r="NVB2725"/>
      <c r="NVC2725"/>
      <c r="NVD2725"/>
      <c r="NVE2725"/>
      <c r="NVF2725"/>
      <c r="NVG2725"/>
      <c r="NVH2725"/>
      <c r="NVI2725"/>
      <c r="NVJ2725"/>
      <c r="NVK2725"/>
      <c r="NVL2725"/>
      <c r="NVM2725"/>
      <c r="NVN2725"/>
      <c r="NVO2725"/>
      <c r="NVP2725"/>
      <c r="NVQ2725"/>
      <c r="NVR2725"/>
      <c r="NVS2725"/>
      <c r="NVT2725"/>
      <c r="NVU2725"/>
      <c r="NVV2725"/>
      <c r="NVW2725"/>
      <c r="NVX2725"/>
      <c r="NVY2725"/>
      <c r="NVZ2725"/>
      <c r="NWA2725"/>
      <c r="NWB2725"/>
      <c r="NWC2725"/>
      <c r="NWD2725"/>
      <c r="NWE2725"/>
      <c r="NWF2725"/>
      <c r="NWG2725"/>
      <c r="NWH2725"/>
      <c r="NWI2725"/>
      <c r="NWJ2725"/>
      <c r="NWK2725"/>
      <c r="NWL2725"/>
      <c r="NWM2725"/>
      <c r="NWN2725"/>
      <c r="NWO2725"/>
      <c r="NWP2725"/>
      <c r="NWQ2725"/>
      <c r="NWR2725"/>
      <c r="NWS2725"/>
      <c r="NWT2725"/>
      <c r="NWU2725"/>
      <c r="NWV2725"/>
      <c r="NWW2725"/>
      <c r="NWX2725"/>
      <c r="NWY2725"/>
      <c r="NWZ2725"/>
      <c r="NXA2725"/>
      <c r="NXB2725"/>
      <c r="NXC2725"/>
      <c r="NXD2725"/>
      <c r="NXE2725"/>
      <c r="NXF2725"/>
      <c r="NXG2725"/>
      <c r="NXH2725"/>
      <c r="NXI2725"/>
      <c r="NXJ2725"/>
      <c r="NXK2725"/>
      <c r="NXL2725"/>
      <c r="NXM2725"/>
      <c r="NXN2725"/>
      <c r="NXO2725"/>
      <c r="NXP2725"/>
      <c r="NXQ2725"/>
      <c r="NXR2725"/>
      <c r="NXS2725"/>
      <c r="NXT2725"/>
      <c r="NXU2725"/>
      <c r="NXV2725"/>
      <c r="NXW2725"/>
      <c r="NXX2725"/>
      <c r="NXY2725"/>
      <c r="NXZ2725"/>
      <c r="NYA2725"/>
      <c r="NYB2725"/>
      <c r="NYC2725"/>
      <c r="NYD2725"/>
      <c r="NYE2725"/>
      <c r="NYF2725"/>
      <c r="NYG2725"/>
      <c r="NYH2725"/>
      <c r="NYI2725"/>
      <c r="NYJ2725"/>
      <c r="NYK2725"/>
      <c r="NYL2725"/>
      <c r="NYM2725"/>
      <c r="NYN2725"/>
      <c r="NYO2725"/>
      <c r="NYP2725"/>
      <c r="NYQ2725"/>
      <c r="NYR2725"/>
      <c r="NYS2725"/>
      <c r="NYT2725"/>
      <c r="NYU2725"/>
      <c r="NYV2725"/>
      <c r="NYW2725"/>
      <c r="NYX2725"/>
      <c r="NYY2725"/>
      <c r="NYZ2725"/>
      <c r="NZA2725"/>
      <c r="NZB2725"/>
      <c r="NZC2725"/>
      <c r="NZD2725"/>
      <c r="NZE2725"/>
      <c r="NZF2725"/>
      <c r="NZG2725"/>
      <c r="NZH2725"/>
      <c r="NZI2725"/>
      <c r="NZJ2725"/>
      <c r="NZK2725"/>
      <c r="NZL2725"/>
      <c r="NZM2725"/>
      <c r="NZN2725"/>
      <c r="NZO2725"/>
      <c r="NZP2725"/>
      <c r="NZQ2725"/>
      <c r="NZR2725"/>
      <c r="NZS2725"/>
      <c r="NZT2725"/>
      <c r="NZU2725"/>
      <c r="NZV2725"/>
      <c r="NZW2725"/>
      <c r="NZX2725"/>
      <c r="NZY2725"/>
      <c r="NZZ2725"/>
      <c r="OAA2725"/>
      <c r="OAB2725"/>
      <c r="OAC2725"/>
      <c r="OAD2725"/>
      <c r="OAE2725"/>
      <c r="OAF2725"/>
      <c r="OAG2725"/>
      <c r="OAH2725"/>
      <c r="OAI2725"/>
      <c r="OAJ2725"/>
      <c r="OAK2725"/>
      <c r="OAL2725"/>
      <c r="OAM2725"/>
      <c r="OAN2725"/>
      <c r="OAO2725"/>
      <c r="OAP2725"/>
      <c r="OAQ2725"/>
      <c r="OAR2725"/>
      <c r="OAS2725"/>
      <c r="OAT2725"/>
      <c r="OAU2725"/>
      <c r="OAV2725"/>
      <c r="OAW2725"/>
      <c r="OAX2725"/>
      <c r="OAY2725"/>
      <c r="OAZ2725"/>
      <c r="OBA2725"/>
      <c r="OBB2725"/>
      <c r="OBC2725"/>
      <c r="OBD2725"/>
      <c r="OBE2725"/>
      <c r="OBF2725"/>
      <c r="OBG2725"/>
      <c r="OBH2725"/>
      <c r="OBI2725"/>
      <c r="OBJ2725"/>
      <c r="OBK2725"/>
      <c r="OBL2725"/>
      <c r="OBM2725"/>
      <c r="OBN2725"/>
      <c r="OBO2725"/>
      <c r="OBP2725"/>
      <c r="OBQ2725"/>
      <c r="OBR2725"/>
      <c r="OBS2725"/>
      <c r="OBT2725"/>
      <c r="OBU2725"/>
      <c r="OBV2725"/>
      <c r="OBW2725"/>
      <c r="OBX2725"/>
      <c r="OBY2725"/>
      <c r="OBZ2725"/>
      <c r="OCA2725"/>
      <c r="OCB2725"/>
      <c r="OCC2725"/>
      <c r="OCD2725"/>
      <c r="OCE2725"/>
      <c r="OCF2725"/>
      <c r="OCG2725"/>
      <c r="OCH2725"/>
      <c r="OCI2725"/>
      <c r="OCJ2725"/>
      <c r="OCK2725"/>
      <c r="OCL2725"/>
      <c r="OCM2725"/>
      <c r="OCN2725"/>
      <c r="OCO2725"/>
      <c r="OCP2725"/>
      <c r="OCQ2725"/>
      <c r="OCR2725"/>
      <c r="OCS2725"/>
      <c r="OCT2725"/>
      <c r="OCU2725"/>
      <c r="OCV2725"/>
      <c r="OCW2725"/>
      <c r="OCX2725"/>
      <c r="OCY2725"/>
      <c r="OCZ2725"/>
      <c r="ODA2725"/>
      <c r="ODB2725"/>
      <c r="ODC2725"/>
      <c r="ODD2725"/>
      <c r="ODE2725"/>
      <c r="ODF2725"/>
      <c r="ODG2725"/>
      <c r="ODH2725"/>
      <c r="ODI2725"/>
      <c r="ODJ2725"/>
      <c r="ODK2725"/>
      <c r="ODL2725"/>
      <c r="ODM2725"/>
      <c r="ODN2725"/>
      <c r="ODO2725"/>
      <c r="ODP2725"/>
      <c r="ODQ2725"/>
      <c r="ODR2725"/>
      <c r="ODS2725"/>
      <c r="ODT2725"/>
      <c r="ODU2725"/>
      <c r="ODV2725"/>
      <c r="ODW2725"/>
      <c r="ODX2725"/>
      <c r="ODY2725"/>
      <c r="ODZ2725"/>
      <c r="OEA2725"/>
      <c r="OEB2725"/>
      <c r="OEC2725"/>
      <c r="OED2725"/>
      <c r="OEE2725"/>
      <c r="OEF2725"/>
      <c r="OEG2725"/>
      <c r="OEH2725"/>
      <c r="OEI2725"/>
      <c r="OEJ2725"/>
      <c r="OEK2725"/>
      <c r="OEL2725"/>
      <c r="OEM2725"/>
      <c r="OEN2725"/>
      <c r="OEO2725"/>
      <c r="OEP2725"/>
      <c r="OEQ2725"/>
      <c r="OER2725"/>
      <c r="OES2725"/>
      <c r="OET2725"/>
      <c r="OEU2725"/>
      <c r="OEV2725"/>
      <c r="OEW2725"/>
      <c r="OEX2725"/>
      <c r="OEY2725"/>
      <c r="OEZ2725"/>
      <c r="OFA2725"/>
      <c r="OFB2725"/>
      <c r="OFC2725"/>
      <c r="OFD2725"/>
      <c r="OFE2725"/>
      <c r="OFF2725"/>
      <c r="OFG2725"/>
      <c r="OFH2725"/>
      <c r="OFI2725"/>
      <c r="OFJ2725"/>
      <c r="OFK2725"/>
      <c r="OFL2725"/>
      <c r="OFM2725"/>
      <c r="OFN2725"/>
      <c r="OFO2725"/>
      <c r="OFP2725"/>
      <c r="OFQ2725"/>
      <c r="OFR2725"/>
      <c r="OFS2725"/>
      <c r="OFT2725"/>
      <c r="OFU2725"/>
      <c r="OFV2725"/>
      <c r="OFW2725"/>
      <c r="OFX2725"/>
      <c r="OFY2725"/>
      <c r="OFZ2725"/>
      <c r="OGA2725"/>
      <c r="OGB2725"/>
      <c r="OGC2725"/>
      <c r="OGD2725"/>
      <c r="OGE2725"/>
      <c r="OGF2725"/>
      <c r="OGG2725"/>
      <c r="OGH2725"/>
      <c r="OGI2725"/>
      <c r="OGJ2725"/>
      <c r="OGK2725"/>
      <c r="OGL2725"/>
      <c r="OGM2725"/>
      <c r="OGN2725"/>
      <c r="OGO2725"/>
      <c r="OGP2725"/>
      <c r="OGQ2725"/>
      <c r="OGR2725"/>
      <c r="OGS2725"/>
      <c r="OGT2725"/>
      <c r="OGU2725"/>
      <c r="OGV2725"/>
      <c r="OGW2725"/>
      <c r="OGX2725"/>
      <c r="OGY2725"/>
      <c r="OGZ2725"/>
      <c r="OHA2725"/>
      <c r="OHB2725"/>
      <c r="OHC2725"/>
      <c r="OHD2725"/>
      <c r="OHE2725"/>
      <c r="OHF2725"/>
      <c r="OHG2725"/>
      <c r="OHH2725"/>
      <c r="OHI2725"/>
      <c r="OHJ2725"/>
      <c r="OHK2725"/>
      <c r="OHL2725"/>
      <c r="OHM2725"/>
      <c r="OHN2725"/>
      <c r="OHO2725"/>
      <c r="OHP2725"/>
      <c r="OHQ2725"/>
      <c r="OHR2725"/>
      <c r="OHS2725"/>
      <c r="OHT2725"/>
      <c r="OHU2725"/>
      <c r="OHV2725"/>
      <c r="OHW2725"/>
      <c r="OHX2725"/>
      <c r="OHY2725"/>
      <c r="OHZ2725"/>
      <c r="OIA2725"/>
      <c r="OIB2725"/>
      <c r="OIC2725"/>
      <c r="OID2725"/>
      <c r="OIE2725"/>
      <c r="OIF2725"/>
      <c r="OIG2725"/>
      <c r="OIH2725"/>
      <c r="OII2725"/>
      <c r="OIJ2725"/>
      <c r="OIK2725"/>
      <c r="OIL2725"/>
      <c r="OIM2725"/>
      <c r="OIN2725"/>
      <c r="OIO2725"/>
      <c r="OIP2725"/>
      <c r="OIQ2725"/>
      <c r="OIR2725"/>
      <c r="OIS2725"/>
      <c r="OIT2725"/>
      <c r="OIU2725"/>
      <c r="OIV2725"/>
      <c r="OIW2725"/>
      <c r="OIX2725"/>
      <c r="OIY2725"/>
      <c r="OIZ2725"/>
      <c r="OJA2725"/>
      <c r="OJB2725"/>
      <c r="OJC2725"/>
      <c r="OJD2725"/>
      <c r="OJE2725"/>
      <c r="OJF2725"/>
      <c r="OJG2725"/>
      <c r="OJH2725"/>
      <c r="OJI2725"/>
      <c r="OJJ2725"/>
      <c r="OJK2725"/>
      <c r="OJL2725"/>
      <c r="OJM2725"/>
      <c r="OJN2725"/>
      <c r="OJO2725"/>
      <c r="OJP2725"/>
      <c r="OJQ2725"/>
      <c r="OJR2725"/>
      <c r="OJS2725"/>
      <c r="OJT2725"/>
      <c r="OJU2725"/>
      <c r="OJV2725"/>
      <c r="OJW2725"/>
      <c r="OJX2725"/>
      <c r="OJY2725"/>
      <c r="OJZ2725"/>
      <c r="OKA2725"/>
      <c r="OKB2725"/>
      <c r="OKC2725"/>
      <c r="OKD2725"/>
      <c r="OKE2725"/>
      <c r="OKF2725"/>
      <c r="OKG2725"/>
      <c r="OKH2725"/>
      <c r="OKI2725"/>
      <c r="OKJ2725"/>
      <c r="OKK2725"/>
      <c r="OKL2725"/>
      <c r="OKM2725"/>
      <c r="OKN2725"/>
      <c r="OKO2725"/>
      <c r="OKP2725"/>
      <c r="OKQ2725"/>
      <c r="OKR2725"/>
      <c r="OKS2725"/>
      <c r="OKT2725"/>
      <c r="OKU2725"/>
      <c r="OKV2725"/>
      <c r="OKW2725"/>
      <c r="OKX2725"/>
      <c r="OKY2725"/>
      <c r="OKZ2725"/>
      <c r="OLA2725"/>
      <c r="OLB2725"/>
      <c r="OLC2725"/>
      <c r="OLD2725"/>
      <c r="OLE2725"/>
      <c r="OLF2725"/>
      <c r="OLG2725"/>
      <c r="OLH2725"/>
      <c r="OLI2725"/>
      <c r="OLJ2725"/>
      <c r="OLK2725"/>
      <c r="OLL2725"/>
      <c r="OLM2725"/>
      <c r="OLN2725"/>
      <c r="OLO2725"/>
      <c r="OLP2725"/>
      <c r="OLQ2725"/>
      <c r="OLR2725"/>
      <c r="OLS2725"/>
      <c r="OLT2725"/>
      <c r="OLU2725"/>
      <c r="OLV2725"/>
      <c r="OLW2725"/>
      <c r="OLX2725"/>
      <c r="OLY2725"/>
      <c r="OLZ2725"/>
      <c r="OMA2725"/>
      <c r="OMB2725"/>
      <c r="OMC2725"/>
      <c r="OMD2725"/>
      <c r="OME2725"/>
      <c r="OMF2725"/>
      <c r="OMG2725"/>
      <c r="OMH2725"/>
      <c r="OMI2725"/>
      <c r="OMJ2725"/>
      <c r="OMK2725"/>
      <c r="OML2725"/>
      <c r="OMM2725"/>
      <c r="OMN2725"/>
      <c r="OMO2725"/>
      <c r="OMP2725"/>
      <c r="OMQ2725"/>
      <c r="OMR2725"/>
      <c r="OMS2725"/>
      <c r="OMT2725"/>
      <c r="OMU2725"/>
      <c r="OMV2725"/>
      <c r="OMW2725"/>
      <c r="OMX2725"/>
      <c r="OMY2725"/>
      <c r="OMZ2725"/>
      <c r="ONA2725"/>
      <c r="ONB2725"/>
      <c r="ONC2725"/>
      <c r="OND2725"/>
      <c r="ONE2725"/>
      <c r="ONF2725"/>
      <c r="ONG2725"/>
      <c r="ONH2725"/>
      <c r="ONI2725"/>
      <c r="ONJ2725"/>
      <c r="ONK2725"/>
      <c r="ONL2725"/>
      <c r="ONM2725"/>
      <c r="ONN2725"/>
      <c r="ONO2725"/>
      <c r="ONP2725"/>
      <c r="ONQ2725"/>
      <c r="ONR2725"/>
      <c r="ONS2725"/>
      <c r="ONT2725"/>
      <c r="ONU2725"/>
      <c r="ONV2725"/>
      <c r="ONW2725"/>
      <c r="ONX2725"/>
      <c r="ONY2725"/>
      <c r="ONZ2725"/>
      <c r="OOA2725"/>
      <c r="OOB2725"/>
      <c r="OOC2725"/>
      <c r="OOD2725"/>
      <c r="OOE2725"/>
      <c r="OOF2725"/>
      <c r="OOG2725"/>
      <c r="OOH2725"/>
      <c r="OOI2725"/>
      <c r="OOJ2725"/>
      <c r="OOK2725"/>
      <c r="OOL2725"/>
      <c r="OOM2725"/>
      <c r="OON2725"/>
      <c r="OOO2725"/>
      <c r="OOP2725"/>
      <c r="OOQ2725"/>
      <c r="OOR2725"/>
      <c r="OOS2725"/>
      <c r="OOT2725"/>
      <c r="OOU2725"/>
      <c r="OOV2725"/>
      <c r="OOW2725"/>
      <c r="OOX2725"/>
      <c r="OOY2725"/>
      <c r="OOZ2725"/>
      <c r="OPA2725"/>
      <c r="OPB2725"/>
      <c r="OPC2725"/>
      <c r="OPD2725"/>
      <c r="OPE2725"/>
      <c r="OPF2725"/>
      <c r="OPG2725"/>
      <c r="OPH2725"/>
      <c r="OPI2725"/>
      <c r="OPJ2725"/>
      <c r="OPK2725"/>
      <c r="OPL2725"/>
      <c r="OPM2725"/>
      <c r="OPN2725"/>
      <c r="OPO2725"/>
      <c r="OPP2725"/>
      <c r="OPQ2725"/>
      <c r="OPR2725"/>
      <c r="OPS2725"/>
      <c r="OPT2725"/>
      <c r="OPU2725"/>
      <c r="OPV2725"/>
      <c r="OPW2725"/>
      <c r="OPX2725"/>
      <c r="OPY2725"/>
      <c r="OPZ2725"/>
      <c r="OQA2725"/>
      <c r="OQB2725"/>
      <c r="OQC2725"/>
      <c r="OQD2725"/>
      <c r="OQE2725"/>
      <c r="OQF2725"/>
      <c r="OQG2725"/>
      <c r="OQH2725"/>
      <c r="OQI2725"/>
      <c r="OQJ2725"/>
      <c r="OQK2725"/>
      <c r="OQL2725"/>
      <c r="OQM2725"/>
      <c r="OQN2725"/>
      <c r="OQO2725"/>
      <c r="OQP2725"/>
      <c r="OQQ2725"/>
      <c r="OQR2725"/>
      <c r="OQS2725"/>
      <c r="OQT2725"/>
      <c r="OQU2725"/>
      <c r="OQV2725"/>
      <c r="OQW2725"/>
      <c r="OQX2725"/>
      <c r="OQY2725"/>
      <c r="OQZ2725"/>
      <c r="ORA2725"/>
      <c r="ORB2725"/>
      <c r="ORC2725"/>
      <c r="ORD2725"/>
      <c r="ORE2725"/>
      <c r="ORF2725"/>
      <c r="ORG2725"/>
      <c r="ORH2725"/>
      <c r="ORI2725"/>
      <c r="ORJ2725"/>
      <c r="ORK2725"/>
      <c r="ORL2725"/>
      <c r="ORM2725"/>
      <c r="ORN2725"/>
      <c r="ORO2725"/>
      <c r="ORP2725"/>
      <c r="ORQ2725"/>
      <c r="ORR2725"/>
      <c r="ORS2725"/>
      <c r="ORT2725"/>
      <c r="ORU2725"/>
      <c r="ORV2725"/>
      <c r="ORW2725"/>
      <c r="ORX2725"/>
      <c r="ORY2725"/>
      <c r="ORZ2725"/>
      <c r="OSA2725"/>
      <c r="OSB2725"/>
      <c r="OSC2725"/>
      <c r="OSD2725"/>
      <c r="OSE2725"/>
      <c r="OSF2725"/>
      <c r="OSG2725"/>
      <c r="OSH2725"/>
      <c r="OSI2725"/>
      <c r="OSJ2725"/>
      <c r="OSK2725"/>
      <c r="OSL2725"/>
      <c r="OSM2725"/>
      <c r="OSN2725"/>
      <c r="OSO2725"/>
      <c r="OSP2725"/>
      <c r="OSQ2725"/>
      <c r="OSR2725"/>
      <c r="OSS2725"/>
      <c r="OST2725"/>
      <c r="OSU2725"/>
      <c r="OSV2725"/>
      <c r="OSW2725"/>
      <c r="OSX2725"/>
      <c r="OSY2725"/>
      <c r="OSZ2725"/>
      <c r="OTA2725"/>
      <c r="OTB2725"/>
      <c r="OTC2725"/>
      <c r="OTD2725"/>
      <c r="OTE2725"/>
      <c r="OTF2725"/>
      <c r="OTG2725"/>
      <c r="OTH2725"/>
      <c r="OTI2725"/>
      <c r="OTJ2725"/>
      <c r="OTK2725"/>
      <c r="OTL2725"/>
      <c r="OTM2725"/>
      <c r="OTN2725"/>
      <c r="OTO2725"/>
      <c r="OTP2725"/>
      <c r="OTQ2725"/>
      <c r="OTR2725"/>
      <c r="OTS2725"/>
      <c r="OTT2725"/>
      <c r="OTU2725"/>
      <c r="OTV2725"/>
      <c r="OTW2725"/>
      <c r="OTX2725"/>
      <c r="OTY2725"/>
      <c r="OTZ2725"/>
      <c r="OUA2725"/>
      <c r="OUB2725"/>
      <c r="OUC2725"/>
      <c r="OUD2725"/>
      <c r="OUE2725"/>
      <c r="OUF2725"/>
      <c r="OUG2725"/>
      <c r="OUH2725"/>
      <c r="OUI2725"/>
      <c r="OUJ2725"/>
      <c r="OUK2725"/>
      <c r="OUL2725"/>
      <c r="OUM2725"/>
      <c r="OUN2725"/>
      <c r="OUO2725"/>
      <c r="OUP2725"/>
      <c r="OUQ2725"/>
      <c r="OUR2725"/>
      <c r="OUS2725"/>
      <c r="OUT2725"/>
      <c r="OUU2725"/>
      <c r="OUV2725"/>
      <c r="OUW2725"/>
      <c r="OUX2725"/>
      <c r="OUY2725"/>
      <c r="OUZ2725"/>
      <c r="OVA2725"/>
      <c r="OVB2725"/>
      <c r="OVC2725"/>
      <c r="OVD2725"/>
      <c r="OVE2725"/>
      <c r="OVF2725"/>
      <c r="OVG2725"/>
      <c r="OVH2725"/>
      <c r="OVI2725"/>
      <c r="OVJ2725"/>
      <c r="OVK2725"/>
      <c r="OVL2725"/>
      <c r="OVM2725"/>
      <c r="OVN2725"/>
      <c r="OVO2725"/>
      <c r="OVP2725"/>
      <c r="OVQ2725"/>
      <c r="OVR2725"/>
      <c r="OVS2725"/>
      <c r="OVT2725"/>
      <c r="OVU2725"/>
      <c r="OVV2725"/>
      <c r="OVW2725"/>
      <c r="OVX2725"/>
      <c r="OVY2725"/>
      <c r="OVZ2725"/>
      <c r="OWA2725"/>
      <c r="OWB2725"/>
      <c r="OWC2725"/>
      <c r="OWD2725"/>
      <c r="OWE2725"/>
      <c r="OWF2725"/>
      <c r="OWG2725"/>
      <c r="OWH2725"/>
      <c r="OWI2725"/>
      <c r="OWJ2725"/>
      <c r="OWK2725"/>
      <c r="OWL2725"/>
      <c r="OWM2725"/>
      <c r="OWN2725"/>
      <c r="OWO2725"/>
      <c r="OWP2725"/>
      <c r="OWQ2725"/>
      <c r="OWR2725"/>
      <c r="OWS2725"/>
      <c r="OWT2725"/>
      <c r="OWU2725"/>
      <c r="OWV2725"/>
      <c r="OWW2725"/>
      <c r="OWX2725"/>
      <c r="OWY2725"/>
      <c r="OWZ2725"/>
      <c r="OXA2725"/>
      <c r="OXB2725"/>
      <c r="OXC2725"/>
      <c r="OXD2725"/>
      <c r="OXE2725"/>
      <c r="OXF2725"/>
      <c r="OXG2725"/>
      <c r="OXH2725"/>
      <c r="OXI2725"/>
      <c r="OXJ2725"/>
      <c r="OXK2725"/>
      <c r="OXL2725"/>
      <c r="OXM2725"/>
      <c r="OXN2725"/>
      <c r="OXO2725"/>
      <c r="OXP2725"/>
      <c r="OXQ2725"/>
      <c r="OXR2725"/>
      <c r="OXS2725"/>
      <c r="OXT2725"/>
      <c r="OXU2725"/>
      <c r="OXV2725"/>
      <c r="OXW2725"/>
      <c r="OXX2725"/>
      <c r="OXY2725"/>
      <c r="OXZ2725"/>
      <c r="OYA2725"/>
      <c r="OYB2725"/>
      <c r="OYC2725"/>
      <c r="OYD2725"/>
      <c r="OYE2725"/>
      <c r="OYF2725"/>
      <c r="OYG2725"/>
      <c r="OYH2725"/>
      <c r="OYI2725"/>
      <c r="OYJ2725"/>
      <c r="OYK2725"/>
      <c r="OYL2725"/>
      <c r="OYM2725"/>
      <c r="OYN2725"/>
      <c r="OYO2725"/>
      <c r="OYP2725"/>
      <c r="OYQ2725"/>
      <c r="OYR2725"/>
      <c r="OYS2725"/>
      <c r="OYT2725"/>
      <c r="OYU2725"/>
      <c r="OYV2725"/>
      <c r="OYW2725"/>
      <c r="OYX2725"/>
      <c r="OYY2725"/>
      <c r="OYZ2725"/>
      <c r="OZA2725"/>
      <c r="OZB2725"/>
      <c r="OZC2725"/>
      <c r="OZD2725"/>
      <c r="OZE2725"/>
      <c r="OZF2725"/>
      <c r="OZG2725"/>
      <c r="OZH2725"/>
      <c r="OZI2725"/>
      <c r="OZJ2725"/>
      <c r="OZK2725"/>
      <c r="OZL2725"/>
      <c r="OZM2725"/>
      <c r="OZN2725"/>
      <c r="OZO2725"/>
      <c r="OZP2725"/>
      <c r="OZQ2725"/>
      <c r="OZR2725"/>
      <c r="OZS2725"/>
      <c r="OZT2725"/>
      <c r="OZU2725"/>
      <c r="OZV2725"/>
      <c r="OZW2725"/>
      <c r="OZX2725"/>
      <c r="OZY2725"/>
      <c r="OZZ2725"/>
      <c r="PAA2725"/>
      <c r="PAB2725"/>
      <c r="PAC2725"/>
      <c r="PAD2725"/>
      <c r="PAE2725"/>
      <c r="PAF2725"/>
      <c r="PAG2725"/>
      <c r="PAH2725"/>
      <c r="PAI2725"/>
      <c r="PAJ2725"/>
      <c r="PAK2725"/>
      <c r="PAL2725"/>
      <c r="PAM2725"/>
      <c r="PAN2725"/>
      <c r="PAO2725"/>
      <c r="PAP2725"/>
      <c r="PAQ2725"/>
      <c r="PAR2725"/>
      <c r="PAS2725"/>
      <c r="PAT2725"/>
      <c r="PAU2725"/>
      <c r="PAV2725"/>
      <c r="PAW2725"/>
      <c r="PAX2725"/>
      <c r="PAY2725"/>
      <c r="PAZ2725"/>
      <c r="PBA2725"/>
      <c r="PBB2725"/>
      <c r="PBC2725"/>
      <c r="PBD2725"/>
      <c r="PBE2725"/>
      <c r="PBF2725"/>
      <c r="PBG2725"/>
      <c r="PBH2725"/>
      <c r="PBI2725"/>
      <c r="PBJ2725"/>
      <c r="PBK2725"/>
      <c r="PBL2725"/>
      <c r="PBM2725"/>
      <c r="PBN2725"/>
      <c r="PBO2725"/>
      <c r="PBP2725"/>
      <c r="PBQ2725"/>
      <c r="PBR2725"/>
      <c r="PBS2725"/>
      <c r="PBT2725"/>
      <c r="PBU2725"/>
      <c r="PBV2725"/>
      <c r="PBW2725"/>
      <c r="PBX2725"/>
      <c r="PBY2725"/>
      <c r="PBZ2725"/>
      <c r="PCA2725"/>
      <c r="PCB2725"/>
      <c r="PCC2725"/>
      <c r="PCD2725"/>
      <c r="PCE2725"/>
      <c r="PCF2725"/>
      <c r="PCG2725"/>
      <c r="PCH2725"/>
      <c r="PCI2725"/>
      <c r="PCJ2725"/>
      <c r="PCK2725"/>
      <c r="PCL2725"/>
      <c r="PCM2725"/>
      <c r="PCN2725"/>
      <c r="PCO2725"/>
      <c r="PCP2725"/>
      <c r="PCQ2725"/>
      <c r="PCR2725"/>
      <c r="PCS2725"/>
      <c r="PCT2725"/>
      <c r="PCU2725"/>
      <c r="PCV2725"/>
      <c r="PCW2725"/>
      <c r="PCX2725"/>
      <c r="PCY2725"/>
      <c r="PCZ2725"/>
      <c r="PDA2725"/>
      <c r="PDB2725"/>
      <c r="PDC2725"/>
      <c r="PDD2725"/>
      <c r="PDE2725"/>
      <c r="PDF2725"/>
      <c r="PDG2725"/>
      <c r="PDH2725"/>
      <c r="PDI2725"/>
      <c r="PDJ2725"/>
      <c r="PDK2725"/>
      <c r="PDL2725"/>
      <c r="PDM2725"/>
      <c r="PDN2725"/>
      <c r="PDO2725"/>
      <c r="PDP2725"/>
      <c r="PDQ2725"/>
      <c r="PDR2725"/>
      <c r="PDS2725"/>
      <c r="PDT2725"/>
      <c r="PDU2725"/>
      <c r="PDV2725"/>
      <c r="PDW2725"/>
      <c r="PDX2725"/>
      <c r="PDY2725"/>
      <c r="PDZ2725"/>
      <c r="PEA2725"/>
      <c r="PEB2725"/>
      <c r="PEC2725"/>
      <c r="PED2725"/>
      <c r="PEE2725"/>
      <c r="PEF2725"/>
      <c r="PEG2725"/>
      <c r="PEH2725"/>
      <c r="PEI2725"/>
      <c r="PEJ2725"/>
      <c r="PEK2725"/>
      <c r="PEL2725"/>
      <c r="PEM2725"/>
      <c r="PEN2725"/>
      <c r="PEO2725"/>
      <c r="PEP2725"/>
      <c r="PEQ2725"/>
      <c r="PER2725"/>
      <c r="PES2725"/>
      <c r="PET2725"/>
      <c r="PEU2725"/>
      <c r="PEV2725"/>
      <c r="PEW2725"/>
      <c r="PEX2725"/>
      <c r="PEY2725"/>
      <c r="PEZ2725"/>
      <c r="PFA2725"/>
      <c r="PFB2725"/>
      <c r="PFC2725"/>
      <c r="PFD2725"/>
      <c r="PFE2725"/>
      <c r="PFF2725"/>
      <c r="PFG2725"/>
      <c r="PFH2725"/>
      <c r="PFI2725"/>
      <c r="PFJ2725"/>
      <c r="PFK2725"/>
      <c r="PFL2725"/>
      <c r="PFM2725"/>
      <c r="PFN2725"/>
      <c r="PFO2725"/>
      <c r="PFP2725"/>
      <c r="PFQ2725"/>
      <c r="PFR2725"/>
      <c r="PFS2725"/>
      <c r="PFT2725"/>
      <c r="PFU2725"/>
      <c r="PFV2725"/>
      <c r="PFW2725"/>
      <c r="PFX2725"/>
      <c r="PFY2725"/>
      <c r="PFZ2725"/>
      <c r="PGA2725"/>
      <c r="PGB2725"/>
      <c r="PGC2725"/>
      <c r="PGD2725"/>
      <c r="PGE2725"/>
      <c r="PGF2725"/>
      <c r="PGG2725"/>
      <c r="PGH2725"/>
      <c r="PGI2725"/>
      <c r="PGJ2725"/>
      <c r="PGK2725"/>
      <c r="PGL2725"/>
      <c r="PGM2725"/>
      <c r="PGN2725"/>
      <c r="PGO2725"/>
      <c r="PGP2725"/>
      <c r="PGQ2725"/>
      <c r="PGR2725"/>
      <c r="PGS2725"/>
      <c r="PGT2725"/>
      <c r="PGU2725"/>
      <c r="PGV2725"/>
      <c r="PGW2725"/>
      <c r="PGX2725"/>
      <c r="PGY2725"/>
      <c r="PGZ2725"/>
      <c r="PHA2725"/>
      <c r="PHB2725"/>
      <c r="PHC2725"/>
      <c r="PHD2725"/>
      <c r="PHE2725"/>
      <c r="PHF2725"/>
      <c r="PHG2725"/>
      <c r="PHH2725"/>
      <c r="PHI2725"/>
      <c r="PHJ2725"/>
      <c r="PHK2725"/>
      <c r="PHL2725"/>
      <c r="PHM2725"/>
      <c r="PHN2725"/>
      <c r="PHO2725"/>
      <c r="PHP2725"/>
      <c r="PHQ2725"/>
      <c r="PHR2725"/>
      <c r="PHS2725"/>
      <c r="PHT2725"/>
      <c r="PHU2725"/>
      <c r="PHV2725"/>
      <c r="PHW2725"/>
      <c r="PHX2725"/>
      <c r="PHY2725"/>
      <c r="PHZ2725"/>
      <c r="PIA2725"/>
      <c r="PIB2725"/>
      <c r="PIC2725"/>
      <c r="PID2725"/>
      <c r="PIE2725"/>
      <c r="PIF2725"/>
      <c r="PIG2725"/>
      <c r="PIH2725"/>
      <c r="PII2725"/>
      <c r="PIJ2725"/>
      <c r="PIK2725"/>
      <c r="PIL2725"/>
      <c r="PIM2725"/>
      <c r="PIN2725"/>
      <c r="PIO2725"/>
      <c r="PIP2725"/>
      <c r="PIQ2725"/>
      <c r="PIR2725"/>
      <c r="PIS2725"/>
      <c r="PIT2725"/>
      <c r="PIU2725"/>
      <c r="PIV2725"/>
      <c r="PIW2725"/>
      <c r="PIX2725"/>
      <c r="PIY2725"/>
      <c r="PIZ2725"/>
      <c r="PJA2725"/>
      <c r="PJB2725"/>
      <c r="PJC2725"/>
      <c r="PJD2725"/>
      <c r="PJE2725"/>
      <c r="PJF2725"/>
      <c r="PJG2725"/>
      <c r="PJH2725"/>
      <c r="PJI2725"/>
      <c r="PJJ2725"/>
      <c r="PJK2725"/>
      <c r="PJL2725"/>
      <c r="PJM2725"/>
      <c r="PJN2725"/>
      <c r="PJO2725"/>
      <c r="PJP2725"/>
      <c r="PJQ2725"/>
      <c r="PJR2725"/>
      <c r="PJS2725"/>
      <c r="PJT2725"/>
      <c r="PJU2725"/>
      <c r="PJV2725"/>
      <c r="PJW2725"/>
      <c r="PJX2725"/>
      <c r="PJY2725"/>
      <c r="PJZ2725"/>
      <c r="PKA2725"/>
      <c r="PKB2725"/>
      <c r="PKC2725"/>
      <c r="PKD2725"/>
      <c r="PKE2725"/>
      <c r="PKF2725"/>
      <c r="PKG2725"/>
      <c r="PKH2725"/>
      <c r="PKI2725"/>
      <c r="PKJ2725"/>
      <c r="PKK2725"/>
      <c r="PKL2725"/>
      <c r="PKM2725"/>
      <c r="PKN2725"/>
      <c r="PKO2725"/>
      <c r="PKP2725"/>
      <c r="PKQ2725"/>
      <c r="PKR2725"/>
      <c r="PKS2725"/>
      <c r="PKT2725"/>
      <c r="PKU2725"/>
      <c r="PKV2725"/>
      <c r="PKW2725"/>
      <c r="PKX2725"/>
      <c r="PKY2725"/>
      <c r="PKZ2725"/>
      <c r="PLA2725"/>
      <c r="PLB2725"/>
      <c r="PLC2725"/>
      <c r="PLD2725"/>
      <c r="PLE2725"/>
      <c r="PLF2725"/>
      <c r="PLG2725"/>
      <c r="PLH2725"/>
      <c r="PLI2725"/>
      <c r="PLJ2725"/>
      <c r="PLK2725"/>
      <c r="PLL2725"/>
      <c r="PLM2725"/>
      <c r="PLN2725"/>
      <c r="PLO2725"/>
      <c r="PLP2725"/>
      <c r="PLQ2725"/>
      <c r="PLR2725"/>
      <c r="PLS2725"/>
      <c r="PLT2725"/>
      <c r="PLU2725"/>
      <c r="PLV2725"/>
      <c r="PLW2725"/>
      <c r="PLX2725"/>
      <c r="PLY2725"/>
      <c r="PLZ2725"/>
      <c r="PMA2725"/>
      <c r="PMB2725"/>
      <c r="PMC2725"/>
      <c r="PMD2725"/>
      <c r="PME2725"/>
      <c r="PMF2725"/>
      <c r="PMG2725"/>
      <c r="PMH2725"/>
      <c r="PMI2725"/>
      <c r="PMJ2725"/>
      <c r="PMK2725"/>
      <c r="PML2725"/>
      <c r="PMM2725"/>
      <c r="PMN2725"/>
      <c r="PMO2725"/>
      <c r="PMP2725"/>
      <c r="PMQ2725"/>
      <c r="PMR2725"/>
      <c r="PMS2725"/>
      <c r="PMT2725"/>
      <c r="PMU2725"/>
      <c r="PMV2725"/>
      <c r="PMW2725"/>
      <c r="PMX2725"/>
      <c r="PMY2725"/>
      <c r="PMZ2725"/>
      <c r="PNA2725"/>
      <c r="PNB2725"/>
      <c r="PNC2725"/>
      <c r="PND2725"/>
      <c r="PNE2725"/>
      <c r="PNF2725"/>
      <c r="PNG2725"/>
      <c r="PNH2725"/>
      <c r="PNI2725"/>
      <c r="PNJ2725"/>
      <c r="PNK2725"/>
      <c r="PNL2725"/>
      <c r="PNM2725"/>
      <c r="PNN2725"/>
      <c r="PNO2725"/>
      <c r="PNP2725"/>
      <c r="PNQ2725"/>
      <c r="PNR2725"/>
      <c r="PNS2725"/>
      <c r="PNT2725"/>
      <c r="PNU2725"/>
      <c r="PNV2725"/>
      <c r="PNW2725"/>
      <c r="PNX2725"/>
      <c r="PNY2725"/>
      <c r="PNZ2725"/>
      <c r="POA2725"/>
      <c r="POB2725"/>
      <c r="POC2725"/>
      <c r="POD2725"/>
      <c r="POE2725"/>
      <c r="POF2725"/>
      <c r="POG2725"/>
      <c r="POH2725"/>
      <c r="POI2725"/>
      <c r="POJ2725"/>
      <c r="POK2725"/>
      <c r="POL2725"/>
      <c r="POM2725"/>
      <c r="PON2725"/>
      <c r="POO2725"/>
      <c r="POP2725"/>
      <c r="POQ2725"/>
      <c r="POR2725"/>
      <c r="POS2725"/>
      <c r="POT2725"/>
      <c r="POU2725"/>
      <c r="POV2725"/>
      <c r="POW2725"/>
      <c r="POX2725"/>
      <c r="POY2725"/>
      <c r="POZ2725"/>
      <c r="PPA2725"/>
      <c r="PPB2725"/>
      <c r="PPC2725"/>
      <c r="PPD2725"/>
      <c r="PPE2725"/>
      <c r="PPF2725"/>
      <c r="PPG2725"/>
      <c r="PPH2725"/>
      <c r="PPI2725"/>
      <c r="PPJ2725"/>
      <c r="PPK2725"/>
      <c r="PPL2725"/>
      <c r="PPM2725"/>
      <c r="PPN2725"/>
      <c r="PPO2725"/>
      <c r="PPP2725"/>
      <c r="PPQ2725"/>
      <c r="PPR2725"/>
      <c r="PPS2725"/>
      <c r="PPT2725"/>
      <c r="PPU2725"/>
      <c r="PPV2725"/>
      <c r="PPW2725"/>
      <c r="PPX2725"/>
      <c r="PPY2725"/>
      <c r="PPZ2725"/>
      <c r="PQA2725"/>
      <c r="PQB2725"/>
      <c r="PQC2725"/>
      <c r="PQD2725"/>
      <c r="PQE2725"/>
      <c r="PQF2725"/>
      <c r="PQG2725"/>
      <c r="PQH2725"/>
      <c r="PQI2725"/>
      <c r="PQJ2725"/>
      <c r="PQK2725"/>
      <c r="PQL2725"/>
      <c r="PQM2725"/>
      <c r="PQN2725"/>
      <c r="PQO2725"/>
      <c r="PQP2725"/>
      <c r="PQQ2725"/>
      <c r="PQR2725"/>
      <c r="PQS2725"/>
      <c r="PQT2725"/>
      <c r="PQU2725"/>
      <c r="PQV2725"/>
      <c r="PQW2725"/>
      <c r="PQX2725"/>
      <c r="PQY2725"/>
      <c r="PQZ2725"/>
      <c r="PRA2725"/>
      <c r="PRB2725"/>
      <c r="PRC2725"/>
      <c r="PRD2725"/>
      <c r="PRE2725"/>
      <c r="PRF2725"/>
      <c r="PRG2725"/>
      <c r="PRH2725"/>
      <c r="PRI2725"/>
      <c r="PRJ2725"/>
      <c r="PRK2725"/>
      <c r="PRL2725"/>
      <c r="PRM2725"/>
      <c r="PRN2725"/>
      <c r="PRO2725"/>
      <c r="PRP2725"/>
      <c r="PRQ2725"/>
      <c r="PRR2725"/>
      <c r="PRS2725"/>
      <c r="PRT2725"/>
      <c r="PRU2725"/>
      <c r="PRV2725"/>
      <c r="PRW2725"/>
      <c r="PRX2725"/>
      <c r="PRY2725"/>
      <c r="PRZ2725"/>
      <c r="PSA2725"/>
      <c r="PSB2725"/>
      <c r="PSC2725"/>
      <c r="PSD2725"/>
      <c r="PSE2725"/>
      <c r="PSF2725"/>
      <c r="PSG2725"/>
      <c r="PSH2725"/>
      <c r="PSI2725"/>
      <c r="PSJ2725"/>
      <c r="PSK2725"/>
      <c r="PSL2725"/>
      <c r="PSM2725"/>
      <c r="PSN2725"/>
      <c r="PSO2725"/>
      <c r="PSP2725"/>
      <c r="PSQ2725"/>
      <c r="PSR2725"/>
      <c r="PSS2725"/>
      <c r="PST2725"/>
      <c r="PSU2725"/>
      <c r="PSV2725"/>
      <c r="PSW2725"/>
      <c r="PSX2725"/>
      <c r="PSY2725"/>
      <c r="PSZ2725"/>
      <c r="PTA2725"/>
      <c r="PTB2725"/>
      <c r="PTC2725"/>
      <c r="PTD2725"/>
      <c r="PTE2725"/>
      <c r="PTF2725"/>
      <c r="PTG2725"/>
      <c r="PTH2725"/>
      <c r="PTI2725"/>
      <c r="PTJ2725"/>
      <c r="PTK2725"/>
      <c r="PTL2725"/>
      <c r="PTM2725"/>
      <c r="PTN2725"/>
      <c r="PTO2725"/>
      <c r="PTP2725"/>
      <c r="PTQ2725"/>
      <c r="PTR2725"/>
      <c r="PTS2725"/>
      <c r="PTT2725"/>
      <c r="PTU2725"/>
      <c r="PTV2725"/>
      <c r="PTW2725"/>
      <c r="PTX2725"/>
      <c r="PTY2725"/>
      <c r="PTZ2725"/>
      <c r="PUA2725"/>
      <c r="PUB2725"/>
      <c r="PUC2725"/>
      <c r="PUD2725"/>
      <c r="PUE2725"/>
      <c r="PUF2725"/>
      <c r="PUG2725"/>
      <c r="PUH2725"/>
      <c r="PUI2725"/>
      <c r="PUJ2725"/>
      <c r="PUK2725"/>
      <c r="PUL2725"/>
      <c r="PUM2725"/>
      <c r="PUN2725"/>
      <c r="PUO2725"/>
      <c r="PUP2725"/>
      <c r="PUQ2725"/>
      <c r="PUR2725"/>
      <c r="PUS2725"/>
      <c r="PUT2725"/>
      <c r="PUU2725"/>
      <c r="PUV2725"/>
      <c r="PUW2725"/>
      <c r="PUX2725"/>
      <c r="PUY2725"/>
      <c r="PUZ2725"/>
      <c r="PVA2725"/>
      <c r="PVB2725"/>
      <c r="PVC2725"/>
      <c r="PVD2725"/>
      <c r="PVE2725"/>
      <c r="PVF2725"/>
      <c r="PVG2725"/>
      <c r="PVH2725"/>
      <c r="PVI2725"/>
      <c r="PVJ2725"/>
      <c r="PVK2725"/>
      <c r="PVL2725"/>
      <c r="PVM2725"/>
      <c r="PVN2725"/>
      <c r="PVO2725"/>
      <c r="PVP2725"/>
      <c r="PVQ2725"/>
      <c r="PVR2725"/>
      <c r="PVS2725"/>
      <c r="PVT2725"/>
      <c r="PVU2725"/>
      <c r="PVV2725"/>
      <c r="PVW2725"/>
      <c r="PVX2725"/>
      <c r="PVY2725"/>
      <c r="PVZ2725"/>
      <c r="PWA2725"/>
      <c r="PWB2725"/>
      <c r="PWC2725"/>
      <c r="PWD2725"/>
      <c r="PWE2725"/>
      <c r="PWF2725"/>
      <c r="PWG2725"/>
      <c r="PWH2725"/>
      <c r="PWI2725"/>
      <c r="PWJ2725"/>
      <c r="PWK2725"/>
      <c r="PWL2725"/>
      <c r="PWM2725"/>
      <c r="PWN2725"/>
      <c r="PWO2725"/>
      <c r="PWP2725"/>
      <c r="PWQ2725"/>
      <c r="PWR2725"/>
      <c r="PWS2725"/>
      <c r="PWT2725"/>
      <c r="PWU2725"/>
      <c r="PWV2725"/>
      <c r="PWW2725"/>
      <c r="PWX2725"/>
      <c r="PWY2725"/>
      <c r="PWZ2725"/>
      <c r="PXA2725"/>
      <c r="PXB2725"/>
      <c r="PXC2725"/>
      <c r="PXD2725"/>
      <c r="PXE2725"/>
      <c r="PXF2725"/>
      <c r="PXG2725"/>
      <c r="PXH2725"/>
      <c r="PXI2725"/>
      <c r="PXJ2725"/>
      <c r="PXK2725"/>
      <c r="PXL2725"/>
      <c r="PXM2725"/>
      <c r="PXN2725"/>
      <c r="PXO2725"/>
      <c r="PXP2725"/>
      <c r="PXQ2725"/>
      <c r="PXR2725"/>
      <c r="PXS2725"/>
      <c r="PXT2725"/>
      <c r="PXU2725"/>
      <c r="PXV2725"/>
      <c r="PXW2725"/>
      <c r="PXX2725"/>
      <c r="PXY2725"/>
      <c r="PXZ2725"/>
      <c r="PYA2725"/>
      <c r="PYB2725"/>
      <c r="PYC2725"/>
      <c r="PYD2725"/>
      <c r="PYE2725"/>
      <c r="PYF2725"/>
      <c r="PYG2725"/>
      <c r="PYH2725"/>
      <c r="PYI2725"/>
      <c r="PYJ2725"/>
      <c r="PYK2725"/>
      <c r="PYL2725"/>
      <c r="PYM2725"/>
      <c r="PYN2725"/>
      <c r="PYO2725"/>
      <c r="PYP2725"/>
      <c r="PYQ2725"/>
      <c r="PYR2725"/>
      <c r="PYS2725"/>
      <c r="PYT2725"/>
      <c r="PYU2725"/>
      <c r="PYV2725"/>
      <c r="PYW2725"/>
      <c r="PYX2725"/>
      <c r="PYY2725"/>
      <c r="PYZ2725"/>
      <c r="PZA2725"/>
      <c r="PZB2725"/>
      <c r="PZC2725"/>
      <c r="PZD2725"/>
      <c r="PZE2725"/>
      <c r="PZF2725"/>
      <c r="PZG2725"/>
      <c r="PZH2725"/>
      <c r="PZI2725"/>
      <c r="PZJ2725"/>
      <c r="PZK2725"/>
      <c r="PZL2725"/>
      <c r="PZM2725"/>
      <c r="PZN2725"/>
      <c r="PZO2725"/>
      <c r="PZP2725"/>
      <c r="PZQ2725"/>
      <c r="PZR2725"/>
      <c r="PZS2725"/>
      <c r="PZT2725"/>
      <c r="PZU2725"/>
      <c r="PZV2725"/>
      <c r="PZW2725"/>
      <c r="PZX2725"/>
      <c r="PZY2725"/>
      <c r="PZZ2725"/>
      <c r="QAA2725"/>
      <c r="QAB2725"/>
      <c r="QAC2725"/>
      <c r="QAD2725"/>
      <c r="QAE2725"/>
      <c r="QAF2725"/>
      <c r="QAG2725"/>
      <c r="QAH2725"/>
      <c r="QAI2725"/>
      <c r="QAJ2725"/>
      <c r="QAK2725"/>
      <c r="QAL2725"/>
      <c r="QAM2725"/>
      <c r="QAN2725"/>
      <c r="QAO2725"/>
      <c r="QAP2725"/>
      <c r="QAQ2725"/>
      <c r="QAR2725"/>
      <c r="QAS2725"/>
      <c r="QAT2725"/>
      <c r="QAU2725"/>
      <c r="QAV2725"/>
      <c r="QAW2725"/>
      <c r="QAX2725"/>
      <c r="QAY2725"/>
      <c r="QAZ2725"/>
      <c r="QBA2725"/>
      <c r="QBB2725"/>
      <c r="QBC2725"/>
      <c r="QBD2725"/>
      <c r="QBE2725"/>
      <c r="QBF2725"/>
      <c r="QBG2725"/>
      <c r="QBH2725"/>
      <c r="QBI2725"/>
      <c r="QBJ2725"/>
      <c r="QBK2725"/>
      <c r="QBL2725"/>
      <c r="QBM2725"/>
      <c r="QBN2725"/>
      <c r="QBO2725"/>
      <c r="QBP2725"/>
      <c r="QBQ2725"/>
      <c r="QBR2725"/>
      <c r="QBS2725"/>
      <c r="QBT2725"/>
      <c r="QBU2725"/>
      <c r="QBV2725"/>
      <c r="QBW2725"/>
      <c r="QBX2725"/>
      <c r="QBY2725"/>
      <c r="QBZ2725"/>
      <c r="QCA2725"/>
      <c r="QCB2725"/>
      <c r="QCC2725"/>
      <c r="QCD2725"/>
      <c r="QCE2725"/>
      <c r="QCF2725"/>
      <c r="QCG2725"/>
      <c r="QCH2725"/>
      <c r="QCI2725"/>
      <c r="QCJ2725"/>
      <c r="QCK2725"/>
      <c r="QCL2725"/>
      <c r="QCM2725"/>
      <c r="QCN2725"/>
      <c r="QCO2725"/>
      <c r="QCP2725"/>
      <c r="QCQ2725"/>
      <c r="QCR2725"/>
      <c r="QCS2725"/>
      <c r="QCT2725"/>
      <c r="QCU2725"/>
      <c r="QCV2725"/>
      <c r="QCW2725"/>
      <c r="QCX2725"/>
      <c r="QCY2725"/>
      <c r="QCZ2725"/>
      <c r="QDA2725"/>
      <c r="QDB2725"/>
      <c r="QDC2725"/>
      <c r="QDD2725"/>
      <c r="QDE2725"/>
      <c r="QDF2725"/>
      <c r="QDG2725"/>
      <c r="QDH2725"/>
      <c r="QDI2725"/>
      <c r="QDJ2725"/>
      <c r="QDK2725"/>
      <c r="QDL2725"/>
      <c r="QDM2725"/>
      <c r="QDN2725"/>
      <c r="QDO2725"/>
      <c r="QDP2725"/>
      <c r="QDQ2725"/>
      <c r="QDR2725"/>
      <c r="QDS2725"/>
      <c r="QDT2725"/>
      <c r="QDU2725"/>
      <c r="QDV2725"/>
      <c r="QDW2725"/>
      <c r="QDX2725"/>
      <c r="QDY2725"/>
      <c r="QDZ2725"/>
      <c r="QEA2725"/>
      <c r="QEB2725"/>
      <c r="QEC2725"/>
      <c r="QED2725"/>
      <c r="QEE2725"/>
      <c r="QEF2725"/>
      <c r="QEG2725"/>
      <c r="QEH2725"/>
      <c r="QEI2725"/>
      <c r="QEJ2725"/>
      <c r="QEK2725"/>
      <c r="QEL2725"/>
      <c r="QEM2725"/>
      <c r="QEN2725"/>
      <c r="QEO2725"/>
      <c r="QEP2725"/>
      <c r="QEQ2725"/>
      <c r="QER2725"/>
      <c r="QES2725"/>
      <c r="QET2725"/>
      <c r="QEU2725"/>
      <c r="QEV2725"/>
      <c r="QEW2725"/>
      <c r="QEX2725"/>
      <c r="QEY2725"/>
      <c r="QEZ2725"/>
      <c r="QFA2725"/>
      <c r="QFB2725"/>
      <c r="QFC2725"/>
      <c r="QFD2725"/>
      <c r="QFE2725"/>
      <c r="QFF2725"/>
      <c r="QFG2725"/>
      <c r="QFH2725"/>
      <c r="QFI2725"/>
      <c r="QFJ2725"/>
      <c r="QFK2725"/>
      <c r="QFL2725"/>
      <c r="QFM2725"/>
      <c r="QFN2725"/>
      <c r="QFO2725"/>
      <c r="QFP2725"/>
      <c r="QFQ2725"/>
      <c r="QFR2725"/>
      <c r="QFS2725"/>
      <c r="QFT2725"/>
      <c r="QFU2725"/>
      <c r="QFV2725"/>
      <c r="QFW2725"/>
      <c r="QFX2725"/>
      <c r="QFY2725"/>
      <c r="QFZ2725"/>
      <c r="QGA2725"/>
      <c r="QGB2725"/>
      <c r="QGC2725"/>
      <c r="QGD2725"/>
      <c r="QGE2725"/>
      <c r="QGF2725"/>
      <c r="QGG2725"/>
      <c r="QGH2725"/>
      <c r="QGI2725"/>
      <c r="QGJ2725"/>
      <c r="QGK2725"/>
      <c r="QGL2725"/>
      <c r="QGM2725"/>
      <c r="QGN2725"/>
      <c r="QGO2725"/>
      <c r="QGP2725"/>
      <c r="QGQ2725"/>
      <c r="QGR2725"/>
      <c r="QGS2725"/>
      <c r="QGT2725"/>
      <c r="QGU2725"/>
      <c r="QGV2725"/>
      <c r="QGW2725"/>
      <c r="QGX2725"/>
      <c r="QGY2725"/>
      <c r="QGZ2725"/>
      <c r="QHA2725"/>
      <c r="QHB2725"/>
      <c r="QHC2725"/>
      <c r="QHD2725"/>
      <c r="QHE2725"/>
      <c r="QHF2725"/>
      <c r="QHG2725"/>
      <c r="QHH2725"/>
      <c r="QHI2725"/>
      <c r="QHJ2725"/>
      <c r="QHK2725"/>
      <c r="QHL2725"/>
      <c r="QHM2725"/>
      <c r="QHN2725"/>
      <c r="QHO2725"/>
      <c r="QHP2725"/>
      <c r="QHQ2725"/>
      <c r="QHR2725"/>
      <c r="QHS2725"/>
      <c r="QHT2725"/>
      <c r="QHU2725"/>
      <c r="QHV2725"/>
      <c r="QHW2725"/>
      <c r="QHX2725"/>
      <c r="QHY2725"/>
      <c r="QHZ2725"/>
      <c r="QIA2725"/>
      <c r="QIB2725"/>
      <c r="QIC2725"/>
      <c r="QID2725"/>
      <c r="QIE2725"/>
      <c r="QIF2725"/>
      <c r="QIG2725"/>
      <c r="QIH2725"/>
      <c r="QII2725"/>
      <c r="QIJ2725"/>
      <c r="QIK2725"/>
      <c r="QIL2725"/>
      <c r="QIM2725"/>
      <c r="QIN2725"/>
      <c r="QIO2725"/>
      <c r="QIP2725"/>
      <c r="QIQ2725"/>
      <c r="QIR2725"/>
      <c r="QIS2725"/>
      <c r="QIT2725"/>
      <c r="QIU2725"/>
      <c r="QIV2725"/>
      <c r="QIW2725"/>
      <c r="QIX2725"/>
      <c r="QIY2725"/>
      <c r="QIZ2725"/>
      <c r="QJA2725"/>
      <c r="QJB2725"/>
      <c r="QJC2725"/>
      <c r="QJD2725"/>
      <c r="QJE2725"/>
      <c r="QJF2725"/>
      <c r="QJG2725"/>
      <c r="QJH2725"/>
      <c r="QJI2725"/>
      <c r="QJJ2725"/>
      <c r="QJK2725"/>
      <c r="QJL2725"/>
      <c r="QJM2725"/>
      <c r="QJN2725"/>
      <c r="QJO2725"/>
      <c r="QJP2725"/>
      <c r="QJQ2725"/>
      <c r="QJR2725"/>
      <c r="QJS2725"/>
      <c r="QJT2725"/>
      <c r="QJU2725"/>
      <c r="QJV2725"/>
      <c r="QJW2725"/>
      <c r="QJX2725"/>
      <c r="QJY2725"/>
      <c r="QJZ2725"/>
      <c r="QKA2725"/>
      <c r="QKB2725"/>
      <c r="QKC2725"/>
      <c r="QKD2725"/>
      <c r="QKE2725"/>
      <c r="QKF2725"/>
      <c r="QKG2725"/>
      <c r="QKH2725"/>
      <c r="QKI2725"/>
      <c r="QKJ2725"/>
      <c r="QKK2725"/>
      <c r="QKL2725"/>
      <c r="QKM2725"/>
      <c r="QKN2725"/>
      <c r="QKO2725"/>
      <c r="QKP2725"/>
      <c r="QKQ2725"/>
      <c r="QKR2725"/>
      <c r="QKS2725"/>
      <c r="QKT2725"/>
      <c r="QKU2725"/>
      <c r="QKV2725"/>
      <c r="QKW2725"/>
      <c r="QKX2725"/>
      <c r="QKY2725"/>
      <c r="QKZ2725"/>
      <c r="QLA2725"/>
      <c r="QLB2725"/>
      <c r="QLC2725"/>
      <c r="QLD2725"/>
      <c r="QLE2725"/>
      <c r="QLF2725"/>
      <c r="QLG2725"/>
      <c r="QLH2725"/>
      <c r="QLI2725"/>
      <c r="QLJ2725"/>
      <c r="QLK2725"/>
      <c r="QLL2725"/>
      <c r="QLM2725"/>
      <c r="QLN2725"/>
      <c r="QLO2725"/>
      <c r="QLP2725"/>
      <c r="QLQ2725"/>
      <c r="QLR2725"/>
      <c r="QLS2725"/>
      <c r="QLT2725"/>
      <c r="QLU2725"/>
      <c r="QLV2725"/>
      <c r="QLW2725"/>
      <c r="QLX2725"/>
      <c r="QLY2725"/>
      <c r="QLZ2725"/>
      <c r="QMA2725"/>
      <c r="QMB2725"/>
      <c r="QMC2725"/>
      <c r="QMD2725"/>
      <c r="QME2725"/>
      <c r="QMF2725"/>
      <c r="QMG2725"/>
      <c r="QMH2725"/>
      <c r="QMI2725"/>
      <c r="QMJ2725"/>
      <c r="QMK2725"/>
      <c r="QML2725"/>
      <c r="QMM2725"/>
      <c r="QMN2725"/>
      <c r="QMO2725"/>
      <c r="QMP2725"/>
      <c r="QMQ2725"/>
      <c r="QMR2725"/>
      <c r="QMS2725"/>
      <c r="QMT2725"/>
      <c r="QMU2725"/>
      <c r="QMV2725"/>
      <c r="QMW2725"/>
      <c r="QMX2725"/>
      <c r="QMY2725"/>
      <c r="QMZ2725"/>
      <c r="QNA2725"/>
      <c r="QNB2725"/>
      <c r="QNC2725"/>
      <c r="QND2725"/>
      <c r="QNE2725"/>
      <c r="QNF2725"/>
      <c r="QNG2725"/>
      <c r="QNH2725"/>
      <c r="QNI2725"/>
      <c r="QNJ2725"/>
      <c r="QNK2725"/>
      <c r="QNL2725"/>
      <c r="QNM2725"/>
      <c r="QNN2725"/>
      <c r="QNO2725"/>
      <c r="QNP2725"/>
      <c r="QNQ2725"/>
      <c r="QNR2725"/>
      <c r="QNS2725"/>
      <c r="QNT2725"/>
      <c r="QNU2725"/>
      <c r="QNV2725"/>
      <c r="QNW2725"/>
      <c r="QNX2725"/>
      <c r="QNY2725"/>
      <c r="QNZ2725"/>
      <c r="QOA2725"/>
      <c r="QOB2725"/>
      <c r="QOC2725"/>
      <c r="QOD2725"/>
      <c r="QOE2725"/>
      <c r="QOF2725"/>
      <c r="QOG2725"/>
      <c r="QOH2725"/>
      <c r="QOI2725"/>
      <c r="QOJ2725"/>
      <c r="QOK2725"/>
      <c r="QOL2725"/>
      <c r="QOM2725"/>
      <c r="QON2725"/>
      <c r="QOO2725"/>
      <c r="QOP2725"/>
      <c r="QOQ2725"/>
      <c r="QOR2725"/>
      <c r="QOS2725"/>
      <c r="QOT2725"/>
      <c r="QOU2725"/>
      <c r="QOV2725"/>
      <c r="QOW2725"/>
      <c r="QOX2725"/>
      <c r="QOY2725"/>
      <c r="QOZ2725"/>
      <c r="QPA2725"/>
      <c r="QPB2725"/>
      <c r="QPC2725"/>
      <c r="QPD2725"/>
      <c r="QPE2725"/>
      <c r="QPF2725"/>
      <c r="QPG2725"/>
      <c r="QPH2725"/>
      <c r="QPI2725"/>
      <c r="QPJ2725"/>
      <c r="QPK2725"/>
      <c r="QPL2725"/>
      <c r="QPM2725"/>
      <c r="QPN2725"/>
      <c r="QPO2725"/>
      <c r="QPP2725"/>
      <c r="QPQ2725"/>
      <c r="QPR2725"/>
      <c r="QPS2725"/>
      <c r="QPT2725"/>
      <c r="QPU2725"/>
      <c r="QPV2725"/>
      <c r="QPW2725"/>
      <c r="QPX2725"/>
      <c r="QPY2725"/>
      <c r="QPZ2725"/>
      <c r="QQA2725"/>
      <c r="QQB2725"/>
      <c r="QQC2725"/>
      <c r="QQD2725"/>
      <c r="QQE2725"/>
      <c r="QQF2725"/>
      <c r="QQG2725"/>
      <c r="QQH2725"/>
      <c r="QQI2725"/>
      <c r="QQJ2725"/>
      <c r="QQK2725"/>
      <c r="QQL2725"/>
      <c r="QQM2725"/>
      <c r="QQN2725"/>
      <c r="QQO2725"/>
      <c r="QQP2725"/>
      <c r="QQQ2725"/>
      <c r="QQR2725"/>
      <c r="QQS2725"/>
      <c r="QQT2725"/>
      <c r="QQU2725"/>
      <c r="QQV2725"/>
      <c r="QQW2725"/>
      <c r="QQX2725"/>
      <c r="QQY2725"/>
      <c r="QQZ2725"/>
      <c r="QRA2725"/>
      <c r="QRB2725"/>
      <c r="QRC2725"/>
      <c r="QRD2725"/>
      <c r="QRE2725"/>
      <c r="QRF2725"/>
      <c r="QRG2725"/>
      <c r="QRH2725"/>
      <c r="QRI2725"/>
      <c r="QRJ2725"/>
      <c r="QRK2725"/>
      <c r="QRL2725"/>
      <c r="QRM2725"/>
      <c r="QRN2725"/>
      <c r="QRO2725"/>
      <c r="QRP2725"/>
      <c r="QRQ2725"/>
      <c r="QRR2725"/>
      <c r="QRS2725"/>
      <c r="QRT2725"/>
      <c r="QRU2725"/>
      <c r="QRV2725"/>
      <c r="QRW2725"/>
      <c r="QRX2725"/>
      <c r="QRY2725"/>
      <c r="QRZ2725"/>
      <c r="QSA2725"/>
      <c r="QSB2725"/>
      <c r="QSC2725"/>
      <c r="QSD2725"/>
      <c r="QSE2725"/>
      <c r="QSF2725"/>
      <c r="QSG2725"/>
      <c r="QSH2725"/>
      <c r="QSI2725"/>
      <c r="QSJ2725"/>
      <c r="QSK2725"/>
      <c r="QSL2725"/>
      <c r="QSM2725"/>
      <c r="QSN2725"/>
      <c r="QSO2725"/>
      <c r="QSP2725"/>
      <c r="QSQ2725"/>
      <c r="QSR2725"/>
      <c r="QSS2725"/>
      <c r="QST2725"/>
      <c r="QSU2725"/>
      <c r="QSV2725"/>
      <c r="QSW2725"/>
      <c r="QSX2725"/>
      <c r="QSY2725"/>
      <c r="QSZ2725"/>
      <c r="QTA2725"/>
      <c r="QTB2725"/>
      <c r="QTC2725"/>
      <c r="QTD2725"/>
      <c r="QTE2725"/>
      <c r="QTF2725"/>
      <c r="QTG2725"/>
      <c r="QTH2725"/>
      <c r="QTI2725"/>
      <c r="QTJ2725"/>
      <c r="QTK2725"/>
      <c r="QTL2725"/>
      <c r="QTM2725"/>
      <c r="QTN2725"/>
      <c r="QTO2725"/>
      <c r="QTP2725"/>
      <c r="QTQ2725"/>
      <c r="QTR2725"/>
      <c r="QTS2725"/>
      <c r="QTT2725"/>
      <c r="QTU2725"/>
      <c r="QTV2725"/>
      <c r="QTW2725"/>
      <c r="QTX2725"/>
      <c r="QTY2725"/>
      <c r="QTZ2725"/>
      <c r="QUA2725"/>
      <c r="QUB2725"/>
      <c r="QUC2725"/>
      <c r="QUD2725"/>
      <c r="QUE2725"/>
      <c r="QUF2725"/>
      <c r="QUG2725"/>
      <c r="QUH2725"/>
      <c r="QUI2725"/>
      <c r="QUJ2725"/>
      <c r="QUK2725"/>
      <c r="QUL2725"/>
      <c r="QUM2725"/>
      <c r="QUN2725"/>
      <c r="QUO2725"/>
      <c r="QUP2725"/>
      <c r="QUQ2725"/>
      <c r="QUR2725"/>
      <c r="QUS2725"/>
      <c r="QUT2725"/>
      <c r="QUU2725"/>
      <c r="QUV2725"/>
      <c r="QUW2725"/>
      <c r="QUX2725"/>
      <c r="QUY2725"/>
      <c r="QUZ2725"/>
      <c r="QVA2725"/>
      <c r="QVB2725"/>
      <c r="QVC2725"/>
      <c r="QVD2725"/>
      <c r="QVE2725"/>
      <c r="QVF2725"/>
      <c r="QVG2725"/>
      <c r="QVH2725"/>
      <c r="QVI2725"/>
      <c r="QVJ2725"/>
      <c r="QVK2725"/>
      <c r="QVL2725"/>
      <c r="QVM2725"/>
      <c r="QVN2725"/>
      <c r="QVO2725"/>
      <c r="QVP2725"/>
      <c r="QVQ2725"/>
      <c r="QVR2725"/>
      <c r="QVS2725"/>
      <c r="QVT2725"/>
      <c r="QVU2725"/>
      <c r="QVV2725"/>
      <c r="QVW2725"/>
      <c r="QVX2725"/>
      <c r="QVY2725"/>
      <c r="QVZ2725"/>
      <c r="QWA2725"/>
      <c r="QWB2725"/>
      <c r="QWC2725"/>
      <c r="QWD2725"/>
      <c r="QWE2725"/>
      <c r="QWF2725"/>
      <c r="QWG2725"/>
      <c r="QWH2725"/>
      <c r="QWI2725"/>
      <c r="QWJ2725"/>
      <c r="QWK2725"/>
      <c r="QWL2725"/>
      <c r="QWM2725"/>
      <c r="QWN2725"/>
      <c r="QWO2725"/>
      <c r="QWP2725"/>
      <c r="QWQ2725"/>
      <c r="QWR2725"/>
      <c r="QWS2725"/>
      <c r="QWT2725"/>
      <c r="QWU2725"/>
      <c r="QWV2725"/>
      <c r="QWW2725"/>
      <c r="QWX2725"/>
      <c r="QWY2725"/>
      <c r="QWZ2725"/>
      <c r="QXA2725"/>
      <c r="QXB2725"/>
      <c r="QXC2725"/>
      <c r="QXD2725"/>
      <c r="QXE2725"/>
      <c r="QXF2725"/>
      <c r="QXG2725"/>
      <c r="QXH2725"/>
      <c r="QXI2725"/>
      <c r="QXJ2725"/>
      <c r="QXK2725"/>
      <c r="QXL2725"/>
      <c r="QXM2725"/>
      <c r="QXN2725"/>
      <c r="QXO2725"/>
      <c r="QXP2725"/>
      <c r="QXQ2725"/>
      <c r="QXR2725"/>
      <c r="QXS2725"/>
      <c r="QXT2725"/>
      <c r="QXU2725"/>
      <c r="QXV2725"/>
      <c r="QXW2725"/>
      <c r="QXX2725"/>
      <c r="QXY2725"/>
      <c r="QXZ2725"/>
      <c r="QYA2725"/>
      <c r="QYB2725"/>
      <c r="QYC2725"/>
      <c r="QYD2725"/>
      <c r="QYE2725"/>
      <c r="QYF2725"/>
      <c r="QYG2725"/>
      <c r="QYH2725"/>
      <c r="QYI2725"/>
      <c r="QYJ2725"/>
      <c r="QYK2725"/>
      <c r="QYL2725"/>
      <c r="QYM2725"/>
      <c r="QYN2725"/>
      <c r="QYO2725"/>
      <c r="QYP2725"/>
      <c r="QYQ2725"/>
      <c r="QYR2725"/>
      <c r="QYS2725"/>
      <c r="QYT2725"/>
      <c r="QYU2725"/>
      <c r="QYV2725"/>
      <c r="QYW2725"/>
      <c r="QYX2725"/>
      <c r="QYY2725"/>
      <c r="QYZ2725"/>
      <c r="QZA2725"/>
      <c r="QZB2725"/>
      <c r="QZC2725"/>
      <c r="QZD2725"/>
      <c r="QZE2725"/>
      <c r="QZF2725"/>
      <c r="QZG2725"/>
      <c r="QZH2725"/>
      <c r="QZI2725"/>
      <c r="QZJ2725"/>
      <c r="QZK2725"/>
      <c r="QZL2725"/>
      <c r="QZM2725"/>
      <c r="QZN2725"/>
      <c r="QZO2725"/>
      <c r="QZP2725"/>
      <c r="QZQ2725"/>
      <c r="QZR2725"/>
      <c r="QZS2725"/>
      <c r="QZT2725"/>
      <c r="QZU2725"/>
      <c r="QZV2725"/>
      <c r="QZW2725"/>
      <c r="QZX2725"/>
      <c r="QZY2725"/>
      <c r="QZZ2725"/>
      <c r="RAA2725"/>
      <c r="RAB2725"/>
      <c r="RAC2725"/>
      <c r="RAD2725"/>
      <c r="RAE2725"/>
      <c r="RAF2725"/>
      <c r="RAG2725"/>
      <c r="RAH2725"/>
      <c r="RAI2725"/>
      <c r="RAJ2725"/>
      <c r="RAK2725"/>
      <c r="RAL2725"/>
      <c r="RAM2725"/>
      <c r="RAN2725"/>
      <c r="RAO2725"/>
      <c r="RAP2725"/>
      <c r="RAQ2725"/>
      <c r="RAR2725"/>
      <c r="RAS2725"/>
      <c r="RAT2725"/>
      <c r="RAU2725"/>
      <c r="RAV2725"/>
      <c r="RAW2725"/>
      <c r="RAX2725"/>
      <c r="RAY2725"/>
      <c r="RAZ2725"/>
      <c r="RBA2725"/>
      <c r="RBB2725"/>
      <c r="RBC2725"/>
      <c r="RBD2725"/>
      <c r="RBE2725"/>
      <c r="RBF2725"/>
      <c r="RBG2725"/>
      <c r="RBH2725"/>
      <c r="RBI2725"/>
      <c r="RBJ2725"/>
      <c r="RBK2725"/>
      <c r="RBL2725"/>
      <c r="RBM2725"/>
      <c r="RBN2725"/>
      <c r="RBO2725"/>
      <c r="RBP2725"/>
      <c r="RBQ2725"/>
      <c r="RBR2725"/>
      <c r="RBS2725"/>
      <c r="RBT2725"/>
      <c r="RBU2725"/>
      <c r="RBV2725"/>
      <c r="RBW2725"/>
      <c r="RBX2725"/>
      <c r="RBY2725"/>
      <c r="RBZ2725"/>
      <c r="RCA2725"/>
      <c r="RCB2725"/>
      <c r="RCC2725"/>
      <c r="RCD2725"/>
      <c r="RCE2725"/>
      <c r="RCF2725"/>
      <c r="RCG2725"/>
      <c r="RCH2725"/>
      <c r="RCI2725"/>
      <c r="RCJ2725"/>
      <c r="RCK2725"/>
      <c r="RCL2725"/>
      <c r="RCM2725"/>
      <c r="RCN2725"/>
      <c r="RCO2725"/>
      <c r="RCP2725"/>
      <c r="RCQ2725"/>
      <c r="RCR2725"/>
      <c r="RCS2725"/>
      <c r="RCT2725"/>
      <c r="RCU2725"/>
      <c r="RCV2725"/>
      <c r="RCW2725"/>
      <c r="RCX2725"/>
      <c r="RCY2725"/>
      <c r="RCZ2725"/>
      <c r="RDA2725"/>
      <c r="RDB2725"/>
      <c r="RDC2725"/>
      <c r="RDD2725"/>
      <c r="RDE2725"/>
      <c r="RDF2725"/>
      <c r="RDG2725"/>
      <c r="RDH2725"/>
      <c r="RDI2725"/>
      <c r="RDJ2725"/>
      <c r="RDK2725"/>
      <c r="RDL2725"/>
      <c r="RDM2725"/>
      <c r="RDN2725"/>
      <c r="RDO2725"/>
      <c r="RDP2725"/>
      <c r="RDQ2725"/>
      <c r="RDR2725"/>
      <c r="RDS2725"/>
      <c r="RDT2725"/>
      <c r="RDU2725"/>
      <c r="RDV2725"/>
      <c r="RDW2725"/>
      <c r="RDX2725"/>
      <c r="RDY2725"/>
      <c r="RDZ2725"/>
      <c r="REA2725"/>
      <c r="REB2725"/>
      <c r="REC2725"/>
      <c r="RED2725"/>
      <c r="REE2725"/>
      <c r="REF2725"/>
      <c r="REG2725"/>
      <c r="REH2725"/>
      <c r="REI2725"/>
      <c r="REJ2725"/>
      <c r="REK2725"/>
      <c r="REL2725"/>
      <c r="REM2725"/>
      <c r="REN2725"/>
      <c r="REO2725"/>
      <c r="REP2725"/>
      <c r="REQ2725"/>
      <c r="RER2725"/>
      <c r="RES2725"/>
      <c r="RET2725"/>
      <c r="REU2725"/>
      <c r="REV2725"/>
      <c r="REW2725"/>
      <c r="REX2725"/>
      <c r="REY2725"/>
      <c r="REZ2725"/>
      <c r="RFA2725"/>
      <c r="RFB2725"/>
      <c r="RFC2725"/>
      <c r="RFD2725"/>
      <c r="RFE2725"/>
      <c r="RFF2725"/>
      <c r="RFG2725"/>
      <c r="RFH2725"/>
      <c r="RFI2725"/>
      <c r="RFJ2725"/>
      <c r="RFK2725"/>
      <c r="RFL2725"/>
      <c r="RFM2725"/>
      <c r="RFN2725"/>
      <c r="RFO2725"/>
      <c r="RFP2725"/>
      <c r="RFQ2725"/>
      <c r="RFR2725"/>
      <c r="RFS2725"/>
      <c r="RFT2725"/>
      <c r="RFU2725"/>
      <c r="RFV2725"/>
      <c r="RFW2725"/>
      <c r="RFX2725"/>
      <c r="RFY2725"/>
      <c r="RFZ2725"/>
      <c r="RGA2725"/>
      <c r="RGB2725"/>
      <c r="RGC2725"/>
      <c r="RGD2725"/>
      <c r="RGE2725"/>
      <c r="RGF2725"/>
      <c r="RGG2725"/>
      <c r="RGH2725"/>
      <c r="RGI2725"/>
      <c r="RGJ2725"/>
      <c r="RGK2725"/>
      <c r="RGL2725"/>
      <c r="RGM2725"/>
      <c r="RGN2725"/>
      <c r="RGO2725"/>
      <c r="RGP2725"/>
      <c r="RGQ2725"/>
      <c r="RGR2725"/>
      <c r="RGS2725"/>
      <c r="RGT2725"/>
      <c r="RGU2725"/>
      <c r="RGV2725"/>
      <c r="RGW2725"/>
      <c r="RGX2725"/>
      <c r="RGY2725"/>
      <c r="RGZ2725"/>
      <c r="RHA2725"/>
      <c r="RHB2725"/>
      <c r="RHC2725"/>
      <c r="RHD2725"/>
      <c r="RHE2725"/>
      <c r="RHF2725"/>
      <c r="RHG2725"/>
      <c r="RHH2725"/>
      <c r="RHI2725"/>
      <c r="RHJ2725"/>
      <c r="RHK2725"/>
      <c r="RHL2725"/>
      <c r="RHM2725"/>
      <c r="RHN2725"/>
      <c r="RHO2725"/>
      <c r="RHP2725"/>
      <c r="RHQ2725"/>
      <c r="RHR2725"/>
      <c r="RHS2725"/>
      <c r="RHT2725"/>
      <c r="RHU2725"/>
      <c r="RHV2725"/>
      <c r="RHW2725"/>
      <c r="RHX2725"/>
      <c r="RHY2725"/>
      <c r="RHZ2725"/>
      <c r="RIA2725"/>
      <c r="RIB2725"/>
      <c r="RIC2725"/>
      <c r="RID2725"/>
      <c r="RIE2725"/>
      <c r="RIF2725"/>
      <c r="RIG2725"/>
      <c r="RIH2725"/>
      <c r="RII2725"/>
      <c r="RIJ2725"/>
      <c r="RIK2725"/>
      <c r="RIL2725"/>
      <c r="RIM2725"/>
      <c r="RIN2725"/>
      <c r="RIO2725"/>
      <c r="RIP2725"/>
      <c r="RIQ2725"/>
      <c r="RIR2725"/>
      <c r="RIS2725"/>
      <c r="RIT2725"/>
      <c r="RIU2725"/>
      <c r="RIV2725"/>
      <c r="RIW2725"/>
      <c r="RIX2725"/>
      <c r="RIY2725"/>
      <c r="RIZ2725"/>
      <c r="RJA2725"/>
      <c r="RJB2725"/>
      <c r="RJC2725"/>
      <c r="RJD2725"/>
      <c r="RJE2725"/>
      <c r="RJF2725"/>
      <c r="RJG2725"/>
      <c r="RJH2725"/>
      <c r="RJI2725"/>
      <c r="RJJ2725"/>
      <c r="RJK2725"/>
      <c r="RJL2725"/>
      <c r="RJM2725"/>
      <c r="RJN2725"/>
      <c r="RJO2725"/>
      <c r="RJP2725"/>
      <c r="RJQ2725"/>
      <c r="RJR2725"/>
      <c r="RJS2725"/>
      <c r="RJT2725"/>
      <c r="RJU2725"/>
      <c r="RJV2725"/>
      <c r="RJW2725"/>
      <c r="RJX2725"/>
      <c r="RJY2725"/>
      <c r="RJZ2725"/>
      <c r="RKA2725"/>
      <c r="RKB2725"/>
      <c r="RKC2725"/>
      <c r="RKD2725"/>
      <c r="RKE2725"/>
      <c r="RKF2725"/>
      <c r="RKG2725"/>
      <c r="RKH2725"/>
      <c r="RKI2725"/>
      <c r="RKJ2725"/>
      <c r="RKK2725"/>
      <c r="RKL2725"/>
      <c r="RKM2725"/>
      <c r="RKN2725"/>
      <c r="RKO2725"/>
      <c r="RKP2725"/>
      <c r="RKQ2725"/>
      <c r="RKR2725"/>
      <c r="RKS2725"/>
      <c r="RKT2725"/>
      <c r="RKU2725"/>
      <c r="RKV2725"/>
      <c r="RKW2725"/>
      <c r="RKX2725"/>
      <c r="RKY2725"/>
      <c r="RKZ2725"/>
      <c r="RLA2725"/>
      <c r="RLB2725"/>
      <c r="RLC2725"/>
      <c r="RLD2725"/>
      <c r="RLE2725"/>
      <c r="RLF2725"/>
      <c r="RLG2725"/>
      <c r="RLH2725"/>
      <c r="RLI2725"/>
      <c r="RLJ2725"/>
      <c r="RLK2725"/>
      <c r="RLL2725"/>
      <c r="RLM2725"/>
      <c r="RLN2725"/>
      <c r="RLO2725"/>
      <c r="RLP2725"/>
      <c r="RLQ2725"/>
      <c r="RLR2725"/>
      <c r="RLS2725"/>
      <c r="RLT2725"/>
      <c r="RLU2725"/>
      <c r="RLV2725"/>
      <c r="RLW2725"/>
      <c r="RLX2725"/>
      <c r="RLY2725"/>
      <c r="RLZ2725"/>
      <c r="RMA2725"/>
      <c r="RMB2725"/>
      <c r="RMC2725"/>
      <c r="RMD2725"/>
      <c r="RME2725"/>
      <c r="RMF2725"/>
      <c r="RMG2725"/>
      <c r="RMH2725"/>
      <c r="RMI2725"/>
      <c r="RMJ2725"/>
      <c r="RMK2725"/>
      <c r="RML2725"/>
      <c r="RMM2725"/>
      <c r="RMN2725"/>
      <c r="RMO2725"/>
      <c r="RMP2725"/>
      <c r="RMQ2725"/>
      <c r="RMR2725"/>
      <c r="RMS2725"/>
      <c r="RMT2725"/>
      <c r="RMU2725"/>
      <c r="RMV2725"/>
      <c r="RMW2725"/>
      <c r="RMX2725"/>
      <c r="RMY2725"/>
      <c r="RMZ2725"/>
      <c r="RNA2725"/>
      <c r="RNB2725"/>
      <c r="RNC2725"/>
      <c r="RND2725"/>
      <c r="RNE2725"/>
      <c r="RNF2725"/>
      <c r="RNG2725"/>
      <c r="RNH2725"/>
      <c r="RNI2725"/>
      <c r="RNJ2725"/>
      <c r="RNK2725"/>
      <c r="RNL2725"/>
      <c r="RNM2725"/>
      <c r="RNN2725"/>
      <c r="RNO2725"/>
      <c r="RNP2725"/>
      <c r="RNQ2725"/>
      <c r="RNR2725"/>
      <c r="RNS2725"/>
      <c r="RNT2725"/>
      <c r="RNU2725"/>
      <c r="RNV2725"/>
      <c r="RNW2725"/>
      <c r="RNX2725"/>
      <c r="RNY2725"/>
      <c r="RNZ2725"/>
      <c r="ROA2725"/>
      <c r="ROB2725"/>
      <c r="ROC2725"/>
      <c r="ROD2725"/>
      <c r="ROE2725"/>
      <c r="ROF2725"/>
      <c r="ROG2725"/>
      <c r="ROH2725"/>
      <c r="ROI2725"/>
      <c r="ROJ2725"/>
      <c r="ROK2725"/>
      <c r="ROL2725"/>
      <c r="ROM2725"/>
      <c r="RON2725"/>
      <c r="ROO2725"/>
      <c r="ROP2725"/>
      <c r="ROQ2725"/>
      <c r="ROR2725"/>
      <c r="ROS2725"/>
      <c r="ROT2725"/>
      <c r="ROU2725"/>
      <c r="ROV2725"/>
      <c r="ROW2725"/>
      <c r="ROX2725"/>
      <c r="ROY2725"/>
      <c r="ROZ2725"/>
      <c r="RPA2725"/>
      <c r="RPB2725"/>
      <c r="RPC2725"/>
      <c r="RPD2725"/>
      <c r="RPE2725"/>
      <c r="RPF2725"/>
      <c r="RPG2725"/>
      <c r="RPH2725"/>
      <c r="RPI2725"/>
      <c r="RPJ2725"/>
      <c r="RPK2725"/>
      <c r="RPL2725"/>
      <c r="RPM2725"/>
      <c r="RPN2725"/>
      <c r="RPO2725"/>
      <c r="RPP2725"/>
      <c r="RPQ2725"/>
      <c r="RPR2725"/>
      <c r="RPS2725"/>
      <c r="RPT2725"/>
      <c r="RPU2725"/>
      <c r="RPV2725"/>
      <c r="RPW2725"/>
      <c r="RPX2725"/>
      <c r="RPY2725"/>
      <c r="RPZ2725"/>
      <c r="RQA2725"/>
      <c r="RQB2725"/>
      <c r="RQC2725"/>
      <c r="RQD2725"/>
      <c r="RQE2725"/>
      <c r="RQF2725"/>
      <c r="RQG2725"/>
      <c r="RQH2725"/>
      <c r="RQI2725"/>
      <c r="RQJ2725"/>
      <c r="RQK2725"/>
      <c r="RQL2725"/>
      <c r="RQM2725"/>
      <c r="RQN2725"/>
      <c r="RQO2725"/>
      <c r="RQP2725"/>
      <c r="RQQ2725"/>
      <c r="RQR2725"/>
      <c r="RQS2725"/>
      <c r="RQT2725"/>
      <c r="RQU2725"/>
      <c r="RQV2725"/>
      <c r="RQW2725"/>
      <c r="RQX2725"/>
      <c r="RQY2725"/>
      <c r="RQZ2725"/>
      <c r="RRA2725"/>
      <c r="RRB2725"/>
      <c r="RRC2725"/>
      <c r="RRD2725"/>
      <c r="RRE2725"/>
      <c r="RRF2725"/>
      <c r="RRG2725"/>
      <c r="RRH2725"/>
      <c r="RRI2725"/>
      <c r="RRJ2725"/>
      <c r="RRK2725"/>
      <c r="RRL2725"/>
      <c r="RRM2725"/>
      <c r="RRN2725"/>
      <c r="RRO2725"/>
      <c r="RRP2725"/>
      <c r="RRQ2725"/>
      <c r="RRR2725"/>
      <c r="RRS2725"/>
      <c r="RRT2725"/>
      <c r="RRU2725"/>
      <c r="RRV2725"/>
      <c r="RRW2725"/>
      <c r="RRX2725"/>
      <c r="RRY2725"/>
      <c r="RRZ2725"/>
      <c r="RSA2725"/>
      <c r="RSB2725"/>
      <c r="RSC2725"/>
      <c r="RSD2725"/>
      <c r="RSE2725"/>
      <c r="RSF2725"/>
      <c r="RSG2725"/>
      <c r="RSH2725"/>
      <c r="RSI2725"/>
      <c r="RSJ2725"/>
      <c r="RSK2725"/>
      <c r="RSL2725"/>
      <c r="RSM2725"/>
      <c r="RSN2725"/>
      <c r="RSO2725"/>
      <c r="RSP2725"/>
      <c r="RSQ2725"/>
      <c r="RSR2725"/>
      <c r="RSS2725"/>
      <c r="RST2725"/>
      <c r="RSU2725"/>
      <c r="RSV2725"/>
      <c r="RSW2725"/>
      <c r="RSX2725"/>
      <c r="RSY2725"/>
      <c r="RSZ2725"/>
      <c r="RTA2725"/>
      <c r="RTB2725"/>
      <c r="RTC2725"/>
      <c r="RTD2725"/>
      <c r="RTE2725"/>
      <c r="RTF2725"/>
      <c r="RTG2725"/>
      <c r="RTH2725"/>
      <c r="RTI2725"/>
      <c r="RTJ2725"/>
      <c r="RTK2725"/>
      <c r="RTL2725"/>
      <c r="RTM2725"/>
      <c r="RTN2725"/>
      <c r="RTO2725"/>
      <c r="RTP2725"/>
      <c r="RTQ2725"/>
      <c r="RTR2725"/>
      <c r="RTS2725"/>
      <c r="RTT2725"/>
      <c r="RTU2725"/>
      <c r="RTV2725"/>
      <c r="RTW2725"/>
      <c r="RTX2725"/>
      <c r="RTY2725"/>
      <c r="RTZ2725"/>
      <c r="RUA2725"/>
      <c r="RUB2725"/>
      <c r="RUC2725"/>
      <c r="RUD2725"/>
      <c r="RUE2725"/>
      <c r="RUF2725"/>
      <c r="RUG2725"/>
      <c r="RUH2725"/>
      <c r="RUI2725"/>
      <c r="RUJ2725"/>
      <c r="RUK2725"/>
      <c r="RUL2725"/>
      <c r="RUM2725"/>
      <c r="RUN2725"/>
      <c r="RUO2725"/>
      <c r="RUP2725"/>
      <c r="RUQ2725"/>
      <c r="RUR2725"/>
      <c r="RUS2725"/>
      <c r="RUT2725"/>
      <c r="RUU2725"/>
      <c r="RUV2725"/>
      <c r="RUW2725"/>
      <c r="RUX2725"/>
      <c r="RUY2725"/>
      <c r="RUZ2725"/>
      <c r="RVA2725"/>
      <c r="RVB2725"/>
      <c r="RVC2725"/>
      <c r="RVD2725"/>
      <c r="RVE2725"/>
      <c r="RVF2725"/>
      <c r="RVG2725"/>
      <c r="RVH2725"/>
      <c r="RVI2725"/>
      <c r="RVJ2725"/>
      <c r="RVK2725"/>
      <c r="RVL2725"/>
      <c r="RVM2725"/>
      <c r="RVN2725"/>
      <c r="RVO2725"/>
      <c r="RVP2725"/>
      <c r="RVQ2725"/>
      <c r="RVR2725"/>
      <c r="RVS2725"/>
      <c r="RVT2725"/>
      <c r="RVU2725"/>
      <c r="RVV2725"/>
      <c r="RVW2725"/>
      <c r="RVX2725"/>
      <c r="RVY2725"/>
      <c r="RVZ2725"/>
      <c r="RWA2725"/>
      <c r="RWB2725"/>
      <c r="RWC2725"/>
      <c r="RWD2725"/>
      <c r="RWE2725"/>
      <c r="RWF2725"/>
      <c r="RWG2725"/>
      <c r="RWH2725"/>
      <c r="RWI2725"/>
      <c r="RWJ2725"/>
      <c r="RWK2725"/>
      <c r="RWL2725"/>
      <c r="RWM2725"/>
      <c r="RWN2725"/>
      <c r="RWO2725"/>
      <c r="RWP2725"/>
      <c r="RWQ2725"/>
      <c r="RWR2725"/>
      <c r="RWS2725"/>
      <c r="RWT2725"/>
      <c r="RWU2725"/>
      <c r="RWV2725"/>
      <c r="RWW2725"/>
      <c r="RWX2725"/>
      <c r="RWY2725"/>
      <c r="RWZ2725"/>
      <c r="RXA2725"/>
      <c r="RXB2725"/>
      <c r="RXC2725"/>
      <c r="RXD2725"/>
      <c r="RXE2725"/>
      <c r="RXF2725"/>
      <c r="RXG2725"/>
      <c r="RXH2725"/>
      <c r="RXI2725"/>
      <c r="RXJ2725"/>
      <c r="RXK2725"/>
      <c r="RXL2725"/>
      <c r="RXM2725"/>
      <c r="RXN2725"/>
      <c r="RXO2725"/>
      <c r="RXP2725"/>
      <c r="RXQ2725"/>
      <c r="RXR2725"/>
      <c r="RXS2725"/>
      <c r="RXT2725"/>
      <c r="RXU2725"/>
      <c r="RXV2725"/>
      <c r="RXW2725"/>
      <c r="RXX2725"/>
      <c r="RXY2725"/>
      <c r="RXZ2725"/>
      <c r="RYA2725"/>
      <c r="RYB2725"/>
      <c r="RYC2725"/>
      <c r="RYD2725"/>
      <c r="RYE2725"/>
      <c r="RYF2725"/>
      <c r="RYG2725"/>
      <c r="RYH2725"/>
      <c r="RYI2725"/>
      <c r="RYJ2725"/>
      <c r="RYK2725"/>
      <c r="RYL2725"/>
      <c r="RYM2725"/>
      <c r="RYN2725"/>
      <c r="RYO2725"/>
      <c r="RYP2725"/>
      <c r="RYQ2725"/>
      <c r="RYR2725"/>
      <c r="RYS2725"/>
      <c r="RYT2725"/>
      <c r="RYU2725"/>
      <c r="RYV2725"/>
      <c r="RYW2725"/>
      <c r="RYX2725"/>
      <c r="RYY2725"/>
      <c r="RYZ2725"/>
      <c r="RZA2725"/>
      <c r="RZB2725"/>
      <c r="RZC2725"/>
      <c r="RZD2725"/>
      <c r="RZE2725"/>
      <c r="RZF2725"/>
      <c r="RZG2725"/>
      <c r="RZH2725"/>
      <c r="RZI2725"/>
      <c r="RZJ2725"/>
      <c r="RZK2725"/>
      <c r="RZL2725"/>
      <c r="RZM2725"/>
      <c r="RZN2725"/>
      <c r="RZO2725"/>
      <c r="RZP2725"/>
      <c r="RZQ2725"/>
      <c r="RZR2725"/>
      <c r="RZS2725"/>
      <c r="RZT2725"/>
      <c r="RZU2725"/>
      <c r="RZV2725"/>
      <c r="RZW2725"/>
      <c r="RZX2725"/>
      <c r="RZY2725"/>
      <c r="RZZ2725"/>
      <c r="SAA2725"/>
      <c r="SAB2725"/>
      <c r="SAC2725"/>
      <c r="SAD2725"/>
      <c r="SAE2725"/>
      <c r="SAF2725"/>
      <c r="SAG2725"/>
      <c r="SAH2725"/>
      <c r="SAI2725"/>
      <c r="SAJ2725"/>
      <c r="SAK2725"/>
      <c r="SAL2725"/>
      <c r="SAM2725"/>
      <c r="SAN2725"/>
      <c r="SAO2725"/>
      <c r="SAP2725"/>
      <c r="SAQ2725"/>
      <c r="SAR2725"/>
      <c r="SAS2725"/>
      <c r="SAT2725"/>
      <c r="SAU2725"/>
      <c r="SAV2725"/>
      <c r="SAW2725"/>
      <c r="SAX2725"/>
      <c r="SAY2725"/>
      <c r="SAZ2725"/>
      <c r="SBA2725"/>
      <c r="SBB2725"/>
      <c r="SBC2725"/>
      <c r="SBD2725"/>
      <c r="SBE2725"/>
      <c r="SBF2725"/>
      <c r="SBG2725"/>
      <c r="SBH2725"/>
      <c r="SBI2725"/>
      <c r="SBJ2725"/>
      <c r="SBK2725"/>
      <c r="SBL2725"/>
      <c r="SBM2725"/>
      <c r="SBN2725"/>
      <c r="SBO2725"/>
      <c r="SBP2725"/>
      <c r="SBQ2725"/>
      <c r="SBR2725"/>
      <c r="SBS2725"/>
      <c r="SBT2725"/>
      <c r="SBU2725"/>
      <c r="SBV2725"/>
      <c r="SBW2725"/>
      <c r="SBX2725"/>
      <c r="SBY2725"/>
      <c r="SBZ2725"/>
      <c r="SCA2725"/>
      <c r="SCB2725"/>
      <c r="SCC2725"/>
      <c r="SCD2725"/>
      <c r="SCE2725"/>
      <c r="SCF2725"/>
      <c r="SCG2725"/>
      <c r="SCH2725"/>
      <c r="SCI2725"/>
      <c r="SCJ2725"/>
      <c r="SCK2725"/>
      <c r="SCL2725"/>
      <c r="SCM2725"/>
      <c r="SCN2725"/>
      <c r="SCO2725"/>
      <c r="SCP2725"/>
      <c r="SCQ2725"/>
      <c r="SCR2725"/>
      <c r="SCS2725"/>
      <c r="SCT2725"/>
      <c r="SCU2725"/>
      <c r="SCV2725"/>
      <c r="SCW2725"/>
      <c r="SCX2725"/>
      <c r="SCY2725"/>
      <c r="SCZ2725"/>
      <c r="SDA2725"/>
      <c r="SDB2725"/>
      <c r="SDC2725"/>
      <c r="SDD2725"/>
      <c r="SDE2725"/>
      <c r="SDF2725"/>
      <c r="SDG2725"/>
      <c r="SDH2725"/>
      <c r="SDI2725"/>
      <c r="SDJ2725"/>
      <c r="SDK2725"/>
      <c r="SDL2725"/>
      <c r="SDM2725"/>
      <c r="SDN2725"/>
      <c r="SDO2725"/>
      <c r="SDP2725"/>
      <c r="SDQ2725"/>
      <c r="SDR2725"/>
      <c r="SDS2725"/>
      <c r="SDT2725"/>
      <c r="SDU2725"/>
      <c r="SDV2725"/>
      <c r="SDW2725"/>
      <c r="SDX2725"/>
      <c r="SDY2725"/>
      <c r="SDZ2725"/>
      <c r="SEA2725"/>
      <c r="SEB2725"/>
      <c r="SEC2725"/>
      <c r="SED2725"/>
      <c r="SEE2725"/>
      <c r="SEF2725"/>
      <c r="SEG2725"/>
      <c r="SEH2725"/>
      <c r="SEI2725"/>
      <c r="SEJ2725"/>
      <c r="SEK2725"/>
      <c r="SEL2725"/>
      <c r="SEM2725"/>
      <c r="SEN2725"/>
      <c r="SEO2725"/>
      <c r="SEP2725"/>
      <c r="SEQ2725"/>
      <c r="SER2725"/>
      <c r="SES2725"/>
      <c r="SET2725"/>
      <c r="SEU2725"/>
      <c r="SEV2725"/>
      <c r="SEW2725"/>
      <c r="SEX2725"/>
      <c r="SEY2725"/>
      <c r="SEZ2725"/>
      <c r="SFA2725"/>
      <c r="SFB2725"/>
      <c r="SFC2725"/>
      <c r="SFD2725"/>
      <c r="SFE2725"/>
      <c r="SFF2725"/>
      <c r="SFG2725"/>
      <c r="SFH2725"/>
      <c r="SFI2725"/>
      <c r="SFJ2725"/>
      <c r="SFK2725"/>
      <c r="SFL2725"/>
      <c r="SFM2725"/>
      <c r="SFN2725"/>
      <c r="SFO2725"/>
      <c r="SFP2725"/>
      <c r="SFQ2725"/>
      <c r="SFR2725"/>
      <c r="SFS2725"/>
      <c r="SFT2725"/>
      <c r="SFU2725"/>
      <c r="SFV2725"/>
      <c r="SFW2725"/>
      <c r="SFX2725"/>
      <c r="SFY2725"/>
      <c r="SFZ2725"/>
      <c r="SGA2725"/>
      <c r="SGB2725"/>
      <c r="SGC2725"/>
      <c r="SGD2725"/>
      <c r="SGE2725"/>
      <c r="SGF2725"/>
      <c r="SGG2725"/>
      <c r="SGH2725"/>
      <c r="SGI2725"/>
      <c r="SGJ2725"/>
      <c r="SGK2725"/>
      <c r="SGL2725"/>
      <c r="SGM2725"/>
      <c r="SGN2725"/>
      <c r="SGO2725"/>
      <c r="SGP2725"/>
      <c r="SGQ2725"/>
      <c r="SGR2725"/>
      <c r="SGS2725"/>
      <c r="SGT2725"/>
      <c r="SGU2725"/>
      <c r="SGV2725"/>
      <c r="SGW2725"/>
      <c r="SGX2725"/>
      <c r="SGY2725"/>
      <c r="SGZ2725"/>
      <c r="SHA2725"/>
      <c r="SHB2725"/>
      <c r="SHC2725"/>
      <c r="SHD2725"/>
      <c r="SHE2725"/>
      <c r="SHF2725"/>
      <c r="SHG2725"/>
      <c r="SHH2725"/>
      <c r="SHI2725"/>
      <c r="SHJ2725"/>
      <c r="SHK2725"/>
      <c r="SHL2725"/>
      <c r="SHM2725"/>
      <c r="SHN2725"/>
      <c r="SHO2725"/>
      <c r="SHP2725"/>
      <c r="SHQ2725"/>
      <c r="SHR2725"/>
      <c r="SHS2725"/>
      <c r="SHT2725"/>
      <c r="SHU2725"/>
      <c r="SHV2725"/>
      <c r="SHW2725"/>
      <c r="SHX2725"/>
      <c r="SHY2725"/>
      <c r="SHZ2725"/>
      <c r="SIA2725"/>
      <c r="SIB2725"/>
      <c r="SIC2725"/>
      <c r="SID2725"/>
      <c r="SIE2725"/>
      <c r="SIF2725"/>
      <c r="SIG2725"/>
      <c r="SIH2725"/>
      <c r="SII2725"/>
      <c r="SIJ2725"/>
      <c r="SIK2725"/>
      <c r="SIL2725"/>
      <c r="SIM2725"/>
      <c r="SIN2725"/>
      <c r="SIO2725"/>
      <c r="SIP2725"/>
      <c r="SIQ2725"/>
      <c r="SIR2725"/>
      <c r="SIS2725"/>
      <c r="SIT2725"/>
      <c r="SIU2725"/>
      <c r="SIV2725"/>
      <c r="SIW2725"/>
      <c r="SIX2725"/>
      <c r="SIY2725"/>
      <c r="SIZ2725"/>
      <c r="SJA2725"/>
      <c r="SJB2725"/>
      <c r="SJC2725"/>
      <c r="SJD2725"/>
      <c r="SJE2725"/>
      <c r="SJF2725"/>
      <c r="SJG2725"/>
      <c r="SJH2725"/>
      <c r="SJI2725"/>
      <c r="SJJ2725"/>
      <c r="SJK2725"/>
      <c r="SJL2725"/>
      <c r="SJM2725"/>
      <c r="SJN2725"/>
      <c r="SJO2725"/>
      <c r="SJP2725"/>
      <c r="SJQ2725"/>
      <c r="SJR2725"/>
      <c r="SJS2725"/>
      <c r="SJT2725"/>
      <c r="SJU2725"/>
      <c r="SJV2725"/>
      <c r="SJW2725"/>
      <c r="SJX2725"/>
      <c r="SJY2725"/>
      <c r="SJZ2725"/>
      <c r="SKA2725"/>
      <c r="SKB2725"/>
      <c r="SKC2725"/>
      <c r="SKD2725"/>
      <c r="SKE2725"/>
      <c r="SKF2725"/>
      <c r="SKG2725"/>
      <c r="SKH2725"/>
      <c r="SKI2725"/>
      <c r="SKJ2725"/>
      <c r="SKK2725"/>
      <c r="SKL2725"/>
      <c r="SKM2725"/>
      <c r="SKN2725"/>
      <c r="SKO2725"/>
      <c r="SKP2725"/>
      <c r="SKQ2725"/>
      <c r="SKR2725"/>
      <c r="SKS2725"/>
      <c r="SKT2725"/>
      <c r="SKU2725"/>
      <c r="SKV2725"/>
      <c r="SKW2725"/>
      <c r="SKX2725"/>
      <c r="SKY2725"/>
      <c r="SKZ2725"/>
      <c r="SLA2725"/>
      <c r="SLB2725"/>
      <c r="SLC2725"/>
      <c r="SLD2725"/>
      <c r="SLE2725"/>
      <c r="SLF2725"/>
      <c r="SLG2725"/>
      <c r="SLH2725"/>
      <c r="SLI2725"/>
      <c r="SLJ2725"/>
      <c r="SLK2725"/>
      <c r="SLL2725"/>
      <c r="SLM2725"/>
      <c r="SLN2725"/>
      <c r="SLO2725"/>
      <c r="SLP2725"/>
      <c r="SLQ2725"/>
      <c r="SLR2725"/>
      <c r="SLS2725"/>
      <c r="SLT2725"/>
      <c r="SLU2725"/>
      <c r="SLV2725"/>
      <c r="SLW2725"/>
      <c r="SLX2725"/>
      <c r="SLY2725"/>
      <c r="SLZ2725"/>
      <c r="SMA2725"/>
      <c r="SMB2725"/>
      <c r="SMC2725"/>
      <c r="SMD2725"/>
      <c r="SME2725"/>
      <c r="SMF2725"/>
      <c r="SMG2725"/>
      <c r="SMH2725"/>
      <c r="SMI2725"/>
      <c r="SMJ2725"/>
      <c r="SMK2725"/>
      <c r="SML2725"/>
      <c r="SMM2725"/>
      <c r="SMN2725"/>
      <c r="SMO2725"/>
      <c r="SMP2725"/>
      <c r="SMQ2725"/>
      <c r="SMR2725"/>
      <c r="SMS2725"/>
      <c r="SMT2725"/>
      <c r="SMU2725"/>
      <c r="SMV2725"/>
      <c r="SMW2725"/>
      <c r="SMX2725"/>
      <c r="SMY2725"/>
      <c r="SMZ2725"/>
      <c r="SNA2725"/>
      <c r="SNB2725"/>
      <c r="SNC2725"/>
      <c r="SND2725"/>
      <c r="SNE2725"/>
      <c r="SNF2725"/>
      <c r="SNG2725"/>
      <c r="SNH2725"/>
      <c r="SNI2725"/>
      <c r="SNJ2725"/>
      <c r="SNK2725"/>
      <c r="SNL2725"/>
      <c r="SNM2725"/>
      <c r="SNN2725"/>
      <c r="SNO2725"/>
      <c r="SNP2725"/>
      <c r="SNQ2725"/>
      <c r="SNR2725"/>
      <c r="SNS2725"/>
      <c r="SNT2725"/>
      <c r="SNU2725"/>
      <c r="SNV2725"/>
      <c r="SNW2725"/>
      <c r="SNX2725"/>
      <c r="SNY2725"/>
      <c r="SNZ2725"/>
      <c r="SOA2725"/>
      <c r="SOB2725"/>
      <c r="SOC2725"/>
      <c r="SOD2725"/>
      <c r="SOE2725"/>
      <c r="SOF2725"/>
      <c r="SOG2725"/>
      <c r="SOH2725"/>
      <c r="SOI2725"/>
      <c r="SOJ2725"/>
      <c r="SOK2725"/>
      <c r="SOL2725"/>
      <c r="SOM2725"/>
      <c r="SON2725"/>
      <c r="SOO2725"/>
      <c r="SOP2725"/>
      <c r="SOQ2725"/>
      <c r="SOR2725"/>
      <c r="SOS2725"/>
      <c r="SOT2725"/>
      <c r="SOU2725"/>
      <c r="SOV2725"/>
      <c r="SOW2725"/>
      <c r="SOX2725"/>
      <c r="SOY2725"/>
      <c r="SOZ2725"/>
      <c r="SPA2725"/>
      <c r="SPB2725"/>
      <c r="SPC2725"/>
      <c r="SPD2725"/>
      <c r="SPE2725"/>
      <c r="SPF2725"/>
      <c r="SPG2725"/>
      <c r="SPH2725"/>
      <c r="SPI2725"/>
      <c r="SPJ2725"/>
      <c r="SPK2725"/>
      <c r="SPL2725"/>
      <c r="SPM2725"/>
      <c r="SPN2725"/>
      <c r="SPO2725"/>
      <c r="SPP2725"/>
      <c r="SPQ2725"/>
      <c r="SPR2725"/>
      <c r="SPS2725"/>
      <c r="SPT2725"/>
      <c r="SPU2725"/>
      <c r="SPV2725"/>
      <c r="SPW2725"/>
      <c r="SPX2725"/>
      <c r="SPY2725"/>
      <c r="SPZ2725"/>
      <c r="SQA2725"/>
      <c r="SQB2725"/>
      <c r="SQC2725"/>
      <c r="SQD2725"/>
      <c r="SQE2725"/>
      <c r="SQF2725"/>
      <c r="SQG2725"/>
      <c r="SQH2725"/>
      <c r="SQI2725"/>
      <c r="SQJ2725"/>
      <c r="SQK2725"/>
      <c r="SQL2725"/>
      <c r="SQM2725"/>
      <c r="SQN2725"/>
      <c r="SQO2725"/>
      <c r="SQP2725"/>
      <c r="SQQ2725"/>
      <c r="SQR2725"/>
      <c r="SQS2725"/>
      <c r="SQT2725"/>
      <c r="SQU2725"/>
      <c r="SQV2725"/>
      <c r="SQW2725"/>
      <c r="SQX2725"/>
      <c r="SQY2725"/>
      <c r="SQZ2725"/>
      <c r="SRA2725"/>
      <c r="SRB2725"/>
      <c r="SRC2725"/>
      <c r="SRD2725"/>
      <c r="SRE2725"/>
      <c r="SRF2725"/>
      <c r="SRG2725"/>
      <c r="SRH2725"/>
      <c r="SRI2725"/>
      <c r="SRJ2725"/>
      <c r="SRK2725"/>
      <c r="SRL2725"/>
      <c r="SRM2725"/>
      <c r="SRN2725"/>
      <c r="SRO2725"/>
      <c r="SRP2725"/>
      <c r="SRQ2725"/>
      <c r="SRR2725"/>
      <c r="SRS2725"/>
      <c r="SRT2725"/>
      <c r="SRU2725"/>
      <c r="SRV2725"/>
      <c r="SRW2725"/>
      <c r="SRX2725"/>
      <c r="SRY2725"/>
      <c r="SRZ2725"/>
      <c r="SSA2725"/>
      <c r="SSB2725"/>
      <c r="SSC2725"/>
      <c r="SSD2725"/>
      <c r="SSE2725"/>
      <c r="SSF2725"/>
      <c r="SSG2725"/>
      <c r="SSH2725"/>
      <c r="SSI2725"/>
      <c r="SSJ2725"/>
      <c r="SSK2725"/>
      <c r="SSL2725"/>
      <c r="SSM2725"/>
      <c r="SSN2725"/>
      <c r="SSO2725"/>
      <c r="SSP2725"/>
      <c r="SSQ2725"/>
      <c r="SSR2725"/>
      <c r="SSS2725"/>
      <c r="SST2725"/>
      <c r="SSU2725"/>
      <c r="SSV2725"/>
      <c r="SSW2725"/>
      <c r="SSX2725"/>
      <c r="SSY2725"/>
      <c r="SSZ2725"/>
      <c r="STA2725"/>
      <c r="STB2725"/>
      <c r="STC2725"/>
      <c r="STD2725"/>
      <c r="STE2725"/>
      <c r="STF2725"/>
      <c r="STG2725"/>
      <c r="STH2725"/>
      <c r="STI2725"/>
      <c r="STJ2725"/>
      <c r="STK2725"/>
      <c r="STL2725"/>
      <c r="STM2725"/>
      <c r="STN2725"/>
      <c r="STO2725"/>
      <c r="STP2725"/>
      <c r="STQ2725"/>
      <c r="STR2725"/>
      <c r="STS2725"/>
      <c r="STT2725"/>
      <c r="STU2725"/>
      <c r="STV2725"/>
      <c r="STW2725"/>
      <c r="STX2725"/>
      <c r="STY2725"/>
      <c r="STZ2725"/>
      <c r="SUA2725"/>
      <c r="SUB2725"/>
      <c r="SUC2725"/>
      <c r="SUD2725"/>
      <c r="SUE2725"/>
      <c r="SUF2725"/>
      <c r="SUG2725"/>
      <c r="SUH2725"/>
      <c r="SUI2725"/>
      <c r="SUJ2725"/>
      <c r="SUK2725"/>
      <c r="SUL2725"/>
      <c r="SUM2725"/>
      <c r="SUN2725"/>
      <c r="SUO2725"/>
      <c r="SUP2725"/>
      <c r="SUQ2725"/>
      <c r="SUR2725"/>
      <c r="SUS2725"/>
      <c r="SUT2725"/>
      <c r="SUU2725"/>
      <c r="SUV2725"/>
      <c r="SUW2725"/>
      <c r="SUX2725"/>
      <c r="SUY2725"/>
      <c r="SUZ2725"/>
      <c r="SVA2725"/>
      <c r="SVB2725"/>
      <c r="SVC2725"/>
      <c r="SVD2725"/>
      <c r="SVE2725"/>
      <c r="SVF2725"/>
      <c r="SVG2725"/>
      <c r="SVH2725"/>
      <c r="SVI2725"/>
      <c r="SVJ2725"/>
      <c r="SVK2725"/>
      <c r="SVL2725"/>
      <c r="SVM2725"/>
      <c r="SVN2725"/>
      <c r="SVO2725"/>
      <c r="SVP2725"/>
      <c r="SVQ2725"/>
      <c r="SVR2725"/>
      <c r="SVS2725"/>
      <c r="SVT2725"/>
      <c r="SVU2725"/>
      <c r="SVV2725"/>
      <c r="SVW2725"/>
      <c r="SVX2725"/>
      <c r="SVY2725"/>
      <c r="SVZ2725"/>
      <c r="SWA2725"/>
      <c r="SWB2725"/>
      <c r="SWC2725"/>
      <c r="SWD2725"/>
      <c r="SWE2725"/>
      <c r="SWF2725"/>
      <c r="SWG2725"/>
      <c r="SWH2725"/>
      <c r="SWI2725"/>
      <c r="SWJ2725"/>
      <c r="SWK2725"/>
      <c r="SWL2725"/>
      <c r="SWM2725"/>
      <c r="SWN2725"/>
      <c r="SWO2725"/>
      <c r="SWP2725"/>
      <c r="SWQ2725"/>
      <c r="SWR2725"/>
      <c r="SWS2725"/>
      <c r="SWT2725"/>
      <c r="SWU2725"/>
      <c r="SWV2725"/>
      <c r="SWW2725"/>
      <c r="SWX2725"/>
      <c r="SWY2725"/>
      <c r="SWZ2725"/>
      <c r="SXA2725"/>
      <c r="SXB2725"/>
      <c r="SXC2725"/>
      <c r="SXD2725"/>
      <c r="SXE2725"/>
      <c r="SXF2725"/>
      <c r="SXG2725"/>
      <c r="SXH2725"/>
      <c r="SXI2725"/>
      <c r="SXJ2725"/>
      <c r="SXK2725"/>
      <c r="SXL2725"/>
      <c r="SXM2725"/>
      <c r="SXN2725"/>
      <c r="SXO2725"/>
      <c r="SXP2725"/>
      <c r="SXQ2725"/>
      <c r="SXR2725"/>
      <c r="SXS2725"/>
      <c r="SXT2725"/>
      <c r="SXU2725"/>
      <c r="SXV2725"/>
      <c r="SXW2725"/>
      <c r="SXX2725"/>
      <c r="SXY2725"/>
      <c r="SXZ2725"/>
      <c r="SYA2725"/>
      <c r="SYB2725"/>
      <c r="SYC2725"/>
      <c r="SYD2725"/>
      <c r="SYE2725"/>
      <c r="SYF2725"/>
      <c r="SYG2725"/>
      <c r="SYH2725"/>
      <c r="SYI2725"/>
      <c r="SYJ2725"/>
      <c r="SYK2725"/>
      <c r="SYL2725"/>
      <c r="SYM2725"/>
      <c r="SYN2725"/>
      <c r="SYO2725"/>
      <c r="SYP2725"/>
      <c r="SYQ2725"/>
      <c r="SYR2725"/>
      <c r="SYS2725"/>
      <c r="SYT2725"/>
      <c r="SYU2725"/>
      <c r="SYV2725"/>
      <c r="SYW2725"/>
      <c r="SYX2725"/>
      <c r="SYY2725"/>
      <c r="SYZ2725"/>
      <c r="SZA2725"/>
      <c r="SZB2725"/>
      <c r="SZC2725"/>
      <c r="SZD2725"/>
      <c r="SZE2725"/>
      <c r="SZF2725"/>
      <c r="SZG2725"/>
      <c r="SZH2725"/>
      <c r="SZI2725"/>
      <c r="SZJ2725"/>
      <c r="SZK2725"/>
      <c r="SZL2725"/>
      <c r="SZM2725"/>
      <c r="SZN2725"/>
      <c r="SZO2725"/>
      <c r="SZP2725"/>
      <c r="SZQ2725"/>
      <c r="SZR2725"/>
      <c r="SZS2725"/>
      <c r="SZT2725"/>
      <c r="SZU2725"/>
      <c r="SZV2725"/>
      <c r="SZW2725"/>
      <c r="SZX2725"/>
      <c r="SZY2725"/>
      <c r="SZZ2725"/>
      <c r="TAA2725"/>
      <c r="TAB2725"/>
      <c r="TAC2725"/>
      <c r="TAD2725"/>
      <c r="TAE2725"/>
      <c r="TAF2725"/>
      <c r="TAG2725"/>
      <c r="TAH2725"/>
      <c r="TAI2725"/>
      <c r="TAJ2725"/>
      <c r="TAK2725"/>
      <c r="TAL2725"/>
      <c r="TAM2725"/>
      <c r="TAN2725"/>
      <c r="TAO2725"/>
      <c r="TAP2725"/>
      <c r="TAQ2725"/>
      <c r="TAR2725"/>
      <c r="TAS2725"/>
      <c r="TAT2725"/>
      <c r="TAU2725"/>
      <c r="TAV2725"/>
      <c r="TAW2725"/>
      <c r="TAX2725"/>
      <c r="TAY2725"/>
      <c r="TAZ2725"/>
      <c r="TBA2725"/>
      <c r="TBB2725"/>
      <c r="TBC2725"/>
      <c r="TBD2725"/>
      <c r="TBE2725"/>
      <c r="TBF2725"/>
      <c r="TBG2725"/>
      <c r="TBH2725"/>
      <c r="TBI2725"/>
      <c r="TBJ2725"/>
      <c r="TBK2725"/>
      <c r="TBL2725"/>
      <c r="TBM2725"/>
      <c r="TBN2725"/>
      <c r="TBO2725"/>
      <c r="TBP2725"/>
      <c r="TBQ2725"/>
      <c r="TBR2725"/>
      <c r="TBS2725"/>
      <c r="TBT2725"/>
      <c r="TBU2725"/>
      <c r="TBV2725"/>
      <c r="TBW2725"/>
      <c r="TBX2725"/>
      <c r="TBY2725"/>
      <c r="TBZ2725"/>
      <c r="TCA2725"/>
      <c r="TCB2725"/>
      <c r="TCC2725"/>
      <c r="TCD2725"/>
      <c r="TCE2725"/>
      <c r="TCF2725"/>
      <c r="TCG2725"/>
      <c r="TCH2725"/>
      <c r="TCI2725"/>
      <c r="TCJ2725"/>
      <c r="TCK2725"/>
      <c r="TCL2725"/>
      <c r="TCM2725"/>
      <c r="TCN2725"/>
      <c r="TCO2725"/>
      <c r="TCP2725"/>
      <c r="TCQ2725"/>
      <c r="TCR2725"/>
      <c r="TCS2725"/>
      <c r="TCT2725"/>
      <c r="TCU2725"/>
      <c r="TCV2725"/>
      <c r="TCW2725"/>
      <c r="TCX2725"/>
      <c r="TCY2725"/>
      <c r="TCZ2725"/>
      <c r="TDA2725"/>
      <c r="TDB2725"/>
      <c r="TDC2725"/>
      <c r="TDD2725"/>
      <c r="TDE2725"/>
      <c r="TDF2725"/>
      <c r="TDG2725"/>
      <c r="TDH2725"/>
      <c r="TDI2725"/>
      <c r="TDJ2725"/>
      <c r="TDK2725"/>
      <c r="TDL2725"/>
      <c r="TDM2725"/>
      <c r="TDN2725"/>
      <c r="TDO2725"/>
      <c r="TDP2725"/>
      <c r="TDQ2725"/>
      <c r="TDR2725"/>
      <c r="TDS2725"/>
      <c r="TDT2725"/>
      <c r="TDU2725"/>
      <c r="TDV2725"/>
      <c r="TDW2725"/>
      <c r="TDX2725"/>
      <c r="TDY2725"/>
      <c r="TDZ2725"/>
      <c r="TEA2725"/>
      <c r="TEB2725"/>
      <c r="TEC2725"/>
      <c r="TED2725"/>
      <c r="TEE2725"/>
      <c r="TEF2725"/>
      <c r="TEG2725"/>
      <c r="TEH2725"/>
      <c r="TEI2725"/>
      <c r="TEJ2725"/>
      <c r="TEK2725"/>
      <c r="TEL2725"/>
      <c r="TEM2725"/>
      <c r="TEN2725"/>
      <c r="TEO2725"/>
      <c r="TEP2725"/>
      <c r="TEQ2725"/>
      <c r="TER2725"/>
      <c r="TES2725"/>
      <c r="TET2725"/>
      <c r="TEU2725"/>
      <c r="TEV2725"/>
      <c r="TEW2725"/>
      <c r="TEX2725"/>
      <c r="TEY2725"/>
      <c r="TEZ2725"/>
      <c r="TFA2725"/>
      <c r="TFB2725"/>
      <c r="TFC2725"/>
      <c r="TFD2725"/>
      <c r="TFE2725"/>
      <c r="TFF2725"/>
      <c r="TFG2725"/>
      <c r="TFH2725"/>
      <c r="TFI2725"/>
      <c r="TFJ2725"/>
      <c r="TFK2725"/>
      <c r="TFL2725"/>
      <c r="TFM2725"/>
      <c r="TFN2725"/>
      <c r="TFO2725"/>
      <c r="TFP2725"/>
      <c r="TFQ2725"/>
      <c r="TFR2725"/>
      <c r="TFS2725"/>
      <c r="TFT2725"/>
      <c r="TFU2725"/>
      <c r="TFV2725"/>
      <c r="TFW2725"/>
      <c r="TFX2725"/>
      <c r="TFY2725"/>
      <c r="TFZ2725"/>
      <c r="TGA2725"/>
      <c r="TGB2725"/>
      <c r="TGC2725"/>
      <c r="TGD2725"/>
      <c r="TGE2725"/>
      <c r="TGF2725"/>
      <c r="TGG2725"/>
      <c r="TGH2725"/>
      <c r="TGI2725"/>
      <c r="TGJ2725"/>
      <c r="TGK2725"/>
      <c r="TGL2725"/>
      <c r="TGM2725"/>
      <c r="TGN2725"/>
      <c r="TGO2725"/>
      <c r="TGP2725"/>
      <c r="TGQ2725"/>
      <c r="TGR2725"/>
      <c r="TGS2725"/>
      <c r="TGT2725"/>
      <c r="TGU2725"/>
      <c r="TGV2725"/>
      <c r="TGW2725"/>
      <c r="TGX2725"/>
      <c r="TGY2725"/>
      <c r="TGZ2725"/>
      <c r="THA2725"/>
      <c r="THB2725"/>
      <c r="THC2725"/>
      <c r="THD2725"/>
      <c r="THE2725"/>
      <c r="THF2725"/>
      <c r="THG2725"/>
      <c r="THH2725"/>
      <c r="THI2725"/>
      <c r="THJ2725"/>
      <c r="THK2725"/>
      <c r="THL2725"/>
      <c r="THM2725"/>
      <c r="THN2725"/>
      <c r="THO2725"/>
      <c r="THP2725"/>
      <c r="THQ2725"/>
      <c r="THR2725"/>
      <c r="THS2725"/>
      <c r="THT2725"/>
      <c r="THU2725"/>
      <c r="THV2725"/>
      <c r="THW2725"/>
      <c r="THX2725"/>
      <c r="THY2725"/>
      <c r="THZ2725"/>
      <c r="TIA2725"/>
      <c r="TIB2725"/>
      <c r="TIC2725"/>
      <c r="TID2725"/>
      <c r="TIE2725"/>
      <c r="TIF2725"/>
      <c r="TIG2725"/>
      <c r="TIH2725"/>
      <c r="TII2725"/>
      <c r="TIJ2725"/>
      <c r="TIK2725"/>
      <c r="TIL2725"/>
      <c r="TIM2725"/>
      <c r="TIN2725"/>
      <c r="TIO2725"/>
      <c r="TIP2725"/>
      <c r="TIQ2725"/>
      <c r="TIR2725"/>
      <c r="TIS2725"/>
      <c r="TIT2725"/>
      <c r="TIU2725"/>
      <c r="TIV2725"/>
      <c r="TIW2725"/>
      <c r="TIX2725"/>
      <c r="TIY2725"/>
      <c r="TIZ2725"/>
      <c r="TJA2725"/>
      <c r="TJB2725"/>
      <c r="TJC2725"/>
      <c r="TJD2725"/>
      <c r="TJE2725"/>
      <c r="TJF2725"/>
      <c r="TJG2725"/>
      <c r="TJH2725"/>
      <c r="TJI2725"/>
      <c r="TJJ2725"/>
      <c r="TJK2725"/>
      <c r="TJL2725"/>
      <c r="TJM2725"/>
      <c r="TJN2725"/>
      <c r="TJO2725"/>
      <c r="TJP2725"/>
      <c r="TJQ2725"/>
      <c r="TJR2725"/>
      <c r="TJS2725"/>
      <c r="TJT2725"/>
      <c r="TJU2725"/>
      <c r="TJV2725"/>
      <c r="TJW2725"/>
      <c r="TJX2725"/>
      <c r="TJY2725"/>
      <c r="TJZ2725"/>
      <c r="TKA2725"/>
      <c r="TKB2725"/>
      <c r="TKC2725"/>
      <c r="TKD2725"/>
      <c r="TKE2725"/>
      <c r="TKF2725"/>
      <c r="TKG2725"/>
      <c r="TKH2725"/>
      <c r="TKI2725"/>
      <c r="TKJ2725"/>
      <c r="TKK2725"/>
      <c r="TKL2725"/>
      <c r="TKM2725"/>
      <c r="TKN2725"/>
      <c r="TKO2725"/>
      <c r="TKP2725"/>
      <c r="TKQ2725"/>
      <c r="TKR2725"/>
      <c r="TKS2725"/>
      <c r="TKT2725"/>
      <c r="TKU2725"/>
      <c r="TKV2725"/>
      <c r="TKW2725"/>
      <c r="TKX2725"/>
      <c r="TKY2725"/>
      <c r="TKZ2725"/>
      <c r="TLA2725"/>
      <c r="TLB2725"/>
      <c r="TLC2725"/>
      <c r="TLD2725"/>
      <c r="TLE2725"/>
      <c r="TLF2725"/>
      <c r="TLG2725"/>
      <c r="TLH2725"/>
      <c r="TLI2725"/>
      <c r="TLJ2725"/>
      <c r="TLK2725"/>
      <c r="TLL2725"/>
      <c r="TLM2725"/>
      <c r="TLN2725"/>
      <c r="TLO2725"/>
      <c r="TLP2725"/>
      <c r="TLQ2725"/>
      <c r="TLR2725"/>
      <c r="TLS2725"/>
      <c r="TLT2725"/>
      <c r="TLU2725"/>
      <c r="TLV2725"/>
      <c r="TLW2725"/>
      <c r="TLX2725"/>
      <c r="TLY2725"/>
      <c r="TLZ2725"/>
      <c r="TMA2725"/>
      <c r="TMB2725"/>
      <c r="TMC2725"/>
      <c r="TMD2725"/>
      <c r="TME2725"/>
      <c r="TMF2725"/>
      <c r="TMG2725"/>
      <c r="TMH2725"/>
      <c r="TMI2725"/>
      <c r="TMJ2725"/>
      <c r="TMK2725"/>
      <c r="TML2725"/>
      <c r="TMM2725"/>
      <c r="TMN2725"/>
      <c r="TMO2725"/>
      <c r="TMP2725"/>
      <c r="TMQ2725"/>
      <c r="TMR2725"/>
      <c r="TMS2725"/>
      <c r="TMT2725"/>
      <c r="TMU2725"/>
      <c r="TMV2725"/>
      <c r="TMW2725"/>
      <c r="TMX2725"/>
      <c r="TMY2725"/>
      <c r="TMZ2725"/>
      <c r="TNA2725"/>
      <c r="TNB2725"/>
      <c r="TNC2725"/>
      <c r="TND2725"/>
      <c r="TNE2725"/>
      <c r="TNF2725"/>
      <c r="TNG2725"/>
      <c r="TNH2725"/>
      <c r="TNI2725"/>
      <c r="TNJ2725"/>
      <c r="TNK2725"/>
      <c r="TNL2725"/>
      <c r="TNM2725"/>
      <c r="TNN2725"/>
      <c r="TNO2725"/>
      <c r="TNP2725"/>
      <c r="TNQ2725"/>
      <c r="TNR2725"/>
      <c r="TNS2725"/>
      <c r="TNT2725"/>
      <c r="TNU2725"/>
      <c r="TNV2725"/>
      <c r="TNW2725"/>
      <c r="TNX2725"/>
      <c r="TNY2725"/>
      <c r="TNZ2725"/>
      <c r="TOA2725"/>
      <c r="TOB2725"/>
      <c r="TOC2725"/>
      <c r="TOD2725"/>
      <c r="TOE2725"/>
      <c r="TOF2725"/>
      <c r="TOG2725"/>
      <c r="TOH2725"/>
      <c r="TOI2725"/>
      <c r="TOJ2725"/>
      <c r="TOK2725"/>
      <c r="TOL2725"/>
      <c r="TOM2725"/>
      <c r="TON2725"/>
      <c r="TOO2725"/>
      <c r="TOP2725"/>
      <c r="TOQ2725"/>
      <c r="TOR2725"/>
      <c r="TOS2725"/>
      <c r="TOT2725"/>
      <c r="TOU2725"/>
      <c r="TOV2725"/>
      <c r="TOW2725"/>
      <c r="TOX2725"/>
      <c r="TOY2725"/>
      <c r="TOZ2725"/>
      <c r="TPA2725"/>
      <c r="TPB2725"/>
      <c r="TPC2725"/>
      <c r="TPD2725"/>
      <c r="TPE2725"/>
      <c r="TPF2725"/>
      <c r="TPG2725"/>
      <c r="TPH2725"/>
      <c r="TPI2725"/>
      <c r="TPJ2725"/>
      <c r="TPK2725"/>
      <c r="TPL2725"/>
      <c r="TPM2725"/>
      <c r="TPN2725"/>
      <c r="TPO2725"/>
      <c r="TPP2725"/>
      <c r="TPQ2725"/>
      <c r="TPR2725"/>
      <c r="TPS2725"/>
      <c r="TPT2725"/>
      <c r="TPU2725"/>
      <c r="TPV2725"/>
      <c r="TPW2725"/>
      <c r="TPX2725"/>
      <c r="TPY2725"/>
      <c r="TPZ2725"/>
      <c r="TQA2725"/>
      <c r="TQB2725"/>
      <c r="TQC2725"/>
      <c r="TQD2725"/>
      <c r="TQE2725"/>
      <c r="TQF2725"/>
      <c r="TQG2725"/>
      <c r="TQH2725"/>
      <c r="TQI2725"/>
      <c r="TQJ2725"/>
      <c r="TQK2725"/>
      <c r="TQL2725"/>
      <c r="TQM2725"/>
      <c r="TQN2725"/>
      <c r="TQO2725"/>
      <c r="TQP2725"/>
      <c r="TQQ2725"/>
      <c r="TQR2725"/>
      <c r="TQS2725"/>
      <c r="TQT2725"/>
      <c r="TQU2725"/>
      <c r="TQV2725"/>
      <c r="TQW2725"/>
      <c r="TQX2725"/>
      <c r="TQY2725"/>
      <c r="TQZ2725"/>
      <c r="TRA2725"/>
      <c r="TRB2725"/>
      <c r="TRC2725"/>
      <c r="TRD2725"/>
      <c r="TRE2725"/>
      <c r="TRF2725"/>
      <c r="TRG2725"/>
      <c r="TRH2725"/>
      <c r="TRI2725"/>
      <c r="TRJ2725"/>
      <c r="TRK2725"/>
      <c r="TRL2725"/>
      <c r="TRM2725"/>
      <c r="TRN2725"/>
      <c r="TRO2725"/>
      <c r="TRP2725"/>
      <c r="TRQ2725"/>
      <c r="TRR2725"/>
      <c r="TRS2725"/>
      <c r="TRT2725"/>
      <c r="TRU2725"/>
      <c r="TRV2725"/>
      <c r="TRW2725"/>
      <c r="TRX2725"/>
      <c r="TRY2725"/>
      <c r="TRZ2725"/>
      <c r="TSA2725"/>
      <c r="TSB2725"/>
      <c r="TSC2725"/>
      <c r="TSD2725"/>
      <c r="TSE2725"/>
      <c r="TSF2725"/>
      <c r="TSG2725"/>
      <c r="TSH2725"/>
      <c r="TSI2725"/>
      <c r="TSJ2725"/>
      <c r="TSK2725"/>
      <c r="TSL2725"/>
      <c r="TSM2725"/>
      <c r="TSN2725"/>
      <c r="TSO2725"/>
      <c r="TSP2725"/>
      <c r="TSQ2725"/>
      <c r="TSR2725"/>
      <c r="TSS2725"/>
      <c r="TST2725"/>
      <c r="TSU2725"/>
      <c r="TSV2725"/>
      <c r="TSW2725"/>
      <c r="TSX2725"/>
      <c r="TSY2725"/>
      <c r="TSZ2725"/>
      <c r="TTA2725"/>
      <c r="TTB2725"/>
      <c r="TTC2725"/>
      <c r="TTD2725"/>
      <c r="TTE2725"/>
      <c r="TTF2725"/>
      <c r="TTG2725"/>
      <c r="TTH2725"/>
      <c r="TTI2725"/>
      <c r="TTJ2725"/>
      <c r="TTK2725"/>
      <c r="TTL2725"/>
      <c r="TTM2725"/>
      <c r="TTN2725"/>
      <c r="TTO2725"/>
      <c r="TTP2725"/>
      <c r="TTQ2725"/>
      <c r="TTR2725"/>
      <c r="TTS2725"/>
      <c r="TTT2725"/>
      <c r="TTU2725"/>
      <c r="TTV2725"/>
      <c r="TTW2725"/>
      <c r="TTX2725"/>
      <c r="TTY2725"/>
      <c r="TTZ2725"/>
      <c r="TUA2725"/>
      <c r="TUB2725"/>
      <c r="TUC2725"/>
      <c r="TUD2725"/>
      <c r="TUE2725"/>
      <c r="TUF2725"/>
      <c r="TUG2725"/>
      <c r="TUH2725"/>
      <c r="TUI2725"/>
      <c r="TUJ2725"/>
      <c r="TUK2725"/>
      <c r="TUL2725"/>
      <c r="TUM2725"/>
      <c r="TUN2725"/>
      <c r="TUO2725"/>
      <c r="TUP2725"/>
      <c r="TUQ2725"/>
      <c r="TUR2725"/>
      <c r="TUS2725"/>
      <c r="TUT2725"/>
      <c r="TUU2725"/>
      <c r="TUV2725"/>
      <c r="TUW2725"/>
      <c r="TUX2725"/>
      <c r="TUY2725"/>
      <c r="TUZ2725"/>
      <c r="TVA2725"/>
      <c r="TVB2725"/>
      <c r="TVC2725"/>
      <c r="TVD2725"/>
      <c r="TVE2725"/>
      <c r="TVF2725"/>
      <c r="TVG2725"/>
      <c r="TVH2725"/>
      <c r="TVI2725"/>
      <c r="TVJ2725"/>
      <c r="TVK2725"/>
      <c r="TVL2725"/>
      <c r="TVM2725"/>
      <c r="TVN2725"/>
      <c r="TVO2725"/>
      <c r="TVP2725"/>
      <c r="TVQ2725"/>
      <c r="TVR2725"/>
      <c r="TVS2725"/>
      <c r="TVT2725"/>
      <c r="TVU2725"/>
      <c r="TVV2725"/>
      <c r="TVW2725"/>
      <c r="TVX2725"/>
      <c r="TVY2725"/>
      <c r="TVZ2725"/>
      <c r="TWA2725"/>
      <c r="TWB2725"/>
      <c r="TWC2725"/>
      <c r="TWD2725"/>
      <c r="TWE2725"/>
      <c r="TWF2725"/>
      <c r="TWG2725"/>
      <c r="TWH2725"/>
      <c r="TWI2725"/>
      <c r="TWJ2725"/>
      <c r="TWK2725"/>
      <c r="TWL2725"/>
      <c r="TWM2725"/>
      <c r="TWN2725"/>
      <c r="TWO2725"/>
      <c r="TWP2725"/>
      <c r="TWQ2725"/>
      <c r="TWR2725"/>
      <c r="TWS2725"/>
      <c r="TWT2725"/>
      <c r="TWU2725"/>
      <c r="TWV2725"/>
      <c r="TWW2725"/>
      <c r="TWX2725"/>
      <c r="TWY2725"/>
      <c r="TWZ2725"/>
      <c r="TXA2725"/>
      <c r="TXB2725"/>
      <c r="TXC2725"/>
      <c r="TXD2725"/>
      <c r="TXE2725"/>
      <c r="TXF2725"/>
      <c r="TXG2725"/>
      <c r="TXH2725"/>
      <c r="TXI2725"/>
      <c r="TXJ2725"/>
      <c r="TXK2725"/>
      <c r="TXL2725"/>
      <c r="TXM2725"/>
      <c r="TXN2725"/>
      <c r="TXO2725"/>
      <c r="TXP2725"/>
      <c r="TXQ2725"/>
      <c r="TXR2725"/>
      <c r="TXS2725"/>
      <c r="TXT2725"/>
      <c r="TXU2725"/>
      <c r="TXV2725"/>
      <c r="TXW2725"/>
      <c r="TXX2725"/>
      <c r="TXY2725"/>
      <c r="TXZ2725"/>
      <c r="TYA2725"/>
      <c r="TYB2725"/>
      <c r="TYC2725"/>
      <c r="TYD2725"/>
      <c r="TYE2725"/>
      <c r="TYF2725"/>
      <c r="TYG2725"/>
      <c r="TYH2725"/>
      <c r="TYI2725"/>
      <c r="TYJ2725"/>
      <c r="TYK2725"/>
      <c r="TYL2725"/>
      <c r="TYM2725"/>
      <c r="TYN2725"/>
      <c r="TYO2725"/>
      <c r="TYP2725"/>
      <c r="TYQ2725"/>
      <c r="TYR2725"/>
      <c r="TYS2725"/>
      <c r="TYT2725"/>
      <c r="TYU2725"/>
      <c r="TYV2725"/>
      <c r="TYW2725"/>
      <c r="TYX2725"/>
      <c r="TYY2725"/>
      <c r="TYZ2725"/>
      <c r="TZA2725"/>
      <c r="TZB2725"/>
      <c r="TZC2725"/>
      <c r="TZD2725"/>
      <c r="TZE2725"/>
      <c r="TZF2725"/>
      <c r="TZG2725"/>
      <c r="TZH2725"/>
      <c r="TZI2725"/>
      <c r="TZJ2725"/>
      <c r="TZK2725"/>
      <c r="TZL2725"/>
      <c r="TZM2725"/>
      <c r="TZN2725"/>
      <c r="TZO2725"/>
      <c r="TZP2725"/>
      <c r="TZQ2725"/>
      <c r="TZR2725"/>
      <c r="TZS2725"/>
      <c r="TZT2725"/>
      <c r="TZU2725"/>
      <c r="TZV2725"/>
      <c r="TZW2725"/>
      <c r="TZX2725"/>
      <c r="TZY2725"/>
      <c r="TZZ2725"/>
      <c r="UAA2725"/>
      <c r="UAB2725"/>
      <c r="UAC2725"/>
      <c r="UAD2725"/>
      <c r="UAE2725"/>
      <c r="UAF2725"/>
      <c r="UAG2725"/>
      <c r="UAH2725"/>
      <c r="UAI2725"/>
      <c r="UAJ2725"/>
      <c r="UAK2725"/>
      <c r="UAL2725"/>
      <c r="UAM2725"/>
      <c r="UAN2725"/>
      <c r="UAO2725"/>
      <c r="UAP2725"/>
      <c r="UAQ2725"/>
      <c r="UAR2725"/>
      <c r="UAS2725"/>
      <c r="UAT2725"/>
      <c r="UAU2725"/>
      <c r="UAV2725"/>
      <c r="UAW2725"/>
      <c r="UAX2725"/>
      <c r="UAY2725"/>
      <c r="UAZ2725"/>
      <c r="UBA2725"/>
      <c r="UBB2725"/>
      <c r="UBC2725"/>
      <c r="UBD2725"/>
      <c r="UBE2725"/>
      <c r="UBF2725"/>
      <c r="UBG2725"/>
      <c r="UBH2725"/>
      <c r="UBI2725"/>
      <c r="UBJ2725"/>
      <c r="UBK2725"/>
      <c r="UBL2725"/>
      <c r="UBM2725"/>
      <c r="UBN2725"/>
      <c r="UBO2725"/>
      <c r="UBP2725"/>
      <c r="UBQ2725"/>
      <c r="UBR2725"/>
      <c r="UBS2725"/>
      <c r="UBT2725"/>
      <c r="UBU2725"/>
      <c r="UBV2725"/>
      <c r="UBW2725"/>
      <c r="UBX2725"/>
      <c r="UBY2725"/>
      <c r="UBZ2725"/>
      <c r="UCA2725"/>
      <c r="UCB2725"/>
      <c r="UCC2725"/>
      <c r="UCD2725"/>
      <c r="UCE2725"/>
      <c r="UCF2725"/>
      <c r="UCG2725"/>
      <c r="UCH2725"/>
      <c r="UCI2725"/>
      <c r="UCJ2725"/>
      <c r="UCK2725"/>
      <c r="UCL2725"/>
      <c r="UCM2725"/>
      <c r="UCN2725"/>
      <c r="UCO2725"/>
      <c r="UCP2725"/>
      <c r="UCQ2725"/>
      <c r="UCR2725"/>
      <c r="UCS2725"/>
      <c r="UCT2725"/>
      <c r="UCU2725"/>
      <c r="UCV2725"/>
      <c r="UCW2725"/>
      <c r="UCX2725"/>
      <c r="UCY2725"/>
      <c r="UCZ2725"/>
      <c r="UDA2725"/>
      <c r="UDB2725"/>
      <c r="UDC2725"/>
      <c r="UDD2725"/>
      <c r="UDE2725"/>
      <c r="UDF2725"/>
      <c r="UDG2725"/>
      <c r="UDH2725"/>
      <c r="UDI2725"/>
      <c r="UDJ2725"/>
      <c r="UDK2725"/>
      <c r="UDL2725"/>
      <c r="UDM2725"/>
      <c r="UDN2725"/>
      <c r="UDO2725"/>
      <c r="UDP2725"/>
      <c r="UDQ2725"/>
      <c r="UDR2725"/>
      <c r="UDS2725"/>
      <c r="UDT2725"/>
      <c r="UDU2725"/>
      <c r="UDV2725"/>
      <c r="UDW2725"/>
      <c r="UDX2725"/>
      <c r="UDY2725"/>
      <c r="UDZ2725"/>
      <c r="UEA2725"/>
      <c r="UEB2725"/>
      <c r="UEC2725"/>
      <c r="UED2725"/>
      <c r="UEE2725"/>
      <c r="UEF2725"/>
      <c r="UEG2725"/>
      <c r="UEH2725"/>
      <c r="UEI2725"/>
      <c r="UEJ2725"/>
      <c r="UEK2725"/>
      <c r="UEL2725"/>
      <c r="UEM2725"/>
      <c r="UEN2725"/>
      <c r="UEO2725"/>
      <c r="UEP2725"/>
      <c r="UEQ2725"/>
      <c r="UER2725"/>
      <c r="UES2725"/>
      <c r="UET2725"/>
      <c r="UEU2725"/>
      <c r="UEV2725"/>
      <c r="UEW2725"/>
      <c r="UEX2725"/>
      <c r="UEY2725"/>
      <c r="UEZ2725"/>
      <c r="UFA2725"/>
      <c r="UFB2725"/>
      <c r="UFC2725"/>
      <c r="UFD2725"/>
      <c r="UFE2725"/>
      <c r="UFF2725"/>
      <c r="UFG2725"/>
      <c r="UFH2725"/>
      <c r="UFI2725"/>
      <c r="UFJ2725"/>
      <c r="UFK2725"/>
      <c r="UFL2725"/>
      <c r="UFM2725"/>
      <c r="UFN2725"/>
      <c r="UFO2725"/>
      <c r="UFP2725"/>
      <c r="UFQ2725"/>
      <c r="UFR2725"/>
      <c r="UFS2725"/>
      <c r="UFT2725"/>
      <c r="UFU2725"/>
      <c r="UFV2725"/>
      <c r="UFW2725"/>
      <c r="UFX2725"/>
      <c r="UFY2725"/>
      <c r="UFZ2725"/>
      <c r="UGA2725"/>
      <c r="UGB2725"/>
      <c r="UGC2725"/>
      <c r="UGD2725"/>
      <c r="UGE2725"/>
      <c r="UGF2725"/>
      <c r="UGG2725"/>
      <c r="UGH2725"/>
      <c r="UGI2725"/>
      <c r="UGJ2725"/>
      <c r="UGK2725"/>
      <c r="UGL2725"/>
      <c r="UGM2725"/>
      <c r="UGN2725"/>
      <c r="UGO2725"/>
      <c r="UGP2725"/>
      <c r="UGQ2725"/>
      <c r="UGR2725"/>
      <c r="UGS2725"/>
      <c r="UGT2725"/>
      <c r="UGU2725"/>
      <c r="UGV2725"/>
      <c r="UGW2725"/>
      <c r="UGX2725"/>
      <c r="UGY2725"/>
      <c r="UGZ2725"/>
      <c r="UHA2725"/>
      <c r="UHB2725"/>
      <c r="UHC2725"/>
      <c r="UHD2725"/>
      <c r="UHE2725"/>
      <c r="UHF2725"/>
      <c r="UHG2725"/>
      <c r="UHH2725"/>
      <c r="UHI2725"/>
      <c r="UHJ2725"/>
      <c r="UHK2725"/>
      <c r="UHL2725"/>
      <c r="UHM2725"/>
      <c r="UHN2725"/>
      <c r="UHO2725"/>
      <c r="UHP2725"/>
      <c r="UHQ2725"/>
      <c r="UHR2725"/>
      <c r="UHS2725"/>
      <c r="UHT2725"/>
      <c r="UHU2725"/>
      <c r="UHV2725"/>
      <c r="UHW2725"/>
      <c r="UHX2725"/>
      <c r="UHY2725"/>
      <c r="UHZ2725"/>
      <c r="UIA2725"/>
      <c r="UIB2725"/>
      <c r="UIC2725"/>
      <c r="UID2725"/>
      <c r="UIE2725"/>
      <c r="UIF2725"/>
      <c r="UIG2725"/>
      <c r="UIH2725"/>
      <c r="UII2725"/>
      <c r="UIJ2725"/>
      <c r="UIK2725"/>
      <c r="UIL2725"/>
      <c r="UIM2725"/>
      <c r="UIN2725"/>
      <c r="UIO2725"/>
      <c r="UIP2725"/>
      <c r="UIQ2725"/>
      <c r="UIR2725"/>
      <c r="UIS2725"/>
      <c r="UIT2725"/>
      <c r="UIU2725"/>
      <c r="UIV2725"/>
      <c r="UIW2725"/>
      <c r="UIX2725"/>
      <c r="UIY2725"/>
      <c r="UIZ2725"/>
      <c r="UJA2725"/>
      <c r="UJB2725"/>
      <c r="UJC2725"/>
      <c r="UJD2725"/>
      <c r="UJE2725"/>
      <c r="UJF2725"/>
      <c r="UJG2725"/>
      <c r="UJH2725"/>
      <c r="UJI2725"/>
      <c r="UJJ2725"/>
      <c r="UJK2725"/>
      <c r="UJL2725"/>
      <c r="UJM2725"/>
      <c r="UJN2725"/>
      <c r="UJO2725"/>
      <c r="UJP2725"/>
      <c r="UJQ2725"/>
      <c r="UJR2725"/>
      <c r="UJS2725"/>
      <c r="UJT2725"/>
      <c r="UJU2725"/>
      <c r="UJV2725"/>
      <c r="UJW2725"/>
      <c r="UJX2725"/>
      <c r="UJY2725"/>
      <c r="UJZ2725"/>
      <c r="UKA2725"/>
      <c r="UKB2725"/>
      <c r="UKC2725"/>
      <c r="UKD2725"/>
      <c r="UKE2725"/>
      <c r="UKF2725"/>
      <c r="UKG2725"/>
      <c r="UKH2725"/>
      <c r="UKI2725"/>
      <c r="UKJ2725"/>
      <c r="UKK2725"/>
      <c r="UKL2725"/>
      <c r="UKM2725"/>
      <c r="UKN2725"/>
      <c r="UKO2725"/>
      <c r="UKP2725"/>
      <c r="UKQ2725"/>
      <c r="UKR2725"/>
      <c r="UKS2725"/>
      <c r="UKT2725"/>
      <c r="UKU2725"/>
      <c r="UKV2725"/>
      <c r="UKW2725"/>
      <c r="UKX2725"/>
      <c r="UKY2725"/>
      <c r="UKZ2725"/>
      <c r="ULA2725"/>
      <c r="ULB2725"/>
      <c r="ULC2725"/>
      <c r="ULD2725"/>
      <c r="ULE2725"/>
      <c r="ULF2725"/>
      <c r="ULG2725"/>
      <c r="ULH2725"/>
      <c r="ULI2725"/>
      <c r="ULJ2725"/>
      <c r="ULK2725"/>
      <c r="ULL2725"/>
      <c r="ULM2725"/>
      <c r="ULN2725"/>
      <c r="ULO2725"/>
      <c r="ULP2725"/>
      <c r="ULQ2725"/>
      <c r="ULR2725"/>
      <c r="ULS2725"/>
      <c r="ULT2725"/>
      <c r="ULU2725"/>
      <c r="ULV2725"/>
      <c r="ULW2725"/>
      <c r="ULX2725"/>
      <c r="ULY2725"/>
      <c r="ULZ2725"/>
      <c r="UMA2725"/>
      <c r="UMB2725"/>
      <c r="UMC2725"/>
      <c r="UMD2725"/>
      <c r="UME2725"/>
      <c r="UMF2725"/>
      <c r="UMG2725"/>
      <c r="UMH2725"/>
      <c r="UMI2725"/>
      <c r="UMJ2725"/>
      <c r="UMK2725"/>
      <c r="UML2725"/>
      <c r="UMM2725"/>
      <c r="UMN2725"/>
      <c r="UMO2725"/>
      <c r="UMP2725"/>
      <c r="UMQ2725"/>
      <c r="UMR2725"/>
      <c r="UMS2725"/>
      <c r="UMT2725"/>
      <c r="UMU2725"/>
      <c r="UMV2725"/>
      <c r="UMW2725"/>
      <c r="UMX2725"/>
      <c r="UMY2725"/>
      <c r="UMZ2725"/>
      <c r="UNA2725"/>
      <c r="UNB2725"/>
      <c r="UNC2725"/>
      <c r="UND2725"/>
      <c r="UNE2725"/>
      <c r="UNF2725"/>
      <c r="UNG2725"/>
      <c r="UNH2725"/>
      <c r="UNI2725"/>
      <c r="UNJ2725"/>
      <c r="UNK2725"/>
      <c r="UNL2725"/>
      <c r="UNM2725"/>
      <c r="UNN2725"/>
      <c r="UNO2725"/>
      <c r="UNP2725"/>
      <c r="UNQ2725"/>
      <c r="UNR2725"/>
      <c r="UNS2725"/>
      <c r="UNT2725"/>
      <c r="UNU2725"/>
      <c r="UNV2725"/>
      <c r="UNW2725"/>
      <c r="UNX2725"/>
      <c r="UNY2725"/>
      <c r="UNZ2725"/>
      <c r="UOA2725"/>
      <c r="UOB2725"/>
      <c r="UOC2725"/>
      <c r="UOD2725"/>
      <c r="UOE2725"/>
      <c r="UOF2725"/>
      <c r="UOG2725"/>
      <c r="UOH2725"/>
      <c r="UOI2725"/>
      <c r="UOJ2725"/>
      <c r="UOK2725"/>
      <c r="UOL2725"/>
      <c r="UOM2725"/>
      <c r="UON2725"/>
      <c r="UOO2725"/>
      <c r="UOP2725"/>
      <c r="UOQ2725"/>
      <c r="UOR2725"/>
      <c r="UOS2725"/>
      <c r="UOT2725"/>
      <c r="UOU2725"/>
      <c r="UOV2725"/>
      <c r="UOW2725"/>
      <c r="UOX2725"/>
      <c r="UOY2725"/>
      <c r="UOZ2725"/>
      <c r="UPA2725"/>
      <c r="UPB2725"/>
      <c r="UPC2725"/>
      <c r="UPD2725"/>
      <c r="UPE2725"/>
      <c r="UPF2725"/>
      <c r="UPG2725"/>
      <c r="UPH2725"/>
      <c r="UPI2725"/>
      <c r="UPJ2725"/>
      <c r="UPK2725"/>
      <c r="UPL2725"/>
      <c r="UPM2725"/>
      <c r="UPN2725"/>
      <c r="UPO2725"/>
      <c r="UPP2725"/>
      <c r="UPQ2725"/>
      <c r="UPR2725"/>
      <c r="UPS2725"/>
      <c r="UPT2725"/>
      <c r="UPU2725"/>
      <c r="UPV2725"/>
      <c r="UPW2725"/>
      <c r="UPX2725"/>
      <c r="UPY2725"/>
      <c r="UPZ2725"/>
      <c r="UQA2725"/>
      <c r="UQB2725"/>
      <c r="UQC2725"/>
      <c r="UQD2725"/>
      <c r="UQE2725"/>
      <c r="UQF2725"/>
      <c r="UQG2725"/>
      <c r="UQH2725"/>
      <c r="UQI2725"/>
      <c r="UQJ2725"/>
      <c r="UQK2725"/>
      <c r="UQL2725"/>
      <c r="UQM2725"/>
      <c r="UQN2725"/>
      <c r="UQO2725"/>
      <c r="UQP2725"/>
      <c r="UQQ2725"/>
      <c r="UQR2725"/>
      <c r="UQS2725"/>
      <c r="UQT2725"/>
      <c r="UQU2725"/>
      <c r="UQV2725"/>
      <c r="UQW2725"/>
      <c r="UQX2725"/>
      <c r="UQY2725"/>
      <c r="UQZ2725"/>
      <c r="URA2725"/>
      <c r="URB2725"/>
      <c r="URC2725"/>
      <c r="URD2725"/>
      <c r="URE2725"/>
      <c r="URF2725"/>
      <c r="URG2725"/>
      <c r="URH2725"/>
      <c r="URI2725"/>
      <c r="URJ2725"/>
      <c r="URK2725"/>
      <c r="URL2725"/>
      <c r="URM2725"/>
      <c r="URN2725"/>
      <c r="URO2725"/>
      <c r="URP2725"/>
      <c r="URQ2725"/>
      <c r="URR2725"/>
      <c r="URS2725"/>
      <c r="URT2725"/>
      <c r="URU2725"/>
      <c r="URV2725"/>
      <c r="URW2725"/>
      <c r="URX2725"/>
      <c r="URY2725"/>
      <c r="URZ2725"/>
      <c r="USA2725"/>
      <c r="USB2725"/>
      <c r="USC2725"/>
      <c r="USD2725"/>
      <c r="USE2725"/>
      <c r="USF2725"/>
      <c r="USG2725"/>
      <c r="USH2725"/>
      <c r="USI2725"/>
      <c r="USJ2725"/>
      <c r="USK2725"/>
      <c r="USL2725"/>
      <c r="USM2725"/>
      <c r="USN2725"/>
      <c r="USO2725"/>
      <c r="USP2725"/>
      <c r="USQ2725"/>
      <c r="USR2725"/>
      <c r="USS2725"/>
      <c r="UST2725"/>
      <c r="USU2725"/>
      <c r="USV2725"/>
      <c r="USW2725"/>
      <c r="USX2725"/>
      <c r="USY2725"/>
      <c r="USZ2725"/>
      <c r="UTA2725"/>
      <c r="UTB2725"/>
      <c r="UTC2725"/>
      <c r="UTD2725"/>
      <c r="UTE2725"/>
      <c r="UTF2725"/>
      <c r="UTG2725"/>
      <c r="UTH2725"/>
      <c r="UTI2725"/>
      <c r="UTJ2725"/>
      <c r="UTK2725"/>
      <c r="UTL2725"/>
      <c r="UTM2725"/>
      <c r="UTN2725"/>
      <c r="UTO2725"/>
      <c r="UTP2725"/>
      <c r="UTQ2725"/>
      <c r="UTR2725"/>
      <c r="UTS2725"/>
      <c r="UTT2725"/>
      <c r="UTU2725"/>
      <c r="UTV2725"/>
      <c r="UTW2725"/>
      <c r="UTX2725"/>
      <c r="UTY2725"/>
      <c r="UTZ2725"/>
      <c r="UUA2725"/>
      <c r="UUB2725"/>
      <c r="UUC2725"/>
      <c r="UUD2725"/>
      <c r="UUE2725"/>
      <c r="UUF2725"/>
      <c r="UUG2725"/>
      <c r="UUH2725"/>
      <c r="UUI2725"/>
      <c r="UUJ2725"/>
      <c r="UUK2725"/>
      <c r="UUL2725"/>
      <c r="UUM2725"/>
      <c r="UUN2725"/>
      <c r="UUO2725"/>
      <c r="UUP2725"/>
      <c r="UUQ2725"/>
      <c r="UUR2725"/>
      <c r="UUS2725"/>
      <c r="UUT2725"/>
      <c r="UUU2725"/>
      <c r="UUV2725"/>
      <c r="UUW2725"/>
      <c r="UUX2725"/>
      <c r="UUY2725"/>
      <c r="UUZ2725"/>
      <c r="UVA2725"/>
      <c r="UVB2725"/>
      <c r="UVC2725"/>
      <c r="UVD2725"/>
      <c r="UVE2725"/>
      <c r="UVF2725"/>
      <c r="UVG2725"/>
      <c r="UVH2725"/>
      <c r="UVI2725"/>
      <c r="UVJ2725"/>
      <c r="UVK2725"/>
      <c r="UVL2725"/>
      <c r="UVM2725"/>
      <c r="UVN2725"/>
      <c r="UVO2725"/>
      <c r="UVP2725"/>
      <c r="UVQ2725"/>
      <c r="UVR2725"/>
      <c r="UVS2725"/>
      <c r="UVT2725"/>
      <c r="UVU2725"/>
      <c r="UVV2725"/>
      <c r="UVW2725"/>
      <c r="UVX2725"/>
      <c r="UVY2725"/>
      <c r="UVZ2725"/>
      <c r="UWA2725"/>
      <c r="UWB2725"/>
      <c r="UWC2725"/>
      <c r="UWD2725"/>
      <c r="UWE2725"/>
      <c r="UWF2725"/>
      <c r="UWG2725"/>
      <c r="UWH2725"/>
      <c r="UWI2725"/>
      <c r="UWJ2725"/>
      <c r="UWK2725"/>
      <c r="UWL2725"/>
      <c r="UWM2725"/>
      <c r="UWN2725"/>
      <c r="UWO2725"/>
      <c r="UWP2725"/>
      <c r="UWQ2725"/>
      <c r="UWR2725"/>
      <c r="UWS2725"/>
      <c r="UWT2725"/>
      <c r="UWU2725"/>
      <c r="UWV2725"/>
      <c r="UWW2725"/>
      <c r="UWX2725"/>
      <c r="UWY2725"/>
      <c r="UWZ2725"/>
      <c r="UXA2725"/>
      <c r="UXB2725"/>
      <c r="UXC2725"/>
      <c r="UXD2725"/>
      <c r="UXE2725"/>
      <c r="UXF2725"/>
      <c r="UXG2725"/>
      <c r="UXH2725"/>
      <c r="UXI2725"/>
      <c r="UXJ2725"/>
      <c r="UXK2725"/>
      <c r="UXL2725"/>
      <c r="UXM2725"/>
      <c r="UXN2725"/>
      <c r="UXO2725"/>
      <c r="UXP2725"/>
      <c r="UXQ2725"/>
      <c r="UXR2725"/>
      <c r="UXS2725"/>
      <c r="UXT2725"/>
      <c r="UXU2725"/>
      <c r="UXV2725"/>
      <c r="UXW2725"/>
      <c r="UXX2725"/>
      <c r="UXY2725"/>
      <c r="UXZ2725"/>
      <c r="UYA2725"/>
      <c r="UYB2725"/>
      <c r="UYC2725"/>
      <c r="UYD2725"/>
      <c r="UYE2725"/>
      <c r="UYF2725"/>
      <c r="UYG2725"/>
      <c r="UYH2725"/>
      <c r="UYI2725"/>
      <c r="UYJ2725"/>
      <c r="UYK2725"/>
      <c r="UYL2725"/>
      <c r="UYM2725"/>
      <c r="UYN2725"/>
      <c r="UYO2725"/>
      <c r="UYP2725"/>
      <c r="UYQ2725"/>
      <c r="UYR2725"/>
      <c r="UYS2725"/>
      <c r="UYT2725"/>
      <c r="UYU2725"/>
      <c r="UYV2725"/>
      <c r="UYW2725"/>
      <c r="UYX2725"/>
      <c r="UYY2725"/>
      <c r="UYZ2725"/>
      <c r="UZA2725"/>
      <c r="UZB2725"/>
      <c r="UZC2725"/>
      <c r="UZD2725"/>
      <c r="UZE2725"/>
      <c r="UZF2725"/>
      <c r="UZG2725"/>
      <c r="UZH2725"/>
      <c r="UZI2725"/>
      <c r="UZJ2725"/>
      <c r="UZK2725"/>
      <c r="UZL2725"/>
      <c r="UZM2725"/>
      <c r="UZN2725"/>
      <c r="UZO2725"/>
      <c r="UZP2725"/>
      <c r="UZQ2725"/>
      <c r="UZR2725"/>
      <c r="UZS2725"/>
      <c r="UZT2725"/>
      <c r="UZU2725"/>
      <c r="UZV2725"/>
      <c r="UZW2725"/>
      <c r="UZX2725"/>
      <c r="UZY2725"/>
      <c r="UZZ2725"/>
      <c r="VAA2725"/>
      <c r="VAB2725"/>
      <c r="VAC2725"/>
      <c r="VAD2725"/>
      <c r="VAE2725"/>
      <c r="VAF2725"/>
      <c r="VAG2725"/>
      <c r="VAH2725"/>
      <c r="VAI2725"/>
      <c r="VAJ2725"/>
      <c r="VAK2725"/>
      <c r="VAL2725"/>
      <c r="VAM2725"/>
      <c r="VAN2725"/>
      <c r="VAO2725"/>
      <c r="VAP2725"/>
      <c r="VAQ2725"/>
      <c r="VAR2725"/>
      <c r="VAS2725"/>
      <c r="VAT2725"/>
      <c r="VAU2725"/>
      <c r="VAV2725"/>
      <c r="VAW2725"/>
      <c r="VAX2725"/>
      <c r="VAY2725"/>
      <c r="VAZ2725"/>
      <c r="VBA2725"/>
      <c r="VBB2725"/>
      <c r="VBC2725"/>
      <c r="VBD2725"/>
      <c r="VBE2725"/>
      <c r="VBF2725"/>
      <c r="VBG2725"/>
      <c r="VBH2725"/>
      <c r="VBI2725"/>
      <c r="VBJ2725"/>
      <c r="VBK2725"/>
      <c r="VBL2725"/>
      <c r="VBM2725"/>
      <c r="VBN2725"/>
      <c r="VBO2725"/>
      <c r="VBP2725"/>
      <c r="VBQ2725"/>
      <c r="VBR2725"/>
      <c r="VBS2725"/>
      <c r="VBT2725"/>
      <c r="VBU2725"/>
      <c r="VBV2725"/>
      <c r="VBW2725"/>
      <c r="VBX2725"/>
      <c r="VBY2725"/>
      <c r="VBZ2725"/>
      <c r="VCA2725"/>
      <c r="VCB2725"/>
      <c r="VCC2725"/>
      <c r="VCD2725"/>
      <c r="VCE2725"/>
      <c r="VCF2725"/>
      <c r="VCG2725"/>
      <c r="VCH2725"/>
      <c r="VCI2725"/>
      <c r="VCJ2725"/>
      <c r="VCK2725"/>
      <c r="VCL2725"/>
      <c r="VCM2725"/>
      <c r="VCN2725"/>
      <c r="VCO2725"/>
      <c r="VCP2725"/>
      <c r="VCQ2725"/>
      <c r="VCR2725"/>
      <c r="VCS2725"/>
      <c r="VCT2725"/>
      <c r="VCU2725"/>
      <c r="VCV2725"/>
      <c r="VCW2725"/>
      <c r="VCX2725"/>
      <c r="VCY2725"/>
      <c r="VCZ2725"/>
      <c r="VDA2725"/>
      <c r="VDB2725"/>
      <c r="VDC2725"/>
      <c r="VDD2725"/>
      <c r="VDE2725"/>
      <c r="VDF2725"/>
      <c r="VDG2725"/>
      <c r="VDH2725"/>
      <c r="VDI2725"/>
      <c r="VDJ2725"/>
      <c r="VDK2725"/>
      <c r="VDL2725"/>
      <c r="VDM2725"/>
      <c r="VDN2725"/>
      <c r="VDO2725"/>
      <c r="VDP2725"/>
      <c r="VDQ2725"/>
      <c r="VDR2725"/>
      <c r="VDS2725"/>
      <c r="VDT2725"/>
      <c r="VDU2725"/>
      <c r="VDV2725"/>
      <c r="VDW2725"/>
      <c r="VDX2725"/>
      <c r="VDY2725"/>
      <c r="VDZ2725"/>
      <c r="VEA2725"/>
      <c r="VEB2725"/>
      <c r="VEC2725"/>
      <c r="VED2725"/>
      <c r="VEE2725"/>
      <c r="VEF2725"/>
      <c r="VEG2725"/>
      <c r="VEH2725"/>
      <c r="VEI2725"/>
      <c r="VEJ2725"/>
      <c r="VEK2725"/>
      <c r="VEL2725"/>
      <c r="VEM2725"/>
      <c r="VEN2725"/>
      <c r="VEO2725"/>
      <c r="VEP2725"/>
      <c r="VEQ2725"/>
      <c r="VER2725"/>
      <c r="VES2725"/>
      <c r="VET2725"/>
      <c r="VEU2725"/>
      <c r="VEV2725"/>
      <c r="VEW2725"/>
      <c r="VEX2725"/>
      <c r="VEY2725"/>
      <c r="VEZ2725"/>
      <c r="VFA2725"/>
      <c r="VFB2725"/>
      <c r="VFC2725"/>
      <c r="VFD2725"/>
      <c r="VFE2725"/>
      <c r="VFF2725"/>
      <c r="VFG2725"/>
      <c r="VFH2725"/>
      <c r="VFI2725"/>
      <c r="VFJ2725"/>
      <c r="VFK2725"/>
      <c r="VFL2725"/>
      <c r="VFM2725"/>
      <c r="VFN2725"/>
      <c r="VFO2725"/>
      <c r="VFP2725"/>
      <c r="VFQ2725"/>
      <c r="VFR2725"/>
      <c r="VFS2725"/>
      <c r="VFT2725"/>
      <c r="VFU2725"/>
      <c r="VFV2725"/>
      <c r="VFW2725"/>
      <c r="VFX2725"/>
      <c r="VFY2725"/>
      <c r="VFZ2725"/>
      <c r="VGA2725"/>
      <c r="VGB2725"/>
      <c r="VGC2725"/>
      <c r="VGD2725"/>
      <c r="VGE2725"/>
      <c r="VGF2725"/>
      <c r="VGG2725"/>
      <c r="VGH2725"/>
      <c r="VGI2725"/>
      <c r="VGJ2725"/>
      <c r="VGK2725"/>
      <c r="VGL2725"/>
      <c r="VGM2725"/>
      <c r="VGN2725"/>
      <c r="VGO2725"/>
      <c r="VGP2725"/>
      <c r="VGQ2725"/>
      <c r="VGR2725"/>
      <c r="VGS2725"/>
      <c r="VGT2725"/>
      <c r="VGU2725"/>
      <c r="VGV2725"/>
      <c r="VGW2725"/>
      <c r="VGX2725"/>
      <c r="VGY2725"/>
      <c r="VGZ2725"/>
      <c r="VHA2725"/>
      <c r="VHB2725"/>
      <c r="VHC2725"/>
      <c r="VHD2725"/>
      <c r="VHE2725"/>
      <c r="VHF2725"/>
      <c r="VHG2725"/>
      <c r="VHH2725"/>
      <c r="VHI2725"/>
      <c r="VHJ2725"/>
      <c r="VHK2725"/>
      <c r="VHL2725"/>
      <c r="VHM2725"/>
      <c r="VHN2725"/>
      <c r="VHO2725"/>
      <c r="VHP2725"/>
      <c r="VHQ2725"/>
      <c r="VHR2725"/>
      <c r="VHS2725"/>
      <c r="VHT2725"/>
      <c r="VHU2725"/>
      <c r="VHV2725"/>
      <c r="VHW2725"/>
      <c r="VHX2725"/>
      <c r="VHY2725"/>
      <c r="VHZ2725"/>
      <c r="VIA2725"/>
      <c r="VIB2725"/>
      <c r="VIC2725"/>
      <c r="VID2725"/>
      <c r="VIE2725"/>
      <c r="VIF2725"/>
      <c r="VIG2725"/>
      <c r="VIH2725"/>
      <c r="VII2725"/>
      <c r="VIJ2725"/>
      <c r="VIK2725"/>
      <c r="VIL2725"/>
      <c r="VIM2725"/>
      <c r="VIN2725"/>
      <c r="VIO2725"/>
      <c r="VIP2725"/>
      <c r="VIQ2725"/>
      <c r="VIR2725"/>
      <c r="VIS2725"/>
      <c r="VIT2725"/>
      <c r="VIU2725"/>
      <c r="VIV2725"/>
      <c r="VIW2725"/>
      <c r="VIX2725"/>
      <c r="VIY2725"/>
      <c r="VIZ2725"/>
      <c r="VJA2725"/>
      <c r="VJB2725"/>
      <c r="VJC2725"/>
      <c r="VJD2725"/>
      <c r="VJE2725"/>
      <c r="VJF2725"/>
      <c r="VJG2725"/>
      <c r="VJH2725"/>
      <c r="VJI2725"/>
      <c r="VJJ2725"/>
      <c r="VJK2725"/>
      <c r="VJL2725"/>
      <c r="VJM2725"/>
      <c r="VJN2725"/>
      <c r="VJO2725"/>
      <c r="VJP2725"/>
      <c r="VJQ2725"/>
      <c r="VJR2725"/>
      <c r="VJS2725"/>
      <c r="VJT2725"/>
      <c r="VJU2725"/>
      <c r="VJV2725"/>
      <c r="VJW2725"/>
      <c r="VJX2725"/>
      <c r="VJY2725"/>
      <c r="VJZ2725"/>
      <c r="VKA2725"/>
      <c r="VKB2725"/>
      <c r="VKC2725"/>
      <c r="VKD2725"/>
      <c r="VKE2725"/>
      <c r="VKF2725"/>
      <c r="VKG2725"/>
      <c r="VKH2725"/>
      <c r="VKI2725"/>
      <c r="VKJ2725"/>
      <c r="VKK2725"/>
      <c r="VKL2725"/>
      <c r="VKM2725"/>
      <c r="VKN2725"/>
      <c r="VKO2725"/>
      <c r="VKP2725"/>
      <c r="VKQ2725"/>
      <c r="VKR2725"/>
      <c r="VKS2725"/>
      <c r="VKT2725"/>
      <c r="VKU2725"/>
      <c r="VKV2725"/>
      <c r="VKW2725"/>
      <c r="VKX2725"/>
      <c r="VKY2725"/>
      <c r="VKZ2725"/>
      <c r="VLA2725"/>
      <c r="VLB2725"/>
      <c r="VLC2725"/>
      <c r="VLD2725"/>
      <c r="VLE2725"/>
      <c r="VLF2725"/>
      <c r="VLG2725"/>
      <c r="VLH2725"/>
      <c r="VLI2725"/>
      <c r="VLJ2725"/>
      <c r="VLK2725"/>
      <c r="VLL2725"/>
      <c r="VLM2725"/>
      <c r="VLN2725"/>
      <c r="VLO2725"/>
      <c r="VLP2725"/>
      <c r="VLQ2725"/>
      <c r="VLR2725"/>
      <c r="VLS2725"/>
      <c r="VLT2725"/>
      <c r="VLU2725"/>
      <c r="VLV2725"/>
      <c r="VLW2725"/>
      <c r="VLX2725"/>
      <c r="VLY2725"/>
      <c r="VLZ2725"/>
      <c r="VMA2725"/>
      <c r="VMB2725"/>
      <c r="VMC2725"/>
      <c r="VMD2725"/>
      <c r="VME2725"/>
      <c r="VMF2725"/>
      <c r="VMG2725"/>
      <c r="VMH2725"/>
      <c r="VMI2725"/>
      <c r="VMJ2725"/>
      <c r="VMK2725"/>
      <c r="VML2725"/>
      <c r="VMM2725"/>
      <c r="VMN2725"/>
      <c r="VMO2725"/>
      <c r="VMP2725"/>
      <c r="VMQ2725"/>
      <c r="VMR2725"/>
      <c r="VMS2725"/>
      <c r="VMT2725"/>
      <c r="VMU2725"/>
      <c r="VMV2725"/>
      <c r="VMW2725"/>
      <c r="VMX2725"/>
      <c r="VMY2725"/>
      <c r="VMZ2725"/>
      <c r="VNA2725"/>
      <c r="VNB2725"/>
      <c r="VNC2725"/>
      <c r="VND2725"/>
      <c r="VNE2725"/>
      <c r="VNF2725"/>
      <c r="VNG2725"/>
      <c r="VNH2725"/>
      <c r="VNI2725"/>
      <c r="VNJ2725"/>
      <c r="VNK2725"/>
      <c r="VNL2725"/>
      <c r="VNM2725"/>
      <c r="VNN2725"/>
      <c r="VNO2725"/>
      <c r="VNP2725"/>
      <c r="VNQ2725"/>
      <c r="VNR2725"/>
      <c r="VNS2725"/>
      <c r="VNT2725"/>
      <c r="VNU2725"/>
      <c r="VNV2725"/>
      <c r="VNW2725"/>
      <c r="VNX2725"/>
      <c r="VNY2725"/>
      <c r="VNZ2725"/>
      <c r="VOA2725"/>
      <c r="VOB2725"/>
      <c r="VOC2725"/>
      <c r="VOD2725"/>
      <c r="VOE2725"/>
      <c r="VOF2725"/>
      <c r="VOG2725"/>
      <c r="VOH2725"/>
      <c r="VOI2725"/>
      <c r="VOJ2725"/>
      <c r="VOK2725"/>
      <c r="VOL2725"/>
      <c r="VOM2725"/>
      <c r="VON2725"/>
      <c r="VOO2725"/>
      <c r="VOP2725"/>
      <c r="VOQ2725"/>
      <c r="VOR2725"/>
      <c r="VOS2725"/>
      <c r="VOT2725"/>
      <c r="VOU2725"/>
      <c r="VOV2725"/>
      <c r="VOW2725"/>
      <c r="VOX2725"/>
      <c r="VOY2725"/>
      <c r="VOZ2725"/>
      <c r="VPA2725"/>
      <c r="VPB2725"/>
      <c r="VPC2725"/>
      <c r="VPD2725"/>
      <c r="VPE2725"/>
      <c r="VPF2725"/>
      <c r="VPG2725"/>
      <c r="VPH2725"/>
      <c r="VPI2725"/>
      <c r="VPJ2725"/>
      <c r="VPK2725"/>
      <c r="VPL2725"/>
      <c r="VPM2725"/>
      <c r="VPN2725"/>
      <c r="VPO2725"/>
      <c r="VPP2725"/>
      <c r="VPQ2725"/>
      <c r="VPR2725"/>
      <c r="VPS2725"/>
      <c r="VPT2725"/>
      <c r="VPU2725"/>
      <c r="VPV2725"/>
      <c r="VPW2725"/>
      <c r="VPX2725"/>
      <c r="VPY2725"/>
      <c r="VPZ2725"/>
      <c r="VQA2725"/>
      <c r="VQB2725"/>
      <c r="VQC2725"/>
      <c r="VQD2725"/>
      <c r="VQE2725"/>
      <c r="VQF2725"/>
      <c r="VQG2725"/>
      <c r="VQH2725"/>
      <c r="VQI2725"/>
      <c r="VQJ2725"/>
      <c r="VQK2725"/>
      <c r="VQL2725"/>
      <c r="VQM2725"/>
      <c r="VQN2725"/>
      <c r="VQO2725"/>
      <c r="VQP2725"/>
      <c r="VQQ2725"/>
      <c r="VQR2725"/>
      <c r="VQS2725"/>
      <c r="VQT2725"/>
      <c r="VQU2725"/>
      <c r="VQV2725"/>
      <c r="VQW2725"/>
      <c r="VQX2725"/>
      <c r="VQY2725"/>
      <c r="VQZ2725"/>
      <c r="VRA2725"/>
      <c r="VRB2725"/>
      <c r="VRC2725"/>
      <c r="VRD2725"/>
      <c r="VRE2725"/>
      <c r="VRF2725"/>
      <c r="VRG2725"/>
      <c r="VRH2725"/>
      <c r="VRI2725"/>
      <c r="VRJ2725"/>
      <c r="VRK2725"/>
      <c r="VRL2725"/>
      <c r="VRM2725"/>
      <c r="VRN2725"/>
      <c r="VRO2725"/>
      <c r="VRP2725"/>
      <c r="VRQ2725"/>
      <c r="VRR2725"/>
      <c r="VRS2725"/>
      <c r="VRT2725"/>
      <c r="VRU2725"/>
      <c r="VRV2725"/>
      <c r="VRW2725"/>
      <c r="VRX2725"/>
      <c r="VRY2725"/>
      <c r="VRZ2725"/>
      <c r="VSA2725"/>
      <c r="VSB2725"/>
      <c r="VSC2725"/>
      <c r="VSD2725"/>
      <c r="VSE2725"/>
      <c r="VSF2725"/>
      <c r="VSG2725"/>
      <c r="VSH2725"/>
      <c r="VSI2725"/>
      <c r="VSJ2725"/>
      <c r="VSK2725"/>
      <c r="VSL2725"/>
      <c r="VSM2725"/>
      <c r="VSN2725"/>
      <c r="VSO2725"/>
      <c r="VSP2725"/>
      <c r="VSQ2725"/>
      <c r="VSR2725"/>
      <c r="VSS2725"/>
      <c r="VST2725"/>
      <c r="VSU2725"/>
      <c r="VSV2725"/>
      <c r="VSW2725"/>
      <c r="VSX2725"/>
      <c r="VSY2725"/>
      <c r="VSZ2725"/>
      <c r="VTA2725"/>
      <c r="VTB2725"/>
      <c r="VTC2725"/>
      <c r="VTD2725"/>
      <c r="VTE2725"/>
      <c r="VTF2725"/>
      <c r="VTG2725"/>
      <c r="VTH2725"/>
      <c r="VTI2725"/>
      <c r="VTJ2725"/>
      <c r="VTK2725"/>
      <c r="VTL2725"/>
      <c r="VTM2725"/>
      <c r="VTN2725"/>
      <c r="VTO2725"/>
      <c r="VTP2725"/>
      <c r="VTQ2725"/>
      <c r="VTR2725"/>
      <c r="VTS2725"/>
      <c r="VTT2725"/>
      <c r="VTU2725"/>
      <c r="VTV2725"/>
      <c r="VTW2725"/>
      <c r="VTX2725"/>
      <c r="VTY2725"/>
      <c r="VTZ2725"/>
      <c r="VUA2725"/>
      <c r="VUB2725"/>
      <c r="VUC2725"/>
      <c r="VUD2725"/>
      <c r="VUE2725"/>
      <c r="VUF2725"/>
      <c r="VUG2725"/>
      <c r="VUH2725"/>
      <c r="VUI2725"/>
      <c r="VUJ2725"/>
      <c r="VUK2725"/>
      <c r="VUL2725"/>
      <c r="VUM2725"/>
      <c r="VUN2725"/>
      <c r="VUO2725"/>
      <c r="VUP2725"/>
      <c r="VUQ2725"/>
      <c r="VUR2725"/>
      <c r="VUS2725"/>
      <c r="VUT2725"/>
      <c r="VUU2725"/>
      <c r="VUV2725"/>
      <c r="VUW2725"/>
      <c r="VUX2725"/>
      <c r="VUY2725"/>
      <c r="VUZ2725"/>
      <c r="VVA2725"/>
      <c r="VVB2725"/>
      <c r="VVC2725"/>
      <c r="VVD2725"/>
      <c r="VVE2725"/>
      <c r="VVF2725"/>
      <c r="VVG2725"/>
      <c r="VVH2725"/>
      <c r="VVI2725"/>
      <c r="VVJ2725"/>
      <c r="VVK2725"/>
      <c r="VVL2725"/>
      <c r="VVM2725"/>
      <c r="VVN2725"/>
      <c r="VVO2725"/>
      <c r="VVP2725"/>
      <c r="VVQ2725"/>
      <c r="VVR2725"/>
      <c r="VVS2725"/>
      <c r="VVT2725"/>
      <c r="VVU2725"/>
      <c r="VVV2725"/>
      <c r="VVW2725"/>
      <c r="VVX2725"/>
      <c r="VVY2725"/>
      <c r="VVZ2725"/>
      <c r="VWA2725"/>
      <c r="VWB2725"/>
      <c r="VWC2725"/>
      <c r="VWD2725"/>
      <c r="VWE2725"/>
      <c r="VWF2725"/>
      <c r="VWG2725"/>
      <c r="VWH2725"/>
      <c r="VWI2725"/>
      <c r="VWJ2725"/>
      <c r="VWK2725"/>
      <c r="VWL2725"/>
      <c r="VWM2725"/>
      <c r="VWN2725"/>
      <c r="VWO2725"/>
      <c r="VWP2725"/>
      <c r="VWQ2725"/>
      <c r="VWR2725"/>
      <c r="VWS2725"/>
      <c r="VWT2725"/>
      <c r="VWU2725"/>
      <c r="VWV2725"/>
      <c r="VWW2725"/>
      <c r="VWX2725"/>
      <c r="VWY2725"/>
      <c r="VWZ2725"/>
      <c r="VXA2725"/>
      <c r="VXB2725"/>
      <c r="VXC2725"/>
      <c r="VXD2725"/>
      <c r="VXE2725"/>
      <c r="VXF2725"/>
      <c r="VXG2725"/>
      <c r="VXH2725"/>
      <c r="VXI2725"/>
      <c r="VXJ2725"/>
      <c r="VXK2725"/>
      <c r="VXL2725"/>
      <c r="VXM2725"/>
      <c r="VXN2725"/>
      <c r="VXO2725"/>
      <c r="VXP2725"/>
      <c r="VXQ2725"/>
      <c r="VXR2725"/>
      <c r="VXS2725"/>
      <c r="VXT2725"/>
      <c r="VXU2725"/>
      <c r="VXV2725"/>
      <c r="VXW2725"/>
      <c r="VXX2725"/>
      <c r="VXY2725"/>
      <c r="VXZ2725"/>
      <c r="VYA2725"/>
      <c r="VYB2725"/>
      <c r="VYC2725"/>
      <c r="VYD2725"/>
      <c r="VYE2725"/>
      <c r="VYF2725"/>
      <c r="VYG2725"/>
      <c r="VYH2725"/>
      <c r="VYI2725"/>
      <c r="VYJ2725"/>
      <c r="VYK2725"/>
      <c r="VYL2725"/>
      <c r="VYM2725"/>
      <c r="VYN2725"/>
      <c r="VYO2725"/>
      <c r="VYP2725"/>
      <c r="VYQ2725"/>
      <c r="VYR2725"/>
      <c r="VYS2725"/>
      <c r="VYT2725"/>
      <c r="VYU2725"/>
      <c r="VYV2725"/>
      <c r="VYW2725"/>
      <c r="VYX2725"/>
      <c r="VYY2725"/>
      <c r="VYZ2725"/>
      <c r="VZA2725"/>
      <c r="VZB2725"/>
      <c r="VZC2725"/>
      <c r="VZD2725"/>
      <c r="VZE2725"/>
      <c r="VZF2725"/>
      <c r="VZG2725"/>
      <c r="VZH2725"/>
      <c r="VZI2725"/>
      <c r="VZJ2725"/>
      <c r="VZK2725"/>
      <c r="VZL2725"/>
      <c r="VZM2725"/>
      <c r="VZN2725"/>
      <c r="VZO2725"/>
      <c r="VZP2725"/>
      <c r="VZQ2725"/>
      <c r="VZR2725"/>
      <c r="VZS2725"/>
      <c r="VZT2725"/>
      <c r="VZU2725"/>
      <c r="VZV2725"/>
      <c r="VZW2725"/>
      <c r="VZX2725"/>
      <c r="VZY2725"/>
      <c r="VZZ2725"/>
      <c r="WAA2725"/>
      <c r="WAB2725"/>
      <c r="WAC2725"/>
      <c r="WAD2725"/>
      <c r="WAE2725"/>
      <c r="WAF2725"/>
      <c r="WAG2725"/>
      <c r="WAH2725"/>
      <c r="WAI2725"/>
      <c r="WAJ2725"/>
      <c r="WAK2725"/>
      <c r="WAL2725"/>
      <c r="WAM2725"/>
      <c r="WAN2725"/>
      <c r="WAO2725"/>
      <c r="WAP2725"/>
      <c r="WAQ2725"/>
      <c r="WAR2725"/>
      <c r="WAS2725"/>
      <c r="WAT2725"/>
      <c r="WAU2725"/>
      <c r="WAV2725"/>
      <c r="WAW2725"/>
      <c r="WAX2725"/>
      <c r="WAY2725"/>
      <c r="WAZ2725"/>
      <c r="WBA2725"/>
      <c r="WBB2725"/>
      <c r="WBC2725"/>
      <c r="WBD2725"/>
      <c r="WBE2725"/>
      <c r="WBF2725"/>
      <c r="WBG2725"/>
      <c r="WBH2725"/>
      <c r="WBI2725"/>
      <c r="WBJ2725"/>
      <c r="WBK2725"/>
      <c r="WBL2725"/>
      <c r="WBM2725"/>
      <c r="WBN2725"/>
      <c r="WBO2725"/>
      <c r="WBP2725"/>
      <c r="WBQ2725"/>
      <c r="WBR2725"/>
      <c r="WBS2725"/>
      <c r="WBT2725"/>
      <c r="WBU2725"/>
      <c r="WBV2725"/>
      <c r="WBW2725"/>
      <c r="WBX2725"/>
      <c r="WBY2725"/>
      <c r="WBZ2725"/>
      <c r="WCA2725"/>
      <c r="WCB2725"/>
      <c r="WCC2725"/>
      <c r="WCD2725"/>
      <c r="WCE2725"/>
      <c r="WCF2725"/>
      <c r="WCG2725"/>
      <c r="WCH2725"/>
      <c r="WCI2725"/>
      <c r="WCJ2725"/>
      <c r="WCK2725"/>
      <c r="WCL2725"/>
      <c r="WCM2725"/>
      <c r="WCN2725"/>
      <c r="WCO2725"/>
      <c r="WCP2725"/>
      <c r="WCQ2725"/>
      <c r="WCR2725"/>
      <c r="WCS2725"/>
      <c r="WCT2725"/>
      <c r="WCU2725"/>
      <c r="WCV2725"/>
      <c r="WCW2725"/>
      <c r="WCX2725"/>
      <c r="WCY2725"/>
      <c r="WCZ2725"/>
      <c r="WDA2725"/>
      <c r="WDB2725"/>
      <c r="WDC2725"/>
      <c r="WDD2725"/>
      <c r="WDE2725"/>
      <c r="WDF2725"/>
      <c r="WDG2725"/>
      <c r="WDH2725"/>
      <c r="WDI2725"/>
      <c r="WDJ2725"/>
      <c r="WDK2725"/>
      <c r="WDL2725"/>
      <c r="WDM2725"/>
      <c r="WDN2725"/>
      <c r="WDO2725"/>
      <c r="WDP2725"/>
      <c r="WDQ2725"/>
      <c r="WDR2725"/>
      <c r="WDS2725"/>
      <c r="WDT2725"/>
      <c r="WDU2725"/>
      <c r="WDV2725"/>
      <c r="WDW2725"/>
      <c r="WDX2725"/>
      <c r="WDY2725"/>
      <c r="WDZ2725"/>
      <c r="WEA2725"/>
      <c r="WEB2725"/>
      <c r="WEC2725"/>
      <c r="WED2725"/>
      <c r="WEE2725"/>
      <c r="WEF2725"/>
      <c r="WEG2725"/>
      <c r="WEH2725"/>
      <c r="WEI2725"/>
      <c r="WEJ2725"/>
      <c r="WEK2725"/>
      <c r="WEL2725"/>
      <c r="WEM2725"/>
      <c r="WEN2725"/>
      <c r="WEO2725"/>
      <c r="WEP2725"/>
      <c r="WEQ2725"/>
      <c r="WER2725"/>
      <c r="WES2725"/>
      <c r="WET2725"/>
      <c r="WEU2725"/>
      <c r="WEV2725"/>
      <c r="WEW2725"/>
      <c r="WEX2725"/>
      <c r="WEY2725"/>
      <c r="WEZ2725"/>
      <c r="WFA2725"/>
      <c r="WFB2725"/>
      <c r="WFC2725"/>
      <c r="WFD2725"/>
      <c r="WFE2725"/>
      <c r="WFF2725"/>
      <c r="WFG2725"/>
      <c r="WFH2725"/>
      <c r="WFI2725"/>
      <c r="WFJ2725"/>
      <c r="WFK2725"/>
      <c r="WFL2725"/>
      <c r="WFM2725"/>
      <c r="WFN2725"/>
      <c r="WFO2725"/>
      <c r="WFP2725"/>
      <c r="WFQ2725"/>
      <c r="WFR2725"/>
      <c r="WFS2725"/>
      <c r="WFT2725"/>
      <c r="WFU2725"/>
      <c r="WFV2725"/>
      <c r="WFW2725"/>
      <c r="WFX2725"/>
      <c r="WFY2725"/>
      <c r="WFZ2725"/>
      <c r="WGA2725"/>
      <c r="WGB2725"/>
      <c r="WGC2725"/>
      <c r="WGD2725"/>
      <c r="WGE2725"/>
      <c r="WGF2725"/>
      <c r="WGG2725"/>
      <c r="WGH2725"/>
      <c r="WGI2725"/>
      <c r="WGJ2725"/>
      <c r="WGK2725"/>
      <c r="WGL2725"/>
      <c r="WGM2725"/>
      <c r="WGN2725"/>
      <c r="WGO2725"/>
      <c r="WGP2725"/>
      <c r="WGQ2725"/>
      <c r="WGR2725"/>
      <c r="WGS2725"/>
      <c r="WGT2725"/>
      <c r="WGU2725"/>
      <c r="WGV2725"/>
      <c r="WGW2725"/>
      <c r="WGX2725"/>
      <c r="WGY2725"/>
      <c r="WGZ2725"/>
      <c r="WHA2725"/>
      <c r="WHB2725"/>
      <c r="WHC2725"/>
      <c r="WHD2725"/>
      <c r="WHE2725"/>
      <c r="WHF2725"/>
      <c r="WHG2725"/>
      <c r="WHH2725"/>
      <c r="WHI2725"/>
      <c r="WHJ2725"/>
      <c r="WHK2725"/>
      <c r="WHL2725"/>
      <c r="WHM2725"/>
      <c r="WHN2725"/>
      <c r="WHO2725"/>
      <c r="WHP2725"/>
      <c r="WHQ2725"/>
      <c r="WHR2725"/>
      <c r="WHS2725"/>
      <c r="WHT2725"/>
      <c r="WHU2725"/>
      <c r="WHV2725"/>
      <c r="WHW2725"/>
      <c r="WHX2725"/>
      <c r="WHY2725"/>
      <c r="WHZ2725"/>
      <c r="WIA2725"/>
      <c r="WIB2725"/>
      <c r="WIC2725"/>
      <c r="WID2725"/>
      <c r="WIE2725"/>
      <c r="WIF2725"/>
      <c r="WIG2725"/>
      <c r="WIH2725"/>
      <c r="WII2725"/>
      <c r="WIJ2725"/>
      <c r="WIK2725"/>
      <c r="WIL2725"/>
      <c r="WIM2725"/>
      <c r="WIN2725"/>
      <c r="WIO2725"/>
      <c r="WIP2725"/>
      <c r="WIQ2725"/>
      <c r="WIR2725"/>
      <c r="WIS2725"/>
      <c r="WIT2725"/>
      <c r="WIU2725"/>
      <c r="WIV2725"/>
      <c r="WIW2725"/>
      <c r="WIX2725"/>
      <c r="WIY2725"/>
      <c r="WIZ2725"/>
      <c r="WJA2725"/>
      <c r="WJB2725"/>
      <c r="WJC2725"/>
      <c r="WJD2725"/>
      <c r="WJE2725"/>
      <c r="WJF2725"/>
      <c r="WJG2725"/>
      <c r="WJH2725"/>
      <c r="WJI2725"/>
      <c r="WJJ2725"/>
      <c r="WJK2725"/>
      <c r="WJL2725"/>
      <c r="WJM2725"/>
      <c r="WJN2725"/>
      <c r="WJO2725"/>
      <c r="WJP2725"/>
      <c r="WJQ2725"/>
      <c r="WJR2725"/>
      <c r="WJS2725"/>
      <c r="WJT2725"/>
      <c r="WJU2725"/>
      <c r="WJV2725"/>
      <c r="WJW2725"/>
      <c r="WJX2725"/>
      <c r="WJY2725"/>
      <c r="WJZ2725"/>
      <c r="WKA2725"/>
      <c r="WKB2725"/>
      <c r="WKC2725"/>
      <c r="WKD2725"/>
      <c r="WKE2725"/>
      <c r="WKF2725"/>
      <c r="WKG2725"/>
      <c r="WKH2725"/>
      <c r="WKI2725"/>
      <c r="WKJ2725"/>
      <c r="WKK2725"/>
      <c r="WKL2725"/>
      <c r="WKM2725"/>
      <c r="WKN2725"/>
      <c r="WKO2725"/>
      <c r="WKP2725"/>
      <c r="WKQ2725"/>
      <c r="WKR2725"/>
      <c r="WKS2725"/>
      <c r="WKT2725"/>
      <c r="WKU2725"/>
      <c r="WKV2725"/>
      <c r="WKW2725"/>
      <c r="WKX2725"/>
      <c r="WKY2725"/>
      <c r="WKZ2725"/>
      <c r="WLA2725"/>
      <c r="WLB2725"/>
      <c r="WLC2725"/>
      <c r="WLD2725"/>
      <c r="WLE2725"/>
      <c r="WLF2725"/>
      <c r="WLG2725"/>
      <c r="WLH2725"/>
      <c r="WLI2725"/>
      <c r="WLJ2725"/>
      <c r="WLK2725"/>
      <c r="WLL2725"/>
      <c r="WLM2725"/>
      <c r="WLN2725"/>
      <c r="WLO2725"/>
      <c r="WLP2725"/>
      <c r="WLQ2725"/>
      <c r="WLR2725"/>
      <c r="WLS2725"/>
      <c r="WLT2725"/>
      <c r="WLU2725"/>
      <c r="WLV2725"/>
      <c r="WLW2725"/>
      <c r="WLX2725"/>
      <c r="WLY2725"/>
      <c r="WLZ2725"/>
      <c r="WMA2725"/>
      <c r="WMB2725"/>
      <c r="WMC2725"/>
      <c r="WMD2725"/>
      <c r="WME2725"/>
      <c r="WMF2725"/>
      <c r="WMG2725"/>
      <c r="WMH2725"/>
      <c r="WMI2725"/>
      <c r="WMJ2725"/>
      <c r="WMK2725"/>
      <c r="WML2725"/>
      <c r="WMM2725"/>
      <c r="WMN2725"/>
      <c r="WMO2725"/>
      <c r="WMP2725"/>
      <c r="WMQ2725"/>
      <c r="WMR2725"/>
      <c r="WMS2725"/>
      <c r="WMT2725"/>
      <c r="WMU2725"/>
      <c r="WMV2725"/>
      <c r="WMW2725"/>
      <c r="WMX2725"/>
      <c r="WMY2725"/>
      <c r="WMZ2725"/>
      <c r="WNA2725"/>
      <c r="WNB2725"/>
      <c r="WNC2725"/>
      <c r="WND2725"/>
      <c r="WNE2725"/>
      <c r="WNF2725"/>
      <c r="WNG2725"/>
      <c r="WNH2725"/>
      <c r="WNI2725"/>
      <c r="WNJ2725"/>
      <c r="WNK2725"/>
      <c r="WNL2725"/>
      <c r="WNM2725"/>
      <c r="WNN2725"/>
      <c r="WNO2725"/>
      <c r="WNP2725"/>
      <c r="WNQ2725"/>
      <c r="WNR2725"/>
      <c r="WNS2725"/>
      <c r="WNT2725"/>
      <c r="WNU2725"/>
      <c r="WNV2725"/>
      <c r="WNW2725"/>
      <c r="WNX2725"/>
      <c r="WNY2725"/>
      <c r="WNZ2725"/>
      <c r="WOA2725"/>
      <c r="WOB2725"/>
      <c r="WOC2725"/>
      <c r="WOD2725"/>
      <c r="WOE2725"/>
      <c r="WOF2725"/>
      <c r="WOG2725"/>
      <c r="WOH2725"/>
      <c r="WOI2725"/>
      <c r="WOJ2725"/>
      <c r="WOK2725"/>
      <c r="WOL2725"/>
      <c r="WOM2725"/>
      <c r="WON2725"/>
      <c r="WOO2725"/>
      <c r="WOP2725"/>
      <c r="WOQ2725"/>
      <c r="WOR2725"/>
      <c r="WOS2725"/>
      <c r="WOT2725"/>
      <c r="WOU2725"/>
      <c r="WOV2725"/>
      <c r="WOW2725"/>
      <c r="WOX2725"/>
      <c r="WOY2725"/>
      <c r="WOZ2725"/>
      <c r="WPA2725"/>
      <c r="WPB2725"/>
      <c r="WPC2725"/>
      <c r="WPD2725"/>
      <c r="WPE2725"/>
      <c r="WPF2725"/>
      <c r="WPG2725"/>
      <c r="WPH2725"/>
      <c r="WPI2725"/>
      <c r="WPJ2725"/>
      <c r="WPK2725"/>
      <c r="WPL2725"/>
      <c r="WPM2725"/>
      <c r="WPN2725"/>
      <c r="WPO2725"/>
      <c r="WPP2725"/>
      <c r="WPQ2725"/>
      <c r="WPR2725"/>
      <c r="WPS2725"/>
      <c r="WPT2725"/>
      <c r="WPU2725"/>
      <c r="WPV2725"/>
      <c r="WPW2725"/>
      <c r="WPX2725"/>
      <c r="WPY2725"/>
      <c r="WPZ2725"/>
      <c r="WQA2725"/>
      <c r="WQB2725"/>
      <c r="WQC2725"/>
      <c r="WQD2725"/>
      <c r="WQE2725"/>
      <c r="WQF2725"/>
      <c r="WQG2725"/>
      <c r="WQH2725"/>
      <c r="WQI2725"/>
      <c r="WQJ2725"/>
      <c r="WQK2725"/>
      <c r="WQL2725"/>
      <c r="WQM2725"/>
      <c r="WQN2725"/>
      <c r="WQO2725"/>
      <c r="WQP2725"/>
      <c r="WQQ2725"/>
      <c r="WQR2725"/>
      <c r="WQS2725"/>
      <c r="WQT2725"/>
      <c r="WQU2725"/>
      <c r="WQV2725"/>
      <c r="WQW2725"/>
      <c r="WQX2725"/>
      <c r="WQY2725"/>
      <c r="WQZ2725"/>
      <c r="WRA2725"/>
      <c r="WRB2725"/>
      <c r="WRC2725"/>
      <c r="WRD2725"/>
      <c r="WRE2725"/>
      <c r="WRF2725"/>
      <c r="WRG2725"/>
      <c r="WRH2725"/>
      <c r="WRI2725"/>
      <c r="WRJ2725"/>
      <c r="WRK2725"/>
      <c r="WRL2725"/>
      <c r="WRM2725"/>
      <c r="WRN2725"/>
      <c r="WRO2725"/>
      <c r="WRP2725"/>
      <c r="WRQ2725"/>
      <c r="WRR2725"/>
      <c r="WRS2725"/>
      <c r="WRT2725"/>
      <c r="WRU2725"/>
      <c r="WRV2725"/>
      <c r="WRW2725"/>
      <c r="WRX2725"/>
      <c r="WRY2725"/>
      <c r="WRZ2725"/>
      <c r="WSA2725"/>
      <c r="WSB2725"/>
      <c r="WSC2725"/>
      <c r="WSD2725"/>
      <c r="WSE2725"/>
      <c r="WSF2725"/>
      <c r="WSG2725"/>
      <c r="WSH2725"/>
      <c r="WSI2725"/>
      <c r="WSJ2725"/>
      <c r="WSK2725"/>
      <c r="WSL2725"/>
      <c r="WSM2725"/>
      <c r="WSN2725"/>
      <c r="WSO2725"/>
      <c r="WSP2725"/>
      <c r="WSQ2725"/>
      <c r="WSR2725"/>
      <c r="WSS2725"/>
      <c r="WST2725"/>
      <c r="WSU2725"/>
      <c r="WSV2725"/>
      <c r="WSW2725"/>
      <c r="WSX2725"/>
      <c r="WSY2725"/>
      <c r="WSZ2725"/>
      <c r="WTA2725"/>
      <c r="WTB2725"/>
      <c r="WTC2725"/>
      <c r="WTD2725"/>
      <c r="WTE2725"/>
      <c r="WTF2725"/>
      <c r="WTG2725"/>
      <c r="WTH2725"/>
      <c r="WTI2725"/>
      <c r="WTJ2725"/>
      <c r="WTK2725"/>
      <c r="WTL2725"/>
      <c r="WTM2725"/>
      <c r="WTN2725"/>
      <c r="WTO2725"/>
      <c r="WTP2725"/>
      <c r="WTQ2725"/>
      <c r="WTR2725"/>
      <c r="WTS2725"/>
      <c r="WTT2725"/>
      <c r="WTU2725"/>
      <c r="WTV2725"/>
      <c r="WTW2725"/>
      <c r="WTX2725"/>
      <c r="WTY2725"/>
      <c r="WTZ2725"/>
      <c r="WUA2725"/>
      <c r="WUB2725"/>
      <c r="WUC2725"/>
      <c r="WUD2725"/>
      <c r="WUE2725"/>
      <c r="WUF2725"/>
      <c r="WUG2725"/>
      <c r="WUH2725"/>
      <c r="WUI2725"/>
      <c r="WUJ2725"/>
      <c r="WUK2725"/>
      <c r="WUL2725"/>
      <c r="WUM2725"/>
      <c r="WUN2725"/>
      <c r="WUO2725"/>
      <c r="WUP2725"/>
      <c r="WUQ2725"/>
      <c r="WUR2725"/>
      <c r="WUS2725"/>
      <c r="WUT2725"/>
      <c r="WUU2725"/>
      <c r="WUV2725"/>
      <c r="WUW2725"/>
      <c r="WUX2725"/>
      <c r="WUY2725"/>
      <c r="WUZ2725"/>
      <c r="WVA2725"/>
      <c r="WVB2725"/>
      <c r="WVC2725"/>
      <c r="WVD2725"/>
      <c r="WVE2725"/>
      <c r="WVF2725"/>
      <c r="WVG2725"/>
      <c r="WVH2725"/>
      <c r="WVI2725"/>
      <c r="WVJ2725"/>
      <c r="WVK2725"/>
      <c r="WVL2725"/>
      <c r="WVM2725"/>
      <c r="WVN2725"/>
      <c r="WVO2725"/>
      <c r="WVP2725"/>
      <c r="WVQ2725"/>
      <c r="WVR2725"/>
      <c r="WVS2725"/>
      <c r="WVT2725"/>
      <c r="WVU2725"/>
      <c r="WVV2725"/>
      <c r="WVW2725"/>
      <c r="WVX2725"/>
      <c r="WVY2725"/>
      <c r="WVZ2725"/>
      <c r="WWA2725"/>
      <c r="WWB2725"/>
      <c r="WWC2725"/>
      <c r="WWD2725"/>
      <c r="WWE2725"/>
      <c r="WWF2725"/>
      <c r="WWG2725"/>
      <c r="WWH2725"/>
      <c r="WWI2725"/>
      <c r="WWJ2725"/>
      <c r="WWK2725"/>
      <c r="WWL2725"/>
      <c r="WWM2725"/>
      <c r="WWN2725"/>
      <c r="WWO2725"/>
      <c r="WWP2725"/>
      <c r="WWQ2725"/>
      <c r="WWR2725"/>
      <c r="WWS2725"/>
      <c r="WWT2725"/>
      <c r="WWU2725"/>
      <c r="WWV2725"/>
      <c r="WWW2725"/>
      <c r="WWX2725"/>
      <c r="WWY2725"/>
      <c r="WWZ2725"/>
      <c r="WXA2725"/>
      <c r="WXB2725"/>
      <c r="WXC2725"/>
      <c r="WXD2725"/>
      <c r="WXE2725"/>
      <c r="WXF2725"/>
      <c r="WXG2725"/>
      <c r="WXH2725"/>
      <c r="WXI2725"/>
      <c r="WXJ2725"/>
      <c r="WXK2725"/>
      <c r="WXL2725"/>
      <c r="WXM2725"/>
      <c r="WXN2725"/>
      <c r="WXO2725"/>
      <c r="WXP2725"/>
      <c r="WXQ2725"/>
      <c r="WXR2725"/>
      <c r="WXS2725"/>
      <c r="WXT2725"/>
      <c r="WXU2725"/>
      <c r="WXV2725"/>
      <c r="WXW2725"/>
      <c r="WXX2725"/>
      <c r="WXY2725"/>
      <c r="WXZ2725"/>
      <c r="WYA2725"/>
      <c r="WYB2725"/>
      <c r="WYC2725"/>
      <c r="WYD2725"/>
      <c r="WYE2725"/>
      <c r="WYF2725"/>
      <c r="WYG2725"/>
      <c r="WYH2725"/>
      <c r="WYI2725"/>
      <c r="WYJ2725"/>
      <c r="WYK2725"/>
      <c r="WYL2725"/>
      <c r="WYM2725"/>
      <c r="WYN2725"/>
      <c r="WYO2725"/>
      <c r="WYP2725"/>
      <c r="WYQ2725"/>
      <c r="WYR2725"/>
      <c r="WYS2725"/>
      <c r="WYT2725"/>
      <c r="WYU2725"/>
      <c r="WYV2725"/>
      <c r="WYW2725"/>
      <c r="WYX2725"/>
      <c r="WYY2725"/>
      <c r="WYZ2725"/>
      <c r="WZA2725"/>
      <c r="WZB2725"/>
      <c r="WZC2725"/>
      <c r="WZD2725"/>
      <c r="WZE2725"/>
      <c r="WZF2725"/>
      <c r="WZG2725"/>
      <c r="WZH2725"/>
      <c r="WZI2725"/>
      <c r="WZJ2725"/>
      <c r="WZK2725"/>
      <c r="WZL2725"/>
      <c r="WZM2725"/>
      <c r="WZN2725"/>
      <c r="WZO2725"/>
      <c r="WZP2725"/>
      <c r="WZQ2725"/>
      <c r="WZR2725"/>
      <c r="WZS2725"/>
      <c r="WZT2725"/>
      <c r="WZU2725"/>
      <c r="WZV2725"/>
      <c r="WZW2725"/>
      <c r="WZX2725"/>
      <c r="WZY2725"/>
      <c r="WZZ2725"/>
      <c r="XAA2725"/>
      <c r="XAB2725"/>
      <c r="XAC2725"/>
      <c r="XAD2725"/>
      <c r="XAE2725"/>
      <c r="XAF2725"/>
      <c r="XAG2725"/>
      <c r="XAH2725"/>
      <c r="XAI2725"/>
      <c r="XAJ2725"/>
      <c r="XAK2725"/>
      <c r="XAL2725"/>
      <c r="XAM2725"/>
      <c r="XAN2725"/>
      <c r="XAO2725"/>
      <c r="XAP2725"/>
      <c r="XAQ2725"/>
      <c r="XAR2725"/>
      <c r="XAS2725"/>
      <c r="XAT2725"/>
      <c r="XAU2725"/>
      <c r="XAV2725"/>
      <c r="XAW2725"/>
      <c r="XAX2725"/>
      <c r="XAY2725"/>
      <c r="XAZ2725"/>
      <c r="XBA2725"/>
      <c r="XBB2725"/>
      <c r="XBC2725"/>
      <c r="XBD2725"/>
      <c r="XBE2725"/>
      <c r="XBF2725"/>
      <c r="XBG2725"/>
      <c r="XBH2725"/>
      <c r="XBI2725"/>
      <c r="XBJ2725"/>
      <c r="XBK2725"/>
      <c r="XBL2725"/>
      <c r="XBM2725"/>
      <c r="XBN2725"/>
      <c r="XBO2725"/>
      <c r="XBP2725"/>
      <c r="XBQ2725"/>
      <c r="XBR2725"/>
      <c r="XBS2725"/>
      <c r="XBT2725"/>
      <c r="XBU2725"/>
      <c r="XBV2725"/>
      <c r="XBW2725"/>
      <c r="XBX2725"/>
      <c r="XBY2725"/>
      <c r="XBZ2725"/>
      <c r="XCA2725"/>
      <c r="XCB2725"/>
      <c r="XCC2725"/>
      <c r="XCD2725"/>
      <c r="XCE2725"/>
      <c r="XCF2725"/>
      <c r="XCG2725"/>
      <c r="XCH2725"/>
      <c r="XCI2725"/>
      <c r="XCJ2725"/>
      <c r="XCK2725"/>
      <c r="XCL2725"/>
      <c r="XCM2725"/>
      <c r="XCN2725"/>
      <c r="XCO2725"/>
      <c r="XCP2725"/>
      <c r="XCQ2725"/>
      <c r="XCR2725"/>
      <c r="XCS2725"/>
      <c r="XCT2725"/>
      <c r="XCU2725"/>
      <c r="XCV2725"/>
      <c r="XCW2725"/>
      <c r="XCX2725"/>
      <c r="XCY2725"/>
      <c r="XCZ2725"/>
      <c r="XDA2725"/>
      <c r="XDB2725"/>
      <c r="XDC2725"/>
      <c r="XDD2725"/>
      <c r="XDE2725"/>
      <c r="XDF2725"/>
      <c r="XDG2725"/>
      <c r="XDH2725"/>
      <c r="XDI2725"/>
      <c r="XDJ2725"/>
      <c r="XDK2725"/>
      <c r="XDL2725"/>
      <c r="XDM2725"/>
      <c r="XDN2725"/>
      <c r="XDO2725"/>
      <c r="XDP2725"/>
      <c r="XDQ2725"/>
      <c r="XDR2725"/>
      <c r="XDS2725"/>
      <c r="XDT2725"/>
      <c r="XDU2725"/>
      <c r="XDV2725"/>
      <c r="XDW2725"/>
      <c r="XDX2725"/>
      <c r="XDY2725"/>
      <c r="XDZ2725"/>
      <c r="XEA2725"/>
      <c r="XEB2725"/>
      <c r="XEC2725"/>
      <c r="XED2725"/>
      <c r="XEE2725"/>
      <c r="XEF2725"/>
      <c r="XEG2725"/>
      <c r="XEH2725"/>
      <c r="XEI2725"/>
      <c r="XEJ2725"/>
      <c r="XEK2725"/>
      <c r="XEL2725"/>
      <c r="XEM2725"/>
      <c r="XEN2725"/>
      <c r="XEO2725"/>
      <c r="XEP2725"/>
      <c r="XEQ2725"/>
      <c r="XER2725"/>
      <c r="XES2725"/>
      <c r="XET2725"/>
      <c r="XEU2725"/>
      <c r="XEV2725"/>
      <c r="XEW2725"/>
      <c r="XEX2725"/>
      <c r="XEY2725"/>
      <c r="XEZ2725"/>
      <c r="XFA2725"/>
      <c r="XFB2725"/>
      <c r="XFC2725"/>
      <c r="XFD2725"/>
    </row>
    <row r="2726" spans="1:16384" x14ac:dyDescent="0.25">
      <c r="A2726" s="8"/>
      <c r="B2726" s="8"/>
      <c r="C2726" s="7">
        <v>44256</v>
      </c>
      <c r="D2726" s="8" t="s">
        <v>34</v>
      </c>
      <c r="E2726" s="8" t="s">
        <v>181</v>
      </c>
      <c r="F2726" s="8"/>
      <c r="G2726" s="8">
        <v>30</v>
      </c>
      <c r="H2726" s="8" t="s">
        <v>8</v>
      </c>
      <c r="I2726" s="36"/>
      <c r="J2726" s="8" t="s">
        <v>11</v>
      </c>
      <c r="K2726" s="25"/>
      <c r="L2726" s="8" t="s">
        <v>21</v>
      </c>
      <c r="M2726" s="8">
        <v>0.63654268798154101</v>
      </c>
      <c r="N2726" s="8"/>
      <c r="O2726" s="8"/>
    </row>
    <row r="2727" spans="1:16384" x14ac:dyDescent="0.25">
      <c r="A2727" s="8"/>
      <c r="B2727" s="8"/>
      <c r="C2727" s="7">
        <v>44256</v>
      </c>
      <c r="D2727" s="8" t="s">
        <v>34</v>
      </c>
      <c r="E2727" s="8" t="s">
        <v>182</v>
      </c>
      <c r="F2727" s="8"/>
      <c r="G2727" s="8">
        <v>30</v>
      </c>
      <c r="H2727" s="8" t="s">
        <v>8</v>
      </c>
      <c r="I2727" s="36"/>
      <c r="J2727" s="8" t="s">
        <v>11</v>
      </c>
      <c r="K2727" s="25"/>
      <c r="L2727" s="8" t="s">
        <v>21</v>
      </c>
      <c r="M2727" s="8">
        <v>0.64599305651900196</v>
      </c>
      <c r="N2727" s="8"/>
      <c r="O2727" s="8"/>
    </row>
    <row r="2728" spans="1:16384" x14ac:dyDescent="0.25">
      <c r="A2728" s="8"/>
      <c r="B2728" s="8"/>
      <c r="C2728" s="7">
        <v>44256</v>
      </c>
      <c r="D2728" s="8" t="s">
        <v>34</v>
      </c>
      <c r="E2728" s="8" t="s">
        <v>183</v>
      </c>
      <c r="F2728" s="8"/>
      <c r="G2728" s="8">
        <v>30</v>
      </c>
      <c r="H2728" s="8" t="s">
        <v>8</v>
      </c>
      <c r="I2728" s="36"/>
      <c r="J2728" s="8" t="s">
        <v>11</v>
      </c>
      <c r="K2728" s="25"/>
      <c r="L2728" s="8" t="s">
        <v>21</v>
      </c>
      <c r="M2728" s="8">
        <v>0.64183073246504097</v>
      </c>
      <c r="N2728" s="8"/>
      <c r="O2728" s="8"/>
    </row>
    <row r="2729" spans="1:16384" x14ac:dyDescent="0.25">
      <c r="A2729" s="8"/>
      <c r="B2729" s="8"/>
      <c r="C2729" s="7">
        <v>44256</v>
      </c>
      <c r="D2729" s="8" t="s">
        <v>34</v>
      </c>
      <c r="E2729" s="8" t="s">
        <v>184</v>
      </c>
      <c r="F2729" s="8"/>
      <c r="G2729" s="8">
        <v>30</v>
      </c>
      <c r="H2729" s="8" t="s">
        <v>8</v>
      </c>
      <c r="I2729" s="36"/>
      <c r="J2729" s="8" t="s">
        <v>11</v>
      </c>
      <c r="K2729" s="25"/>
      <c r="L2729" s="8" t="s">
        <v>21</v>
      </c>
      <c r="M2729" s="8">
        <v>0.64627108855439497</v>
      </c>
      <c r="N2729" s="8"/>
      <c r="O2729" s="8"/>
    </row>
    <row r="2730" spans="1:16384" x14ac:dyDescent="0.25">
      <c r="A2730" s="8"/>
      <c r="B2730" s="8"/>
      <c r="C2730" s="7">
        <v>44256</v>
      </c>
      <c r="D2730" s="8" t="s">
        <v>34</v>
      </c>
      <c r="E2730" s="8" t="s">
        <v>185</v>
      </c>
      <c r="F2730" s="8"/>
      <c r="G2730" s="8">
        <v>30</v>
      </c>
      <c r="H2730" s="8" t="s">
        <v>8</v>
      </c>
      <c r="I2730" s="36"/>
      <c r="J2730" s="8" t="s">
        <v>11</v>
      </c>
      <c r="K2730" s="25"/>
      <c r="L2730" s="8" t="s">
        <v>21</v>
      </c>
      <c r="M2730" s="8">
        <v>0.63996784848625499</v>
      </c>
      <c r="N2730" s="8"/>
      <c r="O2730" s="8"/>
    </row>
    <row r="2731" spans="1:16384" x14ac:dyDescent="0.25">
      <c r="A2731" s="8"/>
      <c r="B2731" s="8"/>
      <c r="C2731" s="7">
        <v>44256</v>
      </c>
      <c r="D2731" s="8" t="s">
        <v>34</v>
      </c>
      <c r="E2731" s="8" t="s">
        <v>186</v>
      </c>
      <c r="F2731" s="8"/>
      <c r="G2731" s="8">
        <v>30</v>
      </c>
      <c r="H2731" s="8" t="s">
        <v>8</v>
      </c>
      <c r="I2731" s="36"/>
      <c r="J2731" s="8" t="s">
        <v>11</v>
      </c>
      <c r="K2731" s="25"/>
      <c r="L2731" s="8" t="s">
        <v>21</v>
      </c>
      <c r="M2731" s="8">
        <v>0.64621435170179098</v>
      </c>
      <c r="N2731" s="8"/>
      <c r="O2731" s="8"/>
    </row>
    <row r="2732" spans="1:16384" x14ac:dyDescent="0.25">
      <c r="A2732" s="8"/>
      <c r="B2732" s="8"/>
      <c r="C2732" s="7">
        <v>44256</v>
      </c>
      <c r="D2732" s="8" t="s">
        <v>34</v>
      </c>
      <c r="E2732" s="8" t="s">
        <v>187</v>
      </c>
      <c r="F2732" s="8"/>
      <c r="G2732" s="8">
        <v>30</v>
      </c>
      <c r="H2732" s="8" t="s">
        <v>8</v>
      </c>
      <c r="I2732" s="36"/>
      <c r="J2732" s="8" t="s">
        <v>11</v>
      </c>
      <c r="K2732" s="25"/>
      <c r="L2732" s="8" t="s">
        <v>21</v>
      </c>
      <c r="M2732" s="8">
        <v>0.64529448800091205</v>
      </c>
      <c r="N2732" s="8"/>
      <c r="O2732" s="8"/>
    </row>
    <row r="2733" spans="1:16384" x14ac:dyDescent="0.25">
      <c r="A2733" s="8"/>
      <c r="B2733" s="8"/>
      <c r="C2733" s="7">
        <v>44256</v>
      </c>
      <c r="D2733" s="8" t="s">
        <v>34</v>
      </c>
      <c r="E2733" s="8" t="s">
        <v>188</v>
      </c>
      <c r="F2733" s="8"/>
      <c r="G2733" s="8">
        <v>30</v>
      </c>
      <c r="H2733" s="8" t="s">
        <v>8</v>
      </c>
      <c r="I2733" s="36"/>
      <c r="J2733" s="8" t="s">
        <v>11</v>
      </c>
      <c r="K2733" s="25"/>
      <c r="L2733" s="8" t="s">
        <v>21</v>
      </c>
      <c r="M2733" s="8">
        <v>0.64850671517472602</v>
      </c>
      <c r="N2733" s="8"/>
      <c r="O2733" s="8"/>
    </row>
    <row r="2734" spans="1:16384" x14ac:dyDescent="0.25">
      <c r="A2734" s="8"/>
      <c r="B2734" s="8"/>
      <c r="C2734" s="7">
        <v>44256</v>
      </c>
      <c r="D2734" s="8" t="s">
        <v>34</v>
      </c>
      <c r="E2734" s="8" t="s">
        <v>189</v>
      </c>
      <c r="F2734" s="8"/>
      <c r="G2734" s="8">
        <v>30</v>
      </c>
      <c r="H2734" s="8" t="s">
        <v>8</v>
      </c>
      <c r="I2734" s="36"/>
      <c r="J2734" s="8" t="s">
        <v>11</v>
      </c>
      <c r="K2734" s="25"/>
      <c r="L2734" s="8" t="s">
        <v>21</v>
      </c>
      <c r="M2734" s="8">
        <v>0.63088466127241005</v>
      </c>
      <c r="N2734" s="8"/>
      <c r="O2734" s="8"/>
    </row>
    <row r="2735" spans="1:16384" x14ac:dyDescent="0.25">
      <c r="A2735" s="8"/>
      <c r="B2735" s="8"/>
      <c r="C2735" s="7">
        <v>44256</v>
      </c>
      <c r="D2735" s="8" t="s">
        <v>34</v>
      </c>
      <c r="E2735" s="8" t="s">
        <v>190</v>
      </c>
      <c r="F2735" s="8"/>
      <c r="G2735" s="8">
        <v>30</v>
      </c>
      <c r="H2735" s="8" t="s">
        <v>8</v>
      </c>
      <c r="I2735" s="36"/>
      <c r="J2735" s="8" t="s">
        <v>11</v>
      </c>
      <c r="K2735" s="25"/>
      <c r="L2735" s="8" t="s">
        <v>21</v>
      </c>
      <c r="M2735" s="8">
        <v>0.65109595917097796</v>
      </c>
      <c r="N2735" s="8"/>
      <c r="O2735" s="8"/>
    </row>
    <row r="2736" spans="1:16384" x14ac:dyDescent="0.25">
      <c r="A2736" s="8"/>
      <c r="B2736" s="8"/>
      <c r="C2736" s="7">
        <v>44256</v>
      </c>
      <c r="D2736" s="8" t="s">
        <v>34</v>
      </c>
      <c r="E2736" s="8" t="s">
        <v>181</v>
      </c>
      <c r="F2736" s="8"/>
      <c r="G2736" s="8">
        <v>30</v>
      </c>
      <c r="H2736" s="8" t="s">
        <v>8</v>
      </c>
      <c r="I2736" s="36"/>
      <c r="J2736" s="8" t="s">
        <v>23</v>
      </c>
      <c r="K2736" s="25"/>
      <c r="L2736" s="8" t="s">
        <v>21</v>
      </c>
      <c r="M2736" s="8">
        <v>0.64641455841115703</v>
      </c>
      <c r="N2736" s="8"/>
      <c r="O2736" s="8"/>
    </row>
    <row r="2737" spans="1:15" x14ac:dyDescent="0.25">
      <c r="A2737" s="8"/>
      <c r="B2737" s="8"/>
      <c r="C2737" s="7">
        <v>44256</v>
      </c>
      <c r="D2737" s="8" t="s">
        <v>34</v>
      </c>
      <c r="E2737" s="8" t="s">
        <v>182</v>
      </c>
      <c r="F2737" s="8"/>
      <c r="G2737" s="8">
        <v>30</v>
      </c>
      <c r="H2737" s="8" t="s">
        <v>8</v>
      </c>
      <c r="I2737" s="36"/>
      <c r="J2737" s="8" t="s">
        <v>23</v>
      </c>
      <c r="K2737" s="25"/>
      <c r="L2737" s="8" t="s">
        <v>21</v>
      </c>
      <c r="M2737" s="8">
        <v>0.65256221738972198</v>
      </c>
      <c r="N2737" s="8"/>
      <c r="O2737" s="8"/>
    </row>
    <row r="2738" spans="1:15" x14ac:dyDescent="0.25">
      <c r="A2738" s="8"/>
      <c r="B2738" s="8"/>
      <c r="C2738" s="7">
        <v>44256</v>
      </c>
      <c r="D2738" s="8" t="s">
        <v>34</v>
      </c>
      <c r="E2738" s="8" t="s">
        <v>183</v>
      </c>
      <c r="F2738" s="8"/>
      <c r="G2738" s="8">
        <v>30</v>
      </c>
      <c r="H2738" s="8" t="s">
        <v>8</v>
      </c>
      <c r="I2738" s="36"/>
      <c r="J2738" s="8" t="s">
        <v>23</v>
      </c>
      <c r="K2738" s="25"/>
      <c r="L2738" s="8" t="s">
        <v>21</v>
      </c>
      <c r="M2738" s="8">
        <v>0.63939352039960895</v>
      </c>
      <c r="N2738" s="8"/>
      <c r="O2738" s="8"/>
    </row>
    <row r="2739" spans="1:15" x14ac:dyDescent="0.25">
      <c r="A2739" s="8"/>
      <c r="B2739" s="8"/>
      <c r="C2739" s="7">
        <v>44256</v>
      </c>
      <c r="D2739" s="8" t="s">
        <v>34</v>
      </c>
      <c r="E2739" s="8" t="s">
        <v>184</v>
      </c>
      <c r="F2739" s="8"/>
      <c r="G2739" s="8">
        <v>30</v>
      </c>
      <c r="H2739" s="8" t="s">
        <v>8</v>
      </c>
      <c r="I2739" s="36"/>
      <c r="J2739" s="8" t="s">
        <v>23</v>
      </c>
      <c r="K2739" s="25"/>
      <c r="L2739" s="8" t="s">
        <v>21</v>
      </c>
      <c r="M2739" s="8">
        <v>0.65028914407125604</v>
      </c>
      <c r="N2739" s="8"/>
      <c r="O2739" s="8"/>
    </row>
    <row r="2740" spans="1:15" x14ac:dyDescent="0.25">
      <c r="A2740" s="8"/>
      <c r="B2740" s="8"/>
      <c r="C2740" s="7">
        <v>44256</v>
      </c>
      <c r="D2740" s="8" t="s">
        <v>34</v>
      </c>
      <c r="E2740" s="8" t="s">
        <v>185</v>
      </c>
      <c r="F2740" s="8"/>
      <c r="G2740" s="8">
        <v>30</v>
      </c>
      <c r="H2740" s="8" t="s">
        <v>8</v>
      </c>
      <c r="I2740" s="36"/>
      <c r="J2740" s="8" t="s">
        <v>23</v>
      </c>
      <c r="K2740" s="25"/>
      <c r="L2740" s="8" t="s">
        <v>21</v>
      </c>
      <c r="M2740" s="8">
        <v>0.64297997752706304</v>
      </c>
      <c r="N2740" s="8"/>
      <c r="O2740" s="8"/>
    </row>
    <row r="2741" spans="1:15" x14ac:dyDescent="0.25">
      <c r="A2741" s="8"/>
      <c r="B2741" s="8"/>
      <c r="C2741" s="7">
        <v>44256</v>
      </c>
      <c r="D2741" s="8" t="s">
        <v>34</v>
      </c>
      <c r="E2741" s="8" t="s">
        <v>186</v>
      </c>
      <c r="F2741" s="8"/>
      <c r="G2741" s="8">
        <v>30</v>
      </c>
      <c r="H2741" s="8" t="s">
        <v>8</v>
      </c>
      <c r="I2741" s="36"/>
      <c r="J2741" s="8" t="s">
        <v>23</v>
      </c>
      <c r="K2741" s="25"/>
      <c r="L2741" s="8" t="s">
        <v>21</v>
      </c>
      <c r="M2741" s="8">
        <v>0.65018952323727497</v>
      </c>
      <c r="N2741" s="8"/>
      <c r="O2741" s="8"/>
    </row>
    <row r="2742" spans="1:15" x14ac:dyDescent="0.25">
      <c r="A2742" s="8"/>
      <c r="B2742" s="8"/>
      <c r="C2742" s="7">
        <v>44256</v>
      </c>
      <c r="D2742" s="8" t="s">
        <v>34</v>
      </c>
      <c r="E2742" s="8" t="s">
        <v>187</v>
      </c>
      <c r="F2742" s="8"/>
      <c r="G2742" s="8">
        <v>30</v>
      </c>
      <c r="H2742" s="8" t="s">
        <v>8</v>
      </c>
      <c r="I2742" s="36"/>
      <c r="J2742" s="8" t="s">
        <v>23</v>
      </c>
      <c r="K2742" s="25"/>
      <c r="L2742" s="8" t="s">
        <v>21</v>
      </c>
      <c r="M2742" s="8">
        <v>0.64890405349012903</v>
      </c>
      <c r="N2742" s="8"/>
      <c r="O2742" s="8"/>
    </row>
    <row r="2743" spans="1:15" x14ac:dyDescent="0.25">
      <c r="A2743" s="8"/>
      <c r="B2743" s="8"/>
      <c r="C2743" s="7">
        <v>44256</v>
      </c>
      <c r="D2743" s="8" t="s">
        <v>34</v>
      </c>
      <c r="E2743" s="8" t="s">
        <v>188</v>
      </c>
      <c r="F2743" s="8"/>
      <c r="G2743" s="8">
        <v>30</v>
      </c>
      <c r="H2743" s="8" t="s">
        <v>8</v>
      </c>
      <c r="I2743" s="36"/>
      <c r="J2743" s="8" t="s">
        <v>23</v>
      </c>
      <c r="K2743" s="25"/>
      <c r="L2743" s="8" t="s">
        <v>21</v>
      </c>
      <c r="M2743" s="8">
        <v>0.653170479085183</v>
      </c>
      <c r="N2743" s="8"/>
      <c r="O2743" s="8"/>
    </row>
    <row r="2744" spans="1:15" x14ac:dyDescent="0.25">
      <c r="A2744" s="8"/>
      <c r="B2744" s="8"/>
      <c r="C2744" s="7">
        <v>44256</v>
      </c>
      <c r="D2744" s="8" t="s">
        <v>34</v>
      </c>
      <c r="E2744" s="8" t="s">
        <v>189</v>
      </c>
      <c r="F2744" s="8"/>
      <c r="G2744" s="8">
        <v>30</v>
      </c>
      <c r="H2744" s="8" t="s">
        <v>8</v>
      </c>
      <c r="I2744" s="36"/>
      <c r="J2744" s="8" t="s">
        <v>23</v>
      </c>
      <c r="K2744" s="25"/>
      <c r="L2744" s="8" t="s">
        <v>21</v>
      </c>
      <c r="M2744" s="8">
        <v>0.639110055497639</v>
      </c>
      <c r="N2744" s="8"/>
      <c r="O2744" s="8"/>
    </row>
    <row r="2745" spans="1:15" x14ac:dyDescent="0.25">
      <c r="A2745" s="8"/>
      <c r="B2745" s="8"/>
      <c r="C2745" s="7">
        <v>44256</v>
      </c>
      <c r="D2745" s="8" t="s">
        <v>34</v>
      </c>
      <c r="E2745" s="8" t="s">
        <v>190</v>
      </c>
      <c r="F2745" s="8"/>
      <c r="G2745" s="8">
        <v>30</v>
      </c>
      <c r="H2745" s="8" t="s">
        <v>8</v>
      </c>
      <c r="I2745" s="36"/>
      <c r="J2745" s="8" t="s">
        <v>23</v>
      </c>
      <c r="K2745" s="25"/>
      <c r="L2745" s="8" t="s">
        <v>21</v>
      </c>
      <c r="M2745" s="8">
        <v>0.65081931801714998</v>
      </c>
      <c r="N2745" s="8"/>
      <c r="O2745" s="8"/>
    </row>
    <row r="2746" spans="1:15" x14ac:dyDescent="0.25">
      <c r="A2746" s="8"/>
      <c r="B2746" s="8"/>
      <c r="C2746" s="7">
        <v>44256</v>
      </c>
      <c r="D2746" s="8" t="s">
        <v>34</v>
      </c>
      <c r="E2746" s="8" t="s">
        <v>181</v>
      </c>
      <c r="F2746" s="8"/>
      <c r="G2746" s="8">
        <v>30</v>
      </c>
      <c r="H2746" s="8" t="s">
        <v>8</v>
      </c>
      <c r="I2746" s="36"/>
      <c r="J2746" s="8" t="s">
        <v>29</v>
      </c>
      <c r="K2746" s="25"/>
      <c r="L2746" s="8" t="s">
        <v>21</v>
      </c>
      <c r="M2746" s="8">
        <v>0.649886990118276</v>
      </c>
      <c r="N2746" s="8"/>
      <c r="O2746" s="8"/>
    </row>
    <row r="2747" spans="1:15" x14ac:dyDescent="0.25">
      <c r="A2747" s="8"/>
      <c r="B2747" s="8"/>
      <c r="C2747" s="7">
        <v>44256</v>
      </c>
      <c r="D2747" s="8" t="s">
        <v>34</v>
      </c>
      <c r="E2747" s="8" t="s">
        <v>182</v>
      </c>
      <c r="F2747" s="8"/>
      <c r="G2747" s="8">
        <v>30</v>
      </c>
      <c r="H2747" s="8" t="s">
        <v>8</v>
      </c>
      <c r="I2747" s="36"/>
      <c r="J2747" s="8" t="s">
        <v>29</v>
      </c>
      <c r="K2747" s="25"/>
      <c r="L2747" s="8" t="s">
        <v>21</v>
      </c>
      <c r="M2747" s="8">
        <v>0.65275109645634</v>
      </c>
      <c r="N2747" s="8"/>
      <c r="O2747" s="8"/>
    </row>
    <row r="2748" spans="1:15" x14ac:dyDescent="0.25">
      <c r="A2748" s="8"/>
      <c r="B2748" s="8"/>
      <c r="C2748" s="7">
        <v>44256</v>
      </c>
      <c r="D2748" s="8" t="s">
        <v>34</v>
      </c>
      <c r="E2748" s="8" t="s">
        <v>183</v>
      </c>
      <c r="F2748" s="8"/>
      <c r="G2748" s="8">
        <v>30</v>
      </c>
      <c r="H2748" s="8" t="s">
        <v>8</v>
      </c>
      <c r="I2748" s="36"/>
      <c r="J2748" s="8" t="s">
        <v>29</v>
      </c>
      <c r="K2748" s="25"/>
      <c r="L2748" s="8" t="s">
        <v>21</v>
      </c>
      <c r="M2748" s="8">
        <v>0.64548493424765796</v>
      </c>
      <c r="N2748" s="8"/>
      <c r="O2748" s="8"/>
    </row>
    <row r="2749" spans="1:15" x14ac:dyDescent="0.25">
      <c r="A2749" s="8"/>
      <c r="B2749" s="8"/>
      <c r="C2749" s="7">
        <v>44256</v>
      </c>
      <c r="D2749" s="8" t="s">
        <v>34</v>
      </c>
      <c r="E2749" s="8" t="s">
        <v>184</v>
      </c>
      <c r="F2749" s="8"/>
      <c r="G2749" s="8">
        <v>30</v>
      </c>
      <c r="H2749" s="8" t="s">
        <v>8</v>
      </c>
      <c r="I2749" s="36"/>
      <c r="J2749" s="8" t="s">
        <v>29</v>
      </c>
      <c r="K2749" s="25"/>
      <c r="L2749" s="8" t="s">
        <v>21</v>
      </c>
      <c r="M2749" s="8">
        <v>0.65240791308452195</v>
      </c>
      <c r="N2749" s="8"/>
      <c r="O2749" s="8"/>
    </row>
    <row r="2750" spans="1:15" x14ac:dyDescent="0.25">
      <c r="A2750" s="8"/>
      <c r="B2750" s="8"/>
      <c r="C2750" s="7">
        <v>44256</v>
      </c>
      <c r="D2750" s="8" t="s">
        <v>34</v>
      </c>
      <c r="E2750" s="8" t="s">
        <v>185</v>
      </c>
      <c r="F2750" s="8"/>
      <c r="G2750" s="8">
        <v>30</v>
      </c>
      <c r="H2750" s="8" t="s">
        <v>8</v>
      </c>
      <c r="I2750" s="36"/>
      <c r="J2750" s="8" t="s">
        <v>29</v>
      </c>
      <c r="K2750" s="25"/>
      <c r="L2750" s="8" t="s">
        <v>21</v>
      </c>
      <c r="M2750" s="8">
        <v>0.64919469915403205</v>
      </c>
      <c r="N2750" s="8"/>
      <c r="O2750" s="8"/>
    </row>
    <row r="2751" spans="1:15" x14ac:dyDescent="0.25">
      <c r="A2751" s="8"/>
      <c r="B2751" s="8"/>
      <c r="C2751" s="7">
        <v>44256</v>
      </c>
      <c r="D2751" s="8" t="s">
        <v>34</v>
      </c>
      <c r="E2751" s="8" t="s">
        <v>186</v>
      </c>
      <c r="F2751" s="8"/>
      <c r="G2751" s="8">
        <v>30</v>
      </c>
      <c r="H2751" s="8" t="s">
        <v>8</v>
      </c>
      <c r="I2751" s="36"/>
      <c r="J2751" s="8" t="s">
        <v>29</v>
      </c>
      <c r="K2751" s="25"/>
      <c r="L2751" s="8" t="s">
        <v>21</v>
      </c>
      <c r="M2751" s="8">
        <v>0.65188637666405402</v>
      </c>
      <c r="N2751" s="8"/>
      <c r="O2751" s="8"/>
    </row>
    <row r="2752" spans="1:15" x14ac:dyDescent="0.25">
      <c r="A2752" s="8"/>
      <c r="B2752" s="8"/>
      <c r="C2752" s="7">
        <v>44256</v>
      </c>
      <c r="D2752" s="8" t="s">
        <v>34</v>
      </c>
      <c r="E2752" s="8" t="s">
        <v>187</v>
      </c>
      <c r="F2752" s="8"/>
      <c r="G2752" s="8">
        <v>30</v>
      </c>
      <c r="H2752" s="8" t="s">
        <v>8</v>
      </c>
      <c r="I2752" s="36"/>
      <c r="J2752" s="8" t="s">
        <v>29</v>
      </c>
      <c r="K2752" s="25"/>
      <c r="L2752" s="8" t="s">
        <v>21</v>
      </c>
      <c r="M2752" s="8">
        <v>0.64788732164201901</v>
      </c>
      <c r="N2752" s="8"/>
      <c r="O2752" s="8"/>
    </row>
    <row r="2753" spans="1:15" x14ac:dyDescent="0.25">
      <c r="A2753" s="8"/>
      <c r="B2753" s="8"/>
      <c r="C2753" s="7">
        <v>44256</v>
      </c>
      <c r="D2753" s="8" t="s">
        <v>34</v>
      </c>
      <c r="E2753" s="8" t="s">
        <v>188</v>
      </c>
      <c r="F2753" s="8"/>
      <c r="G2753" s="8">
        <v>30</v>
      </c>
      <c r="H2753" s="8" t="s">
        <v>8</v>
      </c>
      <c r="I2753" s="36"/>
      <c r="J2753" s="8" t="s">
        <v>29</v>
      </c>
      <c r="K2753" s="25"/>
      <c r="L2753" s="8" t="s">
        <v>21</v>
      </c>
      <c r="M2753" s="8">
        <v>0.65094054407441404</v>
      </c>
      <c r="N2753" s="8"/>
      <c r="O2753" s="8"/>
    </row>
    <row r="2754" spans="1:15" x14ac:dyDescent="0.25">
      <c r="A2754" s="8"/>
      <c r="B2754" s="8"/>
      <c r="C2754" s="7">
        <v>44256</v>
      </c>
      <c r="D2754" s="8" t="s">
        <v>34</v>
      </c>
      <c r="E2754" s="8" t="s">
        <v>189</v>
      </c>
      <c r="F2754" s="8"/>
      <c r="G2754" s="8">
        <v>30</v>
      </c>
      <c r="H2754" s="8" t="s">
        <v>8</v>
      </c>
      <c r="I2754" s="36"/>
      <c r="J2754" s="8" t="s">
        <v>29</v>
      </c>
      <c r="K2754" s="25"/>
      <c r="L2754" s="8" t="s">
        <v>21</v>
      </c>
      <c r="M2754" s="8">
        <v>0.64354871117078905</v>
      </c>
      <c r="N2754" s="8"/>
      <c r="O2754" s="8"/>
    </row>
    <row r="2755" spans="1:15" x14ac:dyDescent="0.25">
      <c r="A2755" s="8"/>
      <c r="B2755" s="8"/>
      <c r="C2755" s="7">
        <v>44256</v>
      </c>
      <c r="D2755" s="8" t="s">
        <v>34</v>
      </c>
      <c r="E2755" s="8" t="s">
        <v>190</v>
      </c>
      <c r="F2755" s="8"/>
      <c r="G2755" s="8">
        <v>30</v>
      </c>
      <c r="H2755" s="8" t="s">
        <v>8</v>
      </c>
      <c r="I2755" s="36"/>
      <c r="J2755" s="8" t="s">
        <v>29</v>
      </c>
      <c r="K2755" s="25"/>
      <c r="L2755" s="8" t="s">
        <v>21</v>
      </c>
      <c r="M2755" s="8">
        <v>0.65235347400212595</v>
      </c>
      <c r="N2755" s="8"/>
      <c r="O2755" s="8"/>
    </row>
    <row r="2756" spans="1:15" x14ac:dyDescent="0.25">
      <c r="A2756" s="8"/>
      <c r="B2756" s="8"/>
      <c r="C2756" s="7">
        <v>44256</v>
      </c>
      <c r="D2756" s="8" t="s">
        <v>34</v>
      </c>
      <c r="E2756" s="8" t="s">
        <v>181</v>
      </c>
      <c r="F2756" s="8"/>
      <c r="G2756" s="8">
        <v>30</v>
      </c>
      <c r="H2756" s="8" t="s">
        <v>8</v>
      </c>
      <c r="I2756" s="36"/>
      <c r="J2756" s="8" t="s">
        <v>22</v>
      </c>
      <c r="K2756" s="25"/>
      <c r="L2756" s="8" t="s">
        <v>21</v>
      </c>
      <c r="M2756" s="8">
        <v>0.63100150636558905</v>
      </c>
      <c r="N2756" s="8"/>
      <c r="O2756" s="8"/>
    </row>
    <row r="2757" spans="1:15" x14ac:dyDescent="0.25">
      <c r="A2757" s="8"/>
      <c r="B2757" s="8"/>
      <c r="C2757" s="7">
        <v>44256</v>
      </c>
      <c r="D2757" s="8" t="s">
        <v>34</v>
      </c>
      <c r="E2757" s="8" t="s">
        <v>182</v>
      </c>
      <c r="F2757" s="8"/>
      <c r="G2757" s="8">
        <v>30</v>
      </c>
      <c r="H2757" s="8" t="s">
        <v>8</v>
      </c>
      <c r="I2757" s="36"/>
      <c r="J2757" s="8" t="s">
        <v>22</v>
      </c>
      <c r="K2757" s="25"/>
      <c r="L2757" s="8" t="s">
        <v>21</v>
      </c>
      <c r="M2757" s="8">
        <v>0.65335670631224496</v>
      </c>
      <c r="N2757" s="8"/>
      <c r="O2757" s="8"/>
    </row>
    <row r="2758" spans="1:15" x14ac:dyDescent="0.25">
      <c r="A2758" s="8"/>
      <c r="B2758" s="8"/>
      <c r="C2758" s="7">
        <v>44256</v>
      </c>
      <c r="D2758" s="8" t="s">
        <v>34</v>
      </c>
      <c r="E2758" s="8" t="s">
        <v>183</v>
      </c>
      <c r="F2758" s="8"/>
      <c r="G2758" s="8">
        <v>30</v>
      </c>
      <c r="H2758" s="8" t="s">
        <v>8</v>
      </c>
      <c r="I2758" s="36"/>
      <c r="J2758" s="8" t="s">
        <v>22</v>
      </c>
      <c r="K2758" s="25"/>
      <c r="L2758" s="8" t="s">
        <v>21</v>
      </c>
      <c r="M2758" s="8">
        <v>0.64698344553400799</v>
      </c>
      <c r="N2758" s="8"/>
      <c r="O2758" s="8"/>
    </row>
    <row r="2759" spans="1:15" x14ac:dyDescent="0.25">
      <c r="A2759" s="8"/>
      <c r="B2759" s="8"/>
      <c r="C2759" s="7">
        <v>44256</v>
      </c>
      <c r="D2759" s="8" t="s">
        <v>34</v>
      </c>
      <c r="E2759" s="8" t="s">
        <v>184</v>
      </c>
      <c r="F2759" s="8"/>
      <c r="G2759" s="8">
        <v>30</v>
      </c>
      <c r="H2759" s="8" t="s">
        <v>8</v>
      </c>
      <c r="I2759" s="36"/>
      <c r="J2759" s="8" t="s">
        <v>22</v>
      </c>
      <c r="K2759" s="25"/>
      <c r="L2759" s="8" t="s">
        <v>21</v>
      </c>
      <c r="M2759" s="8">
        <v>0.65261357621601301</v>
      </c>
      <c r="N2759" s="8"/>
      <c r="O2759" s="8"/>
    </row>
    <row r="2760" spans="1:15" x14ac:dyDescent="0.25">
      <c r="A2760" s="8"/>
      <c r="B2760" s="8"/>
      <c r="C2760" s="7">
        <v>44256</v>
      </c>
      <c r="D2760" s="8" t="s">
        <v>34</v>
      </c>
      <c r="E2760" s="8" t="s">
        <v>185</v>
      </c>
      <c r="F2760" s="8"/>
      <c r="G2760" s="8">
        <v>30</v>
      </c>
      <c r="H2760" s="8" t="s">
        <v>8</v>
      </c>
      <c r="I2760" s="36"/>
      <c r="J2760" s="8" t="s">
        <v>22</v>
      </c>
      <c r="K2760" s="25"/>
      <c r="L2760" s="8" t="s">
        <v>21</v>
      </c>
      <c r="M2760" s="8">
        <v>0.646144507658312</v>
      </c>
      <c r="N2760" s="8"/>
      <c r="O2760" s="8"/>
    </row>
    <row r="2761" spans="1:15" x14ac:dyDescent="0.25">
      <c r="A2761" s="8"/>
      <c r="B2761" s="8"/>
      <c r="C2761" s="7">
        <v>44256</v>
      </c>
      <c r="D2761" s="8" t="s">
        <v>34</v>
      </c>
      <c r="E2761" s="8" t="s">
        <v>186</v>
      </c>
      <c r="F2761" s="8"/>
      <c r="G2761" s="8">
        <v>30</v>
      </c>
      <c r="H2761" s="8" t="s">
        <v>8</v>
      </c>
      <c r="I2761" s="36"/>
      <c r="J2761" s="8" t="s">
        <v>22</v>
      </c>
      <c r="K2761" s="25"/>
      <c r="L2761" s="8" t="s">
        <v>21</v>
      </c>
      <c r="M2761" s="8">
        <v>0.64982426905202395</v>
      </c>
      <c r="N2761" s="8"/>
      <c r="O2761" s="8"/>
    </row>
    <row r="2762" spans="1:15" x14ac:dyDescent="0.25">
      <c r="A2762" s="8"/>
      <c r="B2762" s="8"/>
      <c r="C2762" s="7">
        <v>44256</v>
      </c>
      <c r="D2762" s="8" t="s">
        <v>34</v>
      </c>
      <c r="E2762" s="8" t="s">
        <v>187</v>
      </c>
      <c r="F2762" s="8"/>
      <c r="G2762" s="8">
        <v>30</v>
      </c>
      <c r="H2762" s="8" t="s">
        <v>8</v>
      </c>
      <c r="I2762" s="36"/>
      <c r="J2762" s="8" t="s">
        <v>22</v>
      </c>
      <c r="K2762" s="25"/>
      <c r="L2762" s="8" t="s">
        <v>21</v>
      </c>
      <c r="M2762" s="8">
        <v>0.64858702045841199</v>
      </c>
      <c r="N2762" s="8"/>
      <c r="O2762" s="8"/>
    </row>
    <row r="2763" spans="1:15" x14ac:dyDescent="0.25">
      <c r="A2763" s="8"/>
      <c r="B2763" s="8"/>
      <c r="C2763" s="7">
        <v>44256</v>
      </c>
      <c r="D2763" s="8" t="s">
        <v>34</v>
      </c>
      <c r="E2763" s="8" t="s">
        <v>188</v>
      </c>
      <c r="F2763" s="8"/>
      <c r="G2763" s="8">
        <v>30</v>
      </c>
      <c r="H2763" s="8" t="s">
        <v>8</v>
      </c>
      <c r="I2763" s="36"/>
      <c r="J2763" s="8" t="s">
        <v>22</v>
      </c>
      <c r="K2763" s="25"/>
      <c r="L2763" s="8" t="s">
        <v>21</v>
      </c>
      <c r="M2763" s="8">
        <v>0.65413797541892404</v>
      </c>
      <c r="N2763" s="8"/>
      <c r="O2763" s="8"/>
    </row>
    <row r="2764" spans="1:15" x14ac:dyDescent="0.25">
      <c r="A2764" s="8"/>
      <c r="B2764" s="8"/>
      <c r="C2764" s="7">
        <v>44256</v>
      </c>
      <c r="D2764" s="8" t="s">
        <v>34</v>
      </c>
      <c r="E2764" s="8" t="s">
        <v>189</v>
      </c>
      <c r="F2764" s="8"/>
      <c r="G2764" s="8">
        <v>30</v>
      </c>
      <c r="H2764" s="8" t="s">
        <v>8</v>
      </c>
      <c r="I2764" s="36"/>
      <c r="J2764" s="8" t="s">
        <v>22</v>
      </c>
      <c r="K2764" s="25"/>
      <c r="L2764" s="8" t="s">
        <v>21</v>
      </c>
      <c r="M2764" s="8">
        <v>0.64332035926075504</v>
      </c>
      <c r="N2764" s="8"/>
      <c r="O2764" s="8"/>
    </row>
    <row r="2765" spans="1:15" x14ac:dyDescent="0.25">
      <c r="A2765" s="8"/>
      <c r="B2765" s="8"/>
      <c r="C2765" s="7">
        <v>44256</v>
      </c>
      <c r="D2765" s="8" t="s">
        <v>34</v>
      </c>
      <c r="E2765" s="8" t="s">
        <v>190</v>
      </c>
      <c r="F2765" s="8"/>
      <c r="G2765" s="8">
        <v>30</v>
      </c>
      <c r="H2765" s="8" t="s">
        <v>8</v>
      </c>
      <c r="I2765" s="36"/>
      <c r="J2765" s="8" t="s">
        <v>22</v>
      </c>
      <c r="K2765" s="25"/>
      <c r="L2765" s="8" t="s">
        <v>21</v>
      </c>
      <c r="M2765" s="8">
        <v>0.65193618928937702</v>
      </c>
      <c r="N2765" s="8"/>
      <c r="O2765" s="8"/>
    </row>
    <row r="2766" spans="1:15" x14ac:dyDescent="0.25">
      <c r="A2766" s="8"/>
      <c r="B2766" s="8"/>
      <c r="C2766" s="7">
        <v>44256</v>
      </c>
      <c r="D2766" s="8" t="s">
        <v>34</v>
      </c>
      <c r="E2766" s="8" t="s">
        <v>181</v>
      </c>
      <c r="F2766" s="8"/>
      <c r="G2766" s="8">
        <v>30</v>
      </c>
      <c r="H2766" s="8" t="s">
        <v>17</v>
      </c>
      <c r="I2766" s="36"/>
      <c r="J2766" s="8" t="s">
        <v>11</v>
      </c>
      <c r="K2766" s="25"/>
      <c r="L2766" s="8" t="s">
        <v>21</v>
      </c>
      <c r="M2766" s="8">
        <v>0.627266392007785</v>
      </c>
      <c r="N2766" s="8"/>
      <c r="O2766" s="8"/>
    </row>
    <row r="2767" spans="1:15" x14ac:dyDescent="0.25">
      <c r="A2767" s="8"/>
      <c r="B2767" s="8"/>
      <c r="C2767" s="7">
        <v>44256</v>
      </c>
      <c r="D2767" s="8" t="s">
        <v>34</v>
      </c>
      <c r="E2767" s="8" t="s">
        <v>182</v>
      </c>
      <c r="F2767" s="8"/>
      <c r="G2767" s="8">
        <v>30</v>
      </c>
      <c r="H2767" s="8" t="s">
        <v>17</v>
      </c>
      <c r="I2767" s="36"/>
      <c r="J2767" s="8" t="s">
        <v>11</v>
      </c>
      <c r="K2767" s="25"/>
      <c r="L2767" s="8" t="s">
        <v>21</v>
      </c>
      <c r="M2767" s="8">
        <v>0.638510491688698</v>
      </c>
      <c r="N2767" s="8"/>
      <c r="O2767" s="8"/>
    </row>
    <row r="2768" spans="1:15" x14ac:dyDescent="0.25">
      <c r="A2768" s="8"/>
      <c r="B2768" s="8"/>
      <c r="C2768" s="7">
        <v>44256</v>
      </c>
      <c r="D2768" s="8" t="s">
        <v>34</v>
      </c>
      <c r="E2768" s="8" t="s">
        <v>183</v>
      </c>
      <c r="F2768" s="8"/>
      <c r="G2768" s="8">
        <v>30</v>
      </c>
      <c r="H2768" s="8" t="s">
        <v>17</v>
      </c>
      <c r="I2768" s="36"/>
      <c r="J2768" s="8" t="s">
        <v>11</v>
      </c>
      <c r="K2768" s="25"/>
      <c r="L2768" s="8" t="s">
        <v>21</v>
      </c>
      <c r="M2768" s="8">
        <v>0.63267441704888905</v>
      </c>
      <c r="N2768" s="8"/>
      <c r="O2768" s="8"/>
    </row>
    <row r="2769" spans="1:15" x14ac:dyDescent="0.25">
      <c r="A2769" s="8"/>
      <c r="B2769" s="8"/>
      <c r="C2769" s="7">
        <v>44256</v>
      </c>
      <c r="D2769" s="8" t="s">
        <v>34</v>
      </c>
      <c r="E2769" s="8" t="s">
        <v>184</v>
      </c>
      <c r="F2769" s="8"/>
      <c r="G2769" s="8">
        <v>30</v>
      </c>
      <c r="H2769" s="8" t="s">
        <v>17</v>
      </c>
      <c r="I2769" s="36"/>
      <c r="J2769" s="8" t="s">
        <v>11</v>
      </c>
      <c r="K2769" s="25"/>
      <c r="L2769" s="8" t="s">
        <v>21</v>
      </c>
      <c r="M2769" s="8">
        <v>0.63982394653238905</v>
      </c>
      <c r="N2769" s="8"/>
      <c r="O2769" s="8"/>
    </row>
    <row r="2770" spans="1:15" x14ac:dyDescent="0.25">
      <c r="A2770" s="8"/>
      <c r="B2770" s="8"/>
      <c r="C2770" s="7">
        <v>44256</v>
      </c>
      <c r="D2770" s="8" t="s">
        <v>34</v>
      </c>
      <c r="E2770" s="8" t="s">
        <v>185</v>
      </c>
      <c r="F2770" s="8"/>
      <c r="G2770" s="8">
        <v>30</v>
      </c>
      <c r="H2770" s="8" t="s">
        <v>17</v>
      </c>
      <c r="I2770" s="36"/>
      <c r="J2770" s="8" t="s">
        <v>11</v>
      </c>
      <c r="K2770" s="25"/>
      <c r="L2770" s="8" t="s">
        <v>21</v>
      </c>
      <c r="M2770" s="8">
        <v>0.60579041360640995</v>
      </c>
      <c r="N2770" s="8"/>
      <c r="O2770" s="8"/>
    </row>
    <row r="2771" spans="1:15" x14ac:dyDescent="0.25">
      <c r="A2771" s="8"/>
      <c r="B2771" s="8"/>
      <c r="C2771" s="7">
        <v>44256</v>
      </c>
      <c r="D2771" s="8" t="s">
        <v>34</v>
      </c>
      <c r="E2771" s="8" t="s">
        <v>186</v>
      </c>
      <c r="F2771" s="8"/>
      <c r="G2771" s="8">
        <v>30</v>
      </c>
      <c r="H2771" s="8" t="s">
        <v>17</v>
      </c>
      <c r="I2771" s="36"/>
      <c r="J2771" s="8" t="s">
        <v>11</v>
      </c>
      <c r="K2771" s="25"/>
      <c r="L2771" s="8" t="s">
        <v>21</v>
      </c>
      <c r="M2771" s="8">
        <v>0.62797867795269502</v>
      </c>
      <c r="N2771" s="8"/>
      <c r="O2771" s="8"/>
    </row>
    <row r="2772" spans="1:15" x14ac:dyDescent="0.25">
      <c r="A2772" s="8"/>
      <c r="B2772" s="8"/>
      <c r="C2772" s="7">
        <v>44256</v>
      </c>
      <c r="D2772" s="8" t="s">
        <v>34</v>
      </c>
      <c r="E2772" s="8" t="s">
        <v>187</v>
      </c>
      <c r="F2772" s="8"/>
      <c r="G2772" s="8">
        <v>30</v>
      </c>
      <c r="H2772" s="8" t="s">
        <v>17</v>
      </c>
      <c r="I2772" s="36"/>
      <c r="J2772" s="8" t="s">
        <v>11</v>
      </c>
      <c r="K2772" s="25"/>
      <c r="L2772" s="8" t="s">
        <v>21</v>
      </c>
      <c r="M2772" s="8">
        <v>0.61413166175147704</v>
      </c>
      <c r="N2772" s="8"/>
      <c r="O2772" s="8"/>
    </row>
    <row r="2773" spans="1:15" x14ac:dyDescent="0.25">
      <c r="A2773" s="8"/>
      <c r="B2773" s="8"/>
      <c r="C2773" s="7">
        <v>44256</v>
      </c>
      <c r="D2773" s="8" t="s">
        <v>34</v>
      </c>
      <c r="E2773" s="8" t="s">
        <v>188</v>
      </c>
      <c r="F2773" s="8"/>
      <c r="G2773" s="8">
        <v>30</v>
      </c>
      <c r="H2773" s="8" t="s">
        <v>17</v>
      </c>
      <c r="I2773" s="36"/>
      <c r="J2773" s="8" t="s">
        <v>11</v>
      </c>
      <c r="K2773" s="25"/>
      <c r="L2773" s="8" t="s">
        <v>21</v>
      </c>
      <c r="M2773" s="8">
        <v>0.64017959594247897</v>
      </c>
      <c r="N2773" s="8"/>
      <c r="O2773" s="8"/>
    </row>
    <row r="2774" spans="1:15" x14ac:dyDescent="0.25">
      <c r="A2774" s="8"/>
      <c r="B2774" s="8"/>
      <c r="C2774" s="7">
        <v>44256</v>
      </c>
      <c r="D2774" s="8" t="s">
        <v>34</v>
      </c>
      <c r="E2774" s="8" t="s">
        <v>189</v>
      </c>
      <c r="F2774" s="8"/>
      <c r="G2774" s="8">
        <v>30</v>
      </c>
      <c r="H2774" s="8" t="s">
        <v>17</v>
      </c>
      <c r="I2774" s="36"/>
      <c r="J2774" s="8" t="s">
        <v>11</v>
      </c>
      <c r="K2774" s="25"/>
      <c r="L2774" s="8" t="s">
        <v>21</v>
      </c>
      <c r="M2774" s="8">
        <v>0.61759491894026097</v>
      </c>
      <c r="N2774" s="8"/>
      <c r="O2774" s="8"/>
    </row>
    <row r="2775" spans="1:15" x14ac:dyDescent="0.25">
      <c r="A2775" s="8"/>
      <c r="B2775" s="8"/>
      <c r="C2775" s="7">
        <v>44256</v>
      </c>
      <c r="D2775" s="8" t="s">
        <v>34</v>
      </c>
      <c r="E2775" s="8" t="s">
        <v>190</v>
      </c>
      <c r="F2775" s="8"/>
      <c r="G2775" s="8">
        <v>30</v>
      </c>
      <c r="H2775" s="8" t="s">
        <v>17</v>
      </c>
      <c r="I2775" s="36"/>
      <c r="J2775" s="8" t="s">
        <v>11</v>
      </c>
      <c r="K2775" s="25"/>
      <c r="L2775" s="8" t="s">
        <v>21</v>
      </c>
      <c r="M2775" s="8">
        <v>0.63817088912840503</v>
      </c>
      <c r="N2775" s="8"/>
      <c r="O2775" s="8"/>
    </row>
    <row r="2776" spans="1:15" x14ac:dyDescent="0.25">
      <c r="A2776" s="8"/>
      <c r="B2776" s="8"/>
      <c r="C2776" s="7">
        <v>44256</v>
      </c>
      <c r="D2776" s="8" t="s">
        <v>34</v>
      </c>
      <c r="E2776" s="8" t="s">
        <v>181</v>
      </c>
      <c r="F2776" s="8"/>
      <c r="G2776" s="8">
        <v>30</v>
      </c>
      <c r="H2776" s="8" t="s">
        <v>17</v>
      </c>
      <c r="I2776" s="36"/>
      <c r="J2776" s="8" t="s">
        <v>23</v>
      </c>
      <c r="K2776" s="25"/>
      <c r="L2776" s="8" t="s">
        <v>21</v>
      </c>
      <c r="M2776" s="8">
        <v>0.52607170137202797</v>
      </c>
      <c r="N2776" s="8"/>
      <c r="O2776" s="8"/>
    </row>
    <row r="2777" spans="1:15" x14ac:dyDescent="0.25">
      <c r="A2777" s="8"/>
      <c r="B2777" s="8"/>
      <c r="C2777" s="7">
        <v>44256</v>
      </c>
      <c r="D2777" s="8" t="s">
        <v>34</v>
      </c>
      <c r="E2777" s="8" t="s">
        <v>182</v>
      </c>
      <c r="F2777" s="8"/>
      <c r="G2777" s="8">
        <v>30</v>
      </c>
      <c r="H2777" s="8" t="s">
        <v>17</v>
      </c>
      <c r="I2777" s="36"/>
      <c r="J2777" s="8" t="s">
        <v>23</v>
      </c>
      <c r="K2777" s="25"/>
      <c r="L2777" s="8" t="s">
        <v>21</v>
      </c>
      <c r="M2777" s="8">
        <v>0.49998577208026301</v>
      </c>
      <c r="N2777" s="8"/>
      <c r="O2777" s="8"/>
    </row>
    <row r="2778" spans="1:15" x14ac:dyDescent="0.25">
      <c r="A2778" s="8"/>
      <c r="B2778" s="8"/>
      <c r="C2778" s="7">
        <v>44256</v>
      </c>
      <c r="D2778" s="8" t="s">
        <v>34</v>
      </c>
      <c r="E2778" s="8" t="s">
        <v>183</v>
      </c>
      <c r="F2778" s="8"/>
      <c r="G2778" s="8">
        <v>30</v>
      </c>
      <c r="H2778" s="8" t="s">
        <v>17</v>
      </c>
      <c r="I2778" s="36"/>
      <c r="J2778" s="8" t="s">
        <v>23</v>
      </c>
      <c r="K2778" s="25"/>
      <c r="L2778" s="8" t="s">
        <v>21</v>
      </c>
      <c r="M2778" s="8">
        <v>0.61829236084060202</v>
      </c>
      <c r="N2778" s="8"/>
      <c r="O2778" s="8"/>
    </row>
    <row r="2779" spans="1:15" x14ac:dyDescent="0.25">
      <c r="A2779" s="8"/>
      <c r="B2779" s="8"/>
      <c r="C2779" s="7">
        <v>44256</v>
      </c>
      <c r="D2779" s="8" t="s">
        <v>34</v>
      </c>
      <c r="E2779" s="8" t="s">
        <v>184</v>
      </c>
      <c r="F2779" s="8"/>
      <c r="G2779" s="8">
        <v>30</v>
      </c>
      <c r="H2779" s="8" t="s">
        <v>17</v>
      </c>
      <c r="I2779" s="36"/>
      <c r="J2779" s="8" t="s">
        <v>23</v>
      </c>
      <c r="K2779" s="25"/>
      <c r="L2779" s="8" t="s">
        <v>21</v>
      </c>
      <c r="M2779" s="8">
        <v>0.59755938666049302</v>
      </c>
      <c r="N2779" s="8"/>
      <c r="O2779" s="8"/>
    </row>
    <row r="2780" spans="1:15" x14ac:dyDescent="0.25">
      <c r="A2780" s="8"/>
      <c r="B2780" s="8"/>
      <c r="C2780" s="7">
        <v>44256</v>
      </c>
      <c r="D2780" s="8" t="s">
        <v>34</v>
      </c>
      <c r="E2780" s="8" t="s">
        <v>185</v>
      </c>
      <c r="F2780" s="8"/>
      <c r="G2780" s="8">
        <v>30</v>
      </c>
      <c r="H2780" s="8" t="s">
        <v>17</v>
      </c>
      <c r="I2780" s="36"/>
      <c r="J2780" s="8" t="s">
        <v>23</v>
      </c>
      <c r="K2780" s="25"/>
      <c r="L2780" s="8" t="s">
        <v>21</v>
      </c>
      <c r="M2780" s="8">
        <v>0.50772776079825099</v>
      </c>
      <c r="N2780" s="8"/>
      <c r="O2780" s="8"/>
    </row>
    <row r="2781" spans="1:15" x14ac:dyDescent="0.25">
      <c r="A2781" s="8"/>
      <c r="B2781" s="8"/>
      <c r="C2781" s="7">
        <v>44256</v>
      </c>
      <c r="D2781" s="8" t="s">
        <v>34</v>
      </c>
      <c r="E2781" s="8" t="s">
        <v>186</v>
      </c>
      <c r="F2781" s="8"/>
      <c r="G2781" s="8">
        <v>30</v>
      </c>
      <c r="H2781" s="8" t="s">
        <v>17</v>
      </c>
      <c r="I2781" s="36"/>
      <c r="J2781" s="8" t="s">
        <v>23</v>
      </c>
      <c r="K2781" s="25"/>
      <c r="L2781" s="8" t="s">
        <v>21</v>
      </c>
      <c r="M2781" s="8">
        <v>0.50771353287851395</v>
      </c>
      <c r="N2781" s="8"/>
      <c r="O2781" s="8"/>
    </row>
    <row r="2782" spans="1:15" x14ac:dyDescent="0.25">
      <c r="A2782" s="8"/>
      <c r="B2782" s="8"/>
      <c r="C2782" s="7">
        <v>44256</v>
      </c>
      <c r="D2782" s="8" t="s">
        <v>34</v>
      </c>
      <c r="E2782" s="8" t="s">
        <v>187</v>
      </c>
      <c r="F2782" s="8"/>
      <c r="G2782" s="8">
        <v>30</v>
      </c>
      <c r="H2782" s="8" t="s">
        <v>17</v>
      </c>
      <c r="I2782" s="36"/>
      <c r="J2782" s="8" t="s">
        <v>23</v>
      </c>
      <c r="K2782" s="25"/>
      <c r="L2782" s="8" t="s">
        <v>21</v>
      </c>
      <c r="M2782" s="8">
        <v>0.61899974391879098</v>
      </c>
      <c r="N2782" s="8"/>
      <c r="O2782" s="8"/>
    </row>
    <row r="2783" spans="1:15" x14ac:dyDescent="0.25">
      <c r="A2783" s="8"/>
      <c r="B2783" s="8"/>
      <c r="C2783" s="7">
        <v>44256</v>
      </c>
      <c r="D2783" s="8" t="s">
        <v>34</v>
      </c>
      <c r="E2783" s="8" t="s">
        <v>188</v>
      </c>
      <c r="F2783" s="8"/>
      <c r="G2783" s="8">
        <v>30</v>
      </c>
      <c r="H2783" s="8" t="s">
        <v>17</v>
      </c>
      <c r="I2783" s="36"/>
      <c r="J2783" s="8" t="s">
        <v>23</v>
      </c>
      <c r="K2783" s="25"/>
      <c r="L2783" s="8" t="s">
        <v>21</v>
      </c>
      <c r="M2783" s="8">
        <v>0.59936036739224796</v>
      </c>
      <c r="N2783" s="8"/>
      <c r="O2783" s="8"/>
    </row>
    <row r="2784" spans="1:15" x14ac:dyDescent="0.25">
      <c r="A2784" s="8"/>
      <c r="B2784" s="8"/>
      <c r="C2784" s="7">
        <v>44256</v>
      </c>
      <c r="D2784" s="8" t="s">
        <v>34</v>
      </c>
      <c r="E2784" s="8" t="s">
        <v>189</v>
      </c>
      <c r="F2784" s="8"/>
      <c r="G2784" s="8">
        <v>30</v>
      </c>
      <c r="H2784" s="8" t="s">
        <v>17</v>
      </c>
      <c r="I2784" s="36"/>
      <c r="J2784" s="8" t="s">
        <v>23</v>
      </c>
      <c r="K2784" s="25"/>
      <c r="L2784" s="8" t="s">
        <v>21</v>
      </c>
      <c r="M2784" s="8">
        <v>0.62134575957156002</v>
      </c>
      <c r="N2784" s="8"/>
      <c r="O2784" s="8"/>
    </row>
    <row r="2785" spans="1:15" x14ac:dyDescent="0.25">
      <c r="A2785" s="8"/>
      <c r="B2785" s="8"/>
      <c r="C2785" s="7">
        <v>44256</v>
      </c>
      <c r="D2785" s="8" t="s">
        <v>34</v>
      </c>
      <c r="E2785" s="8" t="s">
        <v>190</v>
      </c>
      <c r="F2785" s="8"/>
      <c r="G2785" s="8">
        <v>30</v>
      </c>
      <c r="H2785" s="8" t="s">
        <v>17</v>
      </c>
      <c r="I2785" s="36"/>
      <c r="J2785" s="8" t="s">
        <v>23</v>
      </c>
      <c r="K2785" s="25"/>
      <c r="L2785" s="8" t="s">
        <v>21</v>
      </c>
      <c r="M2785" s="8">
        <v>0.53303293773319604</v>
      </c>
      <c r="N2785" s="8"/>
      <c r="O2785" s="8"/>
    </row>
    <row r="2786" spans="1:15" x14ac:dyDescent="0.25">
      <c r="A2786" s="8"/>
      <c r="B2786" s="8"/>
      <c r="C2786" s="7">
        <v>44256</v>
      </c>
      <c r="D2786" s="8" t="s">
        <v>34</v>
      </c>
      <c r="E2786" s="8" t="s">
        <v>181</v>
      </c>
      <c r="F2786" s="8"/>
      <c r="G2786" s="8">
        <v>30</v>
      </c>
      <c r="H2786" s="8" t="s">
        <v>17</v>
      </c>
      <c r="I2786" s="36"/>
      <c r="J2786" s="8" t="s">
        <v>29</v>
      </c>
      <c r="K2786" s="25"/>
      <c r="L2786" s="8" t="s">
        <v>21</v>
      </c>
      <c r="M2786" s="8">
        <v>0.53304716565293297</v>
      </c>
      <c r="N2786" s="8"/>
      <c r="O2786" s="8"/>
    </row>
    <row r="2787" spans="1:15" x14ac:dyDescent="0.25">
      <c r="A2787" s="8"/>
      <c r="B2787" s="8"/>
      <c r="C2787" s="7">
        <v>44256</v>
      </c>
      <c r="D2787" s="8" t="s">
        <v>34</v>
      </c>
      <c r="E2787" s="8" t="s">
        <v>182</v>
      </c>
      <c r="F2787" s="8"/>
      <c r="G2787" s="8">
        <v>30</v>
      </c>
      <c r="H2787" s="8" t="s">
        <v>17</v>
      </c>
      <c r="I2787" s="36"/>
      <c r="J2787" s="8" t="s">
        <v>29</v>
      </c>
      <c r="K2787" s="25"/>
      <c r="L2787" s="8" t="s">
        <v>21</v>
      </c>
      <c r="M2787" s="8">
        <v>0.59988093251437002</v>
      </c>
      <c r="N2787" s="8"/>
      <c r="O2787" s="8"/>
    </row>
    <row r="2788" spans="1:15" x14ac:dyDescent="0.25">
      <c r="A2788" s="8"/>
      <c r="B2788" s="8"/>
      <c r="C2788" s="7">
        <v>44256</v>
      </c>
      <c r="D2788" s="8" t="s">
        <v>34</v>
      </c>
      <c r="E2788" s="8" t="s">
        <v>183</v>
      </c>
      <c r="F2788" s="8"/>
      <c r="G2788" s="8">
        <v>30</v>
      </c>
      <c r="H2788" s="8" t="s">
        <v>17</v>
      </c>
      <c r="I2788" s="36"/>
      <c r="J2788" s="8" t="s">
        <v>29</v>
      </c>
      <c r="K2788" s="25"/>
      <c r="L2788" s="8" t="s">
        <v>21</v>
      </c>
      <c r="M2788" s="8">
        <v>0.60844843170893204</v>
      </c>
      <c r="N2788" s="8"/>
      <c r="O2788" s="8"/>
    </row>
    <row r="2789" spans="1:15" x14ac:dyDescent="0.25">
      <c r="A2789" s="8"/>
      <c r="B2789" s="8"/>
      <c r="C2789" s="7">
        <v>44256</v>
      </c>
      <c r="D2789" s="8" t="s">
        <v>34</v>
      </c>
      <c r="E2789" s="8" t="s">
        <v>184</v>
      </c>
      <c r="F2789" s="8"/>
      <c r="G2789" s="8">
        <v>30</v>
      </c>
      <c r="H2789" s="8" t="s">
        <v>17</v>
      </c>
      <c r="I2789" s="36"/>
      <c r="J2789" s="8" t="s">
        <v>29</v>
      </c>
      <c r="K2789" s="25"/>
      <c r="L2789" s="8" t="s">
        <v>21</v>
      </c>
      <c r="M2789" s="8">
        <v>0.49998577208026301</v>
      </c>
      <c r="N2789" s="8"/>
      <c r="O2789" s="8"/>
    </row>
    <row r="2790" spans="1:15" x14ac:dyDescent="0.25">
      <c r="A2790" s="8"/>
      <c r="B2790" s="8"/>
      <c r="C2790" s="7">
        <v>44256</v>
      </c>
      <c r="D2790" s="8" t="s">
        <v>34</v>
      </c>
      <c r="E2790" s="8" t="s">
        <v>185</v>
      </c>
      <c r="F2790" s="8"/>
      <c r="G2790" s="8">
        <v>30</v>
      </c>
      <c r="H2790" s="8" t="s">
        <v>17</v>
      </c>
      <c r="I2790" s="36"/>
      <c r="J2790" s="8" t="s">
        <v>29</v>
      </c>
      <c r="K2790" s="25"/>
      <c r="L2790" s="8" t="s">
        <v>21</v>
      </c>
      <c r="M2790" s="8">
        <v>0.54684308986806496</v>
      </c>
      <c r="N2790" s="8"/>
      <c r="O2790" s="8"/>
    </row>
    <row r="2791" spans="1:15" x14ac:dyDescent="0.25">
      <c r="A2791" s="8"/>
      <c r="B2791" s="8"/>
      <c r="C2791" s="7">
        <v>44256</v>
      </c>
      <c r="D2791" s="8" t="s">
        <v>34</v>
      </c>
      <c r="E2791" s="8" t="s">
        <v>186</v>
      </c>
      <c r="F2791" s="8"/>
      <c r="G2791" s="8">
        <v>30</v>
      </c>
      <c r="H2791" s="8" t="s">
        <v>17</v>
      </c>
      <c r="I2791" s="36"/>
      <c r="J2791" s="8" t="s">
        <v>29</v>
      </c>
      <c r="K2791" s="25"/>
      <c r="L2791" s="8" t="s">
        <v>21</v>
      </c>
      <c r="M2791" s="8">
        <v>0.53107034127462105</v>
      </c>
      <c r="N2791" s="8"/>
      <c r="O2791" s="8"/>
    </row>
    <row r="2792" spans="1:15" x14ac:dyDescent="0.25">
      <c r="A2792" s="8"/>
      <c r="B2792" s="8"/>
      <c r="C2792" s="7">
        <v>44256</v>
      </c>
      <c r="D2792" s="8" t="s">
        <v>34</v>
      </c>
      <c r="E2792" s="8" t="s">
        <v>187</v>
      </c>
      <c r="F2792" s="8"/>
      <c r="G2792" s="8">
        <v>30</v>
      </c>
      <c r="H2792" s="8" t="s">
        <v>17</v>
      </c>
      <c r="I2792" s="36"/>
      <c r="J2792" s="8" t="s">
        <v>29</v>
      </c>
      <c r="K2792" s="25"/>
      <c r="L2792" s="8" t="s">
        <v>21</v>
      </c>
      <c r="M2792" s="8">
        <v>0.53304716565293297</v>
      </c>
      <c r="N2792" s="8"/>
      <c r="O2792" s="8"/>
    </row>
    <row r="2793" spans="1:15" x14ac:dyDescent="0.25">
      <c r="A2793" s="8"/>
      <c r="B2793" s="8"/>
      <c r="C2793" s="7">
        <v>44256</v>
      </c>
      <c r="D2793" s="8" t="s">
        <v>34</v>
      </c>
      <c r="E2793" s="8" t="s">
        <v>188</v>
      </c>
      <c r="F2793" s="8"/>
      <c r="G2793" s="8">
        <v>30</v>
      </c>
      <c r="H2793" s="8" t="s">
        <v>17</v>
      </c>
      <c r="I2793" s="36"/>
      <c r="J2793" s="8" t="s">
        <v>29</v>
      </c>
      <c r="K2793" s="25"/>
      <c r="L2793" s="8" t="s">
        <v>21</v>
      </c>
      <c r="M2793" s="8">
        <v>0.58130434187895097</v>
      </c>
      <c r="N2793" s="8"/>
      <c r="O2793" s="8"/>
    </row>
    <row r="2794" spans="1:15" x14ac:dyDescent="0.25">
      <c r="A2794" s="8"/>
      <c r="B2794" s="8"/>
      <c r="C2794" s="7">
        <v>44256</v>
      </c>
      <c r="D2794" s="8" t="s">
        <v>34</v>
      </c>
      <c r="E2794" s="8" t="s">
        <v>189</v>
      </c>
      <c r="F2794" s="8"/>
      <c r="G2794" s="8">
        <v>30</v>
      </c>
      <c r="H2794" s="8" t="s">
        <v>17</v>
      </c>
      <c r="I2794" s="36"/>
      <c r="J2794" s="8" t="s">
        <v>29</v>
      </c>
      <c r="K2794" s="25"/>
      <c r="L2794" s="8" t="s">
        <v>21</v>
      </c>
      <c r="M2794" s="8">
        <v>0.53304716565293297</v>
      </c>
      <c r="N2794" s="8"/>
      <c r="O2794" s="8"/>
    </row>
    <row r="2795" spans="1:15" x14ac:dyDescent="0.25">
      <c r="A2795" s="8"/>
      <c r="B2795" s="8"/>
      <c r="C2795" s="7">
        <v>44256</v>
      </c>
      <c r="D2795" s="8" t="s">
        <v>34</v>
      </c>
      <c r="E2795" s="8" t="s">
        <v>190</v>
      </c>
      <c r="F2795" s="8"/>
      <c r="G2795" s="8">
        <v>30</v>
      </c>
      <c r="H2795" s="8" t="s">
        <v>17</v>
      </c>
      <c r="I2795" s="36"/>
      <c r="J2795" s="8" t="s">
        <v>29</v>
      </c>
      <c r="K2795" s="25"/>
      <c r="L2795" s="8" t="s">
        <v>21</v>
      </c>
      <c r="M2795" s="8">
        <v>0.53303293773319604</v>
      </c>
      <c r="N2795" s="8"/>
      <c r="O2795" s="8"/>
    </row>
    <row r="2796" spans="1:15" x14ac:dyDescent="0.25">
      <c r="A2796" s="8"/>
      <c r="B2796" s="8"/>
      <c r="C2796" s="7">
        <v>44256</v>
      </c>
      <c r="D2796" s="8" t="s">
        <v>34</v>
      </c>
      <c r="E2796" s="8" t="s">
        <v>181</v>
      </c>
      <c r="F2796" s="8"/>
      <c r="G2796" s="8">
        <v>30</v>
      </c>
      <c r="H2796" s="8" t="s">
        <v>17</v>
      </c>
      <c r="I2796" s="36"/>
      <c r="J2796" s="8" t="s">
        <v>22</v>
      </c>
      <c r="K2796" s="25"/>
      <c r="L2796" s="8" t="s">
        <v>21</v>
      </c>
      <c r="M2796" s="8">
        <v>0.55833058977435801</v>
      </c>
      <c r="N2796" s="8"/>
      <c r="O2796" s="8"/>
    </row>
    <row r="2797" spans="1:15" x14ac:dyDescent="0.25">
      <c r="A2797" s="8"/>
      <c r="B2797" s="8"/>
      <c r="C2797" s="7">
        <v>44256</v>
      </c>
      <c r="D2797" s="8" t="s">
        <v>34</v>
      </c>
      <c r="E2797" s="8" t="s">
        <v>182</v>
      </c>
      <c r="F2797" s="8"/>
      <c r="G2797" s="8">
        <v>30</v>
      </c>
      <c r="H2797" s="8" t="s">
        <v>17</v>
      </c>
      <c r="I2797" s="36"/>
      <c r="J2797" s="8" t="s">
        <v>22</v>
      </c>
      <c r="K2797" s="25"/>
      <c r="L2797" s="8" t="s">
        <v>21</v>
      </c>
      <c r="M2797" s="8">
        <v>0.49998577208026301</v>
      </c>
      <c r="N2797" s="8"/>
      <c r="O2797" s="8"/>
    </row>
    <row r="2798" spans="1:15" x14ac:dyDescent="0.25">
      <c r="A2798" s="8"/>
      <c r="B2798" s="8"/>
      <c r="C2798" s="7">
        <v>44256</v>
      </c>
      <c r="D2798" s="8" t="s">
        <v>34</v>
      </c>
      <c r="E2798" s="8" t="s">
        <v>183</v>
      </c>
      <c r="F2798" s="8"/>
      <c r="G2798" s="8">
        <v>30</v>
      </c>
      <c r="H2798" s="8" t="s">
        <v>17</v>
      </c>
      <c r="I2798" s="36"/>
      <c r="J2798" s="8" t="s">
        <v>22</v>
      </c>
      <c r="K2798" s="25"/>
      <c r="L2798" s="8" t="s">
        <v>21</v>
      </c>
      <c r="M2798" s="8">
        <v>0.58130724767677</v>
      </c>
      <c r="N2798" s="8"/>
      <c r="O2798" s="8"/>
    </row>
    <row r="2799" spans="1:15" x14ac:dyDescent="0.25">
      <c r="A2799" s="8"/>
      <c r="B2799" s="8"/>
      <c r="C2799" s="7">
        <v>44256</v>
      </c>
      <c r="D2799" s="8" t="s">
        <v>34</v>
      </c>
      <c r="E2799" s="8" t="s">
        <v>184</v>
      </c>
      <c r="F2799" s="8"/>
      <c r="G2799" s="8">
        <v>30</v>
      </c>
      <c r="H2799" s="8" t="s">
        <v>17</v>
      </c>
      <c r="I2799" s="36"/>
      <c r="J2799" s="8" t="s">
        <v>22</v>
      </c>
      <c r="K2799" s="25"/>
      <c r="L2799" s="8" t="s">
        <v>21</v>
      </c>
      <c r="M2799" s="8">
        <v>0.49998577208026301</v>
      </c>
      <c r="N2799" s="8"/>
      <c r="O2799" s="8"/>
    </row>
    <row r="2800" spans="1:15" x14ac:dyDescent="0.25">
      <c r="A2800" s="8"/>
      <c r="B2800" s="8"/>
      <c r="C2800" s="7">
        <v>44256</v>
      </c>
      <c r="D2800" s="8" t="s">
        <v>34</v>
      </c>
      <c r="E2800" s="8" t="s">
        <v>185</v>
      </c>
      <c r="F2800" s="8"/>
      <c r="G2800" s="8">
        <v>30</v>
      </c>
      <c r="H2800" s="8" t="s">
        <v>17</v>
      </c>
      <c r="I2800" s="36"/>
      <c r="J2800" s="8" t="s">
        <v>22</v>
      </c>
      <c r="K2800" s="25"/>
      <c r="L2800" s="8" t="s">
        <v>21</v>
      </c>
      <c r="M2800" s="8">
        <v>0.54082099116780502</v>
      </c>
      <c r="N2800" s="8"/>
      <c r="O2800" s="8"/>
    </row>
    <row r="2801" spans="1:15" x14ac:dyDescent="0.25">
      <c r="A2801" s="8"/>
      <c r="B2801" s="8"/>
      <c r="C2801" s="7">
        <v>44256</v>
      </c>
      <c r="D2801" s="8" t="s">
        <v>34</v>
      </c>
      <c r="E2801" s="8" t="s">
        <v>186</v>
      </c>
      <c r="F2801" s="8"/>
      <c r="G2801" s="8">
        <v>30</v>
      </c>
      <c r="H2801" s="8" t="s">
        <v>17</v>
      </c>
      <c r="I2801" s="36"/>
      <c r="J2801" s="8" t="s">
        <v>22</v>
      </c>
      <c r="K2801" s="25"/>
      <c r="L2801" s="8" t="s">
        <v>21</v>
      </c>
      <c r="M2801" s="8">
        <v>0.53304716565293297</v>
      </c>
      <c r="N2801" s="8"/>
      <c r="O2801" s="8"/>
    </row>
    <row r="2802" spans="1:15" x14ac:dyDescent="0.25">
      <c r="A2802" s="8"/>
      <c r="B2802" s="8"/>
      <c r="C2802" s="7">
        <v>44256</v>
      </c>
      <c r="D2802" s="8" t="s">
        <v>34</v>
      </c>
      <c r="E2802" s="8" t="s">
        <v>187</v>
      </c>
      <c r="F2802" s="8"/>
      <c r="G2802" s="8">
        <v>30</v>
      </c>
      <c r="H2802" s="8" t="s">
        <v>17</v>
      </c>
      <c r="I2802" s="36"/>
      <c r="J2802" s="8" t="s">
        <v>22</v>
      </c>
      <c r="K2802" s="25"/>
      <c r="L2802" s="8" t="s">
        <v>21</v>
      </c>
      <c r="M2802" s="8">
        <v>0.53304716565293297</v>
      </c>
      <c r="N2802" s="8"/>
      <c r="O2802" s="8"/>
    </row>
    <row r="2803" spans="1:15" x14ac:dyDescent="0.25">
      <c r="A2803" s="8"/>
      <c r="B2803" s="8"/>
      <c r="C2803" s="7">
        <v>44256</v>
      </c>
      <c r="D2803" s="8" t="s">
        <v>34</v>
      </c>
      <c r="E2803" s="8" t="s">
        <v>188</v>
      </c>
      <c r="F2803" s="8"/>
      <c r="G2803" s="8">
        <v>30</v>
      </c>
      <c r="H2803" s="8" t="s">
        <v>17</v>
      </c>
      <c r="I2803" s="36"/>
      <c r="J2803" s="8" t="s">
        <v>22</v>
      </c>
      <c r="K2803" s="25"/>
      <c r="L2803" s="8" t="s">
        <v>21</v>
      </c>
      <c r="M2803" s="8">
        <v>0.49998577208026301</v>
      </c>
      <c r="N2803" s="8"/>
      <c r="O2803" s="8"/>
    </row>
    <row r="2804" spans="1:15" x14ac:dyDescent="0.25">
      <c r="A2804" s="8"/>
      <c r="B2804" s="8"/>
      <c r="C2804" s="7">
        <v>44256</v>
      </c>
      <c r="D2804" s="8" t="s">
        <v>34</v>
      </c>
      <c r="E2804" s="8" t="s">
        <v>189</v>
      </c>
      <c r="F2804" s="8"/>
      <c r="G2804" s="8">
        <v>30</v>
      </c>
      <c r="H2804" s="8" t="s">
        <v>17</v>
      </c>
      <c r="I2804" s="36"/>
      <c r="J2804" s="8" t="s">
        <v>22</v>
      </c>
      <c r="K2804" s="25"/>
      <c r="L2804" s="8" t="s">
        <v>21</v>
      </c>
      <c r="M2804" s="8">
        <v>0.61436908549237401</v>
      </c>
      <c r="N2804" s="8"/>
      <c r="O2804" s="8"/>
    </row>
    <row r="2805" spans="1:15" x14ac:dyDescent="0.25">
      <c r="A2805" s="8"/>
      <c r="B2805" s="8"/>
      <c r="C2805" s="7">
        <v>44256</v>
      </c>
      <c r="D2805" s="8" t="s">
        <v>34</v>
      </c>
      <c r="E2805" s="8" t="s">
        <v>190</v>
      </c>
      <c r="F2805" s="8"/>
      <c r="G2805" s="8">
        <v>30</v>
      </c>
      <c r="H2805" s="8" t="s">
        <v>17</v>
      </c>
      <c r="I2805" s="36"/>
      <c r="J2805" s="8" t="s">
        <v>22</v>
      </c>
      <c r="K2805" s="25"/>
      <c r="L2805" s="8" t="s">
        <v>21</v>
      </c>
      <c r="M2805" s="8">
        <v>0.50771353287851395</v>
      </c>
      <c r="N2805" s="8"/>
      <c r="O2805" s="8"/>
    </row>
    <row r="2806" spans="1:15" x14ac:dyDescent="0.25">
      <c r="A2806" s="8"/>
      <c r="B2806" s="8"/>
      <c r="C2806" s="7">
        <v>44256</v>
      </c>
      <c r="D2806" s="8" t="s">
        <v>34</v>
      </c>
      <c r="E2806" s="8" t="s">
        <v>181</v>
      </c>
      <c r="F2806" s="8"/>
      <c r="G2806" s="8">
        <v>30</v>
      </c>
      <c r="H2806" s="8" t="s">
        <v>37</v>
      </c>
      <c r="I2806" s="36"/>
      <c r="J2806" s="8" t="s">
        <v>11</v>
      </c>
      <c r="K2806" s="25"/>
      <c r="L2806" s="8" t="s">
        <v>21</v>
      </c>
      <c r="M2806" s="8">
        <v>0.60405452495415102</v>
      </c>
      <c r="N2806" s="8"/>
      <c r="O2806" s="8"/>
    </row>
    <row r="2807" spans="1:15" x14ac:dyDescent="0.25">
      <c r="A2807" s="8"/>
      <c r="B2807" s="8"/>
      <c r="C2807" s="7">
        <v>44256</v>
      </c>
      <c r="D2807" s="8" t="s">
        <v>34</v>
      </c>
      <c r="E2807" s="8" t="s">
        <v>182</v>
      </c>
      <c r="F2807" s="8"/>
      <c r="G2807" s="8">
        <v>30</v>
      </c>
      <c r="H2807" s="8" t="s">
        <v>37</v>
      </c>
      <c r="I2807" s="36"/>
      <c r="J2807" s="8" t="s">
        <v>11</v>
      </c>
      <c r="K2807" s="25"/>
      <c r="L2807" s="8" t="s">
        <v>21</v>
      </c>
      <c r="M2807" s="8">
        <v>0.60017567353132495</v>
      </c>
      <c r="N2807" s="8"/>
      <c r="O2807" s="8"/>
    </row>
    <row r="2808" spans="1:15" x14ac:dyDescent="0.25">
      <c r="A2808" s="8"/>
      <c r="B2808" s="8"/>
      <c r="C2808" s="7">
        <v>44256</v>
      </c>
      <c r="D2808" s="8" t="s">
        <v>34</v>
      </c>
      <c r="E2808" s="8" t="s">
        <v>183</v>
      </c>
      <c r="F2808" s="8"/>
      <c r="G2808" s="8">
        <v>30</v>
      </c>
      <c r="H2808" s="8" t="s">
        <v>37</v>
      </c>
      <c r="I2808" s="36"/>
      <c r="J2808" s="8" t="s">
        <v>11</v>
      </c>
      <c r="K2808" s="25"/>
      <c r="L2808" s="8" t="s">
        <v>21</v>
      </c>
      <c r="M2808" s="8">
        <v>0.58781721529277797</v>
      </c>
      <c r="N2808" s="8"/>
      <c r="O2808" s="8"/>
    </row>
    <row r="2809" spans="1:15" x14ac:dyDescent="0.25">
      <c r="A2809" s="8"/>
      <c r="B2809" s="8"/>
      <c r="C2809" s="7">
        <v>44256</v>
      </c>
      <c r="D2809" s="8" t="s">
        <v>34</v>
      </c>
      <c r="E2809" s="8" t="s">
        <v>184</v>
      </c>
      <c r="F2809" s="8"/>
      <c r="G2809" s="8">
        <v>30</v>
      </c>
      <c r="H2809" s="8" t="s">
        <v>37</v>
      </c>
      <c r="I2809" s="36"/>
      <c r="J2809" s="8" t="s">
        <v>11</v>
      </c>
      <c r="K2809" s="25"/>
      <c r="L2809" s="8" t="s">
        <v>21</v>
      </c>
      <c r="M2809" s="8">
        <v>0.58836271065116597</v>
      </c>
      <c r="N2809" s="8"/>
      <c r="O2809" s="8"/>
    </row>
    <row r="2810" spans="1:15" x14ac:dyDescent="0.25">
      <c r="A2810" s="8"/>
      <c r="B2810" s="8"/>
      <c r="C2810" s="7">
        <v>44256</v>
      </c>
      <c r="D2810" s="8" t="s">
        <v>34</v>
      </c>
      <c r="E2810" s="8" t="s">
        <v>185</v>
      </c>
      <c r="F2810" s="8"/>
      <c r="G2810" s="8">
        <v>30</v>
      </c>
      <c r="H2810" s="8" t="s">
        <v>37</v>
      </c>
      <c r="I2810" s="36"/>
      <c r="J2810" s="8" t="s">
        <v>11</v>
      </c>
      <c r="K2810" s="25"/>
      <c r="L2810" s="8" t="s">
        <v>21</v>
      </c>
      <c r="M2810" s="8">
        <v>0.58772794749070001</v>
      </c>
      <c r="N2810" s="8"/>
      <c r="O2810" s="8"/>
    </row>
    <row r="2811" spans="1:15" x14ac:dyDescent="0.25">
      <c r="A2811" s="8"/>
      <c r="B2811" s="8"/>
      <c r="C2811" s="7">
        <v>44256</v>
      </c>
      <c r="D2811" s="8" t="s">
        <v>34</v>
      </c>
      <c r="E2811" s="8" t="s">
        <v>186</v>
      </c>
      <c r="F2811" s="8"/>
      <c r="G2811" s="8">
        <v>30</v>
      </c>
      <c r="H2811" s="8" t="s">
        <v>37</v>
      </c>
      <c r="I2811" s="36"/>
      <c r="J2811" s="8" t="s">
        <v>11</v>
      </c>
      <c r="K2811" s="25"/>
      <c r="L2811" s="8" t="s">
        <v>21</v>
      </c>
      <c r="M2811" s="8">
        <v>0.59714634268270095</v>
      </c>
      <c r="N2811" s="8"/>
      <c r="O2811" s="8"/>
    </row>
    <row r="2812" spans="1:15" x14ac:dyDescent="0.25">
      <c r="A2812" s="8"/>
      <c r="B2812" s="8"/>
      <c r="C2812" s="7">
        <v>44256</v>
      </c>
      <c r="D2812" s="8" t="s">
        <v>34</v>
      </c>
      <c r="E2812" s="8" t="s">
        <v>187</v>
      </c>
      <c r="F2812" s="8"/>
      <c r="G2812" s="8">
        <v>30</v>
      </c>
      <c r="H2812" s="8" t="s">
        <v>37</v>
      </c>
      <c r="I2812" s="36"/>
      <c r="J2812" s="8" t="s">
        <v>11</v>
      </c>
      <c r="K2812" s="25"/>
      <c r="L2812" s="8" t="s">
        <v>21</v>
      </c>
      <c r="M2812" s="8">
        <v>0.595396836714705</v>
      </c>
      <c r="N2812" s="8"/>
      <c r="O2812" s="8"/>
    </row>
    <row r="2813" spans="1:15" x14ac:dyDescent="0.25">
      <c r="A2813" s="8"/>
      <c r="B2813" s="8"/>
      <c r="C2813" s="7">
        <v>44256</v>
      </c>
      <c r="D2813" s="8" t="s">
        <v>34</v>
      </c>
      <c r="E2813" s="8" t="s">
        <v>188</v>
      </c>
      <c r="F2813" s="8"/>
      <c r="G2813" s="8">
        <v>30</v>
      </c>
      <c r="H2813" s="8" t="s">
        <v>37</v>
      </c>
      <c r="I2813" s="36"/>
      <c r="J2813" s="8" t="s">
        <v>11</v>
      </c>
      <c r="K2813" s="25"/>
      <c r="L2813" s="8" t="s">
        <v>21</v>
      </c>
      <c r="M2813" s="8">
        <v>0.59991626105336004</v>
      </c>
      <c r="N2813" s="8"/>
      <c r="O2813" s="8"/>
    </row>
    <row r="2814" spans="1:15" x14ac:dyDescent="0.25">
      <c r="A2814" s="8"/>
      <c r="B2814" s="8"/>
      <c r="C2814" s="7">
        <v>44256</v>
      </c>
      <c r="D2814" s="8" t="s">
        <v>34</v>
      </c>
      <c r="E2814" s="8" t="s">
        <v>189</v>
      </c>
      <c r="F2814" s="8"/>
      <c r="G2814" s="8">
        <v>30</v>
      </c>
      <c r="H2814" s="8" t="s">
        <v>37</v>
      </c>
      <c r="I2814" s="36"/>
      <c r="J2814" s="8" t="s">
        <v>11</v>
      </c>
      <c r="K2814" s="25"/>
      <c r="L2814" s="8" t="s">
        <v>21</v>
      </c>
      <c r="M2814" s="8">
        <v>0.58646085659271496</v>
      </c>
      <c r="N2814" s="8"/>
      <c r="O2814" s="8"/>
    </row>
    <row r="2815" spans="1:15" x14ac:dyDescent="0.25">
      <c r="A2815" s="8"/>
      <c r="B2815" s="8"/>
      <c r="C2815" s="7">
        <v>44256</v>
      </c>
      <c r="D2815" s="8" t="s">
        <v>34</v>
      </c>
      <c r="E2815" s="8" t="s">
        <v>190</v>
      </c>
      <c r="F2815" s="8"/>
      <c r="G2815" s="8">
        <v>30</v>
      </c>
      <c r="H2815" s="8" t="s">
        <v>37</v>
      </c>
      <c r="I2815" s="36"/>
      <c r="J2815" s="8" t="s">
        <v>11</v>
      </c>
      <c r="K2815" s="25"/>
      <c r="L2815" s="8" t="s">
        <v>21</v>
      </c>
      <c r="M2815" s="8">
        <v>0.59515480491950801</v>
      </c>
      <c r="N2815" s="8"/>
      <c r="O2815" s="8"/>
    </row>
    <row r="2816" spans="1:15" x14ac:dyDescent="0.25">
      <c r="A2816" s="8"/>
      <c r="B2816" s="8"/>
      <c r="C2816" s="7">
        <v>44256</v>
      </c>
      <c r="D2816" s="8" t="s">
        <v>34</v>
      </c>
      <c r="E2816" s="8" t="s">
        <v>181</v>
      </c>
      <c r="F2816" s="8"/>
      <c r="G2816" s="8">
        <v>30</v>
      </c>
      <c r="H2816" s="8" t="s">
        <v>37</v>
      </c>
      <c r="I2816" s="36"/>
      <c r="J2816" s="8" t="s">
        <v>23</v>
      </c>
      <c r="K2816" s="25"/>
      <c r="L2816" s="8" t="s">
        <v>21</v>
      </c>
      <c r="M2816" s="8">
        <v>0.58994587726862802</v>
      </c>
      <c r="N2816" s="8"/>
      <c r="O2816" s="8"/>
    </row>
    <row r="2817" spans="1:15" x14ac:dyDescent="0.25">
      <c r="A2817" s="8"/>
      <c r="B2817" s="8"/>
      <c r="C2817" s="7">
        <v>44256</v>
      </c>
      <c r="D2817" s="8" t="s">
        <v>34</v>
      </c>
      <c r="E2817" s="8" t="s">
        <v>182</v>
      </c>
      <c r="F2817" s="8"/>
      <c r="G2817" s="8">
        <v>30</v>
      </c>
      <c r="H2817" s="8" t="s">
        <v>37</v>
      </c>
      <c r="I2817" s="36"/>
      <c r="J2817" s="8" t="s">
        <v>23</v>
      </c>
      <c r="K2817" s="25"/>
      <c r="L2817" s="8" t="s">
        <v>21</v>
      </c>
      <c r="M2817" s="8">
        <v>0.59826169903867499</v>
      </c>
      <c r="N2817" s="8"/>
      <c r="O2817" s="8"/>
    </row>
    <row r="2818" spans="1:15" x14ac:dyDescent="0.25">
      <c r="A2818" s="8"/>
      <c r="B2818" s="8"/>
      <c r="C2818" s="7">
        <v>44256</v>
      </c>
      <c r="D2818" s="8" t="s">
        <v>34</v>
      </c>
      <c r="E2818" s="8" t="s">
        <v>183</v>
      </c>
      <c r="F2818" s="8"/>
      <c r="G2818" s="8">
        <v>30</v>
      </c>
      <c r="H2818" s="8" t="s">
        <v>37</v>
      </c>
      <c r="I2818" s="36"/>
      <c r="J2818" s="8" t="s">
        <v>23</v>
      </c>
      <c r="K2818" s="25"/>
      <c r="L2818" s="8" t="s">
        <v>21</v>
      </c>
      <c r="M2818" s="8">
        <v>0.579681424904258</v>
      </c>
      <c r="N2818" s="8"/>
      <c r="O2818" s="8"/>
    </row>
    <row r="2819" spans="1:15" x14ac:dyDescent="0.25">
      <c r="A2819" s="8"/>
      <c r="B2819" s="8"/>
      <c r="C2819" s="7">
        <v>44256</v>
      </c>
      <c r="D2819" s="8" t="s">
        <v>34</v>
      </c>
      <c r="E2819" s="8" t="s">
        <v>184</v>
      </c>
      <c r="F2819" s="8"/>
      <c r="G2819" s="8">
        <v>30</v>
      </c>
      <c r="H2819" s="8" t="s">
        <v>37</v>
      </c>
      <c r="I2819" s="36"/>
      <c r="J2819" s="8" t="s">
        <v>23</v>
      </c>
      <c r="K2819" s="25"/>
      <c r="L2819" s="8" t="s">
        <v>21</v>
      </c>
      <c r="M2819" s="8">
        <v>0.59207081562743602</v>
      </c>
      <c r="N2819" s="8"/>
      <c r="O2819" s="8"/>
    </row>
    <row r="2820" spans="1:15" x14ac:dyDescent="0.25">
      <c r="A2820" s="8"/>
      <c r="B2820" s="8"/>
      <c r="C2820" s="7">
        <v>44256</v>
      </c>
      <c r="D2820" s="8" t="s">
        <v>34</v>
      </c>
      <c r="E2820" s="8" t="s">
        <v>185</v>
      </c>
      <c r="F2820" s="8"/>
      <c r="G2820" s="8">
        <v>30</v>
      </c>
      <c r="H2820" s="8" t="s">
        <v>37</v>
      </c>
      <c r="I2820" s="36"/>
      <c r="J2820" s="8" t="s">
        <v>23</v>
      </c>
      <c r="K2820" s="25"/>
      <c r="L2820" s="8" t="s">
        <v>21</v>
      </c>
      <c r="M2820" s="8">
        <v>0.58211121365921203</v>
      </c>
      <c r="N2820" s="8"/>
      <c r="O2820" s="8"/>
    </row>
    <row r="2821" spans="1:15" x14ac:dyDescent="0.25">
      <c r="A2821" s="8"/>
      <c r="B2821" s="8"/>
      <c r="C2821" s="7">
        <v>44256</v>
      </c>
      <c r="D2821" s="8" t="s">
        <v>34</v>
      </c>
      <c r="E2821" s="8" t="s">
        <v>186</v>
      </c>
      <c r="F2821" s="8"/>
      <c r="G2821" s="8">
        <v>30</v>
      </c>
      <c r="H2821" s="8" t="s">
        <v>37</v>
      </c>
      <c r="I2821" s="36"/>
      <c r="J2821" s="8" t="s">
        <v>23</v>
      </c>
      <c r="K2821" s="25"/>
      <c r="L2821" s="8" t="s">
        <v>21</v>
      </c>
      <c r="M2821" s="8">
        <v>0.590551629193939</v>
      </c>
      <c r="N2821" s="8"/>
      <c r="O2821" s="8"/>
    </row>
    <row r="2822" spans="1:15" x14ac:dyDescent="0.25">
      <c r="A2822" s="8"/>
      <c r="B2822" s="8"/>
      <c r="C2822" s="7">
        <v>44256</v>
      </c>
      <c r="D2822" s="8" t="s">
        <v>34</v>
      </c>
      <c r="E2822" s="8" t="s">
        <v>187</v>
      </c>
      <c r="F2822" s="8"/>
      <c r="G2822" s="8">
        <v>30</v>
      </c>
      <c r="H2822" s="8" t="s">
        <v>37</v>
      </c>
      <c r="I2822" s="36"/>
      <c r="J2822" s="8" t="s">
        <v>23</v>
      </c>
      <c r="K2822" s="25"/>
      <c r="L2822" s="8" t="s">
        <v>21</v>
      </c>
      <c r="M2822" s="8">
        <v>0.59365340108533404</v>
      </c>
      <c r="N2822" s="8"/>
      <c r="O2822" s="8"/>
    </row>
    <row r="2823" spans="1:15" x14ac:dyDescent="0.25">
      <c r="A2823" s="8"/>
      <c r="B2823" s="8"/>
      <c r="C2823" s="7">
        <v>44256</v>
      </c>
      <c r="D2823" s="8" t="s">
        <v>34</v>
      </c>
      <c r="E2823" s="8" t="s">
        <v>188</v>
      </c>
      <c r="F2823" s="8"/>
      <c r="G2823" s="8">
        <v>30</v>
      </c>
      <c r="H2823" s="8" t="s">
        <v>37</v>
      </c>
      <c r="I2823" s="36"/>
      <c r="J2823" s="8" t="s">
        <v>23</v>
      </c>
      <c r="K2823" s="25"/>
      <c r="L2823" s="8" t="s">
        <v>21</v>
      </c>
      <c r="M2823" s="8">
        <v>0.59405026976197595</v>
      </c>
      <c r="N2823" s="8"/>
      <c r="O2823" s="8"/>
    </row>
    <row r="2824" spans="1:15" x14ac:dyDescent="0.25">
      <c r="A2824" s="8"/>
      <c r="B2824" s="8"/>
      <c r="C2824" s="7">
        <v>44256</v>
      </c>
      <c r="D2824" s="8" t="s">
        <v>34</v>
      </c>
      <c r="E2824" s="8" t="s">
        <v>189</v>
      </c>
      <c r="F2824" s="8"/>
      <c r="G2824" s="8">
        <v>30</v>
      </c>
      <c r="H2824" s="8" t="s">
        <v>37</v>
      </c>
      <c r="I2824" s="36"/>
      <c r="J2824" s="8" t="s">
        <v>23</v>
      </c>
      <c r="K2824" s="25"/>
      <c r="L2824" s="8" t="s">
        <v>21</v>
      </c>
      <c r="M2824" s="8">
        <v>0.58587798225839605</v>
      </c>
      <c r="N2824" s="8"/>
      <c r="O2824" s="8"/>
    </row>
    <row r="2825" spans="1:15" x14ac:dyDescent="0.25">
      <c r="A2825" s="8"/>
      <c r="B2825" s="8"/>
      <c r="C2825" s="7">
        <v>44256</v>
      </c>
      <c r="D2825" s="8" t="s">
        <v>34</v>
      </c>
      <c r="E2825" s="8" t="s">
        <v>190</v>
      </c>
      <c r="F2825" s="8"/>
      <c r="G2825" s="8">
        <v>30</v>
      </c>
      <c r="H2825" s="8" t="s">
        <v>37</v>
      </c>
      <c r="I2825" s="36"/>
      <c r="J2825" s="8" t="s">
        <v>23</v>
      </c>
      <c r="K2825" s="25"/>
      <c r="L2825" s="8" t="s">
        <v>21</v>
      </c>
      <c r="M2825" s="8">
        <v>0.58714875187065596</v>
      </c>
      <c r="N2825" s="8"/>
      <c r="O2825" s="8"/>
    </row>
    <row r="2826" spans="1:15" x14ac:dyDescent="0.25">
      <c r="A2826" s="8"/>
      <c r="B2826" s="8"/>
      <c r="C2826" s="7">
        <v>44256</v>
      </c>
      <c r="D2826" s="8" t="s">
        <v>34</v>
      </c>
      <c r="E2826" s="8" t="s">
        <v>181</v>
      </c>
      <c r="F2826" s="8"/>
      <c r="G2826" s="8">
        <v>30</v>
      </c>
      <c r="H2826" s="8" t="s">
        <v>37</v>
      </c>
      <c r="I2826" s="36"/>
      <c r="J2826" s="8" t="s">
        <v>29</v>
      </c>
      <c r="K2826" s="25"/>
      <c r="L2826" s="8" t="s">
        <v>21</v>
      </c>
      <c r="M2826" s="8">
        <v>0.58610150712113396</v>
      </c>
      <c r="N2826" s="8"/>
      <c r="O2826" s="8"/>
    </row>
    <row r="2827" spans="1:15" x14ac:dyDescent="0.25">
      <c r="A2827" s="8"/>
      <c r="B2827" s="8"/>
      <c r="C2827" s="7">
        <v>44256</v>
      </c>
      <c r="D2827" s="8" t="s">
        <v>34</v>
      </c>
      <c r="E2827" s="8" t="s">
        <v>182</v>
      </c>
      <c r="F2827" s="8"/>
      <c r="G2827" s="8">
        <v>30</v>
      </c>
      <c r="H2827" s="8" t="s">
        <v>37</v>
      </c>
      <c r="I2827" s="36"/>
      <c r="J2827" s="8" t="s">
        <v>29</v>
      </c>
      <c r="K2827" s="25"/>
      <c r="L2827" s="8" t="s">
        <v>21</v>
      </c>
      <c r="M2827" s="8">
        <v>0.59573264315103203</v>
      </c>
      <c r="N2827" s="8"/>
      <c r="O2827" s="8"/>
    </row>
    <row r="2828" spans="1:15" x14ac:dyDescent="0.25">
      <c r="A2828" s="8"/>
      <c r="B2828" s="8"/>
      <c r="C2828" s="7">
        <v>44256</v>
      </c>
      <c r="D2828" s="8" t="s">
        <v>34</v>
      </c>
      <c r="E2828" s="8" t="s">
        <v>183</v>
      </c>
      <c r="F2828" s="8"/>
      <c r="G2828" s="8">
        <v>30</v>
      </c>
      <c r="H2828" s="8" t="s">
        <v>37</v>
      </c>
      <c r="I2828" s="36"/>
      <c r="J2828" s="8" t="s">
        <v>29</v>
      </c>
      <c r="K2828" s="25"/>
      <c r="L2828" s="8" t="s">
        <v>21</v>
      </c>
      <c r="M2828" s="8">
        <v>0.57949624258663401</v>
      </c>
      <c r="N2828" s="8"/>
      <c r="O2828" s="8"/>
    </row>
    <row r="2829" spans="1:15" x14ac:dyDescent="0.25">
      <c r="A2829" s="8"/>
      <c r="B2829" s="8"/>
      <c r="C2829" s="7">
        <v>44256</v>
      </c>
      <c r="D2829" s="8" t="s">
        <v>34</v>
      </c>
      <c r="E2829" s="8" t="s">
        <v>184</v>
      </c>
      <c r="F2829" s="8"/>
      <c r="G2829" s="8">
        <v>30</v>
      </c>
      <c r="H2829" s="8" t="s">
        <v>37</v>
      </c>
      <c r="I2829" s="36"/>
      <c r="J2829" s="8" t="s">
        <v>29</v>
      </c>
      <c r="K2829" s="25"/>
      <c r="L2829" s="8" t="s">
        <v>21</v>
      </c>
      <c r="M2829" s="8">
        <v>0.59109542524029002</v>
      </c>
      <c r="N2829" s="8"/>
      <c r="O2829" s="8"/>
    </row>
    <row r="2830" spans="1:15" x14ac:dyDescent="0.25">
      <c r="A2830" s="8"/>
      <c r="B2830" s="8"/>
      <c r="C2830" s="7">
        <v>44256</v>
      </c>
      <c r="D2830" s="8" t="s">
        <v>34</v>
      </c>
      <c r="E2830" s="8" t="s">
        <v>185</v>
      </c>
      <c r="F2830" s="8"/>
      <c r="G2830" s="8">
        <v>30</v>
      </c>
      <c r="H2830" s="8" t="s">
        <v>37</v>
      </c>
      <c r="I2830" s="36"/>
      <c r="J2830" s="8" t="s">
        <v>29</v>
      </c>
      <c r="K2830" s="25"/>
      <c r="L2830" s="8" t="s">
        <v>21</v>
      </c>
      <c r="M2830" s="8">
        <v>0.58657118968072297</v>
      </c>
      <c r="N2830" s="8"/>
      <c r="O2830" s="8"/>
    </row>
    <row r="2831" spans="1:15" x14ac:dyDescent="0.25">
      <c r="A2831" s="8"/>
      <c r="B2831" s="8"/>
      <c r="C2831" s="7">
        <v>44256</v>
      </c>
      <c r="D2831" s="8" t="s">
        <v>34</v>
      </c>
      <c r="E2831" s="8" t="s">
        <v>186</v>
      </c>
      <c r="F2831" s="8"/>
      <c r="G2831" s="8">
        <v>30</v>
      </c>
      <c r="H2831" s="8" t="s">
        <v>37</v>
      </c>
      <c r="I2831" s="36"/>
      <c r="J2831" s="8" t="s">
        <v>29</v>
      </c>
      <c r="K2831" s="25"/>
      <c r="L2831" s="8" t="s">
        <v>21</v>
      </c>
      <c r="M2831" s="8">
        <v>0.59152189956164702</v>
      </c>
      <c r="N2831" s="8"/>
      <c r="O2831" s="8"/>
    </row>
    <row r="2832" spans="1:15" x14ac:dyDescent="0.25">
      <c r="A2832" s="8"/>
      <c r="B2832" s="8"/>
      <c r="C2832" s="7">
        <v>44256</v>
      </c>
      <c r="D2832" s="8" t="s">
        <v>34</v>
      </c>
      <c r="E2832" s="8" t="s">
        <v>187</v>
      </c>
      <c r="F2832" s="8"/>
      <c r="G2832" s="8">
        <v>30</v>
      </c>
      <c r="H2832" s="8" t="s">
        <v>37</v>
      </c>
      <c r="I2832" s="36"/>
      <c r="J2832" s="8" t="s">
        <v>29</v>
      </c>
      <c r="K2832" s="25"/>
      <c r="L2832" s="8" t="s">
        <v>21</v>
      </c>
      <c r="M2832" s="8">
        <v>0.59138322914802199</v>
      </c>
      <c r="N2832" s="8"/>
      <c r="O2832" s="8"/>
    </row>
    <row r="2833" spans="1:15" x14ac:dyDescent="0.25">
      <c r="A2833" s="8"/>
      <c r="B2833" s="8"/>
      <c r="C2833" s="7">
        <v>44256</v>
      </c>
      <c r="D2833" s="8" t="s">
        <v>34</v>
      </c>
      <c r="E2833" s="8" t="s">
        <v>188</v>
      </c>
      <c r="F2833" s="8"/>
      <c r="G2833" s="8">
        <v>30</v>
      </c>
      <c r="H2833" s="8" t="s">
        <v>37</v>
      </c>
      <c r="I2833" s="36"/>
      <c r="J2833" s="8" t="s">
        <v>29</v>
      </c>
      <c r="K2833" s="25"/>
      <c r="L2833" s="8" t="s">
        <v>21</v>
      </c>
      <c r="M2833" s="8">
        <v>0.59432755979757201</v>
      </c>
      <c r="N2833" s="8"/>
      <c r="O2833" s="8"/>
    </row>
    <row r="2834" spans="1:15" x14ac:dyDescent="0.25">
      <c r="A2834" s="8"/>
      <c r="B2834" s="8"/>
      <c r="C2834" s="7">
        <v>44256</v>
      </c>
      <c r="D2834" s="8" t="s">
        <v>34</v>
      </c>
      <c r="E2834" s="8" t="s">
        <v>189</v>
      </c>
      <c r="F2834" s="8"/>
      <c r="G2834" s="8">
        <v>30</v>
      </c>
      <c r="H2834" s="8" t="s">
        <v>37</v>
      </c>
      <c r="I2834" s="36"/>
      <c r="J2834" s="8" t="s">
        <v>29</v>
      </c>
      <c r="K2834" s="25"/>
      <c r="L2834" s="8" t="s">
        <v>21</v>
      </c>
      <c r="M2834" s="8">
        <v>0.58608717246531505</v>
      </c>
      <c r="N2834" s="8"/>
      <c r="O2834" s="8"/>
    </row>
    <row r="2835" spans="1:15" x14ac:dyDescent="0.25">
      <c r="A2835" s="8"/>
      <c r="B2835" s="8"/>
      <c r="C2835" s="7">
        <v>44256</v>
      </c>
      <c r="D2835" s="8" t="s">
        <v>34</v>
      </c>
      <c r="E2835" s="8" t="s">
        <v>190</v>
      </c>
      <c r="F2835" s="8"/>
      <c r="G2835" s="8">
        <v>30</v>
      </c>
      <c r="H2835" s="8" t="s">
        <v>37</v>
      </c>
      <c r="I2835" s="36"/>
      <c r="J2835" s="8" t="s">
        <v>29</v>
      </c>
      <c r="K2835" s="25"/>
      <c r="L2835" s="8" t="s">
        <v>21</v>
      </c>
      <c r="M2835" s="8">
        <v>0.58845715331294601</v>
      </c>
      <c r="N2835" s="8"/>
      <c r="O2835" s="8"/>
    </row>
    <row r="2836" spans="1:15" x14ac:dyDescent="0.25">
      <c r="A2836" s="8"/>
      <c r="B2836" s="8"/>
      <c r="C2836" s="7">
        <v>44256</v>
      </c>
      <c r="D2836" s="8" t="s">
        <v>34</v>
      </c>
      <c r="E2836" s="8" t="s">
        <v>181</v>
      </c>
      <c r="F2836" s="8"/>
      <c r="G2836" s="8">
        <v>30</v>
      </c>
      <c r="H2836" s="8" t="s">
        <v>37</v>
      </c>
      <c r="I2836" s="36"/>
      <c r="J2836" s="8" t="s">
        <v>22</v>
      </c>
      <c r="K2836" s="25"/>
      <c r="L2836" s="8" t="s">
        <v>21</v>
      </c>
      <c r="M2836" s="8">
        <v>0.59219154996261203</v>
      </c>
      <c r="N2836" s="8"/>
      <c r="O2836" s="8"/>
    </row>
    <row r="2837" spans="1:15" x14ac:dyDescent="0.25">
      <c r="A2837" s="8"/>
      <c r="B2837" s="8"/>
      <c r="C2837" s="7">
        <v>44256</v>
      </c>
      <c r="D2837" s="8" t="s">
        <v>34</v>
      </c>
      <c r="E2837" s="8" t="s">
        <v>182</v>
      </c>
      <c r="F2837" s="8"/>
      <c r="G2837" s="8">
        <v>30</v>
      </c>
      <c r="H2837" s="8" t="s">
        <v>37</v>
      </c>
      <c r="I2837" s="36"/>
      <c r="J2837" s="8" t="s">
        <v>22</v>
      </c>
      <c r="K2837" s="25"/>
      <c r="L2837" s="8" t="s">
        <v>21</v>
      </c>
      <c r="M2837" s="8">
        <v>0.59104531375393699</v>
      </c>
      <c r="N2837" s="8"/>
      <c r="O2837" s="8"/>
    </row>
    <row r="2838" spans="1:15" x14ac:dyDescent="0.25">
      <c r="A2838" s="8"/>
      <c r="B2838" s="8"/>
      <c r="C2838" s="7">
        <v>44256</v>
      </c>
      <c r="D2838" s="8" t="s">
        <v>34</v>
      </c>
      <c r="E2838" s="8" t="s">
        <v>183</v>
      </c>
      <c r="F2838" s="8"/>
      <c r="G2838" s="8">
        <v>30</v>
      </c>
      <c r="H2838" s="8" t="s">
        <v>37</v>
      </c>
      <c r="I2838" s="36"/>
      <c r="J2838" s="8" t="s">
        <v>22</v>
      </c>
      <c r="K2838" s="25"/>
      <c r="L2838" s="8" t="s">
        <v>21</v>
      </c>
      <c r="M2838" s="8">
        <v>0.578072427050775</v>
      </c>
      <c r="N2838" s="8"/>
      <c r="O2838" s="8"/>
    </row>
    <row r="2839" spans="1:15" x14ac:dyDescent="0.25">
      <c r="A2839" s="8"/>
      <c r="B2839" s="8"/>
      <c r="C2839" s="7">
        <v>44256</v>
      </c>
      <c r="D2839" s="8" t="s">
        <v>34</v>
      </c>
      <c r="E2839" s="8" t="s">
        <v>184</v>
      </c>
      <c r="F2839" s="8"/>
      <c r="G2839" s="8">
        <v>30</v>
      </c>
      <c r="H2839" s="8" t="s">
        <v>37</v>
      </c>
      <c r="I2839" s="36"/>
      <c r="J2839" s="8" t="s">
        <v>22</v>
      </c>
      <c r="K2839" s="25"/>
      <c r="L2839" s="8" t="s">
        <v>21</v>
      </c>
      <c r="M2839" s="8">
        <v>0.58758715634154202</v>
      </c>
      <c r="N2839" s="8"/>
      <c r="O2839" s="8"/>
    </row>
    <row r="2840" spans="1:15" x14ac:dyDescent="0.25">
      <c r="A2840" s="8"/>
      <c r="B2840" s="8"/>
      <c r="C2840" s="7">
        <v>44256</v>
      </c>
      <c r="D2840" s="8" t="s">
        <v>34</v>
      </c>
      <c r="E2840" s="8" t="s">
        <v>185</v>
      </c>
      <c r="F2840" s="8"/>
      <c r="G2840" s="8">
        <v>30</v>
      </c>
      <c r="H2840" s="8" t="s">
        <v>37</v>
      </c>
      <c r="I2840" s="36"/>
      <c r="J2840" s="8" t="s">
        <v>22</v>
      </c>
      <c r="K2840" s="25"/>
      <c r="L2840" s="8" t="s">
        <v>21</v>
      </c>
      <c r="M2840" s="8">
        <v>0.58493171573137304</v>
      </c>
      <c r="N2840" s="8"/>
      <c r="O2840" s="8"/>
    </row>
    <row r="2841" spans="1:15" x14ac:dyDescent="0.25">
      <c r="A2841" s="8"/>
      <c r="B2841" s="8"/>
      <c r="C2841" s="7">
        <v>44256</v>
      </c>
      <c r="D2841" s="8" t="s">
        <v>34</v>
      </c>
      <c r="E2841" s="8" t="s">
        <v>186</v>
      </c>
      <c r="F2841" s="8"/>
      <c r="G2841" s="8">
        <v>30</v>
      </c>
      <c r="H2841" s="8" t="s">
        <v>37</v>
      </c>
      <c r="I2841" s="36"/>
      <c r="J2841" s="8" t="s">
        <v>22</v>
      </c>
      <c r="K2841" s="25"/>
      <c r="L2841" s="8" t="s">
        <v>21</v>
      </c>
      <c r="M2841" s="8">
        <v>0.58806912827278501</v>
      </c>
      <c r="N2841" s="8"/>
      <c r="O2841" s="8"/>
    </row>
    <row r="2842" spans="1:15" x14ac:dyDescent="0.25">
      <c r="A2842" s="8"/>
      <c r="B2842" s="8"/>
      <c r="C2842" s="7">
        <v>44256</v>
      </c>
      <c r="D2842" s="8" t="s">
        <v>34</v>
      </c>
      <c r="E2842" s="8" t="s">
        <v>187</v>
      </c>
      <c r="F2842" s="8"/>
      <c r="G2842" s="8">
        <v>30</v>
      </c>
      <c r="H2842" s="8" t="s">
        <v>37</v>
      </c>
      <c r="I2842" s="36"/>
      <c r="J2842" s="8" t="s">
        <v>22</v>
      </c>
      <c r="K2842" s="25"/>
      <c r="L2842" s="8" t="s">
        <v>21</v>
      </c>
      <c r="M2842" s="8">
        <v>0.58946935366229003</v>
      </c>
      <c r="N2842" s="8"/>
      <c r="O2842" s="8"/>
    </row>
    <row r="2843" spans="1:15" x14ac:dyDescent="0.25">
      <c r="A2843" s="8"/>
      <c r="B2843" s="8"/>
      <c r="C2843" s="7">
        <v>44256</v>
      </c>
      <c r="D2843" s="8" t="s">
        <v>34</v>
      </c>
      <c r="E2843" s="8" t="s">
        <v>188</v>
      </c>
      <c r="F2843" s="8"/>
      <c r="G2843" s="8">
        <v>30</v>
      </c>
      <c r="H2843" s="8" t="s">
        <v>37</v>
      </c>
      <c r="I2843" s="36"/>
      <c r="J2843" s="8" t="s">
        <v>22</v>
      </c>
      <c r="K2843" s="25"/>
      <c r="L2843" s="8" t="s">
        <v>21</v>
      </c>
      <c r="M2843" s="8">
        <v>0.59104531375393699</v>
      </c>
      <c r="N2843" s="8"/>
      <c r="O2843" s="8"/>
    </row>
    <row r="2844" spans="1:15" x14ac:dyDescent="0.25">
      <c r="A2844" s="8"/>
      <c r="B2844" s="8"/>
      <c r="C2844" s="7">
        <v>44256</v>
      </c>
      <c r="D2844" s="8" t="s">
        <v>34</v>
      </c>
      <c r="E2844" s="8" t="s">
        <v>189</v>
      </c>
      <c r="F2844" s="8"/>
      <c r="G2844" s="8">
        <v>30</v>
      </c>
      <c r="H2844" s="8" t="s">
        <v>37</v>
      </c>
      <c r="I2844" s="36"/>
      <c r="J2844" s="8" t="s">
        <v>22</v>
      </c>
      <c r="K2844" s="25"/>
      <c r="L2844" s="8" t="s">
        <v>21</v>
      </c>
      <c r="M2844" s="8">
        <v>0.58344389314350198</v>
      </c>
      <c r="N2844" s="8"/>
      <c r="O2844" s="8"/>
    </row>
    <row r="2845" spans="1:15" x14ac:dyDescent="0.25">
      <c r="A2845" s="8"/>
      <c r="B2845" s="8"/>
      <c r="C2845" s="7">
        <v>44256</v>
      </c>
      <c r="D2845" s="8" t="s">
        <v>34</v>
      </c>
      <c r="E2845" s="8" t="s">
        <v>190</v>
      </c>
      <c r="F2845" s="8"/>
      <c r="G2845" s="8">
        <v>30</v>
      </c>
      <c r="H2845" s="8" t="s">
        <v>37</v>
      </c>
      <c r="I2845" s="36"/>
      <c r="J2845" s="8" t="s">
        <v>22</v>
      </c>
      <c r="K2845" s="25"/>
      <c r="L2845" s="8" t="s">
        <v>21</v>
      </c>
      <c r="M2845" s="8">
        <v>0.58484311999855698</v>
      </c>
      <c r="N2845" s="8"/>
      <c r="O2845" s="8"/>
    </row>
    <row r="2846" spans="1:15" x14ac:dyDescent="0.25">
      <c r="A2846" s="8"/>
      <c r="B2846" s="8"/>
      <c r="C2846" s="7">
        <v>44256</v>
      </c>
      <c r="D2846" s="8" t="s">
        <v>34</v>
      </c>
      <c r="E2846" s="8">
        <v>70</v>
      </c>
      <c r="F2846" s="8"/>
      <c r="G2846" s="8">
        <v>30</v>
      </c>
      <c r="H2846" s="8" t="s">
        <v>8</v>
      </c>
      <c r="I2846" s="36"/>
      <c r="J2846" s="8" t="s">
        <v>18</v>
      </c>
      <c r="K2846" s="25"/>
      <c r="L2846" s="8" t="s">
        <v>21</v>
      </c>
      <c r="M2846" s="8">
        <v>0.53447366173667199</v>
      </c>
      <c r="N2846" s="8"/>
      <c r="O2846" s="8"/>
    </row>
    <row r="2847" spans="1:15" x14ac:dyDescent="0.25">
      <c r="A2847" s="8"/>
      <c r="B2847" s="8"/>
      <c r="C2847" s="7">
        <v>44256</v>
      </c>
      <c r="D2847" s="8" t="s">
        <v>34</v>
      </c>
      <c r="E2847" s="8">
        <v>70</v>
      </c>
      <c r="F2847" s="8"/>
      <c r="G2847" s="8">
        <v>30</v>
      </c>
      <c r="H2847" s="8" t="s">
        <v>37</v>
      </c>
      <c r="I2847" s="36"/>
      <c r="J2847" s="8" t="s">
        <v>18</v>
      </c>
      <c r="K2847" s="25"/>
      <c r="L2847" s="8" t="s">
        <v>21</v>
      </c>
      <c r="M2847" s="8">
        <v>0.62320354635034503</v>
      </c>
      <c r="N2847" s="8"/>
      <c r="O2847" s="8"/>
    </row>
    <row r="2848" spans="1:15" x14ac:dyDescent="0.25">
      <c r="A2848" s="8"/>
      <c r="B2848" s="8"/>
      <c r="C2848" s="7">
        <v>44256</v>
      </c>
      <c r="D2848" s="8" t="s">
        <v>34</v>
      </c>
      <c r="E2848" s="8">
        <v>70</v>
      </c>
      <c r="F2848" s="8"/>
      <c r="G2848" s="8">
        <v>30</v>
      </c>
      <c r="H2848" s="8" t="s">
        <v>17</v>
      </c>
      <c r="I2848" s="36"/>
      <c r="J2848" s="8" t="s">
        <v>18</v>
      </c>
      <c r="K2848" s="25"/>
      <c r="L2848" s="8" t="s">
        <v>21</v>
      </c>
      <c r="M2848" s="8">
        <v>0.5</v>
      </c>
      <c r="N2848" s="8"/>
      <c r="O2848" s="8"/>
    </row>
    <row r="2849" spans="1:15" x14ac:dyDescent="0.25">
      <c r="A2849" s="8"/>
      <c r="B2849" s="8"/>
      <c r="C2849" s="7">
        <v>44256</v>
      </c>
      <c r="D2849" s="8" t="s">
        <v>34</v>
      </c>
      <c r="E2849" s="8">
        <v>70</v>
      </c>
      <c r="F2849" s="8"/>
      <c r="G2849" s="8">
        <v>30</v>
      </c>
      <c r="H2849" s="8" t="s">
        <v>30</v>
      </c>
      <c r="I2849" s="36"/>
      <c r="J2849" s="8" t="s">
        <v>18</v>
      </c>
      <c r="K2849" s="25"/>
      <c r="L2849" s="8" t="s">
        <v>21</v>
      </c>
      <c r="M2849" s="8">
        <v>0.50275722119356103</v>
      </c>
      <c r="N2849" s="8"/>
      <c r="O2849" s="8"/>
    </row>
    <row r="2850" spans="1:15" x14ac:dyDescent="0.25">
      <c r="A2850" s="8"/>
      <c r="B2850" s="8"/>
      <c r="C2850" s="7">
        <v>44256</v>
      </c>
      <c r="D2850" s="8" t="s">
        <v>34</v>
      </c>
      <c r="E2850" s="8">
        <v>70</v>
      </c>
      <c r="F2850" s="8"/>
      <c r="G2850" s="8">
        <v>30</v>
      </c>
      <c r="H2850" s="8" t="s">
        <v>32</v>
      </c>
      <c r="I2850" s="36"/>
      <c r="J2850" s="8" t="s">
        <v>18</v>
      </c>
      <c r="K2850" s="25"/>
      <c r="L2850" s="8" t="s">
        <v>21</v>
      </c>
      <c r="M2850" s="8">
        <v>0.51744015611157501</v>
      </c>
      <c r="N2850" s="8"/>
      <c r="O2850" s="8"/>
    </row>
    <row r="2851" spans="1:15" x14ac:dyDescent="0.25">
      <c r="A2851" s="8"/>
      <c r="B2851" s="8"/>
      <c r="C2851" s="7">
        <v>44256</v>
      </c>
      <c r="D2851" s="8" t="s">
        <v>34</v>
      </c>
      <c r="E2851" s="8">
        <v>70</v>
      </c>
      <c r="F2851" s="8"/>
      <c r="G2851" s="8">
        <v>30</v>
      </c>
      <c r="H2851" s="8" t="s">
        <v>31</v>
      </c>
      <c r="I2851" s="36"/>
      <c r="J2851" s="8" t="s">
        <v>18</v>
      </c>
      <c r="K2851" s="25"/>
      <c r="L2851" s="8" t="s">
        <v>21</v>
      </c>
      <c r="M2851" s="8">
        <v>0.53260039933015701</v>
      </c>
      <c r="N2851" s="8"/>
      <c r="O2851" s="8"/>
    </row>
    <row r="2852" spans="1:15" x14ac:dyDescent="0.25">
      <c r="A2852" s="8"/>
      <c r="B2852" s="8"/>
      <c r="C2852" s="7">
        <v>44256</v>
      </c>
      <c r="D2852" s="8" t="s">
        <v>34</v>
      </c>
      <c r="E2852" s="8">
        <v>70</v>
      </c>
      <c r="F2852" s="8"/>
      <c r="G2852" s="8">
        <v>30</v>
      </c>
      <c r="H2852" s="8" t="s">
        <v>8</v>
      </c>
      <c r="I2852" s="36"/>
      <c r="J2852" s="8" t="s">
        <v>11</v>
      </c>
      <c r="K2852" s="25"/>
      <c r="L2852" s="8" t="s">
        <v>21</v>
      </c>
      <c r="M2852" s="8">
        <v>0.65559178489800396</v>
      </c>
      <c r="N2852" s="8"/>
      <c r="O2852" s="8"/>
    </row>
    <row r="2853" spans="1:15" x14ac:dyDescent="0.25">
      <c r="A2853" s="8"/>
      <c r="B2853" s="8"/>
      <c r="C2853" s="7">
        <v>44256</v>
      </c>
      <c r="D2853" s="8" t="s">
        <v>34</v>
      </c>
      <c r="E2853" s="8">
        <v>70</v>
      </c>
      <c r="F2853" s="8"/>
      <c r="G2853" s="8">
        <v>30</v>
      </c>
      <c r="H2853" s="8" t="s">
        <v>8</v>
      </c>
      <c r="I2853" s="36"/>
      <c r="J2853" s="8" t="s">
        <v>23</v>
      </c>
      <c r="K2853" s="25"/>
      <c r="L2853" s="8" t="s">
        <v>21</v>
      </c>
      <c r="M2853" s="8">
        <v>0.653375186008602</v>
      </c>
      <c r="N2853" s="8"/>
      <c r="O2853" s="8"/>
    </row>
    <row r="2854" spans="1:15" x14ac:dyDescent="0.25">
      <c r="A2854" s="8"/>
      <c r="B2854" s="8"/>
      <c r="C2854" s="7">
        <v>44256</v>
      </c>
      <c r="D2854" s="8" t="s">
        <v>34</v>
      </c>
      <c r="E2854" s="8">
        <v>70</v>
      </c>
      <c r="F2854" s="8"/>
      <c r="G2854" s="8">
        <v>30</v>
      </c>
      <c r="H2854" s="8" t="s">
        <v>8</v>
      </c>
      <c r="I2854" s="36"/>
      <c r="J2854" s="8" t="s">
        <v>29</v>
      </c>
      <c r="K2854" s="25"/>
      <c r="L2854" s="8" t="s">
        <v>21</v>
      </c>
      <c r="M2854" s="8">
        <v>0.65562182595232199</v>
      </c>
      <c r="N2854" s="8"/>
      <c r="O2854" s="8"/>
    </row>
    <row r="2855" spans="1:15" x14ac:dyDescent="0.25">
      <c r="A2855" s="8"/>
      <c r="B2855" s="8"/>
      <c r="C2855" s="7">
        <v>44256</v>
      </c>
      <c r="D2855" s="8" t="s">
        <v>34</v>
      </c>
      <c r="E2855" s="8">
        <v>70</v>
      </c>
      <c r="F2855" s="8"/>
      <c r="G2855" s="8">
        <v>30</v>
      </c>
      <c r="H2855" s="8" t="s">
        <v>8</v>
      </c>
      <c r="I2855" s="36"/>
      <c r="J2855" s="8" t="s">
        <v>22</v>
      </c>
      <c r="K2855" s="25"/>
      <c r="L2855" s="8" t="s">
        <v>21</v>
      </c>
      <c r="M2855" s="8">
        <v>0.59211364108799602</v>
      </c>
      <c r="N2855" s="8"/>
      <c r="O2855" s="8"/>
    </row>
    <row r="2856" spans="1:15" x14ac:dyDescent="0.25">
      <c r="A2856" s="8"/>
      <c r="B2856" s="8"/>
      <c r="C2856" s="7">
        <v>44256</v>
      </c>
      <c r="D2856" s="8" t="s">
        <v>34</v>
      </c>
      <c r="E2856" s="8">
        <v>70</v>
      </c>
      <c r="F2856" s="8"/>
      <c r="G2856" s="8">
        <v>30</v>
      </c>
      <c r="H2856" s="8" t="s">
        <v>17</v>
      </c>
      <c r="I2856" s="36"/>
      <c r="J2856" s="8" t="s">
        <v>11</v>
      </c>
      <c r="K2856" s="25"/>
      <c r="L2856" s="8" t="s">
        <v>21</v>
      </c>
      <c r="M2856" s="8">
        <v>0.64348947669386503</v>
      </c>
      <c r="N2856" s="8"/>
      <c r="O2856" s="8"/>
    </row>
    <row r="2857" spans="1:15" x14ac:dyDescent="0.25">
      <c r="A2857" s="8"/>
      <c r="B2857" s="8"/>
      <c r="C2857" s="7">
        <v>44256</v>
      </c>
      <c r="D2857" s="8" t="s">
        <v>34</v>
      </c>
      <c r="E2857" s="8">
        <v>70</v>
      </c>
      <c r="F2857" s="8"/>
      <c r="G2857" s="8">
        <v>30</v>
      </c>
      <c r="H2857" s="8" t="s">
        <v>17</v>
      </c>
      <c r="I2857" s="36"/>
      <c r="J2857" s="8" t="s">
        <v>23</v>
      </c>
      <c r="K2857" s="25"/>
      <c r="L2857" s="8" t="s">
        <v>21</v>
      </c>
      <c r="M2857" s="8">
        <v>0.53398082775283195</v>
      </c>
      <c r="N2857" s="8"/>
      <c r="O2857" s="8"/>
    </row>
    <row r="2858" spans="1:15" x14ac:dyDescent="0.25">
      <c r="A2858" s="8"/>
      <c r="B2858" s="8"/>
      <c r="C2858" s="7">
        <v>44256</v>
      </c>
      <c r="D2858" s="8" t="s">
        <v>34</v>
      </c>
      <c r="E2858" s="8">
        <v>70</v>
      </c>
      <c r="F2858" s="8"/>
      <c r="G2858" s="8">
        <v>30</v>
      </c>
      <c r="H2858" s="8" t="s">
        <v>17</v>
      </c>
      <c r="I2858" s="36"/>
      <c r="J2858" s="8" t="s">
        <v>22</v>
      </c>
      <c r="K2858" s="25"/>
      <c r="L2858" s="8" t="s">
        <v>21</v>
      </c>
      <c r="M2858" s="8">
        <v>0.54960957648965802</v>
      </c>
      <c r="N2858" s="8"/>
      <c r="O2858" s="8"/>
    </row>
    <row r="2859" spans="1:15" x14ac:dyDescent="0.25">
      <c r="A2859" s="8"/>
      <c r="B2859" s="8"/>
      <c r="C2859" s="7">
        <v>44256</v>
      </c>
      <c r="D2859" s="8" t="s">
        <v>34</v>
      </c>
      <c r="E2859" s="8">
        <v>70</v>
      </c>
      <c r="F2859" s="8"/>
      <c r="G2859" s="8">
        <v>30</v>
      </c>
      <c r="H2859" s="8" t="s">
        <v>37</v>
      </c>
      <c r="I2859" s="36"/>
      <c r="J2859" s="8" t="s">
        <v>11</v>
      </c>
      <c r="K2859" s="25"/>
      <c r="L2859" s="8" t="s">
        <v>21</v>
      </c>
      <c r="M2859" s="8">
        <v>0.60117685282811395</v>
      </c>
      <c r="N2859" s="8"/>
      <c r="O2859" s="8"/>
    </row>
    <row r="2860" spans="1:15" x14ac:dyDescent="0.25">
      <c r="A2860" s="8"/>
      <c r="B2860" s="8"/>
      <c r="C2860" s="7">
        <v>44256</v>
      </c>
      <c r="D2860" s="8" t="s">
        <v>34</v>
      </c>
      <c r="E2860" s="8">
        <v>70</v>
      </c>
      <c r="F2860" s="8"/>
      <c r="G2860" s="8">
        <v>30</v>
      </c>
      <c r="H2860" s="8" t="s">
        <v>37</v>
      </c>
      <c r="I2860" s="36"/>
      <c r="J2860" s="8" t="s">
        <v>23</v>
      </c>
      <c r="K2860" s="25"/>
      <c r="L2860" s="8" t="s">
        <v>21</v>
      </c>
      <c r="M2860" s="8">
        <v>0.59608912179006202</v>
      </c>
      <c r="N2860" s="8"/>
      <c r="O2860" s="8"/>
    </row>
    <row r="2861" spans="1:15" x14ac:dyDescent="0.25">
      <c r="A2861" s="8"/>
      <c r="B2861" s="8"/>
      <c r="C2861" s="7">
        <v>44256</v>
      </c>
      <c r="D2861" s="8" t="s">
        <v>34</v>
      </c>
      <c r="E2861" s="8">
        <v>70</v>
      </c>
      <c r="F2861" s="8"/>
      <c r="G2861" s="8">
        <v>30</v>
      </c>
      <c r="H2861" s="8" t="s">
        <v>37</v>
      </c>
      <c r="I2861" s="36"/>
      <c r="J2861" s="8" t="s">
        <v>29</v>
      </c>
      <c r="K2861" s="25"/>
      <c r="L2861" s="8" t="s">
        <v>21</v>
      </c>
      <c r="M2861" s="8">
        <v>0.59733107450044798</v>
      </c>
      <c r="N2861" s="8"/>
      <c r="O2861" s="8"/>
    </row>
    <row r="2862" spans="1:15" x14ac:dyDescent="0.25">
      <c r="A2862" s="8"/>
      <c r="B2862" s="8"/>
      <c r="C2862" s="7">
        <v>44256</v>
      </c>
      <c r="D2862" s="8" t="s">
        <v>34</v>
      </c>
      <c r="E2862" s="8">
        <v>70</v>
      </c>
      <c r="F2862" s="8"/>
      <c r="G2862" s="8">
        <v>30</v>
      </c>
      <c r="H2862" s="8" t="s">
        <v>37</v>
      </c>
      <c r="I2862" s="36"/>
      <c r="J2862" s="8" t="s">
        <v>22</v>
      </c>
      <c r="K2862" s="25"/>
      <c r="L2862" s="8" t="s">
        <v>21</v>
      </c>
      <c r="M2862" s="8">
        <v>0.65547528172834202</v>
      </c>
      <c r="N2862" s="8"/>
      <c r="O2862" s="8"/>
    </row>
    <row r="2863" spans="1:15" ht="30" x14ac:dyDescent="0.25">
      <c r="A2863" s="8"/>
      <c r="B2863" s="8"/>
      <c r="C2863" s="7">
        <v>44256</v>
      </c>
      <c r="D2863" s="8" t="s">
        <v>34</v>
      </c>
      <c r="E2863" s="8" t="s">
        <v>191</v>
      </c>
      <c r="F2863" s="8"/>
      <c r="G2863" s="8" t="s">
        <v>192</v>
      </c>
      <c r="H2863" s="8" t="s">
        <v>37</v>
      </c>
      <c r="I2863" s="36"/>
      <c r="J2863" s="8" t="s">
        <v>18</v>
      </c>
      <c r="K2863" s="25"/>
      <c r="L2863" s="8" t="s">
        <v>21</v>
      </c>
      <c r="M2863" s="8" t="s">
        <v>193</v>
      </c>
      <c r="N2863" s="8" t="s">
        <v>194</v>
      </c>
      <c r="O2863" s="8"/>
    </row>
    <row r="2864" spans="1:15" ht="30" x14ac:dyDescent="0.25">
      <c r="A2864" s="8"/>
      <c r="B2864" s="8"/>
      <c r="C2864" s="7">
        <v>44256</v>
      </c>
      <c r="D2864" s="8" t="s">
        <v>34</v>
      </c>
      <c r="E2864" s="8" t="s">
        <v>191</v>
      </c>
      <c r="F2864" s="8"/>
      <c r="G2864" s="8" t="s">
        <v>192</v>
      </c>
      <c r="H2864" s="8" t="s">
        <v>37</v>
      </c>
      <c r="I2864" s="36"/>
      <c r="J2864" s="8" t="s">
        <v>11</v>
      </c>
      <c r="K2864" s="25"/>
      <c r="L2864" s="8" t="s">
        <v>21</v>
      </c>
      <c r="M2864" s="8" t="s">
        <v>195</v>
      </c>
      <c r="N2864" s="8" t="s">
        <v>196</v>
      </c>
      <c r="O2864" s="8"/>
    </row>
    <row r="2865" spans="1:15" ht="30" x14ac:dyDescent="0.25">
      <c r="A2865" s="8"/>
      <c r="B2865" s="8"/>
      <c r="C2865" s="7">
        <v>44256</v>
      </c>
      <c r="D2865" s="8" t="s">
        <v>34</v>
      </c>
      <c r="E2865" s="8" t="s">
        <v>191</v>
      </c>
      <c r="F2865" s="8"/>
      <c r="G2865" s="8" t="s">
        <v>192</v>
      </c>
      <c r="H2865" s="8" t="s">
        <v>37</v>
      </c>
      <c r="I2865" s="36"/>
      <c r="J2865" s="8" t="s">
        <v>23</v>
      </c>
      <c r="K2865" s="25"/>
      <c r="L2865" s="8" t="s">
        <v>21</v>
      </c>
      <c r="M2865" s="8" t="s">
        <v>197</v>
      </c>
      <c r="N2865" s="8" t="s">
        <v>198</v>
      </c>
      <c r="O2865" s="8"/>
    </row>
    <row r="2866" spans="1:15" ht="30" x14ac:dyDescent="0.25">
      <c r="A2866" s="8"/>
      <c r="B2866" s="8"/>
      <c r="C2866" s="7">
        <v>44256</v>
      </c>
      <c r="D2866" s="8" t="s">
        <v>34</v>
      </c>
      <c r="E2866" s="8" t="s">
        <v>191</v>
      </c>
      <c r="F2866" s="8"/>
      <c r="G2866" s="8" t="s">
        <v>192</v>
      </c>
      <c r="H2866" s="8" t="s">
        <v>37</v>
      </c>
      <c r="I2866" s="36"/>
      <c r="J2866" s="8" t="s">
        <v>29</v>
      </c>
      <c r="K2866" s="25"/>
      <c r="L2866" s="8" t="s">
        <v>21</v>
      </c>
      <c r="M2866" s="8" t="s">
        <v>199</v>
      </c>
      <c r="N2866" s="8" t="s">
        <v>200</v>
      </c>
      <c r="O2866" s="8"/>
    </row>
    <row r="2867" spans="1:15" ht="30" x14ac:dyDescent="0.25">
      <c r="A2867" s="8"/>
      <c r="B2867" s="8"/>
      <c r="C2867" s="7">
        <v>44256</v>
      </c>
      <c r="D2867" s="8" t="s">
        <v>34</v>
      </c>
      <c r="E2867" s="8" t="s">
        <v>191</v>
      </c>
      <c r="F2867" s="8"/>
      <c r="G2867" s="8" t="s">
        <v>192</v>
      </c>
      <c r="H2867" s="8" t="s">
        <v>37</v>
      </c>
      <c r="I2867" s="36"/>
      <c r="J2867" s="8" t="s">
        <v>22</v>
      </c>
      <c r="K2867" s="25"/>
      <c r="L2867" s="8" t="s">
        <v>21</v>
      </c>
      <c r="M2867" s="8" t="s">
        <v>201</v>
      </c>
      <c r="N2867" s="8" t="s">
        <v>202</v>
      </c>
      <c r="O2867" s="8"/>
    </row>
    <row r="2868" spans="1:15" ht="30" x14ac:dyDescent="0.25">
      <c r="A2868" s="8"/>
      <c r="B2868" s="8"/>
      <c r="C2868" s="7">
        <v>44256</v>
      </c>
      <c r="D2868" s="8" t="s">
        <v>34</v>
      </c>
      <c r="E2868" s="8" t="s">
        <v>191</v>
      </c>
      <c r="F2868" s="8"/>
      <c r="G2868" s="8" t="s">
        <v>192</v>
      </c>
      <c r="H2868" s="8" t="s">
        <v>17</v>
      </c>
      <c r="I2868" s="36"/>
      <c r="J2868" s="8" t="s">
        <v>18</v>
      </c>
      <c r="K2868" s="25"/>
      <c r="L2868" s="8" t="s">
        <v>21</v>
      </c>
      <c r="M2868" s="8" t="s">
        <v>203</v>
      </c>
      <c r="N2868" s="8" t="s">
        <v>204</v>
      </c>
      <c r="O2868" s="8"/>
    </row>
    <row r="2869" spans="1:15" ht="30" x14ac:dyDescent="0.25">
      <c r="A2869" s="8"/>
      <c r="B2869" s="8"/>
      <c r="C2869" s="7">
        <v>44256</v>
      </c>
      <c r="D2869" s="8" t="s">
        <v>34</v>
      </c>
      <c r="E2869" s="8" t="s">
        <v>191</v>
      </c>
      <c r="F2869" s="8"/>
      <c r="G2869" s="8" t="s">
        <v>192</v>
      </c>
      <c r="H2869" s="8" t="s">
        <v>17</v>
      </c>
      <c r="I2869" s="36"/>
      <c r="J2869" s="8" t="s">
        <v>11</v>
      </c>
      <c r="K2869" s="25"/>
      <c r="L2869" s="8" t="s">
        <v>21</v>
      </c>
      <c r="M2869" s="8" t="s">
        <v>205</v>
      </c>
      <c r="N2869" s="8" t="s">
        <v>206</v>
      </c>
      <c r="O2869" s="8"/>
    </row>
    <row r="2870" spans="1:15" ht="30" x14ac:dyDescent="0.25">
      <c r="A2870" s="8"/>
      <c r="B2870" s="8"/>
      <c r="C2870" s="7">
        <v>44256</v>
      </c>
      <c r="D2870" s="8" t="s">
        <v>34</v>
      </c>
      <c r="E2870" s="8" t="s">
        <v>191</v>
      </c>
      <c r="F2870" s="8"/>
      <c r="G2870" s="8" t="s">
        <v>192</v>
      </c>
      <c r="H2870" s="8" t="s">
        <v>17</v>
      </c>
      <c r="I2870" s="36"/>
      <c r="J2870" s="8" t="s">
        <v>23</v>
      </c>
      <c r="K2870" s="25"/>
      <c r="L2870" s="8" t="s">
        <v>21</v>
      </c>
      <c r="M2870" s="8" t="s">
        <v>207</v>
      </c>
      <c r="N2870" s="8" t="s">
        <v>208</v>
      </c>
      <c r="O2870" s="8"/>
    </row>
    <row r="2871" spans="1:15" ht="30" x14ac:dyDescent="0.25">
      <c r="A2871" s="8"/>
      <c r="B2871" s="8"/>
      <c r="C2871" s="7">
        <v>44256</v>
      </c>
      <c r="D2871" s="8" t="s">
        <v>34</v>
      </c>
      <c r="E2871" s="8" t="s">
        <v>191</v>
      </c>
      <c r="F2871" s="8"/>
      <c r="G2871" s="8" t="s">
        <v>192</v>
      </c>
      <c r="H2871" s="8" t="s">
        <v>17</v>
      </c>
      <c r="I2871" s="36"/>
      <c r="J2871" s="8" t="s">
        <v>29</v>
      </c>
      <c r="K2871" s="25"/>
      <c r="L2871" s="8" t="s">
        <v>21</v>
      </c>
      <c r="M2871" s="8" t="s">
        <v>209</v>
      </c>
      <c r="N2871" s="8" t="s">
        <v>210</v>
      </c>
      <c r="O2871" s="8"/>
    </row>
    <row r="2872" spans="1:15" ht="30" x14ac:dyDescent="0.25">
      <c r="A2872" s="8"/>
      <c r="B2872" s="8"/>
      <c r="C2872" s="7">
        <v>44256</v>
      </c>
      <c r="D2872" s="8" t="s">
        <v>34</v>
      </c>
      <c r="E2872" s="8" t="s">
        <v>191</v>
      </c>
      <c r="F2872" s="8"/>
      <c r="G2872" s="8" t="s">
        <v>192</v>
      </c>
      <c r="H2872" s="8" t="s">
        <v>17</v>
      </c>
      <c r="I2872" s="36"/>
      <c r="J2872" s="8" t="s">
        <v>22</v>
      </c>
      <c r="K2872" s="25"/>
      <c r="L2872" s="8" t="s">
        <v>21</v>
      </c>
      <c r="M2872" s="8" t="s">
        <v>211</v>
      </c>
      <c r="N2872" s="8" t="s">
        <v>212</v>
      </c>
      <c r="O2872" s="8"/>
    </row>
    <row r="2873" spans="1:15" ht="30" x14ac:dyDescent="0.25">
      <c r="A2873" s="8"/>
      <c r="B2873" s="8"/>
      <c r="C2873" s="7">
        <v>44256</v>
      </c>
      <c r="D2873" s="8" t="s">
        <v>34</v>
      </c>
      <c r="E2873" s="8" t="s">
        <v>191</v>
      </c>
      <c r="F2873" s="8"/>
      <c r="G2873" s="8" t="s">
        <v>192</v>
      </c>
      <c r="H2873" s="8" t="s">
        <v>8</v>
      </c>
      <c r="I2873" s="36"/>
      <c r="J2873" s="8" t="s">
        <v>18</v>
      </c>
      <c r="K2873" s="25"/>
      <c r="L2873" s="8" t="s">
        <v>21</v>
      </c>
      <c r="M2873" s="8" t="s">
        <v>213</v>
      </c>
      <c r="N2873" s="8" t="s">
        <v>214</v>
      </c>
      <c r="O2873" s="8"/>
    </row>
    <row r="2874" spans="1:15" ht="30" x14ac:dyDescent="0.25">
      <c r="A2874" s="8"/>
      <c r="B2874" s="8"/>
      <c r="C2874" s="7">
        <v>44256</v>
      </c>
      <c r="D2874" s="8" t="s">
        <v>34</v>
      </c>
      <c r="E2874" s="8" t="s">
        <v>191</v>
      </c>
      <c r="F2874" s="8"/>
      <c r="G2874" s="8" t="s">
        <v>192</v>
      </c>
      <c r="H2874" s="8" t="s">
        <v>8</v>
      </c>
      <c r="I2874" s="36"/>
      <c r="J2874" s="8" t="s">
        <v>11</v>
      </c>
      <c r="K2874" s="25"/>
      <c r="L2874" s="8" t="s">
        <v>21</v>
      </c>
      <c r="M2874" s="8" t="s">
        <v>215</v>
      </c>
      <c r="N2874" s="8" t="s">
        <v>216</v>
      </c>
      <c r="O2874" s="8"/>
    </row>
    <row r="2875" spans="1:15" ht="30" x14ac:dyDescent="0.25">
      <c r="A2875" s="8"/>
      <c r="B2875" s="8"/>
      <c r="C2875" s="7">
        <v>44256</v>
      </c>
      <c r="D2875" s="8" t="s">
        <v>34</v>
      </c>
      <c r="E2875" s="8" t="s">
        <v>191</v>
      </c>
      <c r="F2875" s="8"/>
      <c r="G2875" s="8" t="s">
        <v>192</v>
      </c>
      <c r="H2875" s="8" t="s">
        <v>8</v>
      </c>
      <c r="I2875" s="36"/>
      <c r="J2875" s="8" t="s">
        <v>23</v>
      </c>
      <c r="K2875" s="25"/>
      <c r="L2875" s="8" t="s">
        <v>21</v>
      </c>
      <c r="M2875" s="8" t="s">
        <v>217</v>
      </c>
      <c r="N2875" s="8" t="s">
        <v>218</v>
      </c>
      <c r="O2875" s="8"/>
    </row>
    <row r="2876" spans="1:15" ht="30" x14ac:dyDescent="0.25">
      <c r="A2876" s="8"/>
      <c r="B2876" s="8"/>
      <c r="C2876" s="7">
        <v>44256</v>
      </c>
      <c r="D2876" s="8" t="s">
        <v>34</v>
      </c>
      <c r="E2876" s="8" t="s">
        <v>191</v>
      </c>
      <c r="F2876" s="8"/>
      <c r="G2876" s="8" t="s">
        <v>192</v>
      </c>
      <c r="H2876" s="8" t="s">
        <v>8</v>
      </c>
      <c r="I2876" s="36"/>
      <c r="J2876" s="8" t="s">
        <v>29</v>
      </c>
      <c r="K2876" s="25"/>
      <c r="L2876" s="8" t="s">
        <v>21</v>
      </c>
      <c r="M2876" s="8" t="s">
        <v>219</v>
      </c>
      <c r="N2876" s="8" t="s">
        <v>220</v>
      </c>
      <c r="O2876" s="8"/>
    </row>
    <row r="2877" spans="1:15" ht="30" x14ac:dyDescent="0.25">
      <c r="A2877" s="8"/>
      <c r="B2877" s="8"/>
      <c r="C2877" s="7">
        <v>44256</v>
      </c>
      <c r="D2877" s="8" t="s">
        <v>34</v>
      </c>
      <c r="E2877" s="8" t="s">
        <v>191</v>
      </c>
      <c r="F2877" s="8"/>
      <c r="G2877" s="8" t="s">
        <v>192</v>
      </c>
      <c r="H2877" s="8" t="s">
        <v>8</v>
      </c>
      <c r="I2877" s="36"/>
      <c r="J2877" s="8" t="s">
        <v>22</v>
      </c>
      <c r="K2877" s="25"/>
      <c r="L2877" s="8" t="s">
        <v>21</v>
      </c>
      <c r="M2877" s="8" t="s">
        <v>221</v>
      </c>
      <c r="N2877" s="8" t="s">
        <v>222</v>
      </c>
      <c r="O2877" s="8"/>
    </row>
    <row r="2878" spans="1:15" ht="30" x14ac:dyDescent="0.25">
      <c r="A2878" s="8"/>
      <c r="B2878" s="8"/>
      <c r="C2878" s="7">
        <v>44256</v>
      </c>
      <c r="D2878" s="8" t="s">
        <v>34</v>
      </c>
      <c r="E2878" s="8" t="s">
        <v>191</v>
      </c>
      <c r="F2878" s="8"/>
      <c r="G2878" s="8" t="s">
        <v>192</v>
      </c>
      <c r="H2878" s="8" t="s">
        <v>30</v>
      </c>
      <c r="I2878" s="36"/>
      <c r="J2878" s="8" t="s">
        <v>18</v>
      </c>
      <c r="K2878" s="25"/>
      <c r="L2878" s="8" t="s">
        <v>21</v>
      </c>
      <c r="M2878" s="8" t="s">
        <v>223</v>
      </c>
      <c r="N2878" s="8" t="s">
        <v>224</v>
      </c>
      <c r="O2878" s="8"/>
    </row>
    <row r="2879" spans="1:15" ht="30" x14ac:dyDescent="0.25">
      <c r="A2879" s="8"/>
      <c r="B2879" s="8"/>
      <c r="C2879" s="7">
        <v>44256</v>
      </c>
      <c r="D2879" s="8" t="s">
        <v>34</v>
      </c>
      <c r="E2879" s="8" t="s">
        <v>191</v>
      </c>
      <c r="F2879" s="8"/>
      <c r="G2879" s="8" t="s">
        <v>192</v>
      </c>
      <c r="H2879" s="8" t="s">
        <v>30</v>
      </c>
      <c r="I2879" s="36"/>
      <c r="J2879" s="8" t="s">
        <v>11</v>
      </c>
      <c r="K2879" s="25"/>
      <c r="L2879" s="8" t="s">
        <v>21</v>
      </c>
      <c r="M2879" s="8" t="s">
        <v>225</v>
      </c>
      <c r="N2879" s="8" t="s">
        <v>226</v>
      </c>
      <c r="O2879" s="8"/>
    </row>
    <row r="2880" spans="1:15" ht="30" x14ac:dyDescent="0.25">
      <c r="A2880" s="8"/>
      <c r="B2880" s="8"/>
      <c r="C2880" s="7">
        <v>44256</v>
      </c>
      <c r="D2880" s="8" t="s">
        <v>34</v>
      </c>
      <c r="E2880" s="8" t="s">
        <v>191</v>
      </c>
      <c r="F2880" s="8"/>
      <c r="G2880" s="8" t="s">
        <v>192</v>
      </c>
      <c r="H2880" s="8" t="s">
        <v>30</v>
      </c>
      <c r="I2880" s="36"/>
      <c r="J2880" s="8" t="s">
        <v>23</v>
      </c>
      <c r="K2880" s="25"/>
      <c r="L2880" s="8" t="s">
        <v>21</v>
      </c>
      <c r="M2880" s="8" t="s">
        <v>227</v>
      </c>
      <c r="N2880" s="8" t="s">
        <v>228</v>
      </c>
      <c r="O2880" s="8"/>
    </row>
    <row r="2881" spans="1:15" ht="30" x14ac:dyDescent="0.25">
      <c r="A2881" s="8"/>
      <c r="B2881" s="8"/>
      <c r="C2881" s="7">
        <v>44256</v>
      </c>
      <c r="D2881" s="8" t="s">
        <v>34</v>
      </c>
      <c r="E2881" s="8" t="s">
        <v>191</v>
      </c>
      <c r="F2881" s="8"/>
      <c r="G2881" s="8" t="s">
        <v>192</v>
      </c>
      <c r="H2881" s="8" t="s">
        <v>30</v>
      </c>
      <c r="I2881" s="36"/>
      <c r="J2881" s="8" t="s">
        <v>29</v>
      </c>
      <c r="K2881" s="25"/>
      <c r="L2881" s="8" t="s">
        <v>21</v>
      </c>
      <c r="M2881" s="8" t="s">
        <v>229</v>
      </c>
      <c r="N2881" s="8" t="s">
        <v>230</v>
      </c>
      <c r="O2881" s="8"/>
    </row>
    <row r="2882" spans="1:15" ht="30" x14ac:dyDescent="0.25">
      <c r="A2882" s="8"/>
      <c r="B2882" s="8"/>
      <c r="C2882" s="7">
        <v>44256</v>
      </c>
      <c r="D2882" s="8" t="s">
        <v>34</v>
      </c>
      <c r="E2882" s="8" t="s">
        <v>191</v>
      </c>
      <c r="F2882" s="8"/>
      <c r="G2882" s="8" t="s">
        <v>192</v>
      </c>
      <c r="H2882" s="8" t="s">
        <v>30</v>
      </c>
      <c r="I2882" s="36"/>
      <c r="J2882" s="8" t="s">
        <v>22</v>
      </c>
      <c r="K2882" s="25"/>
      <c r="L2882" s="8" t="s">
        <v>21</v>
      </c>
      <c r="M2882" s="8" t="s">
        <v>231</v>
      </c>
      <c r="N2882" s="8" t="s">
        <v>232</v>
      </c>
      <c r="O2882" s="8"/>
    </row>
    <row r="2883" spans="1:15" ht="30" x14ac:dyDescent="0.25">
      <c r="A2883" s="8"/>
      <c r="B2883" s="8"/>
      <c r="C2883" s="7">
        <v>44256</v>
      </c>
      <c r="D2883" s="8" t="s">
        <v>34</v>
      </c>
      <c r="E2883" s="8" t="s">
        <v>191</v>
      </c>
      <c r="F2883" s="8"/>
      <c r="G2883" s="8" t="s">
        <v>192</v>
      </c>
      <c r="H2883" s="8" t="s">
        <v>31</v>
      </c>
      <c r="I2883" s="36"/>
      <c r="J2883" s="8" t="s">
        <v>18</v>
      </c>
      <c r="K2883" s="25"/>
      <c r="L2883" s="8" t="s">
        <v>21</v>
      </c>
      <c r="M2883" s="8" t="s">
        <v>233</v>
      </c>
      <c r="N2883" s="8" t="s">
        <v>234</v>
      </c>
      <c r="O2883" s="8"/>
    </row>
    <row r="2884" spans="1:15" ht="30" x14ac:dyDescent="0.25">
      <c r="A2884" s="8"/>
      <c r="B2884" s="8"/>
      <c r="C2884" s="7">
        <v>44256</v>
      </c>
      <c r="D2884" s="8" t="s">
        <v>34</v>
      </c>
      <c r="E2884" s="8" t="s">
        <v>191</v>
      </c>
      <c r="F2884" s="8"/>
      <c r="G2884" s="8" t="s">
        <v>192</v>
      </c>
      <c r="H2884" s="8" t="s">
        <v>31</v>
      </c>
      <c r="I2884" s="36"/>
      <c r="J2884" s="8" t="s">
        <v>11</v>
      </c>
      <c r="K2884" s="25"/>
      <c r="L2884" s="8" t="s">
        <v>21</v>
      </c>
      <c r="M2884" s="8" t="s">
        <v>235</v>
      </c>
      <c r="N2884" s="8" t="s">
        <v>236</v>
      </c>
      <c r="O2884" s="8"/>
    </row>
    <row r="2885" spans="1:15" ht="30" x14ac:dyDescent="0.25">
      <c r="A2885" s="8"/>
      <c r="B2885" s="8"/>
      <c r="C2885" s="7">
        <v>44256</v>
      </c>
      <c r="D2885" s="8" t="s">
        <v>34</v>
      </c>
      <c r="E2885" s="8" t="s">
        <v>191</v>
      </c>
      <c r="F2885" s="8"/>
      <c r="G2885" s="8" t="s">
        <v>192</v>
      </c>
      <c r="H2885" s="8" t="s">
        <v>31</v>
      </c>
      <c r="I2885" s="36"/>
      <c r="J2885" s="8" t="s">
        <v>23</v>
      </c>
      <c r="K2885" s="25"/>
      <c r="L2885" s="8" t="s">
        <v>21</v>
      </c>
      <c r="M2885" s="8" t="s">
        <v>237</v>
      </c>
      <c r="N2885" s="8" t="s">
        <v>238</v>
      </c>
      <c r="O2885" s="8"/>
    </row>
    <row r="2886" spans="1:15" ht="30" x14ac:dyDescent="0.25">
      <c r="A2886" s="8"/>
      <c r="B2886" s="8"/>
      <c r="C2886" s="7">
        <v>44256</v>
      </c>
      <c r="D2886" s="8" t="s">
        <v>34</v>
      </c>
      <c r="E2886" s="8" t="s">
        <v>191</v>
      </c>
      <c r="F2886" s="8"/>
      <c r="G2886" s="8" t="s">
        <v>192</v>
      </c>
      <c r="H2886" s="8" t="s">
        <v>31</v>
      </c>
      <c r="I2886" s="36"/>
      <c r="J2886" s="8" t="s">
        <v>29</v>
      </c>
      <c r="K2886" s="25"/>
      <c r="L2886" s="8" t="s">
        <v>21</v>
      </c>
      <c r="M2886" s="8" t="s">
        <v>239</v>
      </c>
      <c r="N2886" s="8" t="s">
        <v>240</v>
      </c>
      <c r="O2886" s="8"/>
    </row>
    <row r="2887" spans="1:15" ht="30" x14ac:dyDescent="0.25">
      <c r="A2887" s="8"/>
      <c r="B2887" s="8"/>
      <c r="C2887" s="7">
        <v>44256</v>
      </c>
      <c r="D2887" s="8" t="s">
        <v>34</v>
      </c>
      <c r="E2887" s="8" t="s">
        <v>191</v>
      </c>
      <c r="F2887" s="8"/>
      <c r="G2887" s="8" t="s">
        <v>192</v>
      </c>
      <c r="H2887" s="8" t="s">
        <v>31</v>
      </c>
      <c r="I2887" s="36"/>
      <c r="J2887" s="8" t="s">
        <v>22</v>
      </c>
      <c r="K2887" s="25"/>
      <c r="L2887" s="8" t="s">
        <v>21</v>
      </c>
      <c r="M2887" s="8" t="s">
        <v>241</v>
      </c>
      <c r="N2887" s="8" t="s">
        <v>242</v>
      </c>
      <c r="O2887" s="8"/>
    </row>
    <row r="2888" spans="1:15" ht="15" customHeight="1" x14ac:dyDescent="0.25">
      <c r="A2888" s="8"/>
      <c r="B2888" s="8"/>
      <c r="C2888" s="7">
        <v>44256</v>
      </c>
      <c r="D2888" s="8" t="s">
        <v>34</v>
      </c>
      <c r="E2888" s="8" t="s">
        <v>191</v>
      </c>
      <c r="F2888" s="8"/>
      <c r="G2888" s="8" t="s">
        <v>192</v>
      </c>
      <c r="H2888" s="8" t="s">
        <v>32</v>
      </c>
      <c r="I2888" s="36"/>
      <c r="J2888" s="8" t="s">
        <v>18</v>
      </c>
      <c r="K2888" s="25"/>
      <c r="L2888" s="8" t="s">
        <v>21</v>
      </c>
      <c r="M2888" s="8" t="s">
        <v>245</v>
      </c>
      <c r="N2888" s="8" t="s">
        <v>246</v>
      </c>
      <c r="O2888" s="8"/>
    </row>
    <row r="2889" spans="1:15" ht="30" x14ac:dyDescent="0.25">
      <c r="A2889" s="8"/>
      <c r="B2889" s="8"/>
      <c r="C2889" s="7">
        <v>44256</v>
      </c>
      <c r="D2889" s="8" t="s">
        <v>34</v>
      </c>
      <c r="E2889" s="8" t="s">
        <v>191</v>
      </c>
      <c r="F2889" s="8"/>
      <c r="G2889" s="8" t="s">
        <v>192</v>
      </c>
      <c r="H2889" s="8" t="s">
        <v>32</v>
      </c>
      <c r="I2889" s="36"/>
      <c r="J2889" s="8" t="s">
        <v>11</v>
      </c>
      <c r="K2889" s="25"/>
      <c r="L2889" s="8" t="s">
        <v>21</v>
      </c>
      <c r="M2889" s="8" t="s">
        <v>247</v>
      </c>
      <c r="N2889" s="8" t="s">
        <v>248</v>
      </c>
      <c r="O2889" s="8"/>
    </row>
    <row r="2890" spans="1:15" ht="30" x14ac:dyDescent="0.25">
      <c r="A2890" s="8"/>
      <c r="B2890" s="8"/>
      <c r="C2890" s="7">
        <v>44256</v>
      </c>
      <c r="D2890" s="8" t="s">
        <v>34</v>
      </c>
      <c r="E2890" s="8" t="s">
        <v>191</v>
      </c>
      <c r="F2890" s="8"/>
      <c r="G2890" s="8" t="s">
        <v>192</v>
      </c>
      <c r="H2890" s="8" t="s">
        <v>32</v>
      </c>
      <c r="I2890" s="36"/>
      <c r="J2890" s="8" t="s">
        <v>23</v>
      </c>
      <c r="K2890" s="25"/>
      <c r="L2890" s="8" t="s">
        <v>21</v>
      </c>
      <c r="M2890" s="8" t="s">
        <v>249</v>
      </c>
      <c r="N2890" s="8" t="s">
        <v>250</v>
      </c>
      <c r="O2890" s="8"/>
    </row>
    <row r="2891" spans="1:15" ht="30" x14ac:dyDescent="0.25">
      <c r="A2891" s="8"/>
      <c r="B2891" s="8"/>
      <c r="C2891" s="7">
        <v>44256</v>
      </c>
      <c r="D2891" s="8" t="s">
        <v>34</v>
      </c>
      <c r="E2891" s="8" t="s">
        <v>191</v>
      </c>
      <c r="F2891" s="8"/>
      <c r="G2891" s="8" t="s">
        <v>192</v>
      </c>
      <c r="H2891" s="8" t="s">
        <v>32</v>
      </c>
      <c r="I2891" s="36"/>
      <c r="J2891" s="8" t="s">
        <v>29</v>
      </c>
      <c r="K2891" s="25"/>
      <c r="L2891" s="8" t="s">
        <v>21</v>
      </c>
      <c r="M2891" s="8" t="s">
        <v>251</v>
      </c>
      <c r="N2891" s="8" t="s">
        <v>252</v>
      </c>
      <c r="O2891" s="8"/>
    </row>
    <row r="2892" spans="1:15" ht="30" x14ac:dyDescent="0.25">
      <c r="A2892" s="8"/>
      <c r="B2892" s="8"/>
      <c r="C2892" s="7">
        <v>44256</v>
      </c>
      <c r="D2892" s="8" t="s">
        <v>34</v>
      </c>
      <c r="E2892" s="8" t="s">
        <v>191</v>
      </c>
      <c r="F2892" s="8"/>
      <c r="G2892" s="8" t="s">
        <v>192</v>
      </c>
      <c r="H2892" s="8" t="s">
        <v>32</v>
      </c>
      <c r="I2892" s="36"/>
      <c r="J2892" s="8" t="s">
        <v>22</v>
      </c>
      <c r="K2892" s="25"/>
      <c r="L2892" s="8" t="s">
        <v>21</v>
      </c>
      <c r="M2892" s="8" t="s">
        <v>243</v>
      </c>
      <c r="N2892" s="8" t="s">
        <v>244</v>
      </c>
      <c r="O2892" s="8"/>
    </row>
    <row r="2893" spans="1:15" ht="30" x14ac:dyDescent="0.25">
      <c r="A2893" s="8"/>
      <c r="B2893" s="8"/>
      <c r="C2893" s="7">
        <v>44256</v>
      </c>
      <c r="D2893" s="8" t="s">
        <v>34</v>
      </c>
      <c r="E2893" s="8" t="s">
        <v>253</v>
      </c>
      <c r="F2893" s="8"/>
      <c r="G2893" s="8" t="s">
        <v>192</v>
      </c>
      <c r="H2893" s="8" t="s">
        <v>30</v>
      </c>
      <c r="I2893" s="36"/>
      <c r="J2893" s="8" t="s">
        <v>11</v>
      </c>
      <c r="K2893" s="25"/>
      <c r="L2893" s="8" t="s">
        <v>21</v>
      </c>
      <c r="M2893" s="8" t="s">
        <v>254</v>
      </c>
      <c r="N2893" s="8" t="s">
        <v>255</v>
      </c>
      <c r="O2893" s="8"/>
    </row>
    <row r="2894" spans="1:15" ht="30" x14ac:dyDescent="0.25">
      <c r="A2894" s="8"/>
      <c r="B2894" s="8"/>
      <c r="C2894" s="7">
        <v>44256</v>
      </c>
      <c r="D2894" s="8" t="s">
        <v>34</v>
      </c>
      <c r="E2894" s="8" t="s">
        <v>253</v>
      </c>
      <c r="F2894" s="8"/>
      <c r="G2894" s="8" t="s">
        <v>192</v>
      </c>
      <c r="H2894" s="8" t="s">
        <v>30</v>
      </c>
      <c r="I2894" s="36"/>
      <c r="J2894" s="8" t="s">
        <v>23</v>
      </c>
      <c r="K2894" s="25"/>
      <c r="L2894" s="8" t="s">
        <v>21</v>
      </c>
      <c r="M2894" s="8" t="s">
        <v>256</v>
      </c>
      <c r="N2894" s="8" t="s">
        <v>257</v>
      </c>
      <c r="O2894" s="8"/>
    </row>
    <row r="2895" spans="1:15" ht="30" x14ac:dyDescent="0.25">
      <c r="A2895" s="8"/>
      <c r="B2895" s="8"/>
      <c r="C2895" s="7">
        <v>44256</v>
      </c>
      <c r="D2895" s="8" t="s">
        <v>34</v>
      </c>
      <c r="E2895" s="8" t="s">
        <v>253</v>
      </c>
      <c r="F2895" s="8"/>
      <c r="G2895" s="8" t="s">
        <v>192</v>
      </c>
      <c r="H2895" s="8" t="s">
        <v>30</v>
      </c>
      <c r="I2895" s="36"/>
      <c r="J2895" s="8" t="s">
        <v>29</v>
      </c>
      <c r="K2895" s="25"/>
      <c r="L2895" s="8" t="s">
        <v>21</v>
      </c>
      <c r="M2895" s="8" t="s">
        <v>258</v>
      </c>
      <c r="N2895" s="8" t="s">
        <v>259</v>
      </c>
      <c r="O2895" s="8"/>
    </row>
    <row r="2896" spans="1:15" ht="30" x14ac:dyDescent="0.25">
      <c r="A2896" s="8"/>
      <c r="B2896" s="8"/>
      <c r="C2896" s="7">
        <v>44256</v>
      </c>
      <c r="D2896" s="8" t="s">
        <v>34</v>
      </c>
      <c r="E2896" s="8" t="s">
        <v>191</v>
      </c>
      <c r="F2896" s="8"/>
      <c r="G2896" s="8" t="s">
        <v>192</v>
      </c>
      <c r="H2896" s="8" t="s">
        <v>31</v>
      </c>
      <c r="I2896" s="36"/>
      <c r="J2896" s="8" t="s">
        <v>11</v>
      </c>
      <c r="K2896" s="25"/>
      <c r="L2896" s="8" t="s">
        <v>21</v>
      </c>
      <c r="M2896" s="8" t="s">
        <v>260</v>
      </c>
      <c r="N2896" s="8" t="s">
        <v>261</v>
      </c>
      <c r="O2896" s="8"/>
    </row>
    <row r="2897" spans="1:15" ht="30" x14ac:dyDescent="0.25">
      <c r="A2897" s="8"/>
      <c r="B2897" s="8"/>
      <c r="C2897" s="7">
        <v>44256</v>
      </c>
      <c r="D2897" s="8" t="s">
        <v>34</v>
      </c>
      <c r="E2897" s="8" t="s">
        <v>191</v>
      </c>
      <c r="F2897" s="8"/>
      <c r="G2897" s="8" t="s">
        <v>192</v>
      </c>
      <c r="H2897" s="8" t="s">
        <v>31</v>
      </c>
      <c r="I2897" s="36"/>
      <c r="J2897" s="8" t="s">
        <v>23</v>
      </c>
      <c r="K2897" s="25"/>
      <c r="L2897" s="8" t="s">
        <v>21</v>
      </c>
      <c r="M2897" s="8" t="s">
        <v>262</v>
      </c>
      <c r="N2897" s="8" t="s">
        <v>263</v>
      </c>
      <c r="O2897" s="8"/>
    </row>
    <row r="2898" spans="1:15" ht="30" x14ac:dyDescent="0.25">
      <c r="A2898" s="8"/>
      <c r="B2898" s="8"/>
      <c r="C2898" s="7">
        <v>44256</v>
      </c>
      <c r="D2898" s="8" t="s">
        <v>34</v>
      </c>
      <c r="E2898" s="8" t="s">
        <v>191</v>
      </c>
      <c r="F2898" s="8"/>
      <c r="G2898" s="8" t="s">
        <v>192</v>
      </c>
      <c r="H2898" s="8" t="s">
        <v>31</v>
      </c>
      <c r="I2898" s="36"/>
      <c r="J2898" s="8" t="s">
        <v>29</v>
      </c>
      <c r="K2898" s="25"/>
      <c r="L2898" s="8" t="s">
        <v>21</v>
      </c>
      <c r="M2898" s="8" t="s">
        <v>264</v>
      </c>
      <c r="N2898" s="8" t="s">
        <v>265</v>
      </c>
      <c r="O2898" s="8"/>
    </row>
    <row r="2899" spans="1:15" ht="30" x14ac:dyDescent="0.25">
      <c r="A2899" s="8"/>
      <c r="B2899" s="8"/>
      <c r="C2899" s="7">
        <v>44256</v>
      </c>
      <c r="D2899" s="8" t="s">
        <v>34</v>
      </c>
      <c r="E2899" s="8" t="s">
        <v>253</v>
      </c>
      <c r="F2899" s="8"/>
      <c r="G2899" s="8" t="s">
        <v>192</v>
      </c>
      <c r="H2899" s="8" t="s">
        <v>32</v>
      </c>
      <c r="I2899" s="36"/>
      <c r="J2899" s="8" t="s">
        <v>11</v>
      </c>
      <c r="K2899" s="25"/>
      <c r="L2899" s="8" t="s">
        <v>21</v>
      </c>
      <c r="M2899" s="8" t="s">
        <v>266</v>
      </c>
      <c r="N2899" s="8" t="s">
        <v>267</v>
      </c>
      <c r="O2899" s="8"/>
    </row>
    <row r="2900" spans="1:15" ht="30" x14ac:dyDescent="0.25">
      <c r="A2900" s="8"/>
      <c r="B2900" s="8"/>
      <c r="C2900" s="7">
        <v>44256</v>
      </c>
      <c r="D2900" s="8" t="s">
        <v>34</v>
      </c>
      <c r="E2900" s="8" t="s">
        <v>253</v>
      </c>
      <c r="F2900" s="8"/>
      <c r="G2900" s="8" t="s">
        <v>192</v>
      </c>
      <c r="H2900" s="8" t="s">
        <v>32</v>
      </c>
      <c r="I2900" s="36"/>
      <c r="J2900" s="8" t="s">
        <v>23</v>
      </c>
      <c r="K2900" s="25"/>
      <c r="L2900" s="8" t="s">
        <v>21</v>
      </c>
      <c r="M2900" s="8" t="s">
        <v>268</v>
      </c>
      <c r="N2900" s="8" t="s">
        <v>269</v>
      </c>
      <c r="O2900" s="8"/>
    </row>
    <row r="2901" spans="1:15" ht="30" x14ac:dyDescent="0.25">
      <c r="A2901" s="8"/>
      <c r="B2901" s="8"/>
      <c r="C2901" s="7">
        <v>44256</v>
      </c>
      <c r="D2901" s="8" t="s">
        <v>34</v>
      </c>
      <c r="E2901" s="8" t="s">
        <v>253</v>
      </c>
      <c r="F2901" s="8"/>
      <c r="G2901" s="8" t="s">
        <v>192</v>
      </c>
      <c r="H2901" s="8" t="s">
        <v>32</v>
      </c>
      <c r="I2901" s="36"/>
      <c r="J2901" s="8" t="s">
        <v>29</v>
      </c>
      <c r="K2901" s="25"/>
      <c r="L2901" s="8" t="s">
        <v>21</v>
      </c>
      <c r="M2901" s="8" t="s">
        <v>270</v>
      </c>
      <c r="N2901" s="8" t="s">
        <v>271</v>
      </c>
      <c r="O2901" s="8"/>
    </row>
    <row r="2902" spans="1:15" ht="15" customHeight="1" x14ac:dyDescent="0.25">
      <c r="A2902" s="8"/>
      <c r="B2902" s="8"/>
      <c r="C2902" s="7">
        <v>44256</v>
      </c>
      <c r="D2902" s="8" t="s">
        <v>34</v>
      </c>
      <c r="E2902" s="8" t="s">
        <v>285</v>
      </c>
      <c r="F2902" s="8" t="s">
        <v>273</v>
      </c>
      <c r="G2902" s="8" t="s">
        <v>192</v>
      </c>
      <c r="H2902" s="8" t="s">
        <v>8</v>
      </c>
      <c r="I2902" s="36"/>
      <c r="J2902" s="8" t="s">
        <v>18</v>
      </c>
      <c r="K2902" s="25"/>
      <c r="L2902" s="8" t="s">
        <v>284</v>
      </c>
      <c r="M2902" s="8" t="s">
        <v>274</v>
      </c>
      <c r="N2902" s="8" t="s">
        <v>275</v>
      </c>
      <c r="O2902" s="8"/>
    </row>
    <row r="2903" spans="1:15" ht="15" customHeight="1" x14ac:dyDescent="0.25">
      <c r="A2903" s="8"/>
      <c r="B2903" s="8"/>
      <c r="C2903" s="7">
        <v>44256</v>
      </c>
      <c r="D2903" s="8" t="s">
        <v>34</v>
      </c>
      <c r="E2903" s="8" t="s">
        <v>285</v>
      </c>
      <c r="F2903" s="8" t="s">
        <v>273</v>
      </c>
      <c r="G2903" s="8" t="s">
        <v>192</v>
      </c>
      <c r="H2903" s="8" t="s">
        <v>8</v>
      </c>
      <c r="I2903" s="36"/>
      <c r="J2903" s="8" t="s">
        <v>11</v>
      </c>
      <c r="K2903" s="25"/>
      <c r="L2903" s="8" t="s">
        <v>284</v>
      </c>
      <c r="M2903" s="8" t="s">
        <v>276</v>
      </c>
      <c r="N2903" s="8" t="s">
        <v>277</v>
      </c>
      <c r="O2903" s="8"/>
    </row>
    <row r="2904" spans="1:15" ht="15" customHeight="1" x14ac:dyDescent="0.25">
      <c r="A2904" s="8"/>
      <c r="B2904" s="8"/>
      <c r="C2904" s="7">
        <v>44256</v>
      </c>
      <c r="D2904" s="8" t="s">
        <v>34</v>
      </c>
      <c r="E2904" s="8" t="s">
        <v>285</v>
      </c>
      <c r="F2904" s="8" t="s">
        <v>273</v>
      </c>
      <c r="G2904" s="8" t="s">
        <v>192</v>
      </c>
      <c r="H2904" s="8" t="s">
        <v>8</v>
      </c>
      <c r="I2904" s="36"/>
      <c r="J2904" s="8" t="s">
        <v>23</v>
      </c>
      <c r="K2904" s="25"/>
      <c r="L2904" s="8" t="s">
        <v>284</v>
      </c>
      <c r="M2904" s="8" t="s">
        <v>278</v>
      </c>
      <c r="N2904" s="8" t="s">
        <v>279</v>
      </c>
      <c r="O2904" s="8"/>
    </row>
    <row r="2905" spans="1:15" ht="15" customHeight="1" x14ac:dyDescent="0.25">
      <c r="A2905" s="8"/>
      <c r="B2905" s="8"/>
      <c r="C2905" s="7">
        <v>44256</v>
      </c>
      <c r="D2905" s="8" t="s">
        <v>34</v>
      </c>
      <c r="E2905" s="8" t="s">
        <v>285</v>
      </c>
      <c r="F2905" s="8" t="s">
        <v>273</v>
      </c>
      <c r="G2905" s="8" t="s">
        <v>192</v>
      </c>
      <c r="H2905" s="8" t="s">
        <v>8</v>
      </c>
      <c r="I2905" s="36"/>
      <c r="J2905" s="8" t="s">
        <v>29</v>
      </c>
      <c r="K2905" s="25"/>
      <c r="L2905" s="8" t="s">
        <v>284</v>
      </c>
      <c r="M2905" s="8" t="s">
        <v>280</v>
      </c>
      <c r="N2905" s="8" t="s">
        <v>281</v>
      </c>
      <c r="O2905" s="8"/>
    </row>
    <row r="2906" spans="1:15" ht="15" customHeight="1" x14ac:dyDescent="0.25">
      <c r="A2906" s="8"/>
      <c r="B2906" s="8"/>
      <c r="C2906" s="7">
        <v>44256</v>
      </c>
      <c r="D2906" s="8" t="s">
        <v>34</v>
      </c>
      <c r="E2906" s="8" t="s">
        <v>285</v>
      </c>
      <c r="F2906" s="8" t="s">
        <v>273</v>
      </c>
      <c r="G2906" s="8" t="s">
        <v>192</v>
      </c>
      <c r="H2906" s="8" t="s">
        <v>8</v>
      </c>
      <c r="I2906" s="36"/>
      <c r="J2906" s="8" t="s">
        <v>22</v>
      </c>
      <c r="K2906" s="25"/>
      <c r="L2906" s="8" t="s">
        <v>284</v>
      </c>
      <c r="M2906" s="8" t="s">
        <v>282</v>
      </c>
      <c r="N2906" s="8" t="s">
        <v>283</v>
      </c>
      <c r="O2906" s="8"/>
    </row>
    <row r="2907" spans="1:15" ht="15" customHeight="1" x14ac:dyDescent="0.25">
      <c r="A2907" s="8"/>
      <c r="B2907" s="8"/>
      <c r="C2907" s="7">
        <v>44256</v>
      </c>
      <c r="D2907" s="8" t="s">
        <v>34</v>
      </c>
      <c r="E2907" s="8" t="s">
        <v>285</v>
      </c>
      <c r="F2907" s="8" t="s">
        <v>273</v>
      </c>
      <c r="G2907" s="8" t="s">
        <v>192</v>
      </c>
      <c r="H2907" s="8" t="s">
        <v>30</v>
      </c>
      <c r="I2907" s="36"/>
      <c r="J2907" s="8" t="s">
        <v>18</v>
      </c>
      <c r="K2907" s="25"/>
      <c r="L2907" s="8" t="s">
        <v>284</v>
      </c>
      <c r="M2907" s="8" t="s">
        <v>286</v>
      </c>
      <c r="N2907" s="8" t="s">
        <v>287</v>
      </c>
      <c r="O2907" s="8"/>
    </row>
    <row r="2908" spans="1:15" ht="15" customHeight="1" x14ac:dyDescent="0.25">
      <c r="A2908" s="8"/>
      <c r="B2908" s="8"/>
      <c r="C2908" s="7">
        <v>44256</v>
      </c>
      <c r="D2908" s="8" t="s">
        <v>34</v>
      </c>
      <c r="E2908" s="8" t="s">
        <v>285</v>
      </c>
      <c r="F2908" s="8" t="s">
        <v>273</v>
      </c>
      <c r="G2908" s="8" t="s">
        <v>192</v>
      </c>
      <c r="H2908" s="8" t="s">
        <v>30</v>
      </c>
      <c r="I2908" s="36"/>
      <c r="J2908" s="8" t="s">
        <v>11</v>
      </c>
      <c r="K2908" s="25"/>
      <c r="L2908" s="8" t="s">
        <v>284</v>
      </c>
      <c r="M2908" s="8" t="s">
        <v>288</v>
      </c>
      <c r="N2908" s="8" t="s">
        <v>289</v>
      </c>
      <c r="O2908" s="8"/>
    </row>
    <row r="2909" spans="1:15" ht="15" customHeight="1" x14ac:dyDescent="0.25">
      <c r="A2909" s="8"/>
      <c r="B2909" s="8"/>
      <c r="C2909" s="7">
        <v>44256</v>
      </c>
      <c r="D2909" s="8" t="s">
        <v>34</v>
      </c>
      <c r="E2909" s="8" t="s">
        <v>285</v>
      </c>
      <c r="F2909" s="8" t="s">
        <v>273</v>
      </c>
      <c r="G2909" s="8" t="s">
        <v>192</v>
      </c>
      <c r="H2909" s="8" t="s">
        <v>30</v>
      </c>
      <c r="I2909" s="36"/>
      <c r="J2909" s="8" t="s">
        <v>23</v>
      </c>
      <c r="K2909" s="25"/>
      <c r="L2909" s="8" t="s">
        <v>284</v>
      </c>
      <c r="M2909" s="8" t="s">
        <v>290</v>
      </c>
      <c r="N2909" s="8" t="s">
        <v>291</v>
      </c>
      <c r="O2909" s="8"/>
    </row>
    <row r="2910" spans="1:15" ht="15" customHeight="1" x14ac:dyDescent="0.25">
      <c r="A2910" s="8"/>
      <c r="B2910" s="8"/>
      <c r="C2910" s="7">
        <v>44256</v>
      </c>
      <c r="D2910" s="8" t="s">
        <v>34</v>
      </c>
      <c r="E2910" s="8" t="s">
        <v>285</v>
      </c>
      <c r="F2910" s="8" t="s">
        <v>273</v>
      </c>
      <c r="G2910" s="8" t="s">
        <v>192</v>
      </c>
      <c r="H2910" s="8" t="s">
        <v>30</v>
      </c>
      <c r="I2910" s="36"/>
      <c r="J2910" s="8" t="s">
        <v>29</v>
      </c>
      <c r="K2910" s="25"/>
      <c r="L2910" s="8" t="s">
        <v>284</v>
      </c>
      <c r="M2910" s="8" t="s">
        <v>292</v>
      </c>
      <c r="N2910" s="8" t="s">
        <v>293</v>
      </c>
      <c r="O2910" s="8"/>
    </row>
    <row r="2911" spans="1:15" ht="15" customHeight="1" x14ac:dyDescent="0.25">
      <c r="A2911" s="8"/>
      <c r="B2911" s="8"/>
      <c r="C2911" s="7">
        <v>44256</v>
      </c>
      <c r="D2911" s="8" t="s">
        <v>34</v>
      </c>
      <c r="E2911" s="8" t="s">
        <v>285</v>
      </c>
      <c r="F2911" s="8" t="s">
        <v>273</v>
      </c>
      <c r="G2911" s="8" t="s">
        <v>192</v>
      </c>
      <c r="H2911" s="8" t="s">
        <v>30</v>
      </c>
      <c r="I2911" s="36"/>
      <c r="J2911" s="8" t="s">
        <v>22</v>
      </c>
      <c r="K2911" s="25"/>
      <c r="L2911" s="8" t="s">
        <v>284</v>
      </c>
      <c r="M2911" s="8" t="s">
        <v>294</v>
      </c>
      <c r="N2911" s="8" t="s">
        <v>295</v>
      </c>
      <c r="O2911" s="8"/>
    </row>
    <row r="2912" spans="1:15" ht="30" x14ac:dyDescent="0.25">
      <c r="A2912" s="8"/>
      <c r="B2912" s="8"/>
      <c r="C2912" s="7">
        <v>44256</v>
      </c>
      <c r="D2912" s="8" t="s">
        <v>296</v>
      </c>
      <c r="E2912" s="8" t="s">
        <v>285</v>
      </c>
      <c r="F2912" s="8" t="s">
        <v>273</v>
      </c>
      <c r="G2912" s="8" t="s">
        <v>192</v>
      </c>
      <c r="H2912" s="8" t="s">
        <v>33</v>
      </c>
      <c r="I2912" s="36"/>
      <c r="J2912" s="8" t="s">
        <v>18</v>
      </c>
      <c r="K2912" s="25"/>
      <c r="L2912" s="8" t="s">
        <v>309</v>
      </c>
      <c r="M2912" s="8" t="s">
        <v>297</v>
      </c>
      <c r="N2912" s="8"/>
      <c r="O2912" s="8"/>
    </row>
    <row r="2913" spans="1:15" ht="30" x14ac:dyDescent="0.25">
      <c r="A2913" s="8"/>
      <c r="B2913" s="8"/>
      <c r="C2913" s="7">
        <v>44256</v>
      </c>
      <c r="D2913" s="8" t="s">
        <v>296</v>
      </c>
      <c r="E2913" s="8" t="s">
        <v>285</v>
      </c>
      <c r="F2913" s="8" t="s">
        <v>273</v>
      </c>
      <c r="G2913" s="8" t="s">
        <v>192</v>
      </c>
      <c r="H2913" s="8" t="s">
        <v>33</v>
      </c>
      <c r="I2913" s="36"/>
      <c r="J2913" s="8" t="s">
        <v>11</v>
      </c>
      <c r="K2913" s="25"/>
      <c r="L2913" s="8" t="s">
        <v>309</v>
      </c>
      <c r="M2913" s="8" t="s">
        <v>298</v>
      </c>
      <c r="N2913" s="8"/>
      <c r="O2913" s="8"/>
    </row>
    <row r="2914" spans="1:15" ht="30" x14ac:dyDescent="0.25">
      <c r="A2914" s="8"/>
      <c r="B2914" s="8"/>
      <c r="C2914" s="7">
        <v>44256</v>
      </c>
      <c r="D2914" s="8" t="s">
        <v>296</v>
      </c>
      <c r="E2914" s="8" t="s">
        <v>285</v>
      </c>
      <c r="F2914" s="8" t="s">
        <v>273</v>
      </c>
      <c r="G2914" s="8" t="s">
        <v>192</v>
      </c>
      <c r="H2914" s="8" t="s">
        <v>33</v>
      </c>
      <c r="I2914" s="36"/>
      <c r="J2914" s="8" t="s">
        <v>23</v>
      </c>
      <c r="K2914" s="25"/>
      <c r="L2914" s="8" t="s">
        <v>309</v>
      </c>
      <c r="M2914" s="8" t="s">
        <v>299</v>
      </c>
      <c r="N2914" s="8"/>
      <c r="O2914" s="8"/>
    </row>
    <row r="2915" spans="1:15" ht="30" x14ac:dyDescent="0.25">
      <c r="A2915" s="8"/>
      <c r="B2915" s="8"/>
      <c r="C2915" s="7">
        <v>44256</v>
      </c>
      <c r="D2915" s="8" t="s">
        <v>296</v>
      </c>
      <c r="E2915" s="8" t="s">
        <v>285</v>
      </c>
      <c r="F2915" s="8" t="s">
        <v>273</v>
      </c>
      <c r="G2915" s="8" t="s">
        <v>192</v>
      </c>
      <c r="H2915" s="8" t="s">
        <v>33</v>
      </c>
      <c r="I2915" s="36"/>
      <c r="J2915" s="8" t="s">
        <v>29</v>
      </c>
      <c r="K2915" s="25"/>
      <c r="L2915" s="8" t="s">
        <v>309</v>
      </c>
      <c r="M2915" s="8" t="s">
        <v>300</v>
      </c>
      <c r="N2915" s="8"/>
      <c r="O2915" s="8"/>
    </row>
    <row r="2916" spans="1:15" ht="30" x14ac:dyDescent="0.25">
      <c r="A2916" s="8"/>
      <c r="B2916" s="8"/>
      <c r="C2916" s="7">
        <v>44256</v>
      </c>
      <c r="D2916" s="8" t="s">
        <v>296</v>
      </c>
      <c r="E2916" s="8" t="s">
        <v>285</v>
      </c>
      <c r="F2916" s="8" t="s">
        <v>273</v>
      </c>
      <c r="G2916" s="8" t="s">
        <v>192</v>
      </c>
      <c r="H2916" s="8" t="s">
        <v>33</v>
      </c>
      <c r="I2916" s="36"/>
      <c r="J2916" s="8" t="s">
        <v>22</v>
      </c>
      <c r="K2916" s="25"/>
      <c r="L2916" s="8" t="s">
        <v>309</v>
      </c>
      <c r="M2916" s="8" t="s">
        <v>301</v>
      </c>
      <c r="N2916" s="8"/>
      <c r="O2916" s="8"/>
    </row>
    <row r="2917" spans="1:15" ht="30" x14ac:dyDescent="0.25">
      <c r="A2917" s="8"/>
      <c r="B2917" s="8"/>
      <c r="C2917" s="7" t="s">
        <v>302</v>
      </c>
      <c r="D2917" s="8" t="s">
        <v>296</v>
      </c>
      <c r="E2917" s="8" t="s">
        <v>253</v>
      </c>
      <c r="F2917" s="8" t="s">
        <v>273</v>
      </c>
      <c r="G2917" s="8" t="s">
        <v>192</v>
      </c>
      <c r="H2917" s="8" t="s">
        <v>33</v>
      </c>
      <c r="I2917" s="36"/>
      <c r="J2917" s="8" t="s">
        <v>11</v>
      </c>
      <c r="K2917" s="25"/>
      <c r="L2917" s="8" t="s">
        <v>309</v>
      </c>
      <c r="M2917" s="8" t="s">
        <v>303</v>
      </c>
      <c r="N2917" s="8"/>
      <c r="O2917" s="8"/>
    </row>
    <row r="2918" spans="1:15" ht="30" x14ac:dyDescent="0.25">
      <c r="A2918" s="8"/>
      <c r="B2918" s="8"/>
      <c r="C2918" s="7" t="s">
        <v>302</v>
      </c>
      <c r="D2918" s="8" t="s">
        <v>296</v>
      </c>
      <c r="E2918" s="8" t="s">
        <v>253</v>
      </c>
      <c r="F2918" s="8" t="s">
        <v>273</v>
      </c>
      <c r="G2918" s="8" t="s">
        <v>310</v>
      </c>
      <c r="H2918" s="8" t="s">
        <v>33</v>
      </c>
      <c r="I2918" s="36"/>
      <c r="J2918" s="8" t="s">
        <v>11</v>
      </c>
      <c r="K2918" s="25"/>
      <c r="L2918" s="8" t="s">
        <v>309</v>
      </c>
      <c r="M2918" s="8" t="s">
        <v>304</v>
      </c>
      <c r="N2918" s="8"/>
      <c r="O2918" s="8"/>
    </row>
    <row r="2919" spans="1:15" ht="30" x14ac:dyDescent="0.25">
      <c r="A2919" s="8"/>
      <c r="B2919" s="8"/>
      <c r="C2919" s="7" t="s">
        <v>302</v>
      </c>
      <c r="D2919" s="8" t="s">
        <v>296</v>
      </c>
      <c r="E2919" s="8" t="s">
        <v>253</v>
      </c>
      <c r="F2919" s="8" t="s">
        <v>273</v>
      </c>
      <c r="G2919" s="8" t="s">
        <v>192</v>
      </c>
      <c r="H2919" s="8" t="s">
        <v>33</v>
      </c>
      <c r="I2919" s="36"/>
      <c r="J2919" s="8" t="s">
        <v>23</v>
      </c>
      <c r="K2919" s="25"/>
      <c r="L2919" s="8" t="s">
        <v>309</v>
      </c>
      <c r="M2919" s="8" t="s">
        <v>305</v>
      </c>
      <c r="N2919" s="8"/>
      <c r="O2919" s="8"/>
    </row>
    <row r="2920" spans="1:15" ht="30" x14ac:dyDescent="0.25">
      <c r="A2920" s="8"/>
      <c r="B2920" s="8"/>
      <c r="C2920" s="7" t="s">
        <v>302</v>
      </c>
      <c r="D2920" s="8" t="s">
        <v>296</v>
      </c>
      <c r="E2920" s="8" t="s">
        <v>253</v>
      </c>
      <c r="F2920" s="8" t="s">
        <v>273</v>
      </c>
      <c r="G2920" s="8" t="s">
        <v>310</v>
      </c>
      <c r="H2920" s="8" t="s">
        <v>33</v>
      </c>
      <c r="I2920" s="36"/>
      <c r="J2920" s="8" t="s">
        <v>23</v>
      </c>
      <c r="K2920" s="25"/>
      <c r="L2920" s="8" t="s">
        <v>309</v>
      </c>
      <c r="M2920" s="8" t="s">
        <v>306</v>
      </c>
      <c r="N2920" s="8"/>
      <c r="O2920" s="8"/>
    </row>
    <row r="2921" spans="1:15" ht="30" x14ac:dyDescent="0.25">
      <c r="A2921" s="8"/>
      <c r="B2921" s="8"/>
      <c r="C2921" s="7" t="s">
        <v>302</v>
      </c>
      <c r="D2921" s="8" t="s">
        <v>296</v>
      </c>
      <c r="E2921" s="8" t="s">
        <v>253</v>
      </c>
      <c r="F2921" s="8" t="s">
        <v>273</v>
      </c>
      <c r="G2921" s="8" t="s">
        <v>192</v>
      </c>
      <c r="H2921" s="8" t="s">
        <v>33</v>
      </c>
      <c r="I2921" s="36"/>
      <c r="J2921" s="8" t="s">
        <v>29</v>
      </c>
      <c r="K2921" s="25"/>
      <c r="L2921" s="8" t="s">
        <v>309</v>
      </c>
      <c r="M2921" s="8" t="s">
        <v>307</v>
      </c>
      <c r="N2921" s="8"/>
      <c r="O2921" s="8"/>
    </row>
    <row r="2922" spans="1:15" ht="30" x14ac:dyDescent="0.25">
      <c r="A2922" s="8"/>
      <c r="B2922" s="8"/>
      <c r="C2922" s="7" t="s">
        <v>302</v>
      </c>
      <c r="D2922" s="8" t="s">
        <v>296</v>
      </c>
      <c r="E2922" s="8" t="s">
        <v>253</v>
      </c>
      <c r="F2922" s="8" t="s">
        <v>273</v>
      </c>
      <c r="G2922" s="8" t="s">
        <v>310</v>
      </c>
      <c r="H2922" s="8" t="s">
        <v>33</v>
      </c>
      <c r="I2922" s="36"/>
      <c r="J2922" s="8" t="s">
        <v>29</v>
      </c>
      <c r="K2922" s="25"/>
      <c r="L2922" s="8" t="s">
        <v>309</v>
      </c>
      <c r="M2922" s="8" t="s">
        <v>51</v>
      </c>
      <c r="N2922" s="8"/>
      <c r="O2922" s="8"/>
    </row>
    <row r="2923" spans="1:15" ht="30" x14ac:dyDescent="0.25">
      <c r="A2923" s="8"/>
      <c r="B2923" s="8"/>
      <c r="C2923" s="7" t="s">
        <v>302</v>
      </c>
      <c r="D2923" s="8" t="s">
        <v>296</v>
      </c>
      <c r="E2923" s="8" t="s">
        <v>253</v>
      </c>
      <c r="F2923" s="8" t="s">
        <v>273</v>
      </c>
      <c r="G2923" s="8" t="s">
        <v>192</v>
      </c>
      <c r="H2923" s="8" t="s">
        <v>33</v>
      </c>
      <c r="I2923" s="36"/>
      <c r="J2923" s="8" t="s">
        <v>22</v>
      </c>
      <c r="K2923" s="25"/>
      <c r="L2923" s="8" t="s">
        <v>309</v>
      </c>
      <c r="M2923" s="8" t="s">
        <v>307</v>
      </c>
      <c r="N2923" s="8"/>
      <c r="O2923" s="8"/>
    </row>
    <row r="2924" spans="1:15" ht="30" x14ac:dyDescent="0.25">
      <c r="A2924" s="8"/>
      <c r="B2924" s="8"/>
      <c r="C2924" s="7" t="s">
        <v>302</v>
      </c>
      <c r="D2924" s="8" t="s">
        <v>296</v>
      </c>
      <c r="E2924" s="8" t="s">
        <v>253</v>
      </c>
      <c r="F2924" s="8" t="s">
        <v>273</v>
      </c>
      <c r="G2924" s="8" t="s">
        <v>310</v>
      </c>
      <c r="H2924" s="8" t="s">
        <v>33</v>
      </c>
      <c r="I2924" s="36"/>
      <c r="J2924" s="8" t="s">
        <v>22</v>
      </c>
      <c r="K2924" s="25"/>
      <c r="L2924" s="8" t="s">
        <v>309</v>
      </c>
      <c r="M2924" s="8" t="s">
        <v>308</v>
      </c>
      <c r="N2924" s="8"/>
      <c r="O2924" s="8"/>
    </row>
    <row r="2925" spans="1:15" ht="60" x14ac:dyDescent="0.25">
      <c r="A2925" s="8"/>
      <c r="B2925" s="8"/>
      <c r="C2925" s="7" t="s">
        <v>302</v>
      </c>
      <c r="D2925" s="8" t="s">
        <v>2179</v>
      </c>
      <c r="E2925" s="8" t="s">
        <v>253</v>
      </c>
      <c r="F2925" s="8" t="s">
        <v>273</v>
      </c>
      <c r="G2925" s="8" t="s">
        <v>192</v>
      </c>
      <c r="H2925" s="8" t="s">
        <v>33</v>
      </c>
      <c r="I2925" s="36"/>
      <c r="J2925" s="8" t="s">
        <v>11</v>
      </c>
      <c r="K2925" s="25"/>
      <c r="L2925" s="8" t="s">
        <v>309</v>
      </c>
      <c r="M2925" s="8" t="s">
        <v>311</v>
      </c>
      <c r="N2925" s="8"/>
      <c r="O2925" s="8"/>
    </row>
    <row r="2926" spans="1:15" ht="60" x14ac:dyDescent="0.25">
      <c r="A2926" s="8"/>
      <c r="B2926" s="8"/>
      <c r="C2926" s="7" t="s">
        <v>302</v>
      </c>
      <c r="D2926" s="8" t="s">
        <v>2179</v>
      </c>
      <c r="E2926" s="8" t="s">
        <v>253</v>
      </c>
      <c r="F2926" s="8" t="s">
        <v>273</v>
      </c>
      <c r="G2926" s="8" t="s">
        <v>310</v>
      </c>
      <c r="H2926" s="8" t="s">
        <v>33</v>
      </c>
      <c r="I2926" s="36"/>
      <c r="J2926" s="8" t="s">
        <v>11</v>
      </c>
      <c r="K2926" s="25"/>
      <c r="L2926" s="8" t="s">
        <v>309</v>
      </c>
      <c r="M2926" s="8" t="s">
        <v>312</v>
      </c>
      <c r="N2926" s="8"/>
      <c r="O2926" s="8"/>
    </row>
    <row r="2927" spans="1:15" ht="60" x14ac:dyDescent="0.25">
      <c r="A2927" s="8"/>
      <c r="B2927" s="8"/>
      <c r="C2927" s="7" t="s">
        <v>302</v>
      </c>
      <c r="D2927" s="8" t="s">
        <v>2179</v>
      </c>
      <c r="E2927" s="8" t="s">
        <v>253</v>
      </c>
      <c r="F2927" s="8" t="s">
        <v>273</v>
      </c>
      <c r="G2927" s="8" t="s">
        <v>192</v>
      </c>
      <c r="H2927" s="8" t="s">
        <v>33</v>
      </c>
      <c r="I2927" s="36"/>
      <c r="J2927" s="8" t="s">
        <v>23</v>
      </c>
      <c r="K2927" s="25"/>
      <c r="L2927" s="8" t="s">
        <v>309</v>
      </c>
      <c r="M2927" s="8" t="s">
        <v>313</v>
      </c>
      <c r="N2927" s="8"/>
      <c r="O2927" s="8"/>
    </row>
    <row r="2928" spans="1:15" ht="60" x14ac:dyDescent="0.25">
      <c r="A2928" s="8"/>
      <c r="B2928" s="8"/>
      <c r="C2928" s="7" t="s">
        <v>302</v>
      </c>
      <c r="D2928" s="8" t="s">
        <v>2179</v>
      </c>
      <c r="E2928" s="8" t="s">
        <v>253</v>
      </c>
      <c r="F2928" s="8" t="s">
        <v>273</v>
      </c>
      <c r="G2928" s="8" t="s">
        <v>310</v>
      </c>
      <c r="H2928" s="8" t="s">
        <v>33</v>
      </c>
      <c r="I2928" s="36"/>
      <c r="J2928" s="8" t="s">
        <v>23</v>
      </c>
      <c r="K2928" s="25"/>
      <c r="L2928" s="8" t="s">
        <v>309</v>
      </c>
      <c r="M2928" s="8" t="s">
        <v>314</v>
      </c>
      <c r="N2928" s="8"/>
      <c r="O2928" s="8"/>
    </row>
    <row r="2929" spans="1:15" ht="60" x14ac:dyDescent="0.25">
      <c r="A2929" s="8"/>
      <c r="B2929" s="8"/>
      <c r="C2929" s="7" t="s">
        <v>302</v>
      </c>
      <c r="D2929" s="8" t="s">
        <v>2179</v>
      </c>
      <c r="E2929" s="8" t="s">
        <v>253</v>
      </c>
      <c r="F2929" s="8" t="s">
        <v>273</v>
      </c>
      <c r="G2929" s="8" t="s">
        <v>192</v>
      </c>
      <c r="H2929" s="8" t="s">
        <v>33</v>
      </c>
      <c r="I2929" s="36"/>
      <c r="J2929" s="8" t="s">
        <v>29</v>
      </c>
      <c r="K2929" s="25"/>
      <c r="L2929" s="8" t="s">
        <v>309</v>
      </c>
      <c r="M2929" s="8" t="s">
        <v>315</v>
      </c>
      <c r="N2929" s="8"/>
      <c r="O2929" s="8"/>
    </row>
    <row r="2930" spans="1:15" ht="60" x14ac:dyDescent="0.25">
      <c r="A2930" s="8"/>
      <c r="B2930" s="8"/>
      <c r="C2930" s="7" t="s">
        <v>302</v>
      </c>
      <c r="D2930" s="8" t="s">
        <v>2179</v>
      </c>
      <c r="E2930" s="8" t="s">
        <v>253</v>
      </c>
      <c r="F2930" s="8" t="s">
        <v>273</v>
      </c>
      <c r="G2930" s="8" t="s">
        <v>310</v>
      </c>
      <c r="H2930" s="8" t="s">
        <v>33</v>
      </c>
      <c r="I2930" s="36"/>
      <c r="J2930" s="8" t="s">
        <v>29</v>
      </c>
      <c r="K2930" s="25"/>
      <c r="L2930" s="8" t="s">
        <v>309</v>
      </c>
      <c r="M2930" s="8" t="s">
        <v>316</v>
      </c>
      <c r="N2930" s="8"/>
      <c r="O2930" s="8"/>
    </row>
    <row r="2931" spans="1:15" ht="60" x14ac:dyDescent="0.25">
      <c r="A2931" s="8"/>
      <c r="B2931" s="8"/>
      <c r="C2931" s="7" t="s">
        <v>302</v>
      </c>
      <c r="D2931" s="8" t="s">
        <v>2179</v>
      </c>
      <c r="E2931" s="8" t="s">
        <v>253</v>
      </c>
      <c r="F2931" s="8" t="s">
        <v>273</v>
      </c>
      <c r="G2931" s="8" t="s">
        <v>192</v>
      </c>
      <c r="H2931" s="8" t="s">
        <v>33</v>
      </c>
      <c r="I2931" s="36"/>
      <c r="J2931" s="8" t="s">
        <v>22</v>
      </c>
      <c r="K2931" s="25"/>
      <c r="L2931" s="8" t="s">
        <v>309</v>
      </c>
      <c r="M2931" s="8" t="s">
        <v>317</v>
      </c>
      <c r="N2931" s="8"/>
      <c r="O2931" s="8"/>
    </row>
    <row r="2932" spans="1:15" ht="60" x14ac:dyDescent="0.25">
      <c r="A2932" s="8"/>
      <c r="B2932" s="8"/>
      <c r="C2932" s="7" t="s">
        <v>302</v>
      </c>
      <c r="D2932" s="8" t="s">
        <v>2179</v>
      </c>
      <c r="E2932" s="8" t="s">
        <v>253</v>
      </c>
      <c r="F2932" s="8" t="s">
        <v>273</v>
      </c>
      <c r="G2932" s="8" t="s">
        <v>310</v>
      </c>
      <c r="H2932" s="8" t="s">
        <v>33</v>
      </c>
      <c r="I2932" s="36"/>
      <c r="J2932" s="8" t="s">
        <v>22</v>
      </c>
      <c r="K2932" s="25"/>
      <c r="L2932" s="8" t="s">
        <v>309</v>
      </c>
      <c r="M2932" s="8" t="s">
        <v>318</v>
      </c>
      <c r="N2932" s="8"/>
      <c r="O2932" s="8"/>
    </row>
    <row r="2933" spans="1:15" ht="45" x14ac:dyDescent="0.25">
      <c r="A2933" s="8"/>
      <c r="B2933" s="8"/>
      <c r="C2933" s="7" t="s">
        <v>302</v>
      </c>
      <c r="D2933" s="8" t="s">
        <v>319</v>
      </c>
      <c r="E2933" s="8" t="s">
        <v>253</v>
      </c>
      <c r="F2933" s="8" t="s">
        <v>273</v>
      </c>
      <c r="G2933" s="8" t="s">
        <v>192</v>
      </c>
      <c r="H2933" s="8" t="s">
        <v>33</v>
      </c>
      <c r="I2933" s="36"/>
      <c r="J2933" s="8" t="s">
        <v>11</v>
      </c>
      <c r="K2933" s="25"/>
      <c r="L2933" s="8" t="s">
        <v>309</v>
      </c>
      <c r="M2933" s="8" t="s">
        <v>308</v>
      </c>
      <c r="N2933" s="8"/>
      <c r="O2933" s="8"/>
    </row>
    <row r="2934" spans="1:15" ht="45" x14ac:dyDescent="0.25">
      <c r="A2934" s="8"/>
      <c r="B2934" s="8"/>
      <c r="C2934" s="7" t="s">
        <v>302</v>
      </c>
      <c r="D2934" s="8" t="s">
        <v>319</v>
      </c>
      <c r="E2934" s="8" t="s">
        <v>253</v>
      </c>
      <c r="F2934" s="8" t="s">
        <v>273</v>
      </c>
      <c r="G2934" s="8" t="s">
        <v>310</v>
      </c>
      <c r="H2934" s="8" t="s">
        <v>33</v>
      </c>
      <c r="I2934" s="36"/>
      <c r="J2934" s="8" t="s">
        <v>11</v>
      </c>
      <c r="K2934" s="25"/>
      <c r="L2934" s="8" t="s">
        <v>309</v>
      </c>
      <c r="M2934" s="8" t="s">
        <v>320</v>
      </c>
      <c r="N2934" s="8"/>
      <c r="O2934" s="8"/>
    </row>
    <row r="2935" spans="1:15" ht="45" x14ac:dyDescent="0.25">
      <c r="A2935" s="8"/>
      <c r="B2935" s="8"/>
      <c r="C2935" s="7" t="s">
        <v>302</v>
      </c>
      <c r="D2935" s="8" t="s">
        <v>319</v>
      </c>
      <c r="E2935" s="8" t="s">
        <v>253</v>
      </c>
      <c r="F2935" s="8" t="s">
        <v>273</v>
      </c>
      <c r="G2935" s="8" t="s">
        <v>192</v>
      </c>
      <c r="H2935" s="8" t="s">
        <v>33</v>
      </c>
      <c r="I2935" s="36"/>
      <c r="J2935" s="8" t="s">
        <v>23</v>
      </c>
      <c r="K2935" s="25"/>
      <c r="L2935" s="8" t="s">
        <v>309</v>
      </c>
      <c r="M2935" s="8" t="s">
        <v>307</v>
      </c>
      <c r="N2935" s="8"/>
      <c r="O2935" s="8"/>
    </row>
    <row r="2936" spans="1:15" ht="45" x14ac:dyDescent="0.25">
      <c r="A2936" s="8"/>
      <c r="B2936" s="8"/>
      <c r="C2936" s="7" t="s">
        <v>302</v>
      </c>
      <c r="D2936" s="8" t="s">
        <v>319</v>
      </c>
      <c r="E2936" s="8" t="s">
        <v>253</v>
      </c>
      <c r="F2936" s="8" t="s">
        <v>273</v>
      </c>
      <c r="G2936" s="8" t="s">
        <v>310</v>
      </c>
      <c r="H2936" s="8" t="s">
        <v>33</v>
      </c>
      <c r="I2936" s="36"/>
      <c r="J2936" s="8" t="s">
        <v>23</v>
      </c>
      <c r="K2936" s="25"/>
      <c r="L2936" s="8" t="s">
        <v>309</v>
      </c>
      <c r="M2936" s="8" t="s">
        <v>321</v>
      </c>
      <c r="N2936" s="8"/>
      <c r="O2936" s="8"/>
    </row>
    <row r="2937" spans="1:15" ht="45" x14ac:dyDescent="0.25">
      <c r="A2937" s="8"/>
      <c r="B2937" s="8"/>
      <c r="C2937" s="7" t="s">
        <v>302</v>
      </c>
      <c r="D2937" s="8" t="s">
        <v>319</v>
      </c>
      <c r="E2937" s="8" t="s">
        <v>253</v>
      </c>
      <c r="F2937" s="8" t="s">
        <v>273</v>
      </c>
      <c r="G2937" s="8" t="s">
        <v>192</v>
      </c>
      <c r="H2937" s="8" t="s">
        <v>33</v>
      </c>
      <c r="I2937" s="36"/>
      <c r="J2937" s="8" t="s">
        <v>29</v>
      </c>
      <c r="K2937" s="25"/>
      <c r="L2937" s="8" t="s">
        <v>309</v>
      </c>
      <c r="M2937" s="8" t="s">
        <v>322</v>
      </c>
      <c r="N2937" s="8"/>
      <c r="O2937" s="8"/>
    </row>
    <row r="2938" spans="1:15" ht="45" x14ac:dyDescent="0.25">
      <c r="A2938" s="8"/>
      <c r="B2938" s="8"/>
      <c r="C2938" s="7" t="s">
        <v>302</v>
      </c>
      <c r="D2938" s="8" t="s">
        <v>319</v>
      </c>
      <c r="E2938" s="8" t="s">
        <v>253</v>
      </c>
      <c r="F2938" s="8" t="s">
        <v>273</v>
      </c>
      <c r="G2938" s="8" t="s">
        <v>310</v>
      </c>
      <c r="H2938" s="8" t="s">
        <v>33</v>
      </c>
      <c r="I2938" s="36"/>
      <c r="J2938" s="8" t="s">
        <v>29</v>
      </c>
      <c r="K2938" s="25"/>
      <c r="L2938" s="8" t="s">
        <v>309</v>
      </c>
      <c r="M2938" s="8" t="s">
        <v>303</v>
      </c>
      <c r="N2938" s="8"/>
      <c r="O2938" s="8"/>
    </row>
    <row r="2939" spans="1:15" ht="45" x14ac:dyDescent="0.25">
      <c r="A2939" s="8"/>
      <c r="B2939" s="8"/>
      <c r="C2939" s="7" t="s">
        <v>302</v>
      </c>
      <c r="D2939" s="8" t="s">
        <v>319</v>
      </c>
      <c r="E2939" s="8" t="s">
        <v>253</v>
      </c>
      <c r="F2939" s="8" t="s">
        <v>273</v>
      </c>
      <c r="G2939" s="8" t="s">
        <v>192</v>
      </c>
      <c r="H2939" s="8" t="s">
        <v>33</v>
      </c>
      <c r="I2939" s="36"/>
      <c r="J2939" s="8" t="s">
        <v>22</v>
      </c>
      <c r="K2939" s="25"/>
      <c r="L2939" s="8" t="s">
        <v>309</v>
      </c>
      <c r="M2939" s="8" t="s">
        <v>322</v>
      </c>
      <c r="N2939" s="8"/>
      <c r="O2939" s="8"/>
    </row>
    <row r="2940" spans="1:15" ht="45" x14ac:dyDescent="0.25">
      <c r="A2940" s="8"/>
      <c r="B2940" s="8"/>
      <c r="C2940" s="7" t="s">
        <v>302</v>
      </c>
      <c r="D2940" s="8" t="s">
        <v>319</v>
      </c>
      <c r="E2940" s="8" t="s">
        <v>253</v>
      </c>
      <c r="F2940" s="8" t="s">
        <v>273</v>
      </c>
      <c r="G2940" s="8" t="s">
        <v>310</v>
      </c>
      <c r="H2940" s="8" t="s">
        <v>33</v>
      </c>
      <c r="I2940" s="36"/>
      <c r="J2940" s="8" t="s">
        <v>22</v>
      </c>
      <c r="K2940" s="25"/>
      <c r="L2940" s="8" t="s">
        <v>309</v>
      </c>
      <c r="M2940" s="8" t="s">
        <v>308</v>
      </c>
      <c r="N2940" s="8"/>
      <c r="O2940" s="8"/>
    </row>
    <row r="2941" spans="1:15" ht="60" x14ac:dyDescent="0.25">
      <c r="A2941" s="8"/>
      <c r="B2941" s="8"/>
      <c r="C2941" s="7" t="s">
        <v>302</v>
      </c>
      <c r="D2941" s="8" t="s">
        <v>2180</v>
      </c>
      <c r="E2941" s="8" t="s">
        <v>253</v>
      </c>
      <c r="F2941" s="8" t="s">
        <v>273</v>
      </c>
      <c r="G2941" s="8" t="s">
        <v>192</v>
      </c>
      <c r="H2941" s="8" t="s">
        <v>33</v>
      </c>
      <c r="I2941" s="36"/>
      <c r="J2941" s="8" t="s">
        <v>11</v>
      </c>
      <c r="K2941" s="25"/>
      <c r="L2941" s="8" t="s">
        <v>309</v>
      </c>
      <c r="M2941" s="8" t="s">
        <v>323</v>
      </c>
      <c r="N2941" s="8"/>
      <c r="O2941" s="8"/>
    </row>
    <row r="2942" spans="1:15" ht="60" x14ac:dyDescent="0.25">
      <c r="A2942" s="8"/>
      <c r="B2942" s="8"/>
      <c r="C2942" s="7" t="s">
        <v>302</v>
      </c>
      <c r="D2942" s="8" t="s">
        <v>2180</v>
      </c>
      <c r="E2942" s="8" t="s">
        <v>253</v>
      </c>
      <c r="F2942" s="8" t="s">
        <v>273</v>
      </c>
      <c r="G2942" s="8" t="s">
        <v>310</v>
      </c>
      <c r="H2942" s="8" t="s">
        <v>33</v>
      </c>
      <c r="I2942" s="36"/>
      <c r="J2942" s="8" t="s">
        <v>11</v>
      </c>
      <c r="K2942" s="25"/>
      <c r="L2942" s="8" t="s">
        <v>309</v>
      </c>
      <c r="M2942" s="8" t="s">
        <v>321</v>
      </c>
      <c r="N2942" s="8"/>
      <c r="O2942" s="8"/>
    </row>
    <row r="2943" spans="1:15" ht="60" x14ac:dyDescent="0.25">
      <c r="A2943" s="8"/>
      <c r="B2943" s="8"/>
      <c r="C2943" s="7" t="s">
        <v>302</v>
      </c>
      <c r="D2943" s="8" t="s">
        <v>2180</v>
      </c>
      <c r="E2943" s="8" t="s">
        <v>253</v>
      </c>
      <c r="F2943" s="8" t="s">
        <v>273</v>
      </c>
      <c r="G2943" s="8" t="s">
        <v>192</v>
      </c>
      <c r="H2943" s="8" t="s">
        <v>33</v>
      </c>
      <c r="I2943" s="36"/>
      <c r="J2943" s="8" t="s">
        <v>23</v>
      </c>
      <c r="K2943" s="25"/>
      <c r="L2943" s="8" t="s">
        <v>309</v>
      </c>
      <c r="M2943" s="8" t="s">
        <v>324</v>
      </c>
      <c r="N2943" s="8"/>
      <c r="O2943" s="8"/>
    </row>
    <row r="2944" spans="1:15" ht="60" x14ac:dyDescent="0.25">
      <c r="A2944" s="8"/>
      <c r="B2944" s="8"/>
      <c r="C2944" s="7" t="s">
        <v>302</v>
      </c>
      <c r="D2944" s="8" t="s">
        <v>2180</v>
      </c>
      <c r="E2944" s="8" t="s">
        <v>253</v>
      </c>
      <c r="F2944" s="8" t="s">
        <v>273</v>
      </c>
      <c r="G2944" s="8" t="s">
        <v>310</v>
      </c>
      <c r="H2944" s="8" t="s">
        <v>33</v>
      </c>
      <c r="I2944" s="36"/>
      <c r="J2944" s="8" t="s">
        <v>23</v>
      </c>
      <c r="K2944" s="25"/>
      <c r="L2944" s="8" t="s">
        <v>309</v>
      </c>
      <c r="M2944" s="8" t="s">
        <v>307</v>
      </c>
      <c r="N2944" s="8"/>
      <c r="O2944" s="8"/>
    </row>
    <row r="2945" spans="1:15" ht="60" x14ac:dyDescent="0.25">
      <c r="A2945" s="8"/>
      <c r="B2945" s="8"/>
      <c r="C2945" s="7" t="s">
        <v>302</v>
      </c>
      <c r="D2945" s="8" t="s">
        <v>2180</v>
      </c>
      <c r="E2945" s="8" t="s">
        <v>253</v>
      </c>
      <c r="F2945" s="8" t="s">
        <v>273</v>
      </c>
      <c r="G2945" s="8" t="s">
        <v>192</v>
      </c>
      <c r="H2945" s="8" t="s">
        <v>33</v>
      </c>
      <c r="I2945" s="36"/>
      <c r="J2945" s="8" t="s">
        <v>29</v>
      </c>
      <c r="K2945" s="25"/>
      <c r="L2945" s="8" t="s">
        <v>309</v>
      </c>
      <c r="M2945" s="8" t="s">
        <v>325</v>
      </c>
      <c r="N2945" s="8"/>
      <c r="O2945" s="8"/>
    </row>
    <row r="2946" spans="1:15" ht="60" x14ac:dyDescent="0.25">
      <c r="A2946" s="8"/>
      <c r="B2946" s="8"/>
      <c r="C2946" s="7" t="s">
        <v>302</v>
      </c>
      <c r="D2946" s="8" t="s">
        <v>2180</v>
      </c>
      <c r="E2946" s="8" t="s">
        <v>253</v>
      </c>
      <c r="F2946" s="8" t="s">
        <v>273</v>
      </c>
      <c r="G2946" s="8" t="s">
        <v>310</v>
      </c>
      <c r="H2946" s="8" t="s">
        <v>33</v>
      </c>
      <c r="I2946" s="36"/>
      <c r="J2946" s="8" t="s">
        <v>29</v>
      </c>
      <c r="K2946" s="25"/>
      <c r="L2946" s="8" t="s">
        <v>309</v>
      </c>
      <c r="M2946" s="8" t="s">
        <v>326</v>
      </c>
      <c r="N2946" s="8"/>
      <c r="O2946" s="8"/>
    </row>
    <row r="2947" spans="1:15" ht="60" x14ac:dyDescent="0.25">
      <c r="A2947" s="8"/>
      <c r="B2947" s="8"/>
      <c r="C2947" s="7" t="s">
        <v>302</v>
      </c>
      <c r="D2947" s="8" t="s">
        <v>2180</v>
      </c>
      <c r="E2947" s="8" t="s">
        <v>253</v>
      </c>
      <c r="F2947" s="8" t="s">
        <v>273</v>
      </c>
      <c r="G2947" s="8" t="s">
        <v>192</v>
      </c>
      <c r="H2947" s="8" t="s">
        <v>33</v>
      </c>
      <c r="I2947" s="36"/>
      <c r="J2947" s="8" t="s">
        <v>22</v>
      </c>
      <c r="K2947" s="25"/>
      <c r="L2947" s="8" t="s">
        <v>309</v>
      </c>
      <c r="M2947" s="8" t="s">
        <v>327</v>
      </c>
      <c r="N2947" s="8"/>
      <c r="O2947" s="8"/>
    </row>
    <row r="2948" spans="1:15" ht="60" x14ac:dyDescent="0.25">
      <c r="A2948" s="8"/>
      <c r="B2948" s="8"/>
      <c r="C2948" s="7" t="s">
        <v>302</v>
      </c>
      <c r="D2948" s="8" t="s">
        <v>2180</v>
      </c>
      <c r="E2948" s="8" t="s">
        <v>253</v>
      </c>
      <c r="F2948" s="8" t="s">
        <v>273</v>
      </c>
      <c r="G2948" s="8" t="s">
        <v>310</v>
      </c>
      <c r="H2948" s="8" t="s">
        <v>33</v>
      </c>
      <c r="I2948" s="36"/>
      <c r="J2948" s="8" t="s">
        <v>22</v>
      </c>
      <c r="K2948" s="25"/>
      <c r="L2948" s="8" t="s">
        <v>309</v>
      </c>
      <c r="M2948" s="8" t="s">
        <v>48</v>
      </c>
      <c r="N2948" s="8"/>
      <c r="O2948" s="8"/>
    </row>
    <row r="2949" spans="1:15" ht="60" x14ac:dyDescent="0.25">
      <c r="A2949" s="8"/>
      <c r="B2949" s="8"/>
      <c r="C2949" s="7" t="s">
        <v>302</v>
      </c>
      <c r="D2949" s="8" t="s">
        <v>2180</v>
      </c>
      <c r="E2949" s="8" t="s">
        <v>253</v>
      </c>
      <c r="F2949" s="8" t="s">
        <v>273</v>
      </c>
      <c r="G2949" s="8" t="s">
        <v>192</v>
      </c>
      <c r="H2949" s="8" t="s">
        <v>33</v>
      </c>
      <c r="I2949" s="36"/>
      <c r="J2949" s="8" t="s">
        <v>328</v>
      </c>
      <c r="K2949" s="25"/>
      <c r="L2949" s="8" t="s">
        <v>309</v>
      </c>
      <c r="M2949" s="8" t="s">
        <v>307</v>
      </c>
      <c r="N2949" s="8"/>
      <c r="O2949" s="8"/>
    </row>
    <row r="2950" spans="1:15" ht="60" x14ac:dyDescent="0.25">
      <c r="A2950" s="8"/>
      <c r="B2950" s="8"/>
      <c r="C2950" s="7" t="s">
        <v>302</v>
      </c>
      <c r="D2950" s="8" t="s">
        <v>2180</v>
      </c>
      <c r="E2950" s="8" t="s">
        <v>253</v>
      </c>
      <c r="F2950" s="8" t="s">
        <v>273</v>
      </c>
      <c r="G2950" s="8" t="s">
        <v>310</v>
      </c>
      <c r="H2950" s="8" t="s">
        <v>33</v>
      </c>
      <c r="I2950" s="36"/>
      <c r="J2950" s="8" t="s">
        <v>328</v>
      </c>
      <c r="K2950" s="25"/>
      <c r="L2950" s="8" t="s">
        <v>309</v>
      </c>
      <c r="M2950" s="8" t="s">
        <v>51</v>
      </c>
      <c r="N2950" s="8"/>
      <c r="O2950" s="8"/>
    </row>
    <row r="2951" spans="1:15" ht="45" x14ac:dyDescent="0.25">
      <c r="A2951" s="8"/>
      <c r="B2951" s="8"/>
      <c r="C2951" s="7" t="s">
        <v>302</v>
      </c>
      <c r="D2951" s="8" t="s">
        <v>319</v>
      </c>
      <c r="E2951" s="8" t="s">
        <v>253</v>
      </c>
      <c r="F2951" s="8" t="s">
        <v>273</v>
      </c>
      <c r="G2951" s="8" t="s">
        <v>192</v>
      </c>
      <c r="H2951" s="8" t="s">
        <v>33</v>
      </c>
      <c r="I2951" s="36"/>
      <c r="J2951" s="8" t="s">
        <v>11</v>
      </c>
      <c r="K2951" s="25"/>
      <c r="L2951" s="8" t="s">
        <v>309</v>
      </c>
      <c r="M2951" s="8" t="s">
        <v>308</v>
      </c>
      <c r="N2951" s="8"/>
      <c r="O2951" s="8"/>
    </row>
    <row r="2952" spans="1:15" ht="45" x14ac:dyDescent="0.25">
      <c r="A2952" s="8"/>
      <c r="B2952" s="8"/>
      <c r="C2952" s="7" t="s">
        <v>302</v>
      </c>
      <c r="D2952" s="8" t="s">
        <v>319</v>
      </c>
      <c r="E2952" s="8" t="s">
        <v>253</v>
      </c>
      <c r="F2952" s="8" t="s">
        <v>273</v>
      </c>
      <c r="G2952" s="8" t="s">
        <v>310</v>
      </c>
      <c r="H2952" s="8" t="s">
        <v>33</v>
      </c>
      <c r="I2952" s="36"/>
      <c r="J2952" s="8" t="s">
        <v>11</v>
      </c>
      <c r="K2952" s="25"/>
      <c r="L2952" s="8" t="s">
        <v>309</v>
      </c>
      <c r="M2952" s="8" t="s">
        <v>320</v>
      </c>
      <c r="N2952" s="8"/>
      <c r="O2952" s="8"/>
    </row>
    <row r="2953" spans="1:15" ht="45" x14ac:dyDescent="0.25">
      <c r="A2953" s="8"/>
      <c r="B2953" s="8"/>
      <c r="C2953" s="7" t="s">
        <v>302</v>
      </c>
      <c r="D2953" s="8" t="s">
        <v>319</v>
      </c>
      <c r="E2953" s="8" t="s">
        <v>253</v>
      </c>
      <c r="F2953" s="8" t="s">
        <v>273</v>
      </c>
      <c r="G2953" s="8" t="s">
        <v>192</v>
      </c>
      <c r="H2953" s="8" t="s">
        <v>33</v>
      </c>
      <c r="I2953" s="36"/>
      <c r="J2953" s="8" t="s">
        <v>23</v>
      </c>
      <c r="K2953" s="25"/>
      <c r="L2953" s="8" t="s">
        <v>309</v>
      </c>
      <c r="M2953" s="8" t="s">
        <v>307</v>
      </c>
      <c r="N2953" s="8"/>
      <c r="O2953" s="8"/>
    </row>
    <row r="2954" spans="1:15" ht="45" x14ac:dyDescent="0.25">
      <c r="A2954" s="8"/>
      <c r="B2954" s="8"/>
      <c r="C2954" s="7" t="s">
        <v>302</v>
      </c>
      <c r="D2954" s="8" t="s">
        <v>319</v>
      </c>
      <c r="E2954" s="8" t="s">
        <v>253</v>
      </c>
      <c r="F2954" s="8" t="s">
        <v>273</v>
      </c>
      <c r="G2954" s="8" t="s">
        <v>310</v>
      </c>
      <c r="H2954" s="8" t="s">
        <v>33</v>
      </c>
      <c r="I2954" s="36"/>
      <c r="J2954" s="8" t="s">
        <v>23</v>
      </c>
      <c r="K2954" s="25"/>
      <c r="L2954" s="8" t="s">
        <v>309</v>
      </c>
      <c r="M2954" s="8" t="s">
        <v>321</v>
      </c>
      <c r="N2954" s="8"/>
      <c r="O2954" s="8"/>
    </row>
    <row r="2955" spans="1:15" ht="45" x14ac:dyDescent="0.25">
      <c r="A2955" s="8"/>
      <c r="B2955" s="8"/>
      <c r="C2955" s="7" t="s">
        <v>302</v>
      </c>
      <c r="D2955" s="8" t="s">
        <v>319</v>
      </c>
      <c r="E2955" s="8" t="s">
        <v>253</v>
      </c>
      <c r="F2955" s="8" t="s">
        <v>273</v>
      </c>
      <c r="G2955" s="8" t="s">
        <v>192</v>
      </c>
      <c r="H2955" s="8" t="s">
        <v>33</v>
      </c>
      <c r="I2955" s="36"/>
      <c r="J2955" s="8" t="s">
        <v>29</v>
      </c>
      <c r="K2955" s="25"/>
      <c r="L2955" s="8" t="s">
        <v>309</v>
      </c>
      <c r="M2955" s="8" t="s">
        <v>322</v>
      </c>
      <c r="N2955" s="8"/>
      <c r="O2955" s="8"/>
    </row>
    <row r="2956" spans="1:15" ht="45" x14ac:dyDescent="0.25">
      <c r="A2956" s="8"/>
      <c r="B2956" s="8"/>
      <c r="C2956" s="7" t="s">
        <v>302</v>
      </c>
      <c r="D2956" s="8" t="s">
        <v>319</v>
      </c>
      <c r="E2956" s="8" t="s">
        <v>253</v>
      </c>
      <c r="F2956" s="8" t="s">
        <v>273</v>
      </c>
      <c r="G2956" s="8" t="s">
        <v>310</v>
      </c>
      <c r="H2956" s="8" t="s">
        <v>33</v>
      </c>
      <c r="I2956" s="36"/>
      <c r="J2956" s="8" t="s">
        <v>29</v>
      </c>
      <c r="K2956" s="25"/>
      <c r="L2956" s="8" t="s">
        <v>309</v>
      </c>
      <c r="M2956" s="8" t="s">
        <v>303</v>
      </c>
      <c r="N2956" s="8"/>
      <c r="O2956" s="8"/>
    </row>
    <row r="2957" spans="1:15" ht="45" x14ac:dyDescent="0.25">
      <c r="A2957" s="8"/>
      <c r="B2957" s="8"/>
      <c r="C2957" s="7" t="s">
        <v>302</v>
      </c>
      <c r="D2957" s="8" t="s">
        <v>319</v>
      </c>
      <c r="E2957" s="8" t="s">
        <v>253</v>
      </c>
      <c r="F2957" s="8" t="s">
        <v>273</v>
      </c>
      <c r="G2957" s="8" t="s">
        <v>192</v>
      </c>
      <c r="H2957" s="8" t="s">
        <v>33</v>
      </c>
      <c r="I2957" s="36"/>
      <c r="J2957" s="8" t="s">
        <v>22</v>
      </c>
      <c r="K2957" s="25"/>
      <c r="L2957" s="8" t="s">
        <v>309</v>
      </c>
      <c r="M2957" s="8" t="s">
        <v>322</v>
      </c>
      <c r="N2957" s="8"/>
      <c r="O2957" s="8"/>
    </row>
    <row r="2958" spans="1:15" ht="45" x14ac:dyDescent="0.25">
      <c r="A2958" s="8"/>
      <c r="B2958" s="8"/>
      <c r="C2958" s="7" t="s">
        <v>302</v>
      </c>
      <c r="D2958" s="8" t="s">
        <v>319</v>
      </c>
      <c r="E2958" s="8" t="s">
        <v>253</v>
      </c>
      <c r="F2958" s="8" t="s">
        <v>273</v>
      </c>
      <c r="G2958" s="8" t="s">
        <v>310</v>
      </c>
      <c r="H2958" s="8" t="s">
        <v>33</v>
      </c>
      <c r="I2958" s="36"/>
      <c r="J2958" s="8" t="s">
        <v>22</v>
      </c>
      <c r="K2958" s="25"/>
      <c r="L2958" s="8" t="s">
        <v>309</v>
      </c>
      <c r="M2958" s="8" t="s">
        <v>308</v>
      </c>
      <c r="N2958" s="8"/>
      <c r="O2958" s="8"/>
    </row>
    <row r="2959" spans="1:15" ht="45" x14ac:dyDescent="0.25">
      <c r="A2959" s="8"/>
      <c r="B2959" s="8"/>
      <c r="C2959" s="7" t="s">
        <v>302</v>
      </c>
      <c r="D2959" s="8" t="s">
        <v>329</v>
      </c>
      <c r="E2959" s="8" t="s">
        <v>253</v>
      </c>
      <c r="F2959" s="8" t="s">
        <v>273</v>
      </c>
      <c r="G2959" s="8" t="s">
        <v>192</v>
      </c>
      <c r="H2959" s="8" t="s">
        <v>33</v>
      </c>
      <c r="I2959" s="36"/>
      <c r="J2959" s="8" t="s">
        <v>11</v>
      </c>
      <c r="K2959" s="25"/>
      <c r="L2959" s="8" t="s">
        <v>309</v>
      </c>
      <c r="M2959" s="8" t="s">
        <v>330</v>
      </c>
      <c r="N2959" s="8"/>
      <c r="O2959" s="8"/>
    </row>
    <row r="2960" spans="1:15" ht="45" x14ac:dyDescent="0.25">
      <c r="A2960" s="8"/>
      <c r="B2960" s="8"/>
      <c r="C2960" s="7" t="s">
        <v>302</v>
      </c>
      <c r="D2960" s="8" t="s">
        <v>329</v>
      </c>
      <c r="E2960" s="8" t="s">
        <v>253</v>
      </c>
      <c r="F2960" s="8" t="s">
        <v>273</v>
      </c>
      <c r="G2960" s="8" t="s">
        <v>310</v>
      </c>
      <c r="H2960" s="8" t="s">
        <v>33</v>
      </c>
      <c r="I2960" s="36"/>
      <c r="J2960" s="8" t="s">
        <v>11</v>
      </c>
      <c r="K2960" s="25"/>
      <c r="L2960" s="8" t="s">
        <v>309</v>
      </c>
      <c r="M2960" s="8" t="s">
        <v>331</v>
      </c>
      <c r="N2960" s="8"/>
      <c r="O2960" s="8"/>
    </row>
    <row r="2961" spans="1:15" ht="45" x14ac:dyDescent="0.25">
      <c r="A2961" s="8"/>
      <c r="B2961" s="8"/>
      <c r="C2961" s="7" t="s">
        <v>302</v>
      </c>
      <c r="D2961" s="8" t="s">
        <v>329</v>
      </c>
      <c r="E2961" s="8" t="s">
        <v>253</v>
      </c>
      <c r="F2961" s="8" t="s">
        <v>273</v>
      </c>
      <c r="G2961" s="8" t="s">
        <v>192</v>
      </c>
      <c r="H2961" s="8" t="s">
        <v>33</v>
      </c>
      <c r="I2961" s="36"/>
      <c r="J2961" s="8" t="s">
        <v>23</v>
      </c>
      <c r="K2961" s="25"/>
      <c r="L2961" s="8" t="s">
        <v>309</v>
      </c>
      <c r="M2961" s="8" t="s">
        <v>332</v>
      </c>
      <c r="N2961" s="8"/>
      <c r="O2961" s="8"/>
    </row>
    <row r="2962" spans="1:15" ht="45" x14ac:dyDescent="0.25">
      <c r="A2962" s="8"/>
      <c r="B2962" s="8"/>
      <c r="C2962" s="7" t="s">
        <v>302</v>
      </c>
      <c r="D2962" s="8" t="s">
        <v>329</v>
      </c>
      <c r="E2962" s="8" t="s">
        <v>253</v>
      </c>
      <c r="F2962" s="8" t="s">
        <v>273</v>
      </c>
      <c r="G2962" s="8" t="s">
        <v>310</v>
      </c>
      <c r="H2962" s="8" t="s">
        <v>33</v>
      </c>
      <c r="I2962" s="36"/>
      <c r="J2962" s="8" t="s">
        <v>23</v>
      </c>
      <c r="K2962" s="25"/>
      <c r="L2962" s="8" t="s">
        <v>309</v>
      </c>
      <c r="M2962" s="8" t="s">
        <v>333</v>
      </c>
      <c r="N2962" s="8"/>
      <c r="O2962" s="8"/>
    </row>
    <row r="2963" spans="1:15" ht="45" x14ac:dyDescent="0.25">
      <c r="A2963" s="8"/>
      <c r="B2963" s="8"/>
      <c r="C2963" s="7" t="s">
        <v>302</v>
      </c>
      <c r="D2963" s="8" t="s">
        <v>329</v>
      </c>
      <c r="E2963" s="8" t="s">
        <v>253</v>
      </c>
      <c r="F2963" s="8" t="s">
        <v>273</v>
      </c>
      <c r="G2963" s="8" t="s">
        <v>192</v>
      </c>
      <c r="H2963" s="8" t="s">
        <v>33</v>
      </c>
      <c r="I2963" s="36"/>
      <c r="J2963" s="8" t="s">
        <v>29</v>
      </c>
      <c r="K2963" s="25"/>
      <c r="L2963" s="8" t="s">
        <v>309</v>
      </c>
      <c r="M2963" s="8" t="s">
        <v>334</v>
      </c>
      <c r="N2963" s="8"/>
      <c r="O2963" s="8"/>
    </row>
    <row r="2964" spans="1:15" ht="45" x14ac:dyDescent="0.25">
      <c r="A2964" s="8"/>
      <c r="B2964" s="8"/>
      <c r="C2964" s="7" t="s">
        <v>302</v>
      </c>
      <c r="D2964" s="8" t="s">
        <v>329</v>
      </c>
      <c r="E2964" s="8" t="s">
        <v>253</v>
      </c>
      <c r="F2964" s="8" t="s">
        <v>273</v>
      </c>
      <c r="G2964" s="8" t="s">
        <v>310</v>
      </c>
      <c r="H2964" s="8" t="s">
        <v>33</v>
      </c>
      <c r="I2964" s="36"/>
      <c r="J2964" s="8" t="s">
        <v>29</v>
      </c>
      <c r="K2964" s="25"/>
      <c r="L2964" s="8" t="s">
        <v>309</v>
      </c>
      <c r="M2964" s="8" t="s">
        <v>335</v>
      </c>
      <c r="N2964" s="8"/>
      <c r="O2964" s="8"/>
    </row>
    <row r="2965" spans="1:15" ht="45" x14ac:dyDescent="0.25">
      <c r="A2965" s="8"/>
      <c r="B2965" s="8"/>
      <c r="C2965" s="7" t="s">
        <v>302</v>
      </c>
      <c r="D2965" s="8" t="s">
        <v>329</v>
      </c>
      <c r="E2965" s="8" t="s">
        <v>253</v>
      </c>
      <c r="F2965" s="8" t="s">
        <v>273</v>
      </c>
      <c r="G2965" s="8" t="s">
        <v>192</v>
      </c>
      <c r="H2965" s="8" t="s">
        <v>33</v>
      </c>
      <c r="I2965" s="36"/>
      <c r="J2965" s="8" t="s">
        <v>22</v>
      </c>
      <c r="K2965" s="25"/>
      <c r="L2965" s="8" t="s">
        <v>309</v>
      </c>
      <c r="M2965" s="8" t="s">
        <v>336</v>
      </c>
      <c r="N2965" s="8"/>
      <c r="O2965" s="8"/>
    </row>
    <row r="2966" spans="1:15" ht="45" x14ac:dyDescent="0.25">
      <c r="A2966" s="8"/>
      <c r="B2966" s="8"/>
      <c r="C2966" s="7" t="s">
        <v>302</v>
      </c>
      <c r="D2966" s="8" t="s">
        <v>329</v>
      </c>
      <c r="E2966" s="8" t="s">
        <v>253</v>
      </c>
      <c r="F2966" s="8" t="s">
        <v>273</v>
      </c>
      <c r="G2966" s="8" t="s">
        <v>310</v>
      </c>
      <c r="H2966" s="8" t="s">
        <v>33</v>
      </c>
      <c r="I2966" s="36"/>
      <c r="J2966" s="8" t="s">
        <v>22</v>
      </c>
      <c r="K2966" s="25"/>
      <c r="L2966" s="8" t="s">
        <v>309</v>
      </c>
      <c r="M2966" s="8" t="s">
        <v>337</v>
      </c>
      <c r="N2966" s="8"/>
      <c r="O2966" s="8"/>
    </row>
    <row r="2967" spans="1:15" ht="45" x14ac:dyDescent="0.25">
      <c r="A2967" s="8"/>
      <c r="B2967" s="8"/>
      <c r="C2967" s="7" t="s">
        <v>302</v>
      </c>
      <c r="D2967" s="8" t="s">
        <v>329</v>
      </c>
      <c r="E2967" s="8" t="s">
        <v>253</v>
      </c>
      <c r="F2967" s="8" t="s">
        <v>273</v>
      </c>
      <c r="G2967" s="8" t="s">
        <v>192</v>
      </c>
      <c r="H2967" s="8" t="s">
        <v>33</v>
      </c>
      <c r="I2967" s="36"/>
      <c r="J2967" s="8" t="s">
        <v>328</v>
      </c>
      <c r="K2967" s="25"/>
      <c r="L2967" s="8" t="s">
        <v>309</v>
      </c>
      <c r="M2967" s="8" t="s">
        <v>338</v>
      </c>
      <c r="N2967" s="8"/>
      <c r="O2967" s="8"/>
    </row>
    <row r="2968" spans="1:15" ht="45" x14ac:dyDescent="0.25">
      <c r="A2968" s="8"/>
      <c r="B2968" s="8"/>
      <c r="C2968" s="7" t="s">
        <v>302</v>
      </c>
      <c r="D2968" s="8" t="s">
        <v>329</v>
      </c>
      <c r="E2968" s="8" t="s">
        <v>253</v>
      </c>
      <c r="F2968" s="8" t="s">
        <v>273</v>
      </c>
      <c r="G2968" s="8" t="s">
        <v>310</v>
      </c>
      <c r="H2968" s="8" t="s">
        <v>33</v>
      </c>
      <c r="I2968" s="36"/>
      <c r="J2968" s="8" t="s">
        <v>328</v>
      </c>
      <c r="K2968" s="25"/>
      <c r="L2968" s="8" t="s">
        <v>309</v>
      </c>
      <c r="M2968" s="8" t="s">
        <v>339</v>
      </c>
      <c r="N2968" s="8"/>
      <c r="O2968" s="8"/>
    </row>
    <row r="2969" spans="1:15" ht="30" x14ac:dyDescent="0.25">
      <c r="A2969" s="8"/>
      <c r="B2969" s="8"/>
      <c r="C2969" s="7" t="s">
        <v>302</v>
      </c>
      <c r="D2969" s="8" t="s">
        <v>296</v>
      </c>
      <c r="E2969" s="8" t="s">
        <v>253</v>
      </c>
      <c r="F2969" s="8" t="s">
        <v>273</v>
      </c>
      <c r="G2969" s="8" t="s">
        <v>192</v>
      </c>
      <c r="H2969" s="8" t="s">
        <v>33</v>
      </c>
      <c r="I2969" s="36"/>
      <c r="J2969" s="8" t="s">
        <v>18</v>
      </c>
      <c r="K2969" s="25"/>
      <c r="L2969" s="8" t="s">
        <v>309</v>
      </c>
      <c r="M2969" s="8" t="s">
        <v>340</v>
      </c>
      <c r="N2969" s="8"/>
      <c r="O2969" s="8"/>
    </row>
    <row r="2970" spans="1:15" ht="30" x14ac:dyDescent="0.25">
      <c r="A2970" s="8"/>
      <c r="B2970" s="8"/>
      <c r="C2970" s="7" t="s">
        <v>302</v>
      </c>
      <c r="D2970" s="8" t="s">
        <v>296</v>
      </c>
      <c r="E2970" s="8" t="s">
        <v>253</v>
      </c>
      <c r="F2970" s="8" t="s">
        <v>273</v>
      </c>
      <c r="G2970" s="8" t="s">
        <v>310</v>
      </c>
      <c r="H2970" s="8" t="s">
        <v>33</v>
      </c>
      <c r="I2970" s="36"/>
      <c r="J2970" s="8" t="s">
        <v>18</v>
      </c>
      <c r="K2970" s="25"/>
      <c r="L2970" s="8" t="s">
        <v>309</v>
      </c>
      <c r="M2970" s="8" t="s">
        <v>341</v>
      </c>
      <c r="N2970" s="8"/>
      <c r="O2970" s="8"/>
    </row>
    <row r="2971" spans="1:15" ht="45" x14ac:dyDescent="0.25">
      <c r="A2971" s="8"/>
      <c r="B2971" s="8"/>
      <c r="C2971" s="7" t="s">
        <v>302</v>
      </c>
      <c r="D2971" s="8" t="s">
        <v>342</v>
      </c>
      <c r="E2971" s="8" t="s">
        <v>253</v>
      </c>
      <c r="F2971" s="8" t="s">
        <v>273</v>
      </c>
      <c r="G2971" s="8" t="s">
        <v>192</v>
      </c>
      <c r="H2971" s="8" t="s">
        <v>33</v>
      </c>
      <c r="I2971" s="36"/>
      <c r="J2971" s="8" t="s">
        <v>18</v>
      </c>
      <c r="K2971" s="25"/>
      <c r="L2971" s="8" t="s">
        <v>309</v>
      </c>
      <c r="M2971" s="8" t="s">
        <v>343</v>
      </c>
      <c r="N2971" s="8"/>
      <c r="O2971" s="8"/>
    </row>
    <row r="2972" spans="1:15" ht="45" x14ac:dyDescent="0.25">
      <c r="A2972" s="8"/>
      <c r="B2972" s="8"/>
      <c r="C2972" s="7" t="s">
        <v>302</v>
      </c>
      <c r="D2972" s="8" t="s">
        <v>342</v>
      </c>
      <c r="E2972" s="8" t="s">
        <v>253</v>
      </c>
      <c r="F2972" s="8" t="s">
        <v>273</v>
      </c>
      <c r="G2972" s="8" t="s">
        <v>310</v>
      </c>
      <c r="H2972" s="8" t="s">
        <v>33</v>
      </c>
      <c r="I2972" s="36"/>
      <c r="J2972" s="8" t="s">
        <v>18</v>
      </c>
      <c r="K2972" s="25"/>
      <c r="L2972" s="8" t="s">
        <v>309</v>
      </c>
      <c r="M2972" s="8" t="s">
        <v>344</v>
      </c>
      <c r="N2972" s="8"/>
      <c r="O2972" s="8"/>
    </row>
    <row r="2973" spans="1:15" ht="75" x14ac:dyDescent="0.25">
      <c r="A2973" s="8"/>
      <c r="B2973" s="8"/>
      <c r="C2973" s="7" t="s">
        <v>302</v>
      </c>
      <c r="D2973" s="8" t="s">
        <v>345</v>
      </c>
      <c r="E2973" s="8" t="s">
        <v>253</v>
      </c>
      <c r="F2973" s="8" t="s">
        <v>273</v>
      </c>
      <c r="G2973" s="8" t="s">
        <v>192</v>
      </c>
      <c r="H2973" s="8" t="s">
        <v>33</v>
      </c>
      <c r="I2973" s="36"/>
      <c r="J2973" s="8" t="s">
        <v>11</v>
      </c>
      <c r="K2973" s="25"/>
      <c r="L2973" s="8" t="s">
        <v>309</v>
      </c>
      <c r="M2973" s="8" t="s">
        <v>303</v>
      </c>
      <c r="N2973" s="8"/>
      <c r="O2973" s="8"/>
    </row>
    <row r="2974" spans="1:15" ht="75" x14ac:dyDescent="0.25">
      <c r="A2974" s="8"/>
      <c r="B2974" s="8"/>
      <c r="C2974" s="7" t="s">
        <v>302</v>
      </c>
      <c r="D2974" s="8" t="s">
        <v>345</v>
      </c>
      <c r="E2974" s="8" t="s">
        <v>253</v>
      </c>
      <c r="F2974" s="8" t="s">
        <v>273</v>
      </c>
      <c r="G2974" s="8" t="s">
        <v>310</v>
      </c>
      <c r="H2974" s="8" t="s">
        <v>33</v>
      </c>
      <c r="I2974" s="36"/>
      <c r="J2974" s="8" t="s">
        <v>11</v>
      </c>
      <c r="K2974" s="25"/>
      <c r="L2974" s="8" t="s">
        <v>309</v>
      </c>
      <c r="M2974" s="8" t="s">
        <v>304</v>
      </c>
      <c r="N2974" s="8"/>
      <c r="O2974" s="8"/>
    </row>
    <row r="2975" spans="1:15" ht="75" x14ac:dyDescent="0.25">
      <c r="A2975" s="8"/>
      <c r="B2975" s="8"/>
      <c r="C2975" s="7" t="s">
        <v>302</v>
      </c>
      <c r="D2975" s="8" t="s">
        <v>345</v>
      </c>
      <c r="E2975" s="8" t="s">
        <v>253</v>
      </c>
      <c r="F2975" s="8" t="s">
        <v>273</v>
      </c>
      <c r="G2975" s="8" t="s">
        <v>192</v>
      </c>
      <c r="H2975" s="8" t="s">
        <v>33</v>
      </c>
      <c r="I2975" s="36"/>
      <c r="J2975" s="8" t="s">
        <v>23</v>
      </c>
      <c r="K2975" s="25"/>
      <c r="L2975" s="8" t="s">
        <v>309</v>
      </c>
      <c r="M2975" s="8" t="s">
        <v>322</v>
      </c>
      <c r="N2975" s="8"/>
      <c r="O2975" s="8"/>
    </row>
    <row r="2976" spans="1:15" ht="75" x14ac:dyDescent="0.25">
      <c r="A2976" s="8"/>
      <c r="B2976" s="8"/>
      <c r="C2976" s="7" t="s">
        <v>302</v>
      </c>
      <c r="D2976" s="8" t="s">
        <v>345</v>
      </c>
      <c r="E2976" s="8" t="s">
        <v>253</v>
      </c>
      <c r="F2976" s="8" t="s">
        <v>273</v>
      </c>
      <c r="G2976" s="8" t="s">
        <v>310</v>
      </c>
      <c r="H2976" s="8" t="s">
        <v>33</v>
      </c>
      <c r="I2976" s="36"/>
      <c r="J2976" s="8" t="s">
        <v>23</v>
      </c>
      <c r="K2976" s="25"/>
      <c r="L2976" s="8" t="s">
        <v>309</v>
      </c>
      <c r="M2976" s="8" t="s">
        <v>303</v>
      </c>
      <c r="N2976" s="8"/>
      <c r="O2976" s="8"/>
    </row>
    <row r="2977" spans="1:15" ht="75" x14ac:dyDescent="0.25">
      <c r="A2977" s="8"/>
      <c r="B2977" s="8"/>
      <c r="C2977" s="7" t="s">
        <v>302</v>
      </c>
      <c r="D2977" s="8" t="s">
        <v>345</v>
      </c>
      <c r="E2977" s="8" t="s">
        <v>253</v>
      </c>
      <c r="F2977" s="8" t="s">
        <v>273</v>
      </c>
      <c r="G2977" s="8" t="s">
        <v>192</v>
      </c>
      <c r="H2977" s="8" t="s">
        <v>33</v>
      </c>
      <c r="I2977" s="36"/>
      <c r="J2977" s="8" t="s">
        <v>29</v>
      </c>
      <c r="K2977" s="25"/>
      <c r="L2977" s="8" t="s">
        <v>309</v>
      </c>
      <c r="M2977" s="8" t="s">
        <v>322</v>
      </c>
      <c r="N2977" s="8"/>
      <c r="O2977" s="8"/>
    </row>
    <row r="2978" spans="1:15" ht="75" x14ac:dyDescent="0.25">
      <c r="A2978" s="8"/>
      <c r="B2978" s="8"/>
      <c r="C2978" s="7" t="s">
        <v>302</v>
      </c>
      <c r="D2978" s="8" t="s">
        <v>345</v>
      </c>
      <c r="E2978" s="8" t="s">
        <v>253</v>
      </c>
      <c r="F2978" s="8" t="s">
        <v>273</v>
      </c>
      <c r="G2978" s="8" t="s">
        <v>310</v>
      </c>
      <c r="H2978" s="8" t="s">
        <v>33</v>
      </c>
      <c r="I2978" s="36"/>
      <c r="J2978" s="8" t="s">
        <v>29</v>
      </c>
      <c r="K2978" s="25"/>
      <c r="L2978" s="8" t="s">
        <v>309</v>
      </c>
      <c r="M2978" s="8" t="s">
        <v>321</v>
      </c>
      <c r="N2978" s="8"/>
      <c r="O2978" s="8"/>
    </row>
    <row r="2979" spans="1:15" ht="75" x14ac:dyDescent="0.25">
      <c r="A2979" s="8"/>
      <c r="B2979" s="8"/>
      <c r="C2979" s="7" t="s">
        <v>302</v>
      </c>
      <c r="D2979" s="8" t="s">
        <v>345</v>
      </c>
      <c r="E2979" s="8" t="s">
        <v>253</v>
      </c>
      <c r="F2979" s="8" t="s">
        <v>273</v>
      </c>
      <c r="G2979" s="8" t="s">
        <v>192</v>
      </c>
      <c r="H2979" s="8" t="s">
        <v>33</v>
      </c>
      <c r="I2979" s="36"/>
      <c r="J2979" s="8" t="s">
        <v>22</v>
      </c>
      <c r="K2979" s="25"/>
      <c r="L2979" s="8" t="s">
        <v>309</v>
      </c>
      <c r="M2979" s="8" t="s">
        <v>324</v>
      </c>
      <c r="N2979" s="8"/>
      <c r="O2979" s="8"/>
    </row>
    <row r="2980" spans="1:15" ht="75" x14ac:dyDescent="0.25">
      <c r="A2980" s="8"/>
      <c r="B2980" s="8"/>
      <c r="C2980" s="7" t="s">
        <v>302</v>
      </c>
      <c r="D2980" s="8" t="s">
        <v>345</v>
      </c>
      <c r="E2980" s="8" t="s">
        <v>253</v>
      </c>
      <c r="F2980" s="8" t="s">
        <v>273</v>
      </c>
      <c r="G2980" s="8" t="s">
        <v>310</v>
      </c>
      <c r="H2980" s="8" t="s">
        <v>33</v>
      </c>
      <c r="I2980" s="36"/>
      <c r="J2980" s="8" t="s">
        <v>22</v>
      </c>
      <c r="K2980" s="25"/>
      <c r="L2980" s="8" t="s">
        <v>309</v>
      </c>
      <c r="M2980" s="8" t="s">
        <v>346</v>
      </c>
      <c r="N2980" s="8"/>
      <c r="O2980" s="8"/>
    </row>
    <row r="2981" spans="1:15" ht="30" x14ac:dyDescent="0.25">
      <c r="A2981" s="8"/>
      <c r="B2981" s="8"/>
      <c r="C2981" s="7">
        <v>44317</v>
      </c>
      <c r="D2981" s="8" t="s">
        <v>351</v>
      </c>
      <c r="E2981" s="8" t="s">
        <v>253</v>
      </c>
      <c r="F2981" s="8" t="s">
        <v>273</v>
      </c>
      <c r="G2981" s="8" t="s">
        <v>192</v>
      </c>
      <c r="H2981" s="8" t="s">
        <v>347</v>
      </c>
      <c r="I2981" s="36"/>
      <c r="J2981" s="8" t="s">
        <v>11</v>
      </c>
      <c r="K2981" s="25"/>
      <c r="L2981" s="8" t="s">
        <v>309</v>
      </c>
      <c r="M2981" s="8" t="s">
        <v>346</v>
      </c>
      <c r="N2981" s="8"/>
      <c r="O2981" s="8"/>
    </row>
    <row r="2982" spans="1:15" ht="30" x14ac:dyDescent="0.25">
      <c r="A2982" s="8"/>
      <c r="B2982" s="8"/>
      <c r="C2982" s="7">
        <v>44317</v>
      </c>
      <c r="D2982" s="8" t="s">
        <v>351</v>
      </c>
      <c r="E2982" s="8" t="s">
        <v>253</v>
      </c>
      <c r="F2982" s="8" t="s">
        <v>273</v>
      </c>
      <c r="G2982" s="8" t="s">
        <v>310</v>
      </c>
      <c r="H2982" s="8" t="s">
        <v>347</v>
      </c>
      <c r="I2982" s="36"/>
      <c r="J2982" s="8" t="s">
        <v>11</v>
      </c>
      <c r="K2982" s="25"/>
      <c r="L2982" s="8" t="s">
        <v>309</v>
      </c>
      <c r="M2982" s="8" t="s">
        <v>306</v>
      </c>
      <c r="N2982" s="8"/>
      <c r="O2982" s="8"/>
    </row>
    <row r="2983" spans="1:15" ht="30" x14ac:dyDescent="0.25">
      <c r="A2983" s="8"/>
      <c r="B2983" s="8"/>
      <c r="C2983" s="7">
        <v>44317</v>
      </c>
      <c r="D2983" s="8" t="s">
        <v>351</v>
      </c>
      <c r="E2983" s="8" t="s">
        <v>253</v>
      </c>
      <c r="F2983" s="8" t="s">
        <v>273</v>
      </c>
      <c r="G2983" s="8" t="s">
        <v>192</v>
      </c>
      <c r="H2983" s="8" t="s">
        <v>347</v>
      </c>
      <c r="I2983" s="36"/>
      <c r="J2983" s="8" t="s">
        <v>23</v>
      </c>
      <c r="K2983" s="25"/>
      <c r="L2983" s="8" t="s">
        <v>309</v>
      </c>
      <c r="M2983" s="8" t="s">
        <v>348</v>
      </c>
      <c r="N2983" s="8"/>
      <c r="O2983" s="8"/>
    </row>
    <row r="2984" spans="1:15" ht="30" x14ac:dyDescent="0.25">
      <c r="A2984" s="8"/>
      <c r="B2984" s="8"/>
      <c r="C2984" s="7">
        <v>44317</v>
      </c>
      <c r="D2984" s="8" t="s">
        <v>351</v>
      </c>
      <c r="E2984" s="8" t="s">
        <v>253</v>
      </c>
      <c r="F2984" s="8" t="s">
        <v>273</v>
      </c>
      <c r="G2984" s="8" t="s">
        <v>310</v>
      </c>
      <c r="H2984" s="8" t="s">
        <v>347</v>
      </c>
      <c r="I2984" s="36"/>
      <c r="J2984" s="8" t="s">
        <v>23</v>
      </c>
      <c r="K2984" s="25"/>
      <c r="L2984" s="8" t="s">
        <v>309</v>
      </c>
      <c r="M2984" s="8" t="s">
        <v>305</v>
      </c>
      <c r="N2984" s="8"/>
      <c r="O2984" s="8"/>
    </row>
    <row r="2985" spans="1:15" ht="30" x14ac:dyDescent="0.25">
      <c r="A2985" s="8"/>
      <c r="B2985" s="8"/>
      <c r="C2985" s="7">
        <v>44317</v>
      </c>
      <c r="D2985" s="8" t="s">
        <v>351</v>
      </c>
      <c r="E2985" s="8" t="s">
        <v>253</v>
      </c>
      <c r="F2985" s="8" t="s">
        <v>273</v>
      </c>
      <c r="G2985" s="8" t="s">
        <v>192</v>
      </c>
      <c r="H2985" s="8" t="s">
        <v>347</v>
      </c>
      <c r="I2985" s="36"/>
      <c r="J2985" s="8" t="s">
        <v>29</v>
      </c>
      <c r="K2985" s="25"/>
      <c r="L2985" s="8" t="s">
        <v>309</v>
      </c>
      <c r="M2985" s="8" t="s">
        <v>326</v>
      </c>
      <c r="N2985" s="8"/>
      <c r="O2985" s="8"/>
    </row>
    <row r="2986" spans="1:15" ht="30" x14ac:dyDescent="0.25">
      <c r="A2986" s="8"/>
      <c r="B2986" s="8"/>
      <c r="C2986" s="7">
        <v>44317</v>
      </c>
      <c r="D2986" s="8" t="s">
        <v>351</v>
      </c>
      <c r="E2986" s="8" t="s">
        <v>253</v>
      </c>
      <c r="F2986" s="8" t="s">
        <v>273</v>
      </c>
      <c r="G2986" s="8" t="s">
        <v>310</v>
      </c>
      <c r="H2986" s="8" t="s">
        <v>347</v>
      </c>
      <c r="I2986" s="36"/>
      <c r="J2986" s="8" t="s">
        <v>29</v>
      </c>
      <c r="K2986" s="25"/>
      <c r="L2986" s="8" t="s">
        <v>309</v>
      </c>
      <c r="M2986" s="8" t="s">
        <v>305</v>
      </c>
      <c r="N2986" s="8"/>
      <c r="O2986" s="8"/>
    </row>
    <row r="2987" spans="1:15" ht="30" x14ac:dyDescent="0.25">
      <c r="A2987" s="8"/>
      <c r="B2987" s="8"/>
      <c r="C2987" s="7">
        <v>44317</v>
      </c>
      <c r="D2987" s="8" t="s">
        <v>351</v>
      </c>
      <c r="E2987" s="8" t="s">
        <v>253</v>
      </c>
      <c r="F2987" s="8" t="s">
        <v>273</v>
      </c>
      <c r="G2987" s="8" t="s">
        <v>192</v>
      </c>
      <c r="H2987" s="8" t="s">
        <v>347</v>
      </c>
      <c r="I2987" s="36"/>
      <c r="J2987" s="8" t="s">
        <v>22</v>
      </c>
      <c r="K2987" s="25"/>
      <c r="L2987" s="8" t="s">
        <v>309</v>
      </c>
      <c r="M2987" s="8" t="s">
        <v>349</v>
      </c>
      <c r="N2987" s="8"/>
      <c r="O2987" s="8"/>
    </row>
    <row r="2988" spans="1:15" ht="30" x14ac:dyDescent="0.25">
      <c r="A2988" s="8"/>
      <c r="B2988" s="8"/>
      <c r="C2988" s="7">
        <v>44317</v>
      </c>
      <c r="D2988" s="8" t="s">
        <v>351</v>
      </c>
      <c r="E2988" s="8" t="s">
        <v>253</v>
      </c>
      <c r="F2988" s="8" t="s">
        <v>273</v>
      </c>
      <c r="G2988" s="8" t="s">
        <v>310</v>
      </c>
      <c r="H2988" s="8" t="s">
        <v>347</v>
      </c>
      <c r="I2988" s="36"/>
      <c r="J2988" s="8" t="s">
        <v>22</v>
      </c>
      <c r="K2988" s="25"/>
      <c r="L2988" s="8" t="s">
        <v>309</v>
      </c>
      <c r="M2988" s="8" t="s">
        <v>350</v>
      </c>
      <c r="N2988" s="8"/>
      <c r="O2988" s="8"/>
    </row>
    <row r="2989" spans="1:15" ht="45" x14ac:dyDescent="0.25">
      <c r="A2989" s="8"/>
      <c r="B2989" s="8"/>
      <c r="C2989" s="7">
        <v>44317</v>
      </c>
      <c r="D2989" s="8" t="s">
        <v>342</v>
      </c>
      <c r="E2989" s="8" t="s">
        <v>253</v>
      </c>
      <c r="F2989" s="8" t="s">
        <v>273</v>
      </c>
      <c r="G2989" s="8" t="s">
        <v>192</v>
      </c>
      <c r="H2989" s="8" t="s">
        <v>352</v>
      </c>
      <c r="I2989" s="36"/>
      <c r="J2989" s="8" t="s">
        <v>22</v>
      </c>
      <c r="K2989" s="25"/>
      <c r="L2989" s="8" t="s">
        <v>309</v>
      </c>
      <c r="M2989" s="8" t="s">
        <v>307</v>
      </c>
      <c r="N2989" s="8"/>
      <c r="O2989" s="8"/>
    </row>
    <row r="2990" spans="1:15" ht="45" x14ac:dyDescent="0.25">
      <c r="A2990" s="8"/>
      <c r="B2990" s="8"/>
      <c r="C2990" s="7">
        <v>44317</v>
      </c>
      <c r="D2990" s="8" t="s">
        <v>342</v>
      </c>
      <c r="E2990" s="8" t="s">
        <v>253</v>
      </c>
      <c r="F2990" s="8" t="s">
        <v>273</v>
      </c>
      <c r="G2990" s="8" t="s">
        <v>310</v>
      </c>
      <c r="H2990" s="8" t="s">
        <v>352</v>
      </c>
      <c r="I2990" s="36"/>
      <c r="J2990" s="8" t="s">
        <v>22</v>
      </c>
      <c r="K2990" s="25"/>
      <c r="L2990" s="8" t="s">
        <v>309</v>
      </c>
      <c r="M2990" s="8" t="s">
        <v>51</v>
      </c>
      <c r="N2990" s="8"/>
      <c r="O2990" s="8"/>
    </row>
    <row r="2991" spans="1:15" ht="45" x14ac:dyDescent="0.25">
      <c r="A2991" s="8"/>
      <c r="B2991" s="8"/>
      <c r="C2991" s="7">
        <v>44317</v>
      </c>
      <c r="D2991" s="8" t="s">
        <v>319</v>
      </c>
      <c r="E2991" s="8" t="s">
        <v>353</v>
      </c>
      <c r="F2991" s="8" t="s">
        <v>273</v>
      </c>
      <c r="G2991" s="8" t="s">
        <v>192</v>
      </c>
      <c r="H2991" s="8" t="s">
        <v>33</v>
      </c>
      <c r="I2991" s="36"/>
      <c r="J2991" s="8" t="s">
        <v>11</v>
      </c>
      <c r="K2991" s="25"/>
      <c r="L2991" s="8" t="s">
        <v>309</v>
      </c>
      <c r="M2991" s="8" t="s">
        <v>346</v>
      </c>
      <c r="N2991" s="8"/>
      <c r="O2991" s="8"/>
    </row>
    <row r="2992" spans="1:15" ht="45" x14ac:dyDescent="0.25">
      <c r="A2992" s="8"/>
      <c r="B2992" s="8"/>
      <c r="C2992" s="7">
        <v>44317</v>
      </c>
      <c r="D2992" s="8" t="s">
        <v>319</v>
      </c>
      <c r="E2992" s="8" t="s">
        <v>353</v>
      </c>
      <c r="F2992" s="8" t="s">
        <v>273</v>
      </c>
      <c r="G2992" s="8" t="s">
        <v>310</v>
      </c>
      <c r="H2992" s="8" t="s">
        <v>33</v>
      </c>
      <c r="I2992" s="36"/>
      <c r="J2992" s="8" t="s">
        <v>11</v>
      </c>
      <c r="K2992" s="25"/>
      <c r="L2992" s="8" t="s">
        <v>309</v>
      </c>
      <c r="M2992" s="8" t="s">
        <v>306</v>
      </c>
      <c r="N2992" s="8"/>
      <c r="O2992" s="8"/>
    </row>
    <row r="2993" spans="1:16384" ht="45" x14ac:dyDescent="0.25">
      <c r="A2993" s="8"/>
      <c r="B2993" s="8"/>
      <c r="C2993" s="7">
        <v>44317</v>
      </c>
      <c r="D2993" s="8" t="s">
        <v>319</v>
      </c>
      <c r="E2993" s="8" t="s">
        <v>353</v>
      </c>
      <c r="F2993" s="8" t="s">
        <v>273</v>
      </c>
      <c r="G2993" s="8" t="s">
        <v>192</v>
      </c>
      <c r="H2993" s="8" t="s">
        <v>33</v>
      </c>
      <c r="I2993" s="36"/>
      <c r="J2993" s="8" t="s">
        <v>23</v>
      </c>
      <c r="K2993" s="25"/>
      <c r="L2993" s="8" t="s">
        <v>309</v>
      </c>
      <c r="M2993" s="8" t="s">
        <v>326</v>
      </c>
      <c r="N2993" s="8"/>
      <c r="O2993" s="8"/>
    </row>
    <row r="2994" spans="1:16384" ht="45" x14ac:dyDescent="0.25">
      <c r="A2994" s="8"/>
      <c r="B2994" s="8"/>
      <c r="C2994" s="7">
        <v>44317</v>
      </c>
      <c r="D2994" s="8" t="s">
        <v>319</v>
      </c>
      <c r="E2994" s="8" t="s">
        <v>353</v>
      </c>
      <c r="F2994" s="8" t="s">
        <v>273</v>
      </c>
      <c r="G2994" s="8" t="s">
        <v>310</v>
      </c>
      <c r="H2994" s="8" t="s">
        <v>33</v>
      </c>
      <c r="I2994" s="36"/>
      <c r="J2994" s="8" t="s">
        <v>23</v>
      </c>
      <c r="K2994" s="25"/>
      <c r="L2994" s="8" t="s">
        <v>309</v>
      </c>
      <c r="M2994" s="8" t="s">
        <v>303</v>
      </c>
      <c r="N2994" s="8"/>
      <c r="O2994" s="8"/>
    </row>
    <row r="2995" spans="1:16384" ht="45" x14ac:dyDescent="0.25">
      <c r="A2995" s="8"/>
      <c r="B2995" s="8"/>
      <c r="C2995" s="7">
        <v>44317</v>
      </c>
      <c r="D2995" s="8" t="s">
        <v>319</v>
      </c>
      <c r="E2995" s="8" t="s">
        <v>353</v>
      </c>
      <c r="F2995" s="8" t="s">
        <v>273</v>
      </c>
      <c r="G2995" s="8" t="s">
        <v>192</v>
      </c>
      <c r="H2995" s="8" t="s">
        <v>33</v>
      </c>
      <c r="I2995" s="36"/>
      <c r="J2995" s="8" t="s">
        <v>29</v>
      </c>
      <c r="K2995" s="25"/>
      <c r="L2995" s="8" t="s">
        <v>309</v>
      </c>
      <c r="M2995" s="8" t="s">
        <v>326</v>
      </c>
      <c r="N2995" s="8"/>
      <c r="O2995" s="8"/>
    </row>
    <row r="2996" spans="1:16384" ht="45" x14ac:dyDescent="0.25">
      <c r="A2996" s="8"/>
      <c r="B2996" s="8"/>
      <c r="C2996" s="7">
        <v>44317</v>
      </c>
      <c r="D2996" s="8" t="s">
        <v>319</v>
      </c>
      <c r="E2996" s="8" t="s">
        <v>353</v>
      </c>
      <c r="F2996" s="8" t="s">
        <v>273</v>
      </c>
      <c r="G2996" s="8" t="s">
        <v>310</v>
      </c>
      <c r="H2996" s="8" t="s">
        <v>33</v>
      </c>
      <c r="I2996" s="36"/>
      <c r="J2996" s="8" t="s">
        <v>29</v>
      </c>
      <c r="K2996" s="25"/>
      <c r="L2996" s="8" t="s">
        <v>309</v>
      </c>
      <c r="M2996" s="8" t="s">
        <v>305</v>
      </c>
      <c r="N2996" s="8"/>
      <c r="O2996" s="8"/>
    </row>
    <row r="2997" spans="1:16384" ht="45" x14ac:dyDescent="0.25">
      <c r="A2997" s="8"/>
      <c r="B2997" s="8"/>
      <c r="C2997" s="7">
        <v>44317</v>
      </c>
      <c r="D2997" s="8" t="s">
        <v>319</v>
      </c>
      <c r="E2997" s="8" t="s">
        <v>353</v>
      </c>
      <c r="F2997" s="8" t="s">
        <v>273</v>
      </c>
      <c r="G2997" s="8" t="s">
        <v>192</v>
      </c>
      <c r="H2997" s="8" t="s">
        <v>33</v>
      </c>
      <c r="I2997" s="36"/>
      <c r="J2997" s="8" t="s">
        <v>22</v>
      </c>
      <c r="K2997" s="25"/>
      <c r="L2997" s="8" t="s">
        <v>309</v>
      </c>
      <c r="M2997" s="8" t="s">
        <v>322</v>
      </c>
      <c r="N2997" s="8"/>
      <c r="O2997" s="8"/>
    </row>
    <row r="2998" spans="1:16384" ht="45" x14ac:dyDescent="0.25">
      <c r="A2998" s="8"/>
      <c r="B2998" s="8"/>
      <c r="C2998" s="7">
        <v>44317</v>
      </c>
      <c r="D2998" s="8" t="s">
        <v>319</v>
      </c>
      <c r="E2998" s="8" t="s">
        <v>353</v>
      </c>
      <c r="F2998" s="8" t="s">
        <v>273</v>
      </c>
      <c r="G2998" s="8" t="s">
        <v>310</v>
      </c>
      <c r="H2998" s="8" t="s">
        <v>33</v>
      </c>
      <c r="I2998" s="36"/>
      <c r="J2998" s="8" t="s">
        <v>22</v>
      </c>
      <c r="K2998" s="25"/>
      <c r="L2998" s="8" t="s">
        <v>309</v>
      </c>
      <c r="M2998" s="8" t="s">
        <v>321</v>
      </c>
      <c r="N2998" s="8"/>
      <c r="O2998" s="8"/>
    </row>
    <row r="2999" spans="1:16384" ht="45" x14ac:dyDescent="0.25">
      <c r="A2999" s="8"/>
      <c r="B2999" s="8"/>
      <c r="C2999" s="7">
        <v>44317</v>
      </c>
      <c r="D2999" s="8" t="s">
        <v>319</v>
      </c>
      <c r="E2999" s="8" t="s">
        <v>353</v>
      </c>
      <c r="F2999" s="8" t="s">
        <v>273</v>
      </c>
      <c r="G2999" s="8" t="s">
        <v>192</v>
      </c>
      <c r="H2999" s="8" t="s">
        <v>33</v>
      </c>
      <c r="I2999" s="36"/>
      <c r="J2999" s="8" t="s">
        <v>328</v>
      </c>
      <c r="K2999" s="25"/>
      <c r="L2999" s="8" t="s">
        <v>309</v>
      </c>
      <c r="M2999" s="8" t="s">
        <v>308</v>
      </c>
      <c r="N2999" s="8"/>
      <c r="O2999" s="8"/>
    </row>
    <row r="3000" spans="1:16384" ht="45" x14ac:dyDescent="0.25">
      <c r="A3000" s="8"/>
      <c r="B3000" s="8"/>
      <c r="C3000" s="7">
        <v>44317</v>
      </c>
      <c r="D3000" s="8" t="s">
        <v>319</v>
      </c>
      <c r="E3000" s="8" t="s">
        <v>353</v>
      </c>
      <c r="F3000" s="8" t="s">
        <v>273</v>
      </c>
      <c r="G3000" s="8" t="s">
        <v>310</v>
      </c>
      <c r="H3000" s="8" t="s">
        <v>33</v>
      </c>
      <c r="I3000" s="36"/>
      <c r="J3000" s="8" t="s">
        <v>328</v>
      </c>
      <c r="K3000" s="25"/>
      <c r="L3000" s="8" t="s">
        <v>309</v>
      </c>
      <c r="M3000" s="8" t="s">
        <v>354</v>
      </c>
      <c r="N3000" s="8"/>
      <c r="O3000" s="8"/>
    </row>
    <row r="3001" spans="1:16384" ht="75" x14ac:dyDescent="0.25">
      <c r="A3001" s="8"/>
      <c r="B3001" s="8"/>
      <c r="C3001" s="7">
        <v>44317</v>
      </c>
      <c r="D3001" s="8" t="s">
        <v>2181</v>
      </c>
      <c r="E3001" s="8" t="s">
        <v>355</v>
      </c>
      <c r="F3001" s="8" t="s">
        <v>356</v>
      </c>
      <c r="G3001" s="8" t="s">
        <v>357</v>
      </c>
      <c r="H3001" s="8" t="s">
        <v>362</v>
      </c>
      <c r="I3001" s="36"/>
      <c r="J3001" s="8" t="s">
        <v>11</v>
      </c>
      <c r="K3001" s="25"/>
      <c r="L3001" s="8" t="s">
        <v>284</v>
      </c>
      <c r="M3001" s="8" t="s">
        <v>358</v>
      </c>
      <c r="N3001" s="8" t="s">
        <v>359</v>
      </c>
      <c r="O3001" s="8"/>
    </row>
    <row r="3002" spans="1:16384" ht="75" x14ac:dyDescent="0.25">
      <c r="A3002" s="8"/>
      <c r="B3002" s="8"/>
      <c r="C3002" s="7">
        <v>44317</v>
      </c>
      <c r="D3002" s="8" t="s">
        <v>2181</v>
      </c>
      <c r="E3002" s="8" t="s">
        <v>355</v>
      </c>
      <c r="F3002" s="8" t="s">
        <v>356</v>
      </c>
      <c r="G3002" s="8" t="s">
        <v>357</v>
      </c>
      <c r="H3002" s="8" t="s">
        <v>362</v>
      </c>
      <c r="I3002" s="36"/>
      <c r="J3002" s="8" t="s">
        <v>18</v>
      </c>
      <c r="K3002" s="25"/>
      <c r="L3002" s="8" t="s">
        <v>284</v>
      </c>
      <c r="M3002" s="8" t="s">
        <v>360</v>
      </c>
      <c r="N3002" s="8" t="s">
        <v>361</v>
      </c>
      <c r="O3002" s="8"/>
    </row>
    <row r="3003" spans="1:16384" s="19" customFormat="1" ht="15" customHeight="1" x14ac:dyDescent="0.25">
      <c r="A3003" s="17" t="s">
        <v>370</v>
      </c>
      <c r="B3003" s="18"/>
      <c r="C3003" s="18"/>
      <c r="D3003" s="18"/>
      <c r="E3003" s="18"/>
      <c r="F3003" s="18"/>
      <c r="G3003" s="18"/>
      <c r="H3003" s="18"/>
      <c r="I3003" s="38"/>
      <c r="J3003" s="18"/>
      <c r="K3003" s="27"/>
      <c r="L3003" s="18"/>
      <c r="M3003" s="18"/>
      <c r="N3003" s="18"/>
      <c r="O3003" s="18"/>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c r="DY3003"/>
      <c r="DZ3003"/>
      <c r="EA3003"/>
      <c r="EB3003"/>
      <c r="EC3003"/>
      <c r="ED3003"/>
      <c r="EE3003"/>
      <c r="EF3003"/>
      <c r="EG3003"/>
      <c r="EH3003"/>
      <c r="EI3003"/>
      <c r="EJ3003"/>
      <c r="EK3003"/>
      <c r="EL3003"/>
      <c r="EM3003"/>
      <c r="EN3003"/>
      <c r="EO3003"/>
      <c r="EP3003"/>
      <c r="EQ3003"/>
      <c r="ER3003"/>
      <c r="ES3003"/>
      <c r="ET3003"/>
      <c r="EU3003"/>
      <c r="EV3003"/>
      <c r="EW3003"/>
      <c r="EX3003"/>
      <c r="EY3003"/>
      <c r="EZ3003"/>
      <c r="FA3003"/>
      <c r="FB3003"/>
      <c r="FC3003"/>
      <c r="FD3003"/>
      <c r="FE3003"/>
      <c r="FF3003"/>
      <c r="FG3003"/>
      <c r="FH3003"/>
      <c r="FI3003"/>
      <c r="FJ3003"/>
      <c r="FK3003"/>
      <c r="FL3003"/>
      <c r="FM3003"/>
      <c r="FN3003"/>
      <c r="FO3003"/>
      <c r="FP3003"/>
      <c r="FQ3003"/>
      <c r="FR3003"/>
      <c r="FS3003"/>
      <c r="FT3003"/>
      <c r="FU3003"/>
      <c r="FV3003"/>
      <c r="FW3003"/>
      <c r="FX3003"/>
      <c r="FY3003"/>
      <c r="FZ3003"/>
      <c r="GA3003"/>
      <c r="GB3003"/>
      <c r="GC3003"/>
      <c r="GD3003"/>
      <c r="GE3003"/>
      <c r="GF3003"/>
      <c r="GG3003"/>
      <c r="GH3003"/>
      <c r="GI3003"/>
      <c r="GJ3003"/>
      <c r="GK3003"/>
      <c r="GL3003"/>
      <c r="GM3003"/>
      <c r="GN3003"/>
      <c r="GO3003"/>
      <c r="GP3003"/>
      <c r="GQ3003"/>
      <c r="GR3003"/>
      <c r="GS3003"/>
      <c r="GT3003"/>
      <c r="GU3003"/>
      <c r="GV3003"/>
      <c r="GW3003"/>
      <c r="GX3003"/>
      <c r="GY3003"/>
      <c r="GZ3003"/>
      <c r="HA3003"/>
      <c r="HB3003"/>
      <c r="HC3003"/>
      <c r="HD3003"/>
      <c r="HE3003"/>
      <c r="HF3003"/>
      <c r="HG3003"/>
      <c r="HH3003"/>
      <c r="HI3003"/>
      <c r="HJ3003"/>
      <c r="HK3003"/>
      <c r="HL3003"/>
      <c r="HM3003"/>
      <c r="HN3003"/>
      <c r="HO3003"/>
      <c r="HP3003"/>
      <c r="HQ3003"/>
      <c r="HR3003"/>
      <c r="HS3003"/>
      <c r="HT3003"/>
      <c r="HU3003"/>
      <c r="HV3003"/>
      <c r="HW3003"/>
      <c r="HX3003"/>
      <c r="HY3003"/>
      <c r="HZ3003"/>
      <c r="IA3003"/>
      <c r="IB3003"/>
      <c r="IC3003"/>
      <c r="ID3003"/>
      <c r="IE3003"/>
      <c r="IF3003"/>
      <c r="IG3003"/>
      <c r="IH3003"/>
      <c r="II3003"/>
      <c r="IJ3003"/>
      <c r="IK3003"/>
      <c r="IL3003"/>
      <c r="IM3003"/>
      <c r="IN3003"/>
      <c r="IO3003"/>
      <c r="IP3003"/>
      <c r="IQ3003"/>
      <c r="IR3003"/>
      <c r="IS3003"/>
      <c r="IT3003"/>
      <c r="IU3003"/>
      <c r="IV3003"/>
      <c r="IW3003"/>
      <c r="IX3003"/>
      <c r="IY3003"/>
      <c r="IZ3003"/>
      <c r="JA3003"/>
      <c r="JB3003"/>
      <c r="JC3003"/>
      <c r="JD3003"/>
      <c r="JE3003"/>
      <c r="JF3003"/>
      <c r="JG3003"/>
      <c r="JH3003"/>
      <c r="JI3003"/>
      <c r="JJ3003"/>
      <c r="JK3003"/>
      <c r="JL3003"/>
      <c r="JM3003"/>
      <c r="JN3003"/>
      <c r="JO3003"/>
      <c r="JP3003"/>
      <c r="JQ3003"/>
      <c r="JR3003"/>
      <c r="JS3003"/>
      <c r="JT3003"/>
      <c r="JU3003"/>
      <c r="JV3003"/>
      <c r="JW3003"/>
      <c r="JX3003"/>
      <c r="JY3003"/>
      <c r="JZ3003"/>
      <c r="KA3003"/>
      <c r="KB3003"/>
      <c r="KC3003"/>
      <c r="KD3003"/>
      <c r="KE3003"/>
      <c r="KF3003"/>
      <c r="KG3003"/>
      <c r="KH3003"/>
      <c r="KI3003"/>
      <c r="KJ3003"/>
      <c r="KK3003"/>
      <c r="KL3003"/>
      <c r="KM3003"/>
      <c r="KN3003"/>
      <c r="KO3003"/>
      <c r="KP3003"/>
      <c r="KQ3003"/>
      <c r="KR3003"/>
      <c r="KS3003"/>
      <c r="KT3003"/>
      <c r="KU3003"/>
      <c r="KV3003"/>
      <c r="KW3003"/>
      <c r="KX3003"/>
      <c r="KY3003"/>
      <c r="KZ3003"/>
      <c r="LA3003"/>
      <c r="LB3003"/>
      <c r="LC3003"/>
      <c r="LD3003"/>
      <c r="LE3003"/>
      <c r="LF3003"/>
      <c r="LG3003"/>
      <c r="LH3003"/>
      <c r="LI3003"/>
      <c r="LJ3003"/>
      <c r="LK3003"/>
      <c r="LL3003"/>
      <c r="LM3003"/>
      <c r="LN3003"/>
      <c r="LO3003"/>
      <c r="LP3003"/>
      <c r="LQ3003"/>
      <c r="LR3003"/>
      <c r="LS3003"/>
      <c r="LT3003"/>
      <c r="LU3003"/>
      <c r="LV3003"/>
      <c r="LW3003"/>
      <c r="LX3003"/>
      <c r="LY3003"/>
      <c r="LZ3003"/>
      <c r="MA3003"/>
      <c r="MB3003"/>
      <c r="MC3003"/>
      <c r="MD3003"/>
      <c r="ME3003"/>
      <c r="MF3003"/>
      <c r="MG3003"/>
      <c r="MH3003"/>
      <c r="MI3003"/>
      <c r="MJ3003"/>
      <c r="MK3003"/>
      <c r="ML3003"/>
      <c r="MM3003"/>
      <c r="MN3003"/>
      <c r="MO3003"/>
      <c r="MP3003"/>
      <c r="MQ3003"/>
      <c r="MR3003"/>
      <c r="MS3003"/>
      <c r="MT3003"/>
      <c r="MU3003"/>
      <c r="MV3003"/>
      <c r="MW3003"/>
      <c r="MX3003"/>
      <c r="MY3003"/>
      <c r="MZ3003"/>
      <c r="NA3003"/>
      <c r="NB3003"/>
      <c r="NC3003"/>
      <c r="ND3003"/>
      <c r="NE3003"/>
      <c r="NF3003"/>
      <c r="NG3003"/>
      <c r="NH3003"/>
      <c r="NI3003"/>
      <c r="NJ3003"/>
      <c r="NK3003"/>
      <c r="NL3003"/>
      <c r="NM3003"/>
      <c r="NN3003"/>
      <c r="NO3003"/>
      <c r="NP3003"/>
      <c r="NQ3003"/>
      <c r="NR3003"/>
      <c r="NS3003"/>
      <c r="NT3003"/>
      <c r="NU3003"/>
      <c r="NV3003"/>
      <c r="NW3003"/>
      <c r="NX3003"/>
      <c r="NY3003"/>
      <c r="NZ3003"/>
      <c r="OA3003"/>
      <c r="OB3003"/>
      <c r="OC3003"/>
      <c r="OD3003"/>
      <c r="OE3003"/>
      <c r="OF3003"/>
      <c r="OG3003"/>
      <c r="OH3003"/>
      <c r="OI3003"/>
      <c r="OJ3003"/>
      <c r="OK3003"/>
      <c r="OL3003"/>
      <c r="OM3003"/>
      <c r="ON3003"/>
      <c r="OO3003"/>
      <c r="OP3003"/>
      <c r="OQ3003"/>
      <c r="OR3003"/>
      <c r="OS3003"/>
      <c r="OT3003"/>
      <c r="OU3003"/>
      <c r="OV3003"/>
      <c r="OW3003"/>
      <c r="OX3003"/>
      <c r="OY3003"/>
      <c r="OZ3003"/>
      <c r="PA3003"/>
      <c r="PB3003"/>
      <c r="PC3003"/>
      <c r="PD3003"/>
      <c r="PE3003"/>
      <c r="PF3003"/>
      <c r="PG3003"/>
      <c r="PH3003"/>
      <c r="PI3003"/>
      <c r="PJ3003"/>
      <c r="PK3003"/>
      <c r="PL3003"/>
      <c r="PM3003"/>
      <c r="PN3003"/>
      <c r="PO3003"/>
      <c r="PP3003"/>
      <c r="PQ3003"/>
      <c r="PR3003"/>
      <c r="PS3003"/>
      <c r="PT3003"/>
      <c r="PU3003"/>
      <c r="PV3003"/>
      <c r="PW3003"/>
      <c r="PX3003"/>
      <c r="PY3003"/>
      <c r="PZ3003"/>
      <c r="QA3003"/>
      <c r="QB3003"/>
      <c r="QC3003"/>
      <c r="QD3003"/>
      <c r="QE3003"/>
      <c r="QF3003"/>
      <c r="QG3003"/>
      <c r="QH3003"/>
      <c r="QI3003"/>
      <c r="QJ3003"/>
      <c r="QK3003"/>
      <c r="QL3003"/>
      <c r="QM3003"/>
      <c r="QN3003"/>
      <c r="QO3003"/>
      <c r="QP3003"/>
      <c r="QQ3003"/>
      <c r="QR3003"/>
      <c r="QS3003"/>
      <c r="QT3003"/>
      <c r="QU3003"/>
      <c r="QV3003"/>
      <c r="QW3003"/>
      <c r="QX3003"/>
      <c r="QY3003"/>
      <c r="QZ3003"/>
      <c r="RA3003"/>
      <c r="RB3003"/>
      <c r="RC3003"/>
      <c r="RD3003"/>
      <c r="RE3003"/>
      <c r="RF3003"/>
      <c r="RG3003"/>
      <c r="RH3003"/>
      <c r="RI3003"/>
      <c r="RJ3003"/>
      <c r="RK3003"/>
      <c r="RL3003"/>
      <c r="RM3003"/>
      <c r="RN3003"/>
      <c r="RO3003"/>
      <c r="RP3003"/>
      <c r="RQ3003"/>
      <c r="RR3003"/>
      <c r="RS3003"/>
      <c r="RT3003"/>
      <c r="RU3003"/>
      <c r="RV3003"/>
      <c r="RW3003"/>
      <c r="RX3003"/>
      <c r="RY3003"/>
      <c r="RZ3003"/>
      <c r="SA3003"/>
      <c r="SB3003"/>
      <c r="SC3003"/>
      <c r="SD3003"/>
      <c r="SE3003"/>
      <c r="SF3003"/>
      <c r="SG3003"/>
      <c r="SH3003"/>
      <c r="SI3003"/>
      <c r="SJ3003"/>
      <c r="SK3003"/>
      <c r="SL3003"/>
      <c r="SM3003"/>
      <c r="SN3003"/>
      <c r="SO3003"/>
      <c r="SP3003"/>
      <c r="SQ3003"/>
      <c r="SR3003"/>
      <c r="SS3003"/>
      <c r="ST3003"/>
      <c r="SU3003"/>
      <c r="SV3003"/>
      <c r="SW3003"/>
      <c r="SX3003"/>
      <c r="SY3003"/>
      <c r="SZ3003"/>
      <c r="TA3003"/>
      <c r="TB3003"/>
      <c r="TC3003"/>
      <c r="TD3003"/>
      <c r="TE3003"/>
      <c r="TF3003"/>
      <c r="TG3003"/>
      <c r="TH3003"/>
      <c r="TI3003"/>
      <c r="TJ3003"/>
      <c r="TK3003"/>
      <c r="TL3003"/>
      <c r="TM3003"/>
      <c r="TN3003"/>
      <c r="TO3003"/>
      <c r="TP3003"/>
      <c r="TQ3003"/>
      <c r="TR3003"/>
      <c r="TS3003"/>
      <c r="TT3003"/>
      <c r="TU3003"/>
      <c r="TV3003"/>
      <c r="TW3003"/>
      <c r="TX3003"/>
      <c r="TY3003"/>
      <c r="TZ3003"/>
      <c r="UA3003"/>
      <c r="UB3003"/>
      <c r="UC3003"/>
      <c r="UD3003"/>
      <c r="UE3003"/>
      <c r="UF3003"/>
      <c r="UG3003"/>
      <c r="UH3003"/>
      <c r="UI3003"/>
      <c r="UJ3003"/>
      <c r="UK3003"/>
      <c r="UL3003"/>
      <c r="UM3003"/>
      <c r="UN3003"/>
      <c r="UO3003"/>
      <c r="UP3003"/>
      <c r="UQ3003"/>
      <c r="UR3003"/>
      <c r="US3003"/>
      <c r="UT3003"/>
      <c r="UU3003"/>
      <c r="UV3003"/>
      <c r="UW3003"/>
      <c r="UX3003"/>
      <c r="UY3003"/>
      <c r="UZ3003"/>
      <c r="VA3003"/>
      <c r="VB3003"/>
      <c r="VC3003"/>
      <c r="VD3003"/>
      <c r="VE3003"/>
      <c r="VF3003"/>
      <c r="VG3003"/>
      <c r="VH3003"/>
      <c r="VI3003"/>
      <c r="VJ3003"/>
      <c r="VK3003"/>
      <c r="VL3003"/>
      <c r="VM3003"/>
      <c r="VN3003"/>
      <c r="VO3003"/>
      <c r="VP3003"/>
      <c r="VQ3003"/>
      <c r="VR3003"/>
      <c r="VS3003"/>
      <c r="VT3003"/>
      <c r="VU3003"/>
      <c r="VV3003"/>
      <c r="VW3003"/>
      <c r="VX3003"/>
      <c r="VY3003"/>
      <c r="VZ3003"/>
      <c r="WA3003"/>
      <c r="WB3003"/>
      <c r="WC3003"/>
      <c r="WD3003"/>
      <c r="WE3003"/>
      <c r="WF3003"/>
      <c r="WG3003"/>
      <c r="WH3003"/>
      <c r="WI3003"/>
      <c r="WJ3003"/>
      <c r="WK3003"/>
      <c r="WL3003"/>
      <c r="WM3003"/>
      <c r="WN3003"/>
      <c r="WO3003"/>
      <c r="WP3003"/>
      <c r="WQ3003"/>
      <c r="WR3003"/>
      <c r="WS3003"/>
      <c r="WT3003"/>
      <c r="WU3003"/>
      <c r="WV3003"/>
      <c r="WW3003"/>
      <c r="WX3003"/>
      <c r="WY3003"/>
      <c r="WZ3003"/>
      <c r="XA3003"/>
      <c r="XB3003"/>
      <c r="XC3003"/>
      <c r="XD3003"/>
      <c r="XE3003"/>
      <c r="XF3003"/>
      <c r="XG3003"/>
      <c r="XH3003"/>
      <c r="XI3003"/>
      <c r="XJ3003"/>
      <c r="XK3003"/>
      <c r="XL3003"/>
      <c r="XM3003"/>
      <c r="XN3003"/>
      <c r="XO3003"/>
      <c r="XP3003"/>
      <c r="XQ3003"/>
      <c r="XR3003"/>
      <c r="XS3003"/>
      <c r="XT3003"/>
      <c r="XU3003"/>
      <c r="XV3003"/>
      <c r="XW3003"/>
      <c r="XX3003"/>
      <c r="XY3003"/>
      <c r="XZ3003"/>
      <c r="YA3003"/>
      <c r="YB3003"/>
      <c r="YC3003"/>
      <c r="YD3003"/>
      <c r="YE3003"/>
      <c r="YF3003"/>
      <c r="YG3003"/>
      <c r="YH3003"/>
      <c r="YI3003"/>
      <c r="YJ3003"/>
      <c r="YK3003"/>
      <c r="YL3003"/>
      <c r="YM3003"/>
      <c r="YN3003"/>
      <c r="YO3003"/>
      <c r="YP3003"/>
      <c r="YQ3003"/>
      <c r="YR3003"/>
      <c r="YS3003"/>
      <c r="YT3003"/>
      <c r="YU3003"/>
      <c r="YV3003"/>
      <c r="YW3003"/>
      <c r="YX3003"/>
      <c r="YY3003"/>
      <c r="YZ3003"/>
      <c r="ZA3003"/>
      <c r="ZB3003"/>
      <c r="ZC3003"/>
      <c r="ZD3003"/>
      <c r="ZE3003"/>
      <c r="ZF3003"/>
      <c r="ZG3003"/>
      <c r="ZH3003"/>
      <c r="ZI3003"/>
      <c r="ZJ3003"/>
      <c r="ZK3003"/>
      <c r="ZL3003"/>
      <c r="ZM3003"/>
      <c r="ZN3003"/>
      <c r="ZO3003"/>
      <c r="ZP3003"/>
      <c r="ZQ3003"/>
      <c r="ZR3003"/>
      <c r="ZS3003"/>
      <c r="ZT3003"/>
      <c r="ZU3003"/>
      <c r="ZV3003"/>
      <c r="ZW3003"/>
      <c r="ZX3003"/>
      <c r="ZY3003"/>
      <c r="ZZ3003"/>
      <c r="AAA3003"/>
      <c r="AAB3003"/>
      <c r="AAC3003"/>
      <c r="AAD3003"/>
      <c r="AAE3003"/>
      <c r="AAF3003"/>
      <c r="AAG3003"/>
      <c r="AAH3003"/>
      <c r="AAI3003"/>
      <c r="AAJ3003"/>
      <c r="AAK3003"/>
      <c r="AAL3003"/>
      <c r="AAM3003"/>
      <c r="AAN3003"/>
      <c r="AAO3003"/>
      <c r="AAP3003"/>
      <c r="AAQ3003"/>
      <c r="AAR3003"/>
      <c r="AAS3003"/>
      <c r="AAT3003"/>
      <c r="AAU3003"/>
      <c r="AAV3003"/>
      <c r="AAW3003"/>
      <c r="AAX3003"/>
      <c r="AAY3003"/>
      <c r="AAZ3003"/>
      <c r="ABA3003"/>
      <c r="ABB3003"/>
      <c r="ABC3003"/>
      <c r="ABD3003"/>
      <c r="ABE3003"/>
      <c r="ABF3003"/>
      <c r="ABG3003"/>
      <c r="ABH3003"/>
      <c r="ABI3003"/>
      <c r="ABJ3003"/>
      <c r="ABK3003"/>
      <c r="ABL3003"/>
      <c r="ABM3003"/>
      <c r="ABN3003"/>
      <c r="ABO3003"/>
      <c r="ABP3003"/>
      <c r="ABQ3003"/>
      <c r="ABR3003"/>
      <c r="ABS3003"/>
      <c r="ABT3003"/>
      <c r="ABU3003"/>
      <c r="ABV3003"/>
      <c r="ABW3003"/>
      <c r="ABX3003"/>
      <c r="ABY3003"/>
      <c r="ABZ3003"/>
      <c r="ACA3003"/>
      <c r="ACB3003"/>
      <c r="ACC3003"/>
      <c r="ACD3003"/>
      <c r="ACE3003"/>
      <c r="ACF3003"/>
      <c r="ACG3003"/>
      <c r="ACH3003"/>
      <c r="ACI3003"/>
      <c r="ACJ3003"/>
      <c r="ACK3003"/>
      <c r="ACL3003"/>
      <c r="ACM3003"/>
      <c r="ACN3003"/>
      <c r="ACO3003"/>
      <c r="ACP3003"/>
      <c r="ACQ3003"/>
      <c r="ACR3003"/>
      <c r="ACS3003"/>
      <c r="ACT3003"/>
      <c r="ACU3003"/>
      <c r="ACV3003"/>
      <c r="ACW3003"/>
      <c r="ACX3003"/>
      <c r="ACY3003"/>
      <c r="ACZ3003"/>
      <c r="ADA3003"/>
      <c r="ADB3003"/>
      <c r="ADC3003"/>
      <c r="ADD3003"/>
      <c r="ADE3003"/>
      <c r="ADF3003"/>
      <c r="ADG3003"/>
      <c r="ADH3003"/>
      <c r="ADI3003"/>
      <c r="ADJ3003"/>
      <c r="ADK3003"/>
      <c r="ADL3003"/>
      <c r="ADM3003"/>
      <c r="ADN3003"/>
      <c r="ADO3003"/>
      <c r="ADP3003"/>
      <c r="ADQ3003"/>
      <c r="ADR3003"/>
      <c r="ADS3003"/>
      <c r="ADT3003"/>
      <c r="ADU3003"/>
      <c r="ADV3003"/>
      <c r="ADW3003"/>
      <c r="ADX3003"/>
      <c r="ADY3003"/>
      <c r="ADZ3003"/>
      <c r="AEA3003"/>
      <c r="AEB3003"/>
      <c r="AEC3003"/>
      <c r="AED3003"/>
      <c r="AEE3003"/>
      <c r="AEF3003"/>
      <c r="AEG3003"/>
      <c r="AEH3003"/>
      <c r="AEI3003"/>
      <c r="AEJ3003"/>
      <c r="AEK3003"/>
      <c r="AEL3003"/>
      <c r="AEM3003"/>
      <c r="AEN3003"/>
      <c r="AEO3003"/>
      <c r="AEP3003"/>
      <c r="AEQ3003"/>
      <c r="AER3003"/>
      <c r="AES3003"/>
      <c r="AET3003"/>
      <c r="AEU3003"/>
      <c r="AEV3003"/>
      <c r="AEW3003"/>
      <c r="AEX3003"/>
      <c r="AEY3003"/>
      <c r="AEZ3003"/>
      <c r="AFA3003"/>
      <c r="AFB3003"/>
      <c r="AFC3003"/>
      <c r="AFD3003"/>
      <c r="AFE3003"/>
      <c r="AFF3003"/>
      <c r="AFG3003"/>
      <c r="AFH3003"/>
      <c r="AFI3003"/>
      <c r="AFJ3003"/>
      <c r="AFK3003"/>
      <c r="AFL3003"/>
      <c r="AFM3003"/>
      <c r="AFN3003"/>
      <c r="AFO3003"/>
      <c r="AFP3003"/>
      <c r="AFQ3003"/>
      <c r="AFR3003"/>
      <c r="AFS3003"/>
      <c r="AFT3003"/>
      <c r="AFU3003"/>
      <c r="AFV3003"/>
      <c r="AFW3003"/>
      <c r="AFX3003"/>
      <c r="AFY3003"/>
      <c r="AFZ3003"/>
      <c r="AGA3003"/>
      <c r="AGB3003"/>
      <c r="AGC3003"/>
      <c r="AGD3003"/>
      <c r="AGE3003"/>
      <c r="AGF3003"/>
      <c r="AGG3003"/>
      <c r="AGH3003"/>
      <c r="AGI3003"/>
      <c r="AGJ3003"/>
      <c r="AGK3003"/>
      <c r="AGL3003"/>
      <c r="AGM3003"/>
      <c r="AGN3003"/>
      <c r="AGO3003"/>
      <c r="AGP3003"/>
      <c r="AGQ3003"/>
      <c r="AGR3003"/>
      <c r="AGS3003"/>
      <c r="AGT3003"/>
      <c r="AGU3003"/>
      <c r="AGV3003"/>
      <c r="AGW3003"/>
      <c r="AGX3003"/>
      <c r="AGY3003"/>
      <c r="AGZ3003"/>
      <c r="AHA3003"/>
      <c r="AHB3003"/>
      <c r="AHC3003"/>
      <c r="AHD3003"/>
      <c r="AHE3003"/>
      <c r="AHF3003"/>
      <c r="AHG3003"/>
      <c r="AHH3003"/>
      <c r="AHI3003"/>
      <c r="AHJ3003"/>
      <c r="AHK3003"/>
      <c r="AHL3003"/>
      <c r="AHM3003"/>
      <c r="AHN3003"/>
      <c r="AHO3003"/>
      <c r="AHP3003"/>
      <c r="AHQ3003"/>
      <c r="AHR3003"/>
      <c r="AHS3003"/>
      <c r="AHT3003"/>
      <c r="AHU3003"/>
      <c r="AHV3003"/>
      <c r="AHW3003"/>
      <c r="AHX3003"/>
      <c r="AHY3003"/>
      <c r="AHZ3003"/>
      <c r="AIA3003"/>
      <c r="AIB3003"/>
      <c r="AIC3003"/>
      <c r="AID3003"/>
      <c r="AIE3003"/>
      <c r="AIF3003"/>
      <c r="AIG3003"/>
      <c r="AIH3003"/>
      <c r="AII3003"/>
      <c r="AIJ3003"/>
      <c r="AIK3003"/>
      <c r="AIL3003"/>
      <c r="AIM3003"/>
      <c r="AIN3003"/>
      <c r="AIO3003"/>
      <c r="AIP3003"/>
      <c r="AIQ3003"/>
      <c r="AIR3003"/>
      <c r="AIS3003"/>
      <c r="AIT3003"/>
      <c r="AIU3003"/>
      <c r="AIV3003"/>
      <c r="AIW3003"/>
      <c r="AIX3003"/>
      <c r="AIY3003"/>
      <c r="AIZ3003"/>
      <c r="AJA3003"/>
      <c r="AJB3003"/>
      <c r="AJC3003"/>
      <c r="AJD3003"/>
      <c r="AJE3003"/>
      <c r="AJF3003"/>
      <c r="AJG3003"/>
      <c r="AJH3003"/>
      <c r="AJI3003"/>
      <c r="AJJ3003"/>
      <c r="AJK3003"/>
      <c r="AJL3003"/>
      <c r="AJM3003"/>
      <c r="AJN3003"/>
      <c r="AJO3003"/>
      <c r="AJP3003"/>
      <c r="AJQ3003"/>
      <c r="AJR3003"/>
      <c r="AJS3003"/>
      <c r="AJT3003"/>
      <c r="AJU3003"/>
      <c r="AJV3003"/>
      <c r="AJW3003"/>
      <c r="AJX3003"/>
      <c r="AJY3003"/>
      <c r="AJZ3003"/>
      <c r="AKA3003"/>
      <c r="AKB3003"/>
      <c r="AKC3003"/>
      <c r="AKD3003"/>
      <c r="AKE3003"/>
      <c r="AKF3003"/>
      <c r="AKG3003"/>
      <c r="AKH3003"/>
      <c r="AKI3003"/>
      <c r="AKJ3003"/>
      <c r="AKK3003"/>
      <c r="AKL3003"/>
      <c r="AKM3003"/>
      <c r="AKN3003"/>
      <c r="AKO3003"/>
      <c r="AKP3003"/>
      <c r="AKQ3003"/>
      <c r="AKR3003"/>
      <c r="AKS3003"/>
      <c r="AKT3003"/>
      <c r="AKU3003"/>
      <c r="AKV3003"/>
      <c r="AKW3003"/>
      <c r="AKX3003"/>
      <c r="AKY3003"/>
      <c r="AKZ3003"/>
      <c r="ALA3003"/>
      <c r="ALB3003"/>
      <c r="ALC3003"/>
      <c r="ALD3003"/>
      <c r="ALE3003"/>
      <c r="ALF3003"/>
      <c r="ALG3003"/>
      <c r="ALH3003"/>
      <c r="ALI3003"/>
      <c r="ALJ3003"/>
      <c r="ALK3003"/>
      <c r="ALL3003"/>
      <c r="ALM3003"/>
      <c r="ALN3003"/>
      <c r="ALO3003"/>
      <c r="ALP3003"/>
      <c r="ALQ3003"/>
      <c r="ALR3003"/>
      <c r="ALS3003"/>
      <c r="ALT3003"/>
      <c r="ALU3003"/>
      <c r="ALV3003"/>
      <c r="ALW3003"/>
      <c r="ALX3003"/>
      <c r="ALY3003"/>
      <c r="ALZ3003"/>
      <c r="AMA3003"/>
      <c r="AMB3003"/>
      <c r="AMC3003"/>
      <c r="AMD3003"/>
      <c r="AME3003"/>
      <c r="AMF3003"/>
      <c r="AMG3003"/>
      <c r="AMH3003"/>
      <c r="AMI3003"/>
      <c r="AMJ3003"/>
      <c r="AMK3003"/>
      <c r="AML3003"/>
      <c r="AMM3003"/>
      <c r="AMN3003"/>
      <c r="AMO3003"/>
      <c r="AMP3003"/>
      <c r="AMQ3003"/>
      <c r="AMR3003"/>
      <c r="AMS3003"/>
      <c r="AMT3003"/>
      <c r="AMU3003"/>
      <c r="AMV3003"/>
      <c r="AMW3003"/>
      <c r="AMX3003"/>
      <c r="AMY3003"/>
      <c r="AMZ3003"/>
      <c r="ANA3003"/>
      <c r="ANB3003"/>
      <c r="ANC3003"/>
      <c r="AND3003"/>
      <c r="ANE3003"/>
      <c r="ANF3003"/>
      <c r="ANG3003"/>
      <c r="ANH3003"/>
      <c r="ANI3003"/>
      <c r="ANJ3003"/>
      <c r="ANK3003"/>
      <c r="ANL3003"/>
      <c r="ANM3003"/>
      <c r="ANN3003"/>
      <c r="ANO3003"/>
      <c r="ANP3003"/>
      <c r="ANQ3003"/>
      <c r="ANR3003"/>
      <c r="ANS3003"/>
      <c r="ANT3003"/>
      <c r="ANU3003"/>
      <c r="ANV3003"/>
      <c r="ANW3003"/>
      <c r="ANX3003"/>
      <c r="ANY3003"/>
      <c r="ANZ3003"/>
      <c r="AOA3003"/>
      <c r="AOB3003"/>
      <c r="AOC3003"/>
      <c r="AOD3003"/>
      <c r="AOE3003"/>
      <c r="AOF3003"/>
      <c r="AOG3003"/>
      <c r="AOH3003"/>
      <c r="AOI3003"/>
      <c r="AOJ3003"/>
      <c r="AOK3003"/>
      <c r="AOL3003"/>
      <c r="AOM3003"/>
      <c r="AON3003"/>
      <c r="AOO3003"/>
      <c r="AOP3003"/>
      <c r="AOQ3003"/>
      <c r="AOR3003"/>
      <c r="AOS3003"/>
      <c r="AOT3003"/>
      <c r="AOU3003"/>
      <c r="AOV3003"/>
      <c r="AOW3003"/>
      <c r="AOX3003"/>
      <c r="AOY3003"/>
      <c r="AOZ3003"/>
      <c r="APA3003"/>
      <c r="APB3003"/>
      <c r="APC3003"/>
      <c r="APD3003"/>
      <c r="APE3003"/>
      <c r="APF3003"/>
      <c r="APG3003"/>
      <c r="APH3003"/>
      <c r="API3003"/>
      <c r="APJ3003"/>
      <c r="APK3003"/>
      <c r="APL3003"/>
      <c r="APM3003"/>
      <c r="APN3003"/>
      <c r="APO3003"/>
      <c r="APP3003"/>
      <c r="APQ3003"/>
      <c r="APR3003"/>
      <c r="APS3003"/>
      <c r="APT3003"/>
      <c r="APU3003"/>
      <c r="APV3003"/>
      <c r="APW3003"/>
      <c r="APX3003"/>
      <c r="APY3003"/>
      <c r="APZ3003"/>
      <c r="AQA3003"/>
      <c r="AQB3003"/>
      <c r="AQC3003"/>
      <c r="AQD3003"/>
      <c r="AQE3003"/>
      <c r="AQF3003"/>
      <c r="AQG3003"/>
      <c r="AQH3003"/>
      <c r="AQI3003"/>
      <c r="AQJ3003"/>
      <c r="AQK3003"/>
      <c r="AQL3003"/>
      <c r="AQM3003"/>
      <c r="AQN3003"/>
      <c r="AQO3003"/>
      <c r="AQP3003"/>
      <c r="AQQ3003"/>
      <c r="AQR3003"/>
      <c r="AQS3003"/>
      <c r="AQT3003"/>
      <c r="AQU3003"/>
      <c r="AQV3003"/>
      <c r="AQW3003"/>
      <c r="AQX3003"/>
      <c r="AQY3003"/>
      <c r="AQZ3003"/>
      <c r="ARA3003"/>
      <c r="ARB3003"/>
      <c r="ARC3003"/>
      <c r="ARD3003"/>
      <c r="ARE3003"/>
      <c r="ARF3003"/>
      <c r="ARG3003"/>
      <c r="ARH3003"/>
      <c r="ARI3003"/>
      <c r="ARJ3003"/>
      <c r="ARK3003"/>
      <c r="ARL3003"/>
      <c r="ARM3003"/>
      <c r="ARN3003"/>
      <c r="ARO3003"/>
      <c r="ARP3003"/>
      <c r="ARQ3003"/>
      <c r="ARR3003"/>
      <c r="ARS3003"/>
      <c r="ART3003"/>
      <c r="ARU3003"/>
      <c r="ARV3003"/>
      <c r="ARW3003"/>
      <c r="ARX3003"/>
      <c r="ARY3003"/>
      <c r="ARZ3003"/>
      <c r="ASA3003"/>
      <c r="ASB3003"/>
      <c r="ASC3003"/>
      <c r="ASD3003"/>
      <c r="ASE3003"/>
      <c r="ASF3003"/>
      <c r="ASG3003"/>
      <c r="ASH3003"/>
      <c r="ASI3003"/>
      <c r="ASJ3003"/>
      <c r="ASK3003"/>
      <c r="ASL3003"/>
      <c r="ASM3003"/>
      <c r="ASN3003"/>
      <c r="ASO3003"/>
      <c r="ASP3003"/>
      <c r="ASQ3003"/>
      <c r="ASR3003"/>
      <c r="ASS3003"/>
      <c r="AST3003"/>
      <c r="ASU3003"/>
      <c r="ASV3003"/>
      <c r="ASW3003"/>
      <c r="ASX3003"/>
      <c r="ASY3003"/>
      <c r="ASZ3003"/>
      <c r="ATA3003"/>
      <c r="ATB3003"/>
      <c r="ATC3003"/>
      <c r="ATD3003"/>
      <c r="ATE3003"/>
      <c r="ATF3003"/>
      <c r="ATG3003"/>
      <c r="ATH3003"/>
      <c r="ATI3003"/>
      <c r="ATJ3003"/>
      <c r="ATK3003"/>
      <c r="ATL3003"/>
      <c r="ATM3003"/>
      <c r="ATN3003"/>
      <c r="ATO3003"/>
      <c r="ATP3003"/>
      <c r="ATQ3003"/>
      <c r="ATR3003"/>
      <c r="ATS3003"/>
      <c r="ATT3003"/>
      <c r="ATU3003"/>
      <c r="ATV3003"/>
      <c r="ATW3003"/>
      <c r="ATX3003"/>
      <c r="ATY3003"/>
      <c r="ATZ3003"/>
      <c r="AUA3003"/>
      <c r="AUB3003"/>
      <c r="AUC3003"/>
      <c r="AUD3003"/>
      <c r="AUE3003"/>
      <c r="AUF3003"/>
      <c r="AUG3003"/>
      <c r="AUH3003"/>
      <c r="AUI3003"/>
      <c r="AUJ3003"/>
      <c r="AUK3003"/>
      <c r="AUL3003"/>
      <c r="AUM3003"/>
      <c r="AUN3003"/>
      <c r="AUO3003"/>
      <c r="AUP3003"/>
      <c r="AUQ3003"/>
      <c r="AUR3003"/>
      <c r="AUS3003"/>
      <c r="AUT3003"/>
      <c r="AUU3003"/>
      <c r="AUV3003"/>
      <c r="AUW3003"/>
      <c r="AUX3003"/>
      <c r="AUY3003"/>
      <c r="AUZ3003"/>
      <c r="AVA3003"/>
      <c r="AVB3003"/>
      <c r="AVC3003"/>
      <c r="AVD3003"/>
      <c r="AVE3003"/>
      <c r="AVF3003"/>
      <c r="AVG3003"/>
      <c r="AVH3003"/>
      <c r="AVI3003"/>
      <c r="AVJ3003"/>
      <c r="AVK3003"/>
      <c r="AVL3003"/>
      <c r="AVM3003"/>
      <c r="AVN3003"/>
      <c r="AVO3003"/>
      <c r="AVP3003"/>
      <c r="AVQ3003"/>
      <c r="AVR3003"/>
      <c r="AVS3003"/>
      <c r="AVT3003"/>
      <c r="AVU3003"/>
      <c r="AVV3003"/>
      <c r="AVW3003"/>
      <c r="AVX3003"/>
      <c r="AVY3003"/>
      <c r="AVZ3003"/>
      <c r="AWA3003"/>
      <c r="AWB3003"/>
      <c r="AWC3003"/>
      <c r="AWD3003"/>
      <c r="AWE3003"/>
      <c r="AWF3003"/>
      <c r="AWG3003"/>
      <c r="AWH3003"/>
      <c r="AWI3003"/>
      <c r="AWJ3003"/>
      <c r="AWK3003"/>
      <c r="AWL3003"/>
      <c r="AWM3003"/>
      <c r="AWN3003"/>
      <c r="AWO3003"/>
      <c r="AWP3003"/>
      <c r="AWQ3003"/>
      <c r="AWR3003"/>
      <c r="AWS3003"/>
      <c r="AWT3003"/>
      <c r="AWU3003"/>
      <c r="AWV3003"/>
      <c r="AWW3003"/>
      <c r="AWX3003"/>
      <c r="AWY3003"/>
      <c r="AWZ3003"/>
      <c r="AXA3003"/>
      <c r="AXB3003"/>
      <c r="AXC3003"/>
      <c r="AXD3003"/>
      <c r="AXE3003"/>
      <c r="AXF3003"/>
      <c r="AXG3003"/>
      <c r="AXH3003"/>
      <c r="AXI3003"/>
      <c r="AXJ3003"/>
      <c r="AXK3003"/>
      <c r="AXL3003"/>
      <c r="AXM3003"/>
      <c r="AXN3003"/>
      <c r="AXO3003"/>
      <c r="AXP3003"/>
      <c r="AXQ3003"/>
      <c r="AXR3003"/>
      <c r="AXS3003"/>
      <c r="AXT3003"/>
      <c r="AXU3003"/>
      <c r="AXV3003"/>
      <c r="AXW3003"/>
      <c r="AXX3003"/>
      <c r="AXY3003"/>
      <c r="AXZ3003"/>
      <c r="AYA3003"/>
      <c r="AYB3003"/>
      <c r="AYC3003"/>
      <c r="AYD3003"/>
      <c r="AYE3003"/>
      <c r="AYF3003"/>
      <c r="AYG3003"/>
      <c r="AYH3003"/>
      <c r="AYI3003"/>
      <c r="AYJ3003"/>
      <c r="AYK3003"/>
      <c r="AYL3003"/>
      <c r="AYM3003"/>
      <c r="AYN3003"/>
      <c r="AYO3003"/>
      <c r="AYP3003"/>
      <c r="AYQ3003"/>
      <c r="AYR3003"/>
      <c r="AYS3003"/>
      <c r="AYT3003"/>
      <c r="AYU3003"/>
      <c r="AYV3003"/>
      <c r="AYW3003"/>
      <c r="AYX3003"/>
      <c r="AYY3003"/>
      <c r="AYZ3003"/>
      <c r="AZA3003"/>
      <c r="AZB3003"/>
      <c r="AZC3003"/>
      <c r="AZD3003"/>
      <c r="AZE3003"/>
      <c r="AZF3003"/>
      <c r="AZG3003"/>
      <c r="AZH3003"/>
      <c r="AZI3003"/>
      <c r="AZJ3003"/>
      <c r="AZK3003"/>
      <c r="AZL3003"/>
      <c r="AZM3003"/>
      <c r="AZN3003"/>
      <c r="AZO3003"/>
      <c r="AZP3003"/>
      <c r="AZQ3003"/>
      <c r="AZR3003"/>
      <c r="AZS3003"/>
      <c r="AZT3003"/>
      <c r="AZU3003"/>
      <c r="AZV3003"/>
      <c r="AZW3003"/>
      <c r="AZX3003"/>
      <c r="AZY3003"/>
      <c r="AZZ3003"/>
      <c r="BAA3003"/>
      <c r="BAB3003"/>
      <c r="BAC3003"/>
      <c r="BAD3003"/>
      <c r="BAE3003"/>
      <c r="BAF3003"/>
      <c r="BAG3003"/>
      <c r="BAH3003"/>
      <c r="BAI3003"/>
      <c r="BAJ3003"/>
      <c r="BAK3003"/>
      <c r="BAL3003"/>
      <c r="BAM3003"/>
      <c r="BAN3003"/>
      <c r="BAO3003"/>
      <c r="BAP3003"/>
      <c r="BAQ3003"/>
      <c r="BAR3003"/>
      <c r="BAS3003"/>
      <c r="BAT3003"/>
      <c r="BAU3003"/>
      <c r="BAV3003"/>
      <c r="BAW3003"/>
      <c r="BAX3003"/>
      <c r="BAY3003"/>
      <c r="BAZ3003"/>
      <c r="BBA3003"/>
      <c r="BBB3003"/>
      <c r="BBC3003"/>
      <c r="BBD3003"/>
      <c r="BBE3003"/>
      <c r="BBF3003"/>
      <c r="BBG3003"/>
      <c r="BBH3003"/>
      <c r="BBI3003"/>
      <c r="BBJ3003"/>
      <c r="BBK3003"/>
      <c r="BBL3003"/>
      <c r="BBM3003"/>
      <c r="BBN3003"/>
      <c r="BBO3003"/>
      <c r="BBP3003"/>
      <c r="BBQ3003"/>
      <c r="BBR3003"/>
      <c r="BBS3003"/>
      <c r="BBT3003"/>
      <c r="BBU3003"/>
      <c r="BBV3003"/>
      <c r="BBW3003"/>
      <c r="BBX3003"/>
      <c r="BBY3003"/>
      <c r="BBZ3003"/>
      <c r="BCA3003"/>
      <c r="BCB3003"/>
      <c r="BCC3003"/>
      <c r="BCD3003"/>
      <c r="BCE3003"/>
      <c r="BCF3003"/>
      <c r="BCG3003"/>
      <c r="BCH3003"/>
      <c r="BCI3003"/>
      <c r="BCJ3003"/>
      <c r="BCK3003"/>
      <c r="BCL3003"/>
      <c r="BCM3003"/>
      <c r="BCN3003"/>
      <c r="BCO3003"/>
      <c r="BCP3003"/>
      <c r="BCQ3003"/>
      <c r="BCR3003"/>
      <c r="BCS3003"/>
      <c r="BCT3003"/>
      <c r="BCU3003"/>
      <c r="BCV3003"/>
      <c r="BCW3003"/>
      <c r="BCX3003"/>
      <c r="BCY3003"/>
      <c r="BCZ3003"/>
      <c r="BDA3003"/>
      <c r="BDB3003"/>
      <c r="BDC3003"/>
      <c r="BDD3003"/>
      <c r="BDE3003"/>
      <c r="BDF3003"/>
      <c r="BDG3003"/>
      <c r="BDH3003"/>
      <c r="BDI3003"/>
      <c r="BDJ3003"/>
      <c r="BDK3003"/>
      <c r="BDL3003"/>
      <c r="BDM3003"/>
      <c r="BDN3003"/>
      <c r="BDO3003"/>
      <c r="BDP3003"/>
      <c r="BDQ3003"/>
      <c r="BDR3003"/>
      <c r="BDS3003"/>
      <c r="BDT3003"/>
      <c r="BDU3003"/>
      <c r="BDV3003"/>
      <c r="BDW3003"/>
      <c r="BDX3003"/>
      <c r="BDY3003"/>
      <c r="BDZ3003"/>
      <c r="BEA3003"/>
      <c r="BEB3003"/>
      <c r="BEC3003"/>
      <c r="BED3003"/>
      <c r="BEE3003"/>
      <c r="BEF3003"/>
      <c r="BEG3003"/>
      <c r="BEH3003"/>
      <c r="BEI3003"/>
      <c r="BEJ3003"/>
      <c r="BEK3003"/>
      <c r="BEL3003"/>
      <c r="BEM3003"/>
      <c r="BEN3003"/>
      <c r="BEO3003"/>
      <c r="BEP3003"/>
      <c r="BEQ3003"/>
      <c r="BER3003"/>
      <c r="BES3003"/>
      <c r="BET3003"/>
      <c r="BEU3003"/>
      <c r="BEV3003"/>
      <c r="BEW3003"/>
      <c r="BEX3003"/>
      <c r="BEY3003"/>
      <c r="BEZ3003"/>
      <c r="BFA3003"/>
      <c r="BFB3003"/>
      <c r="BFC3003"/>
      <c r="BFD3003"/>
      <c r="BFE3003"/>
      <c r="BFF3003"/>
      <c r="BFG3003"/>
      <c r="BFH3003"/>
      <c r="BFI3003"/>
      <c r="BFJ3003"/>
      <c r="BFK3003"/>
      <c r="BFL3003"/>
      <c r="BFM3003"/>
      <c r="BFN3003"/>
      <c r="BFO3003"/>
      <c r="BFP3003"/>
      <c r="BFQ3003"/>
      <c r="BFR3003"/>
      <c r="BFS3003"/>
      <c r="BFT3003"/>
      <c r="BFU3003"/>
      <c r="BFV3003"/>
      <c r="BFW3003"/>
      <c r="BFX3003"/>
      <c r="BFY3003"/>
      <c r="BFZ3003"/>
      <c r="BGA3003"/>
      <c r="BGB3003"/>
      <c r="BGC3003"/>
      <c r="BGD3003"/>
      <c r="BGE3003"/>
      <c r="BGF3003"/>
      <c r="BGG3003"/>
      <c r="BGH3003"/>
      <c r="BGI3003"/>
      <c r="BGJ3003"/>
      <c r="BGK3003"/>
      <c r="BGL3003"/>
      <c r="BGM3003"/>
      <c r="BGN3003"/>
      <c r="BGO3003"/>
      <c r="BGP3003"/>
      <c r="BGQ3003"/>
      <c r="BGR3003"/>
      <c r="BGS3003"/>
      <c r="BGT3003"/>
      <c r="BGU3003"/>
      <c r="BGV3003"/>
      <c r="BGW3003"/>
      <c r="BGX3003"/>
      <c r="BGY3003"/>
      <c r="BGZ3003"/>
      <c r="BHA3003"/>
      <c r="BHB3003"/>
      <c r="BHC3003"/>
      <c r="BHD3003"/>
      <c r="BHE3003"/>
      <c r="BHF3003"/>
      <c r="BHG3003"/>
      <c r="BHH3003"/>
      <c r="BHI3003"/>
      <c r="BHJ3003"/>
      <c r="BHK3003"/>
      <c r="BHL3003"/>
      <c r="BHM3003"/>
      <c r="BHN3003"/>
      <c r="BHO3003"/>
      <c r="BHP3003"/>
      <c r="BHQ3003"/>
      <c r="BHR3003"/>
      <c r="BHS3003"/>
      <c r="BHT3003"/>
      <c r="BHU3003"/>
      <c r="BHV3003"/>
      <c r="BHW3003"/>
      <c r="BHX3003"/>
      <c r="BHY3003"/>
      <c r="BHZ3003"/>
      <c r="BIA3003"/>
      <c r="BIB3003"/>
      <c r="BIC3003"/>
      <c r="BID3003"/>
      <c r="BIE3003"/>
      <c r="BIF3003"/>
      <c r="BIG3003"/>
      <c r="BIH3003"/>
      <c r="BII3003"/>
      <c r="BIJ3003"/>
      <c r="BIK3003"/>
      <c r="BIL3003"/>
      <c r="BIM3003"/>
      <c r="BIN3003"/>
      <c r="BIO3003"/>
      <c r="BIP3003"/>
      <c r="BIQ3003"/>
      <c r="BIR3003"/>
      <c r="BIS3003"/>
      <c r="BIT3003"/>
      <c r="BIU3003"/>
      <c r="BIV3003"/>
      <c r="BIW3003"/>
      <c r="BIX3003"/>
      <c r="BIY3003"/>
      <c r="BIZ3003"/>
      <c r="BJA3003"/>
      <c r="BJB3003"/>
      <c r="BJC3003"/>
      <c r="BJD3003"/>
      <c r="BJE3003"/>
      <c r="BJF3003"/>
      <c r="BJG3003"/>
      <c r="BJH3003"/>
      <c r="BJI3003"/>
      <c r="BJJ3003"/>
      <c r="BJK3003"/>
      <c r="BJL3003"/>
      <c r="BJM3003"/>
      <c r="BJN3003"/>
      <c r="BJO3003"/>
      <c r="BJP3003"/>
      <c r="BJQ3003"/>
      <c r="BJR3003"/>
      <c r="BJS3003"/>
      <c r="BJT3003"/>
      <c r="BJU3003"/>
      <c r="BJV3003"/>
      <c r="BJW3003"/>
      <c r="BJX3003"/>
      <c r="BJY3003"/>
      <c r="BJZ3003"/>
      <c r="BKA3003"/>
      <c r="BKB3003"/>
      <c r="BKC3003"/>
      <c r="BKD3003"/>
      <c r="BKE3003"/>
      <c r="BKF3003"/>
      <c r="BKG3003"/>
      <c r="BKH3003"/>
      <c r="BKI3003"/>
      <c r="BKJ3003"/>
      <c r="BKK3003"/>
      <c r="BKL3003"/>
      <c r="BKM3003"/>
      <c r="BKN3003"/>
      <c r="BKO3003"/>
      <c r="BKP3003"/>
      <c r="BKQ3003"/>
      <c r="BKR3003"/>
      <c r="BKS3003"/>
      <c r="BKT3003"/>
      <c r="BKU3003"/>
      <c r="BKV3003"/>
      <c r="BKW3003"/>
      <c r="BKX3003"/>
      <c r="BKY3003"/>
      <c r="BKZ3003"/>
      <c r="BLA3003"/>
      <c r="BLB3003"/>
      <c r="BLC3003"/>
      <c r="BLD3003"/>
      <c r="BLE3003"/>
      <c r="BLF3003"/>
      <c r="BLG3003"/>
      <c r="BLH3003"/>
      <c r="BLI3003"/>
      <c r="BLJ3003"/>
      <c r="BLK3003"/>
      <c r="BLL3003"/>
      <c r="BLM3003"/>
      <c r="BLN3003"/>
      <c r="BLO3003"/>
      <c r="BLP3003"/>
      <c r="BLQ3003"/>
      <c r="BLR3003"/>
      <c r="BLS3003"/>
      <c r="BLT3003"/>
      <c r="BLU3003"/>
      <c r="BLV3003"/>
      <c r="BLW3003"/>
      <c r="BLX3003"/>
      <c r="BLY3003"/>
      <c r="BLZ3003"/>
      <c r="BMA3003"/>
      <c r="BMB3003"/>
      <c r="BMC3003"/>
      <c r="BMD3003"/>
      <c r="BME3003"/>
      <c r="BMF3003"/>
      <c r="BMG3003"/>
      <c r="BMH3003"/>
      <c r="BMI3003"/>
      <c r="BMJ3003"/>
      <c r="BMK3003"/>
      <c r="BML3003"/>
      <c r="BMM3003"/>
      <c r="BMN3003"/>
      <c r="BMO3003"/>
      <c r="BMP3003"/>
      <c r="BMQ3003"/>
      <c r="BMR3003"/>
      <c r="BMS3003"/>
      <c r="BMT3003"/>
      <c r="BMU3003"/>
      <c r="BMV3003"/>
      <c r="BMW3003"/>
      <c r="BMX3003"/>
      <c r="BMY3003"/>
      <c r="BMZ3003"/>
      <c r="BNA3003"/>
      <c r="BNB3003"/>
      <c r="BNC3003"/>
      <c r="BND3003"/>
      <c r="BNE3003"/>
      <c r="BNF3003"/>
      <c r="BNG3003"/>
      <c r="BNH3003"/>
      <c r="BNI3003"/>
      <c r="BNJ3003"/>
      <c r="BNK3003"/>
      <c r="BNL3003"/>
      <c r="BNM3003"/>
      <c r="BNN3003"/>
      <c r="BNO3003"/>
      <c r="BNP3003"/>
      <c r="BNQ3003"/>
      <c r="BNR3003"/>
      <c r="BNS3003"/>
      <c r="BNT3003"/>
      <c r="BNU3003"/>
      <c r="BNV3003"/>
      <c r="BNW3003"/>
      <c r="BNX3003"/>
      <c r="BNY3003"/>
      <c r="BNZ3003"/>
      <c r="BOA3003"/>
      <c r="BOB3003"/>
      <c r="BOC3003"/>
      <c r="BOD3003"/>
      <c r="BOE3003"/>
      <c r="BOF3003"/>
      <c r="BOG3003"/>
      <c r="BOH3003"/>
      <c r="BOI3003"/>
      <c r="BOJ3003"/>
      <c r="BOK3003"/>
      <c r="BOL3003"/>
      <c r="BOM3003"/>
      <c r="BON3003"/>
      <c r="BOO3003"/>
      <c r="BOP3003"/>
      <c r="BOQ3003"/>
      <c r="BOR3003"/>
      <c r="BOS3003"/>
      <c r="BOT3003"/>
      <c r="BOU3003"/>
      <c r="BOV3003"/>
      <c r="BOW3003"/>
      <c r="BOX3003"/>
      <c r="BOY3003"/>
      <c r="BOZ3003"/>
      <c r="BPA3003"/>
      <c r="BPB3003"/>
      <c r="BPC3003"/>
      <c r="BPD3003"/>
      <c r="BPE3003"/>
      <c r="BPF3003"/>
      <c r="BPG3003"/>
      <c r="BPH3003"/>
      <c r="BPI3003"/>
      <c r="BPJ3003"/>
      <c r="BPK3003"/>
      <c r="BPL3003"/>
      <c r="BPM3003"/>
      <c r="BPN3003"/>
      <c r="BPO3003"/>
      <c r="BPP3003"/>
      <c r="BPQ3003"/>
      <c r="BPR3003"/>
      <c r="BPS3003"/>
      <c r="BPT3003"/>
      <c r="BPU3003"/>
      <c r="BPV3003"/>
      <c r="BPW3003"/>
      <c r="BPX3003"/>
      <c r="BPY3003"/>
      <c r="BPZ3003"/>
      <c r="BQA3003"/>
      <c r="BQB3003"/>
      <c r="BQC3003"/>
      <c r="BQD3003"/>
      <c r="BQE3003"/>
      <c r="BQF3003"/>
      <c r="BQG3003"/>
      <c r="BQH3003"/>
      <c r="BQI3003"/>
      <c r="BQJ3003"/>
      <c r="BQK3003"/>
      <c r="BQL3003"/>
      <c r="BQM3003"/>
      <c r="BQN3003"/>
      <c r="BQO3003"/>
      <c r="BQP3003"/>
      <c r="BQQ3003"/>
      <c r="BQR3003"/>
      <c r="BQS3003"/>
      <c r="BQT3003"/>
      <c r="BQU3003"/>
      <c r="BQV3003"/>
      <c r="BQW3003"/>
      <c r="BQX3003"/>
      <c r="BQY3003"/>
      <c r="BQZ3003"/>
      <c r="BRA3003"/>
      <c r="BRB3003"/>
      <c r="BRC3003"/>
      <c r="BRD3003"/>
      <c r="BRE3003"/>
      <c r="BRF3003"/>
      <c r="BRG3003"/>
      <c r="BRH3003"/>
      <c r="BRI3003"/>
      <c r="BRJ3003"/>
      <c r="BRK3003"/>
      <c r="BRL3003"/>
      <c r="BRM3003"/>
      <c r="BRN3003"/>
      <c r="BRO3003"/>
      <c r="BRP3003"/>
      <c r="BRQ3003"/>
      <c r="BRR3003"/>
      <c r="BRS3003"/>
      <c r="BRT3003"/>
      <c r="BRU3003"/>
      <c r="BRV3003"/>
      <c r="BRW3003"/>
      <c r="BRX3003"/>
      <c r="BRY3003"/>
      <c r="BRZ3003"/>
      <c r="BSA3003"/>
      <c r="BSB3003"/>
      <c r="BSC3003"/>
      <c r="BSD3003"/>
      <c r="BSE3003"/>
      <c r="BSF3003"/>
      <c r="BSG3003"/>
      <c r="BSH3003"/>
      <c r="BSI3003"/>
      <c r="BSJ3003"/>
      <c r="BSK3003"/>
      <c r="BSL3003"/>
      <c r="BSM3003"/>
      <c r="BSN3003"/>
      <c r="BSO3003"/>
      <c r="BSP3003"/>
      <c r="BSQ3003"/>
      <c r="BSR3003"/>
      <c r="BSS3003"/>
      <c r="BST3003"/>
      <c r="BSU3003"/>
      <c r="BSV3003"/>
      <c r="BSW3003"/>
      <c r="BSX3003"/>
      <c r="BSY3003"/>
      <c r="BSZ3003"/>
      <c r="BTA3003"/>
      <c r="BTB3003"/>
      <c r="BTC3003"/>
      <c r="BTD3003"/>
      <c r="BTE3003"/>
      <c r="BTF3003"/>
      <c r="BTG3003"/>
      <c r="BTH3003"/>
      <c r="BTI3003"/>
      <c r="BTJ3003"/>
      <c r="BTK3003"/>
      <c r="BTL3003"/>
      <c r="BTM3003"/>
      <c r="BTN3003"/>
      <c r="BTO3003"/>
      <c r="BTP3003"/>
      <c r="BTQ3003"/>
      <c r="BTR3003"/>
      <c r="BTS3003"/>
      <c r="BTT3003"/>
      <c r="BTU3003"/>
      <c r="BTV3003"/>
      <c r="BTW3003"/>
      <c r="BTX3003"/>
      <c r="BTY3003"/>
      <c r="BTZ3003"/>
      <c r="BUA3003"/>
      <c r="BUB3003"/>
      <c r="BUC3003"/>
      <c r="BUD3003"/>
      <c r="BUE3003"/>
      <c r="BUF3003"/>
      <c r="BUG3003"/>
      <c r="BUH3003"/>
      <c r="BUI3003"/>
      <c r="BUJ3003"/>
      <c r="BUK3003"/>
      <c r="BUL3003"/>
      <c r="BUM3003"/>
      <c r="BUN3003"/>
      <c r="BUO3003"/>
      <c r="BUP3003"/>
      <c r="BUQ3003"/>
      <c r="BUR3003"/>
      <c r="BUS3003"/>
      <c r="BUT3003"/>
      <c r="BUU3003"/>
      <c r="BUV3003"/>
      <c r="BUW3003"/>
      <c r="BUX3003"/>
      <c r="BUY3003"/>
      <c r="BUZ3003"/>
      <c r="BVA3003"/>
      <c r="BVB3003"/>
      <c r="BVC3003"/>
      <c r="BVD3003"/>
      <c r="BVE3003"/>
      <c r="BVF3003"/>
      <c r="BVG3003"/>
      <c r="BVH3003"/>
      <c r="BVI3003"/>
      <c r="BVJ3003"/>
      <c r="BVK3003"/>
      <c r="BVL3003"/>
      <c r="BVM3003"/>
      <c r="BVN3003"/>
      <c r="BVO3003"/>
      <c r="BVP3003"/>
      <c r="BVQ3003"/>
      <c r="BVR3003"/>
      <c r="BVS3003"/>
      <c r="BVT3003"/>
      <c r="BVU3003"/>
      <c r="BVV3003"/>
      <c r="BVW3003"/>
      <c r="BVX3003"/>
      <c r="BVY3003"/>
      <c r="BVZ3003"/>
      <c r="BWA3003"/>
      <c r="BWB3003"/>
      <c r="BWC3003"/>
      <c r="BWD3003"/>
      <c r="BWE3003"/>
      <c r="BWF3003"/>
      <c r="BWG3003"/>
      <c r="BWH3003"/>
      <c r="BWI3003"/>
      <c r="BWJ3003"/>
      <c r="BWK3003"/>
      <c r="BWL3003"/>
      <c r="BWM3003"/>
      <c r="BWN3003"/>
      <c r="BWO3003"/>
      <c r="BWP3003"/>
      <c r="BWQ3003"/>
      <c r="BWR3003"/>
      <c r="BWS3003"/>
      <c r="BWT3003"/>
      <c r="BWU3003"/>
      <c r="BWV3003"/>
      <c r="BWW3003"/>
      <c r="BWX3003"/>
      <c r="BWY3003"/>
      <c r="BWZ3003"/>
      <c r="BXA3003"/>
      <c r="BXB3003"/>
      <c r="BXC3003"/>
      <c r="BXD3003"/>
      <c r="BXE3003"/>
      <c r="BXF3003"/>
      <c r="BXG3003"/>
      <c r="BXH3003"/>
      <c r="BXI3003"/>
      <c r="BXJ3003"/>
      <c r="BXK3003"/>
      <c r="BXL3003"/>
      <c r="BXM3003"/>
      <c r="BXN3003"/>
      <c r="BXO3003"/>
      <c r="BXP3003"/>
      <c r="BXQ3003"/>
      <c r="BXR3003"/>
      <c r="BXS3003"/>
      <c r="BXT3003"/>
      <c r="BXU3003"/>
      <c r="BXV3003"/>
      <c r="BXW3003"/>
      <c r="BXX3003"/>
      <c r="BXY3003"/>
      <c r="BXZ3003"/>
      <c r="BYA3003"/>
      <c r="BYB3003"/>
      <c r="BYC3003"/>
      <c r="BYD3003"/>
      <c r="BYE3003"/>
      <c r="BYF3003"/>
      <c r="BYG3003"/>
      <c r="BYH3003"/>
      <c r="BYI3003"/>
      <c r="BYJ3003"/>
      <c r="BYK3003"/>
      <c r="BYL3003"/>
      <c r="BYM3003"/>
      <c r="BYN3003"/>
      <c r="BYO3003"/>
      <c r="BYP3003"/>
      <c r="BYQ3003"/>
      <c r="BYR3003"/>
      <c r="BYS3003"/>
      <c r="BYT3003"/>
      <c r="BYU3003"/>
      <c r="BYV3003"/>
      <c r="BYW3003"/>
      <c r="BYX3003"/>
      <c r="BYY3003"/>
      <c r="BYZ3003"/>
      <c r="BZA3003"/>
      <c r="BZB3003"/>
      <c r="BZC3003"/>
      <c r="BZD3003"/>
      <c r="BZE3003"/>
      <c r="BZF3003"/>
      <c r="BZG3003"/>
      <c r="BZH3003"/>
      <c r="BZI3003"/>
      <c r="BZJ3003"/>
      <c r="BZK3003"/>
      <c r="BZL3003"/>
      <c r="BZM3003"/>
      <c r="BZN3003"/>
      <c r="BZO3003"/>
      <c r="BZP3003"/>
      <c r="BZQ3003"/>
      <c r="BZR3003"/>
      <c r="BZS3003"/>
      <c r="BZT3003"/>
      <c r="BZU3003"/>
      <c r="BZV3003"/>
      <c r="BZW3003"/>
      <c r="BZX3003"/>
      <c r="BZY3003"/>
      <c r="BZZ3003"/>
      <c r="CAA3003"/>
      <c r="CAB3003"/>
      <c r="CAC3003"/>
      <c r="CAD3003"/>
      <c r="CAE3003"/>
      <c r="CAF3003"/>
      <c r="CAG3003"/>
      <c r="CAH3003"/>
      <c r="CAI3003"/>
      <c r="CAJ3003"/>
      <c r="CAK3003"/>
      <c r="CAL3003"/>
      <c r="CAM3003"/>
      <c r="CAN3003"/>
      <c r="CAO3003"/>
      <c r="CAP3003"/>
      <c r="CAQ3003"/>
      <c r="CAR3003"/>
      <c r="CAS3003"/>
      <c r="CAT3003"/>
      <c r="CAU3003"/>
      <c r="CAV3003"/>
      <c r="CAW3003"/>
      <c r="CAX3003"/>
      <c r="CAY3003"/>
      <c r="CAZ3003"/>
      <c r="CBA3003"/>
      <c r="CBB3003"/>
      <c r="CBC3003"/>
      <c r="CBD3003"/>
      <c r="CBE3003"/>
      <c r="CBF3003"/>
      <c r="CBG3003"/>
      <c r="CBH3003"/>
      <c r="CBI3003"/>
      <c r="CBJ3003"/>
      <c r="CBK3003"/>
      <c r="CBL3003"/>
      <c r="CBM3003"/>
      <c r="CBN3003"/>
      <c r="CBO3003"/>
      <c r="CBP3003"/>
      <c r="CBQ3003"/>
      <c r="CBR3003"/>
      <c r="CBS3003"/>
      <c r="CBT3003"/>
      <c r="CBU3003"/>
      <c r="CBV3003"/>
      <c r="CBW3003"/>
      <c r="CBX3003"/>
      <c r="CBY3003"/>
      <c r="CBZ3003"/>
      <c r="CCA3003"/>
      <c r="CCB3003"/>
      <c r="CCC3003"/>
      <c r="CCD3003"/>
      <c r="CCE3003"/>
      <c r="CCF3003"/>
      <c r="CCG3003"/>
      <c r="CCH3003"/>
      <c r="CCI3003"/>
      <c r="CCJ3003"/>
      <c r="CCK3003"/>
      <c r="CCL3003"/>
      <c r="CCM3003"/>
      <c r="CCN3003"/>
      <c r="CCO3003"/>
      <c r="CCP3003"/>
      <c r="CCQ3003"/>
      <c r="CCR3003"/>
      <c r="CCS3003"/>
      <c r="CCT3003"/>
      <c r="CCU3003"/>
      <c r="CCV3003"/>
      <c r="CCW3003"/>
      <c r="CCX3003"/>
      <c r="CCY3003"/>
      <c r="CCZ3003"/>
      <c r="CDA3003"/>
      <c r="CDB3003"/>
      <c r="CDC3003"/>
      <c r="CDD3003"/>
      <c r="CDE3003"/>
      <c r="CDF3003"/>
      <c r="CDG3003"/>
      <c r="CDH3003"/>
      <c r="CDI3003"/>
      <c r="CDJ3003"/>
      <c r="CDK3003"/>
      <c r="CDL3003"/>
      <c r="CDM3003"/>
      <c r="CDN3003"/>
      <c r="CDO3003"/>
      <c r="CDP3003"/>
      <c r="CDQ3003"/>
      <c r="CDR3003"/>
      <c r="CDS3003"/>
      <c r="CDT3003"/>
      <c r="CDU3003"/>
      <c r="CDV3003"/>
      <c r="CDW3003"/>
      <c r="CDX3003"/>
      <c r="CDY3003"/>
      <c r="CDZ3003"/>
      <c r="CEA3003"/>
      <c r="CEB3003"/>
      <c r="CEC3003"/>
      <c r="CED3003"/>
      <c r="CEE3003"/>
      <c r="CEF3003"/>
      <c r="CEG3003"/>
      <c r="CEH3003"/>
      <c r="CEI3003"/>
      <c r="CEJ3003"/>
      <c r="CEK3003"/>
      <c r="CEL3003"/>
      <c r="CEM3003"/>
      <c r="CEN3003"/>
      <c r="CEO3003"/>
      <c r="CEP3003"/>
      <c r="CEQ3003"/>
      <c r="CER3003"/>
      <c r="CES3003"/>
      <c r="CET3003"/>
      <c r="CEU3003"/>
      <c r="CEV3003"/>
      <c r="CEW3003"/>
      <c r="CEX3003"/>
      <c r="CEY3003"/>
      <c r="CEZ3003"/>
      <c r="CFA3003"/>
      <c r="CFB3003"/>
      <c r="CFC3003"/>
      <c r="CFD3003"/>
      <c r="CFE3003"/>
      <c r="CFF3003"/>
      <c r="CFG3003"/>
      <c r="CFH3003"/>
      <c r="CFI3003"/>
      <c r="CFJ3003"/>
      <c r="CFK3003"/>
      <c r="CFL3003"/>
      <c r="CFM3003"/>
      <c r="CFN3003"/>
      <c r="CFO3003"/>
      <c r="CFP3003"/>
      <c r="CFQ3003"/>
      <c r="CFR3003"/>
      <c r="CFS3003"/>
      <c r="CFT3003"/>
      <c r="CFU3003"/>
      <c r="CFV3003"/>
      <c r="CFW3003"/>
      <c r="CFX3003"/>
      <c r="CFY3003"/>
      <c r="CFZ3003"/>
      <c r="CGA3003"/>
      <c r="CGB3003"/>
      <c r="CGC3003"/>
      <c r="CGD3003"/>
      <c r="CGE3003"/>
      <c r="CGF3003"/>
      <c r="CGG3003"/>
      <c r="CGH3003"/>
      <c r="CGI3003"/>
      <c r="CGJ3003"/>
      <c r="CGK3003"/>
      <c r="CGL3003"/>
      <c r="CGM3003"/>
      <c r="CGN3003"/>
      <c r="CGO3003"/>
      <c r="CGP3003"/>
      <c r="CGQ3003"/>
      <c r="CGR3003"/>
      <c r="CGS3003"/>
      <c r="CGT3003"/>
      <c r="CGU3003"/>
      <c r="CGV3003"/>
      <c r="CGW3003"/>
      <c r="CGX3003"/>
      <c r="CGY3003"/>
      <c r="CGZ3003"/>
      <c r="CHA3003"/>
      <c r="CHB3003"/>
      <c r="CHC3003"/>
      <c r="CHD3003"/>
      <c r="CHE3003"/>
      <c r="CHF3003"/>
      <c r="CHG3003"/>
      <c r="CHH3003"/>
      <c r="CHI3003"/>
      <c r="CHJ3003"/>
      <c r="CHK3003"/>
      <c r="CHL3003"/>
      <c r="CHM3003"/>
      <c r="CHN3003"/>
      <c r="CHO3003"/>
      <c r="CHP3003"/>
      <c r="CHQ3003"/>
      <c r="CHR3003"/>
      <c r="CHS3003"/>
      <c r="CHT3003"/>
      <c r="CHU3003"/>
      <c r="CHV3003"/>
      <c r="CHW3003"/>
      <c r="CHX3003"/>
      <c r="CHY3003"/>
      <c r="CHZ3003"/>
      <c r="CIA3003"/>
      <c r="CIB3003"/>
      <c r="CIC3003"/>
      <c r="CID3003"/>
      <c r="CIE3003"/>
      <c r="CIF3003"/>
      <c r="CIG3003"/>
      <c r="CIH3003"/>
      <c r="CII3003"/>
      <c r="CIJ3003"/>
      <c r="CIK3003"/>
      <c r="CIL3003"/>
      <c r="CIM3003"/>
      <c r="CIN3003"/>
      <c r="CIO3003"/>
      <c r="CIP3003"/>
      <c r="CIQ3003"/>
      <c r="CIR3003"/>
      <c r="CIS3003"/>
      <c r="CIT3003"/>
      <c r="CIU3003"/>
      <c r="CIV3003"/>
      <c r="CIW3003"/>
      <c r="CIX3003"/>
      <c r="CIY3003"/>
      <c r="CIZ3003"/>
      <c r="CJA3003"/>
      <c r="CJB3003"/>
      <c r="CJC3003"/>
      <c r="CJD3003"/>
      <c r="CJE3003"/>
      <c r="CJF3003"/>
      <c r="CJG3003"/>
      <c r="CJH3003"/>
      <c r="CJI3003"/>
      <c r="CJJ3003"/>
      <c r="CJK3003"/>
      <c r="CJL3003"/>
      <c r="CJM3003"/>
      <c r="CJN3003"/>
      <c r="CJO3003"/>
      <c r="CJP3003"/>
      <c r="CJQ3003"/>
      <c r="CJR3003"/>
      <c r="CJS3003"/>
      <c r="CJT3003"/>
      <c r="CJU3003"/>
      <c r="CJV3003"/>
      <c r="CJW3003"/>
      <c r="CJX3003"/>
      <c r="CJY3003"/>
      <c r="CJZ3003"/>
      <c r="CKA3003"/>
      <c r="CKB3003"/>
      <c r="CKC3003"/>
      <c r="CKD3003"/>
      <c r="CKE3003"/>
      <c r="CKF3003"/>
      <c r="CKG3003"/>
      <c r="CKH3003"/>
      <c r="CKI3003"/>
      <c r="CKJ3003"/>
      <c r="CKK3003"/>
      <c r="CKL3003"/>
      <c r="CKM3003"/>
      <c r="CKN3003"/>
      <c r="CKO3003"/>
      <c r="CKP3003"/>
      <c r="CKQ3003"/>
      <c r="CKR3003"/>
      <c r="CKS3003"/>
      <c r="CKT3003"/>
      <c r="CKU3003"/>
      <c r="CKV3003"/>
      <c r="CKW3003"/>
      <c r="CKX3003"/>
      <c r="CKY3003"/>
      <c r="CKZ3003"/>
      <c r="CLA3003"/>
      <c r="CLB3003"/>
      <c r="CLC3003"/>
      <c r="CLD3003"/>
      <c r="CLE3003"/>
      <c r="CLF3003"/>
      <c r="CLG3003"/>
      <c r="CLH3003"/>
      <c r="CLI3003"/>
      <c r="CLJ3003"/>
      <c r="CLK3003"/>
      <c r="CLL3003"/>
      <c r="CLM3003"/>
      <c r="CLN3003"/>
      <c r="CLO3003"/>
      <c r="CLP3003"/>
      <c r="CLQ3003"/>
      <c r="CLR3003"/>
      <c r="CLS3003"/>
      <c r="CLT3003"/>
      <c r="CLU3003"/>
      <c r="CLV3003"/>
      <c r="CLW3003"/>
      <c r="CLX3003"/>
      <c r="CLY3003"/>
      <c r="CLZ3003"/>
      <c r="CMA3003"/>
      <c r="CMB3003"/>
      <c r="CMC3003"/>
      <c r="CMD3003"/>
      <c r="CME3003"/>
      <c r="CMF3003"/>
      <c r="CMG3003"/>
      <c r="CMH3003"/>
      <c r="CMI3003"/>
      <c r="CMJ3003"/>
      <c r="CMK3003"/>
      <c r="CML3003"/>
      <c r="CMM3003"/>
      <c r="CMN3003"/>
      <c r="CMO3003"/>
      <c r="CMP3003"/>
      <c r="CMQ3003"/>
      <c r="CMR3003"/>
      <c r="CMS3003"/>
      <c r="CMT3003"/>
      <c r="CMU3003"/>
      <c r="CMV3003"/>
      <c r="CMW3003"/>
      <c r="CMX3003"/>
      <c r="CMY3003"/>
      <c r="CMZ3003"/>
      <c r="CNA3003"/>
      <c r="CNB3003"/>
      <c r="CNC3003"/>
      <c r="CND3003"/>
      <c r="CNE3003"/>
      <c r="CNF3003"/>
      <c r="CNG3003"/>
      <c r="CNH3003"/>
      <c r="CNI3003"/>
      <c r="CNJ3003"/>
      <c r="CNK3003"/>
      <c r="CNL3003"/>
      <c r="CNM3003"/>
      <c r="CNN3003"/>
      <c r="CNO3003"/>
      <c r="CNP3003"/>
      <c r="CNQ3003"/>
      <c r="CNR3003"/>
      <c r="CNS3003"/>
      <c r="CNT3003"/>
      <c r="CNU3003"/>
      <c r="CNV3003"/>
      <c r="CNW3003"/>
      <c r="CNX3003"/>
      <c r="CNY3003"/>
      <c r="CNZ3003"/>
      <c r="COA3003"/>
      <c r="COB3003"/>
      <c r="COC3003"/>
      <c r="COD3003"/>
      <c r="COE3003"/>
      <c r="COF3003"/>
      <c r="COG3003"/>
      <c r="COH3003"/>
      <c r="COI3003"/>
      <c r="COJ3003"/>
      <c r="COK3003"/>
      <c r="COL3003"/>
      <c r="COM3003"/>
      <c r="CON3003"/>
      <c r="COO3003"/>
      <c r="COP3003"/>
      <c r="COQ3003"/>
      <c r="COR3003"/>
      <c r="COS3003"/>
      <c r="COT3003"/>
      <c r="COU3003"/>
      <c r="COV3003"/>
      <c r="COW3003"/>
      <c r="COX3003"/>
      <c r="COY3003"/>
      <c r="COZ3003"/>
      <c r="CPA3003"/>
      <c r="CPB3003"/>
      <c r="CPC3003"/>
      <c r="CPD3003"/>
      <c r="CPE3003"/>
      <c r="CPF3003"/>
      <c r="CPG3003"/>
      <c r="CPH3003"/>
      <c r="CPI3003"/>
      <c r="CPJ3003"/>
      <c r="CPK3003"/>
      <c r="CPL3003"/>
      <c r="CPM3003"/>
      <c r="CPN3003"/>
      <c r="CPO3003"/>
      <c r="CPP3003"/>
      <c r="CPQ3003"/>
      <c r="CPR3003"/>
      <c r="CPS3003"/>
      <c r="CPT3003"/>
      <c r="CPU3003"/>
      <c r="CPV3003"/>
      <c r="CPW3003"/>
      <c r="CPX3003"/>
      <c r="CPY3003"/>
      <c r="CPZ3003"/>
      <c r="CQA3003"/>
      <c r="CQB3003"/>
      <c r="CQC3003"/>
      <c r="CQD3003"/>
      <c r="CQE3003"/>
      <c r="CQF3003"/>
      <c r="CQG3003"/>
      <c r="CQH3003"/>
      <c r="CQI3003"/>
      <c r="CQJ3003"/>
      <c r="CQK3003"/>
      <c r="CQL3003"/>
      <c r="CQM3003"/>
      <c r="CQN3003"/>
      <c r="CQO3003"/>
      <c r="CQP3003"/>
      <c r="CQQ3003"/>
      <c r="CQR3003"/>
      <c r="CQS3003"/>
      <c r="CQT3003"/>
      <c r="CQU3003"/>
      <c r="CQV3003"/>
      <c r="CQW3003"/>
      <c r="CQX3003"/>
      <c r="CQY3003"/>
      <c r="CQZ3003"/>
      <c r="CRA3003"/>
      <c r="CRB3003"/>
      <c r="CRC3003"/>
      <c r="CRD3003"/>
      <c r="CRE3003"/>
      <c r="CRF3003"/>
      <c r="CRG3003"/>
      <c r="CRH3003"/>
      <c r="CRI3003"/>
      <c r="CRJ3003"/>
      <c r="CRK3003"/>
      <c r="CRL3003"/>
      <c r="CRM3003"/>
      <c r="CRN3003"/>
      <c r="CRO3003"/>
      <c r="CRP3003"/>
      <c r="CRQ3003"/>
      <c r="CRR3003"/>
      <c r="CRS3003"/>
      <c r="CRT3003"/>
      <c r="CRU3003"/>
      <c r="CRV3003"/>
      <c r="CRW3003"/>
      <c r="CRX3003"/>
      <c r="CRY3003"/>
      <c r="CRZ3003"/>
      <c r="CSA3003"/>
      <c r="CSB3003"/>
      <c r="CSC3003"/>
      <c r="CSD3003"/>
      <c r="CSE3003"/>
      <c r="CSF3003"/>
      <c r="CSG3003"/>
      <c r="CSH3003"/>
      <c r="CSI3003"/>
      <c r="CSJ3003"/>
      <c r="CSK3003"/>
      <c r="CSL3003"/>
      <c r="CSM3003"/>
      <c r="CSN3003"/>
      <c r="CSO3003"/>
      <c r="CSP3003"/>
      <c r="CSQ3003"/>
      <c r="CSR3003"/>
      <c r="CSS3003"/>
      <c r="CST3003"/>
      <c r="CSU3003"/>
      <c r="CSV3003"/>
      <c r="CSW3003"/>
      <c r="CSX3003"/>
      <c r="CSY3003"/>
      <c r="CSZ3003"/>
      <c r="CTA3003"/>
      <c r="CTB3003"/>
      <c r="CTC3003"/>
      <c r="CTD3003"/>
      <c r="CTE3003"/>
      <c r="CTF3003"/>
      <c r="CTG3003"/>
      <c r="CTH3003"/>
      <c r="CTI3003"/>
      <c r="CTJ3003"/>
      <c r="CTK3003"/>
      <c r="CTL3003"/>
      <c r="CTM3003"/>
      <c r="CTN3003"/>
      <c r="CTO3003"/>
      <c r="CTP3003"/>
      <c r="CTQ3003"/>
      <c r="CTR3003"/>
      <c r="CTS3003"/>
      <c r="CTT3003"/>
      <c r="CTU3003"/>
      <c r="CTV3003"/>
      <c r="CTW3003"/>
      <c r="CTX3003"/>
      <c r="CTY3003"/>
      <c r="CTZ3003"/>
      <c r="CUA3003"/>
      <c r="CUB3003"/>
      <c r="CUC3003"/>
      <c r="CUD3003"/>
      <c r="CUE3003"/>
      <c r="CUF3003"/>
      <c r="CUG3003"/>
      <c r="CUH3003"/>
      <c r="CUI3003"/>
      <c r="CUJ3003"/>
      <c r="CUK3003"/>
      <c r="CUL3003"/>
      <c r="CUM3003"/>
      <c r="CUN3003"/>
      <c r="CUO3003"/>
      <c r="CUP3003"/>
      <c r="CUQ3003"/>
      <c r="CUR3003"/>
      <c r="CUS3003"/>
      <c r="CUT3003"/>
      <c r="CUU3003"/>
      <c r="CUV3003"/>
      <c r="CUW3003"/>
      <c r="CUX3003"/>
      <c r="CUY3003"/>
      <c r="CUZ3003"/>
      <c r="CVA3003"/>
      <c r="CVB3003"/>
      <c r="CVC3003"/>
      <c r="CVD3003"/>
      <c r="CVE3003"/>
      <c r="CVF3003"/>
      <c r="CVG3003"/>
      <c r="CVH3003"/>
      <c r="CVI3003"/>
      <c r="CVJ3003"/>
      <c r="CVK3003"/>
      <c r="CVL3003"/>
      <c r="CVM3003"/>
      <c r="CVN3003"/>
      <c r="CVO3003"/>
      <c r="CVP3003"/>
      <c r="CVQ3003"/>
      <c r="CVR3003"/>
      <c r="CVS3003"/>
      <c r="CVT3003"/>
      <c r="CVU3003"/>
      <c r="CVV3003"/>
      <c r="CVW3003"/>
      <c r="CVX3003"/>
      <c r="CVY3003"/>
      <c r="CVZ3003"/>
      <c r="CWA3003"/>
      <c r="CWB3003"/>
      <c r="CWC3003"/>
      <c r="CWD3003"/>
      <c r="CWE3003"/>
      <c r="CWF3003"/>
      <c r="CWG3003"/>
      <c r="CWH3003"/>
      <c r="CWI3003"/>
      <c r="CWJ3003"/>
      <c r="CWK3003"/>
      <c r="CWL3003"/>
      <c r="CWM3003"/>
      <c r="CWN3003"/>
      <c r="CWO3003"/>
      <c r="CWP3003"/>
      <c r="CWQ3003"/>
      <c r="CWR3003"/>
      <c r="CWS3003"/>
      <c r="CWT3003"/>
      <c r="CWU3003"/>
      <c r="CWV3003"/>
      <c r="CWW3003"/>
      <c r="CWX3003"/>
      <c r="CWY3003"/>
      <c r="CWZ3003"/>
      <c r="CXA3003"/>
      <c r="CXB3003"/>
      <c r="CXC3003"/>
      <c r="CXD3003"/>
      <c r="CXE3003"/>
      <c r="CXF3003"/>
      <c r="CXG3003"/>
      <c r="CXH3003"/>
      <c r="CXI3003"/>
      <c r="CXJ3003"/>
      <c r="CXK3003"/>
      <c r="CXL3003"/>
      <c r="CXM3003"/>
      <c r="CXN3003"/>
      <c r="CXO3003"/>
      <c r="CXP3003"/>
      <c r="CXQ3003"/>
      <c r="CXR3003"/>
      <c r="CXS3003"/>
      <c r="CXT3003"/>
      <c r="CXU3003"/>
      <c r="CXV3003"/>
      <c r="CXW3003"/>
      <c r="CXX3003"/>
      <c r="CXY3003"/>
      <c r="CXZ3003"/>
      <c r="CYA3003"/>
      <c r="CYB3003"/>
      <c r="CYC3003"/>
      <c r="CYD3003"/>
      <c r="CYE3003"/>
      <c r="CYF3003"/>
      <c r="CYG3003"/>
      <c r="CYH3003"/>
      <c r="CYI3003"/>
      <c r="CYJ3003"/>
      <c r="CYK3003"/>
      <c r="CYL3003"/>
      <c r="CYM3003"/>
      <c r="CYN3003"/>
      <c r="CYO3003"/>
      <c r="CYP3003"/>
      <c r="CYQ3003"/>
      <c r="CYR3003"/>
      <c r="CYS3003"/>
      <c r="CYT3003"/>
      <c r="CYU3003"/>
      <c r="CYV3003"/>
      <c r="CYW3003"/>
      <c r="CYX3003"/>
      <c r="CYY3003"/>
      <c r="CYZ3003"/>
      <c r="CZA3003"/>
      <c r="CZB3003"/>
      <c r="CZC3003"/>
      <c r="CZD3003"/>
      <c r="CZE3003"/>
      <c r="CZF3003"/>
      <c r="CZG3003"/>
      <c r="CZH3003"/>
      <c r="CZI3003"/>
      <c r="CZJ3003"/>
      <c r="CZK3003"/>
      <c r="CZL3003"/>
      <c r="CZM3003"/>
      <c r="CZN3003"/>
      <c r="CZO3003"/>
      <c r="CZP3003"/>
      <c r="CZQ3003"/>
      <c r="CZR3003"/>
      <c r="CZS3003"/>
      <c r="CZT3003"/>
      <c r="CZU3003"/>
      <c r="CZV3003"/>
      <c r="CZW3003"/>
      <c r="CZX3003"/>
      <c r="CZY3003"/>
      <c r="CZZ3003"/>
      <c r="DAA3003"/>
      <c r="DAB3003"/>
      <c r="DAC3003"/>
      <c r="DAD3003"/>
      <c r="DAE3003"/>
      <c r="DAF3003"/>
      <c r="DAG3003"/>
      <c r="DAH3003"/>
      <c r="DAI3003"/>
      <c r="DAJ3003"/>
      <c r="DAK3003"/>
      <c r="DAL3003"/>
      <c r="DAM3003"/>
      <c r="DAN3003"/>
      <c r="DAO3003"/>
      <c r="DAP3003"/>
      <c r="DAQ3003"/>
      <c r="DAR3003"/>
      <c r="DAS3003"/>
      <c r="DAT3003"/>
      <c r="DAU3003"/>
      <c r="DAV3003"/>
      <c r="DAW3003"/>
      <c r="DAX3003"/>
      <c r="DAY3003"/>
      <c r="DAZ3003"/>
      <c r="DBA3003"/>
      <c r="DBB3003"/>
      <c r="DBC3003"/>
      <c r="DBD3003"/>
      <c r="DBE3003"/>
      <c r="DBF3003"/>
      <c r="DBG3003"/>
      <c r="DBH3003"/>
      <c r="DBI3003"/>
      <c r="DBJ3003"/>
      <c r="DBK3003"/>
      <c r="DBL3003"/>
      <c r="DBM3003"/>
      <c r="DBN3003"/>
      <c r="DBO3003"/>
      <c r="DBP3003"/>
      <c r="DBQ3003"/>
      <c r="DBR3003"/>
      <c r="DBS3003"/>
      <c r="DBT3003"/>
      <c r="DBU3003"/>
      <c r="DBV3003"/>
      <c r="DBW3003"/>
      <c r="DBX3003"/>
      <c r="DBY3003"/>
      <c r="DBZ3003"/>
      <c r="DCA3003"/>
      <c r="DCB3003"/>
      <c r="DCC3003"/>
      <c r="DCD3003"/>
      <c r="DCE3003"/>
      <c r="DCF3003"/>
      <c r="DCG3003"/>
      <c r="DCH3003"/>
      <c r="DCI3003"/>
      <c r="DCJ3003"/>
      <c r="DCK3003"/>
      <c r="DCL3003"/>
      <c r="DCM3003"/>
      <c r="DCN3003"/>
      <c r="DCO3003"/>
      <c r="DCP3003"/>
      <c r="DCQ3003"/>
      <c r="DCR3003"/>
      <c r="DCS3003"/>
      <c r="DCT3003"/>
      <c r="DCU3003"/>
      <c r="DCV3003"/>
      <c r="DCW3003"/>
      <c r="DCX3003"/>
      <c r="DCY3003"/>
      <c r="DCZ3003"/>
      <c r="DDA3003"/>
      <c r="DDB3003"/>
      <c r="DDC3003"/>
      <c r="DDD3003"/>
      <c r="DDE3003"/>
      <c r="DDF3003"/>
      <c r="DDG3003"/>
      <c r="DDH3003"/>
      <c r="DDI3003"/>
      <c r="DDJ3003"/>
      <c r="DDK3003"/>
      <c r="DDL3003"/>
      <c r="DDM3003"/>
      <c r="DDN3003"/>
      <c r="DDO3003"/>
      <c r="DDP3003"/>
      <c r="DDQ3003"/>
      <c r="DDR3003"/>
      <c r="DDS3003"/>
      <c r="DDT3003"/>
      <c r="DDU3003"/>
      <c r="DDV3003"/>
      <c r="DDW3003"/>
      <c r="DDX3003"/>
      <c r="DDY3003"/>
      <c r="DDZ3003"/>
      <c r="DEA3003"/>
      <c r="DEB3003"/>
      <c r="DEC3003"/>
      <c r="DED3003"/>
      <c r="DEE3003"/>
      <c r="DEF3003"/>
      <c r="DEG3003"/>
      <c r="DEH3003"/>
      <c r="DEI3003"/>
      <c r="DEJ3003"/>
      <c r="DEK3003"/>
      <c r="DEL3003"/>
      <c r="DEM3003"/>
      <c r="DEN3003"/>
      <c r="DEO3003"/>
      <c r="DEP3003"/>
      <c r="DEQ3003"/>
      <c r="DER3003"/>
      <c r="DES3003"/>
      <c r="DET3003"/>
      <c r="DEU3003"/>
      <c r="DEV3003"/>
      <c r="DEW3003"/>
      <c r="DEX3003"/>
      <c r="DEY3003"/>
      <c r="DEZ3003"/>
      <c r="DFA3003"/>
      <c r="DFB3003"/>
      <c r="DFC3003"/>
      <c r="DFD3003"/>
      <c r="DFE3003"/>
      <c r="DFF3003"/>
      <c r="DFG3003"/>
      <c r="DFH3003"/>
      <c r="DFI3003"/>
      <c r="DFJ3003"/>
      <c r="DFK3003"/>
      <c r="DFL3003"/>
      <c r="DFM3003"/>
      <c r="DFN3003"/>
      <c r="DFO3003"/>
      <c r="DFP3003"/>
      <c r="DFQ3003"/>
      <c r="DFR3003"/>
      <c r="DFS3003"/>
      <c r="DFT3003"/>
      <c r="DFU3003"/>
      <c r="DFV3003"/>
      <c r="DFW3003"/>
      <c r="DFX3003"/>
      <c r="DFY3003"/>
      <c r="DFZ3003"/>
      <c r="DGA3003"/>
      <c r="DGB3003"/>
      <c r="DGC3003"/>
      <c r="DGD3003"/>
      <c r="DGE3003"/>
      <c r="DGF3003"/>
      <c r="DGG3003"/>
      <c r="DGH3003"/>
      <c r="DGI3003"/>
      <c r="DGJ3003"/>
      <c r="DGK3003"/>
      <c r="DGL3003"/>
      <c r="DGM3003"/>
      <c r="DGN3003"/>
      <c r="DGO3003"/>
      <c r="DGP3003"/>
      <c r="DGQ3003"/>
      <c r="DGR3003"/>
      <c r="DGS3003"/>
      <c r="DGT3003"/>
      <c r="DGU3003"/>
      <c r="DGV3003"/>
      <c r="DGW3003"/>
      <c r="DGX3003"/>
      <c r="DGY3003"/>
      <c r="DGZ3003"/>
      <c r="DHA3003"/>
      <c r="DHB3003"/>
      <c r="DHC3003"/>
      <c r="DHD3003"/>
      <c r="DHE3003"/>
      <c r="DHF3003"/>
      <c r="DHG3003"/>
      <c r="DHH3003"/>
      <c r="DHI3003"/>
      <c r="DHJ3003"/>
      <c r="DHK3003"/>
      <c r="DHL3003"/>
      <c r="DHM3003"/>
      <c r="DHN3003"/>
      <c r="DHO3003"/>
      <c r="DHP3003"/>
      <c r="DHQ3003"/>
      <c r="DHR3003"/>
      <c r="DHS3003"/>
      <c r="DHT3003"/>
      <c r="DHU3003"/>
      <c r="DHV3003"/>
      <c r="DHW3003"/>
      <c r="DHX3003"/>
      <c r="DHY3003"/>
      <c r="DHZ3003"/>
      <c r="DIA3003"/>
      <c r="DIB3003"/>
      <c r="DIC3003"/>
      <c r="DID3003"/>
      <c r="DIE3003"/>
      <c r="DIF3003"/>
      <c r="DIG3003"/>
      <c r="DIH3003"/>
      <c r="DII3003"/>
      <c r="DIJ3003"/>
      <c r="DIK3003"/>
      <c r="DIL3003"/>
      <c r="DIM3003"/>
      <c r="DIN3003"/>
      <c r="DIO3003"/>
      <c r="DIP3003"/>
      <c r="DIQ3003"/>
      <c r="DIR3003"/>
      <c r="DIS3003"/>
      <c r="DIT3003"/>
      <c r="DIU3003"/>
      <c r="DIV3003"/>
      <c r="DIW3003"/>
      <c r="DIX3003"/>
      <c r="DIY3003"/>
      <c r="DIZ3003"/>
      <c r="DJA3003"/>
      <c r="DJB3003"/>
      <c r="DJC3003"/>
      <c r="DJD3003"/>
      <c r="DJE3003"/>
      <c r="DJF3003"/>
      <c r="DJG3003"/>
      <c r="DJH3003"/>
      <c r="DJI3003"/>
      <c r="DJJ3003"/>
      <c r="DJK3003"/>
      <c r="DJL3003"/>
      <c r="DJM3003"/>
      <c r="DJN3003"/>
      <c r="DJO3003"/>
      <c r="DJP3003"/>
      <c r="DJQ3003"/>
      <c r="DJR3003"/>
      <c r="DJS3003"/>
      <c r="DJT3003"/>
      <c r="DJU3003"/>
      <c r="DJV3003"/>
      <c r="DJW3003"/>
      <c r="DJX3003"/>
      <c r="DJY3003"/>
      <c r="DJZ3003"/>
      <c r="DKA3003"/>
      <c r="DKB3003"/>
      <c r="DKC3003"/>
      <c r="DKD3003"/>
      <c r="DKE3003"/>
      <c r="DKF3003"/>
      <c r="DKG3003"/>
      <c r="DKH3003"/>
      <c r="DKI3003"/>
      <c r="DKJ3003"/>
      <c r="DKK3003"/>
      <c r="DKL3003"/>
      <c r="DKM3003"/>
      <c r="DKN3003"/>
      <c r="DKO3003"/>
      <c r="DKP3003"/>
      <c r="DKQ3003"/>
      <c r="DKR3003"/>
      <c r="DKS3003"/>
      <c r="DKT3003"/>
      <c r="DKU3003"/>
      <c r="DKV3003"/>
      <c r="DKW3003"/>
      <c r="DKX3003"/>
      <c r="DKY3003"/>
      <c r="DKZ3003"/>
      <c r="DLA3003"/>
      <c r="DLB3003"/>
      <c r="DLC3003"/>
      <c r="DLD3003"/>
      <c r="DLE3003"/>
      <c r="DLF3003"/>
      <c r="DLG3003"/>
      <c r="DLH3003"/>
      <c r="DLI3003"/>
      <c r="DLJ3003"/>
      <c r="DLK3003"/>
      <c r="DLL3003"/>
      <c r="DLM3003"/>
      <c r="DLN3003"/>
      <c r="DLO3003"/>
      <c r="DLP3003"/>
      <c r="DLQ3003"/>
      <c r="DLR3003"/>
      <c r="DLS3003"/>
      <c r="DLT3003"/>
      <c r="DLU3003"/>
      <c r="DLV3003"/>
      <c r="DLW3003"/>
      <c r="DLX3003"/>
      <c r="DLY3003"/>
      <c r="DLZ3003"/>
      <c r="DMA3003"/>
      <c r="DMB3003"/>
      <c r="DMC3003"/>
      <c r="DMD3003"/>
      <c r="DME3003"/>
      <c r="DMF3003"/>
      <c r="DMG3003"/>
      <c r="DMH3003"/>
      <c r="DMI3003"/>
      <c r="DMJ3003"/>
      <c r="DMK3003"/>
      <c r="DML3003"/>
      <c r="DMM3003"/>
      <c r="DMN3003"/>
      <c r="DMO3003"/>
      <c r="DMP3003"/>
      <c r="DMQ3003"/>
      <c r="DMR3003"/>
      <c r="DMS3003"/>
      <c r="DMT3003"/>
      <c r="DMU3003"/>
      <c r="DMV3003"/>
      <c r="DMW3003"/>
      <c r="DMX3003"/>
      <c r="DMY3003"/>
      <c r="DMZ3003"/>
      <c r="DNA3003"/>
      <c r="DNB3003"/>
      <c r="DNC3003"/>
      <c r="DND3003"/>
      <c r="DNE3003"/>
      <c r="DNF3003"/>
      <c r="DNG3003"/>
      <c r="DNH3003"/>
      <c r="DNI3003"/>
      <c r="DNJ3003"/>
      <c r="DNK3003"/>
      <c r="DNL3003"/>
      <c r="DNM3003"/>
      <c r="DNN3003"/>
      <c r="DNO3003"/>
      <c r="DNP3003"/>
      <c r="DNQ3003"/>
      <c r="DNR3003"/>
      <c r="DNS3003"/>
      <c r="DNT3003"/>
      <c r="DNU3003"/>
      <c r="DNV3003"/>
      <c r="DNW3003"/>
      <c r="DNX3003"/>
      <c r="DNY3003"/>
      <c r="DNZ3003"/>
      <c r="DOA3003"/>
      <c r="DOB3003"/>
      <c r="DOC3003"/>
      <c r="DOD3003"/>
      <c r="DOE3003"/>
      <c r="DOF3003"/>
      <c r="DOG3003"/>
      <c r="DOH3003"/>
      <c r="DOI3003"/>
      <c r="DOJ3003"/>
      <c r="DOK3003"/>
      <c r="DOL3003"/>
      <c r="DOM3003"/>
      <c r="DON3003"/>
      <c r="DOO3003"/>
      <c r="DOP3003"/>
      <c r="DOQ3003"/>
      <c r="DOR3003"/>
      <c r="DOS3003"/>
      <c r="DOT3003"/>
      <c r="DOU3003"/>
      <c r="DOV3003"/>
      <c r="DOW3003"/>
      <c r="DOX3003"/>
      <c r="DOY3003"/>
      <c r="DOZ3003"/>
      <c r="DPA3003"/>
      <c r="DPB3003"/>
      <c r="DPC3003"/>
      <c r="DPD3003"/>
      <c r="DPE3003"/>
      <c r="DPF3003"/>
      <c r="DPG3003"/>
      <c r="DPH3003"/>
      <c r="DPI3003"/>
      <c r="DPJ3003"/>
      <c r="DPK3003"/>
      <c r="DPL3003"/>
      <c r="DPM3003"/>
      <c r="DPN3003"/>
      <c r="DPO3003"/>
      <c r="DPP3003"/>
      <c r="DPQ3003"/>
      <c r="DPR3003"/>
      <c r="DPS3003"/>
      <c r="DPT3003"/>
      <c r="DPU3003"/>
      <c r="DPV3003"/>
      <c r="DPW3003"/>
      <c r="DPX3003"/>
      <c r="DPY3003"/>
      <c r="DPZ3003"/>
      <c r="DQA3003"/>
      <c r="DQB3003"/>
      <c r="DQC3003"/>
      <c r="DQD3003"/>
      <c r="DQE3003"/>
      <c r="DQF3003"/>
      <c r="DQG3003"/>
      <c r="DQH3003"/>
      <c r="DQI3003"/>
      <c r="DQJ3003"/>
      <c r="DQK3003"/>
      <c r="DQL3003"/>
      <c r="DQM3003"/>
      <c r="DQN3003"/>
      <c r="DQO3003"/>
      <c r="DQP3003"/>
      <c r="DQQ3003"/>
      <c r="DQR3003"/>
      <c r="DQS3003"/>
      <c r="DQT3003"/>
      <c r="DQU3003"/>
      <c r="DQV3003"/>
      <c r="DQW3003"/>
      <c r="DQX3003"/>
      <c r="DQY3003"/>
      <c r="DQZ3003"/>
      <c r="DRA3003"/>
      <c r="DRB3003"/>
      <c r="DRC3003"/>
      <c r="DRD3003"/>
      <c r="DRE3003"/>
      <c r="DRF3003"/>
      <c r="DRG3003"/>
      <c r="DRH3003"/>
      <c r="DRI3003"/>
      <c r="DRJ3003"/>
      <c r="DRK3003"/>
      <c r="DRL3003"/>
      <c r="DRM3003"/>
      <c r="DRN3003"/>
      <c r="DRO3003"/>
      <c r="DRP3003"/>
      <c r="DRQ3003"/>
      <c r="DRR3003"/>
      <c r="DRS3003"/>
      <c r="DRT3003"/>
      <c r="DRU3003"/>
      <c r="DRV3003"/>
      <c r="DRW3003"/>
      <c r="DRX3003"/>
      <c r="DRY3003"/>
      <c r="DRZ3003"/>
      <c r="DSA3003"/>
      <c r="DSB3003"/>
      <c r="DSC3003"/>
      <c r="DSD3003"/>
      <c r="DSE3003"/>
      <c r="DSF3003"/>
      <c r="DSG3003"/>
      <c r="DSH3003"/>
      <c r="DSI3003"/>
      <c r="DSJ3003"/>
      <c r="DSK3003"/>
      <c r="DSL3003"/>
      <c r="DSM3003"/>
      <c r="DSN3003"/>
      <c r="DSO3003"/>
      <c r="DSP3003"/>
      <c r="DSQ3003"/>
      <c r="DSR3003"/>
      <c r="DSS3003"/>
      <c r="DST3003"/>
      <c r="DSU3003"/>
      <c r="DSV3003"/>
      <c r="DSW3003"/>
      <c r="DSX3003"/>
      <c r="DSY3003"/>
      <c r="DSZ3003"/>
      <c r="DTA3003"/>
      <c r="DTB3003"/>
      <c r="DTC3003"/>
      <c r="DTD3003"/>
      <c r="DTE3003"/>
      <c r="DTF3003"/>
      <c r="DTG3003"/>
      <c r="DTH3003"/>
      <c r="DTI3003"/>
      <c r="DTJ3003"/>
      <c r="DTK3003"/>
      <c r="DTL3003"/>
      <c r="DTM3003"/>
      <c r="DTN3003"/>
      <c r="DTO3003"/>
      <c r="DTP3003"/>
      <c r="DTQ3003"/>
      <c r="DTR3003"/>
      <c r="DTS3003"/>
      <c r="DTT3003"/>
      <c r="DTU3003"/>
      <c r="DTV3003"/>
      <c r="DTW3003"/>
      <c r="DTX3003"/>
      <c r="DTY3003"/>
      <c r="DTZ3003"/>
      <c r="DUA3003"/>
      <c r="DUB3003"/>
      <c r="DUC3003"/>
      <c r="DUD3003"/>
      <c r="DUE3003"/>
      <c r="DUF3003"/>
      <c r="DUG3003"/>
      <c r="DUH3003"/>
      <c r="DUI3003"/>
      <c r="DUJ3003"/>
      <c r="DUK3003"/>
      <c r="DUL3003"/>
      <c r="DUM3003"/>
      <c r="DUN3003"/>
      <c r="DUO3003"/>
      <c r="DUP3003"/>
      <c r="DUQ3003"/>
      <c r="DUR3003"/>
      <c r="DUS3003"/>
      <c r="DUT3003"/>
      <c r="DUU3003"/>
      <c r="DUV3003"/>
      <c r="DUW3003"/>
      <c r="DUX3003"/>
      <c r="DUY3003"/>
      <c r="DUZ3003"/>
      <c r="DVA3003"/>
      <c r="DVB3003"/>
      <c r="DVC3003"/>
      <c r="DVD3003"/>
      <c r="DVE3003"/>
      <c r="DVF3003"/>
      <c r="DVG3003"/>
      <c r="DVH3003"/>
      <c r="DVI3003"/>
      <c r="DVJ3003"/>
      <c r="DVK3003"/>
      <c r="DVL3003"/>
      <c r="DVM3003"/>
      <c r="DVN3003"/>
      <c r="DVO3003"/>
      <c r="DVP3003"/>
      <c r="DVQ3003"/>
      <c r="DVR3003"/>
      <c r="DVS3003"/>
      <c r="DVT3003"/>
      <c r="DVU3003"/>
      <c r="DVV3003"/>
      <c r="DVW3003"/>
      <c r="DVX3003"/>
      <c r="DVY3003"/>
      <c r="DVZ3003"/>
      <c r="DWA3003"/>
      <c r="DWB3003"/>
      <c r="DWC3003"/>
      <c r="DWD3003"/>
      <c r="DWE3003"/>
      <c r="DWF3003"/>
      <c r="DWG3003"/>
      <c r="DWH3003"/>
      <c r="DWI3003"/>
      <c r="DWJ3003"/>
      <c r="DWK3003"/>
      <c r="DWL3003"/>
      <c r="DWM3003"/>
      <c r="DWN3003"/>
      <c r="DWO3003"/>
      <c r="DWP3003"/>
      <c r="DWQ3003"/>
      <c r="DWR3003"/>
      <c r="DWS3003"/>
      <c r="DWT3003"/>
      <c r="DWU3003"/>
      <c r="DWV3003"/>
      <c r="DWW3003"/>
      <c r="DWX3003"/>
      <c r="DWY3003"/>
      <c r="DWZ3003"/>
      <c r="DXA3003"/>
      <c r="DXB3003"/>
      <c r="DXC3003"/>
      <c r="DXD3003"/>
      <c r="DXE3003"/>
      <c r="DXF3003"/>
      <c r="DXG3003"/>
      <c r="DXH3003"/>
      <c r="DXI3003"/>
      <c r="DXJ3003"/>
      <c r="DXK3003"/>
      <c r="DXL3003"/>
      <c r="DXM3003"/>
      <c r="DXN3003"/>
      <c r="DXO3003"/>
      <c r="DXP3003"/>
      <c r="DXQ3003"/>
      <c r="DXR3003"/>
      <c r="DXS3003"/>
      <c r="DXT3003"/>
      <c r="DXU3003"/>
      <c r="DXV3003"/>
      <c r="DXW3003"/>
      <c r="DXX3003"/>
      <c r="DXY3003"/>
      <c r="DXZ3003"/>
      <c r="DYA3003"/>
      <c r="DYB3003"/>
      <c r="DYC3003"/>
      <c r="DYD3003"/>
      <c r="DYE3003"/>
      <c r="DYF3003"/>
      <c r="DYG3003"/>
      <c r="DYH3003"/>
      <c r="DYI3003"/>
      <c r="DYJ3003"/>
      <c r="DYK3003"/>
      <c r="DYL3003"/>
      <c r="DYM3003"/>
      <c r="DYN3003"/>
      <c r="DYO3003"/>
      <c r="DYP3003"/>
      <c r="DYQ3003"/>
      <c r="DYR3003"/>
      <c r="DYS3003"/>
      <c r="DYT3003"/>
      <c r="DYU3003"/>
      <c r="DYV3003"/>
      <c r="DYW3003"/>
      <c r="DYX3003"/>
      <c r="DYY3003"/>
      <c r="DYZ3003"/>
      <c r="DZA3003"/>
      <c r="DZB3003"/>
      <c r="DZC3003"/>
      <c r="DZD3003"/>
      <c r="DZE3003"/>
      <c r="DZF3003"/>
      <c r="DZG3003"/>
      <c r="DZH3003"/>
      <c r="DZI3003"/>
      <c r="DZJ3003"/>
      <c r="DZK3003"/>
      <c r="DZL3003"/>
      <c r="DZM3003"/>
      <c r="DZN3003"/>
      <c r="DZO3003"/>
      <c r="DZP3003"/>
      <c r="DZQ3003"/>
      <c r="DZR3003"/>
      <c r="DZS3003"/>
      <c r="DZT3003"/>
      <c r="DZU3003"/>
      <c r="DZV3003"/>
      <c r="DZW3003"/>
      <c r="DZX3003"/>
      <c r="DZY3003"/>
      <c r="DZZ3003"/>
      <c r="EAA3003"/>
      <c r="EAB3003"/>
      <c r="EAC3003"/>
      <c r="EAD3003"/>
      <c r="EAE3003"/>
      <c r="EAF3003"/>
      <c r="EAG3003"/>
      <c r="EAH3003"/>
      <c r="EAI3003"/>
      <c r="EAJ3003"/>
      <c r="EAK3003"/>
      <c r="EAL3003"/>
      <c r="EAM3003"/>
      <c r="EAN3003"/>
      <c r="EAO3003"/>
      <c r="EAP3003"/>
      <c r="EAQ3003"/>
      <c r="EAR3003"/>
      <c r="EAS3003"/>
      <c r="EAT3003"/>
      <c r="EAU3003"/>
      <c r="EAV3003"/>
      <c r="EAW3003"/>
      <c r="EAX3003"/>
      <c r="EAY3003"/>
      <c r="EAZ3003"/>
      <c r="EBA3003"/>
      <c r="EBB3003"/>
      <c r="EBC3003"/>
      <c r="EBD3003"/>
      <c r="EBE3003"/>
      <c r="EBF3003"/>
      <c r="EBG3003"/>
      <c r="EBH3003"/>
      <c r="EBI3003"/>
      <c r="EBJ3003"/>
      <c r="EBK3003"/>
      <c r="EBL3003"/>
      <c r="EBM3003"/>
      <c r="EBN3003"/>
      <c r="EBO3003"/>
      <c r="EBP3003"/>
      <c r="EBQ3003"/>
      <c r="EBR3003"/>
      <c r="EBS3003"/>
      <c r="EBT3003"/>
      <c r="EBU3003"/>
      <c r="EBV3003"/>
      <c r="EBW3003"/>
      <c r="EBX3003"/>
      <c r="EBY3003"/>
      <c r="EBZ3003"/>
      <c r="ECA3003"/>
      <c r="ECB3003"/>
      <c r="ECC3003"/>
      <c r="ECD3003"/>
      <c r="ECE3003"/>
      <c r="ECF3003"/>
      <c r="ECG3003"/>
      <c r="ECH3003"/>
      <c r="ECI3003"/>
      <c r="ECJ3003"/>
      <c r="ECK3003"/>
      <c r="ECL3003"/>
      <c r="ECM3003"/>
      <c r="ECN3003"/>
      <c r="ECO3003"/>
      <c r="ECP3003"/>
      <c r="ECQ3003"/>
      <c r="ECR3003"/>
      <c r="ECS3003"/>
      <c r="ECT3003"/>
      <c r="ECU3003"/>
      <c r="ECV3003"/>
      <c r="ECW3003"/>
      <c r="ECX3003"/>
      <c r="ECY3003"/>
      <c r="ECZ3003"/>
      <c r="EDA3003"/>
      <c r="EDB3003"/>
      <c r="EDC3003"/>
      <c r="EDD3003"/>
      <c r="EDE3003"/>
      <c r="EDF3003"/>
      <c r="EDG3003"/>
      <c r="EDH3003"/>
      <c r="EDI3003"/>
      <c r="EDJ3003"/>
      <c r="EDK3003"/>
      <c r="EDL3003"/>
      <c r="EDM3003"/>
      <c r="EDN3003"/>
      <c r="EDO3003"/>
      <c r="EDP3003"/>
      <c r="EDQ3003"/>
      <c r="EDR3003"/>
      <c r="EDS3003"/>
      <c r="EDT3003"/>
      <c r="EDU3003"/>
      <c r="EDV3003"/>
      <c r="EDW3003"/>
      <c r="EDX3003"/>
      <c r="EDY3003"/>
      <c r="EDZ3003"/>
      <c r="EEA3003"/>
      <c r="EEB3003"/>
      <c r="EEC3003"/>
      <c r="EED3003"/>
      <c r="EEE3003"/>
      <c r="EEF3003"/>
      <c r="EEG3003"/>
      <c r="EEH3003"/>
      <c r="EEI3003"/>
      <c r="EEJ3003"/>
      <c r="EEK3003"/>
      <c r="EEL3003"/>
      <c r="EEM3003"/>
      <c r="EEN3003"/>
      <c r="EEO3003"/>
      <c r="EEP3003"/>
      <c r="EEQ3003"/>
      <c r="EER3003"/>
      <c r="EES3003"/>
      <c r="EET3003"/>
      <c r="EEU3003"/>
      <c r="EEV3003"/>
      <c r="EEW3003"/>
      <c r="EEX3003"/>
      <c r="EEY3003"/>
      <c r="EEZ3003"/>
      <c r="EFA3003"/>
      <c r="EFB3003"/>
      <c r="EFC3003"/>
      <c r="EFD3003"/>
      <c r="EFE3003"/>
      <c r="EFF3003"/>
      <c r="EFG3003"/>
      <c r="EFH3003"/>
      <c r="EFI3003"/>
      <c r="EFJ3003"/>
      <c r="EFK3003"/>
      <c r="EFL3003"/>
      <c r="EFM3003"/>
      <c r="EFN3003"/>
      <c r="EFO3003"/>
      <c r="EFP3003"/>
      <c r="EFQ3003"/>
      <c r="EFR3003"/>
      <c r="EFS3003"/>
      <c r="EFT3003"/>
      <c r="EFU3003"/>
      <c r="EFV3003"/>
      <c r="EFW3003"/>
      <c r="EFX3003"/>
      <c r="EFY3003"/>
      <c r="EFZ3003"/>
      <c r="EGA3003"/>
      <c r="EGB3003"/>
      <c r="EGC3003"/>
      <c r="EGD3003"/>
      <c r="EGE3003"/>
      <c r="EGF3003"/>
      <c r="EGG3003"/>
      <c r="EGH3003"/>
      <c r="EGI3003"/>
      <c r="EGJ3003"/>
      <c r="EGK3003"/>
      <c r="EGL3003"/>
      <c r="EGM3003"/>
      <c r="EGN3003"/>
      <c r="EGO3003"/>
      <c r="EGP3003"/>
      <c r="EGQ3003"/>
      <c r="EGR3003"/>
      <c r="EGS3003"/>
      <c r="EGT3003"/>
      <c r="EGU3003"/>
      <c r="EGV3003"/>
      <c r="EGW3003"/>
      <c r="EGX3003"/>
      <c r="EGY3003"/>
      <c r="EGZ3003"/>
      <c r="EHA3003"/>
      <c r="EHB3003"/>
      <c r="EHC3003"/>
      <c r="EHD3003"/>
      <c r="EHE3003"/>
      <c r="EHF3003"/>
      <c r="EHG3003"/>
      <c r="EHH3003"/>
      <c r="EHI3003"/>
      <c r="EHJ3003"/>
      <c r="EHK3003"/>
      <c r="EHL3003"/>
      <c r="EHM3003"/>
      <c r="EHN3003"/>
      <c r="EHO3003"/>
      <c r="EHP3003"/>
      <c r="EHQ3003"/>
      <c r="EHR3003"/>
      <c r="EHS3003"/>
      <c r="EHT3003"/>
      <c r="EHU3003"/>
      <c r="EHV3003"/>
      <c r="EHW3003"/>
      <c r="EHX3003"/>
      <c r="EHY3003"/>
      <c r="EHZ3003"/>
      <c r="EIA3003"/>
      <c r="EIB3003"/>
      <c r="EIC3003"/>
      <c r="EID3003"/>
      <c r="EIE3003"/>
      <c r="EIF3003"/>
      <c r="EIG3003"/>
      <c r="EIH3003"/>
      <c r="EII3003"/>
      <c r="EIJ3003"/>
      <c r="EIK3003"/>
      <c r="EIL3003"/>
      <c r="EIM3003"/>
      <c r="EIN3003"/>
      <c r="EIO3003"/>
      <c r="EIP3003"/>
      <c r="EIQ3003"/>
      <c r="EIR3003"/>
      <c r="EIS3003"/>
      <c r="EIT3003"/>
      <c r="EIU3003"/>
      <c r="EIV3003"/>
      <c r="EIW3003"/>
      <c r="EIX3003"/>
      <c r="EIY3003"/>
      <c r="EIZ3003"/>
      <c r="EJA3003"/>
      <c r="EJB3003"/>
      <c r="EJC3003"/>
      <c r="EJD3003"/>
      <c r="EJE3003"/>
      <c r="EJF3003"/>
      <c r="EJG3003"/>
      <c r="EJH3003"/>
      <c r="EJI3003"/>
      <c r="EJJ3003"/>
      <c r="EJK3003"/>
      <c r="EJL3003"/>
      <c r="EJM3003"/>
      <c r="EJN3003"/>
      <c r="EJO3003"/>
      <c r="EJP3003"/>
      <c r="EJQ3003"/>
      <c r="EJR3003"/>
      <c r="EJS3003"/>
      <c r="EJT3003"/>
      <c r="EJU3003"/>
      <c r="EJV3003"/>
      <c r="EJW3003"/>
      <c r="EJX3003"/>
      <c r="EJY3003"/>
      <c r="EJZ3003"/>
      <c r="EKA3003"/>
      <c r="EKB3003"/>
      <c r="EKC3003"/>
      <c r="EKD3003"/>
      <c r="EKE3003"/>
      <c r="EKF3003"/>
      <c r="EKG3003"/>
      <c r="EKH3003"/>
      <c r="EKI3003"/>
      <c r="EKJ3003"/>
      <c r="EKK3003"/>
      <c r="EKL3003"/>
      <c r="EKM3003"/>
      <c r="EKN3003"/>
      <c r="EKO3003"/>
      <c r="EKP3003"/>
      <c r="EKQ3003"/>
      <c r="EKR3003"/>
      <c r="EKS3003"/>
      <c r="EKT3003"/>
      <c r="EKU3003"/>
      <c r="EKV3003"/>
      <c r="EKW3003"/>
      <c r="EKX3003"/>
      <c r="EKY3003"/>
      <c r="EKZ3003"/>
      <c r="ELA3003"/>
      <c r="ELB3003"/>
      <c r="ELC3003"/>
      <c r="ELD3003"/>
      <c r="ELE3003"/>
      <c r="ELF3003"/>
      <c r="ELG3003"/>
      <c r="ELH3003"/>
      <c r="ELI3003"/>
      <c r="ELJ3003"/>
      <c r="ELK3003"/>
      <c r="ELL3003"/>
      <c r="ELM3003"/>
      <c r="ELN3003"/>
      <c r="ELO3003"/>
      <c r="ELP3003"/>
      <c r="ELQ3003"/>
      <c r="ELR3003"/>
      <c r="ELS3003"/>
      <c r="ELT3003"/>
      <c r="ELU3003"/>
      <c r="ELV3003"/>
      <c r="ELW3003"/>
      <c r="ELX3003"/>
      <c r="ELY3003"/>
      <c r="ELZ3003"/>
      <c r="EMA3003"/>
      <c r="EMB3003"/>
      <c r="EMC3003"/>
      <c r="EMD3003"/>
      <c r="EME3003"/>
      <c r="EMF3003"/>
      <c r="EMG3003"/>
      <c r="EMH3003"/>
      <c r="EMI3003"/>
      <c r="EMJ3003"/>
      <c r="EMK3003"/>
      <c r="EML3003"/>
      <c r="EMM3003"/>
      <c r="EMN3003"/>
      <c r="EMO3003"/>
      <c r="EMP3003"/>
      <c r="EMQ3003"/>
      <c r="EMR3003"/>
      <c r="EMS3003"/>
      <c r="EMT3003"/>
      <c r="EMU3003"/>
      <c r="EMV3003"/>
      <c r="EMW3003"/>
      <c r="EMX3003"/>
      <c r="EMY3003"/>
      <c r="EMZ3003"/>
      <c r="ENA3003"/>
      <c r="ENB3003"/>
      <c r="ENC3003"/>
      <c r="END3003"/>
      <c r="ENE3003"/>
      <c r="ENF3003"/>
      <c r="ENG3003"/>
      <c r="ENH3003"/>
      <c r="ENI3003"/>
      <c r="ENJ3003"/>
      <c r="ENK3003"/>
      <c r="ENL3003"/>
      <c r="ENM3003"/>
      <c r="ENN3003"/>
      <c r="ENO3003"/>
      <c r="ENP3003"/>
      <c r="ENQ3003"/>
      <c r="ENR3003"/>
      <c r="ENS3003"/>
      <c r="ENT3003"/>
      <c r="ENU3003"/>
      <c r="ENV3003"/>
      <c r="ENW3003"/>
      <c r="ENX3003"/>
      <c r="ENY3003"/>
      <c r="ENZ3003"/>
      <c r="EOA3003"/>
      <c r="EOB3003"/>
      <c r="EOC3003"/>
      <c r="EOD3003"/>
      <c r="EOE3003"/>
      <c r="EOF3003"/>
      <c r="EOG3003"/>
      <c r="EOH3003"/>
      <c r="EOI3003"/>
      <c r="EOJ3003"/>
      <c r="EOK3003"/>
      <c r="EOL3003"/>
      <c r="EOM3003"/>
      <c r="EON3003"/>
      <c r="EOO3003"/>
      <c r="EOP3003"/>
      <c r="EOQ3003"/>
      <c r="EOR3003"/>
      <c r="EOS3003"/>
      <c r="EOT3003"/>
      <c r="EOU3003"/>
      <c r="EOV3003"/>
      <c r="EOW3003"/>
      <c r="EOX3003"/>
      <c r="EOY3003"/>
      <c r="EOZ3003"/>
      <c r="EPA3003"/>
      <c r="EPB3003"/>
      <c r="EPC3003"/>
      <c r="EPD3003"/>
      <c r="EPE3003"/>
      <c r="EPF3003"/>
      <c r="EPG3003"/>
      <c r="EPH3003"/>
      <c r="EPI3003"/>
      <c r="EPJ3003"/>
      <c r="EPK3003"/>
      <c r="EPL3003"/>
      <c r="EPM3003"/>
      <c r="EPN3003"/>
      <c r="EPO3003"/>
      <c r="EPP3003"/>
      <c r="EPQ3003"/>
      <c r="EPR3003"/>
      <c r="EPS3003"/>
      <c r="EPT3003"/>
      <c r="EPU3003"/>
      <c r="EPV3003"/>
      <c r="EPW3003"/>
      <c r="EPX3003"/>
      <c r="EPY3003"/>
      <c r="EPZ3003"/>
      <c r="EQA3003"/>
      <c r="EQB3003"/>
      <c r="EQC3003"/>
      <c r="EQD3003"/>
      <c r="EQE3003"/>
      <c r="EQF3003"/>
      <c r="EQG3003"/>
      <c r="EQH3003"/>
      <c r="EQI3003"/>
      <c r="EQJ3003"/>
      <c r="EQK3003"/>
      <c r="EQL3003"/>
      <c r="EQM3003"/>
      <c r="EQN3003"/>
      <c r="EQO3003"/>
      <c r="EQP3003"/>
      <c r="EQQ3003"/>
      <c r="EQR3003"/>
      <c r="EQS3003"/>
      <c r="EQT3003"/>
      <c r="EQU3003"/>
      <c r="EQV3003"/>
      <c r="EQW3003"/>
      <c r="EQX3003"/>
      <c r="EQY3003"/>
      <c r="EQZ3003"/>
      <c r="ERA3003"/>
      <c r="ERB3003"/>
      <c r="ERC3003"/>
      <c r="ERD3003"/>
      <c r="ERE3003"/>
      <c r="ERF3003"/>
      <c r="ERG3003"/>
      <c r="ERH3003"/>
      <c r="ERI3003"/>
      <c r="ERJ3003"/>
      <c r="ERK3003"/>
      <c r="ERL3003"/>
      <c r="ERM3003"/>
      <c r="ERN3003"/>
      <c r="ERO3003"/>
      <c r="ERP3003"/>
      <c r="ERQ3003"/>
      <c r="ERR3003"/>
      <c r="ERS3003"/>
      <c r="ERT3003"/>
      <c r="ERU3003"/>
      <c r="ERV3003"/>
      <c r="ERW3003"/>
      <c r="ERX3003"/>
      <c r="ERY3003"/>
      <c r="ERZ3003"/>
      <c r="ESA3003"/>
      <c r="ESB3003"/>
      <c r="ESC3003"/>
      <c r="ESD3003"/>
      <c r="ESE3003"/>
      <c r="ESF3003"/>
      <c r="ESG3003"/>
      <c r="ESH3003"/>
      <c r="ESI3003"/>
      <c r="ESJ3003"/>
      <c r="ESK3003"/>
      <c r="ESL3003"/>
      <c r="ESM3003"/>
      <c r="ESN3003"/>
      <c r="ESO3003"/>
      <c r="ESP3003"/>
      <c r="ESQ3003"/>
      <c r="ESR3003"/>
      <c r="ESS3003"/>
      <c r="EST3003"/>
      <c r="ESU3003"/>
      <c r="ESV3003"/>
      <c r="ESW3003"/>
      <c r="ESX3003"/>
      <c r="ESY3003"/>
      <c r="ESZ3003"/>
      <c r="ETA3003"/>
      <c r="ETB3003"/>
      <c r="ETC3003"/>
      <c r="ETD3003"/>
      <c r="ETE3003"/>
      <c r="ETF3003"/>
      <c r="ETG3003"/>
      <c r="ETH3003"/>
      <c r="ETI3003"/>
      <c r="ETJ3003"/>
      <c r="ETK3003"/>
      <c r="ETL3003"/>
      <c r="ETM3003"/>
      <c r="ETN3003"/>
      <c r="ETO3003"/>
      <c r="ETP3003"/>
      <c r="ETQ3003"/>
      <c r="ETR3003"/>
      <c r="ETS3003"/>
      <c r="ETT3003"/>
      <c r="ETU3003"/>
      <c r="ETV3003"/>
      <c r="ETW3003"/>
      <c r="ETX3003"/>
      <c r="ETY3003"/>
      <c r="ETZ3003"/>
      <c r="EUA3003"/>
      <c r="EUB3003"/>
      <c r="EUC3003"/>
      <c r="EUD3003"/>
      <c r="EUE3003"/>
      <c r="EUF3003"/>
      <c r="EUG3003"/>
      <c r="EUH3003"/>
      <c r="EUI3003"/>
      <c r="EUJ3003"/>
      <c r="EUK3003"/>
      <c r="EUL3003"/>
      <c r="EUM3003"/>
      <c r="EUN3003"/>
      <c r="EUO3003"/>
      <c r="EUP3003"/>
      <c r="EUQ3003"/>
      <c r="EUR3003"/>
      <c r="EUS3003"/>
      <c r="EUT3003"/>
      <c r="EUU3003"/>
      <c r="EUV3003"/>
      <c r="EUW3003"/>
      <c r="EUX3003"/>
      <c r="EUY3003"/>
      <c r="EUZ3003"/>
      <c r="EVA3003"/>
      <c r="EVB3003"/>
      <c r="EVC3003"/>
      <c r="EVD3003"/>
      <c r="EVE3003"/>
      <c r="EVF3003"/>
      <c r="EVG3003"/>
      <c r="EVH3003"/>
      <c r="EVI3003"/>
      <c r="EVJ3003"/>
      <c r="EVK3003"/>
      <c r="EVL3003"/>
      <c r="EVM3003"/>
      <c r="EVN3003"/>
      <c r="EVO3003"/>
      <c r="EVP3003"/>
      <c r="EVQ3003"/>
      <c r="EVR3003"/>
      <c r="EVS3003"/>
      <c r="EVT3003"/>
      <c r="EVU3003"/>
      <c r="EVV3003"/>
      <c r="EVW3003"/>
      <c r="EVX3003"/>
      <c r="EVY3003"/>
      <c r="EVZ3003"/>
      <c r="EWA3003"/>
      <c r="EWB3003"/>
      <c r="EWC3003"/>
      <c r="EWD3003"/>
      <c r="EWE3003"/>
      <c r="EWF3003"/>
      <c r="EWG3003"/>
      <c r="EWH3003"/>
      <c r="EWI3003"/>
      <c r="EWJ3003"/>
      <c r="EWK3003"/>
      <c r="EWL3003"/>
      <c r="EWM3003"/>
      <c r="EWN3003"/>
      <c r="EWO3003"/>
      <c r="EWP3003"/>
      <c r="EWQ3003"/>
      <c r="EWR3003"/>
      <c r="EWS3003"/>
      <c r="EWT3003"/>
      <c r="EWU3003"/>
      <c r="EWV3003"/>
      <c r="EWW3003"/>
      <c r="EWX3003"/>
      <c r="EWY3003"/>
      <c r="EWZ3003"/>
      <c r="EXA3003"/>
      <c r="EXB3003"/>
      <c r="EXC3003"/>
      <c r="EXD3003"/>
      <c r="EXE3003"/>
      <c r="EXF3003"/>
      <c r="EXG3003"/>
      <c r="EXH3003"/>
      <c r="EXI3003"/>
      <c r="EXJ3003"/>
      <c r="EXK3003"/>
      <c r="EXL3003"/>
      <c r="EXM3003"/>
      <c r="EXN3003"/>
      <c r="EXO3003"/>
      <c r="EXP3003"/>
      <c r="EXQ3003"/>
      <c r="EXR3003"/>
      <c r="EXS3003"/>
      <c r="EXT3003"/>
      <c r="EXU3003"/>
      <c r="EXV3003"/>
      <c r="EXW3003"/>
      <c r="EXX3003"/>
      <c r="EXY3003"/>
      <c r="EXZ3003"/>
      <c r="EYA3003"/>
      <c r="EYB3003"/>
      <c r="EYC3003"/>
      <c r="EYD3003"/>
      <c r="EYE3003"/>
      <c r="EYF3003"/>
      <c r="EYG3003"/>
      <c r="EYH3003"/>
      <c r="EYI3003"/>
      <c r="EYJ3003"/>
      <c r="EYK3003"/>
      <c r="EYL3003"/>
      <c r="EYM3003"/>
      <c r="EYN3003"/>
      <c r="EYO3003"/>
      <c r="EYP3003"/>
      <c r="EYQ3003"/>
      <c r="EYR3003"/>
      <c r="EYS3003"/>
      <c r="EYT3003"/>
      <c r="EYU3003"/>
      <c r="EYV3003"/>
      <c r="EYW3003"/>
      <c r="EYX3003"/>
      <c r="EYY3003"/>
      <c r="EYZ3003"/>
      <c r="EZA3003"/>
      <c r="EZB3003"/>
      <c r="EZC3003"/>
      <c r="EZD3003"/>
      <c r="EZE3003"/>
      <c r="EZF3003"/>
      <c r="EZG3003"/>
      <c r="EZH3003"/>
      <c r="EZI3003"/>
      <c r="EZJ3003"/>
      <c r="EZK3003"/>
      <c r="EZL3003"/>
      <c r="EZM3003"/>
      <c r="EZN3003"/>
      <c r="EZO3003"/>
      <c r="EZP3003"/>
      <c r="EZQ3003"/>
      <c r="EZR3003"/>
      <c r="EZS3003"/>
      <c r="EZT3003"/>
      <c r="EZU3003"/>
      <c r="EZV3003"/>
      <c r="EZW3003"/>
      <c r="EZX3003"/>
      <c r="EZY3003"/>
      <c r="EZZ3003"/>
      <c r="FAA3003"/>
      <c r="FAB3003"/>
      <c r="FAC3003"/>
      <c r="FAD3003"/>
      <c r="FAE3003"/>
      <c r="FAF3003"/>
      <c r="FAG3003"/>
      <c r="FAH3003"/>
      <c r="FAI3003"/>
      <c r="FAJ3003"/>
      <c r="FAK3003"/>
      <c r="FAL3003"/>
      <c r="FAM3003"/>
      <c r="FAN3003"/>
      <c r="FAO3003"/>
      <c r="FAP3003"/>
      <c r="FAQ3003"/>
      <c r="FAR3003"/>
      <c r="FAS3003"/>
      <c r="FAT3003"/>
      <c r="FAU3003"/>
      <c r="FAV3003"/>
      <c r="FAW3003"/>
      <c r="FAX3003"/>
      <c r="FAY3003"/>
      <c r="FAZ3003"/>
      <c r="FBA3003"/>
      <c r="FBB3003"/>
      <c r="FBC3003"/>
      <c r="FBD3003"/>
      <c r="FBE3003"/>
      <c r="FBF3003"/>
      <c r="FBG3003"/>
      <c r="FBH3003"/>
      <c r="FBI3003"/>
      <c r="FBJ3003"/>
      <c r="FBK3003"/>
      <c r="FBL3003"/>
      <c r="FBM3003"/>
      <c r="FBN3003"/>
      <c r="FBO3003"/>
      <c r="FBP3003"/>
      <c r="FBQ3003"/>
      <c r="FBR3003"/>
      <c r="FBS3003"/>
      <c r="FBT3003"/>
      <c r="FBU3003"/>
      <c r="FBV3003"/>
      <c r="FBW3003"/>
      <c r="FBX3003"/>
      <c r="FBY3003"/>
      <c r="FBZ3003"/>
      <c r="FCA3003"/>
      <c r="FCB3003"/>
      <c r="FCC3003"/>
      <c r="FCD3003"/>
      <c r="FCE3003"/>
      <c r="FCF3003"/>
      <c r="FCG3003"/>
      <c r="FCH3003"/>
      <c r="FCI3003"/>
      <c r="FCJ3003"/>
      <c r="FCK3003"/>
      <c r="FCL3003"/>
      <c r="FCM3003"/>
      <c r="FCN3003"/>
      <c r="FCO3003"/>
      <c r="FCP3003"/>
      <c r="FCQ3003"/>
      <c r="FCR3003"/>
      <c r="FCS3003"/>
      <c r="FCT3003"/>
      <c r="FCU3003"/>
      <c r="FCV3003"/>
      <c r="FCW3003"/>
      <c r="FCX3003"/>
      <c r="FCY3003"/>
      <c r="FCZ3003"/>
      <c r="FDA3003"/>
      <c r="FDB3003"/>
      <c r="FDC3003"/>
      <c r="FDD3003"/>
      <c r="FDE3003"/>
      <c r="FDF3003"/>
      <c r="FDG3003"/>
      <c r="FDH3003"/>
      <c r="FDI3003"/>
      <c r="FDJ3003"/>
      <c r="FDK3003"/>
      <c r="FDL3003"/>
      <c r="FDM3003"/>
      <c r="FDN3003"/>
      <c r="FDO3003"/>
      <c r="FDP3003"/>
      <c r="FDQ3003"/>
      <c r="FDR3003"/>
      <c r="FDS3003"/>
      <c r="FDT3003"/>
      <c r="FDU3003"/>
      <c r="FDV3003"/>
      <c r="FDW3003"/>
      <c r="FDX3003"/>
      <c r="FDY3003"/>
      <c r="FDZ3003"/>
      <c r="FEA3003"/>
      <c r="FEB3003"/>
      <c r="FEC3003"/>
      <c r="FED3003"/>
      <c r="FEE3003"/>
      <c r="FEF3003"/>
      <c r="FEG3003"/>
      <c r="FEH3003"/>
      <c r="FEI3003"/>
      <c r="FEJ3003"/>
      <c r="FEK3003"/>
      <c r="FEL3003"/>
      <c r="FEM3003"/>
      <c r="FEN3003"/>
      <c r="FEO3003"/>
      <c r="FEP3003"/>
      <c r="FEQ3003"/>
      <c r="FER3003"/>
      <c r="FES3003"/>
      <c r="FET3003"/>
      <c r="FEU3003"/>
      <c r="FEV3003"/>
      <c r="FEW3003"/>
      <c r="FEX3003"/>
      <c r="FEY3003"/>
      <c r="FEZ3003"/>
      <c r="FFA3003"/>
      <c r="FFB3003"/>
      <c r="FFC3003"/>
      <c r="FFD3003"/>
      <c r="FFE3003"/>
      <c r="FFF3003"/>
      <c r="FFG3003"/>
      <c r="FFH3003"/>
      <c r="FFI3003"/>
      <c r="FFJ3003"/>
      <c r="FFK3003"/>
      <c r="FFL3003"/>
      <c r="FFM3003"/>
      <c r="FFN3003"/>
      <c r="FFO3003"/>
      <c r="FFP3003"/>
      <c r="FFQ3003"/>
      <c r="FFR3003"/>
      <c r="FFS3003"/>
      <c r="FFT3003"/>
      <c r="FFU3003"/>
      <c r="FFV3003"/>
      <c r="FFW3003"/>
      <c r="FFX3003"/>
      <c r="FFY3003"/>
      <c r="FFZ3003"/>
      <c r="FGA3003"/>
      <c r="FGB3003"/>
      <c r="FGC3003"/>
      <c r="FGD3003"/>
      <c r="FGE3003"/>
      <c r="FGF3003"/>
      <c r="FGG3003"/>
      <c r="FGH3003"/>
      <c r="FGI3003"/>
      <c r="FGJ3003"/>
      <c r="FGK3003"/>
      <c r="FGL3003"/>
      <c r="FGM3003"/>
      <c r="FGN3003"/>
      <c r="FGO3003"/>
      <c r="FGP3003"/>
      <c r="FGQ3003"/>
      <c r="FGR3003"/>
      <c r="FGS3003"/>
      <c r="FGT3003"/>
      <c r="FGU3003"/>
      <c r="FGV3003"/>
      <c r="FGW3003"/>
      <c r="FGX3003"/>
      <c r="FGY3003"/>
      <c r="FGZ3003"/>
      <c r="FHA3003"/>
      <c r="FHB3003"/>
      <c r="FHC3003"/>
      <c r="FHD3003"/>
      <c r="FHE3003"/>
      <c r="FHF3003"/>
      <c r="FHG3003"/>
      <c r="FHH3003"/>
      <c r="FHI3003"/>
      <c r="FHJ3003"/>
      <c r="FHK3003"/>
      <c r="FHL3003"/>
      <c r="FHM3003"/>
      <c r="FHN3003"/>
      <c r="FHO3003"/>
      <c r="FHP3003"/>
      <c r="FHQ3003"/>
      <c r="FHR3003"/>
      <c r="FHS3003"/>
      <c r="FHT3003"/>
      <c r="FHU3003"/>
      <c r="FHV3003"/>
      <c r="FHW3003"/>
      <c r="FHX3003"/>
      <c r="FHY3003"/>
      <c r="FHZ3003"/>
      <c r="FIA3003"/>
      <c r="FIB3003"/>
      <c r="FIC3003"/>
      <c r="FID3003"/>
      <c r="FIE3003"/>
      <c r="FIF3003"/>
      <c r="FIG3003"/>
      <c r="FIH3003"/>
      <c r="FII3003"/>
      <c r="FIJ3003"/>
      <c r="FIK3003"/>
      <c r="FIL3003"/>
      <c r="FIM3003"/>
      <c r="FIN3003"/>
      <c r="FIO3003"/>
      <c r="FIP3003"/>
      <c r="FIQ3003"/>
      <c r="FIR3003"/>
      <c r="FIS3003"/>
      <c r="FIT3003"/>
      <c r="FIU3003"/>
      <c r="FIV3003"/>
      <c r="FIW3003"/>
      <c r="FIX3003"/>
      <c r="FIY3003"/>
      <c r="FIZ3003"/>
      <c r="FJA3003"/>
      <c r="FJB3003"/>
      <c r="FJC3003"/>
      <c r="FJD3003"/>
      <c r="FJE3003"/>
      <c r="FJF3003"/>
      <c r="FJG3003"/>
      <c r="FJH3003"/>
      <c r="FJI3003"/>
      <c r="FJJ3003"/>
      <c r="FJK3003"/>
      <c r="FJL3003"/>
      <c r="FJM3003"/>
      <c r="FJN3003"/>
      <c r="FJO3003"/>
      <c r="FJP3003"/>
      <c r="FJQ3003"/>
      <c r="FJR3003"/>
      <c r="FJS3003"/>
      <c r="FJT3003"/>
      <c r="FJU3003"/>
      <c r="FJV3003"/>
      <c r="FJW3003"/>
      <c r="FJX3003"/>
      <c r="FJY3003"/>
      <c r="FJZ3003"/>
      <c r="FKA3003"/>
      <c r="FKB3003"/>
      <c r="FKC3003"/>
      <c r="FKD3003"/>
      <c r="FKE3003"/>
      <c r="FKF3003"/>
      <c r="FKG3003"/>
      <c r="FKH3003"/>
      <c r="FKI3003"/>
      <c r="FKJ3003"/>
      <c r="FKK3003"/>
      <c r="FKL3003"/>
      <c r="FKM3003"/>
      <c r="FKN3003"/>
      <c r="FKO3003"/>
      <c r="FKP3003"/>
      <c r="FKQ3003"/>
      <c r="FKR3003"/>
      <c r="FKS3003"/>
      <c r="FKT3003"/>
      <c r="FKU3003"/>
      <c r="FKV3003"/>
      <c r="FKW3003"/>
      <c r="FKX3003"/>
      <c r="FKY3003"/>
      <c r="FKZ3003"/>
      <c r="FLA3003"/>
      <c r="FLB3003"/>
      <c r="FLC3003"/>
      <c r="FLD3003"/>
      <c r="FLE3003"/>
      <c r="FLF3003"/>
      <c r="FLG3003"/>
      <c r="FLH3003"/>
      <c r="FLI3003"/>
      <c r="FLJ3003"/>
      <c r="FLK3003"/>
      <c r="FLL3003"/>
      <c r="FLM3003"/>
      <c r="FLN3003"/>
      <c r="FLO3003"/>
      <c r="FLP3003"/>
      <c r="FLQ3003"/>
      <c r="FLR3003"/>
      <c r="FLS3003"/>
      <c r="FLT3003"/>
      <c r="FLU3003"/>
      <c r="FLV3003"/>
      <c r="FLW3003"/>
      <c r="FLX3003"/>
      <c r="FLY3003"/>
      <c r="FLZ3003"/>
      <c r="FMA3003"/>
      <c r="FMB3003"/>
      <c r="FMC3003"/>
      <c r="FMD3003"/>
      <c r="FME3003"/>
      <c r="FMF3003"/>
      <c r="FMG3003"/>
      <c r="FMH3003"/>
      <c r="FMI3003"/>
      <c r="FMJ3003"/>
      <c r="FMK3003"/>
      <c r="FML3003"/>
      <c r="FMM3003"/>
      <c r="FMN3003"/>
      <c r="FMO3003"/>
      <c r="FMP3003"/>
      <c r="FMQ3003"/>
      <c r="FMR3003"/>
      <c r="FMS3003"/>
      <c r="FMT3003"/>
      <c r="FMU3003"/>
      <c r="FMV3003"/>
      <c r="FMW3003"/>
      <c r="FMX3003"/>
      <c r="FMY3003"/>
      <c r="FMZ3003"/>
      <c r="FNA3003"/>
      <c r="FNB3003"/>
      <c r="FNC3003"/>
      <c r="FND3003"/>
      <c r="FNE3003"/>
      <c r="FNF3003"/>
      <c r="FNG3003"/>
      <c r="FNH3003"/>
      <c r="FNI3003"/>
      <c r="FNJ3003"/>
      <c r="FNK3003"/>
      <c r="FNL3003"/>
      <c r="FNM3003"/>
      <c r="FNN3003"/>
      <c r="FNO3003"/>
      <c r="FNP3003"/>
      <c r="FNQ3003"/>
      <c r="FNR3003"/>
      <c r="FNS3003"/>
      <c r="FNT3003"/>
      <c r="FNU3003"/>
      <c r="FNV3003"/>
      <c r="FNW3003"/>
      <c r="FNX3003"/>
      <c r="FNY3003"/>
      <c r="FNZ3003"/>
      <c r="FOA3003"/>
      <c r="FOB3003"/>
      <c r="FOC3003"/>
      <c r="FOD3003"/>
      <c r="FOE3003"/>
      <c r="FOF3003"/>
      <c r="FOG3003"/>
      <c r="FOH3003"/>
      <c r="FOI3003"/>
      <c r="FOJ3003"/>
      <c r="FOK3003"/>
      <c r="FOL3003"/>
      <c r="FOM3003"/>
      <c r="FON3003"/>
      <c r="FOO3003"/>
      <c r="FOP3003"/>
      <c r="FOQ3003"/>
      <c r="FOR3003"/>
      <c r="FOS3003"/>
      <c r="FOT3003"/>
      <c r="FOU3003"/>
      <c r="FOV3003"/>
      <c r="FOW3003"/>
      <c r="FOX3003"/>
      <c r="FOY3003"/>
      <c r="FOZ3003"/>
      <c r="FPA3003"/>
      <c r="FPB3003"/>
      <c r="FPC3003"/>
      <c r="FPD3003"/>
      <c r="FPE3003"/>
      <c r="FPF3003"/>
      <c r="FPG3003"/>
      <c r="FPH3003"/>
      <c r="FPI3003"/>
      <c r="FPJ3003"/>
      <c r="FPK3003"/>
      <c r="FPL3003"/>
      <c r="FPM3003"/>
      <c r="FPN3003"/>
      <c r="FPO3003"/>
      <c r="FPP3003"/>
      <c r="FPQ3003"/>
      <c r="FPR3003"/>
      <c r="FPS3003"/>
      <c r="FPT3003"/>
      <c r="FPU3003"/>
      <c r="FPV3003"/>
      <c r="FPW3003"/>
      <c r="FPX3003"/>
      <c r="FPY3003"/>
      <c r="FPZ3003"/>
      <c r="FQA3003"/>
      <c r="FQB3003"/>
      <c r="FQC3003"/>
      <c r="FQD3003"/>
      <c r="FQE3003"/>
      <c r="FQF3003"/>
      <c r="FQG3003"/>
      <c r="FQH3003"/>
      <c r="FQI3003"/>
      <c r="FQJ3003"/>
      <c r="FQK3003"/>
      <c r="FQL3003"/>
      <c r="FQM3003"/>
      <c r="FQN3003"/>
      <c r="FQO3003"/>
      <c r="FQP3003"/>
      <c r="FQQ3003"/>
      <c r="FQR3003"/>
      <c r="FQS3003"/>
      <c r="FQT3003"/>
      <c r="FQU3003"/>
      <c r="FQV3003"/>
      <c r="FQW3003"/>
      <c r="FQX3003"/>
      <c r="FQY3003"/>
      <c r="FQZ3003"/>
      <c r="FRA3003"/>
      <c r="FRB3003"/>
      <c r="FRC3003"/>
      <c r="FRD3003"/>
      <c r="FRE3003"/>
      <c r="FRF3003"/>
      <c r="FRG3003"/>
      <c r="FRH3003"/>
      <c r="FRI3003"/>
      <c r="FRJ3003"/>
      <c r="FRK3003"/>
      <c r="FRL3003"/>
      <c r="FRM3003"/>
      <c r="FRN3003"/>
      <c r="FRO3003"/>
      <c r="FRP3003"/>
      <c r="FRQ3003"/>
      <c r="FRR3003"/>
      <c r="FRS3003"/>
      <c r="FRT3003"/>
      <c r="FRU3003"/>
      <c r="FRV3003"/>
      <c r="FRW3003"/>
      <c r="FRX3003"/>
      <c r="FRY3003"/>
      <c r="FRZ3003"/>
      <c r="FSA3003"/>
      <c r="FSB3003"/>
      <c r="FSC3003"/>
      <c r="FSD3003"/>
      <c r="FSE3003"/>
      <c r="FSF3003"/>
      <c r="FSG3003"/>
      <c r="FSH3003"/>
      <c r="FSI3003"/>
      <c r="FSJ3003"/>
      <c r="FSK3003"/>
      <c r="FSL3003"/>
      <c r="FSM3003"/>
      <c r="FSN3003"/>
      <c r="FSO3003"/>
      <c r="FSP3003"/>
      <c r="FSQ3003"/>
      <c r="FSR3003"/>
      <c r="FSS3003"/>
      <c r="FST3003"/>
      <c r="FSU3003"/>
      <c r="FSV3003"/>
      <c r="FSW3003"/>
      <c r="FSX3003"/>
      <c r="FSY3003"/>
      <c r="FSZ3003"/>
      <c r="FTA3003"/>
      <c r="FTB3003"/>
      <c r="FTC3003"/>
      <c r="FTD3003"/>
      <c r="FTE3003"/>
      <c r="FTF3003"/>
      <c r="FTG3003"/>
      <c r="FTH3003"/>
      <c r="FTI3003"/>
      <c r="FTJ3003"/>
      <c r="FTK3003"/>
      <c r="FTL3003"/>
      <c r="FTM3003"/>
      <c r="FTN3003"/>
      <c r="FTO3003"/>
      <c r="FTP3003"/>
      <c r="FTQ3003"/>
      <c r="FTR3003"/>
      <c r="FTS3003"/>
      <c r="FTT3003"/>
      <c r="FTU3003"/>
      <c r="FTV3003"/>
      <c r="FTW3003"/>
      <c r="FTX3003"/>
      <c r="FTY3003"/>
      <c r="FTZ3003"/>
      <c r="FUA3003"/>
      <c r="FUB3003"/>
      <c r="FUC3003"/>
      <c r="FUD3003"/>
      <c r="FUE3003"/>
      <c r="FUF3003"/>
      <c r="FUG3003"/>
      <c r="FUH3003"/>
      <c r="FUI3003"/>
      <c r="FUJ3003"/>
      <c r="FUK3003"/>
      <c r="FUL3003"/>
      <c r="FUM3003"/>
      <c r="FUN3003"/>
      <c r="FUO3003"/>
      <c r="FUP3003"/>
      <c r="FUQ3003"/>
      <c r="FUR3003"/>
      <c r="FUS3003"/>
      <c r="FUT3003"/>
      <c r="FUU3003"/>
      <c r="FUV3003"/>
      <c r="FUW3003"/>
      <c r="FUX3003"/>
      <c r="FUY3003"/>
      <c r="FUZ3003"/>
      <c r="FVA3003"/>
      <c r="FVB3003"/>
      <c r="FVC3003"/>
      <c r="FVD3003"/>
      <c r="FVE3003"/>
      <c r="FVF3003"/>
      <c r="FVG3003"/>
      <c r="FVH3003"/>
      <c r="FVI3003"/>
      <c r="FVJ3003"/>
      <c r="FVK3003"/>
      <c r="FVL3003"/>
      <c r="FVM3003"/>
      <c r="FVN3003"/>
      <c r="FVO3003"/>
      <c r="FVP3003"/>
      <c r="FVQ3003"/>
      <c r="FVR3003"/>
      <c r="FVS3003"/>
      <c r="FVT3003"/>
      <c r="FVU3003"/>
      <c r="FVV3003"/>
      <c r="FVW3003"/>
      <c r="FVX3003"/>
      <c r="FVY3003"/>
      <c r="FVZ3003"/>
      <c r="FWA3003"/>
      <c r="FWB3003"/>
      <c r="FWC3003"/>
      <c r="FWD3003"/>
      <c r="FWE3003"/>
      <c r="FWF3003"/>
      <c r="FWG3003"/>
      <c r="FWH3003"/>
      <c r="FWI3003"/>
      <c r="FWJ3003"/>
      <c r="FWK3003"/>
      <c r="FWL3003"/>
      <c r="FWM3003"/>
      <c r="FWN3003"/>
      <c r="FWO3003"/>
      <c r="FWP3003"/>
      <c r="FWQ3003"/>
      <c r="FWR3003"/>
      <c r="FWS3003"/>
      <c r="FWT3003"/>
      <c r="FWU3003"/>
      <c r="FWV3003"/>
      <c r="FWW3003"/>
      <c r="FWX3003"/>
      <c r="FWY3003"/>
      <c r="FWZ3003"/>
      <c r="FXA3003"/>
      <c r="FXB3003"/>
      <c r="FXC3003"/>
      <c r="FXD3003"/>
      <c r="FXE3003"/>
      <c r="FXF3003"/>
      <c r="FXG3003"/>
      <c r="FXH3003"/>
      <c r="FXI3003"/>
      <c r="FXJ3003"/>
      <c r="FXK3003"/>
      <c r="FXL3003"/>
      <c r="FXM3003"/>
      <c r="FXN3003"/>
      <c r="FXO3003"/>
      <c r="FXP3003"/>
      <c r="FXQ3003"/>
      <c r="FXR3003"/>
      <c r="FXS3003"/>
      <c r="FXT3003"/>
      <c r="FXU3003"/>
      <c r="FXV3003"/>
      <c r="FXW3003"/>
      <c r="FXX3003"/>
      <c r="FXY3003"/>
      <c r="FXZ3003"/>
      <c r="FYA3003"/>
      <c r="FYB3003"/>
      <c r="FYC3003"/>
      <c r="FYD3003"/>
      <c r="FYE3003"/>
      <c r="FYF3003"/>
      <c r="FYG3003"/>
      <c r="FYH3003"/>
      <c r="FYI3003"/>
      <c r="FYJ3003"/>
      <c r="FYK3003"/>
      <c r="FYL3003"/>
      <c r="FYM3003"/>
      <c r="FYN3003"/>
      <c r="FYO3003"/>
      <c r="FYP3003"/>
      <c r="FYQ3003"/>
      <c r="FYR3003"/>
      <c r="FYS3003"/>
      <c r="FYT3003"/>
      <c r="FYU3003"/>
      <c r="FYV3003"/>
      <c r="FYW3003"/>
      <c r="FYX3003"/>
      <c r="FYY3003"/>
      <c r="FYZ3003"/>
      <c r="FZA3003"/>
      <c r="FZB3003"/>
      <c r="FZC3003"/>
      <c r="FZD3003"/>
      <c r="FZE3003"/>
      <c r="FZF3003"/>
      <c r="FZG3003"/>
      <c r="FZH3003"/>
      <c r="FZI3003"/>
      <c r="FZJ3003"/>
      <c r="FZK3003"/>
      <c r="FZL3003"/>
      <c r="FZM3003"/>
      <c r="FZN3003"/>
      <c r="FZO3003"/>
      <c r="FZP3003"/>
      <c r="FZQ3003"/>
      <c r="FZR3003"/>
      <c r="FZS3003"/>
      <c r="FZT3003"/>
      <c r="FZU3003"/>
      <c r="FZV3003"/>
      <c r="FZW3003"/>
      <c r="FZX3003"/>
      <c r="FZY3003"/>
      <c r="FZZ3003"/>
      <c r="GAA3003"/>
      <c r="GAB3003"/>
      <c r="GAC3003"/>
      <c r="GAD3003"/>
      <c r="GAE3003"/>
      <c r="GAF3003"/>
      <c r="GAG3003"/>
      <c r="GAH3003"/>
      <c r="GAI3003"/>
      <c r="GAJ3003"/>
      <c r="GAK3003"/>
      <c r="GAL3003"/>
      <c r="GAM3003"/>
      <c r="GAN3003"/>
      <c r="GAO3003"/>
      <c r="GAP3003"/>
      <c r="GAQ3003"/>
      <c r="GAR3003"/>
      <c r="GAS3003"/>
      <c r="GAT3003"/>
      <c r="GAU3003"/>
      <c r="GAV3003"/>
      <c r="GAW3003"/>
      <c r="GAX3003"/>
      <c r="GAY3003"/>
      <c r="GAZ3003"/>
      <c r="GBA3003"/>
      <c r="GBB3003"/>
      <c r="GBC3003"/>
      <c r="GBD3003"/>
      <c r="GBE3003"/>
      <c r="GBF3003"/>
      <c r="GBG3003"/>
      <c r="GBH3003"/>
      <c r="GBI3003"/>
      <c r="GBJ3003"/>
      <c r="GBK3003"/>
      <c r="GBL3003"/>
      <c r="GBM3003"/>
      <c r="GBN3003"/>
      <c r="GBO3003"/>
      <c r="GBP3003"/>
      <c r="GBQ3003"/>
      <c r="GBR3003"/>
      <c r="GBS3003"/>
      <c r="GBT3003"/>
      <c r="GBU3003"/>
      <c r="GBV3003"/>
      <c r="GBW3003"/>
      <c r="GBX3003"/>
      <c r="GBY3003"/>
      <c r="GBZ3003"/>
      <c r="GCA3003"/>
      <c r="GCB3003"/>
      <c r="GCC3003"/>
      <c r="GCD3003"/>
      <c r="GCE3003"/>
      <c r="GCF3003"/>
      <c r="GCG3003"/>
      <c r="GCH3003"/>
      <c r="GCI3003"/>
      <c r="GCJ3003"/>
      <c r="GCK3003"/>
      <c r="GCL3003"/>
      <c r="GCM3003"/>
      <c r="GCN3003"/>
      <c r="GCO3003"/>
      <c r="GCP3003"/>
      <c r="GCQ3003"/>
      <c r="GCR3003"/>
      <c r="GCS3003"/>
      <c r="GCT3003"/>
      <c r="GCU3003"/>
      <c r="GCV3003"/>
      <c r="GCW3003"/>
      <c r="GCX3003"/>
      <c r="GCY3003"/>
      <c r="GCZ3003"/>
      <c r="GDA3003"/>
      <c r="GDB3003"/>
      <c r="GDC3003"/>
      <c r="GDD3003"/>
      <c r="GDE3003"/>
      <c r="GDF3003"/>
      <c r="GDG3003"/>
      <c r="GDH3003"/>
      <c r="GDI3003"/>
      <c r="GDJ3003"/>
      <c r="GDK3003"/>
      <c r="GDL3003"/>
      <c r="GDM3003"/>
      <c r="GDN3003"/>
      <c r="GDO3003"/>
      <c r="GDP3003"/>
      <c r="GDQ3003"/>
      <c r="GDR3003"/>
      <c r="GDS3003"/>
      <c r="GDT3003"/>
      <c r="GDU3003"/>
      <c r="GDV3003"/>
      <c r="GDW3003"/>
      <c r="GDX3003"/>
      <c r="GDY3003"/>
      <c r="GDZ3003"/>
      <c r="GEA3003"/>
      <c r="GEB3003"/>
      <c r="GEC3003"/>
      <c r="GED3003"/>
      <c r="GEE3003"/>
      <c r="GEF3003"/>
      <c r="GEG3003"/>
      <c r="GEH3003"/>
      <c r="GEI3003"/>
      <c r="GEJ3003"/>
      <c r="GEK3003"/>
      <c r="GEL3003"/>
      <c r="GEM3003"/>
      <c r="GEN3003"/>
      <c r="GEO3003"/>
      <c r="GEP3003"/>
      <c r="GEQ3003"/>
      <c r="GER3003"/>
      <c r="GES3003"/>
      <c r="GET3003"/>
      <c r="GEU3003"/>
      <c r="GEV3003"/>
      <c r="GEW3003"/>
      <c r="GEX3003"/>
      <c r="GEY3003"/>
      <c r="GEZ3003"/>
      <c r="GFA3003"/>
      <c r="GFB3003"/>
      <c r="GFC3003"/>
      <c r="GFD3003"/>
      <c r="GFE3003"/>
      <c r="GFF3003"/>
      <c r="GFG3003"/>
      <c r="GFH3003"/>
      <c r="GFI3003"/>
      <c r="GFJ3003"/>
      <c r="GFK3003"/>
      <c r="GFL3003"/>
      <c r="GFM3003"/>
      <c r="GFN3003"/>
      <c r="GFO3003"/>
      <c r="GFP3003"/>
      <c r="GFQ3003"/>
      <c r="GFR3003"/>
      <c r="GFS3003"/>
      <c r="GFT3003"/>
      <c r="GFU3003"/>
      <c r="GFV3003"/>
      <c r="GFW3003"/>
      <c r="GFX3003"/>
      <c r="GFY3003"/>
      <c r="GFZ3003"/>
      <c r="GGA3003"/>
      <c r="GGB3003"/>
      <c r="GGC3003"/>
      <c r="GGD3003"/>
      <c r="GGE3003"/>
      <c r="GGF3003"/>
      <c r="GGG3003"/>
      <c r="GGH3003"/>
      <c r="GGI3003"/>
      <c r="GGJ3003"/>
      <c r="GGK3003"/>
      <c r="GGL3003"/>
      <c r="GGM3003"/>
      <c r="GGN3003"/>
      <c r="GGO3003"/>
      <c r="GGP3003"/>
      <c r="GGQ3003"/>
      <c r="GGR3003"/>
      <c r="GGS3003"/>
      <c r="GGT3003"/>
      <c r="GGU3003"/>
      <c r="GGV3003"/>
      <c r="GGW3003"/>
      <c r="GGX3003"/>
      <c r="GGY3003"/>
      <c r="GGZ3003"/>
      <c r="GHA3003"/>
      <c r="GHB3003"/>
      <c r="GHC3003"/>
      <c r="GHD3003"/>
      <c r="GHE3003"/>
      <c r="GHF3003"/>
      <c r="GHG3003"/>
      <c r="GHH3003"/>
      <c r="GHI3003"/>
      <c r="GHJ3003"/>
      <c r="GHK3003"/>
      <c r="GHL3003"/>
      <c r="GHM3003"/>
      <c r="GHN3003"/>
      <c r="GHO3003"/>
      <c r="GHP3003"/>
      <c r="GHQ3003"/>
      <c r="GHR3003"/>
      <c r="GHS3003"/>
      <c r="GHT3003"/>
      <c r="GHU3003"/>
      <c r="GHV3003"/>
      <c r="GHW3003"/>
      <c r="GHX3003"/>
      <c r="GHY3003"/>
      <c r="GHZ3003"/>
      <c r="GIA3003"/>
      <c r="GIB3003"/>
      <c r="GIC3003"/>
      <c r="GID3003"/>
      <c r="GIE3003"/>
      <c r="GIF3003"/>
      <c r="GIG3003"/>
      <c r="GIH3003"/>
      <c r="GII3003"/>
      <c r="GIJ3003"/>
      <c r="GIK3003"/>
      <c r="GIL3003"/>
      <c r="GIM3003"/>
      <c r="GIN3003"/>
      <c r="GIO3003"/>
      <c r="GIP3003"/>
      <c r="GIQ3003"/>
      <c r="GIR3003"/>
      <c r="GIS3003"/>
      <c r="GIT3003"/>
      <c r="GIU3003"/>
      <c r="GIV3003"/>
      <c r="GIW3003"/>
      <c r="GIX3003"/>
      <c r="GIY3003"/>
      <c r="GIZ3003"/>
      <c r="GJA3003"/>
      <c r="GJB3003"/>
      <c r="GJC3003"/>
      <c r="GJD3003"/>
      <c r="GJE3003"/>
      <c r="GJF3003"/>
      <c r="GJG3003"/>
      <c r="GJH3003"/>
      <c r="GJI3003"/>
      <c r="GJJ3003"/>
      <c r="GJK3003"/>
      <c r="GJL3003"/>
      <c r="GJM3003"/>
      <c r="GJN3003"/>
      <c r="GJO3003"/>
      <c r="GJP3003"/>
      <c r="GJQ3003"/>
      <c r="GJR3003"/>
      <c r="GJS3003"/>
      <c r="GJT3003"/>
      <c r="GJU3003"/>
      <c r="GJV3003"/>
      <c r="GJW3003"/>
      <c r="GJX3003"/>
      <c r="GJY3003"/>
      <c r="GJZ3003"/>
      <c r="GKA3003"/>
      <c r="GKB3003"/>
      <c r="GKC3003"/>
      <c r="GKD3003"/>
      <c r="GKE3003"/>
      <c r="GKF3003"/>
      <c r="GKG3003"/>
      <c r="GKH3003"/>
      <c r="GKI3003"/>
      <c r="GKJ3003"/>
      <c r="GKK3003"/>
      <c r="GKL3003"/>
      <c r="GKM3003"/>
      <c r="GKN3003"/>
      <c r="GKO3003"/>
      <c r="GKP3003"/>
      <c r="GKQ3003"/>
      <c r="GKR3003"/>
      <c r="GKS3003"/>
      <c r="GKT3003"/>
      <c r="GKU3003"/>
      <c r="GKV3003"/>
      <c r="GKW3003"/>
      <c r="GKX3003"/>
      <c r="GKY3003"/>
      <c r="GKZ3003"/>
      <c r="GLA3003"/>
      <c r="GLB3003"/>
      <c r="GLC3003"/>
      <c r="GLD3003"/>
      <c r="GLE3003"/>
      <c r="GLF3003"/>
      <c r="GLG3003"/>
      <c r="GLH3003"/>
      <c r="GLI3003"/>
      <c r="GLJ3003"/>
      <c r="GLK3003"/>
      <c r="GLL3003"/>
      <c r="GLM3003"/>
      <c r="GLN3003"/>
      <c r="GLO3003"/>
      <c r="GLP3003"/>
      <c r="GLQ3003"/>
      <c r="GLR3003"/>
      <c r="GLS3003"/>
      <c r="GLT3003"/>
      <c r="GLU3003"/>
      <c r="GLV3003"/>
      <c r="GLW3003"/>
      <c r="GLX3003"/>
      <c r="GLY3003"/>
      <c r="GLZ3003"/>
      <c r="GMA3003"/>
      <c r="GMB3003"/>
      <c r="GMC3003"/>
      <c r="GMD3003"/>
      <c r="GME3003"/>
      <c r="GMF3003"/>
      <c r="GMG3003"/>
      <c r="GMH3003"/>
      <c r="GMI3003"/>
      <c r="GMJ3003"/>
      <c r="GMK3003"/>
      <c r="GML3003"/>
      <c r="GMM3003"/>
      <c r="GMN3003"/>
      <c r="GMO3003"/>
      <c r="GMP3003"/>
      <c r="GMQ3003"/>
      <c r="GMR3003"/>
      <c r="GMS3003"/>
      <c r="GMT3003"/>
      <c r="GMU3003"/>
      <c r="GMV3003"/>
      <c r="GMW3003"/>
      <c r="GMX3003"/>
      <c r="GMY3003"/>
      <c r="GMZ3003"/>
      <c r="GNA3003"/>
      <c r="GNB3003"/>
      <c r="GNC3003"/>
      <c r="GND3003"/>
      <c r="GNE3003"/>
      <c r="GNF3003"/>
      <c r="GNG3003"/>
      <c r="GNH3003"/>
      <c r="GNI3003"/>
      <c r="GNJ3003"/>
      <c r="GNK3003"/>
      <c r="GNL3003"/>
      <c r="GNM3003"/>
      <c r="GNN3003"/>
      <c r="GNO3003"/>
      <c r="GNP3003"/>
      <c r="GNQ3003"/>
      <c r="GNR3003"/>
      <c r="GNS3003"/>
      <c r="GNT3003"/>
      <c r="GNU3003"/>
      <c r="GNV3003"/>
      <c r="GNW3003"/>
      <c r="GNX3003"/>
      <c r="GNY3003"/>
      <c r="GNZ3003"/>
      <c r="GOA3003"/>
      <c r="GOB3003"/>
      <c r="GOC3003"/>
      <c r="GOD3003"/>
      <c r="GOE3003"/>
      <c r="GOF3003"/>
      <c r="GOG3003"/>
      <c r="GOH3003"/>
      <c r="GOI3003"/>
      <c r="GOJ3003"/>
      <c r="GOK3003"/>
      <c r="GOL3003"/>
      <c r="GOM3003"/>
      <c r="GON3003"/>
      <c r="GOO3003"/>
      <c r="GOP3003"/>
      <c r="GOQ3003"/>
      <c r="GOR3003"/>
      <c r="GOS3003"/>
      <c r="GOT3003"/>
      <c r="GOU3003"/>
      <c r="GOV3003"/>
      <c r="GOW3003"/>
      <c r="GOX3003"/>
      <c r="GOY3003"/>
      <c r="GOZ3003"/>
      <c r="GPA3003"/>
      <c r="GPB3003"/>
      <c r="GPC3003"/>
      <c r="GPD3003"/>
      <c r="GPE3003"/>
      <c r="GPF3003"/>
      <c r="GPG3003"/>
      <c r="GPH3003"/>
      <c r="GPI3003"/>
      <c r="GPJ3003"/>
      <c r="GPK3003"/>
      <c r="GPL3003"/>
      <c r="GPM3003"/>
      <c r="GPN3003"/>
      <c r="GPO3003"/>
      <c r="GPP3003"/>
      <c r="GPQ3003"/>
      <c r="GPR3003"/>
      <c r="GPS3003"/>
      <c r="GPT3003"/>
      <c r="GPU3003"/>
      <c r="GPV3003"/>
      <c r="GPW3003"/>
      <c r="GPX3003"/>
      <c r="GPY3003"/>
      <c r="GPZ3003"/>
      <c r="GQA3003"/>
      <c r="GQB3003"/>
      <c r="GQC3003"/>
      <c r="GQD3003"/>
      <c r="GQE3003"/>
      <c r="GQF3003"/>
      <c r="GQG3003"/>
      <c r="GQH3003"/>
      <c r="GQI3003"/>
      <c r="GQJ3003"/>
      <c r="GQK3003"/>
      <c r="GQL3003"/>
      <c r="GQM3003"/>
      <c r="GQN3003"/>
      <c r="GQO3003"/>
      <c r="GQP3003"/>
      <c r="GQQ3003"/>
      <c r="GQR3003"/>
      <c r="GQS3003"/>
      <c r="GQT3003"/>
      <c r="GQU3003"/>
      <c r="GQV3003"/>
      <c r="GQW3003"/>
      <c r="GQX3003"/>
      <c r="GQY3003"/>
      <c r="GQZ3003"/>
      <c r="GRA3003"/>
      <c r="GRB3003"/>
      <c r="GRC3003"/>
      <c r="GRD3003"/>
      <c r="GRE3003"/>
      <c r="GRF3003"/>
      <c r="GRG3003"/>
      <c r="GRH3003"/>
      <c r="GRI3003"/>
      <c r="GRJ3003"/>
      <c r="GRK3003"/>
      <c r="GRL3003"/>
      <c r="GRM3003"/>
      <c r="GRN3003"/>
      <c r="GRO3003"/>
      <c r="GRP3003"/>
      <c r="GRQ3003"/>
      <c r="GRR3003"/>
      <c r="GRS3003"/>
      <c r="GRT3003"/>
      <c r="GRU3003"/>
      <c r="GRV3003"/>
      <c r="GRW3003"/>
      <c r="GRX3003"/>
      <c r="GRY3003"/>
      <c r="GRZ3003"/>
      <c r="GSA3003"/>
      <c r="GSB3003"/>
      <c r="GSC3003"/>
      <c r="GSD3003"/>
      <c r="GSE3003"/>
      <c r="GSF3003"/>
      <c r="GSG3003"/>
      <c r="GSH3003"/>
      <c r="GSI3003"/>
      <c r="GSJ3003"/>
      <c r="GSK3003"/>
      <c r="GSL3003"/>
      <c r="GSM3003"/>
      <c r="GSN3003"/>
      <c r="GSO3003"/>
      <c r="GSP3003"/>
      <c r="GSQ3003"/>
      <c r="GSR3003"/>
      <c r="GSS3003"/>
      <c r="GST3003"/>
      <c r="GSU3003"/>
      <c r="GSV3003"/>
      <c r="GSW3003"/>
      <c r="GSX3003"/>
      <c r="GSY3003"/>
      <c r="GSZ3003"/>
      <c r="GTA3003"/>
      <c r="GTB3003"/>
      <c r="GTC3003"/>
      <c r="GTD3003"/>
      <c r="GTE3003"/>
      <c r="GTF3003"/>
      <c r="GTG3003"/>
      <c r="GTH3003"/>
      <c r="GTI3003"/>
      <c r="GTJ3003"/>
      <c r="GTK3003"/>
      <c r="GTL3003"/>
      <c r="GTM3003"/>
      <c r="GTN3003"/>
      <c r="GTO3003"/>
      <c r="GTP3003"/>
      <c r="GTQ3003"/>
      <c r="GTR3003"/>
      <c r="GTS3003"/>
      <c r="GTT3003"/>
      <c r="GTU3003"/>
      <c r="GTV3003"/>
      <c r="GTW3003"/>
      <c r="GTX3003"/>
      <c r="GTY3003"/>
      <c r="GTZ3003"/>
      <c r="GUA3003"/>
      <c r="GUB3003"/>
      <c r="GUC3003"/>
      <c r="GUD3003"/>
      <c r="GUE3003"/>
      <c r="GUF3003"/>
      <c r="GUG3003"/>
      <c r="GUH3003"/>
      <c r="GUI3003"/>
      <c r="GUJ3003"/>
      <c r="GUK3003"/>
      <c r="GUL3003"/>
      <c r="GUM3003"/>
      <c r="GUN3003"/>
      <c r="GUO3003"/>
      <c r="GUP3003"/>
      <c r="GUQ3003"/>
      <c r="GUR3003"/>
      <c r="GUS3003"/>
      <c r="GUT3003"/>
      <c r="GUU3003"/>
      <c r="GUV3003"/>
      <c r="GUW3003"/>
      <c r="GUX3003"/>
      <c r="GUY3003"/>
      <c r="GUZ3003"/>
      <c r="GVA3003"/>
      <c r="GVB3003"/>
      <c r="GVC3003"/>
      <c r="GVD3003"/>
      <c r="GVE3003"/>
      <c r="GVF3003"/>
      <c r="GVG3003"/>
      <c r="GVH3003"/>
      <c r="GVI3003"/>
      <c r="GVJ3003"/>
      <c r="GVK3003"/>
      <c r="GVL3003"/>
      <c r="GVM3003"/>
      <c r="GVN3003"/>
      <c r="GVO3003"/>
      <c r="GVP3003"/>
      <c r="GVQ3003"/>
      <c r="GVR3003"/>
      <c r="GVS3003"/>
      <c r="GVT3003"/>
      <c r="GVU3003"/>
      <c r="GVV3003"/>
      <c r="GVW3003"/>
      <c r="GVX3003"/>
      <c r="GVY3003"/>
      <c r="GVZ3003"/>
      <c r="GWA3003"/>
      <c r="GWB3003"/>
      <c r="GWC3003"/>
      <c r="GWD3003"/>
      <c r="GWE3003"/>
      <c r="GWF3003"/>
      <c r="GWG3003"/>
      <c r="GWH3003"/>
      <c r="GWI3003"/>
      <c r="GWJ3003"/>
      <c r="GWK3003"/>
      <c r="GWL3003"/>
      <c r="GWM3003"/>
      <c r="GWN3003"/>
      <c r="GWO3003"/>
      <c r="GWP3003"/>
      <c r="GWQ3003"/>
      <c r="GWR3003"/>
      <c r="GWS3003"/>
      <c r="GWT3003"/>
      <c r="GWU3003"/>
      <c r="GWV3003"/>
      <c r="GWW3003"/>
      <c r="GWX3003"/>
      <c r="GWY3003"/>
      <c r="GWZ3003"/>
      <c r="GXA3003"/>
      <c r="GXB3003"/>
      <c r="GXC3003"/>
      <c r="GXD3003"/>
      <c r="GXE3003"/>
      <c r="GXF3003"/>
      <c r="GXG3003"/>
      <c r="GXH3003"/>
      <c r="GXI3003"/>
      <c r="GXJ3003"/>
      <c r="GXK3003"/>
      <c r="GXL3003"/>
      <c r="GXM3003"/>
      <c r="GXN3003"/>
      <c r="GXO3003"/>
      <c r="GXP3003"/>
      <c r="GXQ3003"/>
      <c r="GXR3003"/>
      <c r="GXS3003"/>
      <c r="GXT3003"/>
      <c r="GXU3003"/>
      <c r="GXV3003"/>
      <c r="GXW3003"/>
      <c r="GXX3003"/>
      <c r="GXY3003"/>
      <c r="GXZ3003"/>
      <c r="GYA3003"/>
      <c r="GYB3003"/>
      <c r="GYC3003"/>
      <c r="GYD3003"/>
      <c r="GYE3003"/>
      <c r="GYF3003"/>
      <c r="GYG3003"/>
      <c r="GYH3003"/>
      <c r="GYI3003"/>
      <c r="GYJ3003"/>
      <c r="GYK3003"/>
      <c r="GYL3003"/>
      <c r="GYM3003"/>
      <c r="GYN3003"/>
      <c r="GYO3003"/>
      <c r="GYP3003"/>
      <c r="GYQ3003"/>
      <c r="GYR3003"/>
      <c r="GYS3003"/>
      <c r="GYT3003"/>
      <c r="GYU3003"/>
      <c r="GYV3003"/>
      <c r="GYW3003"/>
      <c r="GYX3003"/>
      <c r="GYY3003"/>
      <c r="GYZ3003"/>
      <c r="GZA3003"/>
      <c r="GZB3003"/>
      <c r="GZC3003"/>
      <c r="GZD3003"/>
      <c r="GZE3003"/>
      <c r="GZF3003"/>
      <c r="GZG3003"/>
      <c r="GZH3003"/>
      <c r="GZI3003"/>
      <c r="GZJ3003"/>
      <c r="GZK3003"/>
      <c r="GZL3003"/>
      <c r="GZM3003"/>
      <c r="GZN3003"/>
      <c r="GZO3003"/>
      <c r="GZP3003"/>
      <c r="GZQ3003"/>
      <c r="GZR3003"/>
      <c r="GZS3003"/>
      <c r="GZT3003"/>
      <c r="GZU3003"/>
      <c r="GZV3003"/>
      <c r="GZW3003"/>
      <c r="GZX3003"/>
      <c r="GZY3003"/>
      <c r="GZZ3003"/>
      <c r="HAA3003"/>
      <c r="HAB3003"/>
      <c r="HAC3003"/>
      <c r="HAD3003"/>
      <c r="HAE3003"/>
      <c r="HAF3003"/>
      <c r="HAG3003"/>
      <c r="HAH3003"/>
      <c r="HAI3003"/>
      <c r="HAJ3003"/>
      <c r="HAK3003"/>
      <c r="HAL3003"/>
      <c r="HAM3003"/>
      <c r="HAN3003"/>
      <c r="HAO3003"/>
      <c r="HAP3003"/>
      <c r="HAQ3003"/>
      <c r="HAR3003"/>
      <c r="HAS3003"/>
      <c r="HAT3003"/>
      <c r="HAU3003"/>
      <c r="HAV3003"/>
      <c r="HAW3003"/>
      <c r="HAX3003"/>
      <c r="HAY3003"/>
      <c r="HAZ3003"/>
      <c r="HBA3003"/>
      <c r="HBB3003"/>
      <c r="HBC3003"/>
      <c r="HBD3003"/>
      <c r="HBE3003"/>
      <c r="HBF3003"/>
      <c r="HBG3003"/>
      <c r="HBH3003"/>
      <c r="HBI3003"/>
      <c r="HBJ3003"/>
      <c r="HBK3003"/>
      <c r="HBL3003"/>
      <c r="HBM3003"/>
      <c r="HBN3003"/>
      <c r="HBO3003"/>
      <c r="HBP3003"/>
      <c r="HBQ3003"/>
      <c r="HBR3003"/>
      <c r="HBS3003"/>
      <c r="HBT3003"/>
      <c r="HBU3003"/>
      <c r="HBV3003"/>
      <c r="HBW3003"/>
      <c r="HBX3003"/>
      <c r="HBY3003"/>
      <c r="HBZ3003"/>
      <c r="HCA3003"/>
      <c r="HCB3003"/>
      <c r="HCC3003"/>
      <c r="HCD3003"/>
      <c r="HCE3003"/>
      <c r="HCF3003"/>
      <c r="HCG3003"/>
      <c r="HCH3003"/>
      <c r="HCI3003"/>
      <c r="HCJ3003"/>
      <c r="HCK3003"/>
      <c r="HCL3003"/>
      <c r="HCM3003"/>
      <c r="HCN3003"/>
      <c r="HCO3003"/>
      <c r="HCP3003"/>
      <c r="HCQ3003"/>
      <c r="HCR3003"/>
      <c r="HCS3003"/>
      <c r="HCT3003"/>
      <c r="HCU3003"/>
      <c r="HCV3003"/>
      <c r="HCW3003"/>
      <c r="HCX3003"/>
      <c r="HCY3003"/>
      <c r="HCZ3003"/>
      <c r="HDA3003"/>
      <c r="HDB3003"/>
      <c r="HDC3003"/>
      <c r="HDD3003"/>
      <c r="HDE3003"/>
      <c r="HDF3003"/>
      <c r="HDG3003"/>
      <c r="HDH3003"/>
      <c r="HDI3003"/>
      <c r="HDJ3003"/>
      <c r="HDK3003"/>
      <c r="HDL3003"/>
      <c r="HDM3003"/>
      <c r="HDN3003"/>
      <c r="HDO3003"/>
      <c r="HDP3003"/>
      <c r="HDQ3003"/>
      <c r="HDR3003"/>
      <c r="HDS3003"/>
      <c r="HDT3003"/>
      <c r="HDU3003"/>
      <c r="HDV3003"/>
      <c r="HDW3003"/>
      <c r="HDX3003"/>
      <c r="HDY3003"/>
      <c r="HDZ3003"/>
      <c r="HEA3003"/>
      <c r="HEB3003"/>
      <c r="HEC3003"/>
      <c r="HED3003"/>
      <c r="HEE3003"/>
      <c r="HEF3003"/>
      <c r="HEG3003"/>
      <c r="HEH3003"/>
      <c r="HEI3003"/>
      <c r="HEJ3003"/>
      <c r="HEK3003"/>
      <c r="HEL3003"/>
      <c r="HEM3003"/>
      <c r="HEN3003"/>
      <c r="HEO3003"/>
      <c r="HEP3003"/>
      <c r="HEQ3003"/>
      <c r="HER3003"/>
      <c r="HES3003"/>
      <c r="HET3003"/>
      <c r="HEU3003"/>
      <c r="HEV3003"/>
      <c r="HEW3003"/>
      <c r="HEX3003"/>
      <c r="HEY3003"/>
      <c r="HEZ3003"/>
      <c r="HFA3003"/>
      <c r="HFB3003"/>
      <c r="HFC3003"/>
      <c r="HFD3003"/>
      <c r="HFE3003"/>
      <c r="HFF3003"/>
      <c r="HFG3003"/>
      <c r="HFH3003"/>
      <c r="HFI3003"/>
      <c r="HFJ3003"/>
      <c r="HFK3003"/>
      <c r="HFL3003"/>
      <c r="HFM3003"/>
      <c r="HFN3003"/>
      <c r="HFO3003"/>
      <c r="HFP3003"/>
      <c r="HFQ3003"/>
      <c r="HFR3003"/>
      <c r="HFS3003"/>
      <c r="HFT3003"/>
      <c r="HFU3003"/>
      <c r="HFV3003"/>
      <c r="HFW3003"/>
      <c r="HFX3003"/>
      <c r="HFY3003"/>
      <c r="HFZ3003"/>
      <c r="HGA3003"/>
      <c r="HGB3003"/>
      <c r="HGC3003"/>
      <c r="HGD3003"/>
      <c r="HGE3003"/>
      <c r="HGF3003"/>
      <c r="HGG3003"/>
      <c r="HGH3003"/>
      <c r="HGI3003"/>
      <c r="HGJ3003"/>
      <c r="HGK3003"/>
      <c r="HGL3003"/>
      <c r="HGM3003"/>
      <c r="HGN3003"/>
      <c r="HGO3003"/>
      <c r="HGP3003"/>
      <c r="HGQ3003"/>
      <c r="HGR3003"/>
      <c r="HGS3003"/>
      <c r="HGT3003"/>
      <c r="HGU3003"/>
      <c r="HGV3003"/>
      <c r="HGW3003"/>
      <c r="HGX3003"/>
      <c r="HGY3003"/>
      <c r="HGZ3003"/>
      <c r="HHA3003"/>
      <c r="HHB3003"/>
      <c r="HHC3003"/>
      <c r="HHD3003"/>
      <c r="HHE3003"/>
      <c r="HHF3003"/>
      <c r="HHG3003"/>
      <c r="HHH3003"/>
      <c r="HHI3003"/>
      <c r="HHJ3003"/>
      <c r="HHK3003"/>
      <c r="HHL3003"/>
      <c r="HHM3003"/>
      <c r="HHN3003"/>
      <c r="HHO3003"/>
      <c r="HHP3003"/>
      <c r="HHQ3003"/>
      <c r="HHR3003"/>
      <c r="HHS3003"/>
      <c r="HHT3003"/>
      <c r="HHU3003"/>
      <c r="HHV3003"/>
      <c r="HHW3003"/>
      <c r="HHX3003"/>
      <c r="HHY3003"/>
      <c r="HHZ3003"/>
      <c r="HIA3003"/>
      <c r="HIB3003"/>
      <c r="HIC3003"/>
      <c r="HID3003"/>
      <c r="HIE3003"/>
      <c r="HIF3003"/>
      <c r="HIG3003"/>
      <c r="HIH3003"/>
      <c r="HII3003"/>
      <c r="HIJ3003"/>
      <c r="HIK3003"/>
      <c r="HIL3003"/>
      <c r="HIM3003"/>
      <c r="HIN3003"/>
      <c r="HIO3003"/>
      <c r="HIP3003"/>
      <c r="HIQ3003"/>
      <c r="HIR3003"/>
      <c r="HIS3003"/>
      <c r="HIT3003"/>
      <c r="HIU3003"/>
      <c r="HIV3003"/>
      <c r="HIW3003"/>
      <c r="HIX3003"/>
      <c r="HIY3003"/>
      <c r="HIZ3003"/>
      <c r="HJA3003"/>
      <c r="HJB3003"/>
      <c r="HJC3003"/>
      <c r="HJD3003"/>
      <c r="HJE3003"/>
      <c r="HJF3003"/>
      <c r="HJG3003"/>
      <c r="HJH3003"/>
      <c r="HJI3003"/>
      <c r="HJJ3003"/>
      <c r="HJK3003"/>
      <c r="HJL3003"/>
      <c r="HJM3003"/>
      <c r="HJN3003"/>
      <c r="HJO3003"/>
      <c r="HJP3003"/>
      <c r="HJQ3003"/>
      <c r="HJR3003"/>
      <c r="HJS3003"/>
      <c r="HJT3003"/>
      <c r="HJU3003"/>
      <c r="HJV3003"/>
      <c r="HJW3003"/>
      <c r="HJX3003"/>
      <c r="HJY3003"/>
      <c r="HJZ3003"/>
      <c r="HKA3003"/>
      <c r="HKB3003"/>
      <c r="HKC3003"/>
      <c r="HKD3003"/>
      <c r="HKE3003"/>
      <c r="HKF3003"/>
      <c r="HKG3003"/>
      <c r="HKH3003"/>
      <c r="HKI3003"/>
      <c r="HKJ3003"/>
      <c r="HKK3003"/>
      <c r="HKL3003"/>
      <c r="HKM3003"/>
      <c r="HKN3003"/>
      <c r="HKO3003"/>
      <c r="HKP3003"/>
      <c r="HKQ3003"/>
      <c r="HKR3003"/>
      <c r="HKS3003"/>
      <c r="HKT3003"/>
      <c r="HKU3003"/>
      <c r="HKV3003"/>
      <c r="HKW3003"/>
      <c r="HKX3003"/>
      <c r="HKY3003"/>
      <c r="HKZ3003"/>
      <c r="HLA3003"/>
      <c r="HLB3003"/>
      <c r="HLC3003"/>
      <c r="HLD3003"/>
      <c r="HLE3003"/>
      <c r="HLF3003"/>
      <c r="HLG3003"/>
      <c r="HLH3003"/>
      <c r="HLI3003"/>
      <c r="HLJ3003"/>
      <c r="HLK3003"/>
      <c r="HLL3003"/>
      <c r="HLM3003"/>
      <c r="HLN3003"/>
      <c r="HLO3003"/>
      <c r="HLP3003"/>
      <c r="HLQ3003"/>
      <c r="HLR3003"/>
      <c r="HLS3003"/>
      <c r="HLT3003"/>
      <c r="HLU3003"/>
      <c r="HLV3003"/>
      <c r="HLW3003"/>
      <c r="HLX3003"/>
      <c r="HLY3003"/>
      <c r="HLZ3003"/>
      <c r="HMA3003"/>
      <c r="HMB3003"/>
      <c r="HMC3003"/>
      <c r="HMD3003"/>
      <c r="HME3003"/>
      <c r="HMF3003"/>
      <c r="HMG3003"/>
      <c r="HMH3003"/>
      <c r="HMI3003"/>
      <c r="HMJ3003"/>
      <c r="HMK3003"/>
      <c r="HML3003"/>
      <c r="HMM3003"/>
      <c r="HMN3003"/>
      <c r="HMO3003"/>
      <c r="HMP3003"/>
      <c r="HMQ3003"/>
      <c r="HMR3003"/>
      <c r="HMS3003"/>
      <c r="HMT3003"/>
      <c r="HMU3003"/>
      <c r="HMV3003"/>
      <c r="HMW3003"/>
      <c r="HMX3003"/>
      <c r="HMY3003"/>
      <c r="HMZ3003"/>
      <c r="HNA3003"/>
      <c r="HNB3003"/>
      <c r="HNC3003"/>
      <c r="HND3003"/>
      <c r="HNE3003"/>
      <c r="HNF3003"/>
      <c r="HNG3003"/>
      <c r="HNH3003"/>
      <c r="HNI3003"/>
      <c r="HNJ3003"/>
      <c r="HNK3003"/>
      <c r="HNL3003"/>
      <c r="HNM3003"/>
      <c r="HNN3003"/>
      <c r="HNO3003"/>
      <c r="HNP3003"/>
      <c r="HNQ3003"/>
      <c r="HNR3003"/>
      <c r="HNS3003"/>
      <c r="HNT3003"/>
      <c r="HNU3003"/>
      <c r="HNV3003"/>
      <c r="HNW3003"/>
      <c r="HNX3003"/>
      <c r="HNY3003"/>
      <c r="HNZ3003"/>
      <c r="HOA3003"/>
      <c r="HOB3003"/>
      <c r="HOC3003"/>
      <c r="HOD3003"/>
      <c r="HOE3003"/>
      <c r="HOF3003"/>
      <c r="HOG3003"/>
      <c r="HOH3003"/>
      <c r="HOI3003"/>
      <c r="HOJ3003"/>
      <c r="HOK3003"/>
      <c r="HOL3003"/>
      <c r="HOM3003"/>
      <c r="HON3003"/>
      <c r="HOO3003"/>
      <c r="HOP3003"/>
      <c r="HOQ3003"/>
      <c r="HOR3003"/>
      <c r="HOS3003"/>
      <c r="HOT3003"/>
      <c r="HOU3003"/>
      <c r="HOV3003"/>
      <c r="HOW3003"/>
      <c r="HOX3003"/>
      <c r="HOY3003"/>
      <c r="HOZ3003"/>
      <c r="HPA3003"/>
      <c r="HPB3003"/>
      <c r="HPC3003"/>
      <c r="HPD3003"/>
      <c r="HPE3003"/>
      <c r="HPF3003"/>
      <c r="HPG3003"/>
      <c r="HPH3003"/>
      <c r="HPI3003"/>
      <c r="HPJ3003"/>
      <c r="HPK3003"/>
      <c r="HPL3003"/>
      <c r="HPM3003"/>
      <c r="HPN3003"/>
      <c r="HPO3003"/>
      <c r="HPP3003"/>
      <c r="HPQ3003"/>
      <c r="HPR3003"/>
      <c r="HPS3003"/>
      <c r="HPT3003"/>
      <c r="HPU3003"/>
      <c r="HPV3003"/>
      <c r="HPW3003"/>
      <c r="HPX3003"/>
      <c r="HPY3003"/>
      <c r="HPZ3003"/>
      <c r="HQA3003"/>
      <c r="HQB3003"/>
      <c r="HQC3003"/>
      <c r="HQD3003"/>
      <c r="HQE3003"/>
      <c r="HQF3003"/>
      <c r="HQG3003"/>
      <c r="HQH3003"/>
      <c r="HQI3003"/>
      <c r="HQJ3003"/>
      <c r="HQK3003"/>
      <c r="HQL3003"/>
      <c r="HQM3003"/>
      <c r="HQN3003"/>
      <c r="HQO3003"/>
      <c r="HQP3003"/>
      <c r="HQQ3003"/>
      <c r="HQR3003"/>
      <c r="HQS3003"/>
      <c r="HQT3003"/>
      <c r="HQU3003"/>
      <c r="HQV3003"/>
      <c r="HQW3003"/>
      <c r="HQX3003"/>
      <c r="HQY3003"/>
      <c r="HQZ3003"/>
      <c r="HRA3003"/>
      <c r="HRB3003"/>
      <c r="HRC3003"/>
      <c r="HRD3003"/>
      <c r="HRE3003"/>
      <c r="HRF3003"/>
      <c r="HRG3003"/>
      <c r="HRH3003"/>
      <c r="HRI3003"/>
      <c r="HRJ3003"/>
      <c r="HRK3003"/>
      <c r="HRL3003"/>
      <c r="HRM3003"/>
      <c r="HRN3003"/>
      <c r="HRO3003"/>
      <c r="HRP3003"/>
      <c r="HRQ3003"/>
      <c r="HRR3003"/>
      <c r="HRS3003"/>
      <c r="HRT3003"/>
      <c r="HRU3003"/>
      <c r="HRV3003"/>
      <c r="HRW3003"/>
      <c r="HRX3003"/>
      <c r="HRY3003"/>
      <c r="HRZ3003"/>
      <c r="HSA3003"/>
      <c r="HSB3003"/>
      <c r="HSC3003"/>
      <c r="HSD3003"/>
      <c r="HSE3003"/>
      <c r="HSF3003"/>
      <c r="HSG3003"/>
      <c r="HSH3003"/>
      <c r="HSI3003"/>
      <c r="HSJ3003"/>
      <c r="HSK3003"/>
      <c r="HSL3003"/>
      <c r="HSM3003"/>
      <c r="HSN3003"/>
      <c r="HSO3003"/>
      <c r="HSP3003"/>
      <c r="HSQ3003"/>
      <c r="HSR3003"/>
      <c r="HSS3003"/>
      <c r="HST3003"/>
      <c r="HSU3003"/>
      <c r="HSV3003"/>
      <c r="HSW3003"/>
      <c r="HSX3003"/>
      <c r="HSY3003"/>
      <c r="HSZ3003"/>
      <c r="HTA3003"/>
      <c r="HTB3003"/>
      <c r="HTC3003"/>
      <c r="HTD3003"/>
      <c r="HTE3003"/>
      <c r="HTF3003"/>
      <c r="HTG3003"/>
      <c r="HTH3003"/>
      <c r="HTI3003"/>
      <c r="HTJ3003"/>
      <c r="HTK3003"/>
      <c r="HTL3003"/>
      <c r="HTM3003"/>
      <c r="HTN3003"/>
      <c r="HTO3003"/>
      <c r="HTP3003"/>
      <c r="HTQ3003"/>
      <c r="HTR3003"/>
      <c r="HTS3003"/>
      <c r="HTT3003"/>
      <c r="HTU3003"/>
      <c r="HTV3003"/>
      <c r="HTW3003"/>
      <c r="HTX3003"/>
      <c r="HTY3003"/>
      <c r="HTZ3003"/>
      <c r="HUA3003"/>
      <c r="HUB3003"/>
      <c r="HUC3003"/>
      <c r="HUD3003"/>
      <c r="HUE3003"/>
      <c r="HUF3003"/>
      <c r="HUG3003"/>
      <c r="HUH3003"/>
      <c r="HUI3003"/>
      <c r="HUJ3003"/>
      <c r="HUK3003"/>
      <c r="HUL3003"/>
      <c r="HUM3003"/>
      <c r="HUN3003"/>
      <c r="HUO3003"/>
      <c r="HUP3003"/>
      <c r="HUQ3003"/>
      <c r="HUR3003"/>
      <c r="HUS3003"/>
      <c r="HUT3003"/>
      <c r="HUU3003"/>
      <c r="HUV3003"/>
      <c r="HUW3003"/>
      <c r="HUX3003"/>
      <c r="HUY3003"/>
      <c r="HUZ3003"/>
      <c r="HVA3003"/>
      <c r="HVB3003"/>
      <c r="HVC3003"/>
      <c r="HVD3003"/>
      <c r="HVE3003"/>
      <c r="HVF3003"/>
      <c r="HVG3003"/>
      <c r="HVH3003"/>
      <c r="HVI3003"/>
      <c r="HVJ3003"/>
      <c r="HVK3003"/>
      <c r="HVL3003"/>
      <c r="HVM3003"/>
      <c r="HVN3003"/>
      <c r="HVO3003"/>
      <c r="HVP3003"/>
      <c r="HVQ3003"/>
      <c r="HVR3003"/>
      <c r="HVS3003"/>
      <c r="HVT3003"/>
      <c r="HVU3003"/>
      <c r="HVV3003"/>
      <c r="HVW3003"/>
      <c r="HVX3003"/>
      <c r="HVY3003"/>
      <c r="HVZ3003"/>
      <c r="HWA3003"/>
      <c r="HWB3003"/>
      <c r="HWC3003"/>
      <c r="HWD3003"/>
      <c r="HWE3003"/>
      <c r="HWF3003"/>
      <c r="HWG3003"/>
      <c r="HWH3003"/>
      <c r="HWI3003"/>
      <c r="HWJ3003"/>
      <c r="HWK3003"/>
      <c r="HWL3003"/>
      <c r="HWM3003"/>
      <c r="HWN3003"/>
      <c r="HWO3003"/>
      <c r="HWP3003"/>
      <c r="HWQ3003"/>
      <c r="HWR3003"/>
      <c r="HWS3003"/>
      <c r="HWT3003"/>
      <c r="HWU3003"/>
      <c r="HWV3003"/>
      <c r="HWW3003"/>
      <c r="HWX3003"/>
      <c r="HWY3003"/>
      <c r="HWZ3003"/>
      <c r="HXA3003"/>
      <c r="HXB3003"/>
      <c r="HXC3003"/>
      <c r="HXD3003"/>
      <c r="HXE3003"/>
      <c r="HXF3003"/>
      <c r="HXG3003"/>
      <c r="HXH3003"/>
      <c r="HXI3003"/>
      <c r="HXJ3003"/>
      <c r="HXK3003"/>
      <c r="HXL3003"/>
      <c r="HXM3003"/>
      <c r="HXN3003"/>
      <c r="HXO3003"/>
      <c r="HXP3003"/>
      <c r="HXQ3003"/>
      <c r="HXR3003"/>
      <c r="HXS3003"/>
      <c r="HXT3003"/>
      <c r="HXU3003"/>
      <c r="HXV3003"/>
      <c r="HXW3003"/>
      <c r="HXX3003"/>
      <c r="HXY3003"/>
      <c r="HXZ3003"/>
      <c r="HYA3003"/>
      <c r="HYB3003"/>
      <c r="HYC3003"/>
      <c r="HYD3003"/>
      <c r="HYE3003"/>
      <c r="HYF3003"/>
      <c r="HYG3003"/>
      <c r="HYH3003"/>
      <c r="HYI3003"/>
      <c r="HYJ3003"/>
      <c r="HYK3003"/>
      <c r="HYL3003"/>
      <c r="HYM3003"/>
      <c r="HYN3003"/>
      <c r="HYO3003"/>
      <c r="HYP3003"/>
      <c r="HYQ3003"/>
      <c r="HYR3003"/>
      <c r="HYS3003"/>
      <c r="HYT3003"/>
      <c r="HYU3003"/>
      <c r="HYV3003"/>
      <c r="HYW3003"/>
      <c r="HYX3003"/>
      <c r="HYY3003"/>
      <c r="HYZ3003"/>
      <c r="HZA3003"/>
      <c r="HZB3003"/>
      <c r="HZC3003"/>
      <c r="HZD3003"/>
      <c r="HZE3003"/>
      <c r="HZF3003"/>
      <c r="HZG3003"/>
      <c r="HZH3003"/>
      <c r="HZI3003"/>
      <c r="HZJ3003"/>
      <c r="HZK3003"/>
      <c r="HZL3003"/>
      <c r="HZM3003"/>
      <c r="HZN3003"/>
      <c r="HZO3003"/>
      <c r="HZP3003"/>
      <c r="HZQ3003"/>
      <c r="HZR3003"/>
      <c r="HZS3003"/>
      <c r="HZT3003"/>
      <c r="HZU3003"/>
      <c r="HZV3003"/>
      <c r="HZW3003"/>
      <c r="HZX3003"/>
      <c r="HZY3003"/>
      <c r="HZZ3003"/>
      <c r="IAA3003"/>
      <c r="IAB3003"/>
      <c r="IAC3003"/>
      <c r="IAD3003"/>
      <c r="IAE3003"/>
      <c r="IAF3003"/>
      <c r="IAG3003"/>
      <c r="IAH3003"/>
      <c r="IAI3003"/>
      <c r="IAJ3003"/>
      <c r="IAK3003"/>
      <c r="IAL3003"/>
      <c r="IAM3003"/>
      <c r="IAN3003"/>
      <c r="IAO3003"/>
      <c r="IAP3003"/>
      <c r="IAQ3003"/>
      <c r="IAR3003"/>
      <c r="IAS3003"/>
      <c r="IAT3003"/>
      <c r="IAU3003"/>
      <c r="IAV3003"/>
      <c r="IAW3003"/>
      <c r="IAX3003"/>
      <c r="IAY3003"/>
      <c r="IAZ3003"/>
      <c r="IBA3003"/>
      <c r="IBB3003"/>
      <c r="IBC3003"/>
      <c r="IBD3003"/>
      <c r="IBE3003"/>
      <c r="IBF3003"/>
      <c r="IBG3003"/>
      <c r="IBH3003"/>
      <c r="IBI3003"/>
      <c r="IBJ3003"/>
      <c r="IBK3003"/>
      <c r="IBL3003"/>
      <c r="IBM3003"/>
      <c r="IBN3003"/>
      <c r="IBO3003"/>
      <c r="IBP3003"/>
      <c r="IBQ3003"/>
      <c r="IBR3003"/>
      <c r="IBS3003"/>
      <c r="IBT3003"/>
      <c r="IBU3003"/>
      <c r="IBV3003"/>
      <c r="IBW3003"/>
      <c r="IBX3003"/>
      <c r="IBY3003"/>
      <c r="IBZ3003"/>
      <c r="ICA3003"/>
      <c r="ICB3003"/>
      <c r="ICC3003"/>
      <c r="ICD3003"/>
      <c r="ICE3003"/>
      <c r="ICF3003"/>
      <c r="ICG3003"/>
      <c r="ICH3003"/>
      <c r="ICI3003"/>
      <c r="ICJ3003"/>
      <c r="ICK3003"/>
      <c r="ICL3003"/>
      <c r="ICM3003"/>
      <c r="ICN3003"/>
      <c r="ICO3003"/>
      <c r="ICP3003"/>
      <c r="ICQ3003"/>
      <c r="ICR3003"/>
      <c r="ICS3003"/>
      <c r="ICT3003"/>
      <c r="ICU3003"/>
      <c r="ICV3003"/>
      <c r="ICW3003"/>
      <c r="ICX3003"/>
      <c r="ICY3003"/>
      <c r="ICZ3003"/>
      <c r="IDA3003"/>
      <c r="IDB3003"/>
      <c r="IDC3003"/>
      <c r="IDD3003"/>
      <c r="IDE3003"/>
      <c r="IDF3003"/>
      <c r="IDG3003"/>
      <c r="IDH3003"/>
      <c r="IDI3003"/>
      <c r="IDJ3003"/>
      <c r="IDK3003"/>
      <c r="IDL3003"/>
      <c r="IDM3003"/>
      <c r="IDN3003"/>
      <c r="IDO3003"/>
      <c r="IDP3003"/>
      <c r="IDQ3003"/>
      <c r="IDR3003"/>
      <c r="IDS3003"/>
      <c r="IDT3003"/>
      <c r="IDU3003"/>
      <c r="IDV3003"/>
      <c r="IDW3003"/>
      <c r="IDX3003"/>
      <c r="IDY3003"/>
      <c r="IDZ3003"/>
      <c r="IEA3003"/>
      <c r="IEB3003"/>
      <c r="IEC3003"/>
      <c r="IED3003"/>
      <c r="IEE3003"/>
      <c r="IEF3003"/>
      <c r="IEG3003"/>
      <c r="IEH3003"/>
      <c r="IEI3003"/>
      <c r="IEJ3003"/>
      <c r="IEK3003"/>
      <c r="IEL3003"/>
      <c r="IEM3003"/>
      <c r="IEN3003"/>
      <c r="IEO3003"/>
      <c r="IEP3003"/>
      <c r="IEQ3003"/>
      <c r="IER3003"/>
      <c r="IES3003"/>
      <c r="IET3003"/>
      <c r="IEU3003"/>
      <c r="IEV3003"/>
      <c r="IEW3003"/>
      <c r="IEX3003"/>
      <c r="IEY3003"/>
      <c r="IEZ3003"/>
      <c r="IFA3003"/>
      <c r="IFB3003"/>
      <c r="IFC3003"/>
      <c r="IFD3003"/>
      <c r="IFE3003"/>
      <c r="IFF3003"/>
      <c r="IFG3003"/>
      <c r="IFH3003"/>
      <c r="IFI3003"/>
      <c r="IFJ3003"/>
      <c r="IFK3003"/>
      <c r="IFL3003"/>
      <c r="IFM3003"/>
      <c r="IFN3003"/>
      <c r="IFO3003"/>
      <c r="IFP3003"/>
      <c r="IFQ3003"/>
      <c r="IFR3003"/>
      <c r="IFS3003"/>
      <c r="IFT3003"/>
      <c r="IFU3003"/>
      <c r="IFV3003"/>
      <c r="IFW3003"/>
      <c r="IFX3003"/>
      <c r="IFY3003"/>
      <c r="IFZ3003"/>
      <c r="IGA3003"/>
      <c r="IGB3003"/>
      <c r="IGC3003"/>
      <c r="IGD3003"/>
      <c r="IGE3003"/>
      <c r="IGF3003"/>
      <c r="IGG3003"/>
      <c r="IGH3003"/>
      <c r="IGI3003"/>
      <c r="IGJ3003"/>
      <c r="IGK3003"/>
      <c r="IGL3003"/>
      <c r="IGM3003"/>
      <c r="IGN3003"/>
      <c r="IGO3003"/>
      <c r="IGP3003"/>
      <c r="IGQ3003"/>
      <c r="IGR3003"/>
      <c r="IGS3003"/>
      <c r="IGT3003"/>
      <c r="IGU3003"/>
      <c r="IGV3003"/>
      <c r="IGW3003"/>
      <c r="IGX3003"/>
      <c r="IGY3003"/>
      <c r="IGZ3003"/>
      <c r="IHA3003"/>
      <c r="IHB3003"/>
      <c r="IHC3003"/>
      <c r="IHD3003"/>
      <c r="IHE3003"/>
      <c r="IHF3003"/>
      <c r="IHG3003"/>
      <c r="IHH3003"/>
      <c r="IHI3003"/>
      <c r="IHJ3003"/>
      <c r="IHK3003"/>
      <c r="IHL3003"/>
      <c r="IHM3003"/>
      <c r="IHN3003"/>
      <c r="IHO3003"/>
      <c r="IHP3003"/>
      <c r="IHQ3003"/>
      <c r="IHR3003"/>
      <c r="IHS3003"/>
      <c r="IHT3003"/>
      <c r="IHU3003"/>
      <c r="IHV3003"/>
      <c r="IHW3003"/>
      <c r="IHX3003"/>
      <c r="IHY3003"/>
      <c r="IHZ3003"/>
      <c r="IIA3003"/>
      <c r="IIB3003"/>
      <c r="IIC3003"/>
      <c r="IID3003"/>
      <c r="IIE3003"/>
      <c r="IIF3003"/>
      <c r="IIG3003"/>
      <c r="IIH3003"/>
      <c r="III3003"/>
      <c r="IIJ3003"/>
      <c r="IIK3003"/>
      <c r="IIL3003"/>
      <c r="IIM3003"/>
      <c r="IIN3003"/>
      <c r="IIO3003"/>
      <c r="IIP3003"/>
      <c r="IIQ3003"/>
      <c r="IIR3003"/>
      <c r="IIS3003"/>
      <c r="IIT3003"/>
      <c r="IIU3003"/>
      <c r="IIV3003"/>
      <c r="IIW3003"/>
      <c r="IIX3003"/>
      <c r="IIY3003"/>
      <c r="IIZ3003"/>
      <c r="IJA3003"/>
      <c r="IJB3003"/>
      <c r="IJC3003"/>
      <c r="IJD3003"/>
      <c r="IJE3003"/>
      <c r="IJF3003"/>
      <c r="IJG3003"/>
      <c r="IJH3003"/>
      <c r="IJI3003"/>
      <c r="IJJ3003"/>
      <c r="IJK3003"/>
      <c r="IJL3003"/>
      <c r="IJM3003"/>
      <c r="IJN3003"/>
      <c r="IJO3003"/>
      <c r="IJP3003"/>
      <c r="IJQ3003"/>
      <c r="IJR3003"/>
      <c r="IJS3003"/>
      <c r="IJT3003"/>
      <c r="IJU3003"/>
      <c r="IJV3003"/>
      <c r="IJW3003"/>
      <c r="IJX3003"/>
      <c r="IJY3003"/>
      <c r="IJZ3003"/>
      <c r="IKA3003"/>
      <c r="IKB3003"/>
      <c r="IKC3003"/>
      <c r="IKD3003"/>
      <c r="IKE3003"/>
      <c r="IKF3003"/>
      <c r="IKG3003"/>
      <c r="IKH3003"/>
      <c r="IKI3003"/>
      <c r="IKJ3003"/>
      <c r="IKK3003"/>
      <c r="IKL3003"/>
      <c r="IKM3003"/>
      <c r="IKN3003"/>
      <c r="IKO3003"/>
      <c r="IKP3003"/>
      <c r="IKQ3003"/>
      <c r="IKR3003"/>
      <c r="IKS3003"/>
      <c r="IKT3003"/>
      <c r="IKU3003"/>
      <c r="IKV3003"/>
      <c r="IKW3003"/>
      <c r="IKX3003"/>
      <c r="IKY3003"/>
      <c r="IKZ3003"/>
      <c r="ILA3003"/>
      <c r="ILB3003"/>
      <c r="ILC3003"/>
      <c r="ILD3003"/>
      <c r="ILE3003"/>
      <c r="ILF3003"/>
      <c r="ILG3003"/>
      <c r="ILH3003"/>
      <c r="ILI3003"/>
      <c r="ILJ3003"/>
      <c r="ILK3003"/>
      <c r="ILL3003"/>
      <c r="ILM3003"/>
      <c r="ILN3003"/>
      <c r="ILO3003"/>
      <c r="ILP3003"/>
      <c r="ILQ3003"/>
      <c r="ILR3003"/>
      <c r="ILS3003"/>
      <c r="ILT3003"/>
      <c r="ILU3003"/>
      <c r="ILV3003"/>
      <c r="ILW3003"/>
      <c r="ILX3003"/>
      <c r="ILY3003"/>
      <c r="ILZ3003"/>
      <c r="IMA3003"/>
      <c r="IMB3003"/>
      <c r="IMC3003"/>
      <c r="IMD3003"/>
      <c r="IME3003"/>
      <c r="IMF3003"/>
      <c r="IMG3003"/>
      <c r="IMH3003"/>
      <c r="IMI3003"/>
      <c r="IMJ3003"/>
      <c r="IMK3003"/>
      <c r="IML3003"/>
      <c r="IMM3003"/>
      <c r="IMN3003"/>
      <c r="IMO3003"/>
      <c r="IMP3003"/>
      <c r="IMQ3003"/>
      <c r="IMR3003"/>
      <c r="IMS3003"/>
      <c r="IMT3003"/>
      <c r="IMU3003"/>
      <c r="IMV3003"/>
      <c r="IMW3003"/>
      <c r="IMX3003"/>
      <c r="IMY3003"/>
      <c r="IMZ3003"/>
      <c r="INA3003"/>
      <c r="INB3003"/>
      <c r="INC3003"/>
      <c r="IND3003"/>
      <c r="INE3003"/>
      <c r="INF3003"/>
      <c r="ING3003"/>
      <c r="INH3003"/>
      <c r="INI3003"/>
      <c r="INJ3003"/>
      <c r="INK3003"/>
      <c r="INL3003"/>
      <c r="INM3003"/>
      <c r="INN3003"/>
      <c r="INO3003"/>
      <c r="INP3003"/>
      <c r="INQ3003"/>
      <c r="INR3003"/>
      <c r="INS3003"/>
      <c r="INT3003"/>
      <c r="INU3003"/>
      <c r="INV3003"/>
      <c r="INW3003"/>
      <c r="INX3003"/>
      <c r="INY3003"/>
      <c r="INZ3003"/>
      <c r="IOA3003"/>
      <c r="IOB3003"/>
      <c r="IOC3003"/>
      <c r="IOD3003"/>
      <c r="IOE3003"/>
      <c r="IOF3003"/>
      <c r="IOG3003"/>
      <c r="IOH3003"/>
      <c r="IOI3003"/>
      <c r="IOJ3003"/>
      <c r="IOK3003"/>
      <c r="IOL3003"/>
      <c r="IOM3003"/>
      <c r="ION3003"/>
      <c r="IOO3003"/>
      <c r="IOP3003"/>
      <c r="IOQ3003"/>
      <c r="IOR3003"/>
      <c r="IOS3003"/>
      <c r="IOT3003"/>
      <c r="IOU3003"/>
      <c r="IOV3003"/>
      <c r="IOW3003"/>
      <c r="IOX3003"/>
      <c r="IOY3003"/>
      <c r="IOZ3003"/>
      <c r="IPA3003"/>
      <c r="IPB3003"/>
      <c r="IPC3003"/>
      <c r="IPD3003"/>
      <c r="IPE3003"/>
      <c r="IPF3003"/>
      <c r="IPG3003"/>
      <c r="IPH3003"/>
      <c r="IPI3003"/>
      <c r="IPJ3003"/>
      <c r="IPK3003"/>
      <c r="IPL3003"/>
      <c r="IPM3003"/>
      <c r="IPN3003"/>
      <c r="IPO3003"/>
      <c r="IPP3003"/>
      <c r="IPQ3003"/>
      <c r="IPR3003"/>
      <c r="IPS3003"/>
      <c r="IPT3003"/>
      <c r="IPU3003"/>
      <c r="IPV3003"/>
      <c r="IPW3003"/>
      <c r="IPX3003"/>
      <c r="IPY3003"/>
      <c r="IPZ3003"/>
      <c r="IQA3003"/>
      <c r="IQB3003"/>
      <c r="IQC3003"/>
      <c r="IQD3003"/>
      <c r="IQE3003"/>
      <c r="IQF3003"/>
      <c r="IQG3003"/>
      <c r="IQH3003"/>
      <c r="IQI3003"/>
      <c r="IQJ3003"/>
      <c r="IQK3003"/>
      <c r="IQL3003"/>
      <c r="IQM3003"/>
      <c r="IQN3003"/>
      <c r="IQO3003"/>
      <c r="IQP3003"/>
      <c r="IQQ3003"/>
      <c r="IQR3003"/>
      <c r="IQS3003"/>
      <c r="IQT3003"/>
      <c r="IQU3003"/>
      <c r="IQV3003"/>
      <c r="IQW3003"/>
      <c r="IQX3003"/>
      <c r="IQY3003"/>
      <c r="IQZ3003"/>
      <c r="IRA3003"/>
      <c r="IRB3003"/>
      <c r="IRC3003"/>
      <c r="IRD3003"/>
      <c r="IRE3003"/>
      <c r="IRF3003"/>
      <c r="IRG3003"/>
      <c r="IRH3003"/>
      <c r="IRI3003"/>
      <c r="IRJ3003"/>
      <c r="IRK3003"/>
      <c r="IRL3003"/>
      <c r="IRM3003"/>
      <c r="IRN3003"/>
      <c r="IRO3003"/>
      <c r="IRP3003"/>
      <c r="IRQ3003"/>
      <c r="IRR3003"/>
      <c r="IRS3003"/>
      <c r="IRT3003"/>
      <c r="IRU3003"/>
      <c r="IRV3003"/>
      <c r="IRW3003"/>
      <c r="IRX3003"/>
      <c r="IRY3003"/>
      <c r="IRZ3003"/>
      <c r="ISA3003"/>
      <c r="ISB3003"/>
      <c r="ISC3003"/>
      <c r="ISD3003"/>
      <c r="ISE3003"/>
      <c r="ISF3003"/>
      <c r="ISG3003"/>
      <c r="ISH3003"/>
      <c r="ISI3003"/>
      <c r="ISJ3003"/>
      <c r="ISK3003"/>
      <c r="ISL3003"/>
      <c r="ISM3003"/>
      <c r="ISN3003"/>
      <c r="ISO3003"/>
      <c r="ISP3003"/>
      <c r="ISQ3003"/>
      <c r="ISR3003"/>
      <c r="ISS3003"/>
      <c r="IST3003"/>
      <c r="ISU3003"/>
      <c r="ISV3003"/>
      <c r="ISW3003"/>
      <c r="ISX3003"/>
      <c r="ISY3003"/>
      <c r="ISZ3003"/>
      <c r="ITA3003"/>
      <c r="ITB3003"/>
      <c r="ITC3003"/>
      <c r="ITD3003"/>
      <c r="ITE3003"/>
      <c r="ITF3003"/>
      <c r="ITG3003"/>
      <c r="ITH3003"/>
      <c r="ITI3003"/>
      <c r="ITJ3003"/>
      <c r="ITK3003"/>
      <c r="ITL3003"/>
      <c r="ITM3003"/>
      <c r="ITN3003"/>
      <c r="ITO3003"/>
      <c r="ITP3003"/>
      <c r="ITQ3003"/>
      <c r="ITR3003"/>
      <c r="ITS3003"/>
      <c r="ITT3003"/>
      <c r="ITU3003"/>
      <c r="ITV3003"/>
      <c r="ITW3003"/>
      <c r="ITX3003"/>
      <c r="ITY3003"/>
      <c r="ITZ3003"/>
      <c r="IUA3003"/>
      <c r="IUB3003"/>
      <c r="IUC3003"/>
      <c r="IUD3003"/>
      <c r="IUE3003"/>
      <c r="IUF3003"/>
      <c r="IUG3003"/>
      <c r="IUH3003"/>
      <c r="IUI3003"/>
      <c r="IUJ3003"/>
      <c r="IUK3003"/>
      <c r="IUL3003"/>
      <c r="IUM3003"/>
      <c r="IUN3003"/>
      <c r="IUO3003"/>
      <c r="IUP3003"/>
      <c r="IUQ3003"/>
      <c r="IUR3003"/>
      <c r="IUS3003"/>
      <c r="IUT3003"/>
      <c r="IUU3003"/>
      <c r="IUV3003"/>
      <c r="IUW3003"/>
      <c r="IUX3003"/>
      <c r="IUY3003"/>
      <c r="IUZ3003"/>
      <c r="IVA3003"/>
      <c r="IVB3003"/>
      <c r="IVC3003"/>
      <c r="IVD3003"/>
      <c r="IVE3003"/>
      <c r="IVF3003"/>
      <c r="IVG3003"/>
      <c r="IVH3003"/>
      <c r="IVI3003"/>
      <c r="IVJ3003"/>
      <c r="IVK3003"/>
      <c r="IVL3003"/>
      <c r="IVM3003"/>
      <c r="IVN3003"/>
      <c r="IVO3003"/>
      <c r="IVP3003"/>
      <c r="IVQ3003"/>
      <c r="IVR3003"/>
      <c r="IVS3003"/>
      <c r="IVT3003"/>
      <c r="IVU3003"/>
      <c r="IVV3003"/>
      <c r="IVW3003"/>
      <c r="IVX3003"/>
      <c r="IVY3003"/>
      <c r="IVZ3003"/>
      <c r="IWA3003"/>
      <c r="IWB3003"/>
      <c r="IWC3003"/>
      <c r="IWD3003"/>
      <c r="IWE3003"/>
      <c r="IWF3003"/>
      <c r="IWG3003"/>
      <c r="IWH3003"/>
      <c r="IWI3003"/>
      <c r="IWJ3003"/>
      <c r="IWK3003"/>
      <c r="IWL3003"/>
      <c r="IWM3003"/>
      <c r="IWN3003"/>
      <c r="IWO3003"/>
      <c r="IWP3003"/>
      <c r="IWQ3003"/>
      <c r="IWR3003"/>
      <c r="IWS3003"/>
      <c r="IWT3003"/>
      <c r="IWU3003"/>
      <c r="IWV3003"/>
      <c r="IWW3003"/>
      <c r="IWX3003"/>
      <c r="IWY3003"/>
      <c r="IWZ3003"/>
      <c r="IXA3003"/>
      <c r="IXB3003"/>
      <c r="IXC3003"/>
      <c r="IXD3003"/>
      <c r="IXE3003"/>
      <c r="IXF3003"/>
      <c r="IXG3003"/>
      <c r="IXH3003"/>
      <c r="IXI3003"/>
      <c r="IXJ3003"/>
      <c r="IXK3003"/>
      <c r="IXL3003"/>
      <c r="IXM3003"/>
      <c r="IXN3003"/>
      <c r="IXO3003"/>
      <c r="IXP3003"/>
      <c r="IXQ3003"/>
      <c r="IXR3003"/>
      <c r="IXS3003"/>
      <c r="IXT3003"/>
      <c r="IXU3003"/>
      <c r="IXV3003"/>
      <c r="IXW3003"/>
      <c r="IXX3003"/>
      <c r="IXY3003"/>
      <c r="IXZ3003"/>
      <c r="IYA3003"/>
      <c r="IYB3003"/>
      <c r="IYC3003"/>
      <c r="IYD3003"/>
      <c r="IYE3003"/>
      <c r="IYF3003"/>
      <c r="IYG3003"/>
      <c r="IYH3003"/>
      <c r="IYI3003"/>
      <c r="IYJ3003"/>
      <c r="IYK3003"/>
      <c r="IYL3003"/>
      <c r="IYM3003"/>
      <c r="IYN3003"/>
      <c r="IYO3003"/>
      <c r="IYP3003"/>
      <c r="IYQ3003"/>
      <c r="IYR3003"/>
      <c r="IYS3003"/>
      <c r="IYT3003"/>
      <c r="IYU3003"/>
      <c r="IYV3003"/>
      <c r="IYW3003"/>
      <c r="IYX3003"/>
      <c r="IYY3003"/>
      <c r="IYZ3003"/>
      <c r="IZA3003"/>
      <c r="IZB3003"/>
      <c r="IZC3003"/>
      <c r="IZD3003"/>
      <c r="IZE3003"/>
      <c r="IZF3003"/>
      <c r="IZG3003"/>
      <c r="IZH3003"/>
      <c r="IZI3003"/>
      <c r="IZJ3003"/>
      <c r="IZK3003"/>
      <c r="IZL3003"/>
      <c r="IZM3003"/>
      <c r="IZN3003"/>
      <c r="IZO3003"/>
      <c r="IZP3003"/>
      <c r="IZQ3003"/>
      <c r="IZR3003"/>
      <c r="IZS3003"/>
      <c r="IZT3003"/>
      <c r="IZU3003"/>
      <c r="IZV3003"/>
      <c r="IZW3003"/>
      <c r="IZX3003"/>
      <c r="IZY3003"/>
      <c r="IZZ3003"/>
      <c r="JAA3003"/>
      <c r="JAB3003"/>
      <c r="JAC3003"/>
      <c r="JAD3003"/>
      <c r="JAE3003"/>
      <c r="JAF3003"/>
      <c r="JAG3003"/>
      <c r="JAH3003"/>
      <c r="JAI3003"/>
      <c r="JAJ3003"/>
      <c r="JAK3003"/>
      <c r="JAL3003"/>
      <c r="JAM3003"/>
      <c r="JAN3003"/>
      <c r="JAO3003"/>
      <c r="JAP3003"/>
      <c r="JAQ3003"/>
      <c r="JAR3003"/>
      <c r="JAS3003"/>
      <c r="JAT3003"/>
      <c r="JAU3003"/>
      <c r="JAV3003"/>
      <c r="JAW3003"/>
      <c r="JAX3003"/>
      <c r="JAY3003"/>
      <c r="JAZ3003"/>
      <c r="JBA3003"/>
      <c r="JBB3003"/>
      <c r="JBC3003"/>
      <c r="JBD3003"/>
      <c r="JBE3003"/>
      <c r="JBF3003"/>
      <c r="JBG3003"/>
      <c r="JBH3003"/>
      <c r="JBI3003"/>
      <c r="JBJ3003"/>
      <c r="JBK3003"/>
      <c r="JBL3003"/>
      <c r="JBM3003"/>
      <c r="JBN3003"/>
      <c r="JBO3003"/>
      <c r="JBP3003"/>
      <c r="JBQ3003"/>
      <c r="JBR3003"/>
      <c r="JBS3003"/>
      <c r="JBT3003"/>
      <c r="JBU3003"/>
      <c r="JBV3003"/>
      <c r="JBW3003"/>
      <c r="JBX3003"/>
      <c r="JBY3003"/>
      <c r="JBZ3003"/>
      <c r="JCA3003"/>
      <c r="JCB3003"/>
      <c r="JCC3003"/>
      <c r="JCD3003"/>
      <c r="JCE3003"/>
      <c r="JCF3003"/>
      <c r="JCG3003"/>
      <c r="JCH3003"/>
      <c r="JCI3003"/>
      <c r="JCJ3003"/>
      <c r="JCK3003"/>
      <c r="JCL3003"/>
      <c r="JCM3003"/>
      <c r="JCN3003"/>
      <c r="JCO3003"/>
      <c r="JCP3003"/>
      <c r="JCQ3003"/>
      <c r="JCR3003"/>
      <c r="JCS3003"/>
      <c r="JCT3003"/>
      <c r="JCU3003"/>
      <c r="JCV3003"/>
      <c r="JCW3003"/>
      <c r="JCX3003"/>
      <c r="JCY3003"/>
      <c r="JCZ3003"/>
      <c r="JDA3003"/>
      <c r="JDB3003"/>
      <c r="JDC3003"/>
      <c r="JDD3003"/>
      <c r="JDE3003"/>
      <c r="JDF3003"/>
      <c r="JDG3003"/>
      <c r="JDH3003"/>
      <c r="JDI3003"/>
      <c r="JDJ3003"/>
      <c r="JDK3003"/>
      <c r="JDL3003"/>
      <c r="JDM3003"/>
      <c r="JDN3003"/>
      <c r="JDO3003"/>
      <c r="JDP3003"/>
      <c r="JDQ3003"/>
      <c r="JDR3003"/>
      <c r="JDS3003"/>
      <c r="JDT3003"/>
      <c r="JDU3003"/>
      <c r="JDV3003"/>
      <c r="JDW3003"/>
      <c r="JDX3003"/>
      <c r="JDY3003"/>
      <c r="JDZ3003"/>
      <c r="JEA3003"/>
      <c r="JEB3003"/>
      <c r="JEC3003"/>
      <c r="JED3003"/>
      <c r="JEE3003"/>
      <c r="JEF3003"/>
      <c r="JEG3003"/>
      <c r="JEH3003"/>
      <c r="JEI3003"/>
      <c r="JEJ3003"/>
      <c r="JEK3003"/>
      <c r="JEL3003"/>
      <c r="JEM3003"/>
      <c r="JEN3003"/>
      <c r="JEO3003"/>
      <c r="JEP3003"/>
      <c r="JEQ3003"/>
      <c r="JER3003"/>
      <c r="JES3003"/>
      <c r="JET3003"/>
      <c r="JEU3003"/>
      <c r="JEV3003"/>
      <c r="JEW3003"/>
      <c r="JEX3003"/>
      <c r="JEY3003"/>
      <c r="JEZ3003"/>
      <c r="JFA3003"/>
      <c r="JFB3003"/>
      <c r="JFC3003"/>
      <c r="JFD3003"/>
      <c r="JFE3003"/>
      <c r="JFF3003"/>
      <c r="JFG3003"/>
      <c r="JFH3003"/>
      <c r="JFI3003"/>
      <c r="JFJ3003"/>
      <c r="JFK3003"/>
      <c r="JFL3003"/>
      <c r="JFM3003"/>
      <c r="JFN3003"/>
      <c r="JFO3003"/>
      <c r="JFP3003"/>
      <c r="JFQ3003"/>
      <c r="JFR3003"/>
      <c r="JFS3003"/>
      <c r="JFT3003"/>
      <c r="JFU3003"/>
      <c r="JFV3003"/>
      <c r="JFW3003"/>
      <c r="JFX3003"/>
      <c r="JFY3003"/>
      <c r="JFZ3003"/>
      <c r="JGA3003"/>
      <c r="JGB3003"/>
      <c r="JGC3003"/>
      <c r="JGD3003"/>
      <c r="JGE3003"/>
      <c r="JGF3003"/>
      <c r="JGG3003"/>
      <c r="JGH3003"/>
      <c r="JGI3003"/>
      <c r="JGJ3003"/>
      <c r="JGK3003"/>
      <c r="JGL3003"/>
      <c r="JGM3003"/>
      <c r="JGN3003"/>
      <c r="JGO3003"/>
      <c r="JGP3003"/>
      <c r="JGQ3003"/>
      <c r="JGR3003"/>
      <c r="JGS3003"/>
      <c r="JGT3003"/>
      <c r="JGU3003"/>
      <c r="JGV3003"/>
      <c r="JGW3003"/>
      <c r="JGX3003"/>
      <c r="JGY3003"/>
      <c r="JGZ3003"/>
      <c r="JHA3003"/>
      <c r="JHB3003"/>
      <c r="JHC3003"/>
      <c r="JHD3003"/>
      <c r="JHE3003"/>
      <c r="JHF3003"/>
      <c r="JHG3003"/>
      <c r="JHH3003"/>
      <c r="JHI3003"/>
      <c r="JHJ3003"/>
      <c r="JHK3003"/>
      <c r="JHL3003"/>
      <c r="JHM3003"/>
      <c r="JHN3003"/>
      <c r="JHO3003"/>
      <c r="JHP3003"/>
      <c r="JHQ3003"/>
      <c r="JHR3003"/>
      <c r="JHS3003"/>
      <c r="JHT3003"/>
      <c r="JHU3003"/>
      <c r="JHV3003"/>
      <c r="JHW3003"/>
      <c r="JHX3003"/>
      <c r="JHY3003"/>
      <c r="JHZ3003"/>
      <c r="JIA3003"/>
      <c r="JIB3003"/>
      <c r="JIC3003"/>
      <c r="JID3003"/>
      <c r="JIE3003"/>
      <c r="JIF3003"/>
      <c r="JIG3003"/>
      <c r="JIH3003"/>
      <c r="JII3003"/>
      <c r="JIJ3003"/>
      <c r="JIK3003"/>
      <c r="JIL3003"/>
      <c r="JIM3003"/>
      <c r="JIN3003"/>
      <c r="JIO3003"/>
      <c r="JIP3003"/>
      <c r="JIQ3003"/>
      <c r="JIR3003"/>
      <c r="JIS3003"/>
      <c r="JIT3003"/>
      <c r="JIU3003"/>
      <c r="JIV3003"/>
      <c r="JIW3003"/>
      <c r="JIX3003"/>
      <c r="JIY3003"/>
      <c r="JIZ3003"/>
      <c r="JJA3003"/>
      <c r="JJB3003"/>
      <c r="JJC3003"/>
      <c r="JJD3003"/>
      <c r="JJE3003"/>
      <c r="JJF3003"/>
      <c r="JJG3003"/>
      <c r="JJH3003"/>
      <c r="JJI3003"/>
      <c r="JJJ3003"/>
      <c r="JJK3003"/>
      <c r="JJL3003"/>
      <c r="JJM3003"/>
      <c r="JJN3003"/>
      <c r="JJO3003"/>
      <c r="JJP3003"/>
      <c r="JJQ3003"/>
      <c r="JJR3003"/>
      <c r="JJS3003"/>
      <c r="JJT3003"/>
      <c r="JJU3003"/>
      <c r="JJV3003"/>
      <c r="JJW3003"/>
      <c r="JJX3003"/>
      <c r="JJY3003"/>
      <c r="JJZ3003"/>
      <c r="JKA3003"/>
      <c r="JKB3003"/>
      <c r="JKC3003"/>
      <c r="JKD3003"/>
      <c r="JKE3003"/>
      <c r="JKF3003"/>
      <c r="JKG3003"/>
      <c r="JKH3003"/>
      <c r="JKI3003"/>
      <c r="JKJ3003"/>
      <c r="JKK3003"/>
      <c r="JKL3003"/>
      <c r="JKM3003"/>
      <c r="JKN3003"/>
      <c r="JKO3003"/>
      <c r="JKP3003"/>
      <c r="JKQ3003"/>
      <c r="JKR3003"/>
      <c r="JKS3003"/>
      <c r="JKT3003"/>
      <c r="JKU3003"/>
      <c r="JKV3003"/>
      <c r="JKW3003"/>
      <c r="JKX3003"/>
      <c r="JKY3003"/>
      <c r="JKZ3003"/>
      <c r="JLA3003"/>
      <c r="JLB3003"/>
      <c r="JLC3003"/>
      <c r="JLD3003"/>
      <c r="JLE3003"/>
      <c r="JLF3003"/>
      <c r="JLG3003"/>
      <c r="JLH3003"/>
      <c r="JLI3003"/>
      <c r="JLJ3003"/>
      <c r="JLK3003"/>
      <c r="JLL3003"/>
      <c r="JLM3003"/>
      <c r="JLN3003"/>
      <c r="JLO3003"/>
      <c r="JLP3003"/>
      <c r="JLQ3003"/>
      <c r="JLR3003"/>
      <c r="JLS3003"/>
      <c r="JLT3003"/>
      <c r="JLU3003"/>
      <c r="JLV3003"/>
      <c r="JLW3003"/>
      <c r="JLX3003"/>
      <c r="JLY3003"/>
      <c r="JLZ3003"/>
      <c r="JMA3003"/>
      <c r="JMB3003"/>
      <c r="JMC3003"/>
      <c r="JMD3003"/>
      <c r="JME3003"/>
      <c r="JMF3003"/>
      <c r="JMG3003"/>
      <c r="JMH3003"/>
      <c r="JMI3003"/>
      <c r="JMJ3003"/>
      <c r="JMK3003"/>
      <c r="JML3003"/>
      <c r="JMM3003"/>
      <c r="JMN3003"/>
      <c r="JMO3003"/>
      <c r="JMP3003"/>
      <c r="JMQ3003"/>
      <c r="JMR3003"/>
      <c r="JMS3003"/>
      <c r="JMT3003"/>
      <c r="JMU3003"/>
      <c r="JMV3003"/>
      <c r="JMW3003"/>
      <c r="JMX3003"/>
      <c r="JMY3003"/>
      <c r="JMZ3003"/>
      <c r="JNA3003"/>
      <c r="JNB3003"/>
      <c r="JNC3003"/>
      <c r="JND3003"/>
      <c r="JNE3003"/>
      <c r="JNF3003"/>
      <c r="JNG3003"/>
      <c r="JNH3003"/>
      <c r="JNI3003"/>
      <c r="JNJ3003"/>
      <c r="JNK3003"/>
      <c r="JNL3003"/>
      <c r="JNM3003"/>
      <c r="JNN3003"/>
      <c r="JNO3003"/>
      <c r="JNP3003"/>
      <c r="JNQ3003"/>
      <c r="JNR3003"/>
      <c r="JNS3003"/>
      <c r="JNT3003"/>
      <c r="JNU3003"/>
      <c r="JNV3003"/>
      <c r="JNW3003"/>
      <c r="JNX3003"/>
      <c r="JNY3003"/>
      <c r="JNZ3003"/>
      <c r="JOA3003"/>
      <c r="JOB3003"/>
      <c r="JOC3003"/>
      <c r="JOD3003"/>
      <c r="JOE3003"/>
      <c r="JOF3003"/>
      <c r="JOG3003"/>
      <c r="JOH3003"/>
      <c r="JOI3003"/>
      <c r="JOJ3003"/>
      <c r="JOK3003"/>
      <c r="JOL3003"/>
      <c r="JOM3003"/>
      <c r="JON3003"/>
      <c r="JOO3003"/>
      <c r="JOP3003"/>
      <c r="JOQ3003"/>
      <c r="JOR3003"/>
      <c r="JOS3003"/>
      <c r="JOT3003"/>
      <c r="JOU3003"/>
      <c r="JOV3003"/>
      <c r="JOW3003"/>
      <c r="JOX3003"/>
      <c r="JOY3003"/>
      <c r="JOZ3003"/>
      <c r="JPA3003"/>
      <c r="JPB3003"/>
      <c r="JPC3003"/>
      <c r="JPD3003"/>
      <c r="JPE3003"/>
      <c r="JPF3003"/>
      <c r="JPG3003"/>
      <c r="JPH3003"/>
      <c r="JPI3003"/>
      <c r="JPJ3003"/>
      <c r="JPK3003"/>
      <c r="JPL3003"/>
      <c r="JPM3003"/>
      <c r="JPN3003"/>
      <c r="JPO3003"/>
      <c r="JPP3003"/>
      <c r="JPQ3003"/>
      <c r="JPR3003"/>
      <c r="JPS3003"/>
      <c r="JPT3003"/>
      <c r="JPU3003"/>
      <c r="JPV3003"/>
      <c r="JPW3003"/>
      <c r="JPX3003"/>
      <c r="JPY3003"/>
      <c r="JPZ3003"/>
      <c r="JQA3003"/>
      <c r="JQB3003"/>
      <c r="JQC3003"/>
      <c r="JQD3003"/>
      <c r="JQE3003"/>
      <c r="JQF3003"/>
      <c r="JQG3003"/>
      <c r="JQH3003"/>
      <c r="JQI3003"/>
      <c r="JQJ3003"/>
      <c r="JQK3003"/>
      <c r="JQL3003"/>
      <c r="JQM3003"/>
      <c r="JQN3003"/>
      <c r="JQO3003"/>
      <c r="JQP3003"/>
      <c r="JQQ3003"/>
      <c r="JQR3003"/>
      <c r="JQS3003"/>
      <c r="JQT3003"/>
      <c r="JQU3003"/>
      <c r="JQV3003"/>
      <c r="JQW3003"/>
      <c r="JQX3003"/>
      <c r="JQY3003"/>
      <c r="JQZ3003"/>
      <c r="JRA3003"/>
      <c r="JRB3003"/>
      <c r="JRC3003"/>
      <c r="JRD3003"/>
      <c r="JRE3003"/>
      <c r="JRF3003"/>
      <c r="JRG3003"/>
      <c r="JRH3003"/>
      <c r="JRI3003"/>
      <c r="JRJ3003"/>
      <c r="JRK3003"/>
      <c r="JRL3003"/>
      <c r="JRM3003"/>
      <c r="JRN3003"/>
      <c r="JRO3003"/>
      <c r="JRP3003"/>
      <c r="JRQ3003"/>
      <c r="JRR3003"/>
      <c r="JRS3003"/>
      <c r="JRT3003"/>
      <c r="JRU3003"/>
      <c r="JRV3003"/>
      <c r="JRW3003"/>
      <c r="JRX3003"/>
      <c r="JRY3003"/>
      <c r="JRZ3003"/>
      <c r="JSA3003"/>
      <c r="JSB3003"/>
      <c r="JSC3003"/>
      <c r="JSD3003"/>
      <c r="JSE3003"/>
      <c r="JSF3003"/>
      <c r="JSG3003"/>
      <c r="JSH3003"/>
      <c r="JSI3003"/>
      <c r="JSJ3003"/>
      <c r="JSK3003"/>
      <c r="JSL3003"/>
      <c r="JSM3003"/>
      <c r="JSN3003"/>
      <c r="JSO3003"/>
      <c r="JSP3003"/>
      <c r="JSQ3003"/>
      <c r="JSR3003"/>
      <c r="JSS3003"/>
      <c r="JST3003"/>
      <c r="JSU3003"/>
      <c r="JSV3003"/>
      <c r="JSW3003"/>
      <c r="JSX3003"/>
      <c r="JSY3003"/>
      <c r="JSZ3003"/>
      <c r="JTA3003"/>
      <c r="JTB3003"/>
      <c r="JTC3003"/>
      <c r="JTD3003"/>
      <c r="JTE3003"/>
      <c r="JTF3003"/>
      <c r="JTG3003"/>
      <c r="JTH3003"/>
      <c r="JTI3003"/>
      <c r="JTJ3003"/>
      <c r="JTK3003"/>
      <c r="JTL3003"/>
      <c r="JTM3003"/>
      <c r="JTN3003"/>
      <c r="JTO3003"/>
      <c r="JTP3003"/>
      <c r="JTQ3003"/>
      <c r="JTR3003"/>
      <c r="JTS3003"/>
      <c r="JTT3003"/>
      <c r="JTU3003"/>
      <c r="JTV3003"/>
      <c r="JTW3003"/>
      <c r="JTX3003"/>
      <c r="JTY3003"/>
      <c r="JTZ3003"/>
      <c r="JUA3003"/>
      <c r="JUB3003"/>
      <c r="JUC3003"/>
      <c r="JUD3003"/>
      <c r="JUE3003"/>
      <c r="JUF3003"/>
      <c r="JUG3003"/>
      <c r="JUH3003"/>
      <c r="JUI3003"/>
      <c r="JUJ3003"/>
      <c r="JUK3003"/>
      <c r="JUL3003"/>
      <c r="JUM3003"/>
      <c r="JUN3003"/>
      <c r="JUO3003"/>
      <c r="JUP3003"/>
      <c r="JUQ3003"/>
      <c r="JUR3003"/>
      <c r="JUS3003"/>
      <c r="JUT3003"/>
      <c r="JUU3003"/>
      <c r="JUV3003"/>
      <c r="JUW3003"/>
      <c r="JUX3003"/>
      <c r="JUY3003"/>
      <c r="JUZ3003"/>
      <c r="JVA3003"/>
      <c r="JVB3003"/>
      <c r="JVC3003"/>
      <c r="JVD3003"/>
      <c r="JVE3003"/>
      <c r="JVF3003"/>
      <c r="JVG3003"/>
      <c r="JVH3003"/>
      <c r="JVI3003"/>
      <c r="JVJ3003"/>
      <c r="JVK3003"/>
      <c r="JVL3003"/>
      <c r="JVM3003"/>
      <c r="JVN3003"/>
      <c r="JVO3003"/>
      <c r="JVP3003"/>
      <c r="JVQ3003"/>
      <c r="JVR3003"/>
      <c r="JVS3003"/>
      <c r="JVT3003"/>
      <c r="JVU3003"/>
      <c r="JVV3003"/>
      <c r="JVW3003"/>
      <c r="JVX3003"/>
      <c r="JVY3003"/>
      <c r="JVZ3003"/>
      <c r="JWA3003"/>
      <c r="JWB3003"/>
      <c r="JWC3003"/>
      <c r="JWD3003"/>
      <c r="JWE3003"/>
      <c r="JWF3003"/>
      <c r="JWG3003"/>
      <c r="JWH3003"/>
      <c r="JWI3003"/>
      <c r="JWJ3003"/>
      <c r="JWK3003"/>
      <c r="JWL3003"/>
      <c r="JWM3003"/>
      <c r="JWN3003"/>
      <c r="JWO3003"/>
      <c r="JWP3003"/>
      <c r="JWQ3003"/>
      <c r="JWR3003"/>
      <c r="JWS3003"/>
      <c r="JWT3003"/>
      <c r="JWU3003"/>
      <c r="JWV3003"/>
      <c r="JWW3003"/>
      <c r="JWX3003"/>
      <c r="JWY3003"/>
      <c r="JWZ3003"/>
      <c r="JXA3003"/>
      <c r="JXB3003"/>
      <c r="JXC3003"/>
      <c r="JXD3003"/>
      <c r="JXE3003"/>
      <c r="JXF3003"/>
      <c r="JXG3003"/>
      <c r="JXH3003"/>
      <c r="JXI3003"/>
      <c r="JXJ3003"/>
      <c r="JXK3003"/>
      <c r="JXL3003"/>
      <c r="JXM3003"/>
      <c r="JXN3003"/>
      <c r="JXO3003"/>
      <c r="JXP3003"/>
      <c r="JXQ3003"/>
      <c r="JXR3003"/>
      <c r="JXS3003"/>
      <c r="JXT3003"/>
      <c r="JXU3003"/>
      <c r="JXV3003"/>
      <c r="JXW3003"/>
      <c r="JXX3003"/>
      <c r="JXY3003"/>
      <c r="JXZ3003"/>
      <c r="JYA3003"/>
      <c r="JYB3003"/>
      <c r="JYC3003"/>
      <c r="JYD3003"/>
      <c r="JYE3003"/>
      <c r="JYF3003"/>
      <c r="JYG3003"/>
      <c r="JYH3003"/>
      <c r="JYI3003"/>
      <c r="JYJ3003"/>
      <c r="JYK3003"/>
      <c r="JYL3003"/>
      <c r="JYM3003"/>
      <c r="JYN3003"/>
      <c r="JYO3003"/>
      <c r="JYP3003"/>
      <c r="JYQ3003"/>
      <c r="JYR3003"/>
      <c r="JYS3003"/>
      <c r="JYT3003"/>
      <c r="JYU3003"/>
      <c r="JYV3003"/>
      <c r="JYW3003"/>
      <c r="JYX3003"/>
      <c r="JYY3003"/>
      <c r="JYZ3003"/>
      <c r="JZA3003"/>
      <c r="JZB3003"/>
      <c r="JZC3003"/>
      <c r="JZD3003"/>
      <c r="JZE3003"/>
      <c r="JZF3003"/>
      <c r="JZG3003"/>
      <c r="JZH3003"/>
      <c r="JZI3003"/>
      <c r="JZJ3003"/>
      <c r="JZK3003"/>
      <c r="JZL3003"/>
      <c r="JZM3003"/>
      <c r="JZN3003"/>
      <c r="JZO3003"/>
      <c r="JZP3003"/>
      <c r="JZQ3003"/>
      <c r="JZR3003"/>
      <c r="JZS3003"/>
      <c r="JZT3003"/>
      <c r="JZU3003"/>
      <c r="JZV3003"/>
      <c r="JZW3003"/>
      <c r="JZX3003"/>
      <c r="JZY3003"/>
      <c r="JZZ3003"/>
      <c r="KAA3003"/>
      <c r="KAB3003"/>
      <c r="KAC3003"/>
      <c r="KAD3003"/>
      <c r="KAE3003"/>
      <c r="KAF3003"/>
      <c r="KAG3003"/>
      <c r="KAH3003"/>
      <c r="KAI3003"/>
      <c r="KAJ3003"/>
      <c r="KAK3003"/>
      <c r="KAL3003"/>
      <c r="KAM3003"/>
      <c r="KAN3003"/>
      <c r="KAO3003"/>
      <c r="KAP3003"/>
      <c r="KAQ3003"/>
      <c r="KAR3003"/>
      <c r="KAS3003"/>
      <c r="KAT3003"/>
      <c r="KAU3003"/>
      <c r="KAV3003"/>
      <c r="KAW3003"/>
      <c r="KAX3003"/>
      <c r="KAY3003"/>
      <c r="KAZ3003"/>
      <c r="KBA3003"/>
      <c r="KBB3003"/>
      <c r="KBC3003"/>
      <c r="KBD3003"/>
      <c r="KBE3003"/>
      <c r="KBF3003"/>
      <c r="KBG3003"/>
      <c r="KBH3003"/>
      <c r="KBI3003"/>
      <c r="KBJ3003"/>
      <c r="KBK3003"/>
      <c r="KBL3003"/>
      <c r="KBM3003"/>
      <c r="KBN3003"/>
      <c r="KBO3003"/>
      <c r="KBP3003"/>
      <c r="KBQ3003"/>
      <c r="KBR3003"/>
      <c r="KBS3003"/>
      <c r="KBT3003"/>
      <c r="KBU3003"/>
      <c r="KBV3003"/>
      <c r="KBW3003"/>
      <c r="KBX3003"/>
      <c r="KBY3003"/>
      <c r="KBZ3003"/>
      <c r="KCA3003"/>
      <c r="KCB3003"/>
      <c r="KCC3003"/>
      <c r="KCD3003"/>
      <c r="KCE3003"/>
      <c r="KCF3003"/>
      <c r="KCG3003"/>
      <c r="KCH3003"/>
      <c r="KCI3003"/>
      <c r="KCJ3003"/>
      <c r="KCK3003"/>
      <c r="KCL3003"/>
      <c r="KCM3003"/>
      <c r="KCN3003"/>
      <c r="KCO3003"/>
      <c r="KCP3003"/>
      <c r="KCQ3003"/>
      <c r="KCR3003"/>
      <c r="KCS3003"/>
      <c r="KCT3003"/>
      <c r="KCU3003"/>
      <c r="KCV3003"/>
      <c r="KCW3003"/>
      <c r="KCX3003"/>
      <c r="KCY3003"/>
      <c r="KCZ3003"/>
      <c r="KDA3003"/>
      <c r="KDB3003"/>
      <c r="KDC3003"/>
      <c r="KDD3003"/>
      <c r="KDE3003"/>
      <c r="KDF3003"/>
      <c r="KDG3003"/>
      <c r="KDH3003"/>
      <c r="KDI3003"/>
      <c r="KDJ3003"/>
      <c r="KDK3003"/>
      <c r="KDL3003"/>
      <c r="KDM3003"/>
      <c r="KDN3003"/>
      <c r="KDO3003"/>
      <c r="KDP3003"/>
      <c r="KDQ3003"/>
      <c r="KDR3003"/>
      <c r="KDS3003"/>
      <c r="KDT3003"/>
      <c r="KDU3003"/>
      <c r="KDV3003"/>
      <c r="KDW3003"/>
      <c r="KDX3003"/>
      <c r="KDY3003"/>
      <c r="KDZ3003"/>
      <c r="KEA3003"/>
      <c r="KEB3003"/>
      <c r="KEC3003"/>
      <c r="KED3003"/>
      <c r="KEE3003"/>
      <c r="KEF3003"/>
      <c r="KEG3003"/>
      <c r="KEH3003"/>
      <c r="KEI3003"/>
      <c r="KEJ3003"/>
      <c r="KEK3003"/>
      <c r="KEL3003"/>
      <c r="KEM3003"/>
      <c r="KEN3003"/>
      <c r="KEO3003"/>
      <c r="KEP3003"/>
      <c r="KEQ3003"/>
      <c r="KER3003"/>
      <c r="KES3003"/>
      <c r="KET3003"/>
      <c r="KEU3003"/>
      <c r="KEV3003"/>
      <c r="KEW3003"/>
      <c r="KEX3003"/>
      <c r="KEY3003"/>
      <c r="KEZ3003"/>
      <c r="KFA3003"/>
      <c r="KFB3003"/>
      <c r="KFC3003"/>
      <c r="KFD3003"/>
      <c r="KFE3003"/>
      <c r="KFF3003"/>
      <c r="KFG3003"/>
      <c r="KFH3003"/>
      <c r="KFI3003"/>
      <c r="KFJ3003"/>
      <c r="KFK3003"/>
      <c r="KFL3003"/>
      <c r="KFM3003"/>
      <c r="KFN3003"/>
      <c r="KFO3003"/>
      <c r="KFP3003"/>
      <c r="KFQ3003"/>
      <c r="KFR3003"/>
      <c r="KFS3003"/>
      <c r="KFT3003"/>
      <c r="KFU3003"/>
      <c r="KFV3003"/>
      <c r="KFW3003"/>
      <c r="KFX3003"/>
      <c r="KFY3003"/>
      <c r="KFZ3003"/>
      <c r="KGA3003"/>
      <c r="KGB3003"/>
      <c r="KGC3003"/>
      <c r="KGD3003"/>
      <c r="KGE3003"/>
      <c r="KGF3003"/>
      <c r="KGG3003"/>
      <c r="KGH3003"/>
      <c r="KGI3003"/>
      <c r="KGJ3003"/>
      <c r="KGK3003"/>
      <c r="KGL3003"/>
      <c r="KGM3003"/>
      <c r="KGN3003"/>
      <c r="KGO3003"/>
      <c r="KGP3003"/>
      <c r="KGQ3003"/>
      <c r="KGR3003"/>
      <c r="KGS3003"/>
      <c r="KGT3003"/>
      <c r="KGU3003"/>
      <c r="KGV3003"/>
      <c r="KGW3003"/>
      <c r="KGX3003"/>
      <c r="KGY3003"/>
      <c r="KGZ3003"/>
      <c r="KHA3003"/>
      <c r="KHB3003"/>
      <c r="KHC3003"/>
      <c r="KHD3003"/>
      <c r="KHE3003"/>
      <c r="KHF3003"/>
      <c r="KHG3003"/>
      <c r="KHH3003"/>
      <c r="KHI3003"/>
      <c r="KHJ3003"/>
      <c r="KHK3003"/>
      <c r="KHL3003"/>
      <c r="KHM3003"/>
      <c r="KHN3003"/>
      <c r="KHO3003"/>
      <c r="KHP3003"/>
      <c r="KHQ3003"/>
      <c r="KHR3003"/>
      <c r="KHS3003"/>
      <c r="KHT3003"/>
      <c r="KHU3003"/>
      <c r="KHV3003"/>
      <c r="KHW3003"/>
      <c r="KHX3003"/>
      <c r="KHY3003"/>
      <c r="KHZ3003"/>
      <c r="KIA3003"/>
      <c r="KIB3003"/>
      <c r="KIC3003"/>
      <c r="KID3003"/>
      <c r="KIE3003"/>
      <c r="KIF3003"/>
      <c r="KIG3003"/>
      <c r="KIH3003"/>
      <c r="KII3003"/>
      <c r="KIJ3003"/>
      <c r="KIK3003"/>
      <c r="KIL3003"/>
      <c r="KIM3003"/>
      <c r="KIN3003"/>
      <c r="KIO3003"/>
      <c r="KIP3003"/>
      <c r="KIQ3003"/>
      <c r="KIR3003"/>
      <c r="KIS3003"/>
      <c r="KIT3003"/>
      <c r="KIU3003"/>
      <c r="KIV3003"/>
      <c r="KIW3003"/>
      <c r="KIX3003"/>
      <c r="KIY3003"/>
      <c r="KIZ3003"/>
      <c r="KJA3003"/>
      <c r="KJB3003"/>
      <c r="KJC3003"/>
      <c r="KJD3003"/>
      <c r="KJE3003"/>
      <c r="KJF3003"/>
      <c r="KJG3003"/>
      <c r="KJH3003"/>
      <c r="KJI3003"/>
      <c r="KJJ3003"/>
      <c r="KJK3003"/>
      <c r="KJL3003"/>
      <c r="KJM3003"/>
      <c r="KJN3003"/>
      <c r="KJO3003"/>
      <c r="KJP3003"/>
      <c r="KJQ3003"/>
      <c r="KJR3003"/>
      <c r="KJS3003"/>
      <c r="KJT3003"/>
      <c r="KJU3003"/>
      <c r="KJV3003"/>
      <c r="KJW3003"/>
      <c r="KJX3003"/>
      <c r="KJY3003"/>
      <c r="KJZ3003"/>
      <c r="KKA3003"/>
      <c r="KKB3003"/>
      <c r="KKC3003"/>
      <c r="KKD3003"/>
      <c r="KKE3003"/>
      <c r="KKF3003"/>
      <c r="KKG3003"/>
      <c r="KKH3003"/>
      <c r="KKI3003"/>
      <c r="KKJ3003"/>
      <c r="KKK3003"/>
      <c r="KKL3003"/>
      <c r="KKM3003"/>
      <c r="KKN3003"/>
      <c r="KKO3003"/>
      <c r="KKP3003"/>
      <c r="KKQ3003"/>
      <c r="KKR3003"/>
      <c r="KKS3003"/>
      <c r="KKT3003"/>
      <c r="KKU3003"/>
      <c r="KKV3003"/>
      <c r="KKW3003"/>
      <c r="KKX3003"/>
      <c r="KKY3003"/>
      <c r="KKZ3003"/>
      <c r="KLA3003"/>
      <c r="KLB3003"/>
      <c r="KLC3003"/>
      <c r="KLD3003"/>
      <c r="KLE3003"/>
      <c r="KLF3003"/>
      <c r="KLG3003"/>
      <c r="KLH3003"/>
      <c r="KLI3003"/>
      <c r="KLJ3003"/>
      <c r="KLK3003"/>
      <c r="KLL3003"/>
      <c r="KLM3003"/>
      <c r="KLN3003"/>
      <c r="KLO3003"/>
      <c r="KLP3003"/>
      <c r="KLQ3003"/>
      <c r="KLR3003"/>
      <c r="KLS3003"/>
      <c r="KLT3003"/>
      <c r="KLU3003"/>
      <c r="KLV3003"/>
      <c r="KLW3003"/>
      <c r="KLX3003"/>
      <c r="KLY3003"/>
      <c r="KLZ3003"/>
      <c r="KMA3003"/>
      <c r="KMB3003"/>
      <c r="KMC3003"/>
      <c r="KMD3003"/>
      <c r="KME3003"/>
      <c r="KMF3003"/>
      <c r="KMG3003"/>
      <c r="KMH3003"/>
      <c r="KMI3003"/>
      <c r="KMJ3003"/>
      <c r="KMK3003"/>
      <c r="KML3003"/>
      <c r="KMM3003"/>
      <c r="KMN3003"/>
      <c r="KMO3003"/>
      <c r="KMP3003"/>
      <c r="KMQ3003"/>
      <c r="KMR3003"/>
      <c r="KMS3003"/>
      <c r="KMT3003"/>
      <c r="KMU3003"/>
      <c r="KMV3003"/>
      <c r="KMW3003"/>
      <c r="KMX3003"/>
      <c r="KMY3003"/>
      <c r="KMZ3003"/>
      <c r="KNA3003"/>
      <c r="KNB3003"/>
      <c r="KNC3003"/>
      <c r="KND3003"/>
      <c r="KNE3003"/>
      <c r="KNF3003"/>
      <c r="KNG3003"/>
      <c r="KNH3003"/>
      <c r="KNI3003"/>
      <c r="KNJ3003"/>
      <c r="KNK3003"/>
      <c r="KNL3003"/>
      <c r="KNM3003"/>
      <c r="KNN3003"/>
      <c r="KNO3003"/>
      <c r="KNP3003"/>
      <c r="KNQ3003"/>
      <c r="KNR3003"/>
      <c r="KNS3003"/>
      <c r="KNT3003"/>
      <c r="KNU3003"/>
      <c r="KNV3003"/>
      <c r="KNW3003"/>
      <c r="KNX3003"/>
      <c r="KNY3003"/>
      <c r="KNZ3003"/>
      <c r="KOA3003"/>
      <c r="KOB3003"/>
      <c r="KOC3003"/>
      <c r="KOD3003"/>
      <c r="KOE3003"/>
      <c r="KOF3003"/>
      <c r="KOG3003"/>
      <c r="KOH3003"/>
      <c r="KOI3003"/>
      <c r="KOJ3003"/>
      <c r="KOK3003"/>
      <c r="KOL3003"/>
      <c r="KOM3003"/>
      <c r="KON3003"/>
      <c r="KOO3003"/>
      <c r="KOP3003"/>
      <c r="KOQ3003"/>
      <c r="KOR3003"/>
      <c r="KOS3003"/>
      <c r="KOT3003"/>
      <c r="KOU3003"/>
      <c r="KOV3003"/>
      <c r="KOW3003"/>
      <c r="KOX3003"/>
      <c r="KOY3003"/>
      <c r="KOZ3003"/>
      <c r="KPA3003"/>
      <c r="KPB3003"/>
      <c r="KPC3003"/>
      <c r="KPD3003"/>
      <c r="KPE3003"/>
      <c r="KPF3003"/>
      <c r="KPG3003"/>
      <c r="KPH3003"/>
      <c r="KPI3003"/>
      <c r="KPJ3003"/>
      <c r="KPK3003"/>
      <c r="KPL3003"/>
      <c r="KPM3003"/>
      <c r="KPN3003"/>
      <c r="KPO3003"/>
      <c r="KPP3003"/>
      <c r="KPQ3003"/>
      <c r="KPR3003"/>
      <c r="KPS3003"/>
      <c r="KPT3003"/>
      <c r="KPU3003"/>
      <c r="KPV3003"/>
      <c r="KPW3003"/>
      <c r="KPX3003"/>
      <c r="KPY3003"/>
      <c r="KPZ3003"/>
      <c r="KQA3003"/>
      <c r="KQB3003"/>
      <c r="KQC3003"/>
      <c r="KQD3003"/>
      <c r="KQE3003"/>
      <c r="KQF3003"/>
      <c r="KQG3003"/>
      <c r="KQH3003"/>
      <c r="KQI3003"/>
      <c r="KQJ3003"/>
      <c r="KQK3003"/>
      <c r="KQL3003"/>
      <c r="KQM3003"/>
      <c r="KQN3003"/>
      <c r="KQO3003"/>
      <c r="KQP3003"/>
      <c r="KQQ3003"/>
      <c r="KQR3003"/>
      <c r="KQS3003"/>
      <c r="KQT3003"/>
      <c r="KQU3003"/>
      <c r="KQV3003"/>
      <c r="KQW3003"/>
      <c r="KQX3003"/>
      <c r="KQY3003"/>
      <c r="KQZ3003"/>
      <c r="KRA3003"/>
      <c r="KRB3003"/>
      <c r="KRC3003"/>
      <c r="KRD3003"/>
      <c r="KRE3003"/>
      <c r="KRF3003"/>
      <c r="KRG3003"/>
      <c r="KRH3003"/>
      <c r="KRI3003"/>
      <c r="KRJ3003"/>
      <c r="KRK3003"/>
      <c r="KRL3003"/>
      <c r="KRM3003"/>
      <c r="KRN3003"/>
      <c r="KRO3003"/>
      <c r="KRP3003"/>
      <c r="KRQ3003"/>
      <c r="KRR3003"/>
      <c r="KRS3003"/>
      <c r="KRT3003"/>
      <c r="KRU3003"/>
      <c r="KRV3003"/>
      <c r="KRW3003"/>
      <c r="KRX3003"/>
      <c r="KRY3003"/>
      <c r="KRZ3003"/>
      <c r="KSA3003"/>
      <c r="KSB3003"/>
      <c r="KSC3003"/>
      <c r="KSD3003"/>
      <c r="KSE3003"/>
      <c r="KSF3003"/>
      <c r="KSG3003"/>
      <c r="KSH3003"/>
      <c r="KSI3003"/>
      <c r="KSJ3003"/>
      <c r="KSK3003"/>
      <c r="KSL3003"/>
      <c r="KSM3003"/>
      <c r="KSN3003"/>
      <c r="KSO3003"/>
      <c r="KSP3003"/>
      <c r="KSQ3003"/>
      <c r="KSR3003"/>
      <c r="KSS3003"/>
      <c r="KST3003"/>
      <c r="KSU3003"/>
      <c r="KSV3003"/>
      <c r="KSW3003"/>
      <c r="KSX3003"/>
      <c r="KSY3003"/>
      <c r="KSZ3003"/>
      <c r="KTA3003"/>
      <c r="KTB3003"/>
      <c r="KTC3003"/>
      <c r="KTD3003"/>
      <c r="KTE3003"/>
      <c r="KTF3003"/>
      <c r="KTG3003"/>
      <c r="KTH3003"/>
      <c r="KTI3003"/>
      <c r="KTJ3003"/>
      <c r="KTK3003"/>
      <c r="KTL3003"/>
      <c r="KTM3003"/>
      <c r="KTN3003"/>
      <c r="KTO3003"/>
      <c r="KTP3003"/>
      <c r="KTQ3003"/>
      <c r="KTR3003"/>
      <c r="KTS3003"/>
      <c r="KTT3003"/>
      <c r="KTU3003"/>
      <c r="KTV3003"/>
      <c r="KTW3003"/>
      <c r="KTX3003"/>
      <c r="KTY3003"/>
      <c r="KTZ3003"/>
      <c r="KUA3003"/>
      <c r="KUB3003"/>
      <c r="KUC3003"/>
      <c r="KUD3003"/>
      <c r="KUE3003"/>
      <c r="KUF3003"/>
      <c r="KUG3003"/>
      <c r="KUH3003"/>
      <c r="KUI3003"/>
      <c r="KUJ3003"/>
      <c r="KUK3003"/>
      <c r="KUL3003"/>
      <c r="KUM3003"/>
      <c r="KUN3003"/>
      <c r="KUO3003"/>
      <c r="KUP3003"/>
      <c r="KUQ3003"/>
      <c r="KUR3003"/>
      <c r="KUS3003"/>
      <c r="KUT3003"/>
      <c r="KUU3003"/>
      <c r="KUV3003"/>
      <c r="KUW3003"/>
      <c r="KUX3003"/>
      <c r="KUY3003"/>
      <c r="KUZ3003"/>
      <c r="KVA3003"/>
      <c r="KVB3003"/>
      <c r="KVC3003"/>
      <c r="KVD3003"/>
      <c r="KVE3003"/>
      <c r="KVF3003"/>
      <c r="KVG3003"/>
      <c r="KVH3003"/>
      <c r="KVI3003"/>
      <c r="KVJ3003"/>
      <c r="KVK3003"/>
      <c r="KVL3003"/>
      <c r="KVM3003"/>
      <c r="KVN3003"/>
      <c r="KVO3003"/>
      <c r="KVP3003"/>
      <c r="KVQ3003"/>
      <c r="KVR3003"/>
      <c r="KVS3003"/>
      <c r="KVT3003"/>
      <c r="KVU3003"/>
      <c r="KVV3003"/>
      <c r="KVW3003"/>
      <c r="KVX3003"/>
      <c r="KVY3003"/>
      <c r="KVZ3003"/>
      <c r="KWA3003"/>
      <c r="KWB3003"/>
      <c r="KWC3003"/>
      <c r="KWD3003"/>
      <c r="KWE3003"/>
      <c r="KWF3003"/>
      <c r="KWG3003"/>
      <c r="KWH3003"/>
      <c r="KWI3003"/>
      <c r="KWJ3003"/>
      <c r="KWK3003"/>
      <c r="KWL3003"/>
      <c r="KWM3003"/>
      <c r="KWN3003"/>
      <c r="KWO3003"/>
      <c r="KWP3003"/>
      <c r="KWQ3003"/>
      <c r="KWR3003"/>
      <c r="KWS3003"/>
      <c r="KWT3003"/>
      <c r="KWU3003"/>
      <c r="KWV3003"/>
      <c r="KWW3003"/>
      <c r="KWX3003"/>
      <c r="KWY3003"/>
      <c r="KWZ3003"/>
      <c r="KXA3003"/>
      <c r="KXB3003"/>
      <c r="KXC3003"/>
      <c r="KXD3003"/>
      <c r="KXE3003"/>
      <c r="KXF3003"/>
      <c r="KXG3003"/>
      <c r="KXH3003"/>
      <c r="KXI3003"/>
      <c r="KXJ3003"/>
      <c r="KXK3003"/>
      <c r="KXL3003"/>
      <c r="KXM3003"/>
      <c r="KXN3003"/>
      <c r="KXO3003"/>
      <c r="KXP3003"/>
      <c r="KXQ3003"/>
      <c r="KXR3003"/>
      <c r="KXS3003"/>
      <c r="KXT3003"/>
      <c r="KXU3003"/>
      <c r="KXV3003"/>
      <c r="KXW3003"/>
      <c r="KXX3003"/>
      <c r="KXY3003"/>
      <c r="KXZ3003"/>
      <c r="KYA3003"/>
      <c r="KYB3003"/>
      <c r="KYC3003"/>
      <c r="KYD3003"/>
      <c r="KYE3003"/>
      <c r="KYF3003"/>
      <c r="KYG3003"/>
      <c r="KYH3003"/>
      <c r="KYI3003"/>
      <c r="KYJ3003"/>
      <c r="KYK3003"/>
      <c r="KYL3003"/>
      <c r="KYM3003"/>
      <c r="KYN3003"/>
      <c r="KYO3003"/>
      <c r="KYP3003"/>
      <c r="KYQ3003"/>
      <c r="KYR3003"/>
      <c r="KYS3003"/>
      <c r="KYT3003"/>
      <c r="KYU3003"/>
      <c r="KYV3003"/>
      <c r="KYW3003"/>
      <c r="KYX3003"/>
      <c r="KYY3003"/>
      <c r="KYZ3003"/>
      <c r="KZA3003"/>
      <c r="KZB3003"/>
      <c r="KZC3003"/>
      <c r="KZD3003"/>
      <c r="KZE3003"/>
      <c r="KZF3003"/>
      <c r="KZG3003"/>
      <c r="KZH3003"/>
      <c r="KZI3003"/>
      <c r="KZJ3003"/>
      <c r="KZK3003"/>
      <c r="KZL3003"/>
      <c r="KZM3003"/>
      <c r="KZN3003"/>
      <c r="KZO3003"/>
      <c r="KZP3003"/>
      <c r="KZQ3003"/>
      <c r="KZR3003"/>
      <c r="KZS3003"/>
      <c r="KZT3003"/>
      <c r="KZU3003"/>
      <c r="KZV3003"/>
      <c r="KZW3003"/>
      <c r="KZX3003"/>
      <c r="KZY3003"/>
      <c r="KZZ3003"/>
      <c r="LAA3003"/>
      <c r="LAB3003"/>
      <c r="LAC3003"/>
      <c r="LAD3003"/>
      <c r="LAE3003"/>
      <c r="LAF3003"/>
      <c r="LAG3003"/>
      <c r="LAH3003"/>
      <c r="LAI3003"/>
      <c r="LAJ3003"/>
      <c r="LAK3003"/>
      <c r="LAL3003"/>
      <c r="LAM3003"/>
      <c r="LAN3003"/>
      <c r="LAO3003"/>
      <c r="LAP3003"/>
      <c r="LAQ3003"/>
      <c r="LAR3003"/>
      <c r="LAS3003"/>
      <c r="LAT3003"/>
      <c r="LAU3003"/>
      <c r="LAV3003"/>
      <c r="LAW3003"/>
      <c r="LAX3003"/>
      <c r="LAY3003"/>
      <c r="LAZ3003"/>
      <c r="LBA3003"/>
      <c r="LBB3003"/>
      <c r="LBC3003"/>
      <c r="LBD3003"/>
      <c r="LBE3003"/>
      <c r="LBF3003"/>
      <c r="LBG3003"/>
      <c r="LBH3003"/>
      <c r="LBI3003"/>
      <c r="LBJ3003"/>
      <c r="LBK3003"/>
      <c r="LBL3003"/>
      <c r="LBM3003"/>
      <c r="LBN3003"/>
      <c r="LBO3003"/>
      <c r="LBP3003"/>
      <c r="LBQ3003"/>
      <c r="LBR3003"/>
      <c r="LBS3003"/>
      <c r="LBT3003"/>
      <c r="LBU3003"/>
      <c r="LBV3003"/>
      <c r="LBW3003"/>
      <c r="LBX3003"/>
      <c r="LBY3003"/>
      <c r="LBZ3003"/>
      <c r="LCA3003"/>
      <c r="LCB3003"/>
      <c r="LCC3003"/>
      <c r="LCD3003"/>
      <c r="LCE3003"/>
      <c r="LCF3003"/>
      <c r="LCG3003"/>
      <c r="LCH3003"/>
      <c r="LCI3003"/>
      <c r="LCJ3003"/>
      <c r="LCK3003"/>
      <c r="LCL3003"/>
      <c r="LCM3003"/>
      <c r="LCN3003"/>
      <c r="LCO3003"/>
      <c r="LCP3003"/>
      <c r="LCQ3003"/>
      <c r="LCR3003"/>
      <c r="LCS3003"/>
      <c r="LCT3003"/>
      <c r="LCU3003"/>
      <c r="LCV3003"/>
      <c r="LCW3003"/>
      <c r="LCX3003"/>
      <c r="LCY3003"/>
      <c r="LCZ3003"/>
      <c r="LDA3003"/>
      <c r="LDB3003"/>
      <c r="LDC3003"/>
      <c r="LDD3003"/>
      <c r="LDE3003"/>
      <c r="LDF3003"/>
      <c r="LDG3003"/>
      <c r="LDH3003"/>
      <c r="LDI3003"/>
      <c r="LDJ3003"/>
      <c r="LDK3003"/>
      <c r="LDL3003"/>
      <c r="LDM3003"/>
      <c r="LDN3003"/>
      <c r="LDO3003"/>
      <c r="LDP3003"/>
      <c r="LDQ3003"/>
      <c r="LDR3003"/>
      <c r="LDS3003"/>
      <c r="LDT3003"/>
      <c r="LDU3003"/>
      <c r="LDV3003"/>
      <c r="LDW3003"/>
      <c r="LDX3003"/>
      <c r="LDY3003"/>
      <c r="LDZ3003"/>
      <c r="LEA3003"/>
      <c r="LEB3003"/>
      <c r="LEC3003"/>
      <c r="LED3003"/>
      <c r="LEE3003"/>
      <c r="LEF3003"/>
      <c r="LEG3003"/>
      <c r="LEH3003"/>
      <c r="LEI3003"/>
      <c r="LEJ3003"/>
      <c r="LEK3003"/>
      <c r="LEL3003"/>
      <c r="LEM3003"/>
      <c r="LEN3003"/>
      <c r="LEO3003"/>
      <c r="LEP3003"/>
      <c r="LEQ3003"/>
      <c r="LER3003"/>
      <c r="LES3003"/>
      <c r="LET3003"/>
      <c r="LEU3003"/>
      <c r="LEV3003"/>
      <c r="LEW3003"/>
      <c r="LEX3003"/>
      <c r="LEY3003"/>
      <c r="LEZ3003"/>
      <c r="LFA3003"/>
      <c r="LFB3003"/>
      <c r="LFC3003"/>
      <c r="LFD3003"/>
      <c r="LFE3003"/>
      <c r="LFF3003"/>
      <c r="LFG3003"/>
      <c r="LFH3003"/>
      <c r="LFI3003"/>
      <c r="LFJ3003"/>
      <c r="LFK3003"/>
      <c r="LFL3003"/>
      <c r="LFM3003"/>
      <c r="LFN3003"/>
      <c r="LFO3003"/>
      <c r="LFP3003"/>
      <c r="LFQ3003"/>
      <c r="LFR3003"/>
      <c r="LFS3003"/>
      <c r="LFT3003"/>
      <c r="LFU3003"/>
      <c r="LFV3003"/>
      <c r="LFW3003"/>
      <c r="LFX3003"/>
      <c r="LFY3003"/>
      <c r="LFZ3003"/>
      <c r="LGA3003"/>
      <c r="LGB3003"/>
      <c r="LGC3003"/>
      <c r="LGD3003"/>
      <c r="LGE3003"/>
      <c r="LGF3003"/>
      <c r="LGG3003"/>
      <c r="LGH3003"/>
      <c r="LGI3003"/>
      <c r="LGJ3003"/>
      <c r="LGK3003"/>
      <c r="LGL3003"/>
      <c r="LGM3003"/>
      <c r="LGN3003"/>
      <c r="LGO3003"/>
      <c r="LGP3003"/>
      <c r="LGQ3003"/>
      <c r="LGR3003"/>
      <c r="LGS3003"/>
      <c r="LGT3003"/>
      <c r="LGU3003"/>
      <c r="LGV3003"/>
      <c r="LGW3003"/>
      <c r="LGX3003"/>
      <c r="LGY3003"/>
      <c r="LGZ3003"/>
      <c r="LHA3003"/>
      <c r="LHB3003"/>
      <c r="LHC3003"/>
      <c r="LHD3003"/>
      <c r="LHE3003"/>
      <c r="LHF3003"/>
      <c r="LHG3003"/>
      <c r="LHH3003"/>
      <c r="LHI3003"/>
      <c r="LHJ3003"/>
      <c r="LHK3003"/>
      <c r="LHL3003"/>
      <c r="LHM3003"/>
      <c r="LHN3003"/>
      <c r="LHO3003"/>
      <c r="LHP3003"/>
      <c r="LHQ3003"/>
      <c r="LHR3003"/>
      <c r="LHS3003"/>
      <c r="LHT3003"/>
      <c r="LHU3003"/>
      <c r="LHV3003"/>
      <c r="LHW3003"/>
      <c r="LHX3003"/>
      <c r="LHY3003"/>
      <c r="LHZ3003"/>
      <c r="LIA3003"/>
      <c r="LIB3003"/>
      <c r="LIC3003"/>
      <c r="LID3003"/>
      <c r="LIE3003"/>
      <c r="LIF3003"/>
      <c r="LIG3003"/>
      <c r="LIH3003"/>
      <c r="LII3003"/>
      <c r="LIJ3003"/>
      <c r="LIK3003"/>
      <c r="LIL3003"/>
      <c r="LIM3003"/>
      <c r="LIN3003"/>
      <c r="LIO3003"/>
      <c r="LIP3003"/>
      <c r="LIQ3003"/>
      <c r="LIR3003"/>
      <c r="LIS3003"/>
      <c r="LIT3003"/>
      <c r="LIU3003"/>
      <c r="LIV3003"/>
      <c r="LIW3003"/>
      <c r="LIX3003"/>
      <c r="LIY3003"/>
      <c r="LIZ3003"/>
      <c r="LJA3003"/>
      <c r="LJB3003"/>
      <c r="LJC3003"/>
      <c r="LJD3003"/>
      <c r="LJE3003"/>
      <c r="LJF3003"/>
      <c r="LJG3003"/>
      <c r="LJH3003"/>
      <c r="LJI3003"/>
      <c r="LJJ3003"/>
      <c r="LJK3003"/>
      <c r="LJL3003"/>
      <c r="LJM3003"/>
      <c r="LJN3003"/>
      <c r="LJO3003"/>
      <c r="LJP3003"/>
      <c r="LJQ3003"/>
      <c r="LJR3003"/>
      <c r="LJS3003"/>
      <c r="LJT3003"/>
      <c r="LJU3003"/>
      <c r="LJV3003"/>
      <c r="LJW3003"/>
      <c r="LJX3003"/>
      <c r="LJY3003"/>
      <c r="LJZ3003"/>
      <c r="LKA3003"/>
      <c r="LKB3003"/>
      <c r="LKC3003"/>
      <c r="LKD3003"/>
      <c r="LKE3003"/>
      <c r="LKF3003"/>
      <c r="LKG3003"/>
      <c r="LKH3003"/>
      <c r="LKI3003"/>
      <c r="LKJ3003"/>
      <c r="LKK3003"/>
      <c r="LKL3003"/>
      <c r="LKM3003"/>
      <c r="LKN3003"/>
      <c r="LKO3003"/>
      <c r="LKP3003"/>
      <c r="LKQ3003"/>
      <c r="LKR3003"/>
      <c r="LKS3003"/>
      <c r="LKT3003"/>
      <c r="LKU3003"/>
      <c r="LKV3003"/>
      <c r="LKW3003"/>
      <c r="LKX3003"/>
      <c r="LKY3003"/>
      <c r="LKZ3003"/>
      <c r="LLA3003"/>
      <c r="LLB3003"/>
      <c r="LLC3003"/>
      <c r="LLD3003"/>
      <c r="LLE3003"/>
      <c r="LLF3003"/>
      <c r="LLG3003"/>
      <c r="LLH3003"/>
      <c r="LLI3003"/>
      <c r="LLJ3003"/>
      <c r="LLK3003"/>
      <c r="LLL3003"/>
      <c r="LLM3003"/>
      <c r="LLN3003"/>
      <c r="LLO3003"/>
      <c r="LLP3003"/>
      <c r="LLQ3003"/>
      <c r="LLR3003"/>
      <c r="LLS3003"/>
      <c r="LLT3003"/>
      <c r="LLU3003"/>
      <c r="LLV3003"/>
      <c r="LLW3003"/>
      <c r="LLX3003"/>
      <c r="LLY3003"/>
      <c r="LLZ3003"/>
      <c r="LMA3003"/>
      <c r="LMB3003"/>
      <c r="LMC3003"/>
      <c r="LMD3003"/>
      <c r="LME3003"/>
      <c r="LMF3003"/>
      <c r="LMG3003"/>
      <c r="LMH3003"/>
      <c r="LMI3003"/>
      <c r="LMJ3003"/>
      <c r="LMK3003"/>
      <c r="LML3003"/>
      <c r="LMM3003"/>
      <c r="LMN3003"/>
      <c r="LMO3003"/>
      <c r="LMP3003"/>
      <c r="LMQ3003"/>
      <c r="LMR3003"/>
      <c r="LMS3003"/>
      <c r="LMT3003"/>
      <c r="LMU3003"/>
      <c r="LMV3003"/>
      <c r="LMW3003"/>
      <c r="LMX3003"/>
      <c r="LMY3003"/>
      <c r="LMZ3003"/>
      <c r="LNA3003"/>
      <c r="LNB3003"/>
      <c r="LNC3003"/>
      <c r="LND3003"/>
      <c r="LNE3003"/>
      <c r="LNF3003"/>
      <c r="LNG3003"/>
      <c r="LNH3003"/>
      <c r="LNI3003"/>
      <c r="LNJ3003"/>
      <c r="LNK3003"/>
      <c r="LNL3003"/>
      <c r="LNM3003"/>
      <c r="LNN3003"/>
      <c r="LNO3003"/>
      <c r="LNP3003"/>
      <c r="LNQ3003"/>
      <c r="LNR3003"/>
      <c r="LNS3003"/>
      <c r="LNT3003"/>
      <c r="LNU3003"/>
      <c r="LNV3003"/>
      <c r="LNW3003"/>
      <c r="LNX3003"/>
      <c r="LNY3003"/>
      <c r="LNZ3003"/>
      <c r="LOA3003"/>
      <c r="LOB3003"/>
      <c r="LOC3003"/>
      <c r="LOD3003"/>
      <c r="LOE3003"/>
      <c r="LOF3003"/>
      <c r="LOG3003"/>
      <c r="LOH3003"/>
      <c r="LOI3003"/>
      <c r="LOJ3003"/>
      <c r="LOK3003"/>
      <c r="LOL3003"/>
      <c r="LOM3003"/>
      <c r="LON3003"/>
      <c r="LOO3003"/>
      <c r="LOP3003"/>
      <c r="LOQ3003"/>
      <c r="LOR3003"/>
      <c r="LOS3003"/>
      <c r="LOT3003"/>
      <c r="LOU3003"/>
      <c r="LOV3003"/>
      <c r="LOW3003"/>
      <c r="LOX3003"/>
      <c r="LOY3003"/>
      <c r="LOZ3003"/>
      <c r="LPA3003"/>
      <c r="LPB3003"/>
      <c r="LPC3003"/>
      <c r="LPD3003"/>
      <c r="LPE3003"/>
      <c r="LPF3003"/>
      <c r="LPG3003"/>
      <c r="LPH3003"/>
      <c r="LPI3003"/>
      <c r="LPJ3003"/>
      <c r="LPK3003"/>
      <c r="LPL3003"/>
      <c r="LPM3003"/>
      <c r="LPN3003"/>
      <c r="LPO3003"/>
      <c r="LPP3003"/>
      <c r="LPQ3003"/>
      <c r="LPR3003"/>
      <c r="LPS3003"/>
      <c r="LPT3003"/>
      <c r="LPU3003"/>
      <c r="LPV3003"/>
      <c r="LPW3003"/>
      <c r="LPX3003"/>
      <c r="LPY3003"/>
      <c r="LPZ3003"/>
      <c r="LQA3003"/>
      <c r="LQB3003"/>
      <c r="LQC3003"/>
      <c r="LQD3003"/>
      <c r="LQE3003"/>
      <c r="LQF3003"/>
      <c r="LQG3003"/>
      <c r="LQH3003"/>
      <c r="LQI3003"/>
      <c r="LQJ3003"/>
      <c r="LQK3003"/>
      <c r="LQL3003"/>
      <c r="LQM3003"/>
      <c r="LQN3003"/>
      <c r="LQO3003"/>
      <c r="LQP3003"/>
      <c r="LQQ3003"/>
      <c r="LQR3003"/>
      <c r="LQS3003"/>
      <c r="LQT3003"/>
      <c r="LQU3003"/>
      <c r="LQV3003"/>
      <c r="LQW3003"/>
      <c r="LQX3003"/>
      <c r="LQY3003"/>
      <c r="LQZ3003"/>
      <c r="LRA3003"/>
      <c r="LRB3003"/>
      <c r="LRC3003"/>
      <c r="LRD3003"/>
      <c r="LRE3003"/>
      <c r="LRF3003"/>
      <c r="LRG3003"/>
      <c r="LRH3003"/>
      <c r="LRI3003"/>
      <c r="LRJ3003"/>
      <c r="LRK3003"/>
      <c r="LRL3003"/>
      <c r="LRM3003"/>
      <c r="LRN3003"/>
      <c r="LRO3003"/>
      <c r="LRP3003"/>
      <c r="LRQ3003"/>
      <c r="LRR3003"/>
      <c r="LRS3003"/>
      <c r="LRT3003"/>
      <c r="LRU3003"/>
      <c r="LRV3003"/>
      <c r="LRW3003"/>
      <c r="LRX3003"/>
      <c r="LRY3003"/>
      <c r="LRZ3003"/>
      <c r="LSA3003"/>
      <c r="LSB3003"/>
      <c r="LSC3003"/>
      <c r="LSD3003"/>
      <c r="LSE3003"/>
      <c r="LSF3003"/>
      <c r="LSG3003"/>
      <c r="LSH3003"/>
      <c r="LSI3003"/>
      <c r="LSJ3003"/>
      <c r="LSK3003"/>
      <c r="LSL3003"/>
      <c r="LSM3003"/>
      <c r="LSN3003"/>
      <c r="LSO3003"/>
      <c r="LSP3003"/>
      <c r="LSQ3003"/>
      <c r="LSR3003"/>
      <c r="LSS3003"/>
      <c r="LST3003"/>
      <c r="LSU3003"/>
      <c r="LSV3003"/>
      <c r="LSW3003"/>
      <c r="LSX3003"/>
      <c r="LSY3003"/>
      <c r="LSZ3003"/>
      <c r="LTA3003"/>
      <c r="LTB3003"/>
      <c r="LTC3003"/>
      <c r="LTD3003"/>
      <c r="LTE3003"/>
      <c r="LTF3003"/>
      <c r="LTG3003"/>
      <c r="LTH3003"/>
      <c r="LTI3003"/>
      <c r="LTJ3003"/>
      <c r="LTK3003"/>
      <c r="LTL3003"/>
      <c r="LTM3003"/>
      <c r="LTN3003"/>
      <c r="LTO3003"/>
      <c r="LTP3003"/>
      <c r="LTQ3003"/>
      <c r="LTR3003"/>
      <c r="LTS3003"/>
      <c r="LTT3003"/>
      <c r="LTU3003"/>
      <c r="LTV3003"/>
      <c r="LTW3003"/>
      <c r="LTX3003"/>
      <c r="LTY3003"/>
      <c r="LTZ3003"/>
      <c r="LUA3003"/>
      <c r="LUB3003"/>
      <c r="LUC3003"/>
      <c r="LUD3003"/>
      <c r="LUE3003"/>
      <c r="LUF3003"/>
      <c r="LUG3003"/>
      <c r="LUH3003"/>
      <c r="LUI3003"/>
      <c r="LUJ3003"/>
      <c r="LUK3003"/>
      <c r="LUL3003"/>
      <c r="LUM3003"/>
      <c r="LUN3003"/>
      <c r="LUO3003"/>
      <c r="LUP3003"/>
      <c r="LUQ3003"/>
      <c r="LUR3003"/>
      <c r="LUS3003"/>
      <c r="LUT3003"/>
      <c r="LUU3003"/>
      <c r="LUV3003"/>
      <c r="LUW3003"/>
      <c r="LUX3003"/>
      <c r="LUY3003"/>
      <c r="LUZ3003"/>
      <c r="LVA3003"/>
      <c r="LVB3003"/>
      <c r="LVC3003"/>
      <c r="LVD3003"/>
      <c r="LVE3003"/>
      <c r="LVF3003"/>
      <c r="LVG3003"/>
      <c r="LVH3003"/>
      <c r="LVI3003"/>
      <c r="LVJ3003"/>
      <c r="LVK3003"/>
      <c r="LVL3003"/>
      <c r="LVM3003"/>
      <c r="LVN3003"/>
      <c r="LVO3003"/>
      <c r="LVP3003"/>
      <c r="LVQ3003"/>
      <c r="LVR3003"/>
      <c r="LVS3003"/>
      <c r="LVT3003"/>
      <c r="LVU3003"/>
      <c r="LVV3003"/>
      <c r="LVW3003"/>
      <c r="LVX3003"/>
      <c r="LVY3003"/>
      <c r="LVZ3003"/>
      <c r="LWA3003"/>
      <c r="LWB3003"/>
      <c r="LWC3003"/>
      <c r="LWD3003"/>
      <c r="LWE3003"/>
      <c r="LWF3003"/>
      <c r="LWG3003"/>
      <c r="LWH3003"/>
      <c r="LWI3003"/>
      <c r="LWJ3003"/>
      <c r="LWK3003"/>
      <c r="LWL3003"/>
      <c r="LWM3003"/>
      <c r="LWN3003"/>
      <c r="LWO3003"/>
      <c r="LWP3003"/>
      <c r="LWQ3003"/>
      <c r="LWR3003"/>
      <c r="LWS3003"/>
      <c r="LWT3003"/>
      <c r="LWU3003"/>
      <c r="LWV3003"/>
      <c r="LWW3003"/>
      <c r="LWX3003"/>
      <c r="LWY3003"/>
      <c r="LWZ3003"/>
      <c r="LXA3003"/>
      <c r="LXB3003"/>
      <c r="LXC3003"/>
      <c r="LXD3003"/>
      <c r="LXE3003"/>
      <c r="LXF3003"/>
      <c r="LXG3003"/>
      <c r="LXH3003"/>
      <c r="LXI3003"/>
      <c r="LXJ3003"/>
      <c r="LXK3003"/>
      <c r="LXL3003"/>
      <c r="LXM3003"/>
      <c r="LXN3003"/>
      <c r="LXO3003"/>
      <c r="LXP3003"/>
      <c r="LXQ3003"/>
      <c r="LXR3003"/>
      <c r="LXS3003"/>
      <c r="LXT3003"/>
      <c r="LXU3003"/>
      <c r="LXV3003"/>
      <c r="LXW3003"/>
      <c r="LXX3003"/>
      <c r="LXY3003"/>
      <c r="LXZ3003"/>
      <c r="LYA3003"/>
      <c r="LYB3003"/>
      <c r="LYC3003"/>
      <c r="LYD3003"/>
      <c r="LYE3003"/>
      <c r="LYF3003"/>
      <c r="LYG3003"/>
      <c r="LYH3003"/>
      <c r="LYI3003"/>
      <c r="LYJ3003"/>
      <c r="LYK3003"/>
      <c r="LYL3003"/>
      <c r="LYM3003"/>
      <c r="LYN3003"/>
      <c r="LYO3003"/>
      <c r="LYP3003"/>
      <c r="LYQ3003"/>
      <c r="LYR3003"/>
      <c r="LYS3003"/>
      <c r="LYT3003"/>
      <c r="LYU3003"/>
      <c r="LYV3003"/>
      <c r="LYW3003"/>
      <c r="LYX3003"/>
      <c r="LYY3003"/>
      <c r="LYZ3003"/>
      <c r="LZA3003"/>
      <c r="LZB3003"/>
      <c r="LZC3003"/>
      <c r="LZD3003"/>
      <c r="LZE3003"/>
      <c r="LZF3003"/>
      <c r="LZG3003"/>
      <c r="LZH3003"/>
      <c r="LZI3003"/>
      <c r="LZJ3003"/>
      <c r="LZK3003"/>
      <c r="LZL3003"/>
      <c r="LZM3003"/>
      <c r="LZN3003"/>
      <c r="LZO3003"/>
      <c r="LZP3003"/>
      <c r="LZQ3003"/>
      <c r="LZR3003"/>
      <c r="LZS3003"/>
      <c r="LZT3003"/>
      <c r="LZU3003"/>
      <c r="LZV3003"/>
      <c r="LZW3003"/>
      <c r="LZX3003"/>
      <c r="LZY3003"/>
      <c r="LZZ3003"/>
      <c r="MAA3003"/>
      <c r="MAB3003"/>
      <c r="MAC3003"/>
      <c r="MAD3003"/>
      <c r="MAE3003"/>
      <c r="MAF3003"/>
      <c r="MAG3003"/>
      <c r="MAH3003"/>
      <c r="MAI3003"/>
      <c r="MAJ3003"/>
      <c r="MAK3003"/>
      <c r="MAL3003"/>
      <c r="MAM3003"/>
      <c r="MAN3003"/>
      <c r="MAO3003"/>
      <c r="MAP3003"/>
      <c r="MAQ3003"/>
      <c r="MAR3003"/>
      <c r="MAS3003"/>
      <c r="MAT3003"/>
      <c r="MAU3003"/>
      <c r="MAV3003"/>
      <c r="MAW3003"/>
      <c r="MAX3003"/>
      <c r="MAY3003"/>
      <c r="MAZ3003"/>
      <c r="MBA3003"/>
      <c r="MBB3003"/>
      <c r="MBC3003"/>
      <c r="MBD3003"/>
      <c r="MBE3003"/>
      <c r="MBF3003"/>
      <c r="MBG3003"/>
      <c r="MBH3003"/>
      <c r="MBI3003"/>
      <c r="MBJ3003"/>
      <c r="MBK3003"/>
      <c r="MBL3003"/>
      <c r="MBM3003"/>
      <c r="MBN3003"/>
      <c r="MBO3003"/>
      <c r="MBP3003"/>
      <c r="MBQ3003"/>
      <c r="MBR3003"/>
      <c r="MBS3003"/>
      <c r="MBT3003"/>
      <c r="MBU3003"/>
      <c r="MBV3003"/>
      <c r="MBW3003"/>
      <c r="MBX3003"/>
      <c r="MBY3003"/>
      <c r="MBZ3003"/>
      <c r="MCA3003"/>
      <c r="MCB3003"/>
      <c r="MCC3003"/>
      <c r="MCD3003"/>
      <c r="MCE3003"/>
      <c r="MCF3003"/>
      <c r="MCG3003"/>
      <c r="MCH3003"/>
      <c r="MCI3003"/>
      <c r="MCJ3003"/>
      <c r="MCK3003"/>
      <c r="MCL3003"/>
      <c r="MCM3003"/>
      <c r="MCN3003"/>
      <c r="MCO3003"/>
      <c r="MCP3003"/>
      <c r="MCQ3003"/>
      <c r="MCR3003"/>
      <c r="MCS3003"/>
      <c r="MCT3003"/>
      <c r="MCU3003"/>
      <c r="MCV3003"/>
      <c r="MCW3003"/>
      <c r="MCX3003"/>
      <c r="MCY3003"/>
      <c r="MCZ3003"/>
      <c r="MDA3003"/>
      <c r="MDB3003"/>
      <c r="MDC3003"/>
      <c r="MDD3003"/>
      <c r="MDE3003"/>
      <c r="MDF3003"/>
      <c r="MDG3003"/>
      <c r="MDH3003"/>
      <c r="MDI3003"/>
      <c r="MDJ3003"/>
      <c r="MDK3003"/>
      <c r="MDL3003"/>
      <c r="MDM3003"/>
      <c r="MDN3003"/>
      <c r="MDO3003"/>
      <c r="MDP3003"/>
      <c r="MDQ3003"/>
      <c r="MDR3003"/>
      <c r="MDS3003"/>
      <c r="MDT3003"/>
      <c r="MDU3003"/>
      <c r="MDV3003"/>
      <c r="MDW3003"/>
      <c r="MDX3003"/>
      <c r="MDY3003"/>
      <c r="MDZ3003"/>
      <c r="MEA3003"/>
      <c r="MEB3003"/>
      <c r="MEC3003"/>
      <c r="MED3003"/>
      <c r="MEE3003"/>
      <c r="MEF3003"/>
      <c r="MEG3003"/>
      <c r="MEH3003"/>
      <c r="MEI3003"/>
      <c r="MEJ3003"/>
      <c r="MEK3003"/>
      <c r="MEL3003"/>
      <c r="MEM3003"/>
      <c r="MEN3003"/>
      <c r="MEO3003"/>
      <c r="MEP3003"/>
      <c r="MEQ3003"/>
      <c r="MER3003"/>
      <c r="MES3003"/>
      <c r="MET3003"/>
      <c r="MEU3003"/>
      <c r="MEV3003"/>
      <c r="MEW3003"/>
      <c r="MEX3003"/>
      <c r="MEY3003"/>
      <c r="MEZ3003"/>
      <c r="MFA3003"/>
      <c r="MFB3003"/>
      <c r="MFC3003"/>
      <c r="MFD3003"/>
      <c r="MFE3003"/>
      <c r="MFF3003"/>
      <c r="MFG3003"/>
      <c r="MFH3003"/>
      <c r="MFI3003"/>
      <c r="MFJ3003"/>
      <c r="MFK3003"/>
      <c r="MFL3003"/>
      <c r="MFM3003"/>
      <c r="MFN3003"/>
      <c r="MFO3003"/>
      <c r="MFP3003"/>
      <c r="MFQ3003"/>
      <c r="MFR3003"/>
      <c r="MFS3003"/>
      <c r="MFT3003"/>
      <c r="MFU3003"/>
      <c r="MFV3003"/>
      <c r="MFW3003"/>
      <c r="MFX3003"/>
      <c r="MFY3003"/>
      <c r="MFZ3003"/>
      <c r="MGA3003"/>
      <c r="MGB3003"/>
      <c r="MGC3003"/>
      <c r="MGD3003"/>
      <c r="MGE3003"/>
      <c r="MGF3003"/>
      <c r="MGG3003"/>
      <c r="MGH3003"/>
      <c r="MGI3003"/>
      <c r="MGJ3003"/>
      <c r="MGK3003"/>
      <c r="MGL3003"/>
      <c r="MGM3003"/>
      <c r="MGN3003"/>
      <c r="MGO3003"/>
      <c r="MGP3003"/>
      <c r="MGQ3003"/>
      <c r="MGR3003"/>
      <c r="MGS3003"/>
      <c r="MGT3003"/>
      <c r="MGU3003"/>
      <c r="MGV3003"/>
      <c r="MGW3003"/>
      <c r="MGX3003"/>
      <c r="MGY3003"/>
      <c r="MGZ3003"/>
      <c r="MHA3003"/>
      <c r="MHB3003"/>
      <c r="MHC3003"/>
      <c r="MHD3003"/>
      <c r="MHE3003"/>
      <c r="MHF3003"/>
      <c r="MHG3003"/>
      <c r="MHH3003"/>
      <c r="MHI3003"/>
      <c r="MHJ3003"/>
      <c r="MHK3003"/>
      <c r="MHL3003"/>
      <c r="MHM3003"/>
      <c r="MHN3003"/>
      <c r="MHO3003"/>
      <c r="MHP3003"/>
      <c r="MHQ3003"/>
      <c r="MHR3003"/>
      <c r="MHS3003"/>
      <c r="MHT3003"/>
      <c r="MHU3003"/>
      <c r="MHV3003"/>
      <c r="MHW3003"/>
      <c r="MHX3003"/>
      <c r="MHY3003"/>
      <c r="MHZ3003"/>
      <c r="MIA3003"/>
      <c r="MIB3003"/>
      <c r="MIC3003"/>
      <c r="MID3003"/>
      <c r="MIE3003"/>
      <c r="MIF3003"/>
      <c r="MIG3003"/>
      <c r="MIH3003"/>
      <c r="MII3003"/>
      <c r="MIJ3003"/>
      <c r="MIK3003"/>
      <c r="MIL3003"/>
      <c r="MIM3003"/>
      <c r="MIN3003"/>
      <c r="MIO3003"/>
      <c r="MIP3003"/>
      <c r="MIQ3003"/>
      <c r="MIR3003"/>
      <c r="MIS3003"/>
      <c r="MIT3003"/>
      <c r="MIU3003"/>
      <c r="MIV3003"/>
      <c r="MIW3003"/>
      <c r="MIX3003"/>
      <c r="MIY3003"/>
      <c r="MIZ3003"/>
      <c r="MJA3003"/>
      <c r="MJB3003"/>
      <c r="MJC3003"/>
      <c r="MJD3003"/>
      <c r="MJE3003"/>
      <c r="MJF3003"/>
      <c r="MJG3003"/>
      <c r="MJH3003"/>
      <c r="MJI3003"/>
      <c r="MJJ3003"/>
      <c r="MJK3003"/>
      <c r="MJL3003"/>
      <c r="MJM3003"/>
      <c r="MJN3003"/>
      <c r="MJO3003"/>
      <c r="MJP3003"/>
      <c r="MJQ3003"/>
      <c r="MJR3003"/>
      <c r="MJS3003"/>
      <c r="MJT3003"/>
      <c r="MJU3003"/>
      <c r="MJV3003"/>
      <c r="MJW3003"/>
      <c r="MJX3003"/>
      <c r="MJY3003"/>
      <c r="MJZ3003"/>
      <c r="MKA3003"/>
      <c r="MKB3003"/>
      <c r="MKC3003"/>
      <c r="MKD3003"/>
      <c r="MKE3003"/>
      <c r="MKF3003"/>
      <c r="MKG3003"/>
      <c r="MKH3003"/>
      <c r="MKI3003"/>
      <c r="MKJ3003"/>
      <c r="MKK3003"/>
      <c r="MKL3003"/>
      <c r="MKM3003"/>
      <c r="MKN3003"/>
      <c r="MKO3003"/>
      <c r="MKP3003"/>
      <c r="MKQ3003"/>
      <c r="MKR3003"/>
      <c r="MKS3003"/>
      <c r="MKT3003"/>
      <c r="MKU3003"/>
      <c r="MKV3003"/>
      <c r="MKW3003"/>
      <c r="MKX3003"/>
      <c r="MKY3003"/>
      <c r="MKZ3003"/>
      <c r="MLA3003"/>
      <c r="MLB3003"/>
      <c r="MLC3003"/>
      <c r="MLD3003"/>
      <c r="MLE3003"/>
      <c r="MLF3003"/>
      <c r="MLG3003"/>
      <c r="MLH3003"/>
      <c r="MLI3003"/>
      <c r="MLJ3003"/>
      <c r="MLK3003"/>
      <c r="MLL3003"/>
      <c r="MLM3003"/>
      <c r="MLN3003"/>
      <c r="MLO3003"/>
      <c r="MLP3003"/>
      <c r="MLQ3003"/>
      <c r="MLR3003"/>
      <c r="MLS3003"/>
      <c r="MLT3003"/>
      <c r="MLU3003"/>
      <c r="MLV3003"/>
      <c r="MLW3003"/>
      <c r="MLX3003"/>
      <c r="MLY3003"/>
      <c r="MLZ3003"/>
      <c r="MMA3003"/>
      <c r="MMB3003"/>
      <c r="MMC3003"/>
      <c r="MMD3003"/>
      <c r="MME3003"/>
      <c r="MMF3003"/>
      <c r="MMG3003"/>
      <c r="MMH3003"/>
      <c r="MMI3003"/>
      <c r="MMJ3003"/>
      <c r="MMK3003"/>
      <c r="MML3003"/>
      <c r="MMM3003"/>
      <c r="MMN3003"/>
      <c r="MMO3003"/>
      <c r="MMP3003"/>
      <c r="MMQ3003"/>
      <c r="MMR3003"/>
      <c r="MMS3003"/>
      <c r="MMT3003"/>
      <c r="MMU3003"/>
      <c r="MMV3003"/>
      <c r="MMW3003"/>
      <c r="MMX3003"/>
      <c r="MMY3003"/>
      <c r="MMZ3003"/>
      <c r="MNA3003"/>
      <c r="MNB3003"/>
      <c r="MNC3003"/>
      <c r="MND3003"/>
      <c r="MNE3003"/>
      <c r="MNF3003"/>
      <c r="MNG3003"/>
      <c r="MNH3003"/>
      <c r="MNI3003"/>
      <c r="MNJ3003"/>
      <c r="MNK3003"/>
      <c r="MNL3003"/>
      <c r="MNM3003"/>
      <c r="MNN3003"/>
      <c r="MNO3003"/>
      <c r="MNP3003"/>
      <c r="MNQ3003"/>
      <c r="MNR3003"/>
      <c r="MNS3003"/>
      <c r="MNT3003"/>
      <c r="MNU3003"/>
      <c r="MNV3003"/>
      <c r="MNW3003"/>
      <c r="MNX3003"/>
      <c r="MNY3003"/>
      <c r="MNZ3003"/>
      <c r="MOA3003"/>
      <c r="MOB3003"/>
      <c r="MOC3003"/>
      <c r="MOD3003"/>
      <c r="MOE3003"/>
      <c r="MOF3003"/>
      <c r="MOG3003"/>
      <c r="MOH3003"/>
      <c r="MOI3003"/>
      <c r="MOJ3003"/>
      <c r="MOK3003"/>
      <c r="MOL3003"/>
      <c r="MOM3003"/>
      <c r="MON3003"/>
      <c r="MOO3003"/>
      <c r="MOP3003"/>
      <c r="MOQ3003"/>
      <c r="MOR3003"/>
      <c r="MOS3003"/>
      <c r="MOT3003"/>
      <c r="MOU3003"/>
      <c r="MOV3003"/>
      <c r="MOW3003"/>
      <c r="MOX3003"/>
      <c r="MOY3003"/>
      <c r="MOZ3003"/>
      <c r="MPA3003"/>
      <c r="MPB3003"/>
      <c r="MPC3003"/>
      <c r="MPD3003"/>
      <c r="MPE3003"/>
      <c r="MPF3003"/>
      <c r="MPG3003"/>
      <c r="MPH3003"/>
      <c r="MPI3003"/>
      <c r="MPJ3003"/>
      <c r="MPK3003"/>
      <c r="MPL3003"/>
      <c r="MPM3003"/>
      <c r="MPN3003"/>
      <c r="MPO3003"/>
      <c r="MPP3003"/>
      <c r="MPQ3003"/>
      <c r="MPR3003"/>
      <c r="MPS3003"/>
      <c r="MPT3003"/>
      <c r="MPU3003"/>
      <c r="MPV3003"/>
      <c r="MPW3003"/>
      <c r="MPX3003"/>
      <c r="MPY3003"/>
      <c r="MPZ3003"/>
      <c r="MQA3003"/>
      <c r="MQB3003"/>
      <c r="MQC3003"/>
      <c r="MQD3003"/>
      <c r="MQE3003"/>
      <c r="MQF3003"/>
      <c r="MQG3003"/>
      <c r="MQH3003"/>
      <c r="MQI3003"/>
      <c r="MQJ3003"/>
      <c r="MQK3003"/>
      <c r="MQL3003"/>
      <c r="MQM3003"/>
      <c r="MQN3003"/>
      <c r="MQO3003"/>
      <c r="MQP3003"/>
      <c r="MQQ3003"/>
      <c r="MQR3003"/>
      <c r="MQS3003"/>
      <c r="MQT3003"/>
      <c r="MQU3003"/>
      <c r="MQV3003"/>
      <c r="MQW3003"/>
      <c r="MQX3003"/>
      <c r="MQY3003"/>
      <c r="MQZ3003"/>
      <c r="MRA3003"/>
      <c r="MRB3003"/>
      <c r="MRC3003"/>
      <c r="MRD3003"/>
      <c r="MRE3003"/>
      <c r="MRF3003"/>
      <c r="MRG3003"/>
      <c r="MRH3003"/>
      <c r="MRI3003"/>
      <c r="MRJ3003"/>
      <c r="MRK3003"/>
      <c r="MRL3003"/>
      <c r="MRM3003"/>
      <c r="MRN3003"/>
      <c r="MRO3003"/>
      <c r="MRP3003"/>
      <c r="MRQ3003"/>
      <c r="MRR3003"/>
      <c r="MRS3003"/>
      <c r="MRT3003"/>
      <c r="MRU3003"/>
      <c r="MRV3003"/>
      <c r="MRW3003"/>
      <c r="MRX3003"/>
      <c r="MRY3003"/>
      <c r="MRZ3003"/>
      <c r="MSA3003"/>
      <c r="MSB3003"/>
      <c r="MSC3003"/>
      <c r="MSD3003"/>
      <c r="MSE3003"/>
      <c r="MSF3003"/>
      <c r="MSG3003"/>
      <c r="MSH3003"/>
      <c r="MSI3003"/>
      <c r="MSJ3003"/>
      <c r="MSK3003"/>
      <c r="MSL3003"/>
      <c r="MSM3003"/>
      <c r="MSN3003"/>
      <c r="MSO3003"/>
      <c r="MSP3003"/>
      <c r="MSQ3003"/>
      <c r="MSR3003"/>
      <c r="MSS3003"/>
      <c r="MST3003"/>
      <c r="MSU3003"/>
      <c r="MSV3003"/>
      <c r="MSW3003"/>
      <c r="MSX3003"/>
      <c r="MSY3003"/>
      <c r="MSZ3003"/>
      <c r="MTA3003"/>
      <c r="MTB3003"/>
      <c r="MTC3003"/>
      <c r="MTD3003"/>
      <c r="MTE3003"/>
      <c r="MTF3003"/>
      <c r="MTG3003"/>
      <c r="MTH3003"/>
      <c r="MTI3003"/>
      <c r="MTJ3003"/>
      <c r="MTK3003"/>
      <c r="MTL3003"/>
      <c r="MTM3003"/>
      <c r="MTN3003"/>
      <c r="MTO3003"/>
      <c r="MTP3003"/>
      <c r="MTQ3003"/>
      <c r="MTR3003"/>
      <c r="MTS3003"/>
      <c r="MTT3003"/>
      <c r="MTU3003"/>
      <c r="MTV3003"/>
      <c r="MTW3003"/>
      <c r="MTX3003"/>
      <c r="MTY3003"/>
      <c r="MTZ3003"/>
      <c r="MUA3003"/>
      <c r="MUB3003"/>
      <c r="MUC3003"/>
      <c r="MUD3003"/>
      <c r="MUE3003"/>
      <c r="MUF3003"/>
      <c r="MUG3003"/>
      <c r="MUH3003"/>
      <c r="MUI3003"/>
      <c r="MUJ3003"/>
      <c r="MUK3003"/>
      <c r="MUL3003"/>
      <c r="MUM3003"/>
      <c r="MUN3003"/>
      <c r="MUO3003"/>
      <c r="MUP3003"/>
      <c r="MUQ3003"/>
      <c r="MUR3003"/>
      <c r="MUS3003"/>
      <c r="MUT3003"/>
      <c r="MUU3003"/>
      <c r="MUV3003"/>
      <c r="MUW3003"/>
      <c r="MUX3003"/>
      <c r="MUY3003"/>
      <c r="MUZ3003"/>
      <c r="MVA3003"/>
      <c r="MVB3003"/>
      <c r="MVC3003"/>
      <c r="MVD3003"/>
      <c r="MVE3003"/>
      <c r="MVF3003"/>
      <c r="MVG3003"/>
      <c r="MVH3003"/>
      <c r="MVI3003"/>
      <c r="MVJ3003"/>
      <c r="MVK3003"/>
      <c r="MVL3003"/>
      <c r="MVM3003"/>
      <c r="MVN3003"/>
      <c r="MVO3003"/>
      <c r="MVP3003"/>
      <c r="MVQ3003"/>
      <c r="MVR3003"/>
      <c r="MVS3003"/>
      <c r="MVT3003"/>
      <c r="MVU3003"/>
      <c r="MVV3003"/>
      <c r="MVW3003"/>
      <c r="MVX3003"/>
      <c r="MVY3003"/>
      <c r="MVZ3003"/>
      <c r="MWA3003"/>
      <c r="MWB3003"/>
      <c r="MWC3003"/>
      <c r="MWD3003"/>
      <c r="MWE3003"/>
      <c r="MWF3003"/>
      <c r="MWG3003"/>
      <c r="MWH3003"/>
      <c r="MWI3003"/>
      <c r="MWJ3003"/>
      <c r="MWK3003"/>
      <c r="MWL3003"/>
      <c r="MWM3003"/>
      <c r="MWN3003"/>
      <c r="MWO3003"/>
      <c r="MWP3003"/>
      <c r="MWQ3003"/>
      <c r="MWR3003"/>
      <c r="MWS3003"/>
      <c r="MWT3003"/>
      <c r="MWU3003"/>
      <c r="MWV3003"/>
      <c r="MWW3003"/>
      <c r="MWX3003"/>
      <c r="MWY3003"/>
      <c r="MWZ3003"/>
      <c r="MXA3003"/>
      <c r="MXB3003"/>
      <c r="MXC3003"/>
      <c r="MXD3003"/>
      <c r="MXE3003"/>
      <c r="MXF3003"/>
      <c r="MXG3003"/>
      <c r="MXH3003"/>
      <c r="MXI3003"/>
      <c r="MXJ3003"/>
      <c r="MXK3003"/>
      <c r="MXL3003"/>
      <c r="MXM3003"/>
      <c r="MXN3003"/>
      <c r="MXO3003"/>
      <c r="MXP3003"/>
      <c r="MXQ3003"/>
      <c r="MXR3003"/>
      <c r="MXS3003"/>
      <c r="MXT3003"/>
      <c r="MXU3003"/>
      <c r="MXV3003"/>
      <c r="MXW3003"/>
      <c r="MXX3003"/>
      <c r="MXY3003"/>
      <c r="MXZ3003"/>
      <c r="MYA3003"/>
      <c r="MYB3003"/>
      <c r="MYC3003"/>
      <c r="MYD3003"/>
      <c r="MYE3003"/>
      <c r="MYF3003"/>
      <c r="MYG3003"/>
      <c r="MYH3003"/>
      <c r="MYI3003"/>
      <c r="MYJ3003"/>
      <c r="MYK3003"/>
      <c r="MYL3003"/>
      <c r="MYM3003"/>
      <c r="MYN3003"/>
      <c r="MYO3003"/>
      <c r="MYP3003"/>
      <c r="MYQ3003"/>
      <c r="MYR3003"/>
      <c r="MYS3003"/>
      <c r="MYT3003"/>
      <c r="MYU3003"/>
      <c r="MYV3003"/>
      <c r="MYW3003"/>
      <c r="MYX3003"/>
      <c r="MYY3003"/>
      <c r="MYZ3003"/>
      <c r="MZA3003"/>
      <c r="MZB3003"/>
      <c r="MZC3003"/>
      <c r="MZD3003"/>
      <c r="MZE3003"/>
      <c r="MZF3003"/>
      <c r="MZG3003"/>
      <c r="MZH3003"/>
      <c r="MZI3003"/>
      <c r="MZJ3003"/>
      <c r="MZK3003"/>
      <c r="MZL3003"/>
      <c r="MZM3003"/>
      <c r="MZN3003"/>
      <c r="MZO3003"/>
      <c r="MZP3003"/>
      <c r="MZQ3003"/>
      <c r="MZR3003"/>
      <c r="MZS3003"/>
      <c r="MZT3003"/>
      <c r="MZU3003"/>
      <c r="MZV3003"/>
      <c r="MZW3003"/>
      <c r="MZX3003"/>
      <c r="MZY3003"/>
      <c r="MZZ3003"/>
      <c r="NAA3003"/>
      <c r="NAB3003"/>
      <c r="NAC3003"/>
      <c r="NAD3003"/>
      <c r="NAE3003"/>
      <c r="NAF3003"/>
      <c r="NAG3003"/>
      <c r="NAH3003"/>
      <c r="NAI3003"/>
      <c r="NAJ3003"/>
      <c r="NAK3003"/>
      <c r="NAL3003"/>
      <c r="NAM3003"/>
      <c r="NAN3003"/>
      <c r="NAO3003"/>
      <c r="NAP3003"/>
      <c r="NAQ3003"/>
      <c r="NAR3003"/>
      <c r="NAS3003"/>
      <c r="NAT3003"/>
      <c r="NAU3003"/>
      <c r="NAV3003"/>
      <c r="NAW3003"/>
      <c r="NAX3003"/>
      <c r="NAY3003"/>
      <c r="NAZ3003"/>
      <c r="NBA3003"/>
      <c r="NBB3003"/>
      <c r="NBC3003"/>
      <c r="NBD3003"/>
      <c r="NBE3003"/>
      <c r="NBF3003"/>
      <c r="NBG3003"/>
      <c r="NBH3003"/>
      <c r="NBI3003"/>
      <c r="NBJ3003"/>
      <c r="NBK3003"/>
      <c r="NBL3003"/>
      <c r="NBM3003"/>
      <c r="NBN3003"/>
      <c r="NBO3003"/>
      <c r="NBP3003"/>
      <c r="NBQ3003"/>
      <c r="NBR3003"/>
      <c r="NBS3003"/>
      <c r="NBT3003"/>
      <c r="NBU3003"/>
      <c r="NBV3003"/>
      <c r="NBW3003"/>
      <c r="NBX3003"/>
      <c r="NBY3003"/>
      <c r="NBZ3003"/>
      <c r="NCA3003"/>
      <c r="NCB3003"/>
      <c r="NCC3003"/>
      <c r="NCD3003"/>
      <c r="NCE3003"/>
      <c r="NCF3003"/>
      <c r="NCG3003"/>
      <c r="NCH3003"/>
      <c r="NCI3003"/>
      <c r="NCJ3003"/>
      <c r="NCK3003"/>
      <c r="NCL3003"/>
      <c r="NCM3003"/>
      <c r="NCN3003"/>
      <c r="NCO3003"/>
      <c r="NCP3003"/>
      <c r="NCQ3003"/>
      <c r="NCR3003"/>
      <c r="NCS3003"/>
      <c r="NCT3003"/>
      <c r="NCU3003"/>
      <c r="NCV3003"/>
      <c r="NCW3003"/>
      <c r="NCX3003"/>
      <c r="NCY3003"/>
      <c r="NCZ3003"/>
      <c r="NDA3003"/>
      <c r="NDB3003"/>
      <c r="NDC3003"/>
      <c r="NDD3003"/>
      <c r="NDE3003"/>
      <c r="NDF3003"/>
      <c r="NDG3003"/>
      <c r="NDH3003"/>
      <c r="NDI3003"/>
      <c r="NDJ3003"/>
      <c r="NDK3003"/>
      <c r="NDL3003"/>
      <c r="NDM3003"/>
      <c r="NDN3003"/>
      <c r="NDO3003"/>
      <c r="NDP3003"/>
      <c r="NDQ3003"/>
      <c r="NDR3003"/>
      <c r="NDS3003"/>
      <c r="NDT3003"/>
      <c r="NDU3003"/>
      <c r="NDV3003"/>
      <c r="NDW3003"/>
      <c r="NDX3003"/>
      <c r="NDY3003"/>
      <c r="NDZ3003"/>
      <c r="NEA3003"/>
      <c r="NEB3003"/>
      <c r="NEC3003"/>
      <c r="NED3003"/>
      <c r="NEE3003"/>
      <c r="NEF3003"/>
      <c r="NEG3003"/>
      <c r="NEH3003"/>
      <c r="NEI3003"/>
      <c r="NEJ3003"/>
      <c r="NEK3003"/>
      <c r="NEL3003"/>
      <c r="NEM3003"/>
      <c r="NEN3003"/>
      <c r="NEO3003"/>
      <c r="NEP3003"/>
      <c r="NEQ3003"/>
      <c r="NER3003"/>
      <c r="NES3003"/>
      <c r="NET3003"/>
      <c r="NEU3003"/>
      <c r="NEV3003"/>
      <c r="NEW3003"/>
      <c r="NEX3003"/>
      <c r="NEY3003"/>
      <c r="NEZ3003"/>
      <c r="NFA3003"/>
      <c r="NFB3003"/>
      <c r="NFC3003"/>
      <c r="NFD3003"/>
      <c r="NFE3003"/>
      <c r="NFF3003"/>
      <c r="NFG3003"/>
      <c r="NFH3003"/>
      <c r="NFI3003"/>
      <c r="NFJ3003"/>
      <c r="NFK3003"/>
      <c r="NFL3003"/>
      <c r="NFM3003"/>
      <c r="NFN3003"/>
      <c r="NFO3003"/>
      <c r="NFP3003"/>
      <c r="NFQ3003"/>
      <c r="NFR3003"/>
      <c r="NFS3003"/>
      <c r="NFT3003"/>
      <c r="NFU3003"/>
      <c r="NFV3003"/>
      <c r="NFW3003"/>
      <c r="NFX3003"/>
      <c r="NFY3003"/>
      <c r="NFZ3003"/>
      <c r="NGA3003"/>
      <c r="NGB3003"/>
      <c r="NGC3003"/>
      <c r="NGD3003"/>
      <c r="NGE3003"/>
      <c r="NGF3003"/>
      <c r="NGG3003"/>
      <c r="NGH3003"/>
      <c r="NGI3003"/>
      <c r="NGJ3003"/>
      <c r="NGK3003"/>
      <c r="NGL3003"/>
      <c r="NGM3003"/>
      <c r="NGN3003"/>
      <c r="NGO3003"/>
      <c r="NGP3003"/>
      <c r="NGQ3003"/>
      <c r="NGR3003"/>
      <c r="NGS3003"/>
      <c r="NGT3003"/>
      <c r="NGU3003"/>
      <c r="NGV3003"/>
      <c r="NGW3003"/>
      <c r="NGX3003"/>
      <c r="NGY3003"/>
      <c r="NGZ3003"/>
      <c r="NHA3003"/>
      <c r="NHB3003"/>
      <c r="NHC3003"/>
      <c r="NHD3003"/>
      <c r="NHE3003"/>
      <c r="NHF3003"/>
      <c r="NHG3003"/>
      <c r="NHH3003"/>
      <c r="NHI3003"/>
      <c r="NHJ3003"/>
      <c r="NHK3003"/>
      <c r="NHL3003"/>
      <c r="NHM3003"/>
      <c r="NHN3003"/>
      <c r="NHO3003"/>
      <c r="NHP3003"/>
      <c r="NHQ3003"/>
      <c r="NHR3003"/>
      <c r="NHS3003"/>
      <c r="NHT3003"/>
      <c r="NHU3003"/>
      <c r="NHV3003"/>
      <c r="NHW3003"/>
      <c r="NHX3003"/>
      <c r="NHY3003"/>
      <c r="NHZ3003"/>
      <c r="NIA3003"/>
      <c r="NIB3003"/>
      <c r="NIC3003"/>
      <c r="NID3003"/>
      <c r="NIE3003"/>
      <c r="NIF3003"/>
      <c r="NIG3003"/>
      <c r="NIH3003"/>
      <c r="NII3003"/>
      <c r="NIJ3003"/>
      <c r="NIK3003"/>
      <c r="NIL3003"/>
      <c r="NIM3003"/>
      <c r="NIN3003"/>
      <c r="NIO3003"/>
      <c r="NIP3003"/>
      <c r="NIQ3003"/>
      <c r="NIR3003"/>
      <c r="NIS3003"/>
      <c r="NIT3003"/>
      <c r="NIU3003"/>
      <c r="NIV3003"/>
      <c r="NIW3003"/>
      <c r="NIX3003"/>
      <c r="NIY3003"/>
      <c r="NIZ3003"/>
      <c r="NJA3003"/>
      <c r="NJB3003"/>
      <c r="NJC3003"/>
      <c r="NJD3003"/>
      <c r="NJE3003"/>
      <c r="NJF3003"/>
      <c r="NJG3003"/>
      <c r="NJH3003"/>
      <c r="NJI3003"/>
      <c r="NJJ3003"/>
      <c r="NJK3003"/>
      <c r="NJL3003"/>
      <c r="NJM3003"/>
      <c r="NJN3003"/>
      <c r="NJO3003"/>
      <c r="NJP3003"/>
      <c r="NJQ3003"/>
      <c r="NJR3003"/>
      <c r="NJS3003"/>
      <c r="NJT3003"/>
      <c r="NJU3003"/>
      <c r="NJV3003"/>
      <c r="NJW3003"/>
      <c r="NJX3003"/>
      <c r="NJY3003"/>
      <c r="NJZ3003"/>
      <c r="NKA3003"/>
      <c r="NKB3003"/>
      <c r="NKC3003"/>
      <c r="NKD3003"/>
      <c r="NKE3003"/>
      <c r="NKF3003"/>
      <c r="NKG3003"/>
      <c r="NKH3003"/>
      <c r="NKI3003"/>
      <c r="NKJ3003"/>
      <c r="NKK3003"/>
      <c r="NKL3003"/>
      <c r="NKM3003"/>
      <c r="NKN3003"/>
      <c r="NKO3003"/>
      <c r="NKP3003"/>
      <c r="NKQ3003"/>
      <c r="NKR3003"/>
      <c r="NKS3003"/>
      <c r="NKT3003"/>
      <c r="NKU3003"/>
      <c r="NKV3003"/>
      <c r="NKW3003"/>
      <c r="NKX3003"/>
      <c r="NKY3003"/>
      <c r="NKZ3003"/>
      <c r="NLA3003"/>
      <c r="NLB3003"/>
      <c r="NLC3003"/>
      <c r="NLD3003"/>
      <c r="NLE3003"/>
      <c r="NLF3003"/>
      <c r="NLG3003"/>
      <c r="NLH3003"/>
      <c r="NLI3003"/>
      <c r="NLJ3003"/>
      <c r="NLK3003"/>
      <c r="NLL3003"/>
      <c r="NLM3003"/>
      <c r="NLN3003"/>
      <c r="NLO3003"/>
      <c r="NLP3003"/>
      <c r="NLQ3003"/>
      <c r="NLR3003"/>
      <c r="NLS3003"/>
      <c r="NLT3003"/>
      <c r="NLU3003"/>
      <c r="NLV3003"/>
      <c r="NLW3003"/>
      <c r="NLX3003"/>
      <c r="NLY3003"/>
      <c r="NLZ3003"/>
      <c r="NMA3003"/>
      <c r="NMB3003"/>
      <c r="NMC3003"/>
      <c r="NMD3003"/>
      <c r="NME3003"/>
      <c r="NMF3003"/>
      <c r="NMG3003"/>
      <c r="NMH3003"/>
      <c r="NMI3003"/>
      <c r="NMJ3003"/>
      <c r="NMK3003"/>
      <c r="NML3003"/>
      <c r="NMM3003"/>
      <c r="NMN3003"/>
      <c r="NMO3003"/>
      <c r="NMP3003"/>
      <c r="NMQ3003"/>
      <c r="NMR3003"/>
      <c r="NMS3003"/>
      <c r="NMT3003"/>
      <c r="NMU3003"/>
      <c r="NMV3003"/>
      <c r="NMW3003"/>
      <c r="NMX3003"/>
      <c r="NMY3003"/>
      <c r="NMZ3003"/>
      <c r="NNA3003"/>
      <c r="NNB3003"/>
      <c r="NNC3003"/>
      <c r="NND3003"/>
      <c r="NNE3003"/>
      <c r="NNF3003"/>
      <c r="NNG3003"/>
      <c r="NNH3003"/>
      <c r="NNI3003"/>
      <c r="NNJ3003"/>
      <c r="NNK3003"/>
      <c r="NNL3003"/>
      <c r="NNM3003"/>
      <c r="NNN3003"/>
      <c r="NNO3003"/>
      <c r="NNP3003"/>
      <c r="NNQ3003"/>
      <c r="NNR3003"/>
      <c r="NNS3003"/>
      <c r="NNT3003"/>
      <c r="NNU3003"/>
      <c r="NNV3003"/>
      <c r="NNW3003"/>
      <c r="NNX3003"/>
      <c r="NNY3003"/>
      <c r="NNZ3003"/>
      <c r="NOA3003"/>
      <c r="NOB3003"/>
      <c r="NOC3003"/>
      <c r="NOD3003"/>
      <c r="NOE3003"/>
      <c r="NOF3003"/>
      <c r="NOG3003"/>
      <c r="NOH3003"/>
      <c r="NOI3003"/>
      <c r="NOJ3003"/>
      <c r="NOK3003"/>
      <c r="NOL3003"/>
      <c r="NOM3003"/>
      <c r="NON3003"/>
      <c r="NOO3003"/>
      <c r="NOP3003"/>
      <c r="NOQ3003"/>
      <c r="NOR3003"/>
      <c r="NOS3003"/>
      <c r="NOT3003"/>
      <c r="NOU3003"/>
      <c r="NOV3003"/>
      <c r="NOW3003"/>
      <c r="NOX3003"/>
      <c r="NOY3003"/>
      <c r="NOZ3003"/>
      <c r="NPA3003"/>
      <c r="NPB3003"/>
      <c r="NPC3003"/>
      <c r="NPD3003"/>
      <c r="NPE3003"/>
      <c r="NPF3003"/>
      <c r="NPG3003"/>
      <c r="NPH3003"/>
      <c r="NPI3003"/>
      <c r="NPJ3003"/>
      <c r="NPK3003"/>
      <c r="NPL3003"/>
      <c r="NPM3003"/>
      <c r="NPN3003"/>
      <c r="NPO3003"/>
      <c r="NPP3003"/>
      <c r="NPQ3003"/>
      <c r="NPR3003"/>
      <c r="NPS3003"/>
      <c r="NPT3003"/>
      <c r="NPU3003"/>
      <c r="NPV3003"/>
      <c r="NPW3003"/>
      <c r="NPX3003"/>
      <c r="NPY3003"/>
      <c r="NPZ3003"/>
      <c r="NQA3003"/>
      <c r="NQB3003"/>
      <c r="NQC3003"/>
      <c r="NQD3003"/>
      <c r="NQE3003"/>
      <c r="NQF3003"/>
      <c r="NQG3003"/>
      <c r="NQH3003"/>
      <c r="NQI3003"/>
      <c r="NQJ3003"/>
      <c r="NQK3003"/>
      <c r="NQL3003"/>
      <c r="NQM3003"/>
      <c r="NQN3003"/>
      <c r="NQO3003"/>
      <c r="NQP3003"/>
      <c r="NQQ3003"/>
      <c r="NQR3003"/>
      <c r="NQS3003"/>
      <c r="NQT3003"/>
      <c r="NQU3003"/>
      <c r="NQV3003"/>
      <c r="NQW3003"/>
      <c r="NQX3003"/>
      <c r="NQY3003"/>
      <c r="NQZ3003"/>
      <c r="NRA3003"/>
      <c r="NRB3003"/>
      <c r="NRC3003"/>
      <c r="NRD3003"/>
      <c r="NRE3003"/>
      <c r="NRF3003"/>
      <c r="NRG3003"/>
      <c r="NRH3003"/>
      <c r="NRI3003"/>
      <c r="NRJ3003"/>
      <c r="NRK3003"/>
      <c r="NRL3003"/>
      <c r="NRM3003"/>
      <c r="NRN3003"/>
      <c r="NRO3003"/>
      <c r="NRP3003"/>
      <c r="NRQ3003"/>
      <c r="NRR3003"/>
      <c r="NRS3003"/>
      <c r="NRT3003"/>
      <c r="NRU3003"/>
      <c r="NRV3003"/>
      <c r="NRW3003"/>
      <c r="NRX3003"/>
      <c r="NRY3003"/>
      <c r="NRZ3003"/>
      <c r="NSA3003"/>
      <c r="NSB3003"/>
      <c r="NSC3003"/>
      <c r="NSD3003"/>
      <c r="NSE3003"/>
      <c r="NSF3003"/>
      <c r="NSG3003"/>
      <c r="NSH3003"/>
      <c r="NSI3003"/>
      <c r="NSJ3003"/>
      <c r="NSK3003"/>
      <c r="NSL3003"/>
      <c r="NSM3003"/>
      <c r="NSN3003"/>
      <c r="NSO3003"/>
      <c r="NSP3003"/>
      <c r="NSQ3003"/>
      <c r="NSR3003"/>
      <c r="NSS3003"/>
      <c r="NST3003"/>
      <c r="NSU3003"/>
      <c r="NSV3003"/>
      <c r="NSW3003"/>
      <c r="NSX3003"/>
      <c r="NSY3003"/>
      <c r="NSZ3003"/>
      <c r="NTA3003"/>
      <c r="NTB3003"/>
      <c r="NTC3003"/>
      <c r="NTD3003"/>
      <c r="NTE3003"/>
      <c r="NTF3003"/>
      <c r="NTG3003"/>
      <c r="NTH3003"/>
      <c r="NTI3003"/>
      <c r="NTJ3003"/>
      <c r="NTK3003"/>
      <c r="NTL3003"/>
      <c r="NTM3003"/>
      <c r="NTN3003"/>
      <c r="NTO3003"/>
      <c r="NTP3003"/>
      <c r="NTQ3003"/>
      <c r="NTR3003"/>
      <c r="NTS3003"/>
      <c r="NTT3003"/>
      <c r="NTU3003"/>
      <c r="NTV3003"/>
      <c r="NTW3003"/>
      <c r="NTX3003"/>
      <c r="NTY3003"/>
      <c r="NTZ3003"/>
      <c r="NUA3003"/>
      <c r="NUB3003"/>
      <c r="NUC3003"/>
      <c r="NUD3003"/>
      <c r="NUE3003"/>
      <c r="NUF3003"/>
      <c r="NUG3003"/>
      <c r="NUH3003"/>
      <c r="NUI3003"/>
      <c r="NUJ3003"/>
      <c r="NUK3003"/>
      <c r="NUL3003"/>
      <c r="NUM3003"/>
      <c r="NUN3003"/>
      <c r="NUO3003"/>
      <c r="NUP3003"/>
      <c r="NUQ3003"/>
      <c r="NUR3003"/>
      <c r="NUS3003"/>
      <c r="NUT3003"/>
      <c r="NUU3003"/>
      <c r="NUV3003"/>
      <c r="NUW3003"/>
      <c r="NUX3003"/>
      <c r="NUY3003"/>
      <c r="NUZ3003"/>
      <c r="NVA3003"/>
      <c r="NVB3003"/>
      <c r="NVC3003"/>
      <c r="NVD3003"/>
      <c r="NVE3003"/>
      <c r="NVF3003"/>
      <c r="NVG3003"/>
      <c r="NVH3003"/>
      <c r="NVI3003"/>
      <c r="NVJ3003"/>
      <c r="NVK3003"/>
      <c r="NVL3003"/>
      <c r="NVM3003"/>
      <c r="NVN3003"/>
      <c r="NVO3003"/>
      <c r="NVP3003"/>
      <c r="NVQ3003"/>
      <c r="NVR3003"/>
      <c r="NVS3003"/>
      <c r="NVT3003"/>
      <c r="NVU3003"/>
      <c r="NVV3003"/>
      <c r="NVW3003"/>
      <c r="NVX3003"/>
      <c r="NVY3003"/>
      <c r="NVZ3003"/>
      <c r="NWA3003"/>
      <c r="NWB3003"/>
      <c r="NWC3003"/>
      <c r="NWD3003"/>
      <c r="NWE3003"/>
      <c r="NWF3003"/>
      <c r="NWG3003"/>
      <c r="NWH3003"/>
      <c r="NWI3003"/>
      <c r="NWJ3003"/>
      <c r="NWK3003"/>
      <c r="NWL3003"/>
      <c r="NWM3003"/>
      <c r="NWN3003"/>
      <c r="NWO3003"/>
      <c r="NWP3003"/>
      <c r="NWQ3003"/>
      <c r="NWR3003"/>
      <c r="NWS3003"/>
      <c r="NWT3003"/>
      <c r="NWU3003"/>
      <c r="NWV3003"/>
      <c r="NWW3003"/>
      <c r="NWX3003"/>
      <c r="NWY3003"/>
      <c r="NWZ3003"/>
      <c r="NXA3003"/>
      <c r="NXB3003"/>
      <c r="NXC3003"/>
      <c r="NXD3003"/>
      <c r="NXE3003"/>
      <c r="NXF3003"/>
      <c r="NXG3003"/>
      <c r="NXH3003"/>
      <c r="NXI3003"/>
      <c r="NXJ3003"/>
      <c r="NXK3003"/>
      <c r="NXL3003"/>
      <c r="NXM3003"/>
      <c r="NXN3003"/>
      <c r="NXO3003"/>
      <c r="NXP3003"/>
      <c r="NXQ3003"/>
      <c r="NXR3003"/>
      <c r="NXS3003"/>
      <c r="NXT3003"/>
      <c r="NXU3003"/>
      <c r="NXV3003"/>
      <c r="NXW3003"/>
      <c r="NXX3003"/>
      <c r="NXY3003"/>
      <c r="NXZ3003"/>
      <c r="NYA3003"/>
      <c r="NYB3003"/>
      <c r="NYC3003"/>
      <c r="NYD3003"/>
      <c r="NYE3003"/>
      <c r="NYF3003"/>
      <c r="NYG3003"/>
      <c r="NYH3003"/>
      <c r="NYI3003"/>
      <c r="NYJ3003"/>
      <c r="NYK3003"/>
      <c r="NYL3003"/>
      <c r="NYM3003"/>
      <c r="NYN3003"/>
      <c r="NYO3003"/>
      <c r="NYP3003"/>
      <c r="NYQ3003"/>
      <c r="NYR3003"/>
      <c r="NYS3003"/>
      <c r="NYT3003"/>
      <c r="NYU3003"/>
      <c r="NYV3003"/>
      <c r="NYW3003"/>
      <c r="NYX3003"/>
      <c r="NYY3003"/>
      <c r="NYZ3003"/>
      <c r="NZA3003"/>
      <c r="NZB3003"/>
      <c r="NZC3003"/>
      <c r="NZD3003"/>
      <c r="NZE3003"/>
      <c r="NZF3003"/>
      <c r="NZG3003"/>
      <c r="NZH3003"/>
      <c r="NZI3003"/>
      <c r="NZJ3003"/>
      <c r="NZK3003"/>
      <c r="NZL3003"/>
      <c r="NZM3003"/>
      <c r="NZN3003"/>
      <c r="NZO3003"/>
      <c r="NZP3003"/>
      <c r="NZQ3003"/>
      <c r="NZR3003"/>
      <c r="NZS3003"/>
      <c r="NZT3003"/>
      <c r="NZU3003"/>
      <c r="NZV3003"/>
      <c r="NZW3003"/>
      <c r="NZX3003"/>
      <c r="NZY3003"/>
      <c r="NZZ3003"/>
      <c r="OAA3003"/>
      <c r="OAB3003"/>
      <c r="OAC3003"/>
      <c r="OAD3003"/>
      <c r="OAE3003"/>
      <c r="OAF3003"/>
      <c r="OAG3003"/>
      <c r="OAH3003"/>
      <c r="OAI3003"/>
      <c r="OAJ3003"/>
      <c r="OAK3003"/>
      <c r="OAL3003"/>
      <c r="OAM3003"/>
      <c r="OAN3003"/>
      <c r="OAO3003"/>
      <c r="OAP3003"/>
      <c r="OAQ3003"/>
      <c r="OAR3003"/>
      <c r="OAS3003"/>
      <c r="OAT3003"/>
      <c r="OAU3003"/>
      <c r="OAV3003"/>
      <c r="OAW3003"/>
      <c r="OAX3003"/>
      <c r="OAY3003"/>
      <c r="OAZ3003"/>
      <c r="OBA3003"/>
      <c r="OBB3003"/>
      <c r="OBC3003"/>
      <c r="OBD3003"/>
      <c r="OBE3003"/>
      <c r="OBF3003"/>
      <c r="OBG3003"/>
      <c r="OBH3003"/>
      <c r="OBI3003"/>
      <c r="OBJ3003"/>
      <c r="OBK3003"/>
      <c r="OBL3003"/>
      <c r="OBM3003"/>
      <c r="OBN3003"/>
      <c r="OBO3003"/>
      <c r="OBP3003"/>
      <c r="OBQ3003"/>
      <c r="OBR3003"/>
      <c r="OBS3003"/>
      <c r="OBT3003"/>
      <c r="OBU3003"/>
      <c r="OBV3003"/>
      <c r="OBW3003"/>
      <c r="OBX3003"/>
      <c r="OBY3003"/>
      <c r="OBZ3003"/>
      <c r="OCA3003"/>
      <c r="OCB3003"/>
      <c r="OCC3003"/>
      <c r="OCD3003"/>
      <c r="OCE3003"/>
      <c r="OCF3003"/>
      <c r="OCG3003"/>
      <c r="OCH3003"/>
      <c r="OCI3003"/>
      <c r="OCJ3003"/>
      <c r="OCK3003"/>
      <c r="OCL3003"/>
      <c r="OCM3003"/>
      <c r="OCN3003"/>
      <c r="OCO3003"/>
      <c r="OCP3003"/>
      <c r="OCQ3003"/>
      <c r="OCR3003"/>
      <c r="OCS3003"/>
      <c r="OCT3003"/>
      <c r="OCU3003"/>
      <c r="OCV3003"/>
      <c r="OCW3003"/>
      <c r="OCX3003"/>
      <c r="OCY3003"/>
      <c r="OCZ3003"/>
      <c r="ODA3003"/>
      <c r="ODB3003"/>
      <c r="ODC3003"/>
      <c r="ODD3003"/>
      <c r="ODE3003"/>
      <c r="ODF3003"/>
      <c r="ODG3003"/>
      <c r="ODH3003"/>
      <c r="ODI3003"/>
      <c r="ODJ3003"/>
      <c r="ODK3003"/>
      <c r="ODL3003"/>
      <c r="ODM3003"/>
      <c r="ODN3003"/>
      <c r="ODO3003"/>
      <c r="ODP3003"/>
      <c r="ODQ3003"/>
      <c r="ODR3003"/>
      <c r="ODS3003"/>
      <c r="ODT3003"/>
      <c r="ODU3003"/>
      <c r="ODV3003"/>
      <c r="ODW3003"/>
      <c r="ODX3003"/>
      <c r="ODY3003"/>
      <c r="ODZ3003"/>
      <c r="OEA3003"/>
      <c r="OEB3003"/>
      <c r="OEC3003"/>
      <c r="OED3003"/>
      <c r="OEE3003"/>
      <c r="OEF3003"/>
      <c r="OEG3003"/>
      <c r="OEH3003"/>
      <c r="OEI3003"/>
      <c r="OEJ3003"/>
      <c r="OEK3003"/>
      <c r="OEL3003"/>
      <c r="OEM3003"/>
      <c r="OEN3003"/>
      <c r="OEO3003"/>
      <c r="OEP3003"/>
      <c r="OEQ3003"/>
      <c r="OER3003"/>
      <c r="OES3003"/>
      <c r="OET3003"/>
      <c r="OEU3003"/>
      <c r="OEV3003"/>
      <c r="OEW3003"/>
      <c r="OEX3003"/>
      <c r="OEY3003"/>
      <c r="OEZ3003"/>
      <c r="OFA3003"/>
      <c r="OFB3003"/>
      <c r="OFC3003"/>
      <c r="OFD3003"/>
      <c r="OFE3003"/>
      <c r="OFF3003"/>
      <c r="OFG3003"/>
      <c r="OFH3003"/>
      <c r="OFI3003"/>
      <c r="OFJ3003"/>
      <c r="OFK3003"/>
      <c r="OFL3003"/>
      <c r="OFM3003"/>
      <c r="OFN3003"/>
      <c r="OFO3003"/>
      <c r="OFP3003"/>
      <c r="OFQ3003"/>
      <c r="OFR3003"/>
      <c r="OFS3003"/>
      <c r="OFT3003"/>
      <c r="OFU3003"/>
      <c r="OFV3003"/>
      <c r="OFW3003"/>
      <c r="OFX3003"/>
      <c r="OFY3003"/>
      <c r="OFZ3003"/>
      <c r="OGA3003"/>
      <c r="OGB3003"/>
      <c r="OGC3003"/>
      <c r="OGD3003"/>
      <c r="OGE3003"/>
      <c r="OGF3003"/>
      <c r="OGG3003"/>
      <c r="OGH3003"/>
      <c r="OGI3003"/>
      <c r="OGJ3003"/>
      <c r="OGK3003"/>
      <c r="OGL3003"/>
      <c r="OGM3003"/>
      <c r="OGN3003"/>
      <c r="OGO3003"/>
      <c r="OGP3003"/>
      <c r="OGQ3003"/>
      <c r="OGR3003"/>
      <c r="OGS3003"/>
      <c r="OGT3003"/>
      <c r="OGU3003"/>
      <c r="OGV3003"/>
      <c r="OGW3003"/>
      <c r="OGX3003"/>
      <c r="OGY3003"/>
      <c r="OGZ3003"/>
      <c r="OHA3003"/>
      <c r="OHB3003"/>
      <c r="OHC3003"/>
      <c r="OHD3003"/>
      <c r="OHE3003"/>
      <c r="OHF3003"/>
      <c r="OHG3003"/>
      <c r="OHH3003"/>
      <c r="OHI3003"/>
      <c r="OHJ3003"/>
      <c r="OHK3003"/>
      <c r="OHL3003"/>
      <c r="OHM3003"/>
      <c r="OHN3003"/>
      <c r="OHO3003"/>
      <c r="OHP3003"/>
      <c r="OHQ3003"/>
      <c r="OHR3003"/>
      <c r="OHS3003"/>
      <c r="OHT3003"/>
      <c r="OHU3003"/>
      <c r="OHV3003"/>
      <c r="OHW3003"/>
      <c r="OHX3003"/>
      <c r="OHY3003"/>
      <c r="OHZ3003"/>
      <c r="OIA3003"/>
      <c r="OIB3003"/>
      <c r="OIC3003"/>
      <c r="OID3003"/>
      <c r="OIE3003"/>
      <c r="OIF3003"/>
      <c r="OIG3003"/>
      <c r="OIH3003"/>
      <c r="OII3003"/>
      <c r="OIJ3003"/>
      <c r="OIK3003"/>
      <c r="OIL3003"/>
      <c r="OIM3003"/>
      <c r="OIN3003"/>
      <c r="OIO3003"/>
      <c r="OIP3003"/>
      <c r="OIQ3003"/>
      <c r="OIR3003"/>
      <c r="OIS3003"/>
      <c r="OIT3003"/>
      <c r="OIU3003"/>
      <c r="OIV3003"/>
      <c r="OIW3003"/>
      <c r="OIX3003"/>
      <c r="OIY3003"/>
      <c r="OIZ3003"/>
      <c r="OJA3003"/>
      <c r="OJB3003"/>
      <c r="OJC3003"/>
      <c r="OJD3003"/>
      <c r="OJE3003"/>
      <c r="OJF3003"/>
      <c r="OJG3003"/>
      <c r="OJH3003"/>
      <c r="OJI3003"/>
      <c r="OJJ3003"/>
      <c r="OJK3003"/>
      <c r="OJL3003"/>
      <c r="OJM3003"/>
      <c r="OJN3003"/>
      <c r="OJO3003"/>
      <c r="OJP3003"/>
      <c r="OJQ3003"/>
      <c r="OJR3003"/>
      <c r="OJS3003"/>
      <c r="OJT3003"/>
      <c r="OJU3003"/>
      <c r="OJV3003"/>
      <c r="OJW3003"/>
      <c r="OJX3003"/>
      <c r="OJY3003"/>
      <c r="OJZ3003"/>
      <c r="OKA3003"/>
      <c r="OKB3003"/>
      <c r="OKC3003"/>
      <c r="OKD3003"/>
      <c r="OKE3003"/>
      <c r="OKF3003"/>
      <c r="OKG3003"/>
      <c r="OKH3003"/>
      <c r="OKI3003"/>
      <c r="OKJ3003"/>
      <c r="OKK3003"/>
      <c r="OKL3003"/>
      <c r="OKM3003"/>
      <c r="OKN3003"/>
      <c r="OKO3003"/>
      <c r="OKP3003"/>
      <c r="OKQ3003"/>
      <c r="OKR3003"/>
      <c r="OKS3003"/>
      <c r="OKT3003"/>
      <c r="OKU3003"/>
      <c r="OKV3003"/>
      <c r="OKW3003"/>
      <c r="OKX3003"/>
      <c r="OKY3003"/>
      <c r="OKZ3003"/>
      <c r="OLA3003"/>
      <c r="OLB3003"/>
      <c r="OLC3003"/>
      <c r="OLD3003"/>
      <c r="OLE3003"/>
      <c r="OLF3003"/>
      <c r="OLG3003"/>
      <c r="OLH3003"/>
      <c r="OLI3003"/>
      <c r="OLJ3003"/>
      <c r="OLK3003"/>
      <c r="OLL3003"/>
      <c r="OLM3003"/>
      <c r="OLN3003"/>
      <c r="OLO3003"/>
      <c r="OLP3003"/>
      <c r="OLQ3003"/>
      <c r="OLR3003"/>
      <c r="OLS3003"/>
      <c r="OLT3003"/>
      <c r="OLU3003"/>
      <c r="OLV3003"/>
      <c r="OLW3003"/>
      <c r="OLX3003"/>
      <c r="OLY3003"/>
      <c r="OLZ3003"/>
      <c r="OMA3003"/>
      <c r="OMB3003"/>
      <c r="OMC3003"/>
      <c r="OMD3003"/>
      <c r="OME3003"/>
      <c r="OMF3003"/>
      <c r="OMG3003"/>
      <c r="OMH3003"/>
      <c r="OMI3003"/>
      <c r="OMJ3003"/>
      <c r="OMK3003"/>
      <c r="OML3003"/>
      <c r="OMM3003"/>
      <c r="OMN3003"/>
      <c r="OMO3003"/>
      <c r="OMP3003"/>
      <c r="OMQ3003"/>
      <c r="OMR3003"/>
      <c r="OMS3003"/>
      <c r="OMT3003"/>
      <c r="OMU3003"/>
      <c r="OMV3003"/>
      <c r="OMW3003"/>
      <c r="OMX3003"/>
      <c r="OMY3003"/>
      <c r="OMZ3003"/>
      <c r="ONA3003"/>
      <c r="ONB3003"/>
      <c r="ONC3003"/>
      <c r="OND3003"/>
      <c r="ONE3003"/>
      <c r="ONF3003"/>
      <c r="ONG3003"/>
      <c r="ONH3003"/>
      <c r="ONI3003"/>
      <c r="ONJ3003"/>
      <c r="ONK3003"/>
      <c r="ONL3003"/>
      <c r="ONM3003"/>
      <c r="ONN3003"/>
      <c r="ONO3003"/>
      <c r="ONP3003"/>
      <c r="ONQ3003"/>
      <c r="ONR3003"/>
      <c r="ONS3003"/>
      <c r="ONT3003"/>
      <c r="ONU3003"/>
      <c r="ONV3003"/>
      <c r="ONW3003"/>
      <c r="ONX3003"/>
      <c r="ONY3003"/>
      <c r="ONZ3003"/>
      <c r="OOA3003"/>
      <c r="OOB3003"/>
      <c r="OOC3003"/>
      <c r="OOD3003"/>
      <c r="OOE3003"/>
      <c r="OOF3003"/>
      <c r="OOG3003"/>
      <c r="OOH3003"/>
      <c r="OOI3003"/>
      <c r="OOJ3003"/>
      <c r="OOK3003"/>
      <c r="OOL3003"/>
      <c r="OOM3003"/>
      <c r="OON3003"/>
      <c r="OOO3003"/>
      <c r="OOP3003"/>
      <c r="OOQ3003"/>
      <c r="OOR3003"/>
      <c r="OOS3003"/>
      <c r="OOT3003"/>
      <c r="OOU3003"/>
      <c r="OOV3003"/>
      <c r="OOW3003"/>
      <c r="OOX3003"/>
      <c r="OOY3003"/>
      <c r="OOZ3003"/>
      <c r="OPA3003"/>
      <c r="OPB3003"/>
      <c r="OPC3003"/>
      <c r="OPD3003"/>
      <c r="OPE3003"/>
      <c r="OPF3003"/>
      <c r="OPG3003"/>
      <c r="OPH3003"/>
      <c r="OPI3003"/>
      <c r="OPJ3003"/>
      <c r="OPK3003"/>
      <c r="OPL3003"/>
      <c r="OPM3003"/>
      <c r="OPN3003"/>
      <c r="OPO3003"/>
      <c r="OPP3003"/>
      <c r="OPQ3003"/>
      <c r="OPR3003"/>
      <c r="OPS3003"/>
      <c r="OPT3003"/>
      <c r="OPU3003"/>
      <c r="OPV3003"/>
      <c r="OPW3003"/>
      <c r="OPX3003"/>
      <c r="OPY3003"/>
      <c r="OPZ3003"/>
      <c r="OQA3003"/>
      <c r="OQB3003"/>
      <c r="OQC3003"/>
      <c r="OQD3003"/>
      <c r="OQE3003"/>
      <c r="OQF3003"/>
      <c r="OQG3003"/>
      <c r="OQH3003"/>
      <c r="OQI3003"/>
      <c r="OQJ3003"/>
      <c r="OQK3003"/>
      <c r="OQL3003"/>
      <c r="OQM3003"/>
      <c r="OQN3003"/>
      <c r="OQO3003"/>
      <c r="OQP3003"/>
      <c r="OQQ3003"/>
      <c r="OQR3003"/>
      <c r="OQS3003"/>
      <c r="OQT3003"/>
      <c r="OQU3003"/>
      <c r="OQV3003"/>
      <c r="OQW3003"/>
      <c r="OQX3003"/>
      <c r="OQY3003"/>
      <c r="OQZ3003"/>
      <c r="ORA3003"/>
      <c r="ORB3003"/>
      <c r="ORC3003"/>
      <c r="ORD3003"/>
      <c r="ORE3003"/>
      <c r="ORF3003"/>
      <c r="ORG3003"/>
      <c r="ORH3003"/>
      <c r="ORI3003"/>
      <c r="ORJ3003"/>
      <c r="ORK3003"/>
      <c r="ORL3003"/>
      <c r="ORM3003"/>
      <c r="ORN3003"/>
      <c r="ORO3003"/>
      <c r="ORP3003"/>
      <c r="ORQ3003"/>
      <c r="ORR3003"/>
      <c r="ORS3003"/>
      <c r="ORT3003"/>
      <c r="ORU3003"/>
      <c r="ORV3003"/>
      <c r="ORW3003"/>
      <c r="ORX3003"/>
      <c r="ORY3003"/>
      <c r="ORZ3003"/>
      <c r="OSA3003"/>
      <c r="OSB3003"/>
      <c r="OSC3003"/>
      <c r="OSD3003"/>
      <c r="OSE3003"/>
      <c r="OSF3003"/>
      <c r="OSG3003"/>
      <c r="OSH3003"/>
      <c r="OSI3003"/>
      <c r="OSJ3003"/>
      <c r="OSK3003"/>
      <c r="OSL3003"/>
      <c r="OSM3003"/>
      <c r="OSN3003"/>
      <c r="OSO3003"/>
      <c r="OSP3003"/>
      <c r="OSQ3003"/>
      <c r="OSR3003"/>
      <c r="OSS3003"/>
      <c r="OST3003"/>
      <c r="OSU3003"/>
      <c r="OSV3003"/>
      <c r="OSW3003"/>
      <c r="OSX3003"/>
      <c r="OSY3003"/>
      <c r="OSZ3003"/>
      <c r="OTA3003"/>
      <c r="OTB3003"/>
      <c r="OTC3003"/>
      <c r="OTD3003"/>
      <c r="OTE3003"/>
      <c r="OTF3003"/>
      <c r="OTG3003"/>
      <c r="OTH3003"/>
      <c r="OTI3003"/>
      <c r="OTJ3003"/>
      <c r="OTK3003"/>
      <c r="OTL3003"/>
      <c r="OTM3003"/>
      <c r="OTN3003"/>
      <c r="OTO3003"/>
      <c r="OTP3003"/>
      <c r="OTQ3003"/>
      <c r="OTR3003"/>
      <c r="OTS3003"/>
      <c r="OTT3003"/>
      <c r="OTU3003"/>
      <c r="OTV3003"/>
      <c r="OTW3003"/>
      <c r="OTX3003"/>
      <c r="OTY3003"/>
      <c r="OTZ3003"/>
      <c r="OUA3003"/>
      <c r="OUB3003"/>
      <c r="OUC3003"/>
      <c r="OUD3003"/>
      <c r="OUE3003"/>
      <c r="OUF3003"/>
      <c r="OUG3003"/>
      <c r="OUH3003"/>
      <c r="OUI3003"/>
      <c r="OUJ3003"/>
      <c r="OUK3003"/>
      <c r="OUL3003"/>
      <c r="OUM3003"/>
      <c r="OUN3003"/>
      <c r="OUO3003"/>
      <c r="OUP3003"/>
      <c r="OUQ3003"/>
      <c r="OUR3003"/>
      <c r="OUS3003"/>
      <c r="OUT3003"/>
      <c r="OUU3003"/>
      <c r="OUV3003"/>
      <c r="OUW3003"/>
      <c r="OUX3003"/>
      <c r="OUY3003"/>
      <c r="OUZ3003"/>
      <c r="OVA3003"/>
      <c r="OVB3003"/>
      <c r="OVC3003"/>
      <c r="OVD3003"/>
      <c r="OVE3003"/>
      <c r="OVF3003"/>
      <c r="OVG3003"/>
      <c r="OVH3003"/>
      <c r="OVI3003"/>
      <c r="OVJ3003"/>
      <c r="OVK3003"/>
      <c r="OVL3003"/>
      <c r="OVM3003"/>
      <c r="OVN3003"/>
      <c r="OVO3003"/>
      <c r="OVP3003"/>
      <c r="OVQ3003"/>
      <c r="OVR3003"/>
      <c r="OVS3003"/>
      <c r="OVT3003"/>
      <c r="OVU3003"/>
      <c r="OVV3003"/>
      <c r="OVW3003"/>
      <c r="OVX3003"/>
      <c r="OVY3003"/>
      <c r="OVZ3003"/>
      <c r="OWA3003"/>
      <c r="OWB3003"/>
      <c r="OWC3003"/>
      <c r="OWD3003"/>
      <c r="OWE3003"/>
      <c r="OWF3003"/>
      <c r="OWG3003"/>
      <c r="OWH3003"/>
      <c r="OWI3003"/>
      <c r="OWJ3003"/>
      <c r="OWK3003"/>
      <c r="OWL3003"/>
      <c r="OWM3003"/>
      <c r="OWN3003"/>
      <c r="OWO3003"/>
      <c r="OWP3003"/>
      <c r="OWQ3003"/>
      <c r="OWR3003"/>
      <c r="OWS3003"/>
      <c r="OWT3003"/>
      <c r="OWU3003"/>
      <c r="OWV3003"/>
      <c r="OWW3003"/>
      <c r="OWX3003"/>
      <c r="OWY3003"/>
      <c r="OWZ3003"/>
      <c r="OXA3003"/>
      <c r="OXB3003"/>
      <c r="OXC3003"/>
      <c r="OXD3003"/>
      <c r="OXE3003"/>
      <c r="OXF3003"/>
      <c r="OXG3003"/>
      <c r="OXH3003"/>
      <c r="OXI3003"/>
      <c r="OXJ3003"/>
      <c r="OXK3003"/>
      <c r="OXL3003"/>
      <c r="OXM3003"/>
      <c r="OXN3003"/>
      <c r="OXO3003"/>
      <c r="OXP3003"/>
      <c r="OXQ3003"/>
      <c r="OXR3003"/>
      <c r="OXS3003"/>
      <c r="OXT3003"/>
      <c r="OXU3003"/>
      <c r="OXV3003"/>
      <c r="OXW3003"/>
      <c r="OXX3003"/>
      <c r="OXY3003"/>
      <c r="OXZ3003"/>
      <c r="OYA3003"/>
      <c r="OYB3003"/>
      <c r="OYC3003"/>
      <c r="OYD3003"/>
      <c r="OYE3003"/>
      <c r="OYF3003"/>
      <c r="OYG3003"/>
      <c r="OYH3003"/>
      <c r="OYI3003"/>
      <c r="OYJ3003"/>
      <c r="OYK3003"/>
      <c r="OYL3003"/>
      <c r="OYM3003"/>
      <c r="OYN3003"/>
      <c r="OYO3003"/>
      <c r="OYP3003"/>
      <c r="OYQ3003"/>
      <c r="OYR3003"/>
      <c r="OYS3003"/>
      <c r="OYT3003"/>
      <c r="OYU3003"/>
      <c r="OYV3003"/>
      <c r="OYW3003"/>
      <c r="OYX3003"/>
      <c r="OYY3003"/>
      <c r="OYZ3003"/>
      <c r="OZA3003"/>
      <c r="OZB3003"/>
      <c r="OZC3003"/>
      <c r="OZD3003"/>
      <c r="OZE3003"/>
      <c r="OZF3003"/>
      <c r="OZG3003"/>
      <c r="OZH3003"/>
      <c r="OZI3003"/>
      <c r="OZJ3003"/>
      <c r="OZK3003"/>
      <c r="OZL3003"/>
      <c r="OZM3003"/>
      <c r="OZN3003"/>
      <c r="OZO3003"/>
      <c r="OZP3003"/>
      <c r="OZQ3003"/>
      <c r="OZR3003"/>
      <c r="OZS3003"/>
      <c r="OZT3003"/>
      <c r="OZU3003"/>
      <c r="OZV3003"/>
      <c r="OZW3003"/>
      <c r="OZX3003"/>
      <c r="OZY3003"/>
      <c r="OZZ3003"/>
      <c r="PAA3003"/>
      <c r="PAB3003"/>
      <c r="PAC3003"/>
      <c r="PAD3003"/>
      <c r="PAE3003"/>
      <c r="PAF3003"/>
      <c r="PAG3003"/>
      <c r="PAH3003"/>
      <c r="PAI3003"/>
      <c r="PAJ3003"/>
      <c r="PAK3003"/>
      <c r="PAL3003"/>
      <c r="PAM3003"/>
      <c r="PAN3003"/>
      <c r="PAO3003"/>
      <c r="PAP3003"/>
      <c r="PAQ3003"/>
      <c r="PAR3003"/>
      <c r="PAS3003"/>
      <c r="PAT3003"/>
      <c r="PAU3003"/>
      <c r="PAV3003"/>
      <c r="PAW3003"/>
      <c r="PAX3003"/>
      <c r="PAY3003"/>
      <c r="PAZ3003"/>
      <c r="PBA3003"/>
      <c r="PBB3003"/>
      <c r="PBC3003"/>
      <c r="PBD3003"/>
      <c r="PBE3003"/>
      <c r="PBF3003"/>
      <c r="PBG3003"/>
      <c r="PBH3003"/>
      <c r="PBI3003"/>
      <c r="PBJ3003"/>
      <c r="PBK3003"/>
      <c r="PBL3003"/>
      <c r="PBM3003"/>
      <c r="PBN3003"/>
      <c r="PBO3003"/>
      <c r="PBP3003"/>
      <c r="PBQ3003"/>
      <c r="PBR3003"/>
      <c r="PBS3003"/>
      <c r="PBT3003"/>
      <c r="PBU3003"/>
      <c r="PBV3003"/>
      <c r="PBW3003"/>
      <c r="PBX3003"/>
      <c r="PBY3003"/>
      <c r="PBZ3003"/>
      <c r="PCA3003"/>
      <c r="PCB3003"/>
      <c r="PCC3003"/>
      <c r="PCD3003"/>
      <c r="PCE3003"/>
      <c r="PCF3003"/>
      <c r="PCG3003"/>
      <c r="PCH3003"/>
      <c r="PCI3003"/>
      <c r="PCJ3003"/>
      <c r="PCK3003"/>
      <c r="PCL3003"/>
      <c r="PCM3003"/>
      <c r="PCN3003"/>
      <c r="PCO3003"/>
      <c r="PCP3003"/>
      <c r="PCQ3003"/>
      <c r="PCR3003"/>
      <c r="PCS3003"/>
      <c r="PCT3003"/>
      <c r="PCU3003"/>
      <c r="PCV3003"/>
      <c r="PCW3003"/>
      <c r="PCX3003"/>
      <c r="PCY3003"/>
      <c r="PCZ3003"/>
      <c r="PDA3003"/>
      <c r="PDB3003"/>
      <c r="PDC3003"/>
      <c r="PDD3003"/>
      <c r="PDE3003"/>
      <c r="PDF3003"/>
      <c r="PDG3003"/>
      <c r="PDH3003"/>
      <c r="PDI3003"/>
      <c r="PDJ3003"/>
      <c r="PDK3003"/>
      <c r="PDL3003"/>
      <c r="PDM3003"/>
      <c r="PDN3003"/>
      <c r="PDO3003"/>
      <c r="PDP3003"/>
      <c r="PDQ3003"/>
      <c r="PDR3003"/>
      <c r="PDS3003"/>
      <c r="PDT3003"/>
      <c r="PDU3003"/>
      <c r="PDV3003"/>
      <c r="PDW3003"/>
      <c r="PDX3003"/>
      <c r="PDY3003"/>
      <c r="PDZ3003"/>
      <c r="PEA3003"/>
      <c r="PEB3003"/>
      <c r="PEC3003"/>
      <c r="PED3003"/>
      <c r="PEE3003"/>
      <c r="PEF3003"/>
      <c r="PEG3003"/>
      <c r="PEH3003"/>
      <c r="PEI3003"/>
      <c r="PEJ3003"/>
      <c r="PEK3003"/>
      <c r="PEL3003"/>
      <c r="PEM3003"/>
      <c r="PEN3003"/>
      <c r="PEO3003"/>
      <c r="PEP3003"/>
      <c r="PEQ3003"/>
      <c r="PER3003"/>
      <c r="PES3003"/>
      <c r="PET3003"/>
      <c r="PEU3003"/>
      <c r="PEV3003"/>
      <c r="PEW3003"/>
      <c r="PEX3003"/>
      <c r="PEY3003"/>
      <c r="PEZ3003"/>
      <c r="PFA3003"/>
      <c r="PFB3003"/>
      <c r="PFC3003"/>
      <c r="PFD3003"/>
      <c r="PFE3003"/>
      <c r="PFF3003"/>
      <c r="PFG3003"/>
      <c r="PFH3003"/>
      <c r="PFI3003"/>
      <c r="PFJ3003"/>
      <c r="PFK3003"/>
      <c r="PFL3003"/>
      <c r="PFM3003"/>
      <c r="PFN3003"/>
      <c r="PFO3003"/>
      <c r="PFP3003"/>
      <c r="PFQ3003"/>
      <c r="PFR3003"/>
      <c r="PFS3003"/>
      <c r="PFT3003"/>
      <c r="PFU3003"/>
      <c r="PFV3003"/>
      <c r="PFW3003"/>
      <c r="PFX3003"/>
      <c r="PFY3003"/>
      <c r="PFZ3003"/>
      <c r="PGA3003"/>
      <c r="PGB3003"/>
      <c r="PGC3003"/>
      <c r="PGD3003"/>
      <c r="PGE3003"/>
      <c r="PGF3003"/>
      <c r="PGG3003"/>
      <c r="PGH3003"/>
      <c r="PGI3003"/>
      <c r="PGJ3003"/>
      <c r="PGK3003"/>
      <c r="PGL3003"/>
      <c r="PGM3003"/>
      <c r="PGN3003"/>
      <c r="PGO3003"/>
      <c r="PGP3003"/>
      <c r="PGQ3003"/>
      <c r="PGR3003"/>
      <c r="PGS3003"/>
      <c r="PGT3003"/>
      <c r="PGU3003"/>
      <c r="PGV3003"/>
      <c r="PGW3003"/>
      <c r="PGX3003"/>
      <c r="PGY3003"/>
      <c r="PGZ3003"/>
      <c r="PHA3003"/>
      <c r="PHB3003"/>
      <c r="PHC3003"/>
      <c r="PHD3003"/>
      <c r="PHE3003"/>
      <c r="PHF3003"/>
      <c r="PHG3003"/>
      <c r="PHH3003"/>
      <c r="PHI3003"/>
      <c r="PHJ3003"/>
      <c r="PHK3003"/>
      <c r="PHL3003"/>
      <c r="PHM3003"/>
      <c r="PHN3003"/>
      <c r="PHO3003"/>
      <c r="PHP3003"/>
      <c r="PHQ3003"/>
      <c r="PHR3003"/>
      <c r="PHS3003"/>
      <c r="PHT3003"/>
      <c r="PHU3003"/>
      <c r="PHV3003"/>
      <c r="PHW3003"/>
      <c r="PHX3003"/>
      <c r="PHY3003"/>
      <c r="PHZ3003"/>
      <c r="PIA3003"/>
      <c r="PIB3003"/>
      <c r="PIC3003"/>
      <c r="PID3003"/>
      <c r="PIE3003"/>
      <c r="PIF3003"/>
      <c r="PIG3003"/>
      <c r="PIH3003"/>
      <c r="PII3003"/>
      <c r="PIJ3003"/>
      <c r="PIK3003"/>
      <c r="PIL3003"/>
      <c r="PIM3003"/>
      <c r="PIN3003"/>
      <c r="PIO3003"/>
      <c r="PIP3003"/>
      <c r="PIQ3003"/>
      <c r="PIR3003"/>
      <c r="PIS3003"/>
      <c r="PIT3003"/>
      <c r="PIU3003"/>
      <c r="PIV3003"/>
      <c r="PIW3003"/>
      <c r="PIX3003"/>
      <c r="PIY3003"/>
      <c r="PIZ3003"/>
      <c r="PJA3003"/>
      <c r="PJB3003"/>
      <c r="PJC3003"/>
      <c r="PJD3003"/>
      <c r="PJE3003"/>
      <c r="PJF3003"/>
      <c r="PJG3003"/>
      <c r="PJH3003"/>
      <c r="PJI3003"/>
      <c r="PJJ3003"/>
      <c r="PJK3003"/>
      <c r="PJL3003"/>
      <c r="PJM3003"/>
      <c r="PJN3003"/>
      <c r="PJO3003"/>
      <c r="PJP3003"/>
      <c r="PJQ3003"/>
      <c r="PJR3003"/>
      <c r="PJS3003"/>
      <c r="PJT3003"/>
      <c r="PJU3003"/>
      <c r="PJV3003"/>
      <c r="PJW3003"/>
      <c r="PJX3003"/>
      <c r="PJY3003"/>
      <c r="PJZ3003"/>
      <c r="PKA3003"/>
      <c r="PKB3003"/>
      <c r="PKC3003"/>
      <c r="PKD3003"/>
      <c r="PKE3003"/>
      <c r="PKF3003"/>
      <c r="PKG3003"/>
      <c r="PKH3003"/>
      <c r="PKI3003"/>
      <c r="PKJ3003"/>
      <c r="PKK3003"/>
      <c r="PKL3003"/>
      <c r="PKM3003"/>
      <c r="PKN3003"/>
      <c r="PKO3003"/>
      <c r="PKP3003"/>
      <c r="PKQ3003"/>
      <c r="PKR3003"/>
      <c r="PKS3003"/>
      <c r="PKT3003"/>
      <c r="PKU3003"/>
      <c r="PKV3003"/>
      <c r="PKW3003"/>
      <c r="PKX3003"/>
      <c r="PKY3003"/>
      <c r="PKZ3003"/>
      <c r="PLA3003"/>
      <c r="PLB3003"/>
      <c r="PLC3003"/>
      <c r="PLD3003"/>
      <c r="PLE3003"/>
      <c r="PLF3003"/>
      <c r="PLG3003"/>
      <c r="PLH3003"/>
      <c r="PLI3003"/>
      <c r="PLJ3003"/>
      <c r="PLK3003"/>
      <c r="PLL3003"/>
      <c r="PLM3003"/>
      <c r="PLN3003"/>
      <c r="PLO3003"/>
      <c r="PLP3003"/>
      <c r="PLQ3003"/>
      <c r="PLR3003"/>
      <c r="PLS3003"/>
      <c r="PLT3003"/>
      <c r="PLU3003"/>
      <c r="PLV3003"/>
      <c r="PLW3003"/>
      <c r="PLX3003"/>
      <c r="PLY3003"/>
      <c r="PLZ3003"/>
      <c r="PMA3003"/>
      <c r="PMB3003"/>
      <c r="PMC3003"/>
      <c r="PMD3003"/>
      <c r="PME3003"/>
      <c r="PMF3003"/>
      <c r="PMG3003"/>
      <c r="PMH3003"/>
      <c r="PMI3003"/>
      <c r="PMJ3003"/>
      <c r="PMK3003"/>
      <c r="PML3003"/>
      <c r="PMM3003"/>
      <c r="PMN3003"/>
      <c r="PMO3003"/>
      <c r="PMP3003"/>
      <c r="PMQ3003"/>
      <c r="PMR3003"/>
      <c r="PMS3003"/>
      <c r="PMT3003"/>
      <c r="PMU3003"/>
      <c r="PMV3003"/>
      <c r="PMW3003"/>
      <c r="PMX3003"/>
      <c r="PMY3003"/>
      <c r="PMZ3003"/>
      <c r="PNA3003"/>
      <c r="PNB3003"/>
      <c r="PNC3003"/>
      <c r="PND3003"/>
      <c r="PNE3003"/>
      <c r="PNF3003"/>
      <c r="PNG3003"/>
      <c r="PNH3003"/>
      <c r="PNI3003"/>
      <c r="PNJ3003"/>
      <c r="PNK3003"/>
      <c r="PNL3003"/>
      <c r="PNM3003"/>
      <c r="PNN3003"/>
      <c r="PNO3003"/>
      <c r="PNP3003"/>
      <c r="PNQ3003"/>
      <c r="PNR3003"/>
      <c r="PNS3003"/>
      <c r="PNT3003"/>
      <c r="PNU3003"/>
      <c r="PNV3003"/>
      <c r="PNW3003"/>
      <c r="PNX3003"/>
      <c r="PNY3003"/>
      <c r="PNZ3003"/>
      <c r="POA3003"/>
      <c r="POB3003"/>
      <c r="POC3003"/>
      <c r="POD3003"/>
      <c r="POE3003"/>
      <c r="POF3003"/>
      <c r="POG3003"/>
      <c r="POH3003"/>
      <c r="POI3003"/>
      <c r="POJ3003"/>
      <c r="POK3003"/>
      <c r="POL3003"/>
      <c r="POM3003"/>
      <c r="PON3003"/>
      <c r="POO3003"/>
      <c r="POP3003"/>
      <c r="POQ3003"/>
      <c r="POR3003"/>
      <c r="POS3003"/>
      <c r="POT3003"/>
      <c r="POU3003"/>
      <c r="POV3003"/>
      <c r="POW3003"/>
      <c r="POX3003"/>
      <c r="POY3003"/>
      <c r="POZ3003"/>
      <c r="PPA3003"/>
      <c r="PPB3003"/>
      <c r="PPC3003"/>
      <c r="PPD3003"/>
      <c r="PPE3003"/>
      <c r="PPF3003"/>
      <c r="PPG3003"/>
      <c r="PPH3003"/>
      <c r="PPI3003"/>
      <c r="PPJ3003"/>
      <c r="PPK3003"/>
      <c r="PPL3003"/>
      <c r="PPM3003"/>
      <c r="PPN3003"/>
      <c r="PPO3003"/>
      <c r="PPP3003"/>
      <c r="PPQ3003"/>
      <c r="PPR3003"/>
      <c r="PPS3003"/>
      <c r="PPT3003"/>
      <c r="PPU3003"/>
      <c r="PPV3003"/>
      <c r="PPW3003"/>
      <c r="PPX3003"/>
      <c r="PPY3003"/>
      <c r="PPZ3003"/>
      <c r="PQA3003"/>
      <c r="PQB3003"/>
      <c r="PQC3003"/>
      <c r="PQD3003"/>
      <c r="PQE3003"/>
      <c r="PQF3003"/>
      <c r="PQG3003"/>
      <c r="PQH3003"/>
      <c r="PQI3003"/>
      <c r="PQJ3003"/>
      <c r="PQK3003"/>
      <c r="PQL3003"/>
      <c r="PQM3003"/>
      <c r="PQN3003"/>
      <c r="PQO3003"/>
      <c r="PQP3003"/>
      <c r="PQQ3003"/>
      <c r="PQR3003"/>
      <c r="PQS3003"/>
      <c r="PQT3003"/>
      <c r="PQU3003"/>
      <c r="PQV3003"/>
      <c r="PQW3003"/>
      <c r="PQX3003"/>
      <c r="PQY3003"/>
      <c r="PQZ3003"/>
      <c r="PRA3003"/>
      <c r="PRB3003"/>
      <c r="PRC3003"/>
      <c r="PRD3003"/>
      <c r="PRE3003"/>
      <c r="PRF3003"/>
      <c r="PRG3003"/>
      <c r="PRH3003"/>
      <c r="PRI3003"/>
      <c r="PRJ3003"/>
      <c r="PRK3003"/>
      <c r="PRL3003"/>
      <c r="PRM3003"/>
      <c r="PRN3003"/>
      <c r="PRO3003"/>
      <c r="PRP3003"/>
      <c r="PRQ3003"/>
      <c r="PRR3003"/>
      <c r="PRS3003"/>
      <c r="PRT3003"/>
      <c r="PRU3003"/>
      <c r="PRV3003"/>
      <c r="PRW3003"/>
      <c r="PRX3003"/>
      <c r="PRY3003"/>
      <c r="PRZ3003"/>
      <c r="PSA3003"/>
      <c r="PSB3003"/>
      <c r="PSC3003"/>
      <c r="PSD3003"/>
      <c r="PSE3003"/>
      <c r="PSF3003"/>
      <c r="PSG3003"/>
      <c r="PSH3003"/>
      <c r="PSI3003"/>
      <c r="PSJ3003"/>
      <c r="PSK3003"/>
      <c r="PSL3003"/>
      <c r="PSM3003"/>
      <c r="PSN3003"/>
      <c r="PSO3003"/>
      <c r="PSP3003"/>
      <c r="PSQ3003"/>
      <c r="PSR3003"/>
      <c r="PSS3003"/>
      <c r="PST3003"/>
      <c r="PSU3003"/>
      <c r="PSV3003"/>
      <c r="PSW3003"/>
      <c r="PSX3003"/>
      <c r="PSY3003"/>
      <c r="PSZ3003"/>
      <c r="PTA3003"/>
      <c r="PTB3003"/>
      <c r="PTC3003"/>
      <c r="PTD3003"/>
      <c r="PTE3003"/>
      <c r="PTF3003"/>
      <c r="PTG3003"/>
      <c r="PTH3003"/>
      <c r="PTI3003"/>
      <c r="PTJ3003"/>
      <c r="PTK3003"/>
      <c r="PTL3003"/>
      <c r="PTM3003"/>
      <c r="PTN3003"/>
      <c r="PTO3003"/>
      <c r="PTP3003"/>
      <c r="PTQ3003"/>
      <c r="PTR3003"/>
      <c r="PTS3003"/>
      <c r="PTT3003"/>
      <c r="PTU3003"/>
      <c r="PTV3003"/>
      <c r="PTW3003"/>
      <c r="PTX3003"/>
      <c r="PTY3003"/>
      <c r="PTZ3003"/>
      <c r="PUA3003"/>
      <c r="PUB3003"/>
      <c r="PUC3003"/>
      <c r="PUD3003"/>
      <c r="PUE3003"/>
      <c r="PUF3003"/>
      <c r="PUG3003"/>
      <c r="PUH3003"/>
      <c r="PUI3003"/>
      <c r="PUJ3003"/>
      <c r="PUK3003"/>
      <c r="PUL3003"/>
      <c r="PUM3003"/>
      <c r="PUN3003"/>
      <c r="PUO3003"/>
      <c r="PUP3003"/>
      <c r="PUQ3003"/>
      <c r="PUR3003"/>
      <c r="PUS3003"/>
      <c r="PUT3003"/>
      <c r="PUU3003"/>
      <c r="PUV3003"/>
      <c r="PUW3003"/>
      <c r="PUX3003"/>
      <c r="PUY3003"/>
      <c r="PUZ3003"/>
      <c r="PVA3003"/>
      <c r="PVB3003"/>
      <c r="PVC3003"/>
      <c r="PVD3003"/>
      <c r="PVE3003"/>
      <c r="PVF3003"/>
      <c r="PVG3003"/>
      <c r="PVH3003"/>
      <c r="PVI3003"/>
      <c r="PVJ3003"/>
      <c r="PVK3003"/>
      <c r="PVL3003"/>
      <c r="PVM3003"/>
      <c r="PVN3003"/>
      <c r="PVO3003"/>
      <c r="PVP3003"/>
      <c r="PVQ3003"/>
      <c r="PVR3003"/>
      <c r="PVS3003"/>
      <c r="PVT3003"/>
      <c r="PVU3003"/>
      <c r="PVV3003"/>
      <c r="PVW3003"/>
      <c r="PVX3003"/>
      <c r="PVY3003"/>
      <c r="PVZ3003"/>
      <c r="PWA3003"/>
      <c r="PWB3003"/>
      <c r="PWC3003"/>
      <c r="PWD3003"/>
      <c r="PWE3003"/>
      <c r="PWF3003"/>
      <c r="PWG3003"/>
      <c r="PWH3003"/>
      <c r="PWI3003"/>
      <c r="PWJ3003"/>
      <c r="PWK3003"/>
      <c r="PWL3003"/>
      <c r="PWM3003"/>
      <c r="PWN3003"/>
      <c r="PWO3003"/>
      <c r="PWP3003"/>
      <c r="PWQ3003"/>
      <c r="PWR3003"/>
      <c r="PWS3003"/>
      <c r="PWT3003"/>
      <c r="PWU3003"/>
      <c r="PWV3003"/>
      <c r="PWW3003"/>
      <c r="PWX3003"/>
      <c r="PWY3003"/>
      <c r="PWZ3003"/>
      <c r="PXA3003"/>
      <c r="PXB3003"/>
      <c r="PXC3003"/>
      <c r="PXD3003"/>
      <c r="PXE3003"/>
      <c r="PXF3003"/>
      <c r="PXG3003"/>
      <c r="PXH3003"/>
      <c r="PXI3003"/>
      <c r="PXJ3003"/>
      <c r="PXK3003"/>
      <c r="PXL3003"/>
      <c r="PXM3003"/>
      <c r="PXN3003"/>
      <c r="PXO3003"/>
      <c r="PXP3003"/>
      <c r="PXQ3003"/>
      <c r="PXR3003"/>
      <c r="PXS3003"/>
      <c r="PXT3003"/>
      <c r="PXU3003"/>
      <c r="PXV3003"/>
      <c r="PXW3003"/>
      <c r="PXX3003"/>
      <c r="PXY3003"/>
      <c r="PXZ3003"/>
      <c r="PYA3003"/>
      <c r="PYB3003"/>
      <c r="PYC3003"/>
      <c r="PYD3003"/>
      <c r="PYE3003"/>
      <c r="PYF3003"/>
      <c r="PYG3003"/>
      <c r="PYH3003"/>
      <c r="PYI3003"/>
      <c r="PYJ3003"/>
      <c r="PYK3003"/>
      <c r="PYL3003"/>
      <c r="PYM3003"/>
      <c r="PYN3003"/>
      <c r="PYO3003"/>
      <c r="PYP3003"/>
      <c r="PYQ3003"/>
      <c r="PYR3003"/>
      <c r="PYS3003"/>
      <c r="PYT3003"/>
      <c r="PYU3003"/>
      <c r="PYV3003"/>
      <c r="PYW3003"/>
      <c r="PYX3003"/>
      <c r="PYY3003"/>
      <c r="PYZ3003"/>
      <c r="PZA3003"/>
      <c r="PZB3003"/>
      <c r="PZC3003"/>
      <c r="PZD3003"/>
      <c r="PZE3003"/>
      <c r="PZF3003"/>
      <c r="PZG3003"/>
      <c r="PZH3003"/>
      <c r="PZI3003"/>
      <c r="PZJ3003"/>
      <c r="PZK3003"/>
      <c r="PZL3003"/>
      <c r="PZM3003"/>
      <c r="PZN3003"/>
      <c r="PZO3003"/>
      <c r="PZP3003"/>
      <c r="PZQ3003"/>
      <c r="PZR3003"/>
      <c r="PZS3003"/>
      <c r="PZT3003"/>
      <c r="PZU3003"/>
      <c r="PZV3003"/>
      <c r="PZW3003"/>
      <c r="PZX3003"/>
      <c r="PZY3003"/>
      <c r="PZZ3003"/>
      <c r="QAA3003"/>
      <c r="QAB3003"/>
      <c r="QAC3003"/>
      <c r="QAD3003"/>
      <c r="QAE3003"/>
      <c r="QAF3003"/>
      <c r="QAG3003"/>
      <c r="QAH3003"/>
      <c r="QAI3003"/>
      <c r="QAJ3003"/>
      <c r="QAK3003"/>
      <c r="QAL3003"/>
      <c r="QAM3003"/>
      <c r="QAN3003"/>
      <c r="QAO3003"/>
      <c r="QAP3003"/>
      <c r="QAQ3003"/>
      <c r="QAR3003"/>
      <c r="QAS3003"/>
      <c r="QAT3003"/>
      <c r="QAU3003"/>
      <c r="QAV3003"/>
      <c r="QAW3003"/>
      <c r="QAX3003"/>
      <c r="QAY3003"/>
      <c r="QAZ3003"/>
      <c r="QBA3003"/>
      <c r="QBB3003"/>
      <c r="QBC3003"/>
      <c r="QBD3003"/>
      <c r="QBE3003"/>
      <c r="QBF3003"/>
      <c r="QBG3003"/>
      <c r="QBH3003"/>
      <c r="QBI3003"/>
      <c r="QBJ3003"/>
      <c r="QBK3003"/>
      <c r="QBL3003"/>
      <c r="QBM3003"/>
      <c r="QBN3003"/>
      <c r="QBO3003"/>
      <c r="QBP3003"/>
      <c r="QBQ3003"/>
      <c r="QBR3003"/>
      <c r="QBS3003"/>
      <c r="QBT3003"/>
      <c r="QBU3003"/>
      <c r="QBV3003"/>
      <c r="QBW3003"/>
      <c r="QBX3003"/>
      <c r="QBY3003"/>
      <c r="QBZ3003"/>
      <c r="QCA3003"/>
      <c r="QCB3003"/>
      <c r="QCC3003"/>
      <c r="QCD3003"/>
      <c r="QCE3003"/>
      <c r="QCF3003"/>
      <c r="QCG3003"/>
      <c r="QCH3003"/>
      <c r="QCI3003"/>
      <c r="QCJ3003"/>
      <c r="QCK3003"/>
      <c r="QCL3003"/>
      <c r="QCM3003"/>
      <c r="QCN3003"/>
      <c r="QCO3003"/>
      <c r="QCP3003"/>
      <c r="QCQ3003"/>
      <c r="QCR3003"/>
      <c r="QCS3003"/>
      <c r="QCT3003"/>
      <c r="QCU3003"/>
      <c r="QCV3003"/>
      <c r="QCW3003"/>
      <c r="QCX3003"/>
      <c r="QCY3003"/>
      <c r="QCZ3003"/>
      <c r="QDA3003"/>
      <c r="QDB3003"/>
      <c r="QDC3003"/>
      <c r="QDD3003"/>
      <c r="QDE3003"/>
      <c r="QDF3003"/>
      <c r="QDG3003"/>
      <c r="QDH3003"/>
      <c r="QDI3003"/>
      <c r="QDJ3003"/>
      <c r="QDK3003"/>
      <c r="QDL3003"/>
      <c r="QDM3003"/>
      <c r="QDN3003"/>
      <c r="QDO3003"/>
      <c r="QDP3003"/>
      <c r="QDQ3003"/>
      <c r="QDR3003"/>
      <c r="QDS3003"/>
      <c r="QDT3003"/>
      <c r="QDU3003"/>
      <c r="QDV3003"/>
      <c r="QDW3003"/>
      <c r="QDX3003"/>
      <c r="QDY3003"/>
      <c r="QDZ3003"/>
      <c r="QEA3003"/>
      <c r="QEB3003"/>
      <c r="QEC3003"/>
      <c r="QED3003"/>
      <c r="QEE3003"/>
      <c r="QEF3003"/>
      <c r="QEG3003"/>
      <c r="QEH3003"/>
      <c r="QEI3003"/>
      <c r="QEJ3003"/>
      <c r="QEK3003"/>
      <c r="QEL3003"/>
      <c r="QEM3003"/>
      <c r="QEN3003"/>
      <c r="QEO3003"/>
      <c r="QEP3003"/>
      <c r="QEQ3003"/>
      <c r="QER3003"/>
      <c r="QES3003"/>
      <c r="QET3003"/>
      <c r="QEU3003"/>
      <c r="QEV3003"/>
      <c r="QEW3003"/>
      <c r="QEX3003"/>
      <c r="QEY3003"/>
      <c r="QEZ3003"/>
      <c r="QFA3003"/>
      <c r="QFB3003"/>
      <c r="QFC3003"/>
      <c r="QFD3003"/>
      <c r="QFE3003"/>
      <c r="QFF3003"/>
      <c r="QFG3003"/>
      <c r="QFH3003"/>
      <c r="QFI3003"/>
      <c r="QFJ3003"/>
      <c r="QFK3003"/>
      <c r="QFL3003"/>
      <c r="QFM3003"/>
      <c r="QFN3003"/>
      <c r="QFO3003"/>
      <c r="QFP3003"/>
      <c r="QFQ3003"/>
      <c r="QFR3003"/>
      <c r="QFS3003"/>
      <c r="QFT3003"/>
      <c r="QFU3003"/>
      <c r="QFV3003"/>
      <c r="QFW3003"/>
      <c r="QFX3003"/>
      <c r="QFY3003"/>
      <c r="QFZ3003"/>
      <c r="QGA3003"/>
      <c r="QGB3003"/>
      <c r="QGC3003"/>
      <c r="QGD3003"/>
      <c r="QGE3003"/>
      <c r="QGF3003"/>
      <c r="QGG3003"/>
      <c r="QGH3003"/>
      <c r="QGI3003"/>
      <c r="QGJ3003"/>
      <c r="QGK3003"/>
      <c r="QGL3003"/>
      <c r="QGM3003"/>
      <c r="QGN3003"/>
      <c r="QGO3003"/>
      <c r="QGP3003"/>
      <c r="QGQ3003"/>
      <c r="QGR3003"/>
      <c r="QGS3003"/>
      <c r="QGT3003"/>
      <c r="QGU3003"/>
      <c r="QGV3003"/>
      <c r="QGW3003"/>
      <c r="QGX3003"/>
      <c r="QGY3003"/>
      <c r="QGZ3003"/>
      <c r="QHA3003"/>
      <c r="QHB3003"/>
      <c r="QHC3003"/>
      <c r="QHD3003"/>
      <c r="QHE3003"/>
      <c r="QHF3003"/>
      <c r="QHG3003"/>
      <c r="QHH3003"/>
      <c r="QHI3003"/>
      <c r="QHJ3003"/>
      <c r="QHK3003"/>
      <c r="QHL3003"/>
      <c r="QHM3003"/>
      <c r="QHN3003"/>
      <c r="QHO3003"/>
      <c r="QHP3003"/>
      <c r="QHQ3003"/>
      <c r="QHR3003"/>
      <c r="QHS3003"/>
      <c r="QHT3003"/>
      <c r="QHU3003"/>
      <c r="QHV3003"/>
      <c r="QHW3003"/>
      <c r="QHX3003"/>
      <c r="QHY3003"/>
      <c r="QHZ3003"/>
      <c r="QIA3003"/>
      <c r="QIB3003"/>
      <c r="QIC3003"/>
      <c r="QID3003"/>
      <c r="QIE3003"/>
      <c r="QIF3003"/>
      <c r="QIG3003"/>
      <c r="QIH3003"/>
      <c r="QII3003"/>
      <c r="QIJ3003"/>
      <c r="QIK3003"/>
      <c r="QIL3003"/>
      <c r="QIM3003"/>
      <c r="QIN3003"/>
      <c r="QIO3003"/>
      <c r="QIP3003"/>
      <c r="QIQ3003"/>
      <c r="QIR3003"/>
      <c r="QIS3003"/>
      <c r="QIT3003"/>
      <c r="QIU3003"/>
      <c r="QIV3003"/>
      <c r="QIW3003"/>
      <c r="QIX3003"/>
      <c r="QIY3003"/>
      <c r="QIZ3003"/>
      <c r="QJA3003"/>
      <c r="QJB3003"/>
      <c r="QJC3003"/>
      <c r="QJD3003"/>
      <c r="QJE3003"/>
      <c r="QJF3003"/>
      <c r="QJG3003"/>
      <c r="QJH3003"/>
      <c r="QJI3003"/>
      <c r="QJJ3003"/>
      <c r="QJK3003"/>
      <c r="QJL3003"/>
      <c r="QJM3003"/>
      <c r="QJN3003"/>
      <c r="QJO3003"/>
      <c r="QJP3003"/>
      <c r="QJQ3003"/>
      <c r="QJR3003"/>
      <c r="QJS3003"/>
      <c r="QJT3003"/>
      <c r="QJU3003"/>
      <c r="QJV3003"/>
      <c r="QJW3003"/>
      <c r="QJX3003"/>
      <c r="QJY3003"/>
      <c r="QJZ3003"/>
      <c r="QKA3003"/>
      <c r="QKB3003"/>
      <c r="QKC3003"/>
      <c r="QKD3003"/>
      <c r="QKE3003"/>
      <c r="QKF3003"/>
      <c r="QKG3003"/>
      <c r="QKH3003"/>
      <c r="QKI3003"/>
      <c r="QKJ3003"/>
      <c r="QKK3003"/>
      <c r="QKL3003"/>
      <c r="QKM3003"/>
      <c r="QKN3003"/>
      <c r="QKO3003"/>
      <c r="QKP3003"/>
      <c r="QKQ3003"/>
      <c r="QKR3003"/>
      <c r="QKS3003"/>
      <c r="QKT3003"/>
      <c r="QKU3003"/>
      <c r="QKV3003"/>
      <c r="QKW3003"/>
      <c r="QKX3003"/>
      <c r="QKY3003"/>
      <c r="QKZ3003"/>
      <c r="QLA3003"/>
      <c r="QLB3003"/>
      <c r="QLC3003"/>
      <c r="QLD3003"/>
      <c r="QLE3003"/>
      <c r="QLF3003"/>
      <c r="QLG3003"/>
      <c r="QLH3003"/>
      <c r="QLI3003"/>
      <c r="QLJ3003"/>
      <c r="QLK3003"/>
      <c r="QLL3003"/>
      <c r="QLM3003"/>
      <c r="QLN3003"/>
      <c r="QLO3003"/>
      <c r="QLP3003"/>
      <c r="QLQ3003"/>
      <c r="QLR3003"/>
      <c r="QLS3003"/>
      <c r="QLT3003"/>
      <c r="QLU3003"/>
      <c r="QLV3003"/>
      <c r="QLW3003"/>
      <c r="QLX3003"/>
      <c r="QLY3003"/>
      <c r="QLZ3003"/>
      <c r="QMA3003"/>
      <c r="QMB3003"/>
      <c r="QMC3003"/>
      <c r="QMD3003"/>
      <c r="QME3003"/>
      <c r="QMF3003"/>
      <c r="QMG3003"/>
      <c r="QMH3003"/>
      <c r="QMI3003"/>
      <c r="QMJ3003"/>
      <c r="QMK3003"/>
      <c r="QML3003"/>
      <c r="QMM3003"/>
      <c r="QMN3003"/>
      <c r="QMO3003"/>
      <c r="QMP3003"/>
      <c r="QMQ3003"/>
      <c r="QMR3003"/>
      <c r="QMS3003"/>
      <c r="QMT3003"/>
      <c r="QMU3003"/>
      <c r="QMV3003"/>
      <c r="QMW3003"/>
      <c r="QMX3003"/>
      <c r="QMY3003"/>
      <c r="QMZ3003"/>
      <c r="QNA3003"/>
      <c r="QNB3003"/>
      <c r="QNC3003"/>
      <c r="QND3003"/>
      <c r="QNE3003"/>
      <c r="QNF3003"/>
      <c r="QNG3003"/>
      <c r="QNH3003"/>
      <c r="QNI3003"/>
      <c r="QNJ3003"/>
      <c r="QNK3003"/>
      <c r="QNL3003"/>
      <c r="QNM3003"/>
      <c r="QNN3003"/>
      <c r="QNO3003"/>
      <c r="QNP3003"/>
      <c r="QNQ3003"/>
      <c r="QNR3003"/>
      <c r="QNS3003"/>
      <c r="QNT3003"/>
      <c r="QNU3003"/>
      <c r="QNV3003"/>
      <c r="QNW3003"/>
      <c r="QNX3003"/>
      <c r="QNY3003"/>
      <c r="QNZ3003"/>
      <c r="QOA3003"/>
      <c r="QOB3003"/>
      <c r="QOC3003"/>
      <c r="QOD3003"/>
      <c r="QOE3003"/>
      <c r="QOF3003"/>
      <c r="QOG3003"/>
      <c r="QOH3003"/>
      <c r="QOI3003"/>
      <c r="QOJ3003"/>
      <c r="QOK3003"/>
      <c r="QOL3003"/>
      <c r="QOM3003"/>
      <c r="QON3003"/>
      <c r="QOO3003"/>
      <c r="QOP3003"/>
      <c r="QOQ3003"/>
      <c r="QOR3003"/>
      <c r="QOS3003"/>
      <c r="QOT3003"/>
      <c r="QOU3003"/>
      <c r="QOV3003"/>
      <c r="QOW3003"/>
      <c r="QOX3003"/>
      <c r="QOY3003"/>
      <c r="QOZ3003"/>
      <c r="QPA3003"/>
      <c r="QPB3003"/>
      <c r="QPC3003"/>
      <c r="QPD3003"/>
      <c r="QPE3003"/>
      <c r="QPF3003"/>
      <c r="QPG3003"/>
      <c r="QPH3003"/>
      <c r="QPI3003"/>
      <c r="QPJ3003"/>
      <c r="QPK3003"/>
      <c r="QPL3003"/>
      <c r="QPM3003"/>
      <c r="QPN3003"/>
      <c r="QPO3003"/>
      <c r="QPP3003"/>
      <c r="QPQ3003"/>
      <c r="QPR3003"/>
      <c r="QPS3003"/>
      <c r="QPT3003"/>
      <c r="QPU3003"/>
      <c r="QPV3003"/>
      <c r="QPW3003"/>
      <c r="QPX3003"/>
      <c r="QPY3003"/>
      <c r="QPZ3003"/>
      <c r="QQA3003"/>
      <c r="QQB3003"/>
      <c r="QQC3003"/>
      <c r="QQD3003"/>
      <c r="QQE3003"/>
      <c r="QQF3003"/>
      <c r="QQG3003"/>
      <c r="QQH3003"/>
      <c r="QQI3003"/>
      <c r="QQJ3003"/>
      <c r="QQK3003"/>
      <c r="QQL3003"/>
      <c r="QQM3003"/>
      <c r="QQN3003"/>
      <c r="QQO3003"/>
      <c r="QQP3003"/>
      <c r="QQQ3003"/>
      <c r="QQR3003"/>
      <c r="QQS3003"/>
      <c r="QQT3003"/>
      <c r="QQU3003"/>
      <c r="QQV3003"/>
      <c r="QQW3003"/>
      <c r="QQX3003"/>
      <c r="QQY3003"/>
      <c r="QQZ3003"/>
      <c r="QRA3003"/>
      <c r="QRB3003"/>
      <c r="QRC3003"/>
      <c r="QRD3003"/>
      <c r="QRE3003"/>
      <c r="QRF3003"/>
      <c r="QRG3003"/>
      <c r="QRH3003"/>
      <c r="QRI3003"/>
      <c r="QRJ3003"/>
      <c r="QRK3003"/>
      <c r="QRL3003"/>
      <c r="QRM3003"/>
      <c r="QRN3003"/>
      <c r="QRO3003"/>
      <c r="QRP3003"/>
      <c r="QRQ3003"/>
      <c r="QRR3003"/>
      <c r="QRS3003"/>
      <c r="QRT3003"/>
      <c r="QRU3003"/>
      <c r="QRV3003"/>
      <c r="QRW3003"/>
      <c r="QRX3003"/>
      <c r="QRY3003"/>
      <c r="QRZ3003"/>
      <c r="QSA3003"/>
      <c r="QSB3003"/>
      <c r="QSC3003"/>
      <c r="QSD3003"/>
      <c r="QSE3003"/>
      <c r="QSF3003"/>
      <c r="QSG3003"/>
      <c r="QSH3003"/>
      <c r="QSI3003"/>
      <c r="QSJ3003"/>
      <c r="QSK3003"/>
      <c r="QSL3003"/>
      <c r="QSM3003"/>
      <c r="QSN3003"/>
      <c r="QSO3003"/>
      <c r="QSP3003"/>
      <c r="QSQ3003"/>
      <c r="QSR3003"/>
      <c r="QSS3003"/>
      <c r="QST3003"/>
      <c r="QSU3003"/>
      <c r="QSV3003"/>
      <c r="QSW3003"/>
      <c r="QSX3003"/>
      <c r="QSY3003"/>
      <c r="QSZ3003"/>
      <c r="QTA3003"/>
      <c r="QTB3003"/>
      <c r="QTC3003"/>
      <c r="QTD3003"/>
      <c r="QTE3003"/>
      <c r="QTF3003"/>
      <c r="QTG3003"/>
      <c r="QTH3003"/>
      <c r="QTI3003"/>
      <c r="QTJ3003"/>
      <c r="QTK3003"/>
      <c r="QTL3003"/>
      <c r="QTM3003"/>
      <c r="QTN3003"/>
      <c r="QTO3003"/>
      <c r="QTP3003"/>
      <c r="QTQ3003"/>
      <c r="QTR3003"/>
      <c r="QTS3003"/>
      <c r="QTT3003"/>
      <c r="QTU3003"/>
      <c r="QTV3003"/>
      <c r="QTW3003"/>
      <c r="QTX3003"/>
      <c r="QTY3003"/>
      <c r="QTZ3003"/>
      <c r="QUA3003"/>
      <c r="QUB3003"/>
      <c r="QUC3003"/>
      <c r="QUD3003"/>
      <c r="QUE3003"/>
      <c r="QUF3003"/>
      <c r="QUG3003"/>
      <c r="QUH3003"/>
      <c r="QUI3003"/>
      <c r="QUJ3003"/>
      <c r="QUK3003"/>
      <c r="QUL3003"/>
      <c r="QUM3003"/>
      <c r="QUN3003"/>
      <c r="QUO3003"/>
      <c r="QUP3003"/>
      <c r="QUQ3003"/>
      <c r="QUR3003"/>
      <c r="QUS3003"/>
      <c r="QUT3003"/>
      <c r="QUU3003"/>
      <c r="QUV3003"/>
      <c r="QUW3003"/>
      <c r="QUX3003"/>
      <c r="QUY3003"/>
      <c r="QUZ3003"/>
      <c r="QVA3003"/>
      <c r="QVB3003"/>
      <c r="QVC3003"/>
      <c r="QVD3003"/>
      <c r="QVE3003"/>
      <c r="QVF3003"/>
      <c r="QVG3003"/>
      <c r="QVH3003"/>
      <c r="QVI3003"/>
      <c r="QVJ3003"/>
      <c r="QVK3003"/>
      <c r="QVL3003"/>
      <c r="QVM3003"/>
      <c r="QVN3003"/>
      <c r="QVO3003"/>
      <c r="QVP3003"/>
      <c r="QVQ3003"/>
      <c r="QVR3003"/>
      <c r="QVS3003"/>
      <c r="QVT3003"/>
      <c r="QVU3003"/>
      <c r="QVV3003"/>
      <c r="QVW3003"/>
      <c r="QVX3003"/>
      <c r="QVY3003"/>
      <c r="QVZ3003"/>
      <c r="QWA3003"/>
      <c r="QWB3003"/>
      <c r="QWC3003"/>
      <c r="QWD3003"/>
      <c r="QWE3003"/>
      <c r="QWF3003"/>
      <c r="QWG3003"/>
      <c r="QWH3003"/>
      <c r="QWI3003"/>
      <c r="QWJ3003"/>
      <c r="QWK3003"/>
      <c r="QWL3003"/>
      <c r="QWM3003"/>
      <c r="QWN3003"/>
      <c r="QWO3003"/>
      <c r="QWP3003"/>
      <c r="QWQ3003"/>
      <c r="QWR3003"/>
      <c r="QWS3003"/>
      <c r="QWT3003"/>
      <c r="QWU3003"/>
      <c r="QWV3003"/>
      <c r="QWW3003"/>
      <c r="QWX3003"/>
      <c r="QWY3003"/>
      <c r="QWZ3003"/>
      <c r="QXA3003"/>
      <c r="QXB3003"/>
      <c r="QXC3003"/>
      <c r="QXD3003"/>
      <c r="QXE3003"/>
      <c r="QXF3003"/>
      <c r="QXG3003"/>
      <c r="QXH3003"/>
      <c r="QXI3003"/>
      <c r="QXJ3003"/>
      <c r="QXK3003"/>
      <c r="QXL3003"/>
      <c r="QXM3003"/>
      <c r="QXN3003"/>
      <c r="QXO3003"/>
      <c r="QXP3003"/>
      <c r="QXQ3003"/>
      <c r="QXR3003"/>
      <c r="QXS3003"/>
      <c r="QXT3003"/>
      <c r="QXU3003"/>
      <c r="QXV3003"/>
      <c r="QXW3003"/>
      <c r="QXX3003"/>
      <c r="QXY3003"/>
      <c r="QXZ3003"/>
      <c r="QYA3003"/>
      <c r="QYB3003"/>
      <c r="QYC3003"/>
      <c r="QYD3003"/>
      <c r="QYE3003"/>
      <c r="QYF3003"/>
      <c r="QYG3003"/>
      <c r="QYH3003"/>
      <c r="QYI3003"/>
      <c r="QYJ3003"/>
      <c r="QYK3003"/>
      <c r="QYL3003"/>
      <c r="QYM3003"/>
      <c r="QYN3003"/>
      <c r="QYO3003"/>
      <c r="QYP3003"/>
      <c r="QYQ3003"/>
      <c r="QYR3003"/>
      <c r="QYS3003"/>
      <c r="QYT3003"/>
      <c r="QYU3003"/>
      <c r="QYV3003"/>
      <c r="QYW3003"/>
      <c r="QYX3003"/>
      <c r="QYY3003"/>
      <c r="QYZ3003"/>
      <c r="QZA3003"/>
      <c r="QZB3003"/>
      <c r="QZC3003"/>
      <c r="QZD3003"/>
      <c r="QZE3003"/>
      <c r="QZF3003"/>
      <c r="QZG3003"/>
      <c r="QZH3003"/>
      <c r="QZI3003"/>
      <c r="QZJ3003"/>
      <c r="QZK3003"/>
      <c r="QZL3003"/>
      <c r="QZM3003"/>
      <c r="QZN3003"/>
      <c r="QZO3003"/>
      <c r="QZP3003"/>
      <c r="QZQ3003"/>
      <c r="QZR3003"/>
      <c r="QZS3003"/>
      <c r="QZT3003"/>
      <c r="QZU3003"/>
      <c r="QZV3003"/>
      <c r="QZW3003"/>
      <c r="QZX3003"/>
      <c r="QZY3003"/>
      <c r="QZZ3003"/>
      <c r="RAA3003"/>
      <c r="RAB3003"/>
      <c r="RAC3003"/>
      <c r="RAD3003"/>
      <c r="RAE3003"/>
      <c r="RAF3003"/>
      <c r="RAG3003"/>
      <c r="RAH3003"/>
      <c r="RAI3003"/>
      <c r="RAJ3003"/>
      <c r="RAK3003"/>
      <c r="RAL3003"/>
      <c r="RAM3003"/>
      <c r="RAN3003"/>
      <c r="RAO3003"/>
      <c r="RAP3003"/>
      <c r="RAQ3003"/>
      <c r="RAR3003"/>
      <c r="RAS3003"/>
      <c r="RAT3003"/>
      <c r="RAU3003"/>
      <c r="RAV3003"/>
      <c r="RAW3003"/>
      <c r="RAX3003"/>
      <c r="RAY3003"/>
      <c r="RAZ3003"/>
      <c r="RBA3003"/>
      <c r="RBB3003"/>
      <c r="RBC3003"/>
      <c r="RBD3003"/>
      <c r="RBE3003"/>
      <c r="RBF3003"/>
      <c r="RBG3003"/>
      <c r="RBH3003"/>
      <c r="RBI3003"/>
      <c r="RBJ3003"/>
      <c r="RBK3003"/>
      <c r="RBL3003"/>
      <c r="RBM3003"/>
      <c r="RBN3003"/>
      <c r="RBO3003"/>
      <c r="RBP3003"/>
      <c r="RBQ3003"/>
      <c r="RBR3003"/>
      <c r="RBS3003"/>
      <c r="RBT3003"/>
      <c r="RBU3003"/>
      <c r="RBV3003"/>
      <c r="RBW3003"/>
      <c r="RBX3003"/>
      <c r="RBY3003"/>
      <c r="RBZ3003"/>
      <c r="RCA3003"/>
      <c r="RCB3003"/>
      <c r="RCC3003"/>
      <c r="RCD3003"/>
      <c r="RCE3003"/>
      <c r="RCF3003"/>
      <c r="RCG3003"/>
      <c r="RCH3003"/>
      <c r="RCI3003"/>
      <c r="RCJ3003"/>
      <c r="RCK3003"/>
      <c r="RCL3003"/>
      <c r="RCM3003"/>
      <c r="RCN3003"/>
      <c r="RCO3003"/>
      <c r="RCP3003"/>
      <c r="RCQ3003"/>
      <c r="RCR3003"/>
      <c r="RCS3003"/>
      <c r="RCT3003"/>
      <c r="RCU3003"/>
      <c r="RCV3003"/>
      <c r="RCW3003"/>
      <c r="RCX3003"/>
      <c r="RCY3003"/>
      <c r="RCZ3003"/>
      <c r="RDA3003"/>
      <c r="RDB3003"/>
      <c r="RDC3003"/>
      <c r="RDD3003"/>
      <c r="RDE3003"/>
      <c r="RDF3003"/>
      <c r="RDG3003"/>
      <c r="RDH3003"/>
      <c r="RDI3003"/>
      <c r="RDJ3003"/>
      <c r="RDK3003"/>
      <c r="RDL3003"/>
      <c r="RDM3003"/>
      <c r="RDN3003"/>
      <c r="RDO3003"/>
      <c r="RDP3003"/>
      <c r="RDQ3003"/>
      <c r="RDR3003"/>
      <c r="RDS3003"/>
      <c r="RDT3003"/>
      <c r="RDU3003"/>
      <c r="RDV3003"/>
      <c r="RDW3003"/>
      <c r="RDX3003"/>
      <c r="RDY3003"/>
      <c r="RDZ3003"/>
      <c r="REA3003"/>
      <c r="REB3003"/>
      <c r="REC3003"/>
      <c r="RED3003"/>
      <c r="REE3003"/>
      <c r="REF3003"/>
      <c r="REG3003"/>
      <c r="REH3003"/>
      <c r="REI3003"/>
      <c r="REJ3003"/>
      <c r="REK3003"/>
      <c r="REL3003"/>
      <c r="REM3003"/>
      <c r="REN3003"/>
      <c r="REO3003"/>
      <c r="REP3003"/>
      <c r="REQ3003"/>
      <c r="RER3003"/>
      <c r="RES3003"/>
      <c r="RET3003"/>
      <c r="REU3003"/>
      <c r="REV3003"/>
      <c r="REW3003"/>
      <c r="REX3003"/>
      <c r="REY3003"/>
      <c r="REZ3003"/>
      <c r="RFA3003"/>
      <c r="RFB3003"/>
      <c r="RFC3003"/>
      <c r="RFD3003"/>
      <c r="RFE3003"/>
      <c r="RFF3003"/>
      <c r="RFG3003"/>
      <c r="RFH3003"/>
      <c r="RFI3003"/>
      <c r="RFJ3003"/>
      <c r="RFK3003"/>
      <c r="RFL3003"/>
      <c r="RFM3003"/>
      <c r="RFN3003"/>
      <c r="RFO3003"/>
      <c r="RFP3003"/>
      <c r="RFQ3003"/>
      <c r="RFR3003"/>
      <c r="RFS3003"/>
      <c r="RFT3003"/>
      <c r="RFU3003"/>
      <c r="RFV3003"/>
      <c r="RFW3003"/>
      <c r="RFX3003"/>
      <c r="RFY3003"/>
      <c r="RFZ3003"/>
      <c r="RGA3003"/>
      <c r="RGB3003"/>
      <c r="RGC3003"/>
      <c r="RGD3003"/>
      <c r="RGE3003"/>
      <c r="RGF3003"/>
      <c r="RGG3003"/>
      <c r="RGH3003"/>
      <c r="RGI3003"/>
      <c r="RGJ3003"/>
      <c r="RGK3003"/>
      <c r="RGL3003"/>
      <c r="RGM3003"/>
      <c r="RGN3003"/>
      <c r="RGO3003"/>
      <c r="RGP3003"/>
      <c r="RGQ3003"/>
      <c r="RGR3003"/>
      <c r="RGS3003"/>
      <c r="RGT3003"/>
      <c r="RGU3003"/>
      <c r="RGV3003"/>
      <c r="RGW3003"/>
      <c r="RGX3003"/>
      <c r="RGY3003"/>
      <c r="RGZ3003"/>
      <c r="RHA3003"/>
      <c r="RHB3003"/>
      <c r="RHC3003"/>
      <c r="RHD3003"/>
      <c r="RHE3003"/>
      <c r="RHF3003"/>
      <c r="RHG3003"/>
      <c r="RHH3003"/>
      <c r="RHI3003"/>
      <c r="RHJ3003"/>
      <c r="RHK3003"/>
      <c r="RHL3003"/>
      <c r="RHM3003"/>
      <c r="RHN3003"/>
      <c r="RHO3003"/>
      <c r="RHP3003"/>
      <c r="RHQ3003"/>
      <c r="RHR3003"/>
      <c r="RHS3003"/>
      <c r="RHT3003"/>
      <c r="RHU3003"/>
      <c r="RHV3003"/>
      <c r="RHW3003"/>
      <c r="RHX3003"/>
      <c r="RHY3003"/>
      <c r="RHZ3003"/>
      <c r="RIA3003"/>
      <c r="RIB3003"/>
      <c r="RIC3003"/>
      <c r="RID3003"/>
      <c r="RIE3003"/>
      <c r="RIF3003"/>
      <c r="RIG3003"/>
      <c r="RIH3003"/>
      <c r="RII3003"/>
      <c r="RIJ3003"/>
      <c r="RIK3003"/>
      <c r="RIL3003"/>
      <c r="RIM3003"/>
      <c r="RIN3003"/>
      <c r="RIO3003"/>
      <c r="RIP3003"/>
      <c r="RIQ3003"/>
      <c r="RIR3003"/>
      <c r="RIS3003"/>
      <c r="RIT3003"/>
      <c r="RIU3003"/>
      <c r="RIV3003"/>
      <c r="RIW3003"/>
      <c r="RIX3003"/>
      <c r="RIY3003"/>
      <c r="RIZ3003"/>
      <c r="RJA3003"/>
      <c r="RJB3003"/>
      <c r="RJC3003"/>
      <c r="RJD3003"/>
      <c r="RJE3003"/>
      <c r="RJF3003"/>
      <c r="RJG3003"/>
      <c r="RJH3003"/>
      <c r="RJI3003"/>
      <c r="RJJ3003"/>
      <c r="RJK3003"/>
      <c r="RJL3003"/>
      <c r="RJM3003"/>
      <c r="RJN3003"/>
      <c r="RJO3003"/>
      <c r="RJP3003"/>
      <c r="RJQ3003"/>
      <c r="RJR3003"/>
      <c r="RJS3003"/>
      <c r="RJT3003"/>
      <c r="RJU3003"/>
      <c r="RJV3003"/>
      <c r="RJW3003"/>
      <c r="RJX3003"/>
      <c r="RJY3003"/>
      <c r="RJZ3003"/>
      <c r="RKA3003"/>
      <c r="RKB3003"/>
      <c r="RKC3003"/>
      <c r="RKD3003"/>
      <c r="RKE3003"/>
      <c r="RKF3003"/>
      <c r="RKG3003"/>
      <c r="RKH3003"/>
      <c r="RKI3003"/>
      <c r="RKJ3003"/>
      <c r="RKK3003"/>
      <c r="RKL3003"/>
      <c r="RKM3003"/>
      <c r="RKN3003"/>
      <c r="RKO3003"/>
      <c r="RKP3003"/>
      <c r="RKQ3003"/>
      <c r="RKR3003"/>
      <c r="RKS3003"/>
      <c r="RKT3003"/>
      <c r="RKU3003"/>
      <c r="RKV3003"/>
      <c r="RKW3003"/>
      <c r="RKX3003"/>
      <c r="RKY3003"/>
      <c r="RKZ3003"/>
      <c r="RLA3003"/>
      <c r="RLB3003"/>
      <c r="RLC3003"/>
      <c r="RLD3003"/>
      <c r="RLE3003"/>
      <c r="RLF3003"/>
      <c r="RLG3003"/>
      <c r="RLH3003"/>
      <c r="RLI3003"/>
      <c r="RLJ3003"/>
      <c r="RLK3003"/>
      <c r="RLL3003"/>
      <c r="RLM3003"/>
      <c r="RLN3003"/>
      <c r="RLO3003"/>
      <c r="RLP3003"/>
      <c r="RLQ3003"/>
      <c r="RLR3003"/>
      <c r="RLS3003"/>
      <c r="RLT3003"/>
      <c r="RLU3003"/>
      <c r="RLV3003"/>
      <c r="RLW3003"/>
      <c r="RLX3003"/>
      <c r="RLY3003"/>
      <c r="RLZ3003"/>
      <c r="RMA3003"/>
      <c r="RMB3003"/>
      <c r="RMC3003"/>
      <c r="RMD3003"/>
      <c r="RME3003"/>
      <c r="RMF3003"/>
      <c r="RMG3003"/>
      <c r="RMH3003"/>
      <c r="RMI3003"/>
      <c r="RMJ3003"/>
      <c r="RMK3003"/>
      <c r="RML3003"/>
      <c r="RMM3003"/>
      <c r="RMN3003"/>
      <c r="RMO3003"/>
      <c r="RMP3003"/>
      <c r="RMQ3003"/>
      <c r="RMR3003"/>
      <c r="RMS3003"/>
      <c r="RMT3003"/>
      <c r="RMU3003"/>
      <c r="RMV3003"/>
      <c r="RMW3003"/>
      <c r="RMX3003"/>
      <c r="RMY3003"/>
      <c r="RMZ3003"/>
      <c r="RNA3003"/>
      <c r="RNB3003"/>
      <c r="RNC3003"/>
      <c r="RND3003"/>
      <c r="RNE3003"/>
      <c r="RNF3003"/>
      <c r="RNG3003"/>
      <c r="RNH3003"/>
      <c r="RNI3003"/>
      <c r="RNJ3003"/>
      <c r="RNK3003"/>
      <c r="RNL3003"/>
      <c r="RNM3003"/>
      <c r="RNN3003"/>
      <c r="RNO3003"/>
      <c r="RNP3003"/>
      <c r="RNQ3003"/>
      <c r="RNR3003"/>
      <c r="RNS3003"/>
      <c r="RNT3003"/>
      <c r="RNU3003"/>
      <c r="RNV3003"/>
      <c r="RNW3003"/>
      <c r="RNX3003"/>
      <c r="RNY3003"/>
      <c r="RNZ3003"/>
      <c r="ROA3003"/>
      <c r="ROB3003"/>
      <c r="ROC3003"/>
      <c r="ROD3003"/>
      <c r="ROE3003"/>
      <c r="ROF3003"/>
      <c r="ROG3003"/>
      <c r="ROH3003"/>
      <c r="ROI3003"/>
      <c r="ROJ3003"/>
      <c r="ROK3003"/>
      <c r="ROL3003"/>
      <c r="ROM3003"/>
      <c r="RON3003"/>
      <c r="ROO3003"/>
      <c r="ROP3003"/>
      <c r="ROQ3003"/>
      <c r="ROR3003"/>
      <c r="ROS3003"/>
      <c r="ROT3003"/>
      <c r="ROU3003"/>
      <c r="ROV3003"/>
      <c r="ROW3003"/>
      <c r="ROX3003"/>
      <c r="ROY3003"/>
      <c r="ROZ3003"/>
      <c r="RPA3003"/>
      <c r="RPB3003"/>
      <c r="RPC3003"/>
      <c r="RPD3003"/>
      <c r="RPE3003"/>
      <c r="RPF3003"/>
      <c r="RPG3003"/>
      <c r="RPH3003"/>
      <c r="RPI3003"/>
      <c r="RPJ3003"/>
      <c r="RPK3003"/>
      <c r="RPL3003"/>
      <c r="RPM3003"/>
      <c r="RPN3003"/>
      <c r="RPO3003"/>
      <c r="RPP3003"/>
      <c r="RPQ3003"/>
      <c r="RPR3003"/>
      <c r="RPS3003"/>
      <c r="RPT3003"/>
      <c r="RPU3003"/>
      <c r="RPV3003"/>
      <c r="RPW3003"/>
      <c r="RPX3003"/>
      <c r="RPY3003"/>
      <c r="RPZ3003"/>
      <c r="RQA3003"/>
      <c r="RQB3003"/>
      <c r="RQC3003"/>
      <c r="RQD3003"/>
      <c r="RQE3003"/>
      <c r="RQF3003"/>
      <c r="RQG3003"/>
      <c r="RQH3003"/>
      <c r="RQI3003"/>
      <c r="RQJ3003"/>
      <c r="RQK3003"/>
      <c r="RQL3003"/>
      <c r="RQM3003"/>
      <c r="RQN3003"/>
      <c r="RQO3003"/>
      <c r="RQP3003"/>
      <c r="RQQ3003"/>
      <c r="RQR3003"/>
      <c r="RQS3003"/>
      <c r="RQT3003"/>
      <c r="RQU3003"/>
      <c r="RQV3003"/>
      <c r="RQW3003"/>
      <c r="RQX3003"/>
      <c r="RQY3003"/>
      <c r="RQZ3003"/>
      <c r="RRA3003"/>
      <c r="RRB3003"/>
      <c r="RRC3003"/>
      <c r="RRD3003"/>
      <c r="RRE3003"/>
      <c r="RRF3003"/>
      <c r="RRG3003"/>
      <c r="RRH3003"/>
      <c r="RRI3003"/>
      <c r="RRJ3003"/>
      <c r="RRK3003"/>
      <c r="RRL3003"/>
      <c r="RRM3003"/>
      <c r="RRN3003"/>
      <c r="RRO3003"/>
      <c r="RRP3003"/>
      <c r="RRQ3003"/>
      <c r="RRR3003"/>
      <c r="RRS3003"/>
      <c r="RRT3003"/>
      <c r="RRU3003"/>
      <c r="RRV3003"/>
      <c r="RRW3003"/>
      <c r="RRX3003"/>
      <c r="RRY3003"/>
      <c r="RRZ3003"/>
      <c r="RSA3003"/>
      <c r="RSB3003"/>
      <c r="RSC3003"/>
      <c r="RSD3003"/>
      <c r="RSE3003"/>
      <c r="RSF3003"/>
      <c r="RSG3003"/>
      <c r="RSH3003"/>
      <c r="RSI3003"/>
      <c r="RSJ3003"/>
      <c r="RSK3003"/>
      <c r="RSL3003"/>
      <c r="RSM3003"/>
      <c r="RSN3003"/>
      <c r="RSO3003"/>
      <c r="RSP3003"/>
      <c r="RSQ3003"/>
      <c r="RSR3003"/>
      <c r="RSS3003"/>
      <c r="RST3003"/>
      <c r="RSU3003"/>
      <c r="RSV3003"/>
      <c r="RSW3003"/>
      <c r="RSX3003"/>
      <c r="RSY3003"/>
      <c r="RSZ3003"/>
      <c r="RTA3003"/>
      <c r="RTB3003"/>
      <c r="RTC3003"/>
      <c r="RTD3003"/>
      <c r="RTE3003"/>
      <c r="RTF3003"/>
      <c r="RTG3003"/>
      <c r="RTH3003"/>
      <c r="RTI3003"/>
      <c r="RTJ3003"/>
      <c r="RTK3003"/>
      <c r="RTL3003"/>
      <c r="RTM3003"/>
      <c r="RTN3003"/>
      <c r="RTO3003"/>
      <c r="RTP3003"/>
      <c r="RTQ3003"/>
      <c r="RTR3003"/>
      <c r="RTS3003"/>
      <c r="RTT3003"/>
      <c r="RTU3003"/>
      <c r="RTV3003"/>
      <c r="RTW3003"/>
      <c r="RTX3003"/>
      <c r="RTY3003"/>
      <c r="RTZ3003"/>
      <c r="RUA3003"/>
      <c r="RUB3003"/>
      <c r="RUC3003"/>
      <c r="RUD3003"/>
      <c r="RUE3003"/>
      <c r="RUF3003"/>
      <c r="RUG3003"/>
      <c r="RUH3003"/>
      <c r="RUI3003"/>
      <c r="RUJ3003"/>
      <c r="RUK3003"/>
      <c r="RUL3003"/>
      <c r="RUM3003"/>
      <c r="RUN3003"/>
      <c r="RUO3003"/>
      <c r="RUP3003"/>
      <c r="RUQ3003"/>
      <c r="RUR3003"/>
      <c r="RUS3003"/>
      <c r="RUT3003"/>
      <c r="RUU3003"/>
      <c r="RUV3003"/>
      <c r="RUW3003"/>
      <c r="RUX3003"/>
      <c r="RUY3003"/>
      <c r="RUZ3003"/>
      <c r="RVA3003"/>
      <c r="RVB3003"/>
      <c r="RVC3003"/>
      <c r="RVD3003"/>
      <c r="RVE3003"/>
      <c r="RVF3003"/>
      <c r="RVG3003"/>
      <c r="RVH3003"/>
      <c r="RVI3003"/>
      <c r="RVJ3003"/>
      <c r="RVK3003"/>
      <c r="RVL3003"/>
      <c r="RVM3003"/>
      <c r="RVN3003"/>
      <c r="RVO3003"/>
      <c r="RVP3003"/>
      <c r="RVQ3003"/>
      <c r="RVR3003"/>
      <c r="RVS3003"/>
      <c r="RVT3003"/>
      <c r="RVU3003"/>
      <c r="RVV3003"/>
      <c r="RVW3003"/>
      <c r="RVX3003"/>
      <c r="RVY3003"/>
      <c r="RVZ3003"/>
      <c r="RWA3003"/>
      <c r="RWB3003"/>
      <c r="RWC3003"/>
      <c r="RWD3003"/>
      <c r="RWE3003"/>
      <c r="RWF3003"/>
      <c r="RWG3003"/>
      <c r="RWH3003"/>
      <c r="RWI3003"/>
      <c r="RWJ3003"/>
      <c r="RWK3003"/>
      <c r="RWL3003"/>
      <c r="RWM3003"/>
      <c r="RWN3003"/>
      <c r="RWO3003"/>
      <c r="RWP3003"/>
      <c r="RWQ3003"/>
      <c r="RWR3003"/>
      <c r="RWS3003"/>
      <c r="RWT3003"/>
      <c r="RWU3003"/>
      <c r="RWV3003"/>
      <c r="RWW3003"/>
      <c r="RWX3003"/>
      <c r="RWY3003"/>
      <c r="RWZ3003"/>
      <c r="RXA3003"/>
      <c r="RXB3003"/>
      <c r="RXC3003"/>
      <c r="RXD3003"/>
      <c r="RXE3003"/>
      <c r="RXF3003"/>
      <c r="RXG3003"/>
      <c r="RXH3003"/>
      <c r="RXI3003"/>
      <c r="RXJ3003"/>
      <c r="RXK3003"/>
      <c r="RXL3003"/>
      <c r="RXM3003"/>
      <c r="RXN3003"/>
      <c r="RXO3003"/>
      <c r="RXP3003"/>
      <c r="RXQ3003"/>
      <c r="RXR3003"/>
      <c r="RXS3003"/>
      <c r="RXT3003"/>
      <c r="RXU3003"/>
      <c r="RXV3003"/>
      <c r="RXW3003"/>
      <c r="RXX3003"/>
      <c r="RXY3003"/>
      <c r="RXZ3003"/>
      <c r="RYA3003"/>
      <c r="RYB3003"/>
      <c r="RYC3003"/>
      <c r="RYD3003"/>
      <c r="RYE3003"/>
      <c r="RYF3003"/>
      <c r="RYG3003"/>
      <c r="RYH3003"/>
      <c r="RYI3003"/>
      <c r="RYJ3003"/>
      <c r="RYK3003"/>
      <c r="RYL3003"/>
      <c r="RYM3003"/>
      <c r="RYN3003"/>
      <c r="RYO3003"/>
      <c r="RYP3003"/>
      <c r="RYQ3003"/>
      <c r="RYR3003"/>
      <c r="RYS3003"/>
      <c r="RYT3003"/>
      <c r="RYU3003"/>
      <c r="RYV3003"/>
      <c r="RYW3003"/>
      <c r="RYX3003"/>
      <c r="RYY3003"/>
      <c r="RYZ3003"/>
      <c r="RZA3003"/>
      <c r="RZB3003"/>
      <c r="RZC3003"/>
      <c r="RZD3003"/>
      <c r="RZE3003"/>
      <c r="RZF3003"/>
      <c r="RZG3003"/>
      <c r="RZH3003"/>
      <c r="RZI3003"/>
      <c r="RZJ3003"/>
      <c r="RZK3003"/>
      <c r="RZL3003"/>
      <c r="RZM3003"/>
      <c r="RZN3003"/>
      <c r="RZO3003"/>
      <c r="RZP3003"/>
      <c r="RZQ3003"/>
      <c r="RZR3003"/>
      <c r="RZS3003"/>
      <c r="RZT3003"/>
      <c r="RZU3003"/>
      <c r="RZV3003"/>
      <c r="RZW3003"/>
      <c r="RZX3003"/>
      <c r="RZY3003"/>
      <c r="RZZ3003"/>
      <c r="SAA3003"/>
      <c r="SAB3003"/>
      <c r="SAC3003"/>
      <c r="SAD3003"/>
      <c r="SAE3003"/>
      <c r="SAF3003"/>
      <c r="SAG3003"/>
      <c r="SAH3003"/>
      <c r="SAI3003"/>
      <c r="SAJ3003"/>
      <c r="SAK3003"/>
      <c r="SAL3003"/>
      <c r="SAM3003"/>
      <c r="SAN3003"/>
      <c r="SAO3003"/>
      <c r="SAP3003"/>
      <c r="SAQ3003"/>
      <c r="SAR3003"/>
      <c r="SAS3003"/>
      <c r="SAT3003"/>
      <c r="SAU3003"/>
      <c r="SAV3003"/>
      <c r="SAW3003"/>
      <c r="SAX3003"/>
      <c r="SAY3003"/>
      <c r="SAZ3003"/>
      <c r="SBA3003"/>
      <c r="SBB3003"/>
      <c r="SBC3003"/>
      <c r="SBD3003"/>
      <c r="SBE3003"/>
      <c r="SBF3003"/>
      <c r="SBG3003"/>
      <c r="SBH3003"/>
      <c r="SBI3003"/>
      <c r="SBJ3003"/>
      <c r="SBK3003"/>
      <c r="SBL3003"/>
      <c r="SBM3003"/>
      <c r="SBN3003"/>
      <c r="SBO3003"/>
      <c r="SBP3003"/>
      <c r="SBQ3003"/>
      <c r="SBR3003"/>
      <c r="SBS3003"/>
      <c r="SBT3003"/>
      <c r="SBU3003"/>
      <c r="SBV3003"/>
      <c r="SBW3003"/>
      <c r="SBX3003"/>
      <c r="SBY3003"/>
      <c r="SBZ3003"/>
      <c r="SCA3003"/>
      <c r="SCB3003"/>
      <c r="SCC3003"/>
      <c r="SCD3003"/>
      <c r="SCE3003"/>
      <c r="SCF3003"/>
      <c r="SCG3003"/>
      <c r="SCH3003"/>
      <c r="SCI3003"/>
      <c r="SCJ3003"/>
      <c r="SCK3003"/>
      <c r="SCL3003"/>
      <c r="SCM3003"/>
      <c r="SCN3003"/>
      <c r="SCO3003"/>
      <c r="SCP3003"/>
      <c r="SCQ3003"/>
      <c r="SCR3003"/>
      <c r="SCS3003"/>
      <c r="SCT3003"/>
      <c r="SCU3003"/>
      <c r="SCV3003"/>
      <c r="SCW3003"/>
      <c r="SCX3003"/>
      <c r="SCY3003"/>
      <c r="SCZ3003"/>
      <c r="SDA3003"/>
      <c r="SDB3003"/>
      <c r="SDC3003"/>
      <c r="SDD3003"/>
      <c r="SDE3003"/>
      <c r="SDF3003"/>
      <c r="SDG3003"/>
      <c r="SDH3003"/>
      <c r="SDI3003"/>
      <c r="SDJ3003"/>
      <c r="SDK3003"/>
      <c r="SDL3003"/>
      <c r="SDM3003"/>
      <c r="SDN3003"/>
      <c r="SDO3003"/>
      <c r="SDP3003"/>
      <c r="SDQ3003"/>
      <c r="SDR3003"/>
      <c r="SDS3003"/>
      <c r="SDT3003"/>
      <c r="SDU3003"/>
      <c r="SDV3003"/>
      <c r="SDW3003"/>
      <c r="SDX3003"/>
      <c r="SDY3003"/>
      <c r="SDZ3003"/>
      <c r="SEA3003"/>
      <c r="SEB3003"/>
      <c r="SEC3003"/>
      <c r="SED3003"/>
      <c r="SEE3003"/>
      <c r="SEF3003"/>
      <c r="SEG3003"/>
      <c r="SEH3003"/>
      <c r="SEI3003"/>
      <c r="SEJ3003"/>
      <c r="SEK3003"/>
      <c r="SEL3003"/>
      <c r="SEM3003"/>
      <c r="SEN3003"/>
      <c r="SEO3003"/>
      <c r="SEP3003"/>
      <c r="SEQ3003"/>
      <c r="SER3003"/>
      <c r="SES3003"/>
      <c r="SET3003"/>
      <c r="SEU3003"/>
      <c r="SEV3003"/>
      <c r="SEW3003"/>
      <c r="SEX3003"/>
      <c r="SEY3003"/>
      <c r="SEZ3003"/>
      <c r="SFA3003"/>
      <c r="SFB3003"/>
      <c r="SFC3003"/>
      <c r="SFD3003"/>
      <c r="SFE3003"/>
      <c r="SFF3003"/>
      <c r="SFG3003"/>
      <c r="SFH3003"/>
      <c r="SFI3003"/>
      <c r="SFJ3003"/>
      <c r="SFK3003"/>
      <c r="SFL3003"/>
      <c r="SFM3003"/>
      <c r="SFN3003"/>
      <c r="SFO3003"/>
      <c r="SFP3003"/>
      <c r="SFQ3003"/>
      <c r="SFR3003"/>
      <c r="SFS3003"/>
      <c r="SFT3003"/>
      <c r="SFU3003"/>
      <c r="SFV3003"/>
      <c r="SFW3003"/>
      <c r="SFX3003"/>
      <c r="SFY3003"/>
      <c r="SFZ3003"/>
      <c r="SGA3003"/>
      <c r="SGB3003"/>
      <c r="SGC3003"/>
      <c r="SGD3003"/>
      <c r="SGE3003"/>
      <c r="SGF3003"/>
      <c r="SGG3003"/>
      <c r="SGH3003"/>
      <c r="SGI3003"/>
      <c r="SGJ3003"/>
      <c r="SGK3003"/>
      <c r="SGL3003"/>
      <c r="SGM3003"/>
      <c r="SGN3003"/>
      <c r="SGO3003"/>
      <c r="SGP3003"/>
      <c r="SGQ3003"/>
      <c r="SGR3003"/>
      <c r="SGS3003"/>
      <c r="SGT3003"/>
      <c r="SGU3003"/>
      <c r="SGV3003"/>
      <c r="SGW3003"/>
      <c r="SGX3003"/>
      <c r="SGY3003"/>
      <c r="SGZ3003"/>
      <c r="SHA3003"/>
      <c r="SHB3003"/>
      <c r="SHC3003"/>
      <c r="SHD3003"/>
      <c r="SHE3003"/>
      <c r="SHF3003"/>
      <c r="SHG3003"/>
      <c r="SHH3003"/>
      <c r="SHI3003"/>
      <c r="SHJ3003"/>
      <c r="SHK3003"/>
      <c r="SHL3003"/>
      <c r="SHM3003"/>
      <c r="SHN3003"/>
      <c r="SHO3003"/>
      <c r="SHP3003"/>
      <c r="SHQ3003"/>
      <c r="SHR3003"/>
      <c r="SHS3003"/>
      <c r="SHT3003"/>
      <c r="SHU3003"/>
      <c r="SHV3003"/>
      <c r="SHW3003"/>
      <c r="SHX3003"/>
      <c r="SHY3003"/>
      <c r="SHZ3003"/>
      <c r="SIA3003"/>
      <c r="SIB3003"/>
      <c r="SIC3003"/>
      <c r="SID3003"/>
      <c r="SIE3003"/>
      <c r="SIF3003"/>
      <c r="SIG3003"/>
      <c r="SIH3003"/>
      <c r="SII3003"/>
      <c r="SIJ3003"/>
      <c r="SIK3003"/>
      <c r="SIL3003"/>
      <c r="SIM3003"/>
      <c r="SIN3003"/>
      <c r="SIO3003"/>
      <c r="SIP3003"/>
      <c r="SIQ3003"/>
      <c r="SIR3003"/>
      <c r="SIS3003"/>
      <c r="SIT3003"/>
      <c r="SIU3003"/>
      <c r="SIV3003"/>
      <c r="SIW3003"/>
      <c r="SIX3003"/>
      <c r="SIY3003"/>
      <c r="SIZ3003"/>
      <c r="SJA3003"/>
      <c r="SJB3003"/>
      <c r="SJC3003"/>
      <c r="SJD3003"/>
      <c r="SJE3003"/>
      <c r="SJF3003"/>
      <c r="SJG3003"/>
      <c r="SJH3003"/>
      <c r="SJI3003"/>
      <c r="SJJ3003"/>
      <c r="SJK3003"/>
      <c r="SJL3003"/>
      <c r="SJM3003"/>
      <c r="SJN3003"/>
      <c r="SJO3003"/>
      <c r="SJP3003"/>
      <c r="SJQ3003"/>
      <c r="SJR3003"/>
      <c r="SJS3003"/>
      <c r="SJT3003"/>
      <c r="SJU3003"/>
      <c r="SJV3003"/>
      <c r="SJW3003"/>
      <c r="SJX3003"/>
      <c r="SJY3003"/>
      <c r="SJZ3003"/>
      <c r="SKA3003"/>
      <c r="SKB3003"/>
      <c r="SKC3003"/>
      <c r="SKD3003"/>
      <c r="SKE3003"/>
      <c r="SKF3003"/>
      <c r="SKG3003"/>
      <c r="SKH3003"/>
      <c r="SKI3003"/>
      <c r="SKJ3003"/>
      <c r="SKK3003"/>
      <c r="SKL3003"/>
      <c r="SKM3003"/>
      <c r="SKN3003"/>
      <c r="SKO3003"/>
      <c r="SKP3003"/>
      <c r="SKQ3003"/>
      <c r="SKR3003"/>
      <c r="SKS3003"/>
      <c r="SKT3003"/>
      <c r="SKU3003"/>
      <c r="SKV3003"/>
      <c r="SKW3003"/>
      <c r="SKX3003"/>
      <c r="SKY3003"/>
      <c r="SKZ3003"/>
      <c r="SLA3003"/>
      <c r="SLB3003"/>
      <c r="SLC3003"/>
      <c r="SLD3003"/>
      <c r="SLE3003"/>
      <c r="SLF3003"/>
      <c r="SLG3003"/>
      <c r="SLH3003"/>
      <c r="SLI3003"/>
      <c r="SLJ3003"/>
      <c r="SLK3003"/>
      <c r="SLL3003"/>
      <c r="SLM3003"/>
      <c r="SLN3003"/>
      <c r="SLO3003"/>
      <c r="SLP3003"/>
      <c r="SLQ3003"/>
      <c r="SLR3003"/>
      <c r="SLS3003"/>
      <c r="SLT3003"/>
      <c r="SLU3003"/>
      <c r="SLV3003"/>
      <c r="SLW3003"/>
      <c r="SLX3003"/>
      <c r="SLY3003"/>
      <c r="SLZ3003"/>
      <c r="SMA3003"/>
      <c r="SMB3003"/>
      <c r="SMC3003"/>
      <c r="SMD3003"/>
      <c r="SME3003"/>
      <c r="SMF3003"/>
      <c r="SMG3003"/>
      <c r="SMH3003"/>
      <c r="SMI3003"/>
      <c r="SMJ3003"/>
      <c r="SMK3003"/>
      <c r="SML3003"/>
      <c r="SMM3003"/>
      <c r="SMN3003"/>
      <c r="SMO3003"/>
      <c r="SMP3003"/>
      <c r="SMQ3003"/>
      <c r="SMR3003"/>
      <c r="SMS3003"/>
      <c r="SMT3003"/>
      <c r="SMU3003"/>
      <c r="SMV3003"/>
      <c r="SMW3003"/>
      <c r="SMX3003"/>
      <c r="SMY3003"/>
      <c r="SMZ3003"/>
      <c r="SNA3003"/>
      <c r="SNB3003"/>
      <c r="SNC3003"/>
      <c r="SND3003"/>
      <c r="SNE3003"/>
      <c r="SNF3003"/>
      <c r="SNG3003"/>
      <c r="SNH3003"/>
      <c r="SNI3003"/>
      <c r="SNJ3003"/>
      <c r="SNK3003"/>
      <c r="SNL3003"/>
      <c r="SNM3003"/>
      <c r="SNN3003"/>
      <c r="SNO3003"/>
      <c r="SNP3003"/>
      <c r="SNQ3003"/>
      <c r="SNR3003"/>
      <c r="SNS3003"/>
      <c r="SNT3003"/>
      <c r="SNU3003"/>
      <c r="SNV3003"/>
      <c r="SNW3003"/>
      <c r="SNX3003"/>
      <c r="SNY3003"/>
      <c r="SNZ3003"/>
      <c r="SOA3003"/>
      <c r="SOB3003"/>
      <c r="SOC3003"/>
      <c r="SOD3003"/>
      <c r="SOE3003"/>
      <c r="SOF3003"/>
      <c r="SOG3003"/>
      <c r="SOH3003"/>
      <c r="SOI3003"/>
      <c r="SOJ3003"/>
      <c r="SOK3003"/>
      <c r="SOL3003"/>
      <c r="SOM3003"/>
      <c r="SON3003"/>
      <c r="SOO3003"/>
      <c r="SOP3003"/>
      <c r="SOQ3003"/>
      <c r="SOR3003"/>
      <c r="SOS3003"/>
      <c r="SOT3003"/>
      <c r="SOU3003"/>
      <c r="SOV3003"/>
      <c r="SOW3003"/>
      <c r="SOX3003"/>
      <c r="SOY3003"/>
      <c r="SOZ3003"/>
      <c r="SPA3003"/>
      <c r="SPB3003"/>
      <c r="SPC3003"/>
      <c r="SPD3003"/>
      <c r="SPE3003"/>
      <c r="SPF3003"/>
      <c r="SPG3003"/>
      <c r="SPH3003"/>
      <c r="SPI3003"/>
      <c r="SPJ3003"/>
      <c r="SPK3003"/>
      <c r="SPL3003"/>
      <c r="SPM3003"/>
      <c r="SPN3003"/>
      <c r="SPO3003"/>
      <c r="SPP3003"/>
      <c r="SPQ3003"/>
      <c r="SPR3003"/>
      <c r="SPS3003"/>
      <c r="SPT3003"/>
      <c r="SPU3003"/>
      <c r="SPV3003"/>
      <c r="SPW3003"/>
      <c r="SPX3003"/>
      <c r="SPY3003"/>
      <c r="SPZ3003"/>
      <c r="SQA3003"/>
      <c r="SQB3003"/>
      <c r="SQC3003"/>
      <c r="SQD3003"/>
      <c r="SQE3003"/>
      <c r="SQF3003"/>
      <c r="SQG3003"/>
      <c r="SQH3003"/>
      <c r="SQI3003"/>
      <c r="SQJ3003"/>
      <c r="SQK3003"/>
      <c r="SQL3003"/>
      <c r="SQM3003"/>
      <c r="SQN3003"/>
      <c r="SQO3003"/>
      <c r="SQP3003"/>
      <c r="SQQ3003"/>
      <c r="SQR3003"/>
      <c r="SQS3003"/>
      <c r="SQT3003"/>
      <c r="SQU3003"/>
      <c r="SQV3003"/>
      <c r="SQW3003"/>
      <c r="SQX3003"/>
      <c r="SQY3003"/>
      <c r="SQZ3003"/>
      <c r="SRA3003"/>
      <c r="SRB3003"/>
      <c r="SRC3003"/>
      <c r="SRD3003"/>
      <c r="SRE3003"/>
      <c r="SRF3003"/>
      <c r="SRG3003"/>
      <c r="SRH3003"/>
      <c r="SRI3003"/>
      <c r="SRJ3003"/>
      <c r="SRK3003"/>
      <c r="SRL3003"/>
      <c r="SRM3003"/>
      <c r="SRN3003"/>
      <c r="SRO3003"/>
      <c r="SRP3003"/>
      <c r="SRQ3003"/>
      <c r="SRR3003"/>
      <c r="SRS3003"/>
      <c r="SRT3003"/>
      <c r="SRU3003"/>
      <c r="SRV3003"/>
      <c r="SRW3003"/>
      <c r="SRX3003"/>
      <c r="SRY3003"/>
      <c r="SRZ3003"/>
      <c r="SSA3003"/>
      <c r="SSB3003"/>
      <c r="SSC3003"/>
      <c r="SSD3003"/>
      <c r="SSE3003"/>
      <c r="SSF3003"/>
      <c r="SSG3003"/>
      <c r="SSH3003"/>
      <c r="SSI3003"/>
      <c r="SSJ3003"/>
      <c r="SSK3003"/>
      <c r="SSL3003"/>
      <c r="SSM3003"/>
      <c r="SSN3003"/>
      <c r="SSO3003"/>
      <c r="SSP3003"/>
      <c r="SSQ3003"/>
      <c r="SSR3003"/>
      <c r="SSS3003"/>
      <c r="SST3003"/>
      <c r="SSU3003"/>
      <c r="SSV3003"/>
      <c r="SSW3003"/>
      <c r="SSX3003"/>
      <c r="SSY3003"/>
      <c r="SSZ3003"/>
      <c r="STA3003"/>
      <c r="STB3003"/>
      <c r="STC3003"/>
      <c r="STD3003"/>
      <c r="STE3003"/>
      <c r="STF3003"/>
      <c r="STG3003"/>
      <c r="STH3003"/>
      <c r="STI3003"/>
      <c r="STJ3003"/>
      <c r="STK3003"/>
      <c r="STL3003"/>
      <c r="STM3003"/>
      <c r="STN3003"/>
      <c r="STO3003"/>
      <c r="STP3003"/>
      <c r="STQ3003"/>
      <c r="STR3003"/>
      <c r="STS3003"/>
      <c r="STT3003"/>
      <c r="STU3003"/>
      <c r="STV3003"/>
      <c r="STW3003"/>
      <c r="STX3003"/>
      <c r="STY3003"/>
      <c r="STZ3003"/>
      <c r="SUA3003"/>
      <c r="SUB3003"/>
      <c r="SUC3003"/>
      <c r="SUD3003"/>
      <c r="SUE3003"/>
      <c r="SUF3003"/>
      <c r="SUG3003"/>
      <c r="SUH3003"/>
      <c r="SUI3003"/>
      <c r="SUJ3003"/>
      <c r="SUK3003"/>
      <c r="SUL3003"/>
      <c r="SUM3003"/>
      <c r="SUN3003"/>
      <c r="SUO3003"/>
      <c r="SUP3003"/>
      <c r="SUQ3003"/>
      <c r="SUR3003"/>
      <c r="SUS3003"/>
      <c r="SUT3003"/>
      <c r="SUU3003"/>
      <c r="SUV3003"/>
      <c r="SUW3003"/>
      <c r="SUX3003"/>
      <c r="SUY3003"/>
      <c r="SUZ3003"/>
      <c r="SVA3003"/>
      <c r="SVB3003"/>
      <c r="SVC3003"/>
      <c r="SVD3003"/>
      <c r="SVE3003"/>
      <c r="SVF3003"/>
      <c r="SVG3003"/>
      <c r="SVH3003"/>
      <c r="SVI3003"/>
      <c r="SVJ3003"/>
      <c r="SVK3003"/>
      <c r="SVL3003"/>
      <c r="SVM3003"/>
      <c r="SVN3003"/>
      <c r="SVO3003"/>
      <c r="SVP3003"/>
      <c r="SVQ3003"/>
      <c r="SVR3003"/>
      <c r="SVS3003"/>
      <c r="SVT3003"/>
      <c r="SVU3003"/>
      <c r="SVV3003"/>
      <c r="SVW3003"/>
      <c r="SVX3003"/>
      <c r="SVY3003"/>
      <c r="SVZ3003"/>
      <c r="SWA3003"/>
      <c r="SWB3003"/>
      <c r="SWC3003"/>
      <c r="SWD3003"/>
      <c r="SWE3003"/>
      <c r="SWF3003"/>
      <c r="SWG3003"/>
      <c r="SWH3003"/>
      <c r="SWI3003"/>
      <c r="SWJ3003"/>
      <c r="SWK3003"/>
      <c r="SWL3003"/>
      <c r="SWM3003"/>
      <c r="SWN3003"/>
      <c r="SWO3003"/>
      <c r="SWP3003"/>
      <c r="SWQ3003"/>
      <c r="SWR3003"/>
      <c r="SWS3003"/>
      <c r="SWT3003"/>
      <c r="SWU3003"/>
      <c r="SWV3003"/>
      <c r="SWW3003"/>
      <c r="SWX3003"/>
      <c r="SWY3003"/>
      <c r="SWZ3003"/>
      <c r="SXA3003"/>
      <c r="SXB3003"/>
      <c r="SXC3003"/>
      <c r="SXD3003"/>
      <c r="SXE3003"/>
      <c r="SXF3003"/>
      <c r="SXG3003"/>
      <c r="SXH3003"/>
      <c r="SXI3003"/>
      <c r="SXJ3003"/>
      <c r="SXK3003"/>
      <c r="SXL3003"/>
      <c r="SXM3003"/>
      <c r="SXN3003"/>
      <c r="SXO3003"/>
      <c r="SXP3003"/>
      <c r="SXQ3003"/>
      <c r="SXR3003"/>
      <c r="SXS3003"/>
      <c r="SXT3003"/>
      <c r="SXU3003"/>
      <c r="SXV3003"/>
      <c r="SXW3003"/>
      <c r="SXX3003"/>
      <c r="SXY3003"/>
      <c r="SXZ3003"/>
      <c r="SYA3003"/>
      <c r="SYB3003"/>
      <c r="SYC3003"/>
      <c r="SYD3003"/>
      <c r="SYE3003"/>
      <c r="SYF3003"/>
      <c r="SYG3003"/>
      <c r="SYH3003"/>
      <c r="SYI3003"/>
      <c r="SYJ3003"/>
      <c r="SYK3003"/>
      <c r="SYL3003"/>
      <c r="SYM3003"/>
      <c r="SYN3003"/>
      <c r="SYO3003"/>
      <c r="SYP3003"/>
      <c r="SYQ3003"/>
      <c r="SYR3003"/>
      <c r="SYS3003"/>
      <c r="SYT3003"/>
      <c r="SYU3003"/>
      <c r="SYV3003"/>
      <c r="SYW3003"/>
      <c r="SYX3003"/>
      <c r="SYY3003"/>
      <c r="SYZ3003"/>
      <c r="SZA3003"/>
      <c r="SZB3003"/>
      <c r="SZC3003"/>
      <c r="SZD3003"/>
      <c r="SZE3003"/>
      <c r="SZF3003"/>
      <c r="SZG3003"/>
      <c r="SZH3003"/>
      <c r="SZI3003"/>
      <c r="SZJ3003"/>
      <c r="SZK3003"/>
      <c r="SZL3003"/>
      <c r="SZM3003"/>
      <c r="SZN3003"/>
      <c r="SZO3003"/>
      <c r="SZP3003"/>
      <c r="SZQ3003"/>
      <c r="SZR3003"/>
      <c r="SZS3003"/>
      <c r="SZT3003"/>
      <c r="SZU3003"/>
      <c r="SZV3003"/>
      <c r="SZW3003"/>
      <c r="SZX3003"/>
      <c r="SZY3003"/>
      <c r="SZZ3003"/>
      <c r="TAA3003"/>
      <c r="TAB3003"/>
      <c r="TAC3003"/>
      <c r="TAD3003"/>
      <c r="TAE3003"/>
      <c r="TAF3003"/>
      <c r="TAG3003"/>
      <c r="TAH3003"/>
      <c r="TAI3003"/>
      <c r="TAJ3003"/>
      <c r="TAK3003"/>
      <c r="TAL3003"/>
      <c r="TAM3003"/>
      <c r="TAN3003"/>
      <c r="TAO3003"/>
      <c r="TAP3003"/>
      <c r="TAQ3003"/>
      <c r="TAR3003"/>
      <c r="TAS3003"/>
      <c r="TAT3003"/>
      <c r="TAU3003"/>
      <c r="TAV3003"/>
      <c r="TAW3003"/>
      <c r="TAX3003"/>
      <c r="TAY3003"/>
      <c r="TAZ3003"/>
      <c r="TBA3003"/>
      <c r="TBB3003"/>
      <c r="TBC3003"/>
      <c r="TBD3003"/>
      <c r="TBE3003"/>
      <c r="TBF3003"/>
      <c r="TBG3003"/>
      <c r="TBH3003"/>
      <c r="TBI3003"/>
      <c r="TBJ3003"/>
      <c r="TBK3003"/>
      <c r="TBL3003"/>
      <c r="TBM3003"/>
      <c r="TBN3003"/>
      <c r="TBO3003"/>
      <c r="TBP3003"/>
      <c r="TBQ3003"/>
      <c r="TBR3003"/>
      <c r="TBS3003"/>
      <c r="TBT3003"/>
      <c r="TBU3003"/>
      <c r="TBV3003"/>
      <c r="TBW3003"/>
      <c r="TBX3003"/>
      <c r="TBY3003"/>
      <c r="TBZ3003"/>
      <c r="TCA3003"/>
      <c r="TCB3003"/>
      <c r="TCC3003"/>
      <c r="TCD3003"/>
      <c r="TCE3003"/>
      <c r="TCF3003"/>
      <c r="TCG3003"/>
      <c r="TCH3003"/>
      <c r="TCI3003"/>
      <c r="TCJ3003"/>
      <c r="TCK3003"/>
      <c r="TCL3003"/>
      <c r="TCM3003"/>
      <c r="TCN3003"/>
      <c r="TCO3003"/>
      <c r="TCP3003"/>
      <c r="TCQ3003"/>
      <c r="TCR3003"/>
      <c r="TCS3003"/>
      <c r="TCT3003"/>
      <c r="TCU3003"/>
      <c r="TCV3003"/>
      <c r="TCW3003"/>
      <c r="TCX3003"/>
      <c r="TCY3003"/>
      <c r="TCZ3003"/>
      <c r="TDA3003"/>
      <c r="TDB3003"/>
      <c r="TDC3003"/>
      <c r="TDD3003"/>
      <c r="TDE3003"/>
      <c r="TDF3003"/>
      <c r="TDG3003"/>
      <c r="TDH3003"/>
      <c r="TDI3003"/>
      <c r="TDJ3003"/>
      <c r="TDK3003"/>
      <c r="TDL3003"/>
      <c r="TDM3003"/>
      <c r="TDN3003"/>
      <c r="TDO3003"/>
      <c r="TDP3003"/>
      <c r="TDQ3003"/>
      <c r="TDR3003"/>
      <c r="TDS3003"/>
      <c r="TDT3003"/>
      <c r="TDU3003"/>
      <c r="TDV3003"/>
      <c r="TDW3003"/>
      <c r="TDX3003"/>
      <c r="TDY3003"/>
      <c r="TDZ3003"/>
      <c r="TEA3003"/>
      <c r="TEB3003"/>
      <c r="TEC3003"/>
      <c r="TED3003"/>
      <c r="TEE3003"/>
      <c r="TEF3003"/>
      <c r="TEG3003"/>
      <c r="TEH3003"/>
      <c r="TEI3003"/>
      <c r="TEJ3003"/>
      <c r="TEK3003"/>
      <c r="TEL3003"/>
      <c r="TEM3003"/>
      <c r="TEN3003"/>
      <c r="TEO3003"/>
      <c r="TEP3003"/>
      <c r="TEQ3003"/>
      <c r="TER3003"/>
      <c r="TES3003"/>
      <c r="TET3003"/>
      <c r="TEU3003"/>
      <c r="TEV3003"/>
      <c r="TEW3003"/>
      <c r="TEX3003"/>
      <c r="TEY3003"/>
      <c r="TEZ3003"/>
      <c r="TFA3003"/>
      <c r="TFB3003"/>
      <c r="TFC3003"/>
      <c r="TFD3003"/>
      <c r="TFE3003"/>
      <c r="TFF3003"/>
      <c r="TFG3003"/>
      <c r="TFH3003"/>
      <c r="TFI3003"/>
      <c r="TFJ3003"/>
      <c r="TFK3003"/>
      <c r="TFL3003"/>
      <c r="TFM3003"/>
      <c r="TFN3003"/>
      <c r="TFO3003"/>
      <c r="TFP3003"/>
      <c r="TFQ3003"/>
      <c r="TFR3003"/>
      <c r="TFS3003"/>
      <c r="TFT3003"/>
      <c r="TFU3003"/>
      <c r="TFV3003"/>
      <c r="TFW3003"/>
      <c r="TFX3003"/>
      <c r="TFY3003"/>
      <c r="TFZ3003"/>
      <c r="TGA3003"/>
      <c r="TGB3003"/>
      <c r="TGC3003"/>
      <c r="TGD3003"/>
      <c r="TGE3003"/>
      <c r="TGF3003"/>
      <c r="TGG3003"/>
      <c r="TGH3003"/>
      <c r="TGI3003"/>
      <c r="TGJ3003"/>
      <c r="TGK3003"/>
      <c r="TGL3003"/>
      <c r="TGM3003"/>
      <c r="TGN3003"/>
      <c r="TGO3003"/>
      <c r="TGP3003"/>
      <c r="TGQ3003"/>
      <c r="TGR3003"/>
      <c r="TGS3003"/>
      <c r="TGT3003"/>
      <c r="TGU3003"/>
      <c r="TGV3003"/>
      <c r="TGW3003"/>
      <c r="TGX3003"/>
      <c r="TGY3003"/>
      <c r="TGZ3003"/>
      <c r="THA3003"/>
      <c r="THB3003"/>
      <c r="THC3003"/>
      <c r="THD3003"/>
      <c r="THE3003"/>
      <c r="THF3003"/>
      <c r="THG3003"/>
      <c r="THH3003"/>
      <c r="THI3003"/>
      <c r="THJ3003"/>
      <c r="THK3003"/>
      <c r="THL3003"/>
      <c r="THM3003"/>
      <c r="THN3003"/>
      <c r="THO3003"/>
      <c r="THP3003"/>
      <c r="THQ3003"/>
      <c r="THR3003"/>
      <c r="THS3003"/>
      <c r="THT3003"/>
      <c r="THU3003"/>
      <c r="THV3003"/>
      <c r="THW3003"/>
      <c r="THX3003"/>
      <c r="THY3003"/>
      <c r="THZ3003"/>
      <c r="TIA3003"/>
      <c r="TIB3003"/>
      <c r="TIC3003"/>
      <c r="TID3003"/>
      <c r="TIE3003"/>
      <c r="TIF3003"/>
      <c r="TIG3003"/>
      <c r="TIH3003"/>
      <c r="TII3003"/>
      <c r="TIJ3003"/>
      <c r="TIK3003"/>
      <c r="TIL3003"/>
      <c r="TIM3003"/>
      <c r="TIN3003"/>
      <c r="TIO3003"/>
      <c r="TIP3003"/>
      <c r="TIQ3003"/>
      <c r="TIR3003"/>
      <c r="TIS3003"/>
      <c r="TIT3003"/>
      <c r="TIU3003"/>
      <c r="TIV3003"/>
      <c r="TIW3003"/>
      <c r="TIX3003"/>
      <c r="TIY3003"/>
      <c r="TIZ3003"/>
      <c r="TJA3003"/>
      <c r="TJB3003"/>
      <c r="TJC3003"/>
      <c r="TJD3003"/>
      <c r="TJE3003"/>
      <c r="TJF3003"/>
      <c r="TJG3003"/>
      <c r="TJH3003"/>
      <c r="TJI3003"/>
      <c r="TJJ3003"/>
      <c r="TJK3003"/>
      <c r="TJL3003"/>
      <c r="TJM3003"/>
      <c r="TJN3003"/>
      <c r="TJO3003"/>
      <c r="TJP3003"/>
      <c r="TJQ3003"/>
      <c r="TJR3003"/>
      <c r="TJS3003"/>
      <c r="TJT3003"/>
      <c r="TJU3003"/>
      <c r="TJV3003"/>
      <c r="TJW3003"/>
      <c r="TJX3003"/>
      <c r="TJY3003"/>
      <c r="TJZ3003"/>
      <c r="TKA3003"/>
      <c r="TKB3003"/>
      <c r="TKC3003"/>
      <c r="TKD3003"/>
      <c r="TKE3003"/>
      <c r="TKF3003"/>
      <c r="TKG3003"/>
      <c r="TKH3003"/>
      <c r="TKI3003"/>
      <c r="TKJ3003"/>
      <c r="TKK3003"/>
      <c r="TKL3003"/>
      <c r="TKM3003"/>
      <c r="TKN3003"/>
      <c r="TKO3003"/>
      <c r="TKP3003"/>
      <c r="TKQ3003"/>
      <c r="TKR3003"/>
      <c r="TKS3003"/>
      <c r="TKT3003"/>
      <c r="TKU3003"/>
      <c r="TKV3003"/>
      <c r="TKW3003"/>
      <c r="TKX3003"/>
      <c r="TKY3003"/>
      <c r="TKZ3003"/>
      <c r="TLA3003"/>
      <c r="TLB3003"/>
      <c r="TLC3003"/>
      <c r="TLD3003"/>
      <c r="TLE3003"/>
      <c r="TLF3003"/>
      <c r="TLG3003"/>
      <c r="TLH3003"/>
      <c r="TLI3003"/>
      <c r="TLJ3003"/>
      <c r="TLK3003"/>
      <c r="TLL3003"/>
      <c r="TLM3003"/>
      <c r="TLN3003"/>
      <c r="TLO3003"/>
      <c r="TLP3003"/>
      <c r="TLQ3003"/>
      <c r="TLR3003"/>
      <c r="TLS3003"/>
      <c r="TLT3003"/>
      <c r="TLU3003"/>
      <c r="TLV3003"/>
      <c r="TLW3003"/>
      <c r="TLX3003"/>
      <c r="TLY3003"/>
      <c r="TLZ3003"/>
      <c r="TMA3003"/>
      <c r="TMB3003"/>
      <c r="TMC3003"/>
      <c r="TMD3003"/>
      <c r="TME3003"/>
      <c r="TMF3003"/>
      <c r="TMG3003"/>
      <c r="TMH3003"/>
      <c r="TMI3003"/>
      <c r="TMJ3003"/>
      <c r="TMK3003"/>
      <c r="TML3003"/>
      <c r="TMM3003"/>
      <c r="TMN3003"/>
      <c r="TMO3003"/>
      <c r="TMP3003"/>
      <c r="TMQ3003"/>
      <c r="TMR3003"/>
      <c r="TMS3003"/>
      <c r="TMT3003"/>
      <c r="TMU3003"/>
      <c r="TMV3003"/>
      <c r="TMW3003"/>
      <c r="TMX3003"/>
      <c r="TMY3003"/>
      <c r="TMZ3003"/>
      <c r="TNA3003"/>
      <c r="TNB3003"/>
      <c r="TNC3003"/>
      <c r="TND3003"/>
      <c r="TNE3003"/>
      <c r="TNF3003"/>
      <c r="TNG3003"/>
      <c r="TNH3003"/>
      <c r="TNI3003"/>
      <c r="TNJ3003"/>
      <c r="TNK3003"/>
      <c r="TNL3003"/>
      <c r="TNM3003"/>
      <c r="TNN3003"/>
      <c r="TNO3003"/>
      <c r="TNP3003"/>
      <c r="TNQ3003"/>
      <c r="TNR3003"/>
      <c r="TNS3003"/>
      <c r="TNT3003"/>
      <c r="TNU3003"/>
      <c r="TNV3003"/>
      <c r="TNW3003"/>
      <c r="TNX3003"/>
      <c r="TNY3003"/>
      <c r="TNZ3003"/>
      <c r="TOA3003"/>
      <c r="TOB3003"/>
      <c r="TOC3003"/>
      <c r="TOD3003"/>
      <c r="TOE3003"/>
      <c r="TOF3003"/>
      <c r="TOG3003"/>
      <c r="TOH3003"/>
      <c r="TOI3003"/>
      <c r="TOJ3003"/>
      <c r="TOK3003"/>
      <c r="TOL3003"/>
      <c r="TOM3003"/>
      <c r="TON3003"/>
      <c r="TOO3003"/>
      <c r="TOP3003"/>
      <c r="TOQ3003"/>
      <c r="TOR3003"/>
      <c r="TOS3003"/>
      <c r="TOT3003"/>
      <c r="TOU3003"/>
      <c r="TOV3003"/>
      <c r="TOW3003"/>
      <c r="TOX3003"/>
      <c r="TOY3003"/>
      <c r="TOZ3003"/>
      <c r="TPA3003"/>
      <c r="TPB3003"/>
      <c r="TPC3003"/>
      <c r="TPD3003"/>
      <c r="TPE3003"/>
      <c r="TPF3003"/>
      <c r="TPG3003"/>
      <c r="TPH3003"/>
      <c r="TPI3003"/>
      <c r="TPJ3003"/>
      <c r="TPK3003"/>
      <c r="TPL3003"/>
      <c r="TPM3003"/>
      <c r="TPN3003"/>
      <c r="TPO3003"/>
      <c r="TPP3003"/>
      <c r="TPQ3003"/>
      <c r="TPR3003"/>
      <c r="TPS3003"/>
      <c r="TPT3003"/>
      <c r="TPU3003"/>
      <c r="TPV3003"/>
      <c r="TPW3003"/>
      <c r="TPX3003"/>
      <c r="TPY3003"/>
      <c r="TPZ3003"/>
      <c r="TQA3003"/>
      <c r="TQB3003"/>
      <c r="TQC3003"/>
      <c r="TQD3003"/>
      <c r="TQE3003"/>
      <c r="TQF3003"/>
      <c r="TQG3003"/>
      <c r="TQH3003"/>
      <c r="TQI3003"/>
      <c r="TQJ3003"/>
      <c r="TQK3003"/>
      <c r="TQL3003"/>
      <c r="TQM3003"/>
      <c r="TQN3003"/>
      <c r="TQO3003"/>
      <c r="TQP3003"/>
      <c r="TQQ3003"/>
      <c r="TQR3003"/>
      <c r="TQS3003"/>
      <c r="TQT3003"/>
      <c r="TQU3003"/>
      <c r="TQV3003"/>
      <c r="TQW3003"/>
      <c r="TQX3003"/>
      <c r="TQY3003"/>
      <c r="TQZ3003"/>
      <c r="TRA3003"/>
      <c r="TRB3003"/>
      <c r="TRC3003"/>
      <c r="TRD3003"/>
      <c r="TRE3003"/>
      <c r="TRF3003"/>
      <c r="TRG3003"/>
      <c r="TRH3003"/>
      <c r="TRI3003"/>
      <c r="TRJ3003"/>
      <c r="TRK3003"/>
      <c r="TRL3003"/>
      <c r="TRM3003"/>
      <c r="TRN3003"/>
      <c r="TRO3003"/>
      <c r="TRP3003"/>
      <c r="TRQ3003"/>
      <c r="TRR3003"/>
      <c r="TRS3003"/>
      <c r="TRT3003"/>
      <c r="TRU3003"/>
      <c r="TRV3003"/>
      <c r="TRW3003"/>
      <c r="TRX3003"/>
      <c r="TRY3003"/>
      <c r="TRZ3003"/>
      <c r="TSA3003"/>
      <c r="TSB3003"/>
      <c r="TSC3003"/>
      <c r="TSD3003"/>
      <c r="TSE3003"/>
      <c r="TSF3003"/>
      <c r="TSG3003"/>
      <c r="TSH3003"/>
      <c r="TSI3003"/>
      <c r="TSJ3003"/>
      <c r="TSK3003"/>
      <c r="TSL3003"/>
      <c r="TSM3003"/>
      <c r="TSN3003"/>
      <c r="TSO3003"/>
      <c r="TSP3003"/>
      <c r="TSQ3003"/>
      <c r="TSR3003"/>
      <c r="TSS3003"/>
      <c r="TST3003"/>
      <c r="TSU3003"/>
      <c r="TSV3003"/>
      <c r="TSW3003"/>
      <c r="TSX3003"/>
      <c r="TSY3003"/>
      <c r="TSZ3003"/>
      <c r="TTA3003"/>
      <c r="TTB3003"/>
      <c r="TTC3003"/>
      <c r="TTD3003"/>
      <c r="TTE3003"/>
      <c r="TTF3003"/>
      <c r="TTG3003"/>
      <c r="TTH3003"/>
      <c r="TTI3003"/>
      <c r="TTJ3003"/>
      <c r="TTK3003"/>
      <c r="TTL3003"/>
      <c r="TTM3003"/>
      <c r="TTN3003"/>
      <c r="TTO3003"/>
      <c r="TTP3003"/>
      <c r="TTQ3003"/>
      <c r="TTR3003"/>
      <c r="TTS3003"/>
      <c r="TTT3003"/>
      <c r="TTU3003"/>
      <c r="TTV3003"/>
      <c r="TTW3003"/>
      <c r="TTX3003"/>
      <c r="TTY3003"/>
      <c r="TTZ3003"/>
      <c r="TUA3003"/>
      <c r="TUB3003"/>
      <c r="TUC3003"/>
      <c r="TUD3003"/>
      <c r="TUE3003"/>
      <c r="TUF3003"/>
      <c r="TUG3003"/>
      <c r="TUH3003"/>
      <c r="TUI3003"/>
      <c r="TUJ3003"/>
      <c r="TUK3003"/>
      <c r="TUL3003"/>
      <c r="TUM3003"/>
      <c r="TUN3003"/>
      <c r="TUO3003"/>
      <c r="TUP3003"/>
      <c r="TUQ3003"/>
      <c r="TUR3003"/>
      <c r="TUS3003"/>
      <c r="TUT3003"/>
      <c r="TUU3003"/>
      <c r="TUV3003"/>
      <c r="TUW3003"/>
      <c r="TUX3003"/>
      <c r="TUY3003"/>
      <c r="TUZ3003"/>
      <c r="TVA3003"/>
      <c r="TVB3003"/>
      <c r="TVC3003"/>
      <c r="TVD3003"/>
      <c r="TVE3003"/>
      <c r="TVF3003"/>
      <c r="TVG3003"/>
      <c r="TVH3003"/>
      <c r="TVI3003"/>
      <c r="TVJ3003"/>
      <c r="TVK3003"/>
      <c r="TVL3003"/>
      <c r="TVM3003"/>
      <c r="TVN3003"/>
      <c r="TVO3003"/>
      <c r="TVP3003"/>
      <c r="TVQ3003"/>
      <c r="TVR3003"/>
      <c r="TVS3003"/>
      <c r="TVT3003"/>
      <c r="TVU3003"/>
      <c r="TVV3003"/>
      <c r="TVW3003"/>
      <c r="TVX3003"/>
      <c r="TVY3003"/>
      <c r="TVZ3003"/>
      <c r="TWA3003"/>
      <c r="TWB3003"/>
      <c r="TWC3003"/>
      <c r="TWD3003"/>
      <c r="TWE3003"/>
      <c r="TWF3003"/>
      <c r="TWG3003"/>
      <c r="TWH3003"/>
      <c r="TWI3003"/>
      <c r="TWJ3003"/>
      <c r="TWK3003"/>
      <c r="TWL3003"/>
      <c r="TWM3003"/>
      <c r="TWN3003"/>
      <c r="TWO3003"/>
      <c r="TWP3003"/>
      <c r="TWQ3003"/>
      <c r="TWR3003"/>
      <c r="TWS3003"/>
      <c r="TWT3003"/>
      <c r="TWU3003"/>
      <c r="TWV3003"/>
      <c r="TWW3003"/>
      <c r="TWX3003"/>
      <c r="TWY3003"/>
      <c r="TWZ3003"/>
      <c r="TXA3003"/>
      <c r="TXB3003"/>
      <c r="TXC3003"/>
      <c r="TXD3003"/>
      <c r="TXE3003"/>
      <c r="TXF3003"/>
      <c r="TXG3003"/>
      <c r="TXH3003"/>
      <c r="TXI3003"/>
      <c r="TXJ3003"/>
      <c r="TXK3003"/>
      <c r="TXL3003"/>
      <c r="TXM3003"/>
      <c r="TXN3003"/>
      <c r="TXO3003"/>
      <c r="TXP3003"/>
      <c r="TXQ3003"/>
      <c r="TXR3003"/>
      <c r="TXS3003"/>
      <c r="TXT3003"/>
      <c r="TXU3003"/>
      <c r="TXV3003"/>
      <c r="TXW3003"/>
      <c r="TXX3003"/>
      <c r="TXY3003"/>
      <c r="TXZ3003"/>
      <c r="TYA3003"/>
      <c r="TYB3003"/>
      <c r="TYC3003"/>
      <c r="TYD3003"/>
      <c r="TYE3003"/>
      <c r="TYF3003"/>
      <c r="TYG3003"/>
      <c r="TYH3003"/>
      <c r="TYI3003"/>
      <c r="TYJ3003"/>
      <c r="TYK3003"/>
      <c r="TYL3003"/>
      <c r="TYM3003"/>
      <c r="TYN3003"/>
      <c r="TYO3003"/>
      <c r="TYP3003"/>
      <c r="TYQ3003"/>
      <c r="TYR3003"/>
      <c r="TYS3003"/>
      <c r="TYT3003"/>
      <c r="TYU3003"/>
      <c r="TYV3003"/>
      <c r="TYW3003"/>
      <c r="TYX3003"/>
      <c r="TYY3003"/>
      <c r="TYZ3003"/>
      <c r="TZA3003"/>
      <c r="TZB3003"/>
      <c r="TZC3003"/>
      <c r="TZD3003"/>
      <c r="TZE3003"/>
      <c r="TZF3003"/>
      <c r="TZG3003"/>
      <c r="TZH3003"/>
      <c r="TZI3003"/>
      <c r="TZJ3003"/>
      <c r="TZK3003"/>
      <c r="TZL3003"/>
      <c r="TZM3003"/>
      <c r="TZN3003"/>
      <c r="TZO3003"/>
      <c r="TZP3003"/>
      <c r="TZQ3003"/>
      <c r="TZR3003"/>
      <c r="TZS3003"/>
      <c r="TZT3003"/>
      <c r="TZU3003"/>
      <c r="TZV3003"/>
      <c r="TZW3003"/>
      <c r="TZX3003"/>
      <c r="TZY3003"/>
      <c r="TZZ3003"/>
      <c r="UAA3003"/>
      <c r="UAB3003"/>
      <c r="UAC3003"/>
      <c r="UAD3003"/>
      <c r="UAE3003"/>
      <c r="UAF3003"/>
      <c r="UAG3003"/>
      <c r="UAH3003"/>
      <c r="UAI3003"/>
      <c r="UAJ3003"/>
      <c r="UAK3003"/>
      <c r="UAL3003"/>
      <c r="UAM3003"/>
      <c r="UAN3003"/>
      <c r="UAO3003"/>
      <c r="UAP3003"/>
      <c r="UAQ3003"/>
      <c r="UAR3003"/>
      <c r="UAS3003"/>
      <c r="UAT3003"/>
      <c r="UAU3003"/>
      <c r="UAV3003"/>
      <c r="UAW3003"/>
      <c r="UAX3003"/>
      <c r="UAY3003"/>
      <c r="UAZ3003"/>
      <c r="UBA3003"/>
      <c r="UBB3003"/>
      <c r="UBC3003"/>
      <c r="UBD3003"/>
      <c r="UBE3003"/>
      <c r="UBF3003"/>
      <c r="UBG3003"/>
      <c r="UBH3003"/>
      <c r="UBI3003"/>
      <c r="UBJ3003"/>
      <c r="UBK3003"/>
      <c r="UBL3003"/>
      <c r="UBM3003"/>
      <c r="UBN3003"/>
      <c r="UBO3003"/>
      <c r="UBP3003"/>
      <c r="UBQ3003"/>
      <c r="UBR3003"/>
      <c r="UBS3003"/>
      <c r="UBT3003"/>
      <c r="UBU3003"/>
      <c r="UBV3003"/>
      <c r="UBW3003"/>
      <c r="UBX3003"/>
      <c r="UBY3003"/>
      <c r="UBZ3003"/>
      <c r="UCA3003"/>
      <c r="UCB3003"/>
      <c r="UCC3003"/>
      <c r="UCD3003"/>
      <c r="UCE3003"/>
      <c r="UCF3003"/>
      <c r="UCG3003"/>
      <c r="UCH3003"/>
      <c r="UCI3003"/>
      <c r="UCJ3003"/>
      <c r="UCK3003"/>
      <c r="UCL3003"/>
      <c r="UCM3003"/>
      <c r="UCN3003"/>
      <c r="UCO3003"/>
      <c r="UCP3003"/>
      <c r="UCQ3003"/>
      <c r="UCR3003"/>
      <c r="UCS3003"/>
      <c r="UCT3003"/>
      <c r="UCU3003"/>
      <c r="UCV3003"/>
      <c r="UCW3003"/>
      <c r="UCX3003"/>
      <c r="UCY3003"/>
      <c r="UCZ3003"/>
      <c r="UDA3003"/>
      <c r="UDB3003"/>
      <c r="UDC3003"/>
      <c r="UDD3003"/>
      <c r="UDE3003"/>
      <c r="UDF3003"/>
      <c r="UDG3003"/>
      <c r="UDH3003"/>
      <c r="UDI3003"/>
      <c r="UDJ3003"/>
      <c r="UDK3003"/>
      <c r="UDL3003"/>
      <c r="UDM3003"/>
      <c r="UDN3003"/>
      <c r="UDO3003"/>
      <c r="UDP3003"/>
      <c r="UDQ3003"/>
      <c r="UDR3003"/>
      <c r="UDS3003"/>
      <c r="UDT3003"/>
      <c r="UDU3003"/>
      <c r="UDV3003"/>
      <c r="UDW3003"/>
      <c r="UDX3003"/>
      <c r="UDY3003"/>
      <c r="UDZ3003"/>
      <c r="UEA3003"/>
      <c r="UEB3003"/>
      <c r="UEC3003"/>
      <c r="UED3003"/>
      <c r="UEE3003"/>
      <c r="UEF3003"/>
      <c r="UEG3003"/>
      <c r="UEH3003"/>
      <c r="UEI3003"/>
      <c r="UEJ3003"/>
      <c r="UEK3003"/>
      <c r="UEL3003"/>
      <c r="UEM3003"/>
      <c r="UEN3003"/>
      <c r="UEO3003"/>
      <c r="UEP3003"/>
      <c r="UEQ3003"/>
      <c r="UER3003"/>
      <c r="UES3003"/>
      <c r="UET3003"/>
      <c r="UEU3003"/>
      <c r="UEV3003"/>
      <c r="UEW3003"/>
      <c r="UEX3003"/>
      <c r="UEY3003"/>
      <c r="UEZ3003"/>
      <c r="UFA3003"/>
      <c r="UFB3003"/>
      <c r="UFC3003"/>
      <c r="UFD3003"/>
      <c r="UFE3003"/>
      <c r="UFF3003"/>
      <c r="UFG3003"/>
      <c r="UFH3003"/>
      <c r="UFI3003"/>
      <c r="UFJ3003"/>
      <c r="UFK3003"/>
      <c r="UFL3003"/>
      <c r="UFM3003"/>
      <c r="UFN3003"/>
      <c r="UFO3003"/>
      <c r="UFP3003"/>
      <c r="UFQ3003"/>
      <c r="UFR3003"/>
      <c r="UFS3003"/>
      <c r="UFT3003"/>
      <c r="UFU3003"/>
      <c r="UFV3003"/>
      <c r="UFW3003"/>
      <c r="UFX3003"/>
      <c r="UFY3003"/>
      <c r="UFZ3003"/>
      <c r="UGA3003"/>
      <c r="UGB3003"/>
      <c r="UGC3003"/>
      <c r="UGD3003"/>
      <c r="UGE3003"/>
      <c r="UGF3003"/>
      <c r="UGG3003"/>
      <c r="UGH3003"/>
      <c r="UGI3003"/>
      <c r="UGJ3003"/>
      <c r="UGK3003"/>
      <c r="UGL3003"/>
      <c r="UGM3003"/>
      <c r="UGN3003"/>
      <c r="UGO3003"/>
      <c r="UGP3003"/>
      <c r="UGQ3003"/>
      <c r="UGR3003"/>
      <c r="UGS3003"/>
      <c r="UGT3003"/>
      <c r="UGU3003"/>
      <c r="UGV3003"/>
      <c r="UGW3003"/>
      <c r="UGX3003"/>
      <c r="UGY3003"/>
      <c r="UGZ3003"/>
      <c r="UHA3003"/>
      <c r="UHB3003"/>
      <c r="UHC3003"/>
      <c r="UHD3003"/>
      <c r="UHE3003"/>
      <c r="UHF3003"/>
      <c r="UHG3003"/>
      <c r="UHH3003"/>
      <c r="UHI3003"/>
      <c r="UHJ3003"/>
      <c r="UHK3003"/>
      <c r="UHL3003"/>
      <c r="UHM3003"/>
      <c r="UHN3003"/>
      <c r="UHO3003"/>
      <c r="UHP3003"/>
      <c r="UHQ3003"/>
      <c r="UHR3003"/>
      <c r="UHS3003"/>
      <c r="UHT3003"/>
      <c r="UHU3003"/>
      <c r="UHV3003"/>
      <c r="UHW3003"/>
      <c r="UHX3003"/>
      <c r="UHY3003"/>
      <c r="UHZ3003"/>
      <c r="UIA3003"/>
      <c r="UIB3003"/>
      <c r="UIC3003"/>
      <c r="UID3003"/>
      <c r="UIE3003"/>
      <c r="UIF3003"/>
      <c r="UIG3003"/>
      <c r="UIH3003"/>
      <c r="UII3003"/>
      <c r="UIJ3003"/>
      <c r="UIK3003"/>
      <c r="UIL3003"/>
      <c r="UIM3003"/>
      <c r="UIN3003"/>
      <c r="UIO3003"/>
      <c r="UIP3003"/>
      <c r="UIQ3003"/>
      <c r="UIR3003"/>
      <c r="UIS3003"/>
      <c r="UIT3003"/>
      <c r="UIU3003"/>
      <c r="UIV3003"/>
      <c r="UIW3003"/>
      <c r="UIX3003"/>
      <c r="UIY3003"/>
      <c r="UIZ3003"/>
      <c r="UJA3003"/>
      <c r="UJB3003"/>
      <c r="UJC3003"/>
      <c r="UJD3003"/>
      <c r="UJE3003"/>
      <c r="UJF3003"/>
      <c r="UJG3003"/>
      <c r="UJH3003"/>
      <c r="UJI3003"/>
      <c r="UJJ3003"/>
      <c r="UJK3003"/>
      <c r="UJL3003"/>
      <c r="UJM3003"/>
      <c r="UJN3003"/>
      <c r="UJO3003"/>
      <c r="UJP3003"/>
      <c r="UJQ3003"/>
      <c r="UJR3003"/>
      <c r="UJS3003"/>
      <c r="UJT3003"/>
      <c r="UJU3003"/>
      <c r="UJV3003"/>
      <c r="UJW3003"/>
      <c r="UJX3003"/>
      <c r="UJY3003"/>
      <c r="UJZ3003"/>
      <c r="UKA3003"/>
      <c r="UKB3003"/>
      <c r="UKC3003"/>
      <c r="UKD3003"/>
      <c r="UKE3003"/>
      <c r="UKF3003"/>
      <c r="UKG3003"/>
      <c r="UKH3003"/>
      <c r="UKI3003"/>
      <c r="UKJ3003"/>
      <c r="UKK3003"/>
      <c r="UKL3003"/>
      <c r="UKM3003"/>
      <c r="UKN3003"/>
      <c r="UKO3003"/>
      <c r="UKP3003"/>
      <c r="UKQ3003"/>
      <c r="UKR3003"/>
      <c r="UKS3003"/>
      <c r="UKT3003"/>
      <c r="UKU3003"/>
      <c r="UKV3003"/>
      <c r="UKW3003"/>
      <c r="UKX3003"/>
      <c r="UKY3003"/>
      <c r="UKZ3003"/>
      <c r="ULA3003"/>
      <c r="ULB3003"/>
      <c r="ULC3003"/>
      <c r="ULD3003"/>
      <c r="ULE3003"/>
      <c r="ULF3003"/>
      <c r="ULG3003"/>
      <c r="ULH3003"/>
      <c r="ULI3003"/>
      <c r="ULJ3003"/>
      <c r="ULK3003"/>
      <c r="ULL3003"/>
      <c r="ULM3003"/>
      <c r="ULN3003"/>
      <c r="ULO3003"/>
      <c r="ULP3003"/>
      <c r="ULQ3003"/>
      <c r="ULR3003"/>
      <c r="ULS3003"/>
      <c r="ULT3003"/>
      <c r="ULU3003"/>
      <c r="ULV3003"/>
      <c r="ULW3003"/>
      <c r="ULX3003"/>
      <c r="ULY3003"/>
      <c r="ULZ3003"/>
      <c r="UMA3003"/>
      <c r="UMB3003"/>
      <c r="UMC3003"/>
      <c r="UMD3003"/>
      <c r="UME3003"/>
      <c r="UMF3003"/>
      <c r="UMG3003"/>
      <c r="UMH3003"/>
      <c r="UMI3003"/>
      <c r="UMJ3003"/>
      <c r="UMK3003"/>
      <c r="UML3003"/>
      <c r="UMM3003"/>
      <c r="UMN3003"/>
      <c r="UMO3003"/>
      <c r="UMP3003"/>
      <c r="UMQ3003"/>
      <c r="UMR3003"/>
      <c r="UMS3003"/>
      <c r="UMT3003"/>
      <c r="UMU3003"/>
      <c r="UMV3003"/>
      <c r="UMW3003"/>
      <c r="UMX3003"/>
      <c r="UMY3003"/>
      <c r="UMZ3003"/>
      <c r="UNA3003"/>
      <c r="UNB3003"/>
      <c r="UNC3003"/>
      <c r="UND3003"/>
      <c r="UNE3003"/>
      <c r="UNF3003"/>
      <c r="UNG3003"/>
      <c r="UNH3003"/>
      <c r="UNI3003"/>
      <c r="UNJ3003"/>
      <c r="UNK3003"/>
      <c r="UNL3003"/>
      <c r="UNM3003"/>
      <c r="UNN3003"/>
      <c r="UNO3003"/>
      <c r="UNP3003"/>
      <c r="UNQ3003"/>
      <c r="UNR3003"/>
      <c r="UNS3003"/>
      <c r="UNT3003"/>
      <c r="UNU3003"/>
      <c r="UNV3003"/>
      <c r="UNW3003"/>
      <c r="UNX3003"/>
      <c r="UNY3003"/>
      <c r="UNZ3003"/>
      <c r="UOA3003"/>
      <c r="UOB3003"/>
      <c r="UOC3003"/>
      <c r="UOD3003"/>
      <c r="UOE3003"/>
      <c r="UOF3003"/>
      <c r="UOG3003"/>
      <c r="UOH3003"/>
      <c r="UOI3003"/>
      <c r="UOJ3003"/>
      <c r="UOK3003"/>
      <c r="UOL3003"/>
      <c r="UOM3003"/>
      <c r="UON3003"/>
      <c r="UOO3003"/>
      <c r="UOP3003"/>
      <c r="UOQ3003"/>
      <c r="UOR3003"/>
      <c r="UOS3003"/>
      <c r="UOT3003"/>
      <c r="UOU3003"/>
      <c r="UOV3003"/>
      <c r="UOW3003"/>
      <c r="UOX3003"/>
      <c r="UOY3003"/>
      <c r="UOZ3003"/>
      <c r="UPA3003"/>
      <c r="UPB3003"/>
      <c r="UPC3003"/>
      <c r="UPD3003"/>
      <c r="UPE3003"/>
      <c r="UPF3003"/>
      <c r="UPG3003"/>
      <c r="UPH3003"/>
      <c r="UPI3003"/>
      <c r="UPJ3003"/>
      <c r="UPK3003"/>
      <c r="UPL3003"/>
      <c r="UPM3003"/>
      <c r="UPN3003"/>
      <c r="UPO3003"/>
      <c r="UPP3003"/>
      <c r="UPQ3003"/>
      <c r="UPR3003"/>
      <c r="UPS3003"/>
      <c r="UPT3003"/>
      <c r="UPU3003"/>
      <c r="UPV3003"/>
      <c r="UPW3003"/>
      <c r="UPX3003"/>
      <c r="UPY3003"/>
      <c r="UPZ3003"/>
      <c r="UQA3003"/>
      <c r="UQB3003"/>
      <c r="UQC3003"/>
      <c r="UQD3003"/>
      <c r="UQE3003"/>
      <c r="UQF3003"/>
      <c r="UQG3003"/>
      <c r="UQH3003"/>
      <c r="UQI3003"/>
      <c r="UQJ3003"/>
      <c r="UQK3003"/>
      <c r="UQL3003"/>
      <c r="UQM3003"/>
      <c r="UQN3003"/>
      <c r="UQO3003"/>
      <c r="UQP3003"/>
      <c r="UQQ3003"/>
      <c r="UQR3003"/>
      <c r="UQS3003"/>
      <c r="UQT3003"/>
      <c r="UQU3003"/>
      <c r="UQV3003"/>
      <c r="UQW3003"/>
      <c r="UQX3003"/>
      <c r="UQY3003"/>
      <c r="UQZ3003"/>
      <c r="URA3003"/>
      <c r="URB3003"/>
      <c r="URC3003"/>
      <c r="URD3003"/>
      <c r="URE3003"/>
      <c r="URF3003"/>
      <c r="URG3003"/>
      <c r="URH3003"/>
      <c r="URI3003"/>
      <c r="URJ3003"/>
      <c r="URK3003"/>
      <c r="URL3003"/>
      <c r="URM3003"/>
      <c r="URN3003"/>
      <c r="URO3003"/>
      <c r="URP3003"/>
      <c r="URQ3003"/>
      <c r="URR3003"/>
      <c r="URS3003"/>
      <c r="URT3003"/>
      <c r="URU3003"/>
      <c r="URV3003"/>
      <c r="URW3003"/>
      <c r="URX3003"/>
      <c r="URY3003"/>
      <c r="URZ3003"/>
      <c r="USA3003"/>
      <c r="USB3003"/>
      <c r="USC3003"/>
      <c r="USD3003"/>
      <c r="USE3003"/>
      <c r="USF3003"/>
      <c r="USG3003"/>
      <c r="USH3003"/>
      <c r="USI3003"/>
      <c r="USJ3003"/>
      <c r="USK3003"/>
      <c r="USL3003"/>
      <c r="USM3003"/>
      <c r="USN3003"/>
      <c r="USO3003"/>
      <c r="USP3003"/>
      <c r="USQ3003"/>
      <c r="USR3003"/>
      <c r="USS3003"/>
      <c r="UST3003"/>
      <c r="USU3003"/>
      <c r="USV3003"/>
      <c r="USW3003"/>
      <c r="USX3003"/>
      <c r="USY3003"/>
      <c r="USZ3003"/>
      <c r="UTA3003"/>
      <c r="UTB3003"/>
      <c r="UTC3003"/>
      <c r="UTD3003"/>
      <c r="UTE3003"/>
      <c r="UTF3003"/>
      <c r="UTG3003"/>
      <c r="UTH3003"/>
      <c r="UTI3003"/>
      <c r="UTJ3003"/>
      <c r="UTK3003"/>
      <c r="UTL3003"/>
      <c r="UTM3003"/>
      <c r="UTN3003"/>
      <c r="UTO3003"/>
      <c r="UTP3003"/>
      <c r="UTQ3003"/>
      <c r="UTR3003"/>
      <c r="UTS3003"/>
      <c r="UTT3003"/>
      <c r="UTU3003"/>
      <c r="UTV3003"/>
      <c r="UTW3003"/>
      <c r="UTX3003"/>
      <c r="UTY3003"/>
      <c r="UTZ3003"/>
      <c r="UUA3003"/>
      <c r="UUB3003"/>
      <c r="UUC3003"/>
      <c r="UUD3003"/>
      <c r="UUE3003"/>
      <c r="UUF3003"/>
      <c r="UUG3003"/>
      <c r="UUH3003"/>
      <c r="UUI3003"/>
      <c r="UUJ3003"/>
      <c r="UUK3003"/>
      <c r="UUL3003"/>
      <c r="UUM3003"/>
      <c r="UUN3003"/>
      <c r="UUO3003"/>
      <c r="UUP3003"/>
      <c r="UUQ3003"/>
      <c r="UUR3003"/>
      <c r="UUS3003"/>
      <c r="UUT3003"/>
      <c r="UUU3003"/>
      <c r="UUV3003"/>
      <c r="UUW3003"/>
      <c r="UUX3003"/>
      <c r="UUY3003"/>
      <c r="UUZ3003"/>
      <c r="UVA3003"/>
      <c r="UVB3003"/>
      <c r="UVC3003"/>
      <c r="UVD3003"/>
      <c r="UVE3003"/>
      <c r="UVF3003"/>
      <c r="UVG3003"/>
      <c r="UVH3003"/>
      <c r="UVI3003"/>
      <c r="UVJ3003"/>
      <c r="UVK3003"/>
      <c r="UVL3003"/>
      <c r="UVM3003"/>
      <c r="UVN3003"/>
      <c r="UVO3003"/>
      <c r="UVP3003"/>
      <c r="UVQ3003"/>
      <c r="UVR3003"/>
      <c r="UVS3003"/>
      <c r="UVT3003"/>
      <c r="UVU3003"/>
      <c r="UVV3003"/>
      <c r="UVW3003"/>
      <c r="UVX3003"/>
      <c r="UVY3003"/>
      <c r="UVZ3003"/>
      <c r="UWA3003"/>
      <c r="UWB3003"/>
      <c r="UWC3003"/>
      <c r="UWD3003"/>
      <c r="UWE3003"/>
      <c r="UWF3003"/>
      <c r="UWG3003"/>
      <c r="UWH3003"/>
      <c r="UWI3003"/>
      <c r="UWJ3003"/>
      <c r="UWK3003"/>
      <c r="UWL3003"/>
      <c r="UWM3003"/>
      <c r="UWN3003"/>
      <c r="UWO3003"/>
      <c r="UWP3003"/>
      <c r="UWQ3003"/>
      <c r="UWR3003"/>
      <c r="UWS3003"/>
      <c r="UWT3003"/>
      <c r="UWU3003"/>
      <c r="UWV3003"/>
      <c r="UWW3003"/>
      <c r="UWX3003"/>
      <c r="UWY3003"/>
      <c r="UWZ3003"/>
      <c r="UXA3003"/>
      <c r="UXB3003"/>
      <c r="UXC3003"/>
      <c r="UXD3003"/>
      <c r="UXE3003"/>
      <c r="UXF3003"/>
      <c r="UXG3003"/>
      <c r="UXH3003"/>
      <c r="UXI3003"/>
      <c r="UXJ3003"/>
      <c r="UXK3003"/>
      <c r="UXL3003"/>
      <c r="UXM3003"/>
      <c r="UXN3003"/>
      <c r="UXO3003"/>
      <c r="UXP3003"/>
      <c r="UXQ3003"/>
      <c r="UXR3003"/>
      <c r="UXS3003"/>
      <c r="UXT3003"/>
      <c r="UXU3003"/>
      <c r="UXV3003"/>
      <c r="UXW3003"/>
      <c r="UXX3003"/>
      <c r="UXY3003"/>
      <c r="UXZ3003"/>
      <c r="UYA3003"/>
      <c r="UYB3003"/>
      <c r="UYC3003"/>
      <c r="UYD3003"/>
      <c r="UYE3003"/>
      <c r="UYF3003"/>
      <c r="UYG3003"/>
      <c r="UYH3003"/>
      <c r="UYI3003"/>
      <c r="UYJ3003"/>
      <c r="UYK3003"/>
      <c r="UYL3003"/>
      <c r="UYM3003"/>
      <c r="UYN3003"/>
      <c r="UYO3003"/>
      <c r="UYP3003"/>
      <c r="UYQ3003"/>
      <c r="UYR3003"/>
      <c r="UYS3003"/>
      <c r="UYT3003"/>
      <c r="UYU3003"/>
      <c r="UYV3003"/>
      <c r="UYW3003"/>
      <c r="UYX3003"/>
      <c r="UYY3003"/>
      <c r="UYZ3003"/>
      <c r="UZA3003"/>
      <c r="UZB3003"/>
      <c r="UZC3003"/>
      <c r="UZD3003"/>
      <c r="UZE3003"/>
      <c r="UZF3003"/>
      <c r="UZG3003"/>
      <c r="UZH3003"/>
      <c r="UZI3003"/>
      <c r="UZJ3003"/>
      <c r="UZK3003"/>
      <c r="UZL3003"/>
      <c r="UZM3003"/>
      <c r="UZN3003"/>
      <c r="UZO3003"/>
      <c r="UZP3003"/>
      <c r="UZQ3003"/>
      <c r="UZR3003"/>
      <c r="UZS3003"/>
      <c r="UZT3003"/>
      <c r="UZU3003"/>
      <c r="UZV3003"/>
      <c r="UZW3003"/>
      <c r="UZX3003"/>
      <c r="UZY3003"/>
      <c r="UZZ3003"/>
      <c r="VAA3003"/>
      <c r="VAB3003"/>
      <c r="VAC3003"/>
      <c r="VAD3003"/>
      <c r="VAE3003"/>
      <c r="VAF3003"/>
      <c r="VAG3003"/>
      <c r="VAH3003"/>
      <c r="VAI3003"/>
      <c r="VAJ3003"/>
      <c r="VAK3003"/>
      <c r="VAL3003"/>
      <c r="VAM3003"/>
      <c r="VAN3003"/>
      <c r="VAO3003"/>
      <c r="VAP3003"/>
      <c r="VAQ3003"/>
      <c r="VAR3003"/>
      <c r="VAS3003"/>
      <c r="VAT3003"/>
      <c r="VAU3003"/>
      <c r="VAV3003"/>
      <c r="VAW3003"/>
      <c r="VAX3003"/>
      <c r="VAY3003"/>
      <c r="VAZ3003"/>
      <c r="VBA3003"/>
      <c r="VBB3003"/>
      <c r="VBC3003"/>
      <c r="VBD3003"/>
      <c r="VBE3003"/>
      <c r="VBF3003"/>
      <c r="VBG3003"/>
      <c r="VBH3003"/>
      <c r="VBI3003"/>
      <c r="VBJ3003"/>
      <c r="VBK3003"/>
      <c r="VBL3003"/>
      <c r="VBM3003"/>
      <c r="VBN3003"/>
      <c r="VBO3003"/>
      <c r="VBP3003"/>
      <c r="VBQ3003"/>
      <c r="VBR3003"/>
      <c r="VBS3003"/>
      <c r="VBT3003"/>
      <c r="VBU3003"/>
      <c r="VBV3003"/>
      <c r="VBW3003"/>
      <c r="VBX3003"/>
      <c r="VBY3003"/>
      <c r="VBZ3003"/>
      <c r="VCA3003"/>
      <c r="VCB3003"/>
      <c r="VCC3003"/>
      <c r="VCD3003"/>
      <c r="VCE3003"/>
      <c r="VCF3003"/>
      <c r="VCG3003"/>
      <c r="VCH3003"/>
      <c r="VCI3003"/>
      <c r="VCJ3003"/>
      <c r="VCK3003"/>
      <c r="VCL3003"/>
      <c r="VCM3003"/>
      <c r="VCN3003"/>
      <c r="VCO3003"/>
      <c r="VCP3003"/>
      <c r="VCQ3003"/>
      <c r="VCR3003"/>
      <c r="VCS3003"/>
      <c r="VCT3003"/>
      <c r="VCU3003"/>
      <c r="VCV3003"/>
      <c r="VCW3003"/>
      <c r="VCX3003"/>
      <c r="VCY3003"/>
      <c r="VCZ3003"/>
      <c r="VDA3003"/>
      <c r="VDB3003"/>
      <c r="VDC3003"/>
      <c r="VDD3003"/>
      <c r="VDE3003"/>
      <c r="VDF3003"/>
      <c r="VDG3003"/>
      <c r="VDH3003"/>
      <c r="VDI3003"/>
      <c r="VDJ3003"/>
      <c r="VDK3003"/>
      <c r="VDL3003"/>
      <c r="VDM3003"/>
      <c r="VDN3003"/>
      <c r="VDO3003"/>
      <c r="VDP3003"/>
      <c r="VDQ3003"/>
      <c r="VDR3003"/>
      <c r="VDS3003"/>
      <c r="VDT3003"/>
      <c r="VDU3003"/>
      <c r="VDV3003"/>
      <c r="VDW3003"/>
      <c r="VDX3003"/>
      <c r="VDY3003"/>
      <c r="VDZ3003"/>
      <c r="VEA3003"/>
      <c r="VEB3003"/>
      <c r="VEC3003"/>
      <c r="VED3003"/>
      <c r="VEE3003"/>
      <c r="VEF3003"/>
      <c r="VEG3003"/>
      <c r="VEH3003"/>
      <c r="VEI3003"/>
      <c r="VEJ3003"/>
      <c r="VEK3003"/>
      <c r="VEL3003"/>
      <c r="VEM3003"/>
      <c r="VEN3003"/>
      <c r="VEO3003"/>
      <c r="VEP3003"/>
      <c r="VEQ3003"/>
      <c r="VER3003"/>
      <c r="VES3003"/>
      <c r="VET3003"/>
      <c r="VEU3003"/>
      <c r="VEV3003"/>
      <c r="VEW3003"/>
      <c r="VEX3003"/>
      <c r="VEY3003"/>
      <c r="VEZ3003"/>
      <c r="VFA3003"/>
      <c r="VFB3003"/>
      <c r="VFC3003"/>
      <c r="VFD3003"/>
      <c r="VFE3003"/>
      <c r="VFF3003"/>
      <c r="VFG3003"/>
      <c r="VFH3003"/>
      <c r="VFI3003"/>
      <c r="VFJ3003"/>
      <c r="VFK3003"/>
      <c r="VFL3003"/>
      <c r="VFM3003"/>
      <c r="VFN3003"/>
      <c r="VFO3003"/>
      <c r="VFP3003"/>
      <c r="VFQ3003"/>
      <c r="VFR3003"/>
      <c r="VFS3003"/>
      <c r="VFT3003"/>
      <c r="VFU3003"/>
      <c r="VFV3003"/>
      <c r="VFW3003"/>
      <c r="VFX3003"/>
      <c r="VFY3003"/>
      <c r="VFZ3003"/>
      <c r="VGA3003"/>
      <c r="VGB3003"/>
      <c r="VGC3003"/>
      <c r="VGD3003"/>
      <c r="VGE3003"/>
      <c r="VGF3003"/>
      <c r="VGG3003"/>
      <c r="VGH3003"/>
      <c r="VGI3003"/>
      <c r="VGJ3003"/>
      <c r="VGK3003"/>
      <c r="VGL3003"/>
      <c r="VGM3003"/>
      <c r="VGN3003"/>
      <c r="VGO3003"/>
      <c r="VGP3003"/>
      <c r="VGQ3003"/>
      <c r="VGR3003"/>
      <c r="VGS3003"/>
      <c r="VGT3003"/>
      <c r="VGU3003"/>
      <c r="VGV3003"/>
      <c r="VGW3003"/>
      <c r="VGX3003"/>
      <c r="VGY3003"/>
      <c r="VGZ3003"/>
      <c r="VHA3003"/>
      <c r="VHB3003"/>
      <c r="VHC3003"/>
      <c r="VHD3003"/>
      <c r="VHE3003"/>
      <c r="VHF3003"/>
      <c r="VHG3003"/>
      <c r="VHH3003"/>
      <c r="VHI3003"/>
      <c r="VHJ3003"/>
      <c r="VHK3003"/>
      <c r="VHL3003"/>
      <c r="VHM3003"/>
      <c r="VHN3003"/>
      <c r="VHO3003"/>
      <c r="VHP3003"/>
      <c r="VHQ3003"/>
      <c r="VHR3003"/>
      <c r="VHS3003"/>
      <c r="VHT3003"/>
      <c r="VHU3003"/>
      <c r="VHV3003"/>
      <c r="VHW3003"/>
      <c r="VHX3003"/>
      <c r="VHY3003"/>
      <c r="VHZ3003"/>
      <c r="VIA3003"/>
      <c r="VIB3003"/>
      <c r="VIC3003"/>
      <c r="VID3003"/>
      <c r="VIE3003"/>
      <c r="VIF3003"/>
      <c r="VIG3003"/>
      <c r="VIH3003"/>
      <c r="VII3003"/>
      <c r="VIJ3003"/>
      <c r="VIK3003"/>
      <c r="VIL3003"/>
      <c r="VIM3003"/>
      <c r="VIN3003"/>
      <c r="VIO3003"/>
      <c r="VIP3003"/>
      <c r="VIQ3003"/>
      <c r="VIR3003"/>
      <c r="VIS3003"/>
      <c r="VIT3003"/>
      <c r="VIU3003"/>
      <c r="VIV3003"/>
      <c r="VIW3003"/>
      <c r="VIX3003"/>
      <c r="VIY3003"/>
      <c r="VIZ3003"/>
      <c r="VJA3003"/>
      <c r="VJB3003"/>
      <c r="VJC3003"/>
      <c r="VJD3003"/>
      <c r="VJE3003"/>
      <c r="VJF3003"/>
      <c r="VJG3003"/>
      <c r="VJH3003"/>
      <c r="VJI3003"/>
      <c r="VJJ3003"/>
      <c r="VJK3003"/>
      <c r="VJL3003"/>
      <c r="VJM3003"/>
      <c r="VJN3003"/>
      <c r="VJO3003"/>
      <c r="VJP3003"/>
      <c r="VJQ3003"/>
      <c r="VJR3003"/>
      <c r="VJS3003"/>
      <c r="VJT3003"/>
      <c r="VJU3003"/>
      <c r="VJV3003"/>
      <c r="VJW3003"/>
      <c r="VJX3003"/>
      <c r="VJY3003"/>
      <c r="VJZ3003"/>
      <c r="VKA3003"/>
      <c r="VKB3003"/>
      <c r="VKC3003"/>
      <c r="VKD3003"/>
      <c r="VKE3003"/>
      <c r="VKF3003"/>
      <c r="VKG3003"/>
      <c r="VKH3003"/>
      <c r="VKI3003"/>
      <c r="VKJ3003"/>
      <c r="VKK3003"/>
      <c r="VKL3003"/>
      <c r="VKM3003"/>
      <c r="VKN3003"/>
      <c r="VKO3003"/>
      <c r="VKP3003"/>
      <c r="VKQ3003"/>
      <c r="VKR3003"/>
      <c r="VKS3003"/>
      <c r="VKT3003"/>
      <c r="VKU3003"/>
      <c r="VKV3003"/>
      <c r="VKW3003"/>
      <c r="VKX3003"/>
      <c r="VKY3003"/>
      <c r="VKZ3003"/>
      <c r="VLA3003"/>
      <c r="VLB3003"/>
      <c r="VLC3003"/>
      <c r="VLD3003"/>
      <c r="VLE3003"/>
      <c r="VLF3003"/>
      <c r="VLG3003"/>
      <c r="VLH3003"/>
      <c r="VLI3003"/>
      <c r="VLJ3003"/>
      <c r="VLK3003"/>
      <c r="VLL3003"/>
      <c r="VLM3003"/>
      <c r="VLN3003"/>
      <c r="VLO3003"/>
      <c r="VLP3003"/>
      <c r="VLQ3003"/>
      <c r="VLR3003"/>
      <c r="VLS3003"/>
      <c r="VLT3003"/>
      <c r="VLU3003"/>
      <c r="VLV3003"/>
      <c r="VLW3003"/>
      <c r="VLX3003"/>
      <c r="VLY3003"/>
      <c r="VLZ3003"/>
      <c r="VMA3003"/>
      <c r="VMB3003"/>
      <c r="VMC3003"/>
      <c r="VMD3003"/>
      <c r="VME3003"/>
      <c r="VMF3003"/>
      <c r="VMG3003"/>
      <c r="VMH3003"/>
      <c r="VMI3003"/>
      <c r="VMJ3003"/>
      <c r="VMK3003"/>
      <c r="VML3003"/>
      <c r="VMM3003"/>
      <c r="VMN3003"/>
      <c r="VMO3003"/>
      <c r="VMP3003"/>
      <c r="VMQ3003"/>
      <c r="VMR3003"/>
      <c r="VMS3003"/>
      <c r="VMT3003"/>
      <c r="VMU3003"/>
      <c r="VMV3003"/>
      <c r="VMW3003"/>
      <c r="VMX3003"/>
      <c r="VMY3003"/>
      <c r="VMZ3003"/>
      <c r="VNA3003"/>
      <c r="VNB3003"/>
      <c r="VNC3003"/>
      <c r="VND3003"/>
      <c r="VNE3003"/>
      <c r="VNF3003"/>
      <c r="VNG3003"/>
      <c r="VNH3003"/>
      <c r="VNI3003"/>
      <c r="VNJ3003"/>
      <c r="VNK3003"/>
      <c r="VNL3003"/>
      <c r="VNM3003"/>
      <c r="VNN3003"/>
      <c r="VNO3003"/>
      <c r="VNP3003"/>
      <c r="VNQ3003"/>
      <c r="VNR3003"/>
      <c r="VNS3003"/>
      <c r="VNT3003"/>
      <c r="VNU3003"/>
      <c r="VNV3003"/>
      <c r="VNW3003"/>
      <c r="VNX3003"/>
      <c r="VNY3003"/>
      <c r="VNZ3003"/>
      <c r="VOA3003"/>
      <c r="VOB3003"/>
      <c r="VOC3003"/>
      <c r="VOD3003"/>
      <c r="VOE3003"/>
      <c r="VOF3003"/>
      <c r="VOG3003"/>
      <c r="VOH3003"/>
      <c r="VOI3003"/>
      <c r="VOJ3003"/>
      <c r="VOK3003"/>
      <c r="VOL3003"/>
      <c r="VOM3003"/>
      <c r="VON3003"/>
      <c r="VOO3003"/>
      <c r="VOP3003"/>
      <c r="VOQ3003"/>
      <c r="VOR3003"/>
      <c r="VOS3003"/>
      <c r="VOT3003"/>
      <c r="VOU3003"/>
      <c r="VOV3003"/>
      <c r="VOW3003"/>
      <c r="VOX3003"/>
      <c r="VOY3003"/>
      <c r="VOZ3003"/>
      <c r="VPA3003"/>
      <c r="VPB3003"/>
      <c r="VPC3003"/>
      <c r="VPD3003"/>
      <c r="VPE3003"/>
      <c r="VPF3003"/>
      <c r="VPG3003"/>
      <c r="VPH3003"/>
      <c r="VPI3003"/>
      <c r="VPJ3003"/>
      <c r="VPK3003"/>
      <c r="VPL3003"/>
      <c r="VPM3003"/>
      <c r="VPN3003"/>
      <c r="VPO3003"/>
      <c r="VPP3003"/>
      <c r="VPQ3003"/>
      <c r="VPR3003"/>
      <c r="VPS3003"/>
      <c r="VPT3003"/>
      <c r="VPU3003"/>
      <c r="VPV3003"/>
      <c r="VPW3003"/>
      <c r="VPX3003"/>
      <c r="VPY3003"/>
      <c r="VPZ3003"/>
      <c r="VQA3003"/>
      <c r="VQB3003"/>
      <c r="VQC3003"/>
      <c r="VQD3003"/>
      <c r="VQE3003"/>
      <c r="VQF3003"/>
      <c r="VQG3003"/>
      <c r="VQH3003"/>
      <c r="VQI3003"/>
      <c r="VQJ3003"/>
      <c r="VQK3003"/>
      <c r="VQL3003"/>
      <c r="VQM3003"/>
      <c r="VQN3003"/>
      <c r="VQO3003"/>
      <c r="VQP3003"/>
      <c r="VQQ3003"/>
      <c r="VQR3003"/>
      <c r="VQS3003"/>
      <c r="VQT3003"/>
      <c r="VQU3003"/>
      <c r="VQV3003"/>
      <c r="VQW3003"/>
      <c r="VQX3003"/>
      <c r="VQY3003"/>
      <c r="VQZ3003"/>
      <c r="VRA3003"/>
      <c r="VRB3003"/>
      <c r="VRC3003"/>
      <c r="VRD3003"/>
      <c r="VRE3003"/>
      <c r="VRF3003"/>
      <c r="VRG3003"/>
      <c r="VRH3003"/>
      <c r="VRI3003"/>
      <c r="VRJ3003"/>
      <c r="VRK3003"/>
      <c r="VRL3003"/>
      <c r="VRM3003"/>
      <c r="VRN3003"/>
      <c r="VRO3003"/>
      <c r="VRP3003"/>
      <c r="VRQ3003"/>
      <c r="VRR3003"/>
      <c r="VRS3003"/>
      <c r="VRT3003"/>
      <c r="VRU3003"/>
      <c r="VRV3003"/>
      <c r="VRW3003"/>
      <c r="VRX3003"/>
      <c r="VRY3003"/>
      <c r="VRZ3003"/>
      <c r="VSA3003"/>
      <c r="VSB3003"/>
      <c r="VSC3003"/>
      <c r="VSD3003"/>
      <c r="VSE3003"/>
      <c r="VSF3003"/>
      <c r="VSG3003"/>
      <c r="VSH3003"/>
      <c r="VSI3003"/>
      <c r="VSJ3003"/>
      <c r="VSK3003"/>
      <c r="VSL3003"/>
      <c r="VSM3003"/>
      <c r="VSN3003"/>
      <c r="VSO3003"/>
      <c r="VSP3003"/>
      <c r="VSQ3003"/>
      <c r="VSR3003"/>
      <c r="VSS3003"/>
      <c r="VST3003"/>
      <c r="VSU3003"/>
      <c r="VSV3003"/>
      <c r="VSW3003"/>
      <c r="VSX3003"/>
      <c r="VSY3003"/>
      <c r="VSZ3003"/>
      <c r="VTA3003"/>
      <c r="VTB3003"/>
      <c r="VTC3003"/>
      <c r="VTD3003"/>
      <c r="VTE3003"/>
      <c r="VTF3003"/>
      <c r="VTG3003"/>
      <c r="VTH3003"/>
      <c r="VTI3003"/>
      <c r="VTJ3003"/>
      <c r="VTK3003"/>
      <c r="VTL3003"/>
      <c r="VTM3003"/>
      <c r="VTN3003"/>
      <c r="VTO3003"/>
      <c r="VTP3003"/>
      <c r="VTQ3003"/>
      <c r="VTR3003"/>
      <c r="VTS3003"/>
      <c r="VTT3003"/>
      <c r="VTU3003"/>
      <c r="VTV3003"/>
      <c r="VTW3003"/>
      <c r="VTX3003"/>
      <c r="VTY3003"/>
      <c r="VTZ3003"/>
      <c r="VUA3003"/>
      <c r="VUB3003"/>
      <c r="VUC3003"/>
      <c r="VUD3003"/>
      <c r="VUE3003"/>
      <c r="VUF3003"/>
      <c r="VUG3003"/>
      <c r="VUH3003"/>
      <c r="VUI3003"/>
      <c r="VUJ3003"/>
      <c r="VUK3003"/>
      <c r="VUL3003"/>
      <c r="VUM3003"/>
      <c r="VUN3003"/>
      <c r="VUO3003"/>
      <c r="VUP3003"/>
      <c r="VUQ3003"/>
      <c r="VUR3003"/>
      <c r="VUS3003"/>
      <c r="VUT3003"/>
      <c r="VUU3003"/>
      <c r="VUV3003"/>
      <c r="VUW3003"/>
      <c r="VUX3003"/>
      <c r="VUY3003"/>
      <c r="VUZ3003"/>
      <c r="VVA3003"/>
      <c r="VVB3003"/>
      <c r="VVC3003"/>
      <c r="VVD3003"/>
      <c r="VVE3003"/>
      <c r="VVF3003"/>
      <c r="VVG3003"/>
      <c r="VVH3003"/>
      <c r="VVI3003"/>
      <c r="VVJ3003"/>
      <c r="VVK3003"/>
      <c r="VVL3003"/>
      <c r="VVM3003"/>
      <c r="VVN3003"/>
      <c r="VVO3003"/>
      <c r="VVP3003"/>
      <c r="VVQ3003"/>
      <c r="VVR3003"/>
      <c r="VVS3003"/>
      <c r="VVT3003"/>
      <c r="VVU3003"/>
      <c r="VVV3003"/>
      <c r="VVW3003"/>
      <c r="VVX3003"/>
      <c r="VVY3003"/>
      <c r="VVZ3003"/>
      <c r="VWA3003"/>
      <c r="VWB3003"/>
      <c r="VWC3003"/>
      <c r="VWD3003"/>
      <c r="VWE3003"/>
      <c r="VWF3003"/>
      <c r="VWG3003"/>
      <c r="VWH3003"/>
      <c r="VWI3003"/>
      <c r="VWJ3003"/>
      <c r="VWK3003"/>
      <c r="VWL3003"/>
      <c r="VWM3003"/>
      <c r="VWN3003"/>
      <c r="VWO3003"/>
      <c r="VWP3003"/>
      <c r="VWQ3003"/>
      <c r="VWR3003"/>
      <c r="VWS3003"/>
      <c r="VWT3003"/>
      <c r="VWU3003"/>
      <c r="VWV3003"/>
      <c r="VWW3003"/>
      <c r="VWX3003"/>
      <c r="VWY3003"/>
      <c r="VWZ3003"/>
      <c r="VXA3003"/>
      <c r="VXB3003"/>
      <c r="VXC3003"/>
      <c r="VXD3003"/>
      <c r="VXE3003"/>
      <c r="VXF3003"/>
      <c r="VXG3003"/>
      <c r="VXH3003"/>
      <c r="VXI3003"/>
      <c r="VXJ3003"/>
      <c r="VXK3003"/>
      <c r="VXL3003"/>
      <c r="VXM3003"/>
      <c r="VXN3003"/>
      <c r="VXO3003"/>
      <c r="VXP3003"/>
      <c r="VXQ3003"/>
      <c r="VXR3003"/>
      <c r="VXS3003"/>
      <c r="VXT3003"/>
      <c r="VXU3003"/>
      <c r="VXV3003"/>
      <c r="VXW3003"/>
      <c r="VXX3003"/>
      <c r="VXY3003"/>
      <c r="VXZ3003"/>
      <c r="VYA3003"/>
      <c r="VYB3003"/>
      <c r="VYC3003"/>
      <c r="VYD3003"/>
      <c r="VYE3003"/>
      <c r="VYF3003"/>
      <c r="VYG3003"/>
      <c r="VYH3003"/>
      <c r="VYI3003"/>
      <c r="VYJ3003"/>
      <c r="VYK3003"/>
      <c r="VYL3003"/>
      <c r="VYM3003"/>
      <c r="VYN3003"/>
      <c r="VYO3003"/>
      <c r="VYP3003"/>
      <c r="VYQ3003"/>
      <c r="VYR3003"/>
      <c r="VYS3003"/>
      <c r="VYT3003"/>
      <c r="VYU3003"/>
      <c r="VYV3003"/>
      <c r="VYW3003"/>
      <c r="VYX3003"/>
      <c r="VYY3003"/>
      <c r="VYZ3003"/>
      <c r="VZA3003"/>
      <c r="VZB3003"/>
      <c r="VZC3003"/>
      <c r="VZD3003"/>
      <c r="VZE3003"/>
      <c r="VZF3003"/>
      <c r="VZG3003"/>
      <c r="VZH3003"/>
      <c r="VZI3003"/>
      <c r="VZJ3003"/>
      <c r="VZK3003"/>
      <c r="VZL3003"/>
      <c r="VZM3003"/>
      <c r="VZN3003"/>
      <c r="VZO3003"/>
      <c r="VZP3003"/>
      <c r="VZQ3003"/>
      <c r="VZR3003"/>
      <c r="VZS3003"/>
      <c r="VZT3003"/>
      <c r="VZU3003"/>
      <c r="VZV3003"/>
      <c r="VZW3003"/>
      <c r="VZX3003"/>
      <c r="VZY3003"/>
      <c r="VZZ3003"/>
      <c r="WAA3003"/>
      <c r="WAB3003"/>
      <c r="WAC3003"/>
      <c r="WAD3003"/>
      <c r="WAE3003"/>
      <c r="WAF3003"/>
      <c r="WAG3003"/>
      <c r="WAH3003"/>
      <c r="WAI3003"/>
      <c r="WAJ3003"/>
      <c r="WAK3003"/>
      <c r="WAL3003"/>
      <c r="WAM3003"/>
      <c r="WAN3003"/>
      <c r="WAO3003"/>
      <c r="WAP3003"/>
      <c r="WAQ3003"/>
      <c r="WAR3003"/>
      <c r="WAS3003"/>
      <c r="WAT3003"/>
      <c r="WAU3003"/>
      <c r="WAV3003"/>
      <c r="WAW3003"/>
      <c r="WAX3003"/>
      <c r="WAY3003"/>
      <c r="WAZ3003"/>
      <c r="WBA3003"/>
      <c r="WBB3003"/>
      <c r="WBC3003"/>
      <c r="WBD3003"/>
      <c r="WBE3003"/>
      <c r="WBF3003"/>
      <c r="WBG3003"/>
      <c r="WBH3003"/>
      <c r="WBI3003"/>
      <c r="WBJ3003"/>
      <c r="WBK3003"/>
      <c r="WBL3003"/>
      <c r="WBM3003"/>
      <c r="WBN3003"/>
      <c r="WBO3003"/>
      <c r="WBP3003"/>
      <c r="WBQ3003"/>
      <c r="WBR3003"/>
      <c r="WBS3003"/>
      <c r="WBT3003"/>
      <c r="WBU3003"/>
      <c r="WBV3003"/>
      <c r="WBW3003"/>
      <c r="WBX3003"/>
      <c r="WBY3003"/>
      <c r="WBZ3003"/>
      <c r="WCA3003"/>
      <c r="WCB3003"/>
      <c r="WCC3003"/>
      <c r="WCD3003"/>
      <c r="WCE3003"/>
      <c r="WCF3003"/>
      <c r="WCG3003"/>
      <c r="WCH3003"/>
      <c r="WCI3003"/>
      <c r="WCJ3003"/>
      <c r="WCK3003"/>
      <c r="WCL3003"/>
      <c r="WCM3003"/>
      <c r="WCN3003"/>
      <c r="WCO3003"/>
      <c r="WCP3003"/>
      <c r="WCQ3003"/>
      <c r="WCR3003"/>
      <c r="WCS3003"/>
      <c r="WCT3003"/>
      <c r="WCU3003"/>
      <c r="WCV3003"/>
      <c r="WCW3003"/>
      <c r="WCX3003"/>
      <c r="WCY3003"/>
      <c r="WCZ3003"/>
      <c r="WDA3003"/>
      <c r="WDB3003"/>
      <c r="WDC3003"/>
      <c r="WDD3003"/>
      <c r="WDE3003"/>
      <c r="WDF3003"/>
      <c r="WDG3003"/>
      <c r="WDH3003"/>
      <c r="WDI3003"/>
      <c r="WDJ3003"/>
      <c r="WDK3003"/>
      <c r="WDL3003"/>
      <c r="WDM3003"/>
      <c r="WDN3003"/>
      <c r="WDO3003"/>
      <c r="WDP3003"/>
      <c r="WDQ3003"/>
      <c r="WDR3003"/>
      <c r="WDS3003"/>
      <c r="WDT3003"/>
      <c r="WDU3003"/>
      <c r="WDV3003"/>
      <c r="WDW3003"/>
      <c r="WDX3003"/>
      <c r="WDY3003"/>
      <c r="WDZ3003"/>
      <c r="WEA3003"/>
      <c r="WEB3003"/>
      <c r="WEC3003"/>
      <c r="WED3003"/>
      <c r="WEE3003"/>
      <c r="WEF3003"/>
      <c r="WEG3003"/>
      <c r="WEH3003"/>
      <c r="WEI3003"/>
      <c r="WEJ3003"/>
      <c r="WEK3003"/>
      <c r="WEL3003"/>
      <c r="WEM3003"/>
      <c r="WEN3003"/>
      <c r="WEO3003"/>
      <c r="WEP3003"/>
      <c r="WEQ3003"/>
      <c r="WER3003"/>
      <c r="WES3003"/>
      <c r="WET3003"/>
      <c r="WEU3003"/>
      <c r="WEV3003"/>
      <c r="WEW3003"/>
      <c r="WEX3003"/>
      <c r="WEY3003"/>
      <c r="WEZ3003"/>
      <c r="WFA3003"/>
      <c r="WFB3003"/>
      <c r="WFC3003"/>
      <c r="WFD3003"/>
      <c r="WFE3003"/>
      <c r="WFF3003"/>
      <c r="WFG3003"/>
      <c r="WFH3003"/>
      <c r="WFI3003"/>
      <c r="WFJ3003"/>
      <c r="WFK3003"/>
      <c r="WFL3003"/>
      <c r="WFM3003"/>
      <c r="WFN3003"/>
      <c r="WFO3003"/>
      <c r="WFP3003"/>
      <c r="WFQ3003"/>
      <c r="WFR3003"/>
      <c r="WFS3003"/>
      <c r="WFT3003"/>
      <c r="WFU3003"/>
      <c r="WFV3003"/>
      <c r="WFW3003"/>
      <c r="WFX3003"/>
      <c r="WFY3003"/>
      <c r="WFZ3003"/>
      <c r="WGA3003"/>
      <c r="WGB3003"/>
      <c r="WGC3003"/>
      <c r="WGD3003"/>
      <c r="WGE3003"/>
      <c r="WGF3003"/>
      <c r="WGG3003"/>
      <c r="WGH3003"/>
      <c r="WGI3003"/>
      <c r="WGJ3003"/>
      <c r="WGK3003"/>
      <c r="WGL3003"/>
      <c r="WGM3003"/>
      <c r="WGN3003"/>
      <c r="WGO3003"/>
      <c r="WGP3003"/>
      <c r="WGQ3003"/>
      <c r="WGR3003"/>
      <c r="WGS3003"/>
      <c r="WGT3003"/>
      <c r="WGU3003"/>
      <c r="WGV3003"/>
      <c r="WGW3003"/>
      <c r="WGX3003"/>
      <c r="WGY3003"/>
      <c r="WGZ3003"/>
      <c r="WHA3003"/>
      <c r="WHB3003"/>
      <c r="WHC3003"/>
      <c r="WHD3003"/>
      <c r="WHE3003"/>
      <c r="WHF3003"/>
      <c r="WHG3003"/>
      <c r="WHH3003"/>
      <c r="WHI3003"/>
      <c r="WHJ3003"/>
      <c r="WHK3003"/>
      <c r="WHL3003"/>
      <c r="WHM3003"/>
      <c r="WHN3003"/>
      <c r="WHO3003"/>
      <c r="WHP3003"/>
      <c r="WHQ3003"/>
      <c r="WHR3003"/>
      <c r="WHS3003"/>
      <c r="WHT3003"/>
      <c r="WHU3003"/>
      <c r="WHV3003"/>
      <c r="WHW3003"/>
      <c r="WHX3003"/>
      <c r="WHY3003"/>
      <c r="WHZ3003"/>
      <c r="WIA3003"/>
      <c r="WIB3003"/>
      <c r="WIC3003"/>
      <c r="WID3003"/>
      <c r="WIE3003"/>
      <c r="WIF3003"/>
      <c r="WIG3003"/>
      <c r="WIH3003"/>
      <c r="WII3003"/>
      <c r="WIJ3003"/>
      <c r="WIK3003"/>
      <c r="WIL3003"/>
      <c r="WIM3003"/>
      <c r="WIN3003"/>
      <c r="WIO3003"/>
      <c r="WIP3003"/>
      <c r="WIQ3003"/>
      <c r="WIR3003"/>
      <c r="WIS3003"/>
      <c r="WIT3003"/>
      <c r="WIU3003"/>
      <c r="WIV3003"/>
      <c r="WIW3003"/>
      <c r="WIX3003"/>
      <c r="WIY3003"/>
      <c r="WIZ3003"/>
      <c r="WJA3003"/>
      <c r="WJB3003"/>
      <c r="WJC3003"/>
      <c r="WJD3003"/>
      <c r="WJE3003"/>
      <c r="WJF3003"/>
      <c r="WJG3003"/>
      <c r="WJH3003"/>
      <c r="WJI3003"/>
      <c r="WJJ3003"/>
      <c r="WJK3003"/>
      <c r="WJL3003"/>
      <c r="WJM3003"/>
      <c r="WJN3003"/>
      <c r="WJO3003"/>
      <c r="WJP3003"/>
      <c r="WJQ3003"/>
      <c r="WJR3003"/>
      <c r="WJS3003"/>
      <c r="WJT3003"/>
      <c r="WJU3003"/>
      <c r="WJV3003"/>
      <c r="WJW3003"/>
      <c r="WJX3003"/>
      <c r="WJY3003"/>
      <c r="WJZ3003"/>
      <c r="WKA3003"/>
      <c r="WKB3003"/>
      <c r="WKC3003"/>
      <c r="WKD3003"/>
      <c r="WKE3003"/>
      <c r="WKF3003"/>
      <c r="WKG3003"/>
      <c r="WKH3003"/>
      <c r="WKI3003"/>
      <c r="WKJ3003"/>
      <c r="WKK3003"/>
      <c r="WKL3003"/>
      <c r="WKM3003"/>
      <c r="WKN3003"/>
      <c r="WKO3003"/>
      <c r="WKP3003"/>
      <c r="WKQ3003"/>
      <c r="WKR3003"/>
      <c r="WKS3003"/>
      <c r="WKT3003"/>
      <c r="WKU3003"/>
      <c r="WKV3003"/>
      <c r="WKW3003"/>
      <c r="WKX3003"/>
      <c r="WKY3003"/>
      <c r="WKZ3003"/>
      <c r="WLA3003"/>
      <c r="WLB3003"/>
      <c r="WLC3003"/>
      <c r="WLD3003"/>
      <c r="WLE3003"/>
      <c r="WLF3003"/>
      <c r="WLG3003"/>
      <c r="WLH3003"/>
      <c r="WLI3003"/>
      <c r="WLJ3003"/>
      <c r="WLK3003"/>
      <c r="WLL3003"/>
      <c r="WLM3003"/>
      <c r="WLN3003"/>
      <c r="WLO3003"/>
      <c r="WLP3003"/>
      <c r="WLQ3003"/>
      <c r="WLR3003"/>
      <c r="WLS3003"/>
      <c r="WLT3003"/>
      <c r="WLU3003"/>
      <c r="WLV3003"/>
      <c r="WLW3003"/>
      <c r="WLX3003"/>
      <c r="WLY3003"/>
      <c r="WLZ3003"/>
      <c r="WMA3003"/>
      <c r="WMB3003"/>
      <c r="WMC3003"/>
      <c r="WMD3003"/>
      <c r="WME3003"/>
      <c r="WMF3003"/>
      <c r="WMG3003"/>
      <c r="WMH3003"/>
      <c r="WMI3003"/>
      <c r="WMJ3003"/>
      <c r="WMK3003"/>
      <c r="WML3003"/>
      <c r="WMM3003"/>
      <c r="WMN3003"/>
      <c r="WMO3003"/>
      <c r="WMP3003"/>
      <c r="WMQ3003"/>
      <c r="WMR3003"/>
      <c r="WMS3003"/>
      <c r="WMT3003"/>
      <c r="WMU3003"/>
      <c r="WMV3003"/>
      <c r="WMW3003"/>
      <c r="WMX3003"/>
      <c r="WMY3003"/>
      <c r="WMZ3003"/>
      <c r="WNA3003"/>
      <c r="WNB3003"/>
      <c r="WNC3003"/>
      <c r="WND3003"/>
      <c r="WNE3003"/>
      <c r="WNF3003"/>
      <c r="WNG3003"/>
      <c r="WNH3003"/>
      <c r="WNI3003"/>
      <c r="WNJ3003"/>
      <c r="WNK3003"/>
      <c r="WNL3003"/>
      <c r="WNM3003"/>
      <c r="WNN3003"/>
      <c r="WNO3003"/>
      <c r="WNP3003"/>
      <c r="WNQ3003"/>
      <c r="WNR3003"/>
      <c r="WNS3003"/>
      <c r="WNT3003"/>
      <c r="WNU3003"/>
      <c r="WNV3003"/>
      <c r="WNW3003"/>
      <c r="WNX3003"/>
      <c r="WNY3003"/>
      <c r="WNZ3003"/>
      <c r="WOA3003"/>
      <c r="WOB3003"/>
      <c r="WOC3003"/>
      <c r="WOD3003"/>
      <c r="WOE3003"/>
      <c r="WOF3003"/>
      <c r="WOG3003"/>
      <c r="WOH3003"/>
      <c r="WOI3003"/>
      <c r="WOJ3003"/>
      <c r="WOK3003"/>
      <c r="WOL3003"/>
      <c r="WOM3003"/>
      <c r="WON3003"/>
      <c r="WOO3003"/>
      <c r="WOP3003"/>
      <c r="WOQ3003"/>
      <c r="WOR3003"/>
      <c r="WOS3003"/>
      <c r="WOT3003"/>
      <c r="WOU3003"/>
      <c r="WOV3003"/>
      <c r="WOW3003"/>
      <c r="WOX3003"/>
      <c r="WOY3003"/>
      <c r="WOZ3003"/>
      <c r="WPA3003"/>
      <c r="WPB3003"/>
      <c r="WPC3003"/>
      <c r="WPD3003"/>
      <c r="WPE3003"/>
      <c r="WPF3003"/>
      <c r="WPG3003"/>
      <c r="WPH3003"/>
      <c r="WPI3003"/>
      <c r="WPJ3003"/>
      <c r="WPK3003"/>
      <c r="WPL3003"/>
      <c r="WPM3003"/>
      <c r="WPN3003"/>
      <c r="WPO3003"/>
      <c r="WPP3003"/>
      <c r="WPQ3003"/>
      <c r="WPR3003"/>
      <c r="WPS3003"/>
      <c r="WPT3003"/>
      <c r="WPU3003"/>
      <c r="WPV3003"/>
      <c r="WPW3003"/>
      <c r="WPX3003"/>
      <c r="WPY3003"/>
      <c r="WPZ3003"/>
      <c r="WQA3003"/>
      <c r="WQB3003"/>
      <c r="WQC3003"/>
      <c r="WQD3003"/>
      <c r="WQE3003"/>
      <c r="WQF3003"/>
      <c r="WQG3003"/>
      <c r="WQH3003"/>
      <c r="WQI3003"/>
      <c r="WQJ3003"/>
      <c r="WQK3003"/>
      <c r="WQL3003"/>
      <c r="WQM3003"/>
      <c r="WQN3003"/>
      <c r="WQO3003"/>
      <c r="WQP3003"/>
      <c r="WQQ3003"/>
      <c r="WQR3003"/>
      <c r="WQS3003"/>
      <c r="WQT3003"/>
      <c r="WQU3003"/>
      <c r="WQV3003"/>
      <c r="WQW3003"/>
      <c r="WQX3003"/>
      <c r="WQY3003"/>
      <c r="WQZ3003"/>
      <c r="WRA3003"/>
      <c r="WRB3003"/>
      <c r="WRC3003"/>
      <c r="WRD3003"/>
      <c r="WRE3003"/>
      <c r="WRF3003"/>
      <c r="WRG3003"/>
      <c r="WRH3003"/>
      <c r="WRI3003"/>
      <c r="WRJ3003"/>
      <c r="WRK3003"/>
      <c r="WRL3003"/>
      <c r="WRM3003"/>
      <c r="WRN3003"/>
      <c r="WRO3003"/>
      <c r="WRP3003"/>
      <c r="WRQ3003"/>
      <c r="WRR3003"/>
      <c r="WRS3003"/>
      <c r="WRT3003"/>
      <c r="WRU3003"/>
      <c r="WRV3003"/>
      <c r="WRW3003"/>
      <c r="WRX3003"/>
      <c r="WRY3003"/>
      <c r="WRZ3003"/>
      <c r="WSA3003"/>
      <c r="WSB3003"/>
      <c r="WSC3003"/>
      <c r="WSD3003"/>
      <c r="WSE3003"/>
      <c r="WSF3003"/>
      <c r="WSG3003"/>
      <c r="WSH3003"/>
      <c r="WSI3003"/>
      <c r="WSJ3003"/>
      <c r="WSK3003"/>
      <c r="WSL3003"/>
      <c r="WSM3003"/>
      <c r="WSN3003"/>
      <c r="WSO3003"/>
      <c r="WSP3003"/>
      <c r="WSQ3003"/>
      <c r="WSR3003"/>
      <c r="WSS3003"/>
      <c r="WST3003"/>
      <c r="WSU3003"/>
      <c r="WSV3003"/>
      <c r="WSW3003"/>
      <c r="WSX3003"/>
      <c r="WSY3003"/>
      <c r="WSZ3003"/>
      <c r="WTA3003"/>
      <c r="WTB3003"/>
      <c r="WTC3003"/>
      <c r="WTD3003"/>
      <c r="WTE3003"/>
      <c r="WTF3003"/>
      <c r="WTG3003"/>
      <c r="WTH3003"/>
      <c r="WTI3003"/>
      <c r="WTJ3003"/>
      <c r="WTK3003"/>
      <c r="WTL3003"/>
      <c r="WTM3003"/>
      <c r="WTN3003"/>
      <c r="WTO3003"/>
      <c r="WTP3003"/>
      <c r="WTQ3003"/>
      <c r="WTR3003"/>
      <c r="WTS3003"/>
      <c r="WTT3003"/>
      <c r="WTU3003"/>
      <c r="WTV3003"/>
      <c r="WTW3003"/>
      <c r="WTX3003"/>
      <c r="WTY3003"/>
      <c r="WTZ3003"/>
      <c r="WUA3003"/>
      <c r="WUB3003"/>
      <c r="WUC3003"/>
      <c r="WUD3003"/>
      <c r="WUE3003"/>
      <c r="WUF3003"/>
      <c r="WUG3003"/>
      <c r="WUH3003"/>
      <c r="WUI3003"/>
      <c r="WUJ3003"/>
      <c r="WUK3003"/>
      <c r="WUL3003"/>
      <c r="WUM3003"/>
      <c r="WUN3003"/>
      <c r="WUO3003"/>
      <c r="WUP3003"/>
      <c r="WUQ3003"/>
      <c r="WUR3003"/>
      <c r="WUS3003"/>
      <c r="WUT3003"/>
      <c r="WUU3003"/>
      <c r="WUV3003"/>
      <c r="WUW3003"/>
      <c r="WUX3003"/>
      <c r="WUY3003"/>
      <c r="WUZ3003"/>
      <c r="WVA3003"/>
      <c r="WVB3003"/>
      <c r="WVC3003"/>
      <c r="WVD3003"/>
      <c r="WVE3003"/>
      <c r="WVF3003"/>
      <c r="WVG3003"/>
      <c r="WVH3003"/>
      <c r="WVI3003"/>
      <c r="WVJ3003"/>
      <c r="WVK3003"/>
      <c r="WVL3003"/>
      <c r="WVM3003"/>
      <c r="WVN3003"/>
      <c r="WVO3003"/>
      <c r="WVP3003"/>
      <c r="WVQ3003"/>
      <c r="WVR3003"/>
      <c r="WVS3003"/>
      <c r="WVT3003"/>
      <c r="WVU3003"/>
      <c r="WVV3003"/>
      <c r="WVW3003"/>
      <c r="WVX3003"/>
      <c r="WVY3003"/>
      <c r="WVZ3003"/>
      <c r="WWA3003"/>
      <c r="WWB3003"/>
      <c r="WWC3003"/>
      <c r="WWD3003"/>
      <c r="WWE3003"/>
      <c r="WWF3003"/>
      <c r="WWG3003"/>
      <c r="WWH3003"/>
      <c r="WWI3003"/>
      <c r="WWJ3003"/>
      <c r="WWK3003"/>
      <c r="WWL3003"/>
      <c r="WWM3003"/>
      <c r="WWN3003"/>
      <c r="WWO3003"/>
      <c r="WWP3003"/>
      <c r="WWQ3003"/>
      <c r="WWR3003"/>
      <c r="WWS3003"/>
      <c r="WWT3003"/>
      <c r="WWU3003"/>
      <c r="WWV3003"/>
      <c r="WWW3003"/>
      <c r="WWX3003"/>
      <c r="WWY3003"/>
      <c r="WWZ3003"/>
      <c r="WXA3003"/>
      <c r="WXB3003"/>
      <c r="WXC3003"/>
      <c r="WXD3003"/>
      <c r="WXE3003"/>
      <c r="WXF3003"/>
      <c r="WXG3003"/>
      <c r="WXH3003"/>
      <c r="WXI3003"/>
      <c r="WXJ3003"/>
      <c r="WXK3003"/>
      <c r="WXL3003"/>
      <c r="WXM3003"/>
      <c r="WXN3003"/>
      <c r="WXO3003"/>
      <c r="WXP3003"/>
      <c r="WXQ3003"/>
      <c r="WXR3003"/>
      <c r="WXS3003"/>
      <c r="WXT3003"/>
      <c r="WXU3003"/>
      <c r="WXV3003"/>
      <c r="WXW3003"/>
      <c r="WXX3003"/>
      <c r="WXY3003"/>
      <c r="WXZ3003"/>
      <c r="WYA3003"/>
      <c r="WYB3003"/>
      <c r="WYC3003"/>
      <c r="WYD3003"/>
      <c r="WYE3003"/>
      <c r="WYF3003"/>
      <c r="WYG3003"/>
      <c r="WYH3003"/>
      <c r="WYI3003"/>
      <c r="WYJ3003"/>
      <c r="WYK3003"/>
      <c r="WYL3003"/>
      <c r="WYM3003"/>
      <c r="WYN3003"/>
      <c r="WYO3003"/>
      <c r="WYP3003"/>
      <c r="WYQ3003"/>
      <c r="WYR3003"/>
      <c r="WYS3003"/>
      <c r="WYT3003"/>
      <c r="WYU3003"/>
      <c r="WYV3003"/>
      <c r="WYW3003"/>
      <c r="WYX3003"/>
      <c r="WYY3003"/>
      <c r="WYZ3003"/>
      <c r="WZA3003"/>
      <c r="WZB3003"/>
      <c r="WZC3003"/>
      <c r="WZD3003"/>
      <c r="WZE3003"/>
      <c r="WZF3003"/>
      <c r="WZG3003"/>
      <c r="WZH3003"/>
      <c r="WZI3003"/>
      <c r="WZJ3003"/>
      <c r="WZK3003"/>
      <c r="WZL3003"/>
      <c r="WZM3003"/>
      <c r="WZN3003"/>
      <c r="WZO3003"/>
      <c r="WZP3003"/>
      <c r="WZQ3003"/>
      <c r="WZR3003"/>
      <c r="WZS3003"/>
      <c r="WZT3003"/>
      <c r="WZU3003"/>
      <c r="WZV3003"/>
      <c r="WZW3003"/>
      <c r="WZX3003"/>
      <c r="WZY3003"/>
      <c r="WZZ3003"/>
      <c r="XAA3003"/>
      <c r="XAB3003"/>
      <c r="XAC3003"/>
      <c r="XAD3003"/>
      <c r="XAE3003"/>
      <c r="XAF3003"/>
      <c r="XAG3003"/>
      <c r="XAH3003"/>
      <c r="XAI3003"/>
      <c r="XAJ3003"/>
      <c r="XAK3003"/>
      <c r="XAL3003"/>
      <c r="XAM3003"/>
      <c r="XAN3003"/>
      <c r="XAO3003"/>
      <c r="XAP3003"/>
      <c r="XAQ3003"/>
      <c r="XAR3003"/>
      <c r="XAS3003"/>
      <c r="XAT3003"/>
      <c r="XAU3003"/>
      <c r="XAV3003"/>
      <c r="XAW3003"/>
      <c r="XAX3003"/>
      <c r="XAY3003"/>
      <c r="XAZ3003"/>
      <c r="XBA3003"/>
      <c r="XBB3003"/>
      <c r="XBC3003"/>
      <c r="XBD3003"/>
      <c r="XBE3003"/>
      <c r="XBF3003"/>
      <c r="XBG3003"/>
      <c r="XBH3003"/>
      <c r="XBI3003"/>
      <c r="XBJ3003"/>
      <c r="XBK3003"/>
      <c r="XBL3003"/>
      <c r="XBM3003"/>
      <c r="XBN3003"/>
      <c r="XBO3003"/>
      <c r="XBP3003"/>
      <c r="XBQ3003"/>
      <c r="XBR3003"/>
      <c r="XBS3003"/>
      <c r="XBT3003"/>
      <c r="XBU3003"/>
      <c r="XBV3003"/>
      <c r="XBW3003"/>
      <c r="XBX3003"/>
      <c r="XBY3003"/>
      <c r="XBZ3003"/>
      <c r="XCA3003"/>
      <c r="XCB3003"/>
      <c r="XCC3003"/>
      <c r="XCD3003"/>
      <c r="XCE3003"/>
      <c r="XCF3003"/>
      <c r="XCG3003"/>
      <c r="XCH3003"/>
      <c r="XCI3003"/>
      <c r="XCJ3003"/>
      <c r="XCK3003"/>
      <c r="XCL3003"/>
      <c r="XCM3003"/>
      <c r="XCN3003"/>
      <c r="XCO3003"/>
      <c r="XCP3003"/>
      <c r="XCQ3003"/>
      <c r="XCR3003"/>
      <c r="XCS3003"/>
      <c r="XCT3003"/>
      <c r="XCU3003"/>
      <c r="XCV3003"/>
      <c r="XCW3003"/>
      <c r="XCX3003"/>
      <c r="XCY3003"/>
      <c r="XCZ3003"/>
      <c r="XDA3003"/>
      <c r="XDB3003"/>
      <c r="XDC3003"/>
      <c r="XDD3003"/>
      <c r="XDE3003"/>
      <c r="XDF3003"/>
      <c r="XDG3003"/>
      <c r="XDH3003"/>
      <c r="XDI3003"/>
      <c r="XDJ3003"/>
      <c r="XDK3003"/>
      <c r="XDL3003"/>
      <c r="XDM3003"/>
      <c r="XDN3003"/>
      <c r="XDO3003"/>
      <c r="XDP3003"/>
      <c r="XDQ3003"/>
      <c r="XDR3003"/>
      <c r="XDS3003"/>
      <c r="XDT3003"/>
      <c r="XDU3003"/>
      <c r="XDV3003"/>
      <c r="XDW3003"/>
      <c r="XDX3003"/>
      <c r="XDY3003"/>
      <c r="XDZ3003"/>
      <c r="XEA3003"/>
      <c r="XEB3003"/>
      <c r="XEC3003"/>
      <c r="XED3003"/>
      <c r="XEE3003"/>
      <c r="XEF3003"/>
      <c r="XEG3003"/>
      <c r="XEH3003"/>
      <c r="XEI3003"/>
      <c r="XEJ3003"/>
      <c r="XEK3003"/>
      <c r="XEL3003"/>
      <c r="XEM3003"/>
      <c r="XEN3003"/>
      <c r="XEO3003"/>
      <c r="XEP3003"/>
      <c r="XEQ3003"/>
      <c r="XER3003"/>
      <c r="XES3003"/>
      <c r="XET3003"/>
      <c r="XEU3003"/>
      <c r="XEV3003"/>
      <c r="XEW3003"/>
      <c r="XEX3003"/>
      <c r="XEY3003"/>
      <c r="XEZ3003"/>
      <c r="XFA3003"/>
      <c r="XFB3003"/>
      <c r="XFC3003"/>
      <c r="XFD3003"/>
    </row>
    <row r="3004" spans="1:16384" ht="75" x14ac:dyDescent="0.25">
      <c r="A3004" s="8"/>
      <c r="B3004" s="8"/>
      <c r="C3004" s="7">
        <v>44348</v>
      </c>
      <c r="D3004" s="8" t="s">
        <v>34</v>
      </c>
      <c r="E3004" s="8" t="s">
        <v>363</v>
      </c>
      <c r="F3004" s="8" t="s">
        <v>18</v>
      </c>
      <c r="G3004" s="8" t="s">
        <v>366</v>
      </c>
      <c r="H3004" s="8" t="s">
        <v>8</v>
      </c>
      <c r="I3004" s="36"/>
      <c r="J3004" s="8" t="s">
        <v>18</v>
      </c>
      <c r="K3004" s="25"/>
      <c r="L3004" s="8" t="s">
        <v>21</v>
      </c>
      <c r="M3004" s="8"/>
      <c r="N3004" s="8"/>
      <c r="O3004">
        <v>0.70473296435376398</v>
      </c>
    </row>
    <row r="3005" spans="1:16384" ht="75" x14ac:dyDescent="0.25">
      <c r="A3005" s="8"/>
      <c r="B3005" s="8"/>
      <c r="C3005" s="7">
        <v>44348</v>
      </c>
      <c r="D3005" s="8" t="s">
        <v>34</v>
      </c>
      <c r="E3005" s="8" t="s">
        <v>363</v>
      </c>
      <c r="F3005" s="8" t="s">
        <v>18</v>
      </c>
      <c r="G3005" s="8" t="s">
        <v>366</v>
      </c>
      <c r="H3005" s="8" t="s">
        <v>8</v>
      </c>
      <c r="I3005" s="36"/>
      <c r="J3005" s="8" t="s">
        <v>11</v>
      </c>
      <c r="K3005" s="25"/>
      <c r="L3005" s="8" t="s">
        <v>21</v>
      </c>
      <c r="M3005" s="8"/>
      <c r="N3005" s="8"/>
      <c r="O3005">
        <v>0.706414830470388</v>
      </c>
    </row>
    <row r="3006" spans="1:16384" ht="75" x14ac:dyDescent="0.25">
      <c r="A3006" s="8"/>
      <c r="B3006" s="8"/>
      <c r="C3006" s="7">
        <v>44348</v>
      </c>
      <c r="D3006" s="8" t="s">
        <v>34</v>
      </c>
      <c r="E3006" s="8" t="s">
        <v>363</v>
      </c>
      <c r="F3006" s="8" t="s">
        <v>18</v>
      </c>
      <c r="G3006" s="8" t="s">
        <v>366</v>
      </c>
      <c r="H3006" s="8" t="s">
        <v>8</v>
      </c>
      <c r="I3006" s="36"/>
      <c r="J3006" s="8" t="s">
        <v>23</v>
      </c>
      <c r="K3006" s="25"/>
      <c r="L3006" s="8" t="s">
        <v>21</v>
      </c>
      <c r="M3006" s="8"/>
      <c r="N3006" s="8"/>
      <c r="O3006">
        <v>0.70850954632353902</v>
      </c>
    </row>
    <row r="3007" spans="1:16384" ht="75" x14ac:dyDescent="0.25">
      <c r="A3007" s="8"/>
      <c r="B3007" s="8"/>
      <c r="C3007" s="7">
        <v>44348</v>
      </c>
      <c r="D3007" s="8" t="s">
        <v>34</v>
      </c>
      <c r="E3007" s="8" t="s">
        <v>363</v>
      </c>
      <c r="F3007" s="8" t="s">
        <v>18</v>
      </c>
      <c r="G3007" s="8" t="s">
        <v>366</v>
      </c>
      <c r="H3007" s="8" t="s">
        <v>8</v>
      </c>
      <c r="I3007" s="36"/>
      <c r="J3007" s="8" t="s">
        <v>364</v>
      </c>
      <c r="K3007" s="25"/>
      <c r="L3007" s="8" t="s">
        <v>21</v>
      </c>
      <c r="M3007" s="8"/>
      <c r="N3007" s="8"/>
      <c r="O3007">
        <v>0.70914565978745703</v>
      </c>
    </row>
    <row r="3008" spans="1:16384" ht="75" x14ac:dyDescent="0.25">
      <c r="A3008" s="8"/>
      <c r="B3008" s="8"/>
      <c r="C3008" s="7">
        <v>44348</v>
      </c>
      <c r="D3008" s="8" t="s">
        <v>34</v>
      </c>
      <c r="E3008" s="8" t="s">
        <v>363</v>
      </c>
      <c r="F3008" s="8" t="s">
        <v>18</v>
      </c>
      <c r="G3008" s="8" t="s">
        <v>366</v>
      </c>
      <c r="H3008" s="8" t="s">
        <v>8</v>
      </c>
      <c r="I3008" s="36"/>
      <c r="J3008" s="8" t="s">
        <v>365</v>
      </c>
      <c r="K3008" s="25"/>
      <c r="L3008" s="8" t="s">
        <v>21</v>
      </c>
      <c r="M3008" s="8"/>
      <c r="N3008" s="8"/>
      <c r="O3008">
        <v>0.71017835539684404</v>
      </c>
    </row>
    <row r="3009" spans="1:15" ht="75" x14ac:dyDescent="0.25">
      <c r="A3009" s="8"/>
      <c r="B3009" s="8"/>
      <c r="C3009" s="7">
        <v>44348</v>
      </c>
      <c r="D3009" s="8" t="s">
        <v>34</v>
      </c>
      <c r="E3009" s="8" t="s">
        <v>363</v>
      </c>
      <c r="F3009" s="8" t="s">
        <v>18</v>
      </c>
      <c r="G3009" s="8" t="s">
        <v>366</v>
      </c>
      <c r="H3009" s="8" t="s">
        <v>30</v>
      </c>
      <c r="I3009" s="36"/>
      <c r="J3009" s="8" t="s">
        <v>18</v>
      </c>
      <c r="K3009" s="25"/>
      <c r="L3009" s="8" t="s">
        <v>21</v>
      </c>
      <c r="M3009" s="8"/>
      <c r="N3009" s="8"/>
      <c r="O3009">
        <v>0.70324301219702801</v>
      </c>
    </row>
    <row r="3010" spans="1:15" ht="75" x14ac:dyDescent="0.25">
      <c r="A3010" s="8"/>
      <c r="B3010" s="8"/>
      <c r="C3010" s="7">
        <v>44348</v>
      </c>
      <c r="D3010" s="8" t="s">
        <v>34</v>
      </c>
      <c r="E3010" s="8" t="s">
        <v>363</v>
      </c>
      <c r="F3010" s="8" t="s">
        <v>18</v>
      </c>
      <c r="G3010" s="8" t="s">
        <v>366</v>
      </c>
      <c r="H3010" s="8" t="s">
        <v>30</v>
      </c>
      <c r="I3010" s="36"/>
      <c r="J3010" s="8" t="s">
        <v>11</v>
      </c>
      <c r="K3010" s="25"/>
      <c r="L3010" s="8" t="s">
        <v>21</v>
      </c>
      <c r="M3010" s="8"/>
      <c r="N3010" s="8"/>
      <c r="O3010">
        <v>0.70739734907955198</v>
      </c>
    </row>
    <row r="3011" spans="1:15" ht="75" x14ac:dyDescent="0.25">
      <c r="A3011" s="8"/>
      <c r="B3011" s="8"/>
      <c r="C3011" s="7">
        <v>44348</v>
      </c>
      <c r="D3011" s="8" t="s">
        <v>34</v>
      </c>
      <c r="E3011" s="8" t="s">
        <v>363</v>
      </c>
      <c r="F3011" s="8" t="s">
        <v>18</v>
      </c>
      <c r="G3011" s="8" t="s">
        <v>366</v>
      </c>
      <c r="H3011" s="8" t="s">
        <v>30</v>
      </c>
      <c r="I3011" s="36"/>
      <c r="J3011" s="8" t="s">
        <v>23</v>
      </c>
      <c r="K3011" s="25"/>
      <c r="L3011" s="8" t="s">
        <v>21</v>
      </c>
      <c r="M3011" s="8"/>
      <c r="N3011" s="8"/>
      <c r="O3011">
        <v>0.697518143856795</v>
      </c>
    </row>
    <row r="3012" spans="1:15" ht="75" x14ac:dyDescent="0.25">
      <c r="A3012" s="8"/>
      <c r="B3012" s="8"/>
      <c r="C3012" s="7">
        <v>44348</v>
      </c>
      <c r="D3012" s="8" t="s">
        <v>34</v>
      </c>
      <c r="E3012" s="8" t="s">
        <v>363</v>
      </c>
      <c r="F3012" s="8" t="s">
        <v>18</v>
      </c>
      <c r="G3012" s="8" t="s">
        <v>366</v>
      </c>
      <c r="H3012" s="8" t="s">
        <v>30</v>
      </c>
      <c r="I3012" s="36"/>
      <c r="J3012" s="8" t="s">
        <v>364</v>
      </c>
      <c r="K3012" s="25"/>
      <c r="L3012" s="8" t="s">
        <v>21</v>
      </c>
      <c r="M3012" s="8"/>
      <c r="N3012" s="8"/>
      <c r="O3012">
        <v>0.69829760065841096</v>
      </c>
    </row>
    <row r="3013" spans="1:15" ht="75" x14ac:dyDescent="0.25">
      <c r="A3013" s="8"/>
      <c r="B3013" s="8"/>
      <c r="C3013" s="7">
        <v>44348</v>
      </c>
      <c r="D3013" s="8" t="s">
        <v>34</v>
      </c>
      <c r="E3013" s="8" t="s">
        <v>363</v>
      </c>
      <c r="F3013" s="8" t="s">
        <v>18</v>
      </c>
      <c r="G3013" s="8" t="s">
        <v>366</v>
      </c>
      <c r="H3013" s="8" t="s">
        <v>30</v>
      </c>
      <c r="I3013" s="36"/>
      <c r="J3013" s="8" t="s">
        <v>365</v>
      </c>
      <c r="K3013" s="25"/>
      <c r="L3013" s="8" t="s">
        <v>21</v>
      </c>
      <c r="M3013" s="8"/>
      <c r="N3013" s="8"/>
      <c r="O3013">
        <v>0.69910562905294205</v>
      </c>
    </row>
    <row r="3014" spans="1:15" ht="75" x14ac:dyDescent="0.25">
      <c r="A3014" s="8"/>
      <c r="B3014" s="8"/>
      <c r="C3014" s="7">
        <v>44348</v>
      </c>
      <c r="D3014" s="8" t="s">
        <v>34</v>
      </c>
      <c r="E3014" s="8" t="s">
        <v>363</v>
      </c>
      <c r="F3014" s="8" t="s">
        <v>18</v>
      </c>
      <c r="G3014" s="8" t="s">
        <v>367</v>
      </c>
      <c r="H3014" s="8" t="s">
        <v>8</v>
      </c>
      <c r="I3014" s="36"/>
      <c r="J3014" s="8" t="s">
        <v>18</v>
      </c>
      <c r="K3014" s="25"/>
      <c r="L3014" s="8" t="s">
        <v>21</v>
      </c>
      <c r="M3014" s="8"/>
      <c r="N3014" s="8"/>
      <c r="O3014">
        <v>0.70473296435376398</v>
      </c>
    </row>
    <row r="3015" spans="1:15" ht="75" x14ac:dyDescent="0.25">
      <c r="A3015" s="8"/>
      <c r="B3015" s="8"/>
      <c r="C3015" s="7">
        <v>44348</v>
      </c>
      <c r="D3015" s="8" t="s">
        <v>34</v>
      </c>
      <c r="E3015" s="8" t="s">
        <v>363</v>
      </c>
      <c r="F3015" s="8" t="s">
        <v>18</v>
      </c>
      <c r="G3015" s="8" t="s">
        <v>367</v>
      </c>
      <c r="H3015" s="8" t="s">
        <v>8</v>
      </c>
      <c r="I3015" s="36"/>
      <c r="J3015" s="8" t="s">
        <v>11</v>
      </c>
      <c r="K3015" s="25"/>
      <c r="L3015" s="8" t="s">
        <v>21</v>
      </c>
      <c r="M3015" s="8"/>
      <c r="N3015" s="8"/>
      <c r="O3015">
        <v>0.706414830470388</v>
      </c>
    </row>
    <row r="3016" spans="1:15" ht="75" x14ac:dyDescent="0.25">
      <c r="A3016" s="8"/>
      <c r="B3016" s="8"/>
      <c r="C3016" s="7">
        <v>44348</v>
      </c>
      <c r="D3016" s="8" t="s">
        <v>34</v>
      </c>
      <c r="E3016" s="8" t="s">
        <v>363</v>
      </c>
      <c r="F3016" s="8" t="s">
        <v>18</v>
      </c>
      <c r="G3016" s="8" t="s">
        <v>367</v>
      </c>
      <c r="H3016" s="8" t="s">
        <v>8</v>
      </c>
      <c r="I3016" s="36"/>
      <c r="J3016" s="8" t="s">
        <v>23</v>
      </c>
      <c r="K3016" s="25"/>
      <c r="L3016" s="8" t="s">
        <v>21</v>
      </c>
      <c r="M3016" s="8"/>
      <c r="N3016" s="8"/>
      <c r="O3016">
        <v>0.70850954632353902</v>
      </c>
    </row>
    <row r="3017" spans="1:15" ht="75" x14ac:dyDescent="0.25">
      <c r="A3017" s="8"/>
      <c r="B3017" s="8"/>
      <c r="C3017" s="7">
        <v>44348</v>
      </c>
      <c r="D3017" s="8" t="s">
        <v>34</v>
      </c>
      <c r="E3017" s="8" t="s">
        <v>363</v>
      </c>
      <c r="F3017" s="8" t="s">
        <v>18</v>
      </c>
      <c r="G3017" s="8" t="s">
        <v>367</v>
      </c>
      <c r="H3017" s="8" t="s">
        <v>8</v>
      </c>
      <c r="I3017" s="36"/>
      <c r="J3017" s="8" t="s">
        <v>364</v>
      </c>
      <c r="K3017" s="25"/>
      <c r="L3017" s="8" t="s">
        <v>21</v>
      </c>
      <c r="M3017" s="8"/>
      <c r="N3017" s="8"/>
      <c r="O3017">
        <v>0.70914565978745703</v>
      </c>
    </row>
    <row r="3018" spans="1:15" ht="75" x14ac:dyDescent="0.25">
      <c r="A3018" s="8"/>
      <c r="B3018" s="8"/>
      <c r="C3018" s="7">
        <v>44348</v>
      </c>
      <c r="D3018" s="8" t="s">
        <v>34</v>
      </c>
      <c r="E3018" s="8" t="s">
        <v>363</v>
      </c>
      <c r="F3018" s="8" t="s">
        <v>18</v>
      </c>
      <c r="G3018" s="8" t="s">
        <v>367</v>
      </c>
      <c r="H3018" s="8" t="s">
        <v>8</v>
      </c>
      <c r="I3018" s="36"/>
      <c r="J3018" s="8" t="s">
        <v>365</v>
      </c>
      <c r="K3018" s="25"/>
      <c r="L3018" s="8" t="s">
        <v>21</v>
      </c>
      <c r="M3018" s="8"/>
      <c r="N3018" s="8"/>
      <c r="O3018">
        <v>0.71017835539684404</v>
      </c>
    </row>
    <row r="3019" spans="1:15" ht="75" x14ac:dyDescent="0.25">
      <c r="A3019" s="8"/>
      <c r="B3019" s="8"/>
      <c r="C3019" s="7">
        <v>44348</v>
      </c>
      <c r="D3019" s="8" t="s">
        <v>34</v>
      </c>
      <c r="E3019" s="8" t="s">
        <v>363</v>
      </c>
      <c r="F3019" s="8" t="s">
        <v>18</v>
      </c>
      <c r="G3019" s="8" t="s">
        <v>367</v>
      </c>
      <c r="H3019" s="8" t="s">
        <v>30</v>
      </c>
      <c r="I3019" s="36"/>
      <c r="J3019" s="8" t="s">
        <v>18</v>
      </c>
      <c r="K3019" s="25"/>
      <c r="L3019" s="8" t="s">
        <v>21</v>
      </c>
      <c r="M3019" s="8"/>
      <c r="N3019" s="8"/>
      <c r="O3019">
        <v>0.70272948199486496</v>
      </c>
    </row>
    <row r="3020" spans="1:15" ht="75" x14ac:dyDescent="0.25">
      <c r="A3020" s="8"/>
      <c r="B3020" s="8"/>
      <c r="C3020" s="7">
        <v>44348</v>
      </c>
      <c r="D3020" s="8" t="s">
        <v>34</v>
      </c>
      <c r="E3020" s="8" t="s">
        <v>363</v>
      </c>
      <c r="F3020" s="8" t="s">
        <v>18</v>
      </c>
      <c r="G3020" s="8" t="s">
        <v>367</v>
      </c>
      <c r="H3020" s="8" t="s">
        <v>30</v>
      </c>
      <c r="I3020" s="36"/>
      <c r="J3020" s="8" t="s">
        <v>11</v>
      </c>
      <c r="K3020" s="25"/>
      <c r="L3020" s="8" t="s">
        <v>21</v>
      </c>
      <c r="M3020" s="8"/>
      <c r="N3020" s="8"/>
      <c r="O3020">
        <v>0.70735257320112099</v>
      </c>
    </row>
    <row r="3021" spans="1:15" ht="75" x14ac:dyDescent="0.25">
      <c r="A3021" s="8"/>
      <c r="B3021" s="8"/>
      <c r="C3021" s="7">
        <v>44348</v>
      </c>
      <c r="D3021" s="8" t="s">
        <v>34</v>
      </c>
      <c r="E3021" s="8" t="s">
        <v>363</v>
      </c>
      <c r="F3021" s="8" t="s">
        <v>18</v>
      </c>
      <c r="G3021" s="8" t="s">
        <v>367</v>
      </c>
      <c r="H3021" s="8" t="s">
        <v>30</v>
      </c>
      <c r="I3021" s="36"/>
      <c r="J3021" s="8" t="s">
        <v>23</v>
      </c>
      <c r="K3021" s="25"/>
      <c r="L3021" s="8" t="s">
        <v>21</v>
      </c>
      <c r="M3021" s="8"/>
      <c r="N3021" s="8"/>
      <c r="O3021">
        <v>0.69660210167570802</v>
      </c>
    </row>
    <row r="3022" spans="1:15" ht="75" x14ac:dyDescent="0.25">
      <c r="A3022" s="8"/>
      <c r="B3022" s="8"/>
      <c r="C3022" s="7">
        <v>44348</v>
      </c>
      <c r="D3022" s="8" t="s">
        <v>34</v>
      </c>
      <c r="E3022" s="8" t="s">
        <v>363</v>
      </c>
      <c r="F3022" s="8" t="s">
        <v>18</v>
      </c>
      <c r="G3022" s="8" t="s">
        <v>367</v>
      </c>
      <c r="H3022" s="8" t="s">
        <v>30</v>
      </c>
      <c r="I3022" s="36"/>
      <c r="J3022" s="8" t="s">
        <v>364</v>
      </c>
      <c r="K3022" s="25"/>
      <c r="L3022" s="8" t="s">
        <v>21</v>
      </c>
      <c r="M3022" s="8"/>
      <c r="N3022" s="8"/>
      <c r="O3022">
        <v>0.69887145579379795</v>
      </c>
    </row>
    <row r="3023" spans="1:15" ht="75" x14ac:dyDescent="0.25">
      <c r="A3023" s="8"/>
      <c r="B3023" s="8"/>
      <c r="C3023" s="7">
        <v>44348</v>
      </c>
      <c r="D3023" s="8" t="s">
        <v>34</v>
      </c>
      <c r="E3023" s="8" t="s">
        <v>363</v>
      </c>
      <c r="F3023" s="8" t="s">
        <v>18</v>
      </c>
      <c r="G3023" s="8" t="s">
        <v>367</v>
      </c>
      <c r="H3023" s="8" t="s">
        <v>30</v>
      </c>
      <c r="I3023" s="36"/>
      <c r="J3023" s="8" t="s">
        <v>365</v>
      </c>
      <c r="K3023" s="25"/>
      <c r="L3023" s="8" t="s">
        <v>21</v>
      </c>
      <c r="M3023" s="8"/>
      <c r="N3023" s="8"/>
      <c r="O3023">
        <v>0.69844170945944395</v>
      </c>
    </row>
    <row r="3024" spans="1:15" ht="75" x14ac:dyDescent="0.25">
      <c r="A3024" s="8"/>
      <c r="B3024" s="8"/>
      <c r="C3024" s="7">
        <v>44348</v>
      </c>
      <c r="D3024" s="8" t="s">
        <v>34</v>
      </c>
      <c r="E3024" s="8" t="s">
        <v>363</v>
      </c>
      <c r="F3024" s="8" t="s">
        <v>18</v>
      </c>
      <c r="G3024" s="8" t="s">
        <v>368</v>
      </c>
      <c r="H3024" s="8" t="s">
        <v>8</v>
      </c>
      <c r="I3024" s="36"/>
      <c r="J3024" s="8" t="s">
        <v>18</v>
      </c>
      <c r="K3024" s="25"/>
      <c r="L3024" s="8" t="s">
        <v>21</v>
      </c>
      <c r="M3024" s="8"/>
      <c r="N3024" s="8"/>
      <c r="O3024">
        <v>0.70473296435376398</v>
      </c>
    </row>
    <row r="3025" spans="1:15" ht="75" x14ac:dyDescent="0.25">
      <c r="A3025" s="8"/>
      <c r="B3025" s="8"/>
      <c r="C3025" s="7">
        <v>44348</v>
      </c>
      <c r="D3025" s="8" t="s">
        <v>34</v>
      </c>
      <c r="E3025" s="8" t="s">
        <v>363</v>
      </c>
      <c r="F3025" s="8" t="s">
        <v>18</v>
      </c>
      <c r="G3025" s="8" t="s">
        <v>368</v>
      </c>
      <c r="H3025" s="8" t="s">
        <v>8</v>
      </c>
      <c r="I3025" s="36"/>
      <c r="J3025" s="8" t="s">
        <v>11</v>
      </c>
      <c r="K3025" s="25"/>
      <c r="L3025" s="8" t="s">
        <v>21</v>
      </c>
      <c r="M3025" s="8"/>
      <c r="N3025" s="8"/>
      <c r="O3025">
        <v>0.706414830470388</v>
      </c>
    </row>
    <row r="3026" spans="1:15" ht="75" x14ac:dyDescent="0.25">
      <c r="A3026" s="8"/>
      <c r="B3026" s="8"/>
      <c r="C3026" s="7">
        <v>44348</v>
      </c>
      <c r="D3026" s="8" t="s">
        <v>34</v>
      </c>
      <c r="E3026" s="8" t="s">
        <v>363</v>
      </c>
      <c r="F3026" s="8" t="s">
        <v>18</v>
      </c>
      <c r="G3026" s="8" t="s">
        <v>368</v>
      </c>
      <c r="H3026" s="8" t="s">
        <v>8</v>
      </c>
      <c r="I3026" s="36"/>
      <c r="J3026" s="8" t="s">
        <v>23</v>
      </c>
      <c r="K3026" s="25"/>
      <c r="L3026" s="8" t="s">
        <v>21</v>
      </c>
      <c r="M3026" s="8"/>
      <c r="N3026" s="8"/>
      <c r="O3026">
        <v>0.70850954632353902</v>
      </c>
    </row>
    <row r="3027" spans="1:15" ht="75" x14ac:dyDescent="0.25">
      <c r="A3027" s="8"/>
      <c r="B3027" s="8"/>
      <c r="C3027" s="7">
        <v>44348</v>
      </c>
      <c r="D3027" s="8" t="s">
        <v>34</v>
      </c>
      <c r="E3027" s="8" t="s">
        <v>363</v>
      </c>
      <c r="F3027" s="8" t="s">
        <v>18</v>
      </c>
      <c r="G3027" s="8" t="s">
        <v>368</v>
      </c>
      <c r="H3027" s="8" t="s">
        <v>8</v>
      </c>
      <c r="I3027" s="36"/>
      <c r="J3027" s="8" t="s">
        <v>364</v>
      </c>
      <c r="K3027" s="25"/>
      <c r="L3027" s="8" t="s">
        <v>21</v>
      </c>
      <c r="M3027" s="8"/>
      <c r="N3027" s="8"/>
      <c r="O3027">
        <v>0.70914565978745703</v>
      </c>
    </row>
    <row r="3028" spans="1:15" ht="75" x14ac:dyDescent="0.25">
      <c r="A3028" s="8"/>
      <c r="B3028" s="8"/>
      <c r="C3028" s="7">
        <v>44348</v>
      </c>
      <c r="D3028" s="8" t="s">
        <v>34</v>
      </c>
      <c r="E3028" s="8" t="s">
        <v>363</v>
      </c>
      <c r="F3028" s="8" t="s">
        <v>18</v>
      </c>
      <c r="G3028" s="8" t="s">
        <v>368</v>
      </c>
      <c r="H3028" s="8" t="s">
        <v>8</v>
      </c>
      <c r="I3028" s="36"/>
      <c r="J3028" s="8" t="s">
        <v>365</v>
      </c>
      <c r="K3028" s="25"/>
      <c r="L3028" s="8" t="s">
        <v>21</v>
      </c>
      <c r="M3028" s="8"/>
      <c r="N3028" s="8"/>
      <c r="O3028">
        <v>0.71017835539684404</v>
      </c>
    </row>
    <row r="3029" spans="1:15" ht="75" x14ac:dyDescent="0.25">
      <c r="A3029" s="8"/>
      <c r="B3029" s="8"/>
      <c r="C3029" s="7">
        <v>44348</v>
      </c>
      <c r="D3029" s="8" t="s">
        <v>34</v>
      </c>
      <c r="E3029" s="8" t="s">
        <v>363</v>
      </c>
      <c r="F3029" s="8" t="s">
        <v>18</v>
      </c>
      <c r="G3029" s="8" t="s">
        <v>368</v>
      </c>
      <c r="H3029" s="8" t="s">
        <v>30</v>
      </c>
      <c r="I3029" s="36"/>
      <c r="J3029" s="8" t="s">
        <v>18</v>
      </c>
      <c r="K3029" s="25"/>
      <c r="L3029" s="8" t="s">
        <v>21</v>
      </c>
      <c r="M3029" s="8"/>
      <c r="N3029" s="8"/>
      <c r="O3029">
        <v>0.70301779897190197</v>
      </c>
    </row>
    <row r="3030" spans="1:15" ht="75" x14ac:dyDescent="0.25">
      <c r="A3030" s="8"/>
      <c r="B3030" s="8"/>
      <c r="C3030" s="7">
        <v>44348</v>
      </c>
      <c r="D3030" s="8" t="s">
        <v>34</v>
      </c>
      <c r="E3030" s="8" t="s">
        <v>363</v>
      </c>
      <c r="F3030" s="8" t="s">
        <v>18</v>
      </c>
      <c r="G3030" s="8" t="s">
        <v>368</v>
      </c>
      <c r="H3030" s="8" t="s">
        <v>30</v>
      </c>
      <c r="I3030" s="36"/>
      <c r="J3030" s="8" t="s">
        <v>11</v>
      </c>
      <c r="K3030" s="25"/>
      <c r="L3030" s="8" t="s">
        <v>21</v>
      </c>
      <c r="M3030" s="8"/>
      <c r="N3030" s="8"/>
      <c r="O3030">
        <v>0.70762547610770299</v>
      </c>
    </row>
    <row r="3031" spans="1:15" ht="75" x14ac:dyDescent="0.25">
      <c r="A3031" s="8"/>
      <c r="B3031" s="8"/>
      <c r="C3031" s="7">
        <v>44348</v>
      </c>
      <c r="D3031" s="8" t="s">
        <v>34</v>
      </c>
      <c r="E3031" s="8" t="s">
        <v>363</v>
      </c>
      <c r="F3031" s="8" t="s">
        <v>18</v>
      </c>
      <c r="G3031" s="8" t="s">
        <v>368</v>
      </c>
      <c r="H3031" s="8" t="s">
        <v>30</v>
      </c>
      <c r="I3031" s="36"/>
      <c r="J3031" s="8" t="s">
        <v>23</v>
      </c>
      <c r="K3031" s="25"/>
      <c r="L3031" s="8" t="s">
        <v>21</v>
      </c>
      <c r="M3031" s="8"/>
      <c r="N3031" s="8"/>
      <c r="O3031">
        <v>0.698606864959605</v>
      </c>
    </row>
    <row r="3032" spans="1:15" ht="75" x14ac:dyDescent="0.25">
      <c r="A3032" s="8"/>
      <c r="B3032" s="8"/>
      <c r="C3032" s="7">
        <v>44348</v>
      </c>
      <c r="D3032" s="8" t="s">
        <v>34</v>
      </c>
      <c r="E3032" s="8" t="s">
        <v>363</v>
      </c>
      <c r="F3032" s="8" t="s">
        <v>18</v>
      </c>
      <c r="G3032" s="8" t="s">
        <v>368</v>
      </c>
      <c r="H3032" s="8" t="s">
        <v>30</v>
      </c>
      <c r="I3032" s="36"/>
      <c r="J3032" s="8" t="s">
        <v>364</v>
      </c>
      <c r="K3032" s="25"/>
      <c r="L3032" s="8" t="s">
        <v>21</v>
      </c>
      <c r="M3032" s="8"/>
      <c r="N3032" s="8"/>
      <c r="O3032">
        <v>0.69858200529797199</v>
      </c>
    </row>
    <row r="3033" spans="1:15" ht="75" x14ac:dyDescent="0.25">
      <c r="A3033" s="8"/>
      <c r="B3033" s="8"/>
      <c r="C3033" s="7">
        <v>44348</v>
      </c>
      <c r="D3033" s="8" t="s">
        <v>34</v>
      </c>
      <c r="E3033" s="8" t="s">
        <v>363</v>
      </c>
      <c r="F3033" s="8" t="s">
        <v>18</v>
      </c>
      <c r="G3033" s="8" t="s">
        <v>368</v>
      </c>
      <c r="H3033" s="8" t="s">
        <v>30</v>
      </c>
      <c r="I3033" s="36"/>
      <c r="J3033" s="8" t="s">
        <v>365</v>
      </c>
      <c r="K3033" s="25"/>
      <c r="L3033" s="8" t="s">
        <v>21</v>
      </c>
      <c r="M3033" s="8"/>
      <c r="N3033" s="8"/>
      <c r="O3033">
        <v>0.70012809750539196</v>
      </c>
    </row>
    <row r="3034" spans="1:15" ht="75" x14ac:dyDescent="0.25">
      <c r="A3034" s="8"/>
      <c r="B3034" s="8"/>
      <c r="C3034" s="7">
        <v>44348</v>
      </c>
      <c r="D3034" s="8" t="s">
        <v>34</v>
      </c>
      <c r="E3034" s="8" t="s">
        <v>363</v>
      </c>
      <c r="F3034" s="8" t="s">
        <v>18</v>
      </c>
      <c r="G3034" s="8" t="s">
        <v>369</v>
      </c>
      <c r="H3034" s="8" t="s">
        <v>8</v>
      </c>
      <c r="I3034" s="36"/>
      <c r="J3034" s="8" t="s">
        <v>18</v>
      </c>
      <c r="K3034" s="25"/>
      <c r="L3034" s="8" t="s">
        <v>21</v>
      </c>
      <c r="M3034" s="8"/>
      <c r="N3034" s="8"/>
      <c r="O3034">
        <v>0.70473296435376398</v>
      </c>
    </row>
    <row r="3035" spans="1:15" ht="75" x14ac:dyDescent="0.25">
      <c r="A3035" s="8"/>
      <c r="B3035" s="8"/>
      <c r="C3035" s="7">
        <v>44348</v>
      </c>
      <c r="D3035" s="8" t="s">
        <v>34</v>
      </c>
      <c r="E3035" s="8" t="s">
        <v>363</v>
      </c>
      <c r="F3035" s="8" t="s">
        <v>18</v>
      </c>
      <c r="G3035" s="8" t="s">
        <v>369</v>
      </c>
      <c r="H3035" s="8" t="s">
        <v>8</v>
      </c>
      <c r="I3035" s="36"/>
      <c r="J3035" s="8" t="s">
        <v>11</v>
      </c>
      <c r="K3035" s="25"/>
      <c r="L3035" s="8" t="s">
        <v>21</v>
      </c>
      <c r="M3035" s="8"/>
      <c r="N3035" s="8"/>
      <c r="O3035">
        <v>0.706414830470388</v>
      </c>
    </row>
    <row r="3036" spans="1:15" ht="75" x14ac:dyDescent="0.25">
      <c r="A3036" s="8"/>
      <c r="B3036" s="8"/>
      <c r="C3036" s="7">
        <v>44348</v>
      </c>
      <c r="D3036" s="8" t="s">
        <v>34</v>
      </c>
      <c r="E3036" s="8" t="s">
        <v>363</v>
      </c>
      <c r="F3036" s="8" t="s">
        <v>18</v>
      </c>
      <c r="G3036" s="8" t="s">
        <v>369</v>
      </c>
      <c r="H3036" s="8" t="s">
        <v>8</v>
      </c>
      <c r="I3036" s="36"/>
      <c r="J3036" s="8" t="s">
        <v>23</v>
      </c>
      <c r="K3036" s="25"/>
      <c r="L3036" s="8" t="s">
        <v>21</v>
      </c>
      <c r="M3036" s="8"/>
      <c r="N3036" s="8"/>
      <c r="O3036">
        <v>0.70850954632353902</v>
      </c>
    </row>
    <row r="3037" spans="1:15" ht="75" x14ac:dyDescent="0.25">
      <c r="A3037" s="8"/>
      <c r="B3037" s="8"/>
      <c r="C3037" s="7">
        <v>44348</v>
      </c>
      <c r="D3037" s="8" t="s">
        <v>34</v>
      </c>
      <c r="E3037" s="8" t="s">
        <v>363</v>
      </c>
      <c r="F3037" s="8" t="s">
        <v>18</v>
      </c>
      <c r="G3037" s="8" t="s">
        <v>369</v>
      </c>
      <c r="H3037" s="8" t="s">
        <v>8</v>
      </c>
      <c r="I3037" s="36"/>
      <c r="J3037" s="8" t="s">
        <v>364</v>
      </c>
      <c r="K3037" s="25"/>
      <c r="L3037" s="8" t="s">
        <v>21</v>
      </c>
      <c r="M3037" s="8"/>
      <c r="N3037" s="8"/>
      <c r="O3037">
        <v>0.70914565978745703</v>
      </c>
    </row>
    <row r="3038" spans="1:15" ht="75" x14ac:dyDescent="0.25">
      <c r="A3038" s="8"/>
      <c r="B3038" s="8"/>
      <c r="C3038" s="7">
        <v>44348</v>
      </c>
      <c r="D3038" s="8" t="s">
        <v>34</v>
      </c>
      <c r="E3038" s="8" t="s">
        <v>363</v>
      </c>
      <c r="F3038" s="8" t="s">
        <v>18</v>
      </c>
      <c r="G3038" s="8" t="s">
        <v>369</v>
      </c>
      <c r="H3038" s="8" t="s">
        <v>8</v>
      </c>
      <c r="I3038" s="36"/>
      <c r="J3038" s="8" t="s">
        <v>365</v>
      </c>
      <c r="K3038" s="25"/>
      <c r="L3038" s="8" t="s">
        <v>21</v>
      </c>
      <c r="M3038" s="8"/>
      <c r="N3038" s="8"/>
      <c r="O3038">
        <v>0.71017835539684404</v>
      </c>
    </row>
    <row r="3039" spans="1:15" ht="75" x14ac:dyDescent="0.25">
      <c r="A3039" s="8"/>
      <c r="B3039" s="8"/>
      <c r="C3039" s="7">
        <v>44348</v>
      </c>
      <c r="D3039" s="8" t="s">
        <v>34</v>
      </c>
      <c r="E3039" s="8" t="s">
        <v>363</v>
      </c>
      <c r="F3039" s="8" t="s">
        <v>18</v>
      </c>
      <c r="G3039" s="8" t="s">
        <v>369</v>
      </c>
      <c r="H3039" s="8" t="s">
        <v>30</v>
      </c>
      <c r="I3039" s="36"/>
      <c r="J3039" s="8" t="s">
        <v>18</v>
      </c>
      <c r="K3039" s="25"/>
      <c r="L3039" s="8" t="s">
        <v>21</v>
      </c>
      <c r="M3039" s="8"/>
      <c r="N3039" s="8"/>
      <c r="O3039">
        <v>0.70177359597046196</v>
      </c>
    </row>
    <row r="3040" spans="1:15" ht="75" x14ac:dyDescent="0.25">
      <c r="A3040" s="8"/>
      <c r="B3040" s="8"/>
      <c r="C3040" s="7">
        <v>44348</v>
      </c>
      <c r="D3040" s="8" t="s">
        <v>34</v>
      </c>
      <c r="E3040" s="8" t="s">
        <v>363</v>
      </c>
      <c r="F3040" s="8" t="s">
        <v>18</v>
      </c>
      <c r="G3040" s="8" t="s">
        <v>369</v>
      </c>
      <c r="H3040" s="8" t="s">
        <v>30</v>
      </c>
      <c r="I3040" s="36"/>
      <c r="J3040" s="8" t="s">
        <v>11</v>
      </c>
      <c r="K3040" s="25"/>
      <c r="L3040" s="8" t="s">
        <v>21</v>
      </c>
      <c r="M3040" s="8"/>
      <c r="N3040" s="8"/>
      <c r="O3040">
        <v>0.70694954410428201</v>
      </c>
    </row>
    <row r="3041" spans="1:23" ht="75" x14ac:dyDescent="0.25">
      <c r="A3041" s="8"/>
      <c r="B3041" s="8"/>
      <c r="C3041" s="7">
        <v>44348</v>
      </c>
      <c r="D3041" s="8" t="s">
        <v>34</v>
      </c>
      <c r="E3041" s="8" t="s">
        <v>363</v>
      </c>
      <c r="F3041" s="8" t="s">
        <v>18</v>
      </c>
      <c r="G3041" s="8" t="s">
        <v>369</v>
      </c>
      <c r="H3041" s="8" t="s">
        <v>30</v>
      </c>
      <c r="I3041" s="36"/>
      <c r="J3041" s="8" t="s">
        <v>23</v>
      </c>
      <c r="K3041" s="25"/>
      <c r="L3041" s="8" t="s">
        <v>21</v>
      </c>
      <c r="M3041" s="8"/>
      <c r="N3041" s="8"/>
      <c r="O3041">
        <v>0.69748431127920296</v>
      </c>
    </row>
    <row r="3042" spans="1:23" ht="75" x14ac:dyDescent="0.25">
      <c r="A3042" s="8"/>
      <c r="B3042" s="8"/>
      <c r="C3042" s="7">
        <v>44348</v>
      </c>
      <c r="D3042" s="8" t="s">
        <v>34</v>
      </c>
      <c r="E3042" s="8" t="s">
        <v>363</v>
      </c>
      <c r="F3042" s="8" t="s">
        <v>18</v>
      </c>
      <c r="G3042" s="8" t="s">
        <v>369</v>
      </c>
      <c r="H3042" s="8" t="s">
        <v>30</v>
      </c>
      <c r="I3042" s="36"/>
      <c r="J3042" s="8" t="s">
        <v>364</v>
      </c>
      <c r="K3042" s="25"/>
      <c r="L3042" s="8" t="s">
        <v>21</v>
      </c>
      <c r="M3042" s="8"/>
      <c r="N3042" s="8"/>
      <c r="O3042">
        <v>0.69797906485627004</v>
      </c>
    </row>
    <row r="3043" spans="1:23" ht="75" x14ac:dyDescent="0.25">
      <c r="A3043" s="8"/>
      <c r="B3043" s="8"/>
      <c r="C3043" s="7">
        <v>44348</v>
      </c>
      <c r="D3043" s="8" t="s">
        <v>34</v>
      </c>
      <c r="E3043" s="8" t="s">
        <v>363</v>
      </c>
      <c r="F3043" s="8" t="s">
        <v>18</v>
      </c>
      <c r="G3043" s="8" t="s">
        <v>369</v>
      </c>
      <c r="H3043" s="8" t="s">
        <v>30</v>
      </c>
      <c r="I3043" s="36"/>
      <c r="J3043" s="8" t="s">
        <v>365</v>
      </c>
      <c r="K3043" s="25"/>
      <c r="L3043" s="8" t="s">
        <v>21</v>
      </c>
      <c r="M3043" s="8"/>
      <c r="N3043" s="8"/>
      <c r="O3043">
        <v>0.701251660393853</v>
      </c>
    </row>
    <row r="3044" spans="1:23" ht="90" x14ac:dyDescent="0.25">
      <c r="A3044" s="8"/>
      <c r="B3044" s="8"/>
      <c r="C3044" s="7">
        <v>44348</v>
      </c>
      <c r="D3044" s="8" t="s">
        <v>34</v>
      </c>
      <c r="E3044" s="8" t="s">
        <v>376</v>
      </c>
      <c r="F3044" s="8" t="s">
        <v>18</v>
      </c>
      <c r="G3044" s="8" t="s">
        <v>372</v>
      </c>
      <c r="H3044" s="8" t="s">
        <v>8</v>
      </c>
      <c r="I3044" s="36"/>
      <c r="J3044" s="8" t="s">
        <v>18</v>
      </c>
      <c r="K3044" s="25"/>
      <c r="L3044" s="8" t="s">
        <v>21</v>
      </c>
      <c r="M3044" s="8"/>
      <c r="N3044" s="8"/>
      <c r="O3044">
        <v>0.70535925065712601</v>
      </c>
      <c r="P3044">
        <v>0.76552298930407003</v>
      </c>
      <c r="Q3044">
        <v>0.523976901832789</v>
      </c>
      <c r="R3044">
        <v>0.102068763143737</v>
      </c>
      <c r="S3044">
        <v>0.17085550552599199</v>
      </c>
      <c r="T3044">
        <v>4174</v>
      </c>
      <c r="U3044">
        <v>3792</v>
      </c>
      <c r="V3044">
        <v>128090</v>
      </c>
      <c r="W3044">
        <v>36720</v>
      </c>
    </row>
    <row r="3045" spans="1:23" ht="90" x14ac:dyDescent="0.25">
      <c r="A3045" s="8"/>
      <c r="B3045" s="8"/>
      <c r="C3045" s="7">
        <v>44348</v>
      </c>
      <c r="D3045" s="8" t="s">
        <v>34</v>
      </c>
      <c r="E3045" s="8" t="s">
        <v>376</v>
      </c>
      <c r="F3045" s="8" t="s">
        <v>18</v>
      </c>
      <c r="G3045" s="8" t="s">
        <v>372</v>
      </c>
      <c r="H3045" s="8" t="s">
        <v>8</v>
      </c>
      <c r="I3045" s="36"/>
      <c r="J3045" s="8" t="s">
        <v>11</v>
      </c>
      <c r="K3045" s="25"/>
      <c r="L3045" s="8" t="s">
        <v>21</v>
      </c>
      <c r="M3045" s="8"/>
      <c r="N3045" s="8"/>
      <c r="O3045">
        <v>0.70088995317567604</v>
      </c>
      <c r="P3045">
        <v>0.626637958975783</v>
      </c>
      <c r="Q3045">
        <v>0.35232020012507798</v>
      </c>
      <c r="R3045">
        <v>0.68880520369736298</v>
      </c>
      <c r="S3045">
        <v>0.46618781238621598</v>
      </c>
      <c r="T3045">
        <v>28168</v>
      </c>
      <c r="U3045">
        <v>51782</v>
      </c>
      <c r="V3045">
        <v>80100</v>
      </c>
      <c r="W3045">
        <v>12726</v>
      </c>
    </row>
    <row r="3046" spans="1:23" ht="90" x14ac:dyDescent="0.25">
      <c r="A3046" s="8"/>
      <c r="B3046" s="8"/>
      <c r="C3046" s="7">
        <v>44348</v>
      </c>
      <c r="D3046" s="8" t="s">
        <v>34</v>
      </c>
      <c r="E3046" s="8" t="s">
        <v>376</v>
      </c>
      <c r="F3046" s="8" t="s">
        <v>18</v>
      </c>
      <c r="G3046" s="8" t="s">
        <v>372</v>
      </c>
      <c r="H3046" s="8" t="s">
        <v>8</v>
      </c>
      <c r="I3046" s="36"/>
      <c r="J3046" s="8" t="s">
        <v>23</v>
      </c>
      <c r="K3046" s="25"/>
      <c r="L3046" s="8" t="s">
        <v>21</v>
      </c>
      <c r="M3046" s="8"/>
      <c r="N3046" s="8"/>
      <c r="O3046">
        <v>0.703126446467366</v>
      </c>
      <c r="P3046">
        <v>0.63423160624160702</v>
      </c>
      <c r="Q3046">
        <v>0.357130044843049</v>
      </c>
      <c r="R3046">
        <v>0.68161588497089998</v>
      </c>
      <c r="S3046">
        <v>0.46869114877589402</v>
      </c>
      <c r="T3046">
        <v>27874</v>
      </c>
      <c r="U3046">
        <v>50176</v>
      </c>
      <c r="V3046">
        <v>81706</v>
      </c>
      <c r="W3046">
        <v>13020</v>
      </c>
    </row>
    <row r="3047" spans="1:23" ht="90" x14ac:dyDescent="0.25">
      <c r="A3047" s="8"/>
      <c r="B3047" s="8"/>
      <c r="C3047" s="7">
        <v>44348</v>
      </c>
      <c r="D3047" s="8" t="s">
        <v>34</v>
      </c>
      <c r="E3047" s="8" t="s">
        <v>376</v>
      </c>
      <c r="F3047" s="8" t="s">
        <v>18</v>
      </c>
      <c r="G3047" s="8" t="s">
        <v>372</v>
      </c>
      <c r="H3047" s="8" t="s">
        <v>8</v>
      </c>
      <c r="I3047" s="36"/>
      <c r="J3047" s="8" t="s">
        <v>364</v>
      </c>
      <c r="K3047" s="25"/>
      <c r="L3047" s="8" t="s">
        <v>21</v>
      </c>
      <c r="M3047" s="8"/>
      <c r="N3047" s="8"/>
      <c r="O3047">
        <v>0.70355624093409597</v>
      </c>
      <c r="P3047">
        <v>0.63560911237671902</v>
      </c>
      <c r="Q3047">
        <v>0.35787900649283699</v>
      </c>
      <c r="R3047">
        <v>0.67931725925563602</v>
      </c>
      <c r="S3047">
        <v>0.46878955095428498</v>
      </c>
      <c r="T3047">
        <v>27780</v>
      </c>
      <c r="U3047">
        <v>49844</v>
      </c>
      <c r="V3047">
        <v>82038</v>
      </c>
      <c r="W3047">
        <v>13114</v>
      </c>
    </row>
    <row r="3048" spans="1:23" ht="90" x14ac:dyDescent="0.25">
      <c r="A3048" s="8"/>
      <c r="B3048" s="8"/>
      <c r="C3048" s="7">
        <v>44348</v>
      </c>
      <c r="D3048" s="8" t="s">
        <v>34</v>
      </c>
      <c r="E3048" s="8" t="s">
        <v>376</v>
      </c>
      <c r="F3048" s="8" t="s">
        <v>18</v>
      </c>
      <c r="G3048" s="8" t="s">
        <v>372</v>
      </c>
      <c r="H3048" s="8" t="s">
        <v>8</v>
      </c>
      <c r="I3048" s="36"/>
      <c r="J3048" s="8" t="s">
        <v>365</v>
      </c>
      <c r="K3048" s="25"/>
      <c r="L3048" s="8" t="s">
        <v>21</v>
      </c>
      <c r="M3048" s="8"/>
      <c r="N3048" s="8"/>
      <c r="O3048">
        <v>0.70238364201117398</v>
      </c>
      <c r="P3048">
        <v>0.62528939204519096</v>
      </c>
      <c r="Q3048">
        <v>0.352214275975756</v>
      </c>
      <c r="R3048">
        <v>0.69489411649630695</v>
      </c>
      <c r="S3048">
        <v>0.467480978819658</v>
      </c>
      <c r="T3048">
        <v>28417</v>
      </c>
      <c r="U3048">
        <v>52264</v>
      </c>
      <c r="V3048">
        <v>79618</v>
      </c>
      <c r="W3048">
        <v>12477</v>
      </c>
    </row>
    <row r="3049" spans="1:23" ht="90" x14ac:dyDescent="0.25">
      <c r="A3049" s="8"/>
      <c r="B3049" s="8"/>
      <c r="C3049" s="7">
        <v>44348</v>
      </c>
      <c r="D3049" s="8" t="s">
        <v>34</v>
      </c>
      <c r="E3049" s="8" t="s">
        <v>376</v>
      </c>
      <c r="F3049" s="8" t="s">
        <v>18</v>
      </c>
      <c r="G3049" s="8" t="s">
        <v>372</v>
      </c>
      <c r="H3049" s="8" t="s">
        <v>30</v>
      </c>
      <c r="I3049" s="36"/>
      <c r="J3049" s="8" t="s">
        <v>18</v>
      </c>
      <c r="K3049" s="25"/>
      <c r="L3049" s="8" t="s">
        <v>21</v>
      </c>
      <c r="M3049" s="8"/>
      <c r="N3049" s="8"/>
      <c r="O3049">
        <v>0.702681470148386</v>
      </c>
      <c r="P3049">
        <v>0.76265800805667405</v>
      </c>
      <c r="Q3049">
        <v>0.42395693135935397</v>
      </c>
      <c r="R3049">
        <v>7.7028414926394997E-3</v>
      </c>
      <c r="S3049">
        <v>1.51307731104546E-2</v>
      </c>
      <c r="T3049">
        <v>315</v>
      </c>
      <c r="U3049">
        <v>428</v>
      </c>
      <c r="V3049">
        <v>131454</v>
      </c>
      <c r="W3049">
        <v>40579</v>
      </c>
    </row>
    <row r="3050" spans="1:23" ht="90" x14ac:dyDescent="0.25">
      <c r="A3050" s="8"/>
      <c r="B3050" s="8"/>
      <c r="C3050" s="7">
        <v>44348</v>
      </c>
      <c r="D3050" s="8" t="s">
        <v>34</v>
      </c>
      <c r="E3050" s="8" t="s">
        <v>376</v>
      </c>
      <c r="F3050" s="8" t="s">
        <v>18</v>
      </c>
      <c r="G3050" s="8" t="s">
        <v>372</v>
      </c>
      <c r="H3050" s="8" t="s">
        <v>30</v>
      </c>
      <c r="I3050" s="36"/>
      <c r="J3050" s="8" t="s">
        <v>11</v>
      </c>
      <c r="K3050" s="25"/>
      <c r="L3050" s="8" t="s">
        <v>21</v>
      </c>
      <c r="M3050" s="8"/>
      <c r="N3050" s="8"/>
      <c r="O3050">
        <v>0.69698933040446598</v>
      </c>
      <c r="P3050">
        <v>0.59749039218409905</v>
      </c>
      <c r="Q3050">
        <v>0.33895084768628803</v>
      </c>
      <c r="R3050">
        <v>0.73724751797329602</v>
      </c>
      <c r="S3050">
        <v>0.46439518799772</v>
      </c>
      <c r="T3050">
        <v>30149</v>
      </c>
      <c r="U3050">
        <v>58799</v>
      </c>
      <c r="V3050">
        <v>73083</v>
      </c>
      <c r="W3050">
        <v>10745</v>
      </c>
    </row>
    <row r="3051" spans="1:23" ht="90" x14ac:dyDescent="0.25">
      <c r="A3051" s="8"/>
      <c r="B3051" s="8"/>
      <c r="C3051" s="7">
        <v>44348</v>
      </c>
      <c r="D3051" s="8" t="s">
        <v>34</v>
      </c>
      <c r="E3051" s="8" t="s">
        <v>376</v>
      </c>
      <c r="F3051" s="8" t="s">
        <v>18</v>
      </c>
      <c r="G3051" s="8" t="s">
        <v>372</v>
      </c>
      <c r="H3051" s="8" t="s">
        <v>30</v>
      </c>
      <c r="I3051" s="36"/>
      <c r="J3051" s="8" t="s">
        <v>23</v>
      </c>
      <c r="K3051" s="25"/>
      <c r="L3051" s="8" t="s">
        <v>21</v>
      </c>
      <c r="M3051" s="8"/>
      <c r="N3051" s="8"/>
      <c r="O3051">
        <v>0.694845108698109</v>
      </c>
      <c r="P3051">
        <v>0.75189262397555201</v>
      </c>
      <c r="Q3051">
        <v>0.453407641807962</v>
      </c>
      <c r="R3051">
        <v>0.23475326453758399</v>
      </c>
      <c r="S3051">
        <v>0.30934312919909102</v>
      </c>
      <c r="T3051">
        <v>9600</v>
      </c>
      <c r="U3051">
        <v>11573</v>
      </c>
      <c r="V3051">
        <v>120309</v>
      </c>
      <c r="W3051">
        <v>31294</v>
      </c>
    </row>
    <row r="3052" spans="1:23" ht="90" x14ac:dyDescent="0.25">
      <c r="A3052" s="8"/>
      <c r="B3052" s="8"/>
      <c r="C3052" s="7">
        <v>44348</v>
      </c>
      <c r="D3052" s="8" t="s">
        <v>34</v>
      </c>
      <c r="E3052" s="8" t="s">
        <v>376</v>
      </c>
      <c r="F3052" s="8" t="s">
        <v>18</v>
      </c>
      <c r="G3052" s="8" t="s">
        <v>372</v>
      </c>
      <c r="H3052" s="8" t="s">
        <v>30</v>
      </c>
      <c r="I3052" s="36"/>
      <c r="J3052" s="8" t="s">
        <v>364</v>
      </c>
      <c r="K3052" s="25"/>
      <c r="L3052" s="8" t="s">
        <v>21</v>
      </c>
      <c r="M3052" s="8"/>
      <c r="N3052" s="8"/>
      <c r="O3052">
        <v>0.69744189046457505</v>
      </c>
      <c r="P3052">
        <v>0.755266935222484</v>
      </c>
      <c r="Q3052">
        <v>0.46493440968718402</v>
      </c>
      <c r="R3052">
        <v>0.22533868049102501</v>
      </c>
      <c r="S3052">
        <v>0.303554369667621</v>
      </c>
      <c r="T3052">
        <v>9215</v>
      </c>
      <c r="U3052">
        <v>10605</v>
      </c>
      <c r="V3052">
        <v>121277</v>
      </c>
      <c r="W3052">
        <v>31679</v>
      </c>
    </row>
    <row r="3053" spans="1:23" ht="90" x14ac:dyDescent="0.25">
      <c r="A3053" s="8"/>
      <c r="B3053" s="8"/>
      <c r="C3053" s="7">
        <v>44348</v>
      </c>
      <c r="D3053" s="8" t="s">
        <v>34</v>
      </c>
      <c r="E3053" s="8" t="s">
        <v>376</v>
      </c>
      <c r="F3053" s="8" t="s">
        <v>18</v>
      </c>
      <c r="G3053" s="8" t="s">
        <v>372</v>
      </c>
      <c r="H3053" s="8" t="s">
        <v>30</v>
      </c>
      <c r="I3053" s="36"/>
      <c r="J3053" s="8" t="s">
        <v>365</v>
      </c>
      <c r="K3053" s="25"/>
      <c r="L3053" s="8" t="s">
        <v>21</v>
      </c>
      <c r="M3053" s="8"/>
      <c r="N3053" s="8"/>
      <c r="O3053">
        <v>0.69827133699143795</v>
      </c>
      <c r="P3053">
        <v>0.76136731953512005</v>
      </c>
      <c r="Q3053">
        <v>0.48810535259133297</v>
      </c>
      <c r="R3053">
        <v>0.16858218809605299</v>
      </c>
      <c r="S3053">
        <v>0.25060889163546402</v>
      </c>
      <c r="T3053">
        <v>6894</v>
      </c>
      <c r="U3053">
        <v>7230</v>
      </c>
      <c r="V3053">
        <v>124652</v>
      </c>
      <c r="W3053">
        <v>34000</v>
      </c>
    </row>
    <row r="3054" spans="1:23" ht="90" x14ac:dyDescent="0.25">
      <c r="A3054" s="8"/>
      <c r="B3054" s="8"/>
      <c r="C3054" s="7">
        <v>44348</v>
      </c>
      <c r="D3054" s="8" t="s">
        <v>34</v>
      </c>
      <c r="E3054" s="8" t="s">
        <v>377</v>
      </c>
      <c r="F3054" s="8" t="s">
        <v>18</v>
      </c>
      <c r="G3054" s="8" t="s">
        <v>373</v>
      </c>
      <c r="H3054" s="8" t="s">
        <v>8</v>
      </c>
      <c r="I3054" s="36"/>
      <c r="J3054" s="8" t="s">
        <v>18</v>
      </c>
      <c r="K3054" s="25"/>
      <c r="L3054" s="8" t="s">
        <v>21</v>
      </c>
      <c r="M3054" s="8"/>
      <c r="N3054" s="8"/>
      <c r="O3054">
        <v>0.71100559913857198</v>
      </c>
      <c r="P3054">
        <v>0.76738328530259303</v>
      </c>
      <c r="Q3054">
        <v>0.54712379859417504</v>
      </c>
      <c r="R3054">
        <v>9.2988102204017903E-2</v>
      </c>
      <c r="S3054">
        <v>0.15895971825702701</v>
      </c>
      <c r="T3054">
        <v>3814</v>
      </c>
      <c r="U3054">
        <v>3157</v>
      </c>
      <c r="V3054">
        <v>129327</v>
      </c>
      <c r="W3054">
        <v>37202</v>
      </c>
    </row>
    <row r="3055" spans="1:23" ht="90" x14ac:dyDescent="0.25">
      <c r="A3055" s="8"/>
      <c r="B3055" s="8"/>
      <c r="C3055" s="7">
        <v>44348</v>
      </c>
      <c r="D3055" s="8" t="s">
        <v>34</v>
      </c>
      <c r="E3055" s="8" t="s">
        <v>377</v>
      </c>
      <c r="F3055" s="8" t="s">
        <v>18</v>
      </c>
      <c r="G3055" s="8" t="s">
        <v>373</v>
      </c>
      <c r="H3055" s="8" t="s">
        <v>8</v>
      </c>
      <c r="I3055" s="36"/>
      <c r="J3055" s="8" t="s">
        <v>11</v>
      </c>
      <c r="K3055" s="25"/>
      <c r="L3055" s="8" t="s">
        <v>21</v>
      </c>
      <c r="M3055" s="8"/>
      <c r="N3055" s="8"/>
      <c r="O3055">
        <v>0.61661539519833797</v>
      </c>
      <c r="P3055">
        <v>0.53844380403458203</v>
      </c>
      <c r="Q3055">
        <v>0.290420189707712</v>
      </c>
      <c r="R3055">
        <v>0.65988882387361003</v>
      </c>
      <c r="S3055">
        <v>0.40333204184424598</v>
      </c>
      <c r="T3055">
        <v>27066</v>
      </c>
      <c r="U3055">
        <v>66130</v>
      </c>
      <c r="V3055">
        <v>66354</v>
      </c>
      <c r="W3055">
        <v>13950</v>
      </c>
    </row>
    <row r="3056" spans="1:23" ht="90" x14ac:dyDescent="0.25">
      <c r="A3056" s="8"/>
      <c r="B3056" s="8"/>
      <c r="C3056" s="7">
        <v>44348</v>
      </c>
      <c r="D3056" s="8" t="s">
        <v>34</v>
      </c>
      <c r="E3056" s="8" t="s">
        <v>377</v>
      </c>
      <c r="F3056" s="8" t="s">
        <v>18</v>
      </c>
      <c r="G3056" s="8" t="s">
        <v>373</v>
      </c>
      <c r="H3056" s="8" t="s">
        <v>8</v>
      </c>
      <c r="I3056" s="36"/>
      <c r="J3056" s="8" t="s">
        <v>23</v>
      </c>
      <c r="K3056" s="25"/>
      <c r="L3056" s="8" t="s">
        <v>21</v>
      </c>
      <c r="M3056" s="8"/>
      <c r="N3056" s="8"/>
      <c r="O3056">
        <v>0.606871792186915</v>
      </c>
      <c r="P3056">
        <v>0.51532564841498496</v>
      </c>
      <c r="Q3056">
        <v>0.28194510534468598</v>
      </c>
      <c r="R3056">
        <v>0.67895455432026497</v>
      </c>
      <c r="S3056">
        <v>0.39843476145850398</v>
      </c>
      <c r="T3056">
        <v>27848</v>
      </c>
      <c r="U3056">
        <v>70923</v>
      </c>
      <c r="V3056">
        <v>61561</v>
      </c>
      <c r="W3056">
        <v>13168</v>
      </c>
    </row>
    <row r="3057" spans="1:23" ht="90" x14ac:dyDescent="0.25">
      <c r="A3057" s="8"/>
      <c r="B3057" s="8"/>
      <c r="C3057" s="7">
        <v>44348</v>
      </c>
      <c r="D3057" s="8" t="s">
        <v>34</v>
      </c>
      <c r="E3057" s="8" t="s">
        <v>377</v>
      </c>
      <c r="F3057" s="8" t="s">
        <v>18</v>
      </c>
      <c r="G3057" s="8" t="s">
        <v>373</v>
      </c>
      <c r="H3057" s="8" t="s">
        <v>8</v>
      </c>
      <c r="I3057" s="36"/>
      <c r="J3057" s="8" t="s">
        <v>364</v>
      </c>
      <c r="K3057" s="25"/>
      <c r="L3057" s="8" t="s">
        <v>21</v>
      </c>
      <c r="M3057" s="8"/>
      <c r="N3057" s="8"/>
      <c r="O3057">
        <v>0.61753761979093502</v>
      </c>
      <c r="P3057">
        <v>0.539613832853025</v>
      </c>
      <c r="Q3057">
        <v>0.29116644992100399</v>
      </c>
      <c r="R3057">
        <v>0.66049834211039504</v>
      </c>
      <c r="S3057">
        <v>0.40416533019043799</v>
      </c>
      <c r="T3057">
        <v>27091</v>
      </c>
      <c r="U3057">
        <v>65952</v>
      </c>
      <c r="V3057">
        <v>66532</v>
      </c>
      <c r="W3057">
        <v>13925</v>
      </c>
    </row>
    <row r="3058" spans="1:23" ht="90" x14ac:dyDescent="0.25">
      <c r="A3058" s="8"/>
      <c r="B3058" s="8"/>
      <c r="C3058" s="7">
        <v>44348</v>
      </c>
      <c r="D3058" s="8" t="s">
        <v>34</v>
      </c>
      <c r="E3058" s="8" t="s">
        <v>377</v>
      </c>
      <c r="F3058" s="8" t="s">
        <v>18</v>
      </c>
      <c r="G3058" s="8" t="s">
        <v>373</v>
      </c>
      <c r="H3058" s="8" t="s">
        <v>8</v>
      </c>
      <c r="I3058" s="36"/>
      <c r="J3058" s="8" t="s">
        <v>365</v>
      </c>
      <c r="K3058" s="25"/>
      <c r="L3058" s="8" t="s">
        <v>21</v>
      </c>
      <c r="M3058" s="8"/>
      <c r="N3058" s="8"/>
      <c r="O3058">
        <v>0.61451856679888806</v>
      </c>
      <c r="P3058">
        <v>0.52789048991354404</v>
      </c>
      <c r="Q3058">
        <v>0.288181243719764</v>
      </c>
      <c r="R3058">
        <v>0.67824751316559395</v>
      </c>
      <c r="S3058">
        <v>0.40449585238714902</v>
      </c>
      <c r="T3058">
        <v>27819</v>
      </c>
      <c r="U3058">
        <v>68714</v>
      </c>
      <c r="V3058">
        <v>63770</v>
      </c>
      <c r="W3058">
        <v>13197</v>
      </c>
    </row>
    <row r="3059" spans="1:23" ht="90" x14ac:dyDescent="0.25">
      <c r="A3059" s="8"/>
      <c r="B3059" s="8"/>
      <c r="C3059" s="7">
        <v>44348</v>
      </c>
      <c r="D3059" s="8" t="s">
        <v>34</v>
      </c>
      <c r="E3059" s="8" t="s">
        <v>377</v>
      </c>
      <c r="F3059" s="8" t="s">
        <v>18</v>
      </c>
      <c r="G3059" s="8" t="s">
        <v>373</v>
      </c>
      <c r="H3059" s="8" t="s">
        <v>30</v>
      </c>
      <c r="I3059" s="36"/>
      <c r="J3059" s="8" t="s">
        <v>18</v>
      </c>
      <c r="K3059" s="25"/>
      <c r="L3059" s="8" t="s">
        <v>21</v>
      </c>
      <c r="M3059" s="8"/>
      <c r="N3059" s="8"/>
      <c r="O3059">
        <v>0.703425837855571</v>
      </c>
      <c r="P3059">
        <v>0.76565994236311197</v>
      </c>
      <c r="Q3059">
        <v>0.58914342629481997</v>
      </c>
      <c r="R3059">
        <v>2.8842402964696701E-2</v>
      </c>
      <c r="S3059">
        <v>5.4992562290814402E-2</v>
      </c>
      <c r="T3059">
        <v>1183</v>
      </c>
      <c r="U3059">
        <v>825</v>
      </c>
      <c r="V3059">
        <v>131659</v>
      </c>
      <c r="W3059">
        <v>39833</v>
      </c>
    </row>
    <row r="3060" spans="1:23" ht="90" x14ac:dyDescent="0.25">
      <c r="A3060" s="8"/>
      <c r="B3060" s="8"/>
      <c r="C3060" s="7">
        <v>44348</v>
      </c>
      <c r="D3060" s="8" t="s">
        <v>34</v>
      </c>
      <c r="E3060" s="8" t="s">
        <v>377</v>
      </c>
      <c r="F3060" s="8" t="s">
        <v>18</v>
      </c>
      <c r="G3060" s="8" t="s">
        <v>373</v>
      </c>
      <c r="H3060" s="8" t="s">
        <v>30</v>
      </c>
      <c r="I3060" s="36"/>
      <c r="J3060" s="8" t="s">
        <v>11</v>
      </c>
      <c r="K3060" s="25"/>
      <c r="L3060" s="8" t="s">
        <v>21</v>
      </c>
      <c r="M3060" s="8"/>
      <c r="N3060" s="8"/>
      <c r="O3060">
        <v>0.61430013407538797</v>
      </c>
      <c r="P3060">
        <v>0.52831700288184402</v>
      </c>
      <c r="Q3060">
        <v>0.28495116477542098</v>
      </c>
      <c r="R3060">
        <v>0.65937682855471003</v>
      </c>
      <c r="S3060">
        <v>0.397934185261206</v>
      </c>
      <c r="T3060">
        <v>27045</v>
      </c>
      <c r="U3060">
        <v>67866</v>
      </c>
      <c r="V3060">
        <v>64618</v>
      </c>
      <c r="W3060">
        <v>13971</v>
      </c>
    </row>
    <row r="3061" spans="1:23" ht="90" x14ac:dyDescent="0.25">
      <c r="A3061" s="8"/>
      <c r="B3061" s="8"/>
      <c r="C3061" s="7">
        <v>44348</v>
      </c>
      <c r="D3061" s="8" t="s">
        <v>34</v>
      </c>
      <c r="E3061" s="8" t="s">
        <v>377</v>
      </c>
      <c r="F3061" s="8" t="s">
        <v>18</v>
      </c>
      <c r="G3061" s="8" t="s">
        <v>373</v>
      </c>
      <c r="H3061" s="8" t="s">
        <v>30</v>
      </c>
      <c r="I3061" s="36"/>
      <c r="J3061" s="8" t="s">
        <v>23</v>
      </c>
      <c r="K3061" s="25"/>
      <c r="L3061" s="8" t="s">
        <v>21</v>
      </c>
      <c r="M3061" s="8"/>
      <c r="N3061" s="8"/>
      <c r="O3061">
        <v>0.69158142564890801</v>
      </c>
      <c r="P3061">
        <v>0.76535446685878905</v>
      </c>
      <c r="Q3061">
        <v>0.51978207290180301</v>
      </c>
      <c r="R3061">
        <v>9.7693582992003106E-2</v>
      </c>
      <c r="S3061">
        <v>0.16447408927655199</v>
      </c>
      <c r="T3061">
        <v>4007</v>
      </c>
      <c r="U3061">
        <v>3702</v>
      </c>
      <c r="V3061">
        <v>128782</v>
      </c>
      <c r="W3061">
        <v>37009</v>
      </c>
    </row>
    <row r="3062" spans="1:23" ht="90" x14ac:dyDescent="0.25">
      <c r="A3062" s="8"/>
      <c r="B3062" s="8"/>
      <c r="C3062" s="7">
        <v>44348</v>
      </c>
      <c r="D3062" s="8" t="s">
        <v>34</v>
      </c>
      <c r="E3062" s="8" t="s">
        <v>377</v>
      </c>
      <c r="F3062" s="8" t="s">
        <v>18</v>
      </c>
      <c r="G3062" s="8" t="s">
        <v>373</v>
      </c>
      <c r="H3062" s="8" t="s">
        <v>30</v>
      </c>
      <c r="I3062" s="36"/>
      <c r="J3062" s="8" t="s">
        <v>364</v>
      </c>
      <c r="K3062" s="25"/>
      <c r="L3062" s="8" t="s">
        <v>21</v>
      </c>
      <c r="M3062" s="8"/>
      <c r="N3062" s="8"/>
      <c r="O3062">
        <v>0.69348760279472299</v>
      </c>
      <c r="P3062">
        <v>0.76572910662824201</v>
      </c>
      <c r="Q3062">
        <v>0.52410737555381803</v>
      </c>
      <c r="R3062">
        <v>9.8059293934074504E-2</v>
      </c>
      <c r="S3062">
        <v>0.16520846169644601</v>
      </c>
      <c r="T3062">
        <v>4022</v>
      </c>
      <c r="U3062">
        <v>3652</v>
      </c>
      <c r="V3062">
        <v>128832</v>
      </c>
      <c r="W3062">
        <v>36994</v>
      </c>
    </row>
    <row r="3063" spans="1:23" ht="90" x14ac:dyDescent="0.25">
      <c r="A3063" s="8"/>
      <c r="B3063" s="8"/>
      <c r="C3063" s="7">
        <v>44348</v>
      </c>
      <c r="D3063" s="8" t="s">
        <v>34</v>
      </c>
      <c r="E3063" s="8" t="s">
        <v>377</v>
      </c>
      <c r="F3063" s="8" t="s">
        <v>18</v>
      </c>
      <c r="G3063" s="8" t="s">
        <v>373</v>
      </c>
      <c r="H3063" s="8" t="s">
        <v>30</v>
      </c>
      <c r="I3063" s="36"/>
      <c r="J3063" s="8" t="s">
        <v>365</v>
      </c>
      <c r="K3063" s="25"/>
      <c r="L3063" s="8" t="s">
        <v>21</v>
      </c>
      <c r="M3063" s="8"/>
      <c r="N3063" s="8"/>
      <c r="O3063">
        <v>0.69434068605371901</v>
      </c>
      <c r="P3063">
        <v>0.76535446685878905</v>
      </c>
      <c r="Q3063">
        <v>0.52159750743520705</v>
      </c>
      <c r="R3063">
        <v>8.9794226643261102E-2</v>
      </c>
      <c r="S3063">
        <v>0.153212554859912</v>
      </c>
      <c r="T3063">
        <v>3683</v>
      </c>
      <c r="U3063">
        <v>3378</v>
      </c>
      <c r="V3063">
        <v>129106</v>
      </c>
      <c r="W3063">
        <v>37333</v>
      </c>
    </row>
    <row r="3064" spans="1:23" ht="90" x14ac:dyDescent="0.25">
      <c r="A3064" s="8"/>
      <c r="B3064" s="8"/>
      <c r="C3064" s="7">
        <v>44348</v>
      </c>
      <c r="D3064" s="8" t="s">
        <v>34</v>
      </c>
      <c r="E3064" s="8" t="s">
        <v>378</v>
      </c>
      <c r="F3064" s="8" t="s">
        <v>18</v>
      </c>
      <c r="G3064" s="8" t="s">
        <v>374</v>
      </c>
      <c r="H3064" s="8" t="s">
        <v>8</v>
      </c>
      <c r="I3064" s="36"/>
      <c r="J3064" s="8" t="s">
        <v>18</v>
      </c>
      <c r="K3064" s="25"/>
      <c r="L3064" s="8" t="s">
        <v>21</v>
      </c>
      <c r="M3064" s="8"/>
      <c r="N3064" s="8"/>
      <c r="O3064">
        <v>0.70349692546641995</v>
      </c>
      <c r="P3064">
        <v>0.76570605187319796</v>
      </c>
      <c r="Q3064">
        <v>0.53905249679897504</v>
      </c>
      <c r="R3064">
        <v>6.1585722644821497E-2</v>
      </c>
      <c r="S3064">
        <v>0.110542208218458</v>
      </c>
      <c r="T3064">
        <v>2526</v>
      </c>
      <c r="U3064">
        <v>2160</v>
      </c>
      <c r="V3064">
        <v>130324</v>
      </c>
      <c r="W3064">
        <v>38490</v>
      </c>
    </row>
    <row r="3065" spans="1:23" ht="90" x14ac:dyDescent="0.25">
      <c r="A3065" s="8"/>
      <c r="B3065" s="8"/>
      <c r="C3065" s="7">
        <v>44348</v>
      </c>
      <c r="D3065" s="8" t="s">
        <v>34</v>
      </c>
      <c r="E3065" s="8" t="s">
        <v>378</v>
      </c>
      <c r="F3065" s="8" t="s">
        <v>18</v>
      </c>
      <c r="G3065" s="8" t="s">
        <v>374</v>
      </c>
      <c r="H3065" s="8" t="s">
        <v>8</v>
      </c>
      <c r="I3065" s="36"/>
      <c r="J3065" s="8" t="s">
        <v>11</v>
      </c>
      <c r="K3065" s="25"/>
      <c r="L3065" s="8" t="s">
        <v>21</v>
      </c>
      <c r="M3065" s="8"/>
      <c r="N3065" s="8"/>
      <c r="O3065">
        <v>0.56365143167948195</v>
      </c>
      <c r="P3065">
        <v>0.48933141210374598</v>
      </c>
      <c r="Q3065">
        <v>0.26964225202110598</v>
      </c>
      <c r="R3065">
        <v>0.67900331577920803</v>
      </c>
      <c r="S3065">
        <v>0.38599871102764299</v>
      </c>
      <c r="T3065">
        <v>27850</v>
      </c>
      <c r="U3065">
        <v>75435</v>
      </c>
      <c r="V3065">
        <v>57049</v>
      </c>
      <c r="W3065">
        <v>13166</v>
      </c>
    </row>
    <row r="3066" spans="1:23" ht="90" x14ac:dyDescent="0.25">
      <c r="A3066" s="8"/>
      <c r="B3066" s="8"/>
      <c r="C3066" s="7">
        <v>44348</v>
      </c>
      <c r="D3066" s="8" t="s">
        <v>34</v>
      </c>
      <c r="E3066" s="8" t="s">
        <v>378</v>
      </c>
      <c r="F3066" s="8" t="s">
        <v>18</v>
      </c>
      <c r="G3066" s="8" t="s">
        <v>374</v>
      </c>
      <c r="H3066" s="8" t="s">
        <v>8</v>
      </c>
      <c r="I3066" s="36"/>
      <c r="J3066" s="8" t="s">
        <v>23</v>
      </c>
      <c r="K3066" s="25"/>
      <c r="L3066" s="8" t="s">
        <v>21</v>
      </c>
      <c r="M3066" s="8"/>
      <c r="N3066" s="8"/>
      <c r="O3066">
        <v>0.56708377276210198</v>
      </c>
      <c r="P3066">
        <v>0.50768876080691605</v>
      </c>
      <c r="Q3066">
        <v>0.273967581656756</v>
      </c>
      <c r="R3066">
        <v>0.65603666861712495</v>
      </c>
      <c r="S3066">
        <v>0.38652034015168901</v>
      </c>
      <c r="T3066">
        <v>26908</v>
      </c>
      <c r="U3066">
        <v>71308</v>
      </c>
      <c r="V3066">
        <v>61176</v>
      </c>
      <c r="W3066">
        <v>14108</v>
      </c>
    </row>
    <row r="3067" spans="1:23" ht="90" x14ac:dyDescent="0.25">
      <c r="A3067" s="8"/>
      <c r="B3067" s="8"/>
      <c r="C3067" s="7">
        <v>44348</v>
      </c>
      <c r="D3067" s="8" t="s">
        <v>34</v>
      </c>
      <c r="E3067" s="8" t="s">
        <v>378</v>
      </c>
      <c r="F3067" s="8" t="s">
        <v>18</v>
      </c>
      <c r="G3067" s="8" t="s">
        <v>374</v>
      </c>
      <c r="H3067" s="8" t="s">
        <v>8</v>
      </c>
      <c r="I3067" s="36"/>
      <c r="J3067" s="8" t="s">
        <v>364</v>
      </c>
      <c r="K3067" s="25"/>
      <c r="L3067" s="8" t="s">
        <v>21</v>
      </c>
      <c r="M3067" s="8"/>
      <c r="N3067" s="8"/>
      <c r="O3067">
        <v>0.57150826078459704</v>
      </c>
      <c r="P3067">
        <v>0.51341786743515805</v>
      </c>
      <c r="Q3067">
        <v>0.276773224718176</v>
      </c>
      <c r="R3067">
        <v>0.65606104934659604</v>
      </c>
      <c r="S3067">
        <v>0.38930844907407403</v>
      </c>
      <c r="T3067">
        <v>26909</v>
      </c>
      <c r="U3067">
        <v>70315</v>
      </c>
      <c r="V3067">
        <v>62169</v>
      </c>
      <c r="W3067">
        <v>14107</v>
      </c>
    </row>
    <row r="3068" spans="1:23" ht="90" x14ac:dyDescent="0.25">
      <c r="A3068" s="8"/>
      <c r="B3068" s="8"/>
      <c r="C3068" s="7">
        <v>44348</v>
      </c>
      <c r="D3068" s="8" t="s">
        <v>34</v>
      </c>
      <c r="E3068" s="8" t="s">
        <v>378</v>
      </c>
      <c r="F3068" s="8" t="s">
        <v>18</v>
      </c>
      <c r="G3068" s="8" t="s">
        <v>374</v>
      </c>
      <c r="H3068" s="8" t="s">
        <v>8</v>
      </c>
      <c r="I3068" s="36"/>
      <c r="J3068" s="8" t="s">
        <v>365</v>
      </c>
      <c r="K3068" s="25"/>
      <c r="L3068" s="8" t="s">
        <v>21</v>
      </c>
      <c r="M3068" s="8"/>
      <c r="N3068" s="8"/>
      <c r="O3068">
        <v>0.569519437890456</v>
      </c>
      <c r="P3068">
        <v>0.50737752161383198</v>
      </c>
      <c r="Q3068">
        <v>0.27517145111367303</v>
      </c>
      <c r="R3068">
        <v>0.66325336454066697</v>
      </c>
      <c r="S3068">
        <v>0.38896752884656599</v>
      </c>
      <c r="T3068">
        <v>27204</v>
      </c>
      <c r="U3068">
        <v>71658</v>
      </c>
      <c r="V3068">
        <v>60826</v>
      </c>
      <c r="W3068">
        <v>13812</v>
      </c>
    </row>
    <row r="3069" spans="1:23" ht="90" x14ac:dyDescent="0.25">
      <c r="A3069" s="8"/>
      <c r="B3069" s="8"/>
      <c r="C3069" s="7">
        <v>44348</v>
      </c>
      <c r="D3069" s="8" t="s">
        <v>34</v>
      </c>
      <c r="E3069" s="8" t="s">
        <v>378</v>
      </c>
      <c r="F3069" s="8" t="s">
        <v>18</v>
      </c>
      <c r="G3069" s="8" t="s">
        <v>374</v>
      </c>
      <c r="H3069" s="8" t="s">
        <v>30</v>
      </c>
      <c r="I3069" s="36"/>
      <c r="J3069" s="8" t="s">
        <v>18</v>
      </c>
      <c r="K3069" s="25"/>
      <c r="L3069" s="8" t="s">
        <v>21</v>
      </c>
      <c r="M3069" s="8"/>
      <c r="N3069" s="8"/>
      <c r="O3069">
        <v>0.702970713361461</v>
      </c>
      <c r="P3069">
        <v>0.76570028818443803</v>
      </c>
      <c r="Q3069">
        <v>0.56506238859180002</v>
      </c>
      <c r="R3069">
        <v>3.8643456212209798E-2</v>
      </c>
      <c r="S3069">
        <v>7.2339745783984805E-2</v>
      </c>
      <c r="T3069">
        <v>1585</v>
      </c>
      <c r="U3069">
        <v>1220</v>
      </c>
      <c r="V3069">
        <v>131264</v>
      </c>
      <c r="W3069">
        <v>39431</v>
      </c>
    </row>
    <row r="3070" spans="1:23" ht="90" x14ac:dyDescent="0.25">
      <c r="A3070" s="8"/>
      <c r="B3070" s="8"/>
      <c r="C3070" s="7">
        <v>44348</v>
      </c>
      <c r="D3070" s="8" t="s">
        <v>34</v>
      </c>
      <c r="E3070" s="8" t="s">
        <v>378</v>
      </c>
      <c r="F3070" s="8" t="s">
        <v>18</v>
      </c>
      <c r="G3070" s="8" t="s">
        <v>374</v>
      </c>
      <c r="H3070" s="8" t="s">
        <v>30</v>
      </c>
      <c r="I3070" s="36"/>
      <c r="J3070" s="8" t="s">
        <v>11</v>
      </c>
      <c r="K3070" s="25"/>
      <c r="L3070" s="8" t="s">
        <v>21</v>
      </c>
      <c r="M3070" s="8"/>
      <c r="N3070" s="8"/>
      <c r="O3070">
        <v>0.57405127517538301</v>
      </c>
      <c r="P3070">
        <v>0.46882420749279502</v>
      </c>
      <c r="Q3070">
        <v>0.26284256897750902</v>
      </c>
      <c r="R3070">
        <v>0.69097425394967804</v>
      </c>
      <c r="S3070">
        <v>0.38082248842724697</v>
      </c>
      <c r="T3070">
        <v>28341</v>
      </c>
      <c r="U3070">
        <v>79484</v>
      </c>
      <c r="V3070">
        <v>53000</v>
      </c>
      <c r="W3070">
        <v>12675</v>
      </c>
    </row>
    <row r="3071" spans="1:23" ht="90" x14ac:dyDescent="0.25">
      <c r="A3071" s="8"/>
      <c r="B3071" s="8"/>
      <c r="C3071" s="7">
        <v>44348</v>
      </c>
      <c r="D3071" s="8" t="s">
        <v>34</v>
      </c>
      <c r="E3071" s="8" t="s">
        <v>378</v>
      </c>
      <c r="F3071" s="8" t="s">
        <v>18</v>
      </c>
      <c r="G3071" s="8" t="s">
        <v>374</v>
      </c>
      <c r="H3071" s="8" t="s">
        <v>30</v>
      </c>
      <c r="I3071" s="36"/>
      <c r="J3071" s="8" t="s">
        <v>23</v>
      </c>
      <c r="K3071" s="25"/>
      <c r="L3071" s="8" t="s">
        <v>21</v>
      </c>
      <c r="M3071" s="8"/>
      <c r="N3071" s="8"/>
      <c r="O3071">
        <v>0.67987712138846301</v>
      </c>
      <c r="P3071">
        <v>0.748524495677233</v>
      </c>
      <c r="Q3071">
        <v>0.43386778615143301</v>
      </c>
      <c r="R3071">
        <v>0.20913789740589001</v>
      </c>
      <c r="S3071">
        <v>0.28223139816079001</v>
      </c>
      <c r="T3071">
        <v>8578</v>
      </c>
      <c r="U3071">
        <v>11193</v>
      </c>
      <c r="V3071">
        <v>121291</v>
      </c>
      <c r="W3071">
        <v>32438</v>
      </c>
    </row>
    <row r="3072" spans="1:23" ht="90" x14ac:dyDescent="0.25">
      <c r="A3072" s="8"/>
      <c r="B3072" s="8"/>
      <c r="C3072" s="7">
        <v>44348</v>
      </c>
      <c r="D3072" s="8" t="s">
        <v>34</v>
      </c>
      <c r="E3072" s="8" t="s">
        <v>378</v>
      </c>
      <c r="F3072" s="8" t="s">
        <v>18</v>
      </c>
      <c r="G3072" s="8" t="s">
        <v>374</v>
      </c>
      <c r="H3072" s="8" t="s">
        <v>30</v>
      </c>
      <c r="I3072" s="36"/>
      <c r="J3072" s="8" t="s">
        <v>364</v>
      </c>
      <c r="K3072" s="25"/>
      <c r="L3072" s="8" t="s">
        <v>21</v>
      </c>
      <c r="M3072" s="8"/>
      <c r="N3072" s="8"/>
      <c r="O3072">
        <v>0.68193357980932401</v>
      </c>
      <c r="P3072">
        <v>0.75230547550432203</v>
      </c>
      <c r="Q3072">
        <v>0.44566483607921398</v>
      </c>
      <c r="R3072">
        <v>0.19587478057343399</v>
      </c>
      <c r="S3072">
        <v>0.27214064325999698</v>
      </c>
      <c r="T3072">
        <v>8034</v>
      </c>
      <c r="U3072">
        <v>9993</v>
      </c>
      <c r="V3072">
        <v>122491</v>
      </c>
      <c r="W3072">
        <v>32982</v>
      </c>
    </row>
    <row r="3073" spans="1:16384" ht="90" x14ac:dyDescent="0.25">
      <c r="A3073" s="8"/>
      <c r="B3073" s="8"/>
      <c r="C3073" s="7">
        <v>44348</v>
      </c>
      <c r="D3073" s="8" t="s">
        <v>34</v>
      </c>
      <c r="E3073" s="8" t="s">
        <v>378</v>
      </c>
      <c r="F3073" s="8" t="s">
        <v>18</v>
      </c>
      <c r="G3073" s="8" t="s">
        <v>374</v>
      </c>
      <c r="H3073" s="8" t="s">
        <v>30</v>
      </c>
      <c r="I3073" s="36"/>
      <c r="J3073" s="8" t="s">
        <v>365</v>
      </c>
      <c r="K3073" s="25"/>
      <c r="L3073" s="8" t="s">
        <v>21</v>
      </c>
      <c r="M3073" s="8"/>
      <c r="N3073" s="8"/>
      <c r="O3073">
        <v>0.68144384568054195</v>
      </c>
      <c r="P3073">
        <v>0.754253602305475</v>
      </c>
      <c r="Q3073">
        <v>0.451124645721522</v>
      </c>
      <c r="R3073">
        <v>0.18239223717573599</v>
      </c>
      <c r="S3073">
        <v>0.25976145419191299</v>
      </c>
      <c r="T3073">
        <v>7481</v>
      </c>
      <c r="U3073">
        <v>9102</v>
      </c>
      <c r="V3073">
        <v>123382</v>
      </c>
      <c r="W3073">
        <v>33535</v>
      </c>
    </row>
    <row r="3074" spans="1:16384" ht="90" x14ac:dyDescent="0.25">
      <c r="A3074" s="8"/>
      <c r="B3074" s="8"/>
      <c r="C3074" s="7">
        <v>44348</v>
      </c>
      <c r="D3074" s="8" t="s">
        <v>34</v>
      </c>
      <c r="E3074" s="8" t="s">
        <v>379</v>
      </c>
      <c r="F3074" s="8" t="s">
        <v>18</v>
      </c>
      <c r="G3074" s="8" t="s">
        <v>375</v>
      </c>
      <c r="H3074" s="8" t="s">
        <v>8</v>
      </c>
      <c r="I3074" s="36"/>
      <c r="J3074" s="8" t="s">
        <v>18</v>
      </c>
      <c r="K3074" s="25"/>
      <c r="L3074" s="8" t="s">
        <v>21</v>
      </c>
      <c r="M3074" s="8"/>
      <c r="N3074" s="8"/>
      <c r="O3074">
        <v>0.70562662729094505</v>
      </c>
      <c r="P3074">
        <v>0.76619596541786705</v>
      </c>
      <c r="Q3074">
        <v>0.52941176470588203</v>
      </c>
      <c r="R3074">
        <v>9.89613809245172E-2</v>
      </c>
      <c r="S3074">
        <v>0.16675225438037899</v>
      </c>
      <c r="T3074">
        <v>4059</v>
      </c>
      <c r="U3074">
        <v>3608</v>
      </c>
      <c r="V3074">
        <v>128876</v>
      </c>
      <c r="W3074">
        <v>36957</v>
      </c>
    </row>
    <row r="3075" spans="1:16384" ht="90" x14ac:dyDescent="0.25">
      <c r="A3075" s="8"/>
      <c r="B3075" s="8"/>
      <c r="C3075" s="7">
        <v>44348</v>
      </c>
      <c r="D3075" s="8" t="s">
        <v>34</v>
      </c>
      <c r="E3075" s="8" t="s">
        <v>379</v>
      </c>
      <c r="F3075" s="8" t="s">
        <v>18</v>
      </c>
      <c r="G3075" s="8" t="s">
        <v>375</v>
      </c>
      <c r="H3075" s="8" t="s">
        <v>8</v>
      </c>
      <c r="I3075" s="36"/>
      <c r="J3075" s="8" t="s">
        <v>11</v>
      </c>
      <c r="K3075" s="25"/>
      <c r="L3075" s="8" t="s">
        <v>21</v>
      </c>
      <c r="M3075" s="8"/>
      <c r="N3075" s="8"/>
      <c r="O3075">
        <v>0.70507421690666305</v>
      </c>
      <c r="P3075">
        <v>0.62778097982708903</v>
      </c>
      <c r="Q3075">
        <v>0.354035035555885</v>
      </c>
      <c r="R3075">
        <v>0.69672810610493396</v>
      </c>
      <c r="S3075">
        <v>0.469499071746595</v>
      </c>
      <c r="T3075">
        <v>28577</v>
      </c>
      <c r="U3075">
        <v>52141</v>
      </c>
      <c r="V3075">
        <v>80343</v>
      </c>
      <c r="W3075">
        <v>12439</v>
      </c>
    </row>
    <row r="3076" spans="1:16384" ht="90" x14ac:dyDescent="0.25">
      <c r="A3076" s="8"/>
      <c r="B3076" s="8"/>
      <c r="C3076" s="7">
        <v>44348</v>
      </c>
      <c r="D3076" s="8" t="s">
        <v>34</v>
      </c>
      <c r="E3076" s="8" t="s">
        <v>379</v>
      </c>
      <c r="F3076" s="8" t="s">
        <v>18</v>
      </c>
      <c r="G3076" s="8" t="s">
        <v>375</v>
      </c>
      <c r="H3076" s="8" t="s">
        <v>8</v>
      </c>
      <c r="I3076" s="36"/>
      <c r="J3076" s="8" t="s">
        <v>23</v>
      </c>
      <c r="K3076" s="25"/>
      <c r="L3076" s="8" t="s">
        <v>21</v>
      </c>
      <c r="M3076" s="8"/>
      <c r="N3076" s="8"/>
      <c r="O3076">
        <v>0.70659915393060801</v>
      </c>
      <c r="P3076">
        <v>0.62427089337175701</v>
      </c>
      <c r="Q3076">
        <v>0.35256590102343199</v>
      </c>
      <c r="R3076">
        <v>0.70467622391261897</v>
      </c>
      <c r="S3076">
        <v>0.46998658482052103</v>
      </c>
      <c r="T3076">
        <v>28903</v>
      </c>
      <c r="U3076">
        <v>53076</v>
      </c>
      <c r="V3076">
        <v>79408</v>
      </c>
      <c r="W3076">
        <v>12113</v>
      </c>
    </row>
    <row r="3077" spans="1:16384" ht="90" x14ac:dyDescent="0.25">
      <c r="A3077" s="8"/>
      <c r="B3077" s="8"/>
      <c r="C3077" s="7">
        <v>44348</v>
      </c>
      <c r="D3077" s="8" t="s">
        <v>34</v>
      </c>
      <c r="E3077" s="8" t="s">
        <v>379</v>
      </c>
      <c r="F3077" s="8" t="s">
        <v>18</v>
      </c>
      <c r="G3077" s="8" t="s">
        <v>375</v>
      </c>
      <c r="H3077" s="8" t="s">
        <v>8</v>
      </c>
      <c r="I3077" s="36"/>
      <c r="J3077" s="8" t="s">
        <v>364</v>
      </c>
      <c r="K3077" s="25"/>
      <c r="L3077" s="8" t="s">
        <v>21</v>
      </c>
      <c r="M3077" s="8"/>
      <c r="N3077" s="8"/>
      <c r="O3077">
        <v>0.70754195079885296</v>
      </c>
      <c r="P3077">
        <v>0.626253602305475</v>
      </c>
      <c r="Q3077">
        <v>0.35393706096529398</v>
      </c>
      <c r="R3077">
        <v>0.70389604056953303</v>
      </c>
      <c r="S3077">
        <v>0.471028738773279</v>
      </c>
      <c r="T3077">
        <v>28871</v>
      </c>
      <c r="U3077">
        <v>52700</v>
      </c>
      <c r="V3077">
        <v>79784</v>
      </c>
      <c r="W3077">
        <v>12145</v>
      </c>
    </row>
    <row r="3078" spans="1:16384" ht="90" x14ac:dyDescent="0.25">
      <c r="A3078" s="8"/>
      <c r="B3078" s="8"/>
      <c r="C3078" s="7">
        <v>44348</v>
      </c>
      <c r="D3078" s="8" t="s">
        <v>34</v>
      </c>
      <c r="E3078" s="8" t="s">
        <v>379</v>
      </c>
      <c r="F3078" s="8" t="s">
        <v>18</v>
      </c>
      <c r="G3078" s="8" t="s">
        <v>375</v>
      </c>
      <c r="H3078" s="8" t="s">
        <v>8</v>
      </c>
      <c r="I3078" s="36"/>
      <c r="J3078" s="8" t="s">
        <v>365</v>
      </c>
      <c r="K3078" s="25"/>
      <c r="L3078" s="8" t="s">
        <v>21</v>
      </c>
      <c r="M3078" s="8"/>
      <c r="N3078" s="8"/>
      <c r="O3078">
        <v>0.70801079170763004</v>
      </c>
      <c r="P3078">
        <v>0.61559077809798202</v>
      </c>
      <c r="Q3078">
        <v>0.34898436856776499</v>
      </c>
      <c r="R3078">
        <v>0.72340062414667405</v>
      </c>
      <c r="S3078">
        <v>0.47082999436673301</v>
      </c>
      <c r="T3078">
        <v>29671</v>
      </c>
      <c r="U3078">
        <v>55350</v>
      </c>
      <c r="V3078">
        <v>77134</v>
      </c>
      <c r="W3078">
        <v>11345</v>
      </c>
    </row>
    <row r="3079" spans="1:16384" ht="90" x14ac:dyDescent="0.25">
      <c r="A3079" s="8"/>
      <c r="B3079" s="8"/>
      <c r="C3079" s="7">
        <v>44348</v>
      </c>
      <c r="D3079" s="8" t="s">
        <v>34</v>
      </c>
      <c r="E3079" s="8" t="s">
        <v>379</v>
      </c>
      <c r="F3079" s="8" t="s">
        <v>18</v>
      </c>
      <c r="G3079" s="8" t="s">
        <v>375</v>
      </c>
      <c r="H3079" s="8" t="s">
        <v>30</v>
      </c>
      <c r="I3079" s="36"/>
      <c r="J3079" s="8" t="s">
        <v>18</v>
      </c>
      <c r="K3079" s="25"/>
      <c r="L3079" s="8" t="s">
        <v>21</v>
      </c>
      <c r="M3079" s="8"/>
      <c r="N3079" s="8"/>
      <c r="O3079">
        <v>0.705351923673048</v>
      </c>
      <c r="P3079">
        <v>0.76395389048991302</v>
      </c>
      <c r="Q3079">
        <v>0.56595744680851001</v>
      </c>
      <c r="R3079">
        <v>6.4852740393992504E-3</v>
      </c>
      <c r="S3079">
        <v>1.2823603143228999E-2</v>
      </c>
      <c r="T3079">
        <v>266</v>
      </c>
      <c r="U3079">
        <v>204</v>
      </c>
      <c r="V3079">
        <v>132280</v>
      </c>
      <c r="W3079">
        <v>40750</v>
      </c>
    </row>
    <row r="3080" spans="1:16384" ht="90" x14ac:dyDescent="0.25">
      <c r="A3080" s="8"/>
      <c r="B3080" s="8"/>
      <c r="C3080" s="7">
        <v>44348</v>
      </c>
      <c r="D3080" s="8" t="s">
        <v>34</v>
      </c>
      <c r="E3080" s="8" t="s">
        <v>379</v>
      </c>
      <c r="F3080" s="8" t="s">
        <v>18</v>
      </c>
      <c r="G3080" s="8" t="s">
        <v>375</v>
      </c>
      <c r="H3080" s="8" t="s">
        <v>30</v>
      </c>
      <c r="I3080" s="36"/>
      <c r="J3080" s="8" t="s">
        <v>11</v>
      </c>
      <c r="K3080" s="25"/>
      <c r="L3080" s="8" t="s">
        <v>21</v>
      </c>
      <c r="M3080" s="8"/>
      <c r="N3080" s="8"/>
      <c r="O3080">
        <v>0.70150945830454903</v>
      </c>
      <c r="P3080">
        <v>0.59775216138328502</v>
      </c>
      <c r="Q3080">
        <v>0.33974558902156399</v>
      </c>
      <c r="R3080">
        <v>0.74363662960795696</v>
      </c>
      <c r="S3080">
        <v>0.46640467306868899</v>
      </c>
      <c r="T3080">
        <v>30501</v>
      </c>
      <c r="U3080">
        <v>59275</v>
      </c>
      <c r="V3080">
        <v>73209</v>
      </c>
      <c r="W3080">
        <v>10515</v>
      </c>
    </row>
    <row r="3081" spans="1:16384" ht="90" x14ac:dyDescent="0.25">
      <c r="A3081" s="8"/>
      <c r="B3081" s="8"/>
      <c r="C3081" s="7">
        <v>44348</v>
      </c>
      <c r="D3081" s="8" t="s">
        <v>34</v>
      </c>
      <c r="E3081" s="8" t="s">
        <v>379</v>
      </c>
      <c r="F3081" s="8" t="s">
        <v>18</v>
      </c>
      <c r="G3081" s="8" t="s">
        <v>375</v>
      </c>
      <c r="H3081" s="8" t="s">
        <v>30</v>
      </c>
      <c r="I3081" s="36"/>
      <c r="J3081" s="8" t="s">
        <v>23</v>
      </c>
      <c r="K3081" s="25"/>
      <c r="L3081" s="8" t="s">
        <v>21</v>
      </c>
      <c r="M3081" s="8"/>
      <c r="N3081" s="8"/>
      <c r="O3081">
        <v>0.69806356946867398</v>
      </c>
      <c r="P3081">
        <v>0.75757925072046095</v>
      </c>
      <c r="Q3081">
        <v>0.47137844061848799</v>
      </c>
      <c r="R3081">
        <v>0.20960113126584701</v>
      </c>
      <c r="S3081">
        <v>0.29017450298713998</v>
      </c>
      <c r="T3081">
        <v>8597</v>
      </c>
      <c r="U3081">
        <v>9641</v>
      </c>
      <c r="V3081">
        <v>122843</v>
      </c>
      <c r="W3081">
        <v>32419</v>
      </c>
    </row>
    <row r="3082" spans="1:16384" ht="90" x14ac:dyDescent="0.25">
      <c r="A3082" s="8"/>
      <c r="B3082" s="8"/>
      <c r="C3082" s="7">
        <v>44348</v>
      </c>
      <c r="D3082" s="8" t="s">
        <v>34</v>
      </c>
      <c r="E3082" s="8" t="s">
        <v>379</v>
      </c>
      <c r="F3082" s="8" t="s">
        <v>18</v>
      </c>
      <c r="G3082" s="8" t="s">
        <v>375</v>
      </c>
      <c r="H3082" s="8" t="s">
        <v>30</v>
      </c>
      <c r="I3082" s="36"/>
      <c r="J3082" s="8" t="s">
        <v>364</v>
      </c>
      <c r="K3082" s="25"/>
      <c r="L3082" s="8" t="s">
        <v>21</v>
      </c>
      <c r="M3082" s="8"/>
      <c r="N3082" s="8"/>
      <c r="O3082">
        <v>0.69852839765284902</v>
      </c>
      <c r="P3082">
        <v>0.75816138328530203</v>
      </c>
      <c r="Q3082">
        <v>0.47436524764856097</v>
      </c>
      <c r="R3082">
        <v>0.21272186463818901</v>
      </c>
      <c r="S3082">
        <v>0.29372653974986901</v>
      </c>
      <c r="T3082">
        <v>8725</v>
      </c>
      <c r="U3082">
        <v>9668</v>
      </c>
      <c r="V3082">
        <v>122816</v>
      </c>
      <c r="W3082">
        <v>32291</v>
      </c>
    </row>
    <row r="3083" spans="1:16384" ht="90" x14ac:dyDescent="0.25">
      <c r="A3083" s="8"/>
      <c r="B3083" s="8"/>
      <c r="C3083" s="7">
        <v>44348</v>
      </c>
      <c r="D3083" s="8" t="s">
        <v>34</v>
      </c>
      <c r="E3083" s="8" t="s">
        <v>379</v>
      </c>
      <c r="F3083" s="8" t="s">
        <v>18</v>
      </c>
      <c r="G3083" s="8" t="s">
        <v>375</v>
      </c>
      <c r="H3083" s="8" t="s">
        <v>30</v>
      </c>
      <c r="I3083" s="36"/>
      <c r="J3083" s="8" t="s">
        <v>365</v>
      </c>
      <c r="K3083" s="25"/>
      <c r="L3083" s="8" t="s">
        <v>21</v>
      </c>
      <c r="M3083" s="8"/>
      <c r="N3083" s="8"/>
      <c r="O3083">
        <v>0.69954463639866304</v>
      </c>
      <c r="P3083">
        <v>0.76063976945244904</v>
      </c>
      <c r="Q3083">
        <v>0.48377301195672801</v>
      </c>
      <c r="R3083">
        <v>0.186439438267992</v>
      </c>
      <c r="S3083">
        <v>0.26915157594635902</v>
      </c>
      <c r="T3083">
        <v>7647</v>
      </c>
      <c r="U3083">
        <v>8160</v>
      </c>
      <c r="V3083">
        <v>124324</v>
      </c>
      <c r="W3083">
        <v>33369</v>
      </c>
    </row>
    <row r="3084" spans="1:16384" s="19" customFormat="1" ht="15" customHeight="1" x14ac:dyDescent="0.25">
      <c r="A3084" s="17" t="s">
        <v>380</v>
      </c>
      <c r="B3084" s="18"/>
      <c r="C3084" s="18"/>
      <c r="D3084" s="18"/>
      <c r="E3084" s="18"/>
      <c r="F3084" s="18"/>
      <c r="G3084" s="18"/>
      <c r="H3084" s="18"/>
      <c r="I3084" s="38"/>
      <c r="J3084" s="18"/>
      <c r="K3084" s="27"/>
      <c r="L3084" s="18"/>
      <c r="M3084" s="18"/>
      <c r="N3084" s="18"/>
      <c r="O3084" s="18"/>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c r="DY3084"/>
      <c r="DZ3084"/>
      <c r="EA3084"/>
      <c r="EB3084"/>
      <c r="EC3084"/>
      <c r="ED3084"/>
      <c r="EE3084"/>
      <c r="EF3084"/>
      <c r="EG3084"/>
      <c r="EH3084"/>
      <c r="EI3084"/>
      <c r="EJ3084"/>
      <c r="EK3084"/>
      <c r="EL3084"/>
      <c r="EM3084"/>
      <c r="EN3084"/>
      <c r="EO3084"/>
      <c r="EP3084"/>
      <c r="EQ3084"/>
      <c r="ER3084"/>
      <c r="ES3084"/>
      <c r="ET3084"/>
      <c r="EU3084"/>
      <c r="EV3084"/>
      <c r="EW3084"/>
      <c r="EX3084"/>
      <c r="EY3084"/>
      <c r="EZ3084"/>
      <c r="FA3084"/>
      <c r="FB3084"/>
      <c r="FC3084"/>
      <c r="FD3084"/>
      <c r="FE3084"/>
      <c r="FF3084"/>
      <c r="FG3084"/>
      <c r="FH3084"/>
      <c r="FI3084"/>
      <c r="FJ3084"/>
      <c r="FK3084"/>
      <c r="FL3084"/>
      <c r="FM3084"/>
      <c r="FN3084"/>
      <c r="FO3084"/>
      <c r="FP3084"/>
      <c r="FQ3084"/>
      <c r="FR3084"/>
      <c r="FS3084"/>
      <c r="FT3084"/>
      <c r="FU3084"/>
      <c r="FV3084"/>
      <c r="FW3084"/>
      <c r="FX3084"/>
      <c r="FY3084"/>
      <c r="FZ3084"/>
      <c r="GA3084"/>
      <c r="GB3084"/>
      <c r="GC3084"/>
      <c r="GD3084"/>
      <c r="GE3084"/>
      <c r="GF3084"/>
      <c r="GG3084"/>
      <c r="GH3084"/>
      <c r="GI3084"/>
      <c r="GJ3084"/>
      <c r="GK3084"/>
      <c r="GL3084"/>
      <c r="GM3084"/>
      <c r="GN3084"/>
      <c r="GO3084"/>
      <c r="GP3084"/>
      <c r="GQ3084"/>
      <c r="GR3084"/>
      <c r="GS3084"/>
      <c r="GT3084"/>
      <c r="GU3084"/>
      <c r="GV3084"/>
      <c r="GW3084"/>
      <c r="GX3084"/>
      <c r="GY3084"/>
      <c r="GZ3084"/>
      <c r="HA3084"/>
      <c r="HB3084"/>
      <c r="HC3084"/>
      <c r="HD3084"/>
      <c r="HE3084"/>
      <c r="HF3084"/>
      <c r="HG3084"/>
      <c r="HH3084"/>
      <c r="HI3084"/>
      <c r="HJ3084"/>
      <c r="HK3084"/>
      <c r="HL3084"/>
      <c r="HM3084"/>
      <c r="HN3084"/>
      <c r="HO3084"/>
      <c r="HP3084"/>
      <c r="HQ3084"/>
      <c r="HR3084"/>
      <c r="HS3084"/>
      <c r="HT3084"/>
      <c r="HU3084"/>
      <c r="HV3084"/>
      <c r="HW3084"/>
      <c r="HX3084"/>
      <c r="HY3084"/>
      <c r="HZ3084"/>
      <c r="IA3084"/>
      <c r="IB3084"/>
      <c r="IC3084"/>
      <c r="ID3084"/>
      <c r="IE3084"/>
      <c r="IF3084"/>
      <c r="IG3084"/>
      <c r="IH3084"/>
      <c r="II3084"/>
      <c r="IJ3084"/>
      <c r="IK3084"/>
      <c r="IL3084"/>
      <c r="IM3084"/>
      <c r="IN3084"/>
      <c r="IO3084"/>
      <c r="IP3084"/>
      <c r="IQ3084"/>
      <c r="IR3084"/>
      <c r="IS3084"/>
      <c r="IT3084"/>
      <c r="IU3084"/>
      <c r="IV3084"/>
      <c r="IW3084"/>
      <c r="IX3084"/>
      <c r="IY3084"/>
      <c r="IZ3084"/>
      <c r="JA3084"/>
      <c r="JB3084"/>
      <c r="JC3084"/>
      <c r="JD3084"/>
      <c r="JE3084"/>
      <c r="JF3084"/>
      <c r="JG3084"/>
      <c r="JH3084"/>
      <c r="JI3084"/>
      <c r="JJ3084"/>
      <c r="JK3084"/>
      <c r="JL3084"/>
      <c r="JM3084"/>
      <c r="JN3084"/>
      <c r="JO3084"/>
      <c r="JP3084"/>
      <c r="JQ3084"/>
      <c r="JR3084"/>
      <c r="JS3084"/>
      <c r="JT3084"/>
      <c r="JU3084"/>
      <c r="JV3084"/>
      <c r="JW3084"/>
      <c r="JX3084"/>
      <c r="JY3084"/>
      <c r="JZ3084"/>
      <c r="KA3084"/>
      <c r="KB3084"/>
      <c r="KC3084"/>
      <c r="KD3084"/>
      <c r="KE3084"/>
      <c r="KF3084"/>
      <c r="KG3084"/>
      <c r="KH3084"/>
      <c r="KI3084"/>
      <c r="KJ3084"/>
      <c r="KK3084"/>
      <c r="KL3084"/>
      <c r="KM3084"/>
      <c r="KN3084"/>
      <c r="KO3084"/>
      <c r="KP3084"/>
      <c r="KQ3084"/>
      <c r="KR3084"/>
      <c r="KS3084"/>
      <c r="KT3084"/>
      <c r="KU3084"/>
      <c r="KV3084"/>
      <c r="KW3084"/>
      <c r="KX3084"/>
      <c r="KY3084"/>
      <c r="KZ3084"/>
      <c r="LA3084"/>
      <c r="LB3084"/>
      <c r="LC3084"/>
      <c r="LD3084"/>
      <c r="LE3084"/>
      <c r="LF3084"/>
      <c r="LG3084"/>
      <c r="LH3084"/>
      <c r="LI3084"/>
      <c r="LJ3084"/>
      <c r="LK3084"/>
      <c r="LL3084"/>
      <c r="LM3084"/>
      <c r="LN3084"/>
      <c r="LO3084"/>
      <c r="LP3084"/>
      <c r="LQ3084"/>
      <c r="LR3084"/>
      <c r="LS3084"/>
      <c r="LT3084"/>
      <c r="LU3084"/>
      <c r="LV3084"/>
      <c r="LW3084"/>
      <c r="LX3084"/>
      <c r="LY3084"/>
      <c r="LZ3084"/>
      <c r="MA3084"/>
      <c r="MB3084"/>
      <c r="MC3084"/>
      <c r="MD3084"/>
      <c r="ME3084"/>
      <c r="MF3084"/>
      <c r="MG3084"/>
      <c r="MH3084"/>
      <c r="MI3084"/>
      <c r="MJ3084"/>
      <c r="MK3084"/>
      <c r="ML3084"/>
      <c r="MM3084"/>
      <c r="MN3084"/>
      <c r="MO3084"/>
      <c r="MP3084"/>
      <c r="MQ3084"/>
      <c r="MR3084"/>
      <c r="MS3084"/>
      <c r="MT3084"/>
      <c r="MU3084"/>
      <c r="MV3084"/>
      <c r="MW3084"/>
      <c r="MX3084"/>
      <c r="MY3084"/>
      <c r="MZ3084"/>
      <c r="NA3084"/>
      <c r="NB3084"/>
      <c r="NC3084"/>
      <c r="ND3084"/>
      <c r="NE3084"/>
      <c r="NF3084"/>
      <c r="NG3084"/>
      <c r="NH3084"/>
      <c r="NI3084"/>
      <c r="NJ3084"/>
      <c r="NK3084"/>
      <c r="NL3084"/>
      <c r="NM3084"/>
      <c r="NN3084"/>
      <c r="NO3084"/>
      <c r="NP3084"/>
      <c r="NQ3084"/>
      <c r="NR3084"/>
      <c r="NS3084"/>
      <c r="NT3084"/>
      <c r="NU3084"/>
      <c r="NV3084"/>
      <c r="NW3084"/>
      <c r="NX3084"/>
      <c r="NY3084"/>
      <c r="NZ3084"/>
      <c r="OA3084"/>
      <c r="OB3084"/>
      <c r="OC3084"/>
      <c r="OD3084"/>
      <c r="OE3084"/>
      <c r="OF3084"/>
      <c r="OG3084"/>
      <c r="OH3084"/>
      <c r="OI3084"/>
      <c r="OJ3084"/>
      <c r="OK3084"/>
      <c r="OL3084"/>
      <c r="OM3084"/>
      <c r="ON3084"/>
      <c r="OO3084"/>
      <c r="OP3084"/>
      <c r="OQ3084"/>
      <c r="OR3084"/>
      <c r="OS3084"/>
      <c r="OT3084"/>
      <c r="OU3084"/>
      <c r="OV3084"/>
      <c r="OW3084"/>
      <c r="OX3084"/>
      <c r="OY3084"/>
      <c r="OZ3084"/>
      <c r="PA3084"/>
      <c r="PB3084"/>
      <c r="PC3084"/>
      <c r="PD3084"/>
      <c r="PE3084"/>
      <c r="PF3084"/>
      <c r="PG3084"/>
      <c r="PH3084"/>
      <c r="PI3084"/>
      <c r="PJ3084"/>
      <c r="PK3084"/>
      <c r="PL3084"/>
      <c r="PM3084"/>
      <c r="PN3084"/>
      <c r="PO3084"/>
      <c r="PP3084"/>
      <c r="PQ3084"/>
      <c r="PR3084"/>
      <c r="PS3084"/>
      <c r="PT3084"/>
      <c r="PU3084"/>
      <c r="PV3084"/>
      <c r="PW3084"/>
      <c r="PX3084"/>
      <c r="PY3084"/>
      <c r="PZ3084"/>
      <c r="QA3084"/>
      <c r="QB3084"/>
      <c r="QC3084"/>
      <c r="QD3084"/>
      <c r="QE3084"/>
      <c r="QF3084"/>
      <c r="QG3084"/>
      <c r="QH3084"/>
      <c r="QI3084"/>
      <c r="QJ3084"/>
      <c r="QK3084"/>
      <c r="QL3084"/>
      <c r="QM3084"/>
      <c r="QN3084"/>
      <c r="QO3084"/>
      <c r="QP3084"/>
      <c r="QQ3084"/>
      <c r="QR3084"/>
      <c r="QS3084"/>
      <c r="QT3084"/>
      <c r="QU3084"/>
      <c r="QV3084"/>
      <c r="QW3084"/>
      <c r="QX3084"/>
      <c r="QY3084"/>
      <c r="QZ3084"/>
      <c r="RA3084"/>
      <c r="RB3084"/>
      <c r="RC3084"/>
      <c r="RD3084"/>
      <c r="RE3084"/>
      <c r="RF3084"/>
      <c r="RG3084"/>
      <c r="RH3084"/>
      <c r="RI3084"/>
      <c r="RJ3084"/>
      <c r="RK3084"/>
      <c r="RL3084"/>
      <c r="RM3084"/>
      <c r="RN3084"/>
      <c r="RO3084"/>
      <c r="RP3084"/>
      <c r="RQ3084"/>
      <c r="RR3084"/>
      <c r="RS3084"/>
      <c r="RT3084"/>
      <c r="RU3084"/>
      <c r="RV3084"/>
      <c r="RW3084"/>
      <c r="RX3084"/>
      <c r="RY3084"/>
      <c r="RZ3084"/>
      <c r="SA3084"/>
      <c r="SB3084"/>
      <c r="SC3084"/>
      <c r="SD3084"/>
      <c r="SE3084"/>
      <c r="SF3084"/>
      <c r="SG3084"/>
      <c r="SH3084"/>
      <c r="SI3084"/>
      <c r="SJ3084"/>
      <c r="SK3084"/>
      <c r="SL3084"/>
      <c r="SM3084"/>
      <c r="SN3084"/>
      <c r="SO3084"/>
      <c r="SP3084"/>
      <c r="SQ3084"/>
      <c r="SR3084"/>
      <c r="SS3084"/>
      <c r="ST3084"/>
      <c r="SU3084"/>
      <c r="SV3084"/>
      <c r="SW3084"/>
      <c r="SX3084"/>
      <c r="SY3084"/>
      <c r="SZ3084"/>
      <c r="TA3084"/>
      <c r="TB3084"/>
      <c r="TC3084"/>
      <c r="TD3084"/>
      <c r="TE3084"/>
      <c r="TF3084"/>
      <c r="TG3084"/>
      <c r="TH3084"/>
      <c r="TI3084"/>
      <c r="TJ3084"/>
      <c r="TK3084"/>
      <c r="TL3084"/>
      <c r="TM3084"/>
      <c r="TN3084"/>
      <c r="TO3084"/>
      <c r="TP3084"/>
      <c r="TQ3084"/>
      <c r="TR3084"/>
      <c r="TS3084"/>
      <c r="TT3084"/>
      <c r="TU3084"/>
      <c r="TV3084"/>
      <c r="TW3084"/>
      <c r="TX3084"/>
      <c r="TY3084"/>
      <c r="TZ3084"/>
      <c r="UA3084"/>
      <c r="UB3084"/>
      <c r="UC3084"/>
      <c r="UD3084"/>
      <c r="UE3084"/>
      <c r="UF3084"/>
      <c r="UG3084"/>
      <c r="UH3084"/>
      <c r="UI3084"/>
      <c r="UJ3084"/>
      <c r="UK3084"/>
      <c r="UL3084"/>
      <c r="UM3084"/>
      <c r="UN3084"/>
      <c r="UO3084"/>
      <c r="UP3084"/>
      <c r="UQ3084"/>
      <c r="UR3084"/>
      <c r="US3084"/>
      <c r="UT3084"/>
      <c r="UU3084"/>
      <c r="UV3084"/>
      <c r="UW3084"/>
      <c r="UX3084"/>
      <c r="UY3084"/>
      <c r="UZ3084"/>
      <c r="VA3084"/>
      <c r="VB3084"/>
      <c r="VC3084"/>
      <c r="VD3084"/>
      <c r="VE3084"/>
      <c r="VF3084"/>
      <c r="VG3084"/>
      <c r="VH3084"/>
      <c r="VI3084"/>
      <c r="VJ3084"/>
      <c r="VK3084"/>
      <c r="VL3084"/>
      <c r="VM3084"/>
      <c r="VN3084"/>
      <c r="VO3084"/>
      <c r="VP3084"/>
      <c r="VQ3084"/>
      <c r="VR3084"/>
      <c r="VS3084"/>
      <c r="VT3084"/>
      <c r="VU3084"/>
      <c r="VV3084"/>
      <c r="VW3084"/>
      <c r="VX3084"/>
      <c r="VY3084"/>
      <c r="VZ3084"/>
      <c r="WA3084"/>
      <c r="WB3084"/>
      <c r="WC3084"/>
      <c r="WD3084"/>
      <c r="WE3084"/>
      <c r="WF3084"/>
      <c r="WG3084"/>
      <c r="WH3084"/>
      <c r="WI3084"/>
      <c r="WJ3084"/>
      <c r="WK3084"/>
      <c r="WL3084"/>
      <c r="WM3084"/>
      <c r="WN3084"/>
      <c r="WO3084"/>
      <c r="WP3084"/>
      <c r="WQ3084"/>
      <c r="WR3084"/>
      <c r="WS3084"/>
      <c r="WT3084"/>
      <c r="WU3084"/>
      <c r="WV3084"/>
      <c r="WW3084"/>
      <c r="WX3084"/>
      <c r="WY3084"/>
      <c r="WZ3084"/>
      <c r="XA3084"/>
      <c r="XB3084"/>
      <c r="XC3084"/>
      <c r="XD3084"/>
      <c r="XE3084"/>
      <c r="XF3084"/>
      <c r="XG3084"/>
      <c r="XH3084"/>
      <c r="XI3084"/>
      <c r="XJ3084"/>
      <c r="XK3084"/>
      <c r="XL3084"/>
      <c r="XM3084"/>
      <c r="XN3084"/>
      <c r="XO3084"/>
      <c r="XP3084"/>
      <c r="XQ3084"/>
      <c r="XR3084"/>
      <c r="XS3084"/>
      <c r="XT3084"/>
      <c r="XU3084"/>
      <c r="XV3084"/>
      <c r="XW3084"/>
      <c r="XX3084"/>
      <c r="XY3084"/>
      <c r="XZ3084"/>
      <c r="YA3084"/>
      <c r="YB3084"/>
      <c r="YC3084"/>
      <c r="YD3084"/>
      <c r="YE3084"/>
      <c r="YF3084"/>
      <c r="YG3084"/>
      <c r="YH3084"/>
      <c r="YI3084"/>
      <c r="YJ3084"/>
      <c r="YK3084"/>
      <c r="YL3084"/>
      <c r="YM3084"/>
      <c r="YN3084"/>
      <c r="YO3084"/>
      <c r="YP3084"/>
      <c r="YQ3084"/>
      <c r="YR3084"/>
      <c r="YS3084"/>
      <c r="YT3084"/>
      <c r="YU3084"/>
      <c r="YV3084"/>
      <c r="YW3084"/>
      <c r="YX3084"/>
      <c r="YY3084"/>
      <c r="YZ3084"/>
      <c r="ZA3084"/>
      <c r="ZB3084"/>
      <c r="ZC3084"/>
      <c r="ZD3084"/>
      <c r="ZE3084"/>
      <c r="ZF3084"/>
      <c r="ZG3084"/>
      <c r="ZH3084"/>
      <c r="ZI3084"/>
      <c r="ZJ3084"/>
      <c r="ZK3084"/>
      <c r="ZL3084"/>
      <c r="ZM3084"/>
      <c r="ZN3084"/>
      <c r="ZO3084"/>
      <c r="ZP3084"/>
      <c r="ZQ3084"/>
      <c r="ZR3084"/>
      <c r="ZS3084"/>
      <c r="ZT3084"/>
      <c r="ZU3084"/>
      <c r="ZV3084"/>
      <c r="ZW3084"/>
      <c r="ZX3084"/>
      <c r="ZY3084"/>
      <c r="ZZ3084"/>
      <c r="AAA3084"/>
      <c r="AAB3084"/>
      <c r="AAC3084"/>
      <c r="AAD3084"/>
      <c r="AAE3084"/>
      <c r="AAF3084"/>
      <c r="AAG3084"/>
      <c r="AAH3084"/>
      <c r="AAI3084"/>
      <c r="AAJ3084"/>
      <c r="AAK3084"/>
      <c r="AAL3084"/>
      <c r="AAM3084"/>
      <c r="AAN3084"/>
      <c r="AAO3084"/>
      <c r="AAP3084"/>
      <c r="AAQ3084"/>
      <c r="AAR3084"/>
      <c r="AAS3084"/>
      <c r="AAT3084"/>
      <c r="AAU3084"/>
      <c r="AAV3084"/>
      <c r="AAW3084"/>
      <c r="AAX3084"/>
      <c r="AAY3084"/>
      <c r="AAZ3084"/>
      <c r="ABA3084"/>
      <c r="ABB3084"/>
      <c r="ABC3084"/>
      <c r="ABD3084"/>
      <c r="ABE3084"/>
      <c r="ABF3084"/>
      <c r="ABG3084"/>
      <c r="ABH3084"/>
      <c r="ABI3084"/>
      <c r="ABJ3084"/>
      <c r="ABK3084"/>
      <c r="ABL3084"/>
      <c r="ABM3084"/>
      <c r="ABN3084"/>
      <c r="ABO3084"/>
      <c r="ABP3084"/>
      <c r="ABQ3084"/>
      <c r="ABR3084"/>
      <c r="ABS3084"/>
      <c r="ABT3084"/>
      <c r="ABU3084"/>
      <c r="ABV3084"/>
      <c r="ABW3084"/>
      <c r="ABX3084"/>
      <c r="ABY3084"/>
      <c r="ABZ3084"/>
      <c r="ACA3084"/>
      <c r="ACB3084"/>
      <c r="ACC3084"/>
      <c r="ACD3084"/>
      <c r="ACE3084"/>
      <c r="ACF3084"/>
      <c r="ACG3084"/>
      <c r="ACH3084"/>
      <c r="ACI3084"/>
      <c r="ACJ3084"/>
      <c r="ACK3084"/>
      <c r="ACL3084"/>
      <c r="ACM3084"/>
      <c r="ACN3084"/>
      <c r="ACO3084"/>
      <c r="ACP3084"/>
      <c r="ACQ3084"/>
      <c r="ACR3084"/>
      <c r="ACS3084"/>
      <c r="ACT3084"/>
      <c r="ACU3084"/>
      <c r="ACV3084"/>
      <c r="ACW3084"/>
      <c r="ACX3084"/>
      <c r="ACY3084"/>
      <c r="ACZ3084"/>
      <c r="ADA3084"/>
      <c r="ADB3084"/>
      <c r="ADC3084"/>
      <c r="ADD3084"/>
      <c r="ADE3084"/>
      <c r="ADF3084"/>
      <c r="ADG3084"/>
      <c r="ADH3084"/>
      <c r="ADI3084"/>
      <c r="ADJ3084"/>
      <c r="ADK3084"/>
      <c r="ADL3084"/>
      <c r="ADM3084"/>
      <c r="ADN3084"/>
      <c r="ADO3084"/>
      <c r="ADP3084"/>
      <c r="ADQ3084"/>
      <c r="ADR3084"/>
      <c r="ADS3084"/>
      <c r="ADT3084"/>
      <c r="ADU3084"/>
      <c r="ADV3084"/>
      <c r="ADW3084"/>
      <c r="ADX3084"/>
      <c r="ADY3084"/>
      <c r="ADZ3084"/>
      <c r="AEA3084"/>
      <c r="AEB3084"/>
      <c r="AEC3084"/>
      <c r="AED3084"/>
      <c r="AEE3084"/>
      <c r="AEF3084"/>
      <c r="AEG3084"/>
      <c r="AEH3084"/>
      <c r="AEI3084"/>
      <c r="AEJ3084"/>
      <c r="AEK3084"/>
      <c r="AEL3084"/>
      <c r="AEM3084"/>
      <c r="AEN3084"/>
      <c r="AEO3084"/>
      <c r="AEP3084"/>
      <c r="AEQ3084"/>
      <c r="AER3084"/>
      <c r="AES3084"/>
      <c r="AET3084"/>
      <c r="AEU3084"/>
      <c r="AEV3084"/>
      <c r="AEW3084"/>
      <c r="AEX3084"/>
      <c r="AEY3084"/>
      <c r="AEZ3084"/>
      <c r="AFA3084"/>
      <c r="AFB3084"/>
      <c r="AFC3084"/>
      <c r="AFD3084"/>
      <c r="AFE3084"/>
      <c r="AFF3084"/>
      <c r="AFG3084"/>
      <c r="AFH3084"/>
      <c r="AFI3084"/>
      <c r="AFJ3084"/>
      <c r="AFK3084"/>
      <c r="AFL3084"/>
      <c r="AFM3084"/>
      <c r="AFN3084"/>
      <c r="AFO3084"/>
      <c r="AFP3084"/>
      <c r="AFQ3084"/>
      <c r="AFR3084"/>
      <c r="AFS3084"/>
      <c r="AFT3084"/>
      <c r="AFU3084"/>
      <c r="AFV3084"/>
      <c r="AFW3084"/>
      <c r="AFX3084"/>
      <c r="AFY3084"/>
      <c r="AFZ3084"/>
      <c r="AGA3084"/>
      <c r="AGB3084"/>
      <c r="AGC3084"/>
      <c r="AGD3084"/>
      <c r="AGE3084"/>
      <c r="AGF3084"/>
      <c r="AGG3084"/>
      <c r="AGH3084"/>
      <c r="AGI3084"/>
      <c r="AGJ3084"/>
      <c r="AGK3084"/>
      <c r="AGL3084"/>
      <c r="AGM3084"/>
      <c r="AGN3084"/>
      <c r="AGO3084"/>
      <c r="AGP3084"/>
      <c r="AGQ3084"/>
      <c r="AGR3084"/>
      <c r="AGS3084"/>
      <c r="AGT3084"/>
      <c r="AGU3084"/>
      <c r="AGV3084"/>
      <c r="AGW3084"/>
      <c r="AGX3084"/>
      <c r="AGY3084"/>
      <c r="AGZ3084"/>
      <c r="AHA3084"/>
      <c r="AHB3084"/>
      <c r="AHC3084"/>
      <c r="AHD3084"/>
      <c r="AHE3084"/>
      <c r="AHF3084"/>
      <c r="AHG3084"/>
      <c r="AHH3084"/>
      <c r="AHI3084"/>
      <c r="AHJ3084"/>
      <c r="AHK3084"/>
      <c r="AHL3084"/>
      <c r="AHM3084"/>
      <c r="AHN3084"/>
      <c r="AHO3084"/>
      <c r="AHP3084"/>
      <c r="AHQ3084"/>
      <c r="AHR3084"/>
      <c r="AHS3084"/>
      <c r="AHT3084"/>
      <c r="AHU3084"/>
      <c r="AHV3084"/>
      <c r="AHW3084"/>
      <c r="AHX3084"/>
      <c r="AHY3084"/>
      <c r="AHZ3084"/>
      <c r="AIA3084"/>
      <c r="AIB3084"/>
      <c r="AIC3084"/>
      <c r="AID3084"/>
      <c r="AIE3084"/>
      <c r="AIF3084"/>
      <c r="AIG3084"/>
      <c r="AIH3084"/>
      <c r="AII3084"/>
      <c r="AIJ3084"/>
      <c r="AIK3084"/>
      <c r="AIL3084"/>
      <c r="AIM3084"/>
      <c r="AIN3084"/>
      <c r="AIO3084"/>
      <c r="AIP3084"/>
      <c r="AIQ3084"/>
      <c r="AIR3084"/>
      <c r="AIS3084"/>
      <c r="AIT3084"/>
      <c r="AIU3084"/>
      <c r="AIV3084"/>
      <c r="AIW3084"/>
      <c r="AIX3084"/>
      <c r="AIY3084"/>
      <c r="AIZ3084"/>
      <c r="AJA3084"/>
      <c r="AJB3084"/>
      <c r="AJC3084"/>
      <c r="AJD3084"/>
      <c r="AJE3084"/>
      <c r="AJF3084"/>
      <c r="AJG3084"/>
      <c r="AJH3084"/>
      <c r="AJI3084"/>
      <c r="AJJ3084"/>
      <c r="AJK3084"/>
      <c r="AJL3084"/>
      <c r="AJM3084"/>
      <c r="AJN3084"/>
      <c r="AJO3084"/>
      <c r="AJP3084"/>
      <c r="AJQ3084"/>
      <c r="AJR3084"/>
      <c r="AJS3084"/>
      <c r="AJT3084"/>
      <c r="AJU3084"/>
      <c r="AJV3084"/>
      <c r="AJW3084"/>
      <c r="AJX3084"/>
      <c r="AJY3084"/>
      <c r="AJZ3084"/>
      <c r="AKA3084"/>
      <c r="AKB3084"/>
      <c r="AKC3084"/>
      <c r="AKD3084"/>
      <c r="AKE3084"/>
      <c r="AKF3084"/>
      <c r="AKG3084"/>
      <c r="AKH3084"/>
      <c r="AKI3084"/>
      <c r="AKJ3084"/>
      <c r="AKK3084"/>
      <c r="AKL3084"/>
      <c r="AKM3084"/>
      <c r="AKN3084"/>
      <c r="AKO3084"/>
      <c r="AKP3084"/>
      <c r="AKQ3084"/>
      <c r="AKR3084"/>
      <c r="AKS3084"/>
      <c r="AKT3084"/>
      <c r="AKU3084"/>
      <c r="AKV3084"/>
      <c r="AKW3084"/>
      <c r="AKX3084"/>
      <c r="AKY3084"/>
      <c r="AKZ3084"/>
      <c r="ALA3084"/>
      <c r="ALB3084"/>
      <c r="ALC3084"/>
      <c r="ALD3084"/>
      <c r="ALE3084"/>
      <c r="ALF3084"/>
      <c r="ALG3084"/>
      <c r="ALH3084"/>
      <c r="ALI3084"/>
      <c r="ALJ3084"/>
      <c r="ALK3084"/>
      <c r="ALL3084"/>
      <c r="ALM3084"/>
      <c r="ALN3084"/>
      <c r="ALO3084"/>
      <c r="ALP3084"/>
      <c r="ALQ3084"/>
      <c r="ALR3084"/>
      <c r="ALS3084"/>
      <c r="ALT3084"/>
      <c r="ALU3084"/>
      <c r="ALV3084"/>
      <c r="ALW3084"/>
      <c r="ALX3084"/>
      <c r="ALY3084"/>
      <c r="ALZ3084"/>
      <c r="AMA3084"/>
      <c r="AMB3084"/>
      <c r="AMC3084"/>
      <c r="AMD3084"/>
      <c r="AME3084"/>
      <c r="AMF3084"/>
      <c r="AMG3084"/>
      <c r="AMH3084"/>
      <c r="AMI3084"/>
      <c r="AMJ3084"/>
      <c r="AMK3084"/>
      <c r="AML3084"/>
      <c r="AMM3084"/>
      <c r="AMN3084"/>
      <c r="AMO3084"/>
      <c r="AMP3084"/>
      <c r="AMQ3084"/>
      <c r="AMR3084"/>
      <c r="AMS3084"/>
      <c r="AMT3084"/>
      <c r="AMU3084"/>
      <c r="AMV3084"/>
      <c r="AMW3084"/>
      <c r="AMX3084"/>
      <c r="AMY3084"/>
      <c r="AMZ3084"/>
      <c r="ANA3084"/>
      <c r="ANB3084"/>
      <c r="ANC3084"/>
      <c r="AND3084"/>
      <c r="ANE3084"/>
      <c r="ANF3084"/>
      <c r="ANG3084"/>
      <c r="ANH3084"/>
      <c r="ANI3084"/>
      <c r="ANJ3084"/>
      <c r="ANK3084"/>
      <c r="ANL3084"/>
      <c r="ANM3084"/>
      <c r="ANN3084"/>
      <c r="ANO3084"/>
      <c r="ANP3084"/>
      <c r="ANQ3084"/>
      <c r="ANR3084"/>
      <c r="ANS3084"/>
      <c r="ANT3084"/>
      <c r="ANU3084"/>
      <c r="ANV3084"/>
      <c r="ANW3084"/>
      <c r="ANX3084"/>
      <c r="ANY3084"/>
      <c r="ANZ3084"/>
      <c r="AOA3084"/>
      <c r="AOB3084"/>
      <c r="AOC3084"/>
      <c r="AOD3084"/>
      <c r="AOE3084"/>
      <c r="AOF3084"/>
      <c r="AOG3084"/>
      <c r="AOH3084"/>
      <c r="AOI3084"/>
      <c r="AOJ3084"/>
      <c r="AOK3084"/>
      <c r="AOL3084"/>
      <c r="AOM3084"/>
      <c r="AON3084"/>
      <c r="AOO3084"/>
      <c r="AOP3084"/>
      <c r="AOQ3084"/>
      <c r="AOR3084"/>
      <c r="AOS3084"/>
      <c r="AOT3084"/>
      <c r="AOU3084"/>
      <c r="AOV3084"/>
      <c r="AOW3084"/>
      <c r="AOX3084"/>
      <c r="AOY3084"/>
      <c r="AOZ3084"/>
      <c r="APA3084"/>
      <c r="APB3084"/>
      <c r="APC3084"/>
      <c r="APD3084"/>
      <c r="APE3084"/>
      <c r="APF3084"/>
      <c r="APG3084"/>
      <c r="APH3084"/>
      <c r="API3084"/>
      <c r="APJ3084"/>
      <c r="APK3084"/>
      <c r="APL3084"/>
      <c r="APM3084"/>
      <c r="APN3084"/>
      <c r="APO3084"/>
      <c r="APP3084"/>
      <c r="APQ3084"/>
      <c r="APR3084"/>
      <c r="APS3084"/>
      <c r="APT3084"/>
      <c r="APU3084"/>
      <c r="APV3084"/>
      <c r="APW3084"/>
      <c r="APX3084"/>
      <c r="APY3084"/>
      <c r="APZ3084"/>
      <c r="AQA3084"/>
      <c r="AQB3084"/>
      <c r="AQC3084"/>
      <c r="AQD3084"/>
      <c r="AQE3084"/>
      <c r="AQF3084"/>
      <c r="AQG3084"/>
      <c r="AQH3084"/>
      <c r="AQI3084"/>
      <c r="AQJ3084"/>
      <c r="AQK3084"/>
      <c r="AQL3084"/>
      <c r="AQM3084"/>
      <c r="AQN3084"/>
      <c r="AQO3084"/>
      <c r="AQP3084"/>
      <c r="AQQ3084"/>
      <c r="AQR3084"/>
      <c r="AQS3084"/>
      <c r="AQT3084"/>
      <c r="AQU3084"/>
      <c r="AQV3084"/>
      <c r="AQW3084"/>
      <c r="AQX3084"/>
      <c r="AQY3084"/>
      <c r="AQZ3084"/>
      <c r="ARA3084"/>
      <c r="ARB3084"/>
      <c r="ARC3084"/>
      <c r="ARD3084"/>
      <c r="ARE3084"/>
      <c r="ARF3084"/>
      <c r="ARG3084"/>
      <c r="ARH3084"/>
      <c r="ARI3084"/>
      <c r="ARJ3084"/>
      <c r="ARK3084"/>
      <c r="ARL3084"/>
      <c r="ARM3084"/>
      <c r="ARN3084"/>
      <c r="ARO3084"/>
      <c r="ARP3084"/>
      <c r="ARQ3084"/>
      <c r="ARR3084"/>
      <c r="ARS3084"/>
      <c r="ART3084"/>
      <c r="ARU3084"/>
      <c r="ARV3084"/>
      <c r="ARW3084"/>
      <c r="ARX3084"/>
      <c r="ARY3084"/>
      <c r="ARZ3084"/>
      <c r="ASA3084"/>
      <c r="ASB3084"/>
      <c r="ASC3084"/>
      <c r="ASD3084"/>
      <c r="ASE3084"/>
      <c r="ASF3084"/>
      <c r="ASG3084"/>
      <c r="ASH3084"/>
      <c r="ASI3084"/>
      <c r="ASJ3084"/>
      <c r="ASK3084"/>
      <c r="ASL3084"/>
      <c r="ASM3084"/>
      <c r="ASN3084"/>
      <c r="ASO3084"/>
      <c r="ASP3084"/>
      <c r="ASQ3084"/>
      <c r="ASR3084"/>
      <c r="ASS3084"/>
      <c r="AST3084"/>
      <c r="ASU3084"/>
      <c r="ASV3084"/>
      <c r="ASW3084"/>
      <c r="ASX3084"/>
      <c r="ASY3084"/>
      <c r="ASZ3084"/>
      <c r="ATA3084"/>
      <c r="ATB3084"/>
      <c r="ATC3084"/>
      <c r="ATD3084"/>
      <c r="ATE3084"/>
      <c r="ATF3084"/>
      <c r="ATG3084"/>
      <c r="ATH3084"/>
      <c r="ATI3084"/>
      <c r="ATJ3084"/>
      <c r="ATK3084"/>
      <c r="ATL3084"/>
      <c r="ATM3084"/>
      <c r="ATN3084"/>
      <c r="ATO3084"/>
      <c r="ATP3084"/>
      <c r="ATQ3084"/>
      <c r="ATR3084"/>
      <c r="ATS3084"/>
      <c r="ATT3084"/>
      <c r="ATU3084"/>
      <c r="ATV3084"/>
      <c r="ATW3084"/>
      <c r="ATX3084"/>
      <c r="ATY3084"/>
      <c r="ATZ3084"/>
      <c r="AUA3084"/>
      <c r="AUB3084"/>
      <c r="AUC3084"/>
      <c r="AUD3084"/>
      <c r="AUE3084"/>
      <c r="AUF3084"/>
      <c r="AUG3084"/>
      <c r="AUH3084"/>
      <c r="AUI3084"/>
      <c r="AUJ3084"/>
      <c r="AUK3084"/>
      <c r="AUL3084"/>
      <c r="AUM3084"/>
      <c r="AUN3084"/>
      <c r="AUO3084"/>
      <c r="AUP3084"/>
      <c r="AUQ3084"/>
      <c r="AUR3084"/>
      <c r="AUS3084"/>
      <c r="AUT3084"/>
      <c r="AUU3084"/>
      <c r="AUV3084"/>
      <c r="AUW3084"/>
      <c r="AUX3084"/>
      <c r="AUY3084"/>
      <c r="AUZ3084"/>
      <c r="AVA3084"/>
      <c r="AVB3084"/>
      <c r="AVC3084"/>
      <c r="AVD3084"/>
      <c r="AVE3084"/>
      <c r="AVF3084"/>
      <c r="AVG3084"/>
      <c r="AVH3084"/>
      <c r="AVI3084"/>
      <c r="AVJ3084"/>
      <c r="AVK3084"/>
      <c r="AVL3084"/>
      <c r="AVM3084"/>
      <c r="AVN3084"/>
      <c r="AVO3084"/>
      <c r="AVP3084"/>
      <c r="AVQ3084"/>
      <c r="AVR3084"/>
      <c r="AVS3084"/>
      <c r="AVT3084"/>
      <c r="AVU3084"/>
      <c r="AVV3084"/>
      <c r="AVW3084"/>
      <c r="AVX3084"/>
      <c r="AVY3084"/>
      <c r="AVZ3084"/>
      <c r="AWA3084"/>
      <c r="AWB3084"/>
      <c r="AWC3084"/>
      <c r="AWD3084"/>
      <c r="AWE3084"/>
      <c r="AWF3084"/>
      <c r="AWG3084"/>
      <c r="AWH3084"/>
      <c r="AWI3084"/>
      <c r="AWJ3084"/>
      <c r="AWK3084"/>
      <c r="AWL3084"/>
      <c r="AWM3084"/>
      <c r="AWN3084"/>
      <c r="AWO3084"/>
      <c r="AWP3084"/>
      <c r="AWQ3084"/>
      <c r="AWR3084"/>
      <c r="AWS3084"/>
      <c r="AWT3084"/>
      <c r="AWU3084"/>
      <c r="AWV3084"/>
      <c r="AWW3084"/>
      <c r="AWX3084"/>
      <c r="AWY3084"/>
      <c r="AWZ3084"/>
      <c r="AXA3084"/>
      <c r="AXB3084"/>
      <c r="AXC3084"/>
      <c r="AXD3084"/>
      <c r="AXE3084"/>
      <c r="AXF3084"/>
      <c r="AXG3084"/>
      <c r="AXH3084"/>
      <c r="AXI3084"/>
      <c r="AXJ3084"/>
      <c r="AXK3084"/>
      <c r="AXL3084"/>
      <c r="AXM3084"/>
      <c r="AXN3084"/>
      <c r="AXO3084"/>
      <c r="AXP3084"/>
      <c r="AXQ3084"/>
      <c r="AXR3084"/>
      <c r="AXS3084"/>
      <c r="AXT3084"/>
      <c r="AXU3084"/>
      <c r="AXV3084"/>
      <c r="AXW3084"/>
      <c r="AXX3084"/>
      <c r="AXY3084"/>
      <c r="AXZ3084"/>
      <c r="AYA3084"/>
      <c r="AYB3084"/>
      <c r="AYC3084"/>
      <c r="AYD3084"/>
      <c r="AYE3084"/>
      <c r="AYF3084"/>
      <c r="AYG3084"/>
      <c r="AYH3084"/>
      <c r="AYI3084"/>
      <c r="AYJ3084"/>
      <c r="AYK3084"/>
      <c r="AYL3084"/>
      <c r="AYM3084"/>
      <c r="AYN3084"/>
      <c r="AYO3084"/>
      <c r="AYP3084"/>
      <c r="AYQ3084"/>
      <c r="AYR3084"/>
      <c r="AYS3084"/>
      <c r="AYT3084"/>
      <c r="AYU3084"/>
      <c r="AYV3084"/>
      <c r="AYW3084"/>
      <c r="AYX3084"/>
      <c r="AYY3084"/>
      <c r="AYZ3084"/>
      <c r="AZA3084"/>
      <c r="AZB3084"/>
      <c r="AZC3084"/>
      <c r="AZD3084"/>
      <c r="AZE3084"/>
      <c r="AZF3084"/>
      <c r="AZG3084"/>
      <c r="AZH3084"/>
      <c r="AZI3084"/>
      <c r="AZJ3084"/>
      <c r="AZK3084"/>
      <c r="AZL3084"/>
      <c r="AZM3084"/>
      <c r="AZN3084"/>
      <c r="AZO3084"/>
      <c r="AZP3084"/>
      <c r="AZQ3084"/>
      <c r="AZR3084"/>
      <c r="AZS3084"/>
      <c r="AZT3084"/>
      <c r="AZU3084"/>
      <c r="AZV3084"/>
      <c r="AZW3084"/>
      <c r="AZX3084"/>
      <c r="AZY3084"/>
      <c r="AZZ3084"/>
      <c r="BAA3084"/>
      <c r="BAB3084"/>
      <c r="BAC3084"/>
      <c r="BAD3084"/>
      <c r="BAE3084"/>
      <c r="BAF3084"/>
      <c r="BAG3084"/>
      <c r="BAH3084"/>
      <c r="BAI3084"/>
      <c r="BAJ3084"/>
      <c r="BAK3084"/>
      <c r="BAL3084"/>
      <c r="BAM3084"/>
      <c r="BAN3084"/>
      <c r="BAO3084"/>
      <c r="BAP3084"/>
      <c r="BAQ3084"/>
      <c r="BAR3084"/>
      <c r="BAS3084"/>
      <c r="BAT3084"/>
      <c r="BAU3084"/>
      <c r="BAV3084"/>
      <c r="BAW3084"/>
      <c r="BAX3084"/>
      <c r="BAY3084"/>
      <c r="BAZ3084"/>
      <c r="BBA3084"/>
      <c r="BBB3084"/>
      <c r="BBC3084"/>
      <c r="BBD3084"/>
      <c r="BBE3084"/>
      <c r="BBF3084"/>
      <c r="BBG3084"/>
      <c r="BBH3084"/>
      <c r="BBI3084"/>
      <c r="BBJ3084"/>
      <c r="BBK3084"/>
      <c r="BBL3084"/>
      <c r="BBM3084"/>
      <c r="BBN3084"/>
      <c r="BBO3084"/>
      <c r="BBP3084"/>
      <c r="BBQ3084"/>
      <c r="BBR3084"/>
      <c r="BBS3084"/>
      <c r="BBT3084"/>
      <c r="BBU3084"/>
      <c r="BBV3084"/>
      <c r="BBW3084"/>
      <c r="BBX3084"/>
      <c r="BBY3084"/>
      <c r="BBZ3084"/>
      <c r="BCA3084"/>
      <c r="BCB3084"/>
      <c r="BCC3084"/>
      <c r="BCD3084"/>
      <c r="BCE3084"/>
      <c r="BCF3084"/>
      <c r="BCG3084"/>
      <c r="BCH3084"/>
      <c r="BCI3084"/>
      <c r="BCJ3084"/>
      <c r="BCK3084"/>
      <c r="BCL3084"/>
      <c r="BCM3084"/>
      <c r="BCN3084"/>
      <c r="BCO3084"/>
      <c r="BCP3084"/>
      <c r="BCQ3084"/>
      <c r="BCR3084"/>
      <c r="BCS3084"/>
      <c r="BCT3084"/>
      <c r="BCU3084"/>
      <c r="BCV3084"/>
      <c r="BCW3084"/>
      <c r="BCX3084"/>
      <c r="BCY3084"/>
      <c r="BCZ3084"/>
      <c r="BDA3084"/>
      <c r="BDB3084"/>
      <c r="BDC3084"/>
      <c r="BDD3084"/>
      <c r="BDE3084"/>
      <c r="BDF3084"/>
      <c r="BDG3084"/>
      <c r="BDH3084"/>
      <c r="BDI3084"/>
      <c r="BDJ3084"/>
      <c r="BDK3084"/>
      <c r="BDL3084"/>
      <c r="BDM3084"/>
      <c r="BDN3084"/>
      <c r="BDO3084"/>
      <c r="BDP3084"/>
      <c r="BDQ3084"/>
      <c r="BDR3084"/>
      <c r="BDS3084"/>
      <c r="BDT3084"/>
      <c r="BDU3084"/>
      <c r="BDV3084"/>
      <c r="BDW3084"/>
      <c r="BDX3084"/>
      <c r="BDY3084"/>
      <c r="BDZ3084"/>
      <c r="BEA3084"/>
      <c r="BEB3084"/>
      <c r="BEC3084"/>
      <c r="BED3084"/>
      <c r="BEE3084"/>
      <c r="BEF3084"/>
      <c r="BEG3084"/>
      <c r="BEH3084"/>
      <c r="BEI3084"/>
      <c r="BEJ3084"/>
      <c r="BEK3084"/>
      <c r="BEL3084"/>
      <c r="BEM3084"/>
      <c r="BEN3084"/>
      <c r="BEO3084"/>
      <c r="BEP3084"/>
      <c r="BEQ3084"/>
      <c r="BER3084"/>
      <c r="BES3084"/>
      <c r="BET3084"/>
      <c r="BEU3084"/>
      <c r="BEV3084"/>
      <c r="BEW3084"/>
      <c r="BEX3084"/>
      <c r="BEY3084"/>
      <c r="BEZ3084"/>
      <c r="BFA3084"/>
      <c r="BFB3084"/>
      <c r="BFC3084"/>
      <c r="BFD3084"/>
      <c r="BFE3084"/>
      <c r="BFF3084"/>
      <c r="BFG3084"/>
      <c r="BFH3084"/>
      <c r="BFI3084"/>
      <c r="BFJ3084"/>
      <c r="BFK3084"/>
      <c r="BFL3084"/>
      <c r="BFM3084"/>
      <c r="BFN3084"/>
      <c r="BFO3084"/>
      <c r="BFP3084"/>
      <c r="BFQ3084"/>
      <c r="BFR3084"/>
      <c r="BFS3084"/>
      <c r="BFT3084"/>
      <c r="BFU3084"/>
      <c r="BFV3084"/>
      <c r="BFW3084"/>
      <c r="BFX3084"/>
      <c r="BFY3084"/>
      <c r="BFZ3084"/>
      <c r="BGA3084"/>
      <c r="BGB3084"/>
      <c r="BGC3084"/>
      <c r="BGD3084"/>
      <c r="BGE3084"/>
      <c r="BGF3084"/>
      <c r="BGG3084"/>
      <c r="BGH3084"/>
      <c r="BGI3084"/>
      <c r="BGJ3084"/>
      <c r="BGK3084"/>
      <c r="BGL3084"/>
      <c r="BGM3084"/>
      <c r="BGN3084"/>
      <c r="BGO3084"/>
      <c r="BGP3084"/>
      <c r="BGQ3084"/>
      <c r="BGR3084"/>
      <c r="BGS3084"/>
      <c r="BGT3084"/>
      <c r="BGU3084"/>
      <c r="BGV3084"/>
      <c r="BGW3084"/>
      <c r="BGX3084"/>
      <c r="BGY3084"/>
      <c r="BGZ3084"/>
      <c r="BHA3084"/>
      <c r="BHB3084"/>
      <c r="BHC3084"/>
      <c r="BHD3084"/>
      <c r="BHE3084"/>
      <c r="BHF3084"/>
      <c r="BHG3084"/>
      <c r="BHH3084"/>
      <c r="BHI3084"/>
      <c r="BHJ3084"/>
      <c r="BHK3084"/>
      <c r="BHL3084"/>
      <c r="BHM3084"/>
      <c r="BHN3084"/>
      <c r="BHO3084"/>
      <c r="BHP3084"/>
      <c r="BHQ3084"/>
      <c r="BHR3084"/>
      <c r="BHS3084"/>
      <c r="BHT3084"/>
      <c r="BHU3084"/>
      <c r="BHV3084"/>
      <c r="BHW3084"/>
      <c r="BHX3084"/>
      <c r="BHY3084"/>
      <c r="BHZ3084"/>
      <c r="BIA3084"/>
      <c r="BIB3084"/>
      <c r="BIC3084"/>
      <c r="BID3084"/>
      <c r="BIE3084"/>
      <c r="BIF3084"/>
      <c r="BIG3084"/>
      <c r="BIH3084"/>
      <c r="BII3084"/>
      <c r="BIJ3084"/>
      <c r="BIK3084"/>
      <c r="BIL3084"/>
      <c r="BIM3084"/>
      <c r="BIN3084"/>
      <c r="BIO3084"/>
      <c r="BIP3084"/>
      <c r="BIQ3084"/>
      <c r="BIR3084"/>
      <c r="BIS3084"/>
      <c r="BIT3084"/>
      <c r="BIU3084"/>
      <c r="BIV3084"/>
      <c r="BIW3084"/>
      <c r="BIX3084"/>
      <c r="BIY3084"/>
      <c r="BIZ3084"/>
      <c r="BJA3084"/>
      <c r="BJB3084"/>
      <c r="BJC3084"/>
      <c r="BJD3084"/>
      <c r="BJE3084"/>
      <c r="BJF3084"/>
      <c r="BJG3084"/>
      <c r="BJH3084"/>
      <c r="BJI3084"/>
      <c r="BJJ3084"/>
      <c r="BJK3084"/>
      <c r="BJL3084"/>
      <c r="BJM3084"/>
      <c r="BJN3084"/>
      <c r="BJO3084"/>
      <c r="BJP3084"/>
      <c r="BJQ3084"/>
      <c r="BJR3084"/>
      <c r="BJS3084"/>
      <c r="BJT3084"/>
      <c r="BJU3084"/>
      <c r="BJV3084"/>
      <c r="BJW3084"/>
      <c r="BJX3084"/>
      <c r="BJY3084"/>
      <c r="BJZ3084"/>
      <c r="BKA3084"/>
      <c r="BKB3084"/>
      <c r="BKC3084"/>
      <c r="BKD3084"/>
      <c r="BKE3084"/>
      <c r="BKF3084"/>
      <c r="BKG3084"/>
      <c r="BKH3084"/>
      <c r="BKI3084"/>
      <c r="BKJ3084"/>
      <c r="BKK3084"/>
      <c r="BKL3084"/>
      <c r="BKM3084"/>
      <c r="BKN3084"/>
      <c r="BKO3084"/>
      <c r="BKP3084"/>
      <c r="BKQ3084"/>
      <c r="BKR3084"/>
      <c r="BKS3084"/>
      <c r="BKT3084"/>
      <c r="BKU3084"/>
      <c r="BKV3084"/>
      <c r="BKW3084"/>
      <c r="BKX3084"/>
      <c r="BKY3084"/>
      <c r="BKZ3084"/>
      <c r="BLA3084"/>
      <c r="BLB3084"/>
      <c r="BLC3084"/>
      <c r="BLD3084"/>
      <c r="BLE3084"/>
      <c r="BLF3084"/>
      <c r="BLG3084"/>
      <c r="BLH3084"/>
      <c r="BLI3084"/>
      <c r="BLJ3084"/>
      <c r="BLK3084"/>
      <c r="BLL3084"/>
      <c r="BLM3084"/>
      <c r="BLN3084"/>
      <c r="BLO3084"/>
      <c r="BLP3084"/>
      <c r="BLQ3084"/>
      <c r="BLR3084"/>
      <c r="BLS3084"/>
      <c r="BLT3084"/>
      <c r="BLU3084"/>
      <c r="BLV3084"/>
      <c r="BLW3084"/>
      <c r="BLX3084"/>
      <c r="BLY3084"/>
      <c r="BLZ3084"/>
      <c r="BMA3084"/>
      <c r="BMB3084"/>
      <c r="BMC3084"/>
      <c r="BMD3084"/>
      <c r="BME3084"/>
      <c r="BMF3084"/>
      <c r="BMG3084"/>
      <c r="BMH3084"/>
      <c r="BMI3084"/>
      <c r="BMJ3084"/>
      <c r="BMK3084"/>
      <c r="BML3084"/>
      <c r="BMM3084"/>
      <c r="BMN3084"/>
      <c r="BMO3084"/>
      <c r="BMP3084"/>
      <c r="BMQ3084"/>
      <c r="BMR3084"/>
      <c r="BMS3084"/>
      <c r="BMT3084"/>
      <c r="BMU3084"/>
      <c r="BMV3084"/>
      <c r="BMW3084"/>
      <c r="BMX3084"/>
      <c r="BMY3084"/>
      <c r="BMZ3084"/>
      <c r="BNA3084"/>
      <c r="BNB3084"/>
      <c r="BNC3084"/>
      <c r="BND3084"/>
      <c r="BNE3084"/>
      <c r="BNF3084"/>
      <c r="BNG3084"/>
      <c r="BNH3084"/>
      <c r="BNI3084"/>
      <c r="BNJ3084"/>
      <c r="BNK3084"/>
      <c r="BNL3084"/>
      <c r="BNM3084"/>
      <c r="BNN3084"/>
      <c r="BNO3084"/>
      <c r="BNP3084"/>
      <c r="BNQ3084"/>
      <c r="BNR3084"/>
      <c r="BNS3084"/>
      <c r="BNT3084"/>
      <c r="BNU3084"/>
      <c r="BNV3084"/>
      <c r="BNW3084"/>
      <c r="BNX3084"/>
      <c r="BNY3084"/>
      <c r="BNZ3084"/>
      <c r="BOA3084"/>
      <c r="BOB3084"/>
      <c r="BOC3084"/>
      <c r="BOD3084"/>
      <c r="BOE3084"/>
      <c r="BOF3084"/>
      <c r="BOG3084"/>
      <c r="BOH3084"/>
      <c r="BOI3084"/>
      <c r="BOJ3084"/>
      <c r="BOK3084"/>
      <c r="BOL3084"/>
      <c r="BOM3084"/>
      <c r="BON3084"/>
      <c r="BOO3084"/>
      <c r="BOP3084"/>
      <c r="BOQ3084"/>
      <c r="BOR3084"/>
      <c r="BOS3084"/>
      <c r="BOT3084"/>
      <c r="BOU3084"/>
      <c r="BOV3084"/>
      <c r="BOW3084"/>
      <c r="BOX3084"/>
      <c r="BOY3084"/>
      <c r="BOZ3084"/>
      <c r="BPA3084"/>
      <c r="BPB3084"/>
      <c r="BPC3084"/>
      <c r="BPD3084"/>
      <c r="BPE3084"/>
      <c r="BPF3084"/>
      <c r="BPG3084"/>
      <c r="BPH3084"/>
      <c r="BPI3084"/>
      <c r="BPJ3084"/>
      <c r="BPK3084"/>
      <c r="BPL3084"/>
      <c r="BPM3084"/>
      <c r="BPN3084"/>
      <c r="BPO3084"/>
      <c r="BPP3084"/>
      <c r="BPQ3084"/>
      <c r="BPR3084"/>
      <c r="BPS3084"/>
      <c r="BPT3084"/>
      <c r="BPU3084"/>
      <c r="BPV3084"/>
      <c r="BPW3084"/>
      <c r="BPX3084"/>
      <c r="BPY3084"/>
      <c r="BPZ3084"/>
      <c r="BQA3084"/>
      <c r="BQB3084"/>
      <c r="BQC3084"/>
      <c r="BQD3084"/>
      <c r="BQE3084"/>
      <c r="BQF3084"/>
      <c r="BQG3084"/>
      <c r="BQH3084"/>
      <c r="BQI3084"/>
      <c r="BQJ3084"/>
      <c r="BQK3084"/>
      <c r="BQL3084"/>
      <c r="BQM3084"/>
      <c r="BQN3084"/>
      <c r="BQO3084"/>
      <c r="BQP3084"/>
      <c r="BQQ3084"/>
      <c r="BQR3084"/>
      <c r="BQS3084"/>
      <c r="BQT3084"/>
      <c r="BQU3084"/>
      <c r="BQV3084"/>
      <c r="BQW3084"/>
      <c r="BQX3084"/>
      <c r="BQY3084"/>
      <c r="BQZ3084"/>
      <c r="BRA3084"/>
      <c r="BRB3084"/>
      <c r="BRC3084"/>
      <c r="BRD3084"/>
      <c r="BRE3084"/>
      <c r="BRF3084"/>
      <c r="BRG3084"/>
      <c r="BRH3084"/>
      <c r="BRI3084"/>
      <c r="BRJ3084"/>
      <c r="BRK3084"/>
      <c r="BRL3084"/>
      <c r="BRM3084"/>
      <c r="BRN3084"/>
      <c r="BRO3084"/>
      <c r="BRP3084"/>
      <c r="BRQ3084"/>
      <c r="BRR3084"/>
      <c r="BRS3084"/>
      <c r="BRT3084"/>
      <c r="BRU3084"/>
      <c r="BRV3084"/>
      <c r="BRW3084"/>
      <c r="BRX3084"/>
      <c r="BRY3084"/>
      <c r="BRZ3084"/>
      <c r="BSA3084"/>
      <c r="BSB3084"/>
      <c r="BSC3084"/>
      <c r="BSD3084"/>
      <c r="BSE3084"/>
      <c r="BSF3084"/>
      <c r="BSG3084"/>
      <c r="BSH3084"/>
      <c r="BSI3084"/>
      <c r="BSJ3084"/>
      <c r="BSK3084"/>
      <c r="BSL3084"/>
      <c r="BSM3084"/>
      <c r="BSN3084"/>
      <c r="BSO3084"/>
      <c r="BSP3084"/>
      <c r="BSQ3084"/>
      <c r="BSR3084"/>
      <c r="BSS3084"/>
      <c r="BST3084"/>
      <c r="BSU3084"/>
      <c r="BSV3084"/>
      <c r="BSW3084"/>
      <c r="BSX3084"/>
      <c r="BSY3084"/>
      <c r="BSZ3084"/>
      <c r="BTA3084"/>
      <c r="BTB3084"/>
      <c r="BTC3084"/>
      <c r="BTD3084"/>
      <c r="BTE3084"/>
      <c r="BTF3084"/>
      <c r="BTG3084"/>
      <c r="BTH3084"/>
      <c r="BTI3084"/>
      <c r="BTJ3084"/>
      <c r="BTK3084"/>
      <c r="BTL3084"/>
      <c r="BTM3084"/>
      <c r="BTN3084"/>
      <c r="BTO3084"/>
      <c r="BTP3084"/>
      <c r="BTQ3084"/>
      <c r="BTR3084"/>
      <c r="BTS3084"/>
      <c r="BTT3084"/>
      <c r="BTU3084"/>
      <c r="BTV3084"/>
      <c r="BTW3084"/>
      <c r="BTX3084"/>
      <c r="BTY3084"/>
      <c r="BTZ3084"/>
      <c r="BUA3084"/>
      <c r="BUB3084"/>
      <c r="BUC3084"/>
      <c r="BUD3084"/>
      <c r="BUE3084"/>
      <c r="BUF3084"/>
      <c r="BUG3084"/>
      <c r="BUH3084"/>
      <c r="BUI3084"/>
      <c r="BUJ3084"/>
      <c r="BUK3084"/>
      <c r="BUL3084"/>
      <c r="BUM3084"/>
      <c r="BUN3084"/>
      <c r="BUO3084"/>
      <c r="BUP3084"/>
      <c r="BUQ3084"/>
      <c r="BUR3084"/>
      <c r="BUS3084"/>
      <c r="BUT3084"/>
      <c r="BUU3084"/>
      <c r="BUV3084"/>
      <c r="BUW3084"/>
      <c r="BUX3084"/>
      <c r="BUY3084"/>
      <c r="BUZ3084"/>
      <c r="BVA3084"/>
      <c r="BVB3084"/>
      <c r="BVC3084"/>
      <c r="BVD3084"/>
      <c r="BVE3084"/>
      <c r="BVF3084"/>
      <c r="BVG3084"/>
      <c r="BVH3084"/>
      <c r="BVI3084"/>
      <c r="BVJ3084"/>
      <c r="BVK3084"/>
      <c r="BVL3084"/>
      <c r="BVM3084"/>
      <c r="BVN3084"/>
      <c r="BVO3084"/>
      <c r="BVP3084"/>
      <c r="BVQ3084"/>
      <c r="BVR3084"/>
      <c r="BVS3084"/>
      <c r="BVT3084"/>
      <c r="BVU3084"/>
      <c r="BVV3084"/>
      <c r="BVW3084"/>
      <c r="BVX3084"/>
      <c r="BVY3084"/>
      <c r="BVZ3084"/>
      <c r="BWA3084"/>
      <c r="BWB3084"/>
      <c r="BWC3084"/>
      <c r="BWD3084"/>
      <c r="BWE3084"/>
      <c r="BWF3084"/>
      <c r="BWG3084"/>
      <c r="BWH3084"/>
      <c r="BWI3084"/>
      <c r="BWJ3084"/>
      <c r="BWK3084"/>
      <c r="BWL3084"/>
      <c r="BWM3084"/>
      <c r="BWN3084"/>
      <c r="BWO3084"/>
      <c r="BWP3084"/>
      <c r="BWQ3084"/>
      <c r="BWR3084"/>
      <c r="BWS3084"/>
      <c r="BWT3084"/>
      <c r="BWU3084"/>
      <c r="BWV3084"/>
      <c r="BWW3084"/>
      <c r="BWX3084"/>
      <c r="BWY3084"/>
      <c r="BWZ3084"/>
      <c r="BXA3084"/>
      <c r="BXB3084"/>
      <c r="BXC3084"/>
      <c r="BXD3084"/>
      <c r="BXE3084"/>
      <c r="BXF3084"/>
      <c r="BXG3084"/>
      <c r="BXH3084"/>
      <c r="BXI3084"/>
      <c r="BXJ3084"/>
      <c r="BXK3084"/>
      <c r="BXL3084"/>
      <c r="BXM3084"/>
      <c r="BXN3084"/>
      <c r="BXO3084"/>
      <c r="BXP3084"/>
      <c r="BXQ3084"/>
      <c r="BXR3084"/>
      <c r="BXS3084"/>
      <c r="BXT3084"/>
      <c r="BXU3084"/>
      <c r="BXV3084"/>
      <c r="BXW3084"/>
      <c r="BXX3084"/>
      <c r="BXY3084"/>
      <c r="BXZ3084"/>
      <c r="BYA3084"/>
      <c r="BYB3084"/>
      <c r="BYC3084"/>
      <c r="BYD3084"/>
      <c r="BYE3084"/>
      <c r="BYF3084"/>
      <c r="BYG3084"/>
      <c r="BYH3084"/>
      <c r="BYI3084"/>
      <c r="BYJ3084"/>
      <c r="BYK3084"/>
      <c r="BYL3084"/>
      <c r="BYM3084"/>
      <c r="BYN3084"/>
      <c r="BYO3084"/>
      <c r="BYP3084"/>
      <c r="BYQ3084"/>
      <c r="BYR3084"/>
      <c r="BYS3084"/>
      <c r="BYT3084"/>
      <c r="BYU3084"/>
      <c r="BYV3084"/>
      <c r="BYW3084"/>
      <c r="BYX3084"/>
      <c r="BYY3084"/>
      <c r="BYZ3084"/>
      <c r="BZA3084"/>
      <c r="BZB3084"/>
      <c r="BZC3084"/>
      <c r="BZD3084"/>
      <c r="BZE3084"/>
      <c r="BZF3084"/>
      <c r="BZG3084"/>
      <c r="BZH3084"/>
      <c r="BZI3084"/>
      <c r="BZJ3084"/>
      <c r="BZK3084"/>
      <c r="BZL3084"/>
      <c r="BZM3084"/>
      <c r="BZN3084"/>
      <c r="BZO3084"/>
      <c r="BZP3084"/>
      <c r="BZQ3084"/>
      <c r="BZR3084"/>
      <c r="BZS3084"/>
      <c r="BZT3084"/>
      <c r="BZU3084"/>
      <c r="BZV3084"/>
      <c r="BZW3084"/>
      <c r="BZX3084"/>
      <c r="BZY3084"/>
      <c r="BZZ3084"/>
      <c r="CAA3084"/>
      <c r="CAB3084"/>
      <c r="CAC3084"/>
      <c r="CAD3084"/>
      <c r="CAE3084"/>
      <c r="CAF3084"/>
      <c r="CAG3084"/>
      <c r="CAH3084"/>
      <c r="CAI3084"/>
      <c r="CAJ3084"/>
      <c r="CAK3084"/>
      <c r="CAL3084"/>
      <c r="CAM3084"/>
      <c r="CAN3084"/>
      <c r="CAO3084"/>
      <c r="CAP3084"/>
      <c r="CAQ3084"/>
      <c r="CAR3084"/>
      <c r="CAS3084"/>
      <c r="CAT3084"/>
      <c r="CAU3084"/>
      <c r="CAV3084"/>
      <c r="CAW3084"/>
      <c r="CAX3084"/>
      <c r="CAY3084"/>
      <c r="CAZ3084"/>
      <c r="CBA3084"/>
      <c r="CBB3084"/>
      <c r="CBC3084"/>
      <c r="CBD3084"/>
      <c r="CBE3084"/>
      <c r="CBF3084"/>
      <c r="CBG3084"/>
      <c r="CBH3084"/>
      <c r="CBI3084"/>
      <c r="CBJ3084"/>
      <c r="CBK3084"/>
      <c r="CBL3084"/>
      <c r="CBM3084"/>
      <c r="CBN3084"/>
      <c r="CBO3084"/>
      <c r="CBP3084"/>
      <c r="CBQ3084"/>
      <c r="CBR3084"/>
      <c r="CBS3084"/>
      <c r="CBT3084"/>
      <c r="CBU3084"/>
      <c r="CBV3084"/>
      <c r="CBW3084"/>
      <c r="CBX3084"/>
      <c r="CBY3084"/>
      <c r="CBZ3084"/>
      <c r="CCA3084"/>
      <c r="CCB3084"/>
      <c r="CCC3084"/>
      <c r="CCD3084"/>
      <c r="CCE3084"/>
      <c r="CCF3084"/>
      <c r="CCG3084"/>
      <c r="CCH3084"/>
      <c r="CCI3084"/>
      <c r="CCJ3084"/>
      <c r="CCK3084"/>
      <c r="CCL3084"/>
      <c r="CCM3084"/>
      <c r="CCN3084"/>
      <c r="CCO3084"/>
      <c r="CCP3084"/>
      <c r="CCQ3084"/>
      <c r="CCR3084"/>
      <c r="CCS3084"/>
      <c r="CCT3084"/>
      <c r="CCU3084"/>
      <c r="CCV3084"/>
      <c r="CCW3084"/>
      <c r="CCX3084"/>
      <c r="CCY3084"/>
      <c r="CCZ3084"/>
      <c r="CDA3084"/>
      <c r="CDB3084"/>
      <c r="CDC3084"/>
      <c r="CDD3084"/>
      <c r="CDE3084"/>
      <c r="CDF3084"/>
      <c r="CDG3084"/>
      <c r="CDH3084"/>
      <c r="CDI3084"/>
      <c r="CDJ3084"/>
      <c r="CDK3084"/>
      <c r="CDL3084"/>
      <c r="CDM3084"/>
      <c r="CDN3084"/>
      <c r="CDO3084"/>
      <c r="CDP3084"/>
      <c r="CDQ3084"/>
      <c r="CDR3084"/>
      <c r="CDS3084"/>
      <c r="CDT3084"/>
      <c r="CDU3084"/>
      <c r="CDV3084"/>
      <c r="CDW3084"/>
      <c r="CDX3084"/>
      <c r="CDY3084"/>
      <c r="CDZ3084"/>
      <c r="CEA3084"/>
      <c r="CEB3084"/>
      <c r="CEC3084"/>
      <c r="CED3084"/>
      <c r="CEE3084"/>
      <c r="CEF3084"/>
      <c r="CEG3084"/>
      <c r="CEH3084"/>
      <c r="CEI3084"/>
      <c r="CEJ3084"/>
      <c r="CEK3084"/>
      <c r="CEL3084"/>
      <c r="CEM3084"/>
      <c r="CEN3084"/>
      <c r="CEO3084"/>
      <c r="CEP3084"/>
      <c r="CEQ3084"/>
      <c r="CER3084"/>
      <c r="CES3084"/>
      <c r="CET3084"/>
      <c r="CEU3084"/>
      <c r="CEV3084"/>
      <c r="CEW3084"/>
      <c r="CEX3084"/>
      <c r="CEY3084"/>
      <c r="CEZ3084"/>
      <c r="CFA3084"/>
      <c r="CFB3084"/>
      <c r="CFC3084"/>
      <c r="CFD3084"/>
      <c r="CFE3084"/>
      <c r="CFF3084"/>
      <c r="CFG3084"/>
      <c r="CFH3084"/>
      <c r="CFI3084"/>
      <c r="CFJ3084"/>
      <c r="CFK3084"/>
      <c r="CFL3084"/>
      <c r="CFM3084"/>
      <c r="CFN3084"/>
      <c r="CFO3084"/>
      <c r="CFP3084"/>
      <c r="CFQ3084"/>
      <c r="CFR3084"/>
      <c r="CFS3084"/>
      <c r="CFT3084"/>
      <c r="CFU3084"/>
      <c r="CFV3084"/>
      <c r="CFW3084"/>
      <c r="CFX3084"/>
      <c r="CFY3084"/>
      <c r="CFZ3084"/>
      <c r="CGA3084"/>
      <c r="CGB3084"/>
      <c r="CGC3084"/>
      <c r="CGD3084"/>
      <c r="CGE3084"/>
      <c r="CGF3084"/>
      <c r="CGG3084"/>
      <c r="CGH3084"/>
      <c r="CGI3084"/>
      <c r="CGJ3084"/>
      <c r="CGK3084"/>
      <c r="CGL3084"/>
      <c r="CGM3084"/>
      <c r="CGN3084"/>
      <c r="CGO3084"/>
      <c r="CGP3084"/>
      <c r="CGQ3084"/>
      <c r="CGR3084"/>
      <c r="CGS3084"/>
      <c r="CGT3084"/>
      <c r="CGU3084"/>
      <c r="CGV3084"/>
      <c r="CGW3084"/>
      <c r="CGX3084"/>
      <c r="CGY3084"/>
      <c r="CGZ3084"/>
      <c r="CHA3084"/>
      <c r="CHB3084"/>
      <c r="CHC3084"/>
      <c r="CHD3084"/>
      <c r="CHE3084"/>
      <c r="CHF3084"/>
      <c r="CHG3084"/>
      <c r="CHH3084"/>
      <c r="CHI3084"/>
      <c r="CHJ3084"/>
      <c r="CHK3084"/>
      <c r="CHL3084"/>
      <c r="CHM3084"/>
      <c r="CHN3084"/>
      <c r="CHO3084"/>
      <c r="CHP3084"/>
      <c r="CHQ3084"/>
      <c r="CHR3084"/>
      <c r="CHS3084"/>
      <c r="CHT3084"/>
      <c r="CHU3084"/>
      <c r="CHV3084"/>
      <c r="CHW3084"/>
      <c r="CHX3084"/>
      <c r="CHY3084"/>
      <c r="CHZ3084"/>
      <c r="CIA3084"/>
      <c r="CIB3084"/>
      <c r="CIC3084"/>
      <c r="CID3084"/>
      <c r="CIE3084"/>
      <c r="CIF3084"/>
      <c r="CIG3084"/>
      <c r="CIH3084"/>
      <c r="CII3084"/>
      <c r="CIJ3084"/>
      <c r="CIK3084"/>
      <c r="CIL3084"/>
      <c r="CIM3084"/>
      <c r="CIN3084"/>
      <c r="CIO3084"/>
      <c r="CIP3084"/>
      <c r="CIQ3084"/>
      <c r="CIR3084"/>
      <c r="CIS3084"/>
      <c r="CIT3084"/>
      <c r="CIU3084"/>
      <c r="CIV3084"/>
      <c r="CIW3084"/>
      <c r="CIX3084"/>
      <c r="CIY3084"/>
      <c r="CIZ3084"/>
      <c r="CJA3084"/>
      <c r="CJB3084"/>
      <c r="CJC3084"/>
      <c r="CJD3084"/>
      <c r="CJE3084"/>
      <c r="CJF3084"/>
      <c r="CJG3084"/>
      <c r="CJH3084"/>
      <c r="CJI3084"/>
      <c r="CJJ3084"/>
      <c r="CJK3084"/>
      <c r="CJL3084"/>
      <c r="CJM3084"/>
      <c r="CJN3084"/>
      <c r="CJO3084"/>
      <c r="CJP3084"/>
      <c r="CJQ3084"/>
      <c r="CJR3084"/>
      <c r="CJS3084"/>
      <c r="CJT3084"/>
      <c r="CJU3084"/>
      <c r="CJV3084"/>
      <c r="CJW3084"/>
      <c r="CJX3084"/>
      <c r="CJY3084"/>
      <c r="CJZ3084"/>
      <c r="CKA3084"/>
      <c r="CKB3084"/>
      <c r="CKC3084"/>
      <c r="CKD3084"/>
      <c r="CKE3084"/>
      <c r="CKF3084"/>
      <c r="CKG3084"/>
      <c r="CKH3084"/>
      <c r="CKI3084"/>
      <c r="CKJ3084"/>
      <c r="CKK3084"/>
      <c r="CKL3084"/>
      <c r="CKM3084"/>
      <c r="CKN3084"/>
      <c r="CKO3084"/>
      <c r="CKP3084"/>
      <c r="CKQ3084"/>
      <c r="CKR3084"/>
      <c r="CKS3084"/>
      <c r="CKT3084"/>
      <c r="CKU3084"/>
      <c r="CKV3084"/>
      <c r="CKW3084"/>
      <c r="CKX3084"/>
      <c r="CKY3084"/>
      <c r="CKZ3084"/>
      <c r="CLA3084"/>
      <c r="CLB3084"/>
      <c r="CLC3084"/>
      <c r="CLD3084"/>
      <c r="CLE3084"/>
      <c r="CLF3084"/>
      <c r="CLG3084"/>
      <c r="CLH3084"/>
      <c r="CLI3084"/>
      <c r="CLJ3084"/>
      <c r="CLK3084"/>
      <c r="CLL3084"/>
      <c r="CLM3084"/>
      <c r="CLN3084"/>
      <c r="CLO3084"/>
      <c r="CLP3084"/>
      <c r="CLQ3084"/>
      <c r="CLR3084"/>
      <c r="CLS3084"/>
      <c r="CLT3084"/>
      <c r="CLU3084"/>
      <c r="CLV3084"/>
      <c r="CLW3084"/>
      <c r="CLX3084"/>
      <c r="CLY3084"/>
      <c r="CLZ3084"/>
      <c r="CMA3084"/>
      <c r="CMB3084"/>
      <c r="CMC3084"/>
      <c r="CMD3084"/>
      <c r="CME3084"/>
      <c r="CMF3084"/>
      <c r="CMG3084"/>
      <c r="CMH3084"/>
      <c r="CMI3084"/>
      <c r="CMJ3084"/>
      <c r="CMK3084"/>
      <c r="CML3084"/>
      <c r="CMM3084"/>
      <c r="CMN3084"/>
      <c r="CMO3084"/>
      <c r="CMP3084"/>
      <c r="CMQ3084"/>
      <c r="CMR3084"/>
      <c r="CMS3084"/>
      <c r="CMT3084"/>
      <c r="CMU3084"/>
      <c r="CMV3084"/>
      <c r="CMW3084"/>
      <c r="CMX3084"/>
      <c r="CMY3084"/>
      <c r="CMZ3084"/>
      <c r="CNA3084"/>
      <c r="CNB3084"/>
      <c r="CNC3084"/>
      <c r="CND3084"/>
      <c r="CNE3084"/>
      <c r="CNF3084"/>
      <c r="CNG3084"/>
      <c r="CNH3084"/>
      <c r="CNI3084"/>
      <c r="CNJ3084"/>
      <c r="CNK3084"/>
      <c r="CNL3084"/>
      <c r="CNM3084"/>
      <c r="CNN3084"/>
      <c r="CNO3084"/>
      <c r="CNP3084"/>
      <c r="CNQ3084"/>
      <c r="CNR3084"/>
      <c r="CNS3084"/>
      <c r="CNT3084"/>
      <c r="CNU3084"/>
      <c r="CNV3084"/>
      <c r="CNW3084"/>
      <c r="CNX3084"/>
      <c r="CNY3084"/>
      <c r="CNZ3084"/>
      <c r="COA3084"/>
      <c r="COB3084"/>
      <c r="COC3084"/>
      <c r="COD3084"/>
      <c r="COE3084"/>
      <c r="COF3084"/>
      <c r="COG3084"/>
      <c r="COH3084"/>
      <c r="COI3084"/>
      <c r="COJ3084"/>
      <c r="COK3084"/>
      <c r="COL3084"/>
      <c r="COM3084"/>
      <c r="CON3084"/>
      <c r="COO3084"/>
      <c r="COP3084"/>
      <c r="COQ3084"/>
      <c r="COR3084"/>
      <c r="COS3084"/>
      <c r="COT3084"/>
      <c r="COU3084"/>
      <c r="COV3084"/>
      <c r="COW3084"/>
      <c r="COX3084"/>
      <c r="COY3084"/>
      <c r="COZ3084"/>
      <c r="CPA3084"/>
      <c r="CPB3084"/>
      <c r="CPC3084"/>
      <c r="CPD3084"/>
      <c r="CPE3084"/>
      <c r="CPF3084"/>
      <c r="CPG3084"/>
      <c r="CPH3084"/>
      <c r="CPI3084"/>
      <c r="CPJ3084"/>
      <c r="CPK3084"/>
      <c r="CPL3084"/>
      <c r="CPM3084"/>
      <c r="CPN3084"/>
      <c r="CPO3084"/>
      <c r="CPP3084"/>
      <c r="CPQ3084"/>
      <c r="CPR3084"/>
      <c r="CPS3084"/>
      <c r="CPT3084"/>
      <c r="CPU3084"/>
      <c r="CPV3084"/>
      <c r="CPW3084"/>
      <c r="CPX3084"/>
      <c r="CPY3084"/>
      <c r="CPZ3084"/>
      <c r="CQA3084"/>
      <c r="CQB3084"/>
      <c r="CQC3084"/>
      <c r="CQD3084"/>
      <c r="CQE3084"/>
      <c r="CQF3084"/>
      <c r="CQG3084"/>
      <c r="CQH3084"/>
      <c r="CQI3084"/>
      <c r="CQJ3084"/>
      <c r="CQK3084"/>
      <c r="CQL3084"/>
      <c r="CQM3084"/>
      <c r="CQN3084"/>
      <c r="CQO3084"/>
      <c r="CQP3084"/>
      <c r="CQQ3084"/>
      <c r="CQR3084"/>
      <c r="CQS3084"/>
      <c r="CQT3084"/>
      <c r="CQU3084"/>
      <c r="CQV3084"/>
      <c r="CQW3084"/>
      <c r="CQX3084"/>
      <c r="CQY3084"/>
      <c r="CQZ3084"/>
      <c r="CRA3084"/>
      <c r="CRB3084"/>
      <c r="CRC3084"/>
      <c r="CRD3084"/>
      <c r="CRE3084"/>
      <c r="CRF3084"/>
      <c r="CRG3084"/>
      <c r="CRH3084"/>
      <c r="CRI3084"/>
      <c r="CRJ3084"/>
      <c r="CRK3084"/>
      <c r="CRL3084"/>
      <c r="CRM3084"/>
      <c r="CRN3084"/>
      <c r="CRO3084"/>
      <c r="CRP3084"/>
      <c r="CRQ3084"/>
      <c r="CRR3084"/>
      <c r="CRS3084"/>
      <c r="CRT3084"/>
      <c r="CRU3084"/>
      <c r="CRV3084"/>
      <c r="CRW3084"/>
      <c r="CRX3084"/>
      <c r="CRY3084"/>
      <c r="CRZ3084"/>
      <c r="CSA3084"/>
      <c r="CSB3084"/>
      <c r="CSC3084"/>
      <c r="CSD3084"/>
      <c r="CSE3084"/>
      <c r="CSF3084"/>
      <c r="CSG3084"/>
      <c r="CSH3084"/>
      <c r="CSI3084"/>
      <c r="CSJ3084"/>
      <c r="CSK3084"/>
      <c r="CSL3084"/>
      <c r="CSM3084"/>
      <c r="CSN3084"/>
      <c r="CSO3084"/>
      <c r="CSP3084"/>
      <c r="CSQ3084"/>
      <c r="CSR3084"/>
      <c r="CSS3084"/>
      <c r="CST3084"/>
      <c r="CSU3084"/>
      <c r="CSV3084"/>
      <c r="CSW3084"/>
      <c r="CSX3084"/>
      <c r="CSY3084"/>
      <c r="CSZ3084"/>
      <c r="CTA3084"/>
      <c r="CTB3084"/>
      <c r="CTC3084"/>
      <c r="CTD3084"/>
      <c r="CTE3084"/>
      <c r="CTF3084"/>
      <c r="CTG3084"/>
      <c r="CTH3084"/>
      <c r="CTI3084"/>
      <c r="CTJ3084"/>
      <c r="CTK3084"/>
      <c r="CTL3084"/>
      <c r="CTM3084"/>
      <c r="CTN3084"/>
      <c r="CTO3084"/>
      <c r="CTP3084"/>
      <c r="CTQ3084"/>
      <c r="CTR3084"/>
      <c r="CTS3084"/>
      <c r="CTT3084"/>
      <c r="CTU3084"/>
      <c r="CTV3084"/>
      <c r="CTW3084"/>
      <c r="CTX3084"/>
      <c r="CTY3084"/>
      <c r="CTZ3084"/>
      <c r="CUA3084"/>
      <c r="CUB3084"/>
      <c r="CUC3084"/>
      <c r="CUD3084"/>
      <c r="CUE3084"/>
      <c r="CUF3084"/>
      <c r="CUG3084"/>
      <c r="CUH3084"/>
      <c r="CUI3084"/>
      <c r="CUJ3084"/>
      <c r="CUK3084"/>
      <c r="CUL3084"/>
      <c r="CUM3084"/>
      <c r="CUN3084"/>
      <c r="CUO3084"/>
      <c r="CUP3084"/>
      <c r="CUQ3084"/>
      <c r="CUR3084"/>
      <c r="CUS3084"/>
      <c r="CUT3084"/>
      <c r="CUU3084"/>
      <c r="CUV3084"/>
      <c r="CUW3084"/>
      <c r="CUX3084"/>
      <c r="CUY3084"/>
      <c r="CUZ3084"/>
      <c r="CVA3084"/>
      <c r="CVB3084"/>
      <c r="CVC3084"/>
      <c r="CVD3084"/>
      <c r="CVE3084"/>
      <c r="CVF3084"/>
      <c r="CVG3084"/>
      <c r="CVH3084"/>
      <c r="CVI3084"/>
      <c r="CVJ3084"/>
      <c r="CVK3084"/>
      <c r="CVL3084"/>
      <c r="CVM3084"/>
      <c r="CVN3084"/>
      <c r="CVO3084"/>
      <c r="CVP3084"/>
      <c r="CVQ3084"/>
      <c r="CVR3084"/>
      <c r="CVS3084"/>
      <c r="CVT3084"/>
      <c r="CVU3084"/>
      <c r="CVV3084"/>
      <c r="CVW3084"/>
      <c r="CVX3084"/>
      <c r="CVY3084"/>
      <c r="CVZ3084"/>
      <c r="CWA3084"/>
      <c r="CWB3084"/>
      <c r="CWC3084"/>
      <c r="CWD3084"/>
      <c r="CWE3084"/>
      <c r="CWF3084"/>
      <c r="CWG3084"/>
      <c r="CWH3084"/>
      <c r="CWI3084"/>
      <c r="CWJ3084"/>
      <c r="CWK3084"/>
      <c r="CWL3084"/>
      <c r="CWM3084"/>
      <c r="CWN3084"/>
      <c r="CWO3084"/>
      <c r="CWP3084"/>
      <c r="CWQ3084"/>
      <c r="CWR3084"/>
      <c r="CWS3084"/>
      <c r="CWT3084"/>
      <c r="CWU3084"/>
      <c r="CWV3084"/>
      <c r="CWW3084"/>
      <c r="CWX3084"/>
      <c r="CWY3084"/>
      <c r="CWZ3084"/>
      <c r="CXA3084"/>
      <c r="CXB3084"/>
      <c r="CXC3084"/>
      <c r="CXD3084"/>
      <c r="CXE3084"/>
      <c r="CXF3084"/>
      <c r="CXG3084"/>
      <c r="CXH3084"/>
      <c r="CXI3084"/>
      <c r="CXJ3084"/>
      <c r="CXK3084"/>
      <c r="CXL3084"/>
      <c r="CXM3084"/>
      <c r="CXN3084"/>
      <c r="CXO3084"/>
      <c r="CXP3084"/>
      <c r="CXQ3084"/>
      <c r="CXR3084"/>
      <c r="CXS3084"/>
      <c r="CXT3084"/>
      <c r="CXU3084"/>
      <c r="CXV3084"/>
      <c r="CXW3084"/>
      <c r="CXX3084"/>
      <c r="CXY3084"/>
      <c r="CXZ3084"/>
      <c r="CYA3084"/>
      <c r="CYB3084"/>
      <c r="CYC3084"/>
      <c r="CYD3084"/>
      <c r="CYE3084"/>
      <c r="CYF3084"/>
      <c r="CYG3084"/>
      <c r="CYH3084"/>
      <c r="CYI3084"/>
      <c r="CYJ3084"/>
      <c r="CYK3084"/>
      <c r="CYL3084"/>
      <c r="CYM3084"/>
      <c r="CYN3084"/>
      <c r="CYO3084"/>
      <c r="CYP3084"/>
      <c r="CYQ3084"/>
      <c r="CYR3084"/>
      <c r="CYS3084"/>
      <c r="CYT3084"/>
      <c r="CYU3084"/>
      <c r="CYV3084"/>
      <c r="CYW3084"/>
      <c r="CYX3084"/>
      <c r="CYY3084"/>
      <c r="CYZ3084"/>
      <c r="CZA3084"/>
      <c r="CZB3084"/>
      <c r="CZC3084"/>
      <c r="CZD3084"/>
      <c r="CZE3084"/>
      <c r="CZF3084"/>
      <c r="CZG3084"/>
      <c r="CZH3084"/>
      <c r="CZI3084"/>
      <c r="CZJ3084"/>
      <c r="CZK3084"/>
      <c r="CZL3084"/>
      <c r="CZM3084"/>
      <c r="CZN3084"/>
      <c r="CZO3084"/>
      <c r="CZP3084"/>
      <c r="CZQ3084"/>
      <c r="CZR3084"/>
      <c r="CZS3084"/>
      <c r="CZT3084"/>
      <c r="CZU3084"/>
      <c r="CZV3084"/>
      <c r="CZW3084"/>
      <c r="CZX3084"/>
      <c r="CZY3084"/>
      <c r="CZZ3084"/>
      <c r="DAA3084"/>
      <c r="DAB3084"/>
      <c r="DAC3084"/>
      <c r="DAD3084"/>
      <c r="DAE3084"/>
      <c r="DAF3084"/>
      <c r="DAG3084"/>
      <c r="DAH3084"/>
      <c r="DAI3084"/>
      <c r="DAJ3084"/>
      <c r="DAK3084"/>
      <c r="DAL3084"/>
      <c r="DAM3084"/>
      <c r="DAN3084"/>
      <c r="DAO3084"/>
      <c r="DAP3084"/>
      <c r="DAQ3084"/>
      <c r="DAR3084"/>
      <c r="DAS3084"/>
      <c r="DAT3084"/>
      <c r="DAU3084"/>
      <c r="DAV3084"/>
      <c r="DAW3084"/>
      <c r="DAX3084"/>
      <c r="DAY3084"/>
      <c r="DAZ3084"/>
      <c r="DBA3084"/>
      <c r="DBB3084"/>
      <c r="DBC3084"/>
      <c r="DBD3084"/>
      <c r="DBE3084"/>
      <c r="DBF3084"/>
      <c r="DBG3084"/>
      <c r="DBH3084"/>
      <c r="DBI3084"/>
      <c r="DBJ3084"/>
      <c r="DBK3084"/>
      <c r="DBL3084"/>
      <c r="DBM3084"/>
      <c r="DBN3084"/>
      <c r="DBO3084"/>
      <c r="DBP3084"/>
      <c r="DBQ3084"/>
      <c r="DBR3084"/>
      <c r="DBS3084"/>
      <c r="DBT3084"/>
      <c r="DBU3084"/>
      <c r="DBV3084"/>
      <c r="DBW3084"/>
      <c r="DBX3084"/>
      <c r="DBY3084"/>
      <c r="DBZ3084"/>
      <c r="DCA3084"/>
      <c r="DCB3084"/>
      <c r="DCC3084"/>
      <c r="DCD3084"/>
      <c r="DCE3084"/>
      <c r="DCF3084"/>
      <c r="DCG3084"/>
      <c r="DCH3084"/>
      <c r="DCI3084"/>
      <c r="DCJ3084"/>
      <c r="DCK3084"/>
      <c r="DCL3084"/>
      <c r="DCM3084"/>
      <c r="DCN3084"/>
      <c r="DCO3084"/>
      <c r="DCP3084"/>
      <c r="DCQ3084"/>
      <c r="DCR3084"/>
      <c r="DCS3084"/>
      <c r="DCT3084"/>
      <c r="DCU3084"/>
      <c r="DCV3084"/>
      <c r="DCW3084"/>
      <c r="DCX3084"/>
      <c r="DCY3084"/>
      <c r="DCZ3084"/>
      <c r="DDA3084"/>
      <c r="DDB3084"/>
      <c r="DDC3084"/>
      <c r="DDD3084"/>
      <c r="DDE3084"/>
      <c r="DDF3084"/>
      <c r="DDG3084"/>
      <c r="DDH3084"/>
      <c r="DDI3084"/>
      <c r="DDJ3084"/>
      <c r="DDK3084"/>
      <c r="DDL3084"/>
      <c r="DDM3084"/>
      <c r="DDN3084"/>
      <c r="DDO3084"/>
      <c r="DDP3084"/>
      <c r="DDQ3084"/>
      <c r="DDR3084"/>
      <c r="DDS3084"/>
      <c r="DDT3084"/>
      <c r="DDU3084"/>
      <c r="DDV3084"/>
      <c r="DDW3084"/>
      <c r="DDX3084"/>
      <c r="DDY3084"/>
      <c r="DDZ3084"/>
      <c r="DEA3084"/>
      <c r="DEB3084"/>
      <c r="DEC3084"/>
      <c r="DED3084"/>
      <c r="DEE3084"/>
      <c r="DEF3084"/>
      <c r="DEG3084"/>
      <c r="DEH3084"/>
      <c r="DEI3084"/>
      <c r="DEJ3084"/>
      <c r="DEK3084"/>
      <c r="DEL3084"/>
      <c r="DEM3084"/>
      <c r="DEN3084"/>
      <c r="DEO3084"/>
      <c r="DEP3084"/>
      <c r="DEQ3084"/>
      <c r="DER3084"/>
      <c r="DES3084"/>
      <c r="DET3084"/>
      <c r="DEU3084"/>
      <c r="DEV3084"/>
      <c r="DEW3084"/>
      <c r="DEX3084"/>
      <c r="DEY3084"/>
      <c r="DEZ3084"/>
      <c r="DFA3084"/>
      <c r="DFB3084"/>
      <c r="DFC3084"/>
      <c r="DFD3084"/>
      <c r="DFE3084"/>
      <c r="DFF3084"/>
      <c r="DFG3084"/>
      <c r="DFH3084"/>
      <c r="DFI3084"/>
      <c r="DFJ3084"/>
      <c r="DFK3084"/>
      <c r="DFL3084"/>
      <c r="DFM3084"/>
      <c r="DFN3084"/>
      <c r="DFO3084"/>
      <c r="DFP3084"/>
      <c r="DFQ3084"/>
      <c r="DFR3084"/>
      <c r="DFS3084"/>
      <c r="DFT3084"/>
      <c r="DFU3084"/>
      <c r="DFV3084"/>
      <c r="DFW3084"/>
      <c r="DFX3084"/>
      <c r="DFY3084"/>
      <c r="DFZ3084"/>
      <c r="DGA3084"/>
      <c r="DGB3084"/>
      <c r="DGC3084"/>
      <c r="DGD3084"/>
      <c r="DGE3084"/>
      <c r="DGF3084"/>
      <c r="DGG3084"/>
      <c r="DGH3084"/>
      <c r="DGI3084"/>
      <c r="DGJ3084"/>
      <c r="DGK3084"/>
      <c r="DGL3084"/>
      <c r="DGM3084"/>
      <c r="DGN3084"/>
      <c r="DGO3084"/>
      <c r="DGP3084"/>
      <c r="DGQ3084"/>
      <c r="DGR3084"/>
      <c r="DGS3084"/>
      <c r="DGT3084"/>
      <c r="DGU3084"/>
      <c r="DGV3084"/>
      <c r="DGW3084"/>
      <c r="DGX3084"/>
      <c r="DGY3084"/>
      <c r="DGZ3084"/>
      <c r="DHA3084"/>
      <c r="DHB3084"/>
      <c r="DHC3084"/>
      <c r="DHD3084"/>
      <c r="DHE3084"/>
      <c r="DHF3084"/>
      <c r="DHG3084"/>
      <c r="DHH3084"/>
      <c r="DHI3084"/>
      <c r="DHJ3084"/>
      <c r="DHK3084"/>
      <c r="DHL3084"/>
      <c r="DHM3084"/>
      <c r="DHN3084"/>
      <c r="DHO3084"/>
      <c r="DHP3084"/>
      <c r="DHQ3084"/>
      <c r="DHR3084"/>
      <c r="DHS3084"/>
      <c r="DHT3084"/>
      <c r="DHU3084"/>
      <c r="DHV3084"/>
      <c r="DHW3084"/>
      <c r="DHX3084"/>
      <c r="DHY3084"/>
      <c r="DHZ3084"/>
      <c r="DIA3084"/>
      <c r="DIB3084"/>
      <c r="DIC3084"/>
      <c r="DID3084"/>
      <c r="DIE3084"/>
      <c r="DIF3084"/>
      <c r="DIG3084"/>
      <c r="DIH3084"/>
      <c r="DII3084"/>
      <c r="DIJ3084"/>
      <c r="DIK3084"/>
      <c r="DIL3084"/>
      <c r="DIM3084"/>
      <c r="DIN3084"/>
      <c r="DIO3084"/>
      <c r="DIP3084"/>
      <c r="DIQ3084"/>
      <c r="DIR3084"/>
      <c r="DIS3084"/>
      <c r="DIT3084"/>
      <c r="DIU3084"/>
      <c r="DIV3084"/>
      <c r="DIW3084"/>
      <c r="DIX3084"/>
      <c r="DIY3084"/>
      <c r="DIZ3084"/>
      <c r="DJA3084"/>
      <c r="DJB3084"/>
      <c r="DJC3084"/>
      <c r="DJD3084"/>
      <c r="DJE3084"/>
      <c r="DJF3084"/>
      <c r="DJG3084"/>
      <c r="DJH3084"/>
      <c r="DJI3084"/>
      <c r="DJJ3084"/>
      <c r="DJK3084"/>
      <c r="DJL3084"/>
      <c r="DJM3084"/>
      <c r="DJN3084"/>
      <c r="DJO3084"/>
      <c r="DJP3084"/>
      <c r="DJQ3084"/>
      <c r="DJR3084"/>
      <c r="DJS3084"/>
      <c r="DJT3084"/>
      <c r="DJU3084"/>
      <c r="DJV3084"/>
      <c r="DJW3084"/>
      <c r="DJX3084"/>
      <c r="DJY3084"/>
      <c r="DJZ3084"/>
      <c r="DKA3084"/>
      <c r="DKB3084"/>
      <c r="DKC3084"/>
      <c r="DKD3084"/>
      <c r="DKE3084"/>
      <c r="DKF3084"/>
      <c r="DKG3084"/>
      <c r="DKH3084"/>
      <c r="DKI3084"/>
      <c r="DKJ3084"/>
      <c r="DKK3084"/>
      <c r="DKL3084"/>
      <c r="DKM3084"/>
      <c r="DKN3084"/>
      <c r="DKO3084"/>
      <c r="DKP3084"/>
      <c r="DKQ3084"/>
      <c r="DKR3084"/>
      <c r="DKS3084"/>
      <c r="DKT3084"/>
      <c r="DKU3084"/>
      <c r="DKV3084"/>
      <c r="DKW3084"/>
      <c r="DKX3084"/>
      <c r="DKY3084"/>
      <c r="DKZ3084"/>
      <c r="DLA3084"/>
      <c r="DLB3084"/>
      <c r="DLC3084"/>
      <c r="DLD3084"/>
      <c r="DLE3084"/>
      <c r="DLF3084"/>
      <c r="DLG3084"/>
      <c r="DLH3084"/>
      <c r="DLI3084"/>
      <c r="DLJ3084"/>
      <c r="DLK3084"/>
      <c r="DLL3084"/>
      <c r="DLM3084"/>
      <c r="DLN3084"/>
      <c r="DLO3084"/>
      <c r="DLP3084"/>
      <c r="DLQ3084"/>
      <c r="DLR3084"/>
      <c r="DLS3084"/>
      <c r="DLT3084"/>
      <c r="DLU3084"/>
      <c r="DLV3084"/>
      <c r="DLW3084"/>
      <c r="DLX3084"/>
      <c r="DLY3084"/>
      <c r="DLZ3084"/>
      <c r="DMA3084"/>
      <c r="DMB3084"/>
      <c r="DMC3084"/>
      <c r="DMD3084"/>
      <c r="DME3084"/>
      <c r="DMF3084"/>
      <c r="DMG3084"/>
      <c r="DMH3084"/>
      <c r="DMI3084"/>
      <c r="DMJ3084"/>
      <c r="DMK3084"/>
      <c r="DML3084"/>
      <c r="DMM3084"/>
      <c r="DMN3084"/>
      <c r="DMO3084"/>
      <c r="DMP3084"/>
      <c r="DMQ3084"/>
      <c r="DMR3084"/>
      <c r="DMS3084"/>
      <c r="DMT3084"/>
      <c r="DMU3084"/>
      <c r="DMV3084"/>
      <c r="DMW3084"/>
      <c r="DMX3084"/>
      <c r="DMY3084"/>
      <c r="DMZ3084"/>
      <c r="DNA3084"/>
      <c r="DNB3084"/>
      <c r="DNC3084"/>
      <c r="DND3084"/>
      <c r="DNE3084"/>
      <c r="DNF3084"/>
      <c r="DNG3084"/>
      <c r="DNH3084"/>
      <c r="DNI3084"/>
      <c r="DNJ3084"/>
      <c r="DNK3084"/>
      <c r="DNL3084"/>
      <c r="DNM3084"/>
      <c r="DNN3084"/>
      <c r="DNO3084"/>
      <c r="DNP3084"/>
      <c r="DNQ3084"/>
      <c r="DNR3084"/>
      <c r="DNS3084"/>
      <c r="DNT3084"/>
      <c r="DNU3084"/>
      <c r="DNV3084"/>
      <c r="DNW3084"/>
      <c r="DNX3084"/>
      <c r="DNY3084"/>
      <c r="DNZ3084"/>
      <c r="DOA3084"/>
      <c r="DOB3084"/>
      <c r="DOC3084"/>
      <c r="DOD3084"/>
      <c r="DOE3084"/>
      <c r="DOF3084"/>
      <c r="DOG3084"/>
      <c r="DOH3084"/>
      <c r="DOI3084"/>
      <c r="DOJ3084"/>
      <c r="DOK3084"/>
      <c r="DOL3084"/>
      <c r="DOM3084"/>
      <c r="DON3084"/>
      <c r="DOO3084"/>
      <c r="DOP3084"/>
      <c r="DOQ3084"/>
      <c r="DOR3084"/>
      <c r="DOS3084"/>
      <c r="DOT3084"/>
      <c r="DOU3084"/>
      <c r="DOV3084"/>
      <c r="DOW3084"/>
      <c r="DOX3084"/>
      <c r="DOY3084"/>
      <c r="DOZ3084"/>
      <c r="DPA3084"/>
      <c r="DPB3084"/>
      <c r="DPC3084"/>
      <c r="DPD3084"/>
      <c r="DPE3084"/>
      <c r="DPF3084"/>
      <c r="DPG3084"/>
      <c r="DPH3084"/>
      <c r="DPI3084"/>
      <c r="DPJ3084"/>
      <c r="DPK3084"/>
      <c r="DPL3084"/>
      <c r="DPM3084"/>
      <c r="DPN3084"/>
      <c r="DPO3084"/>
      <c r="DPP3084"/>
      <c r="DPQ3084"/>
      <c r="DPR3084"/>
      <c r="DPS3084"/>
      <c r="DPT3084"/>
      <c r="DPU3084"/>
      <c r="DPV3084"/>
      <c r="DPW3084"/>
      <c r="DPX3084"/>
      <c r="DPY3084"/>
      <c r="DPZ3084"/>
      <c r="DQA3084"/>
      <c r="DQB3084"/>
      <c r="DQC3084"/>
      <c r="DQD3084"/>
      <c r="DQE3084"/>
      <c r="DQF3084"/>
      <c r="DQG3084"/>
      <c r="DQH3084"/>
      <c r="DQI3084"/>
      <c r="DQJ3084"/>
      <c r="DQK3084"/>
      <c r="DQL3084"/>
      <c r="DQM3084"/>
      <c r="DQN3084"/>
      <c r="DQO3084"/>
      <c r="DQP3084"/>
      <c r="DQQ3084"/>
      <c r="DQR3084"/>
      <c r="DQS3084"/>
      <c r="DQT3084"/>
      <c r="DQU3084"/>
      <c r="DQV3084"/>
      <c r="DQW3084"/>
      <c r="DQX3084"/>
      <c r="DQY3084"/>
      <c r="DQZ3084"/>
      <c r="DRA3084"/>
      <c r="DRB3084"/>
      <c r="DRC3084"/>
      <c r="DRD3084"/>
      <c r="DRE3084"/>
      <c r="DRF3084"/>
      <c r="DRG3084"/>
      <c r="DRH3084"/>
      <c r="DRI3084"/>
      <c r="DRJ3084"/>
      <c r="DRK3084"/>
      <c r="DRL3084"/>
      <c r="DRM3084"/>
      <c r="DRN3084"/>
      <c r="DRO3084"/>
      <c r="DRP3084"/>
      <c r="DRQ3084"/>
      <c r="DRR3084"/>
      <c r="DRS3084"/>
      <c r="DRT3084"/>
      <c r="DRU3084"/>
      <c r="DRV3084"/>
      <c r="DRW3084"/>
      <c r="DRX3084"/>
      <c r="DRY3084"/>
      <c r="DRZ3084"/>
      <c r="DSA3084"/>
      <c r="DSB3084"/>
      <c r="DSC3084"/>
      <c r="DSD3084"/>
      <c r="DSE3084"/>
      <c r="DSF3084"/>
      <c r="DSG3084"/>
      <c r="DSH3084"/>
      <c r="DSI3084"/>
      <c r="DSJ3084"/>
      <c r="DSK3084"/>
      <c r="DSL3084"/>
      <c r="DSM3084"/>
      <c r="DSN3084"/>
      <c r="DSO3084"/>
      <c r="DSP3084"/>
      <c r="DSQ3084"/>
      <c r="DSR3084"/>
      <c r="DSS3084"/>
      <c r="DST3084"/>
      <c r="DSU3084"/>
      <c r="DSV3084"/>
      <c r="DSW3084"/>
      <c r="DSX3084"/>
      <c r="DSY3084"/>
      <c r="DSZ3084"/>
      <c r="DTA3084"/>
      <c r="DTB3084"/>
      <c r="DTC3084"/>
      <c r="DTD3084"/>
      <c r="DTE3084"/>
      <c r="DTF3084"/>
      <c r="DTG3084"/>
      <c r="DTH3084"/>
      <c r="DTI3084"/>
      <c r="DTJ3084"/>
      <c r="DTK3084"/>
      <c r="DTL3084"/>
      <c r="DTM3084"/>
      <c r="DTN3084"/>
      <c r="DTO3084"/>
      <c r="DTP3084"/>
      <c r="DTQ3084"/>
      <c r="DTR3084"/>
      <c r="DTS3084"/>
      <c r="DTT3084"/>
      <c r="DTU3084"/>
      <c r="DTV3084"/>
      <c r="DTW3084"/>
      <c r="DTX3084"/>
      <c r="DTY3084"/>
      <c r="DTZ3084"/>
      <c r="DUA3084"/>
      <c r="DUB3084"/>
      <c r="DUC3084"/>
      <c r="DUD3084"/>
      <c r="DUE3084"/>
      <c r="DUF3084"/>
      <c r="DUG3084"/>
      <c r="DUH3084"/>
      <c r="DUI3084"/>
      <c r="DUJ3084"/>
      <c r="DUK3084"/>
      <c r="DUL3084"/>
      <c r="DUM3084"/>
      <c r="DUN3084"/>
      <c r="DUO3084"/>
      <c r="DUP3084"/>
      <c r="DUQ3084"/>
      <c r="DUR3084"/>
      <c r="DUS3084"/>
      <c r="DUT3084"/>
      <c r="DUU3084"/>
      <c r="DUV3084"/>
      <c r="DUW3084"/>
      <c r="DUX3084"/>
      <c r="DUY3084"/>
      <c r="DUZ3084"/>
      <c r="DVA3084"/>
      <c r="DVB3084"/>
      <c r="DVC3084"/>
      <c r="DVD3084"/>
      <c r="DVE3084"/>
      <c r="DVF3084"/>
      <c r="DVG3084"/>
      <c r="DVH3084"/>
      <c r="DVI3084"/>
      <c r="DVJ3084"/>
      <c r="DVK3084"/>
      <c r="DVL3084"/>
      <c r="DVM3084"/>
      <c r="DVN3084"/>
      <c r="DVO3084"/>
      <c r="DVP3084"/>
      <c r="DVQ3084"/>
      <c r="DVR3084"/>
      <c r="DVS3084"/>
      <c r="DVT3084"/>
      <c r="DVU3084"/>
      <c r="DVV3084"/>
      <c r="DVW3084"/>
      <c r="DVX3084"/>
      <c r="DVY3084"/>
      <c r="DVZ3084"/>
      <c r="DWA3084"/>
      <c r="DWB3084"/>
      <c r="DWC3084"/>
      <c r="DWD3084"/>
      <c r="DWE3084"/>
      <c r="DWF3084"/>
      <c r="DWG3084"/>
      <c r="DWH3084"/>
      <c r="DWI3084"/>
      <c r="DWJ3084"/>
      <c r="DWK3084"/>
      <c r="DWL3084"/>
      <c r="DWM3084"/>
      <c r="DWN3084"/>
      <c r="DWO3084"/>
      <c r="DWP3084"/>
      <c r="DWQ3084"/>
      <c r="DWR3084"/>
      <c r="DWS3084"/>
      <c r="DWT3084"/>
      <c r="DWU3084"/>
      <c r="DWV3084"/>
      <c r="DWW3084"/>
      <c r="DWX3084"/>
      <c r="DWY3084"/>
      <c r="DWZ3084"/>
      <c r="DXA3084"/>
      <c r="DXB3084"/>
      <c r="DXC3084"/>
      <c r="DXD3084"/>
      <c r="DXE3084"/>
      <c r="DXF3084"/>
      <c r="DXG3084"/>
      <c r="DXH3084"/>
      <c r="DXI3084"/>
      <c r="DXJ3084"/>
      <c r="DXK3084"/>
      <c r="DXL3084"/>
      <c r="DXM3084"/>
      <c r="DXN3084"/>
      <c r="DXO3084"/>
      <c r="DXP3084"/>
      <c r="DXQ3084"/>
      <c r="DXR3084"/>
      <c r="DXS3084"/>
      <c r="DXT3084"/>
      <c r="DXU3084"/>
      <c r="DXV3084"/>
      <c r="DXW3084"/>
      <c r="DXX3084"/>
      <c r="DXY3084"/>
      <c r="DXZ3084"/>
      <c r="DYA3084"/>
      <c r="DYB3084"/>
      <c r="DYC3084"/>
      <c r="DYD3084"/>
      <c r="DYE3084"/>
      <c r="DYF3084"/>
      <c r="DYG3084"/>
      <c r="DYH3084"/>
      <c r="DYI3084"/>
      <c r="DYJ3084"/>
      <c r="DYK3084"/>
      <c r="DYL3084"/>
      <c r="DYM3084"/>
      <c r="DYN3084"/>
      <c r="DYO3084"/>
      <c r="DYP3084"/>
      <c r="DYQ3084"/>
      <c r="DYR3084"/>
      <c r="DYS3084"/>
      <c r="DYT3084"/>
      <c r="DYU3084"/>
      <c r="DYV3084"/>
      <c r="DYW3084"/>
      <c r="DYX3084"/>
      <c r="DYY3084"/>
      <c r="DYZ3084"/>
      <c r="DZA3084"/>
      <c r="DZB3084"/>
      <c r="DZC3084"/>
      <c r="DZD3084"/>
      <c r="DZE3084"/>
      <c r="DZF3084"/>
      <c r="DZG3084"/>
      <c r="DZH3084"/>
      <c r="DZI3084"/>
      <c r="DZJ3084"/>
      <c r="DZK3084"/>
      <c r="DZL3084"/>
      <c r="DZM3084"/>
      <c r="DZN3084"/>
      <c r="DZO3084"/>
      <c r="DZP3084"/>
      <c r="DZQ3084"/>
      <c r="DZR3084"/>
      <c r="DZS3084"/>
      <c r="DZT3084"/>
      <c r="DZU3084"/>
      <c r="DZV3084"/>
      <c r="DZW3084"/>
      <c r="DZX3084"/>
      <c r="DZY3084"/>
      <c r="DZZ3084"/>
      <c r="EAA3084"/>
      <c r="EAB3084"/>
      <c r="EAC3084"/>
      <c r="EAD3084"/>
      <c r="EAE3084"/>
      <c r="EAF3084"/>
      <c r="EAG3084"/>
      <c r="EAH3084"/>
      <c r="EAI3084"/>
      <c r="EAJ3084"/>
      <c r="EAK3084"/>
      <c r="EAL3084"/>
      <c r="EAM3084"/>
      <c r="EAN3084"/>
      <c r="EAO3084"/>
      <c r="EAP3084"/>
      <c r="EAQ3084"/>
      <c r="EAR3084"/>
      <c r="EAS3084"/>
      <c r="EAT3084"/>
      <c r="EAU3084"/>
      <c r="EAV3084"/>
      <c r="EAW3084"/>
      <c r="EAX3084"/>
      <c r="EAY3084"/>
      <c r="EAZ3084"/>
      <c r="EBA3084"/>
      <c r="EBB3084"/>
      <c r="EBC3084"/>
      <c r="EBD3084"/>
      <c r="EBE3084"/>
      <c r="EBF3084"/>
      <c r="EBG3084"/>
      <c r="EBH3084"/>
      <c r="EBI3084"/>
      <c r="EBJ3084"/>
      <c r="EBK3084"/>
      <c r="EBL3084"/>
      <c r="EBM3084"/>
      <c r="EBN3084"/>
      <c r="EBO3084"/>
      <c r="EBP3084"/>
      <c r="EBQ3084"/>
      <c r="EBR3084"/>
      <c r="EBS3084"/>
      <c r="EBT3084"/>
      <c r="EBU3084"/>
      <c r="EBV3084"/>
      <c r="EBW3084"/>
      <c r="EBX3084"/>
      <c r="EBY3084"/>
      <c r="EBZ3084"/>
      <c r="ECA3084"/>
      <c r="ECB3084"/>
      <c r="ECC3084"/>
      <c r="ECD3084"/>
      <c r="ECE3084"/>
      <c r="ECF3084"/>
      <c r="ECG3084"/>
      <c r="ECH3084"/>
      <c r="ECI3084"/>
      <c r="ECJ3084"/>
      <c r="ECK3084"/>
      <c r="ECL3084"/>
      <c r="ECM3084"/>
      <c r="ECN3084"/>
      <c r="ECO3084"/>
      <c r="ECP3084"/>
      <c r="ECQ3084"/>
      <c r="ECR3084"/>
      <c r="ECS3084"/>
      <c r="ECT3084"/>
      <c r="ECU3084"/>
      <c r="ECV3084"/>
      <c r="ECW3084"/>
      <c r="ECX3084"/>
      <c r="ECY3084"/>
      <c r="ECZ3084"/>
      <c r="EDA3084"/>
      <c r="EDB3084"/>
      <c r="EDC3084"/>
      <c r="EDD3084"/>
      <c r="EDE3084"/>
      <c r="EDF3084"/>
      <c r="EDG3084"/>
      <c r="EDH3084"/>
      <c r="EDI3084"/>
      <c r="EDJ3084"/>
      <c r="EDK3084"/>
      <c r="EDL3084"/>
      <c r="EDM3084"/>
      <c r="EDN3084"/>
      <c r="EDO3084"/>
      <c r="EDP3084"/>
      <c r="EDQ3084"/>
      <c r="EDR3084"/>
      <c r="EDS3084"/>
      <c r="EDT3084"/>
      <c r="EDU3084"/>
      <c r="EDV3084"/>
      <c r="EDW3084"/>
      <c r="EDX3084"/>
      <c r="EDY3084"/>
      <c r="EDZ3084"/>
      <c r="EEA3084"/>
      <c r="EEB3084"/>
      <c r="EEC3084"/>
      <c r="EED3084"/>
      <c r="EEE3084"/>
      <c r="EEF3084"/>
      <c r="EEG3084"/>
      <c r="EEH3084"/>
      <c r="EEI3084"/>
      <c r="EEJ3084"/>
      <c r="EEK3084"/>
      <c r="EEL3084"/>
      <c r="EEM3084"/>
      <c r="EEN3084"/>
      <c r="EEO3084"/>
      <c r="EEP3084"/>
      <c r="EEQ3084"/>
      <c r="EER3084"/>
      <c r="EES3084"/>
      <c r="EET3084"/>
      <c r="EEU3084"/>
      <c r="EEV3084"/>
      <c r="EEW3084"/>
      <c r="EEX3084"/>
      <c r="EEY3084"/>
      <c r="EEZ3084"/>
      <c r="EFA3084"/>
      <c r="EFB3084"/>
      <c r="EFC3084"/>
      <c r="EFD3084"/>
      <c r="EFE3084"/>
      <c r="EFF3084"/>
      <c r="EFG3084"/>
      <c r="EFH3084"/>
      <c r="EFI3084"/>
      <c r="EFJ3084"/>
      <c r="EFK3084"/>
      <c r="EFL3084"/>
      <c r="EFM3084"/>
      <c r="EFN3084"/>
      <c r="EFO3084"/>
      <c r="EFP3084"/>
      <c r="EFQ3084"/>
      <c r="EFR3084"/>
      <c r="EFS3084"/>
      <c r="EFT3084"/>
      <c r="EFU3084"/>
      <c r="EFV3084"/>
      <c r="EFW3084"/>
      <c r="EFX3084"/>
      <c r="EFY3084"/>
      <c r="EFZ3084"/>
      <c r="EGA3084"/>
      <c r="EGB3084"/>
      <c r="EGC3084"/>
      <c r="EGD3084"/>
      <c r="EGE3084"/>
      <c r="EGF3084"/>
      <c r="EGG3084"/>
      <c r="EGH3084"/>
      <c r="EGI3084"/>
      <c r="EGJ3084"/>
      <c r="EGK3084"/>
      <c r="EGL3084"/>
      <c r="EGM3084"/>
      <c r="EGN3084"/>
      <c r="EGO3084"/>
      <c r="EGP3084"/>
      <c r="EGQ3084"/>
      <c r="EGR3084"/>
      <c r="EGS3084"/>
      <c r="EGT3084"/>
      <c r="EGU3084"/>
      <c r="EGV3084"/>
      <c r="EGW3084"/>
      <c r="EGX3084"/>
      <c r="EGY3084"/>
      <c r="EGZ3084"/>
      <c r="EHA3084"/>
      <c r="EHB3084"/>
      <c r="EHC3084"/>
      <c r="EHD3084"/>
      <c r="EHE3084"/>
      <c r="EHF3084"/>
      <c r="EHG3084"/>
      <c r="EHH3084"/>
      <c r="EHI3084"/>
      <c r="EHJ3084"/>
      <c r="EHK3084"/>
      <c r="EHL3084"/>
      <c r="EHM3084"/>
      <c r="EHN3084"/>
      <c r="EHO3084"/>
      <c r="EHP3084"/>
      <c r="EHQ3084"/>
      <c r="EHR3084"/>
      <c r="EHS3084"/>
      <c r="EHT3084"/>
      <c r="EHU3084"/>
      <c r="EHV3084"/>
      <c r="EHW3084"/>
      <c r="EHX3084"/>
      <c r="EHY3084"/>
      <c r="EHZ3084"/>
      <c r="EIA3084"/>
      <c r="EIB3084"/>
      <c r="EIC3084"/>
      <c r="EID3084"/>
      <c r="EIE3084"/>
      <c r="EIF3084"/>
      <c r="EIG3084"/>
      <c r="EIH3084"/>
      <c r="EII3084"/>
      <c r="EIJ3084"/>
      <c r="EIK3084"/>
      <c r="EIL3084"/>
      <c r="EIM3084"/>
      <c r="EIN3084"/>
      <c r="EIO3084"/>
      <c r="EIP3084"/>
      <c r="EIQ3084"/>
      <c r="EIR3084"/>
      <c r="EIS3084"/>
      <c r="EIT3084"/>
      <c r="EIU3084"/>
      <c r="EIV3084"/>
      <c r="EIW3084"/>
      <c r="EIX3084"/>
      <c r="EIY3084"/>
      <c r="EIZ3084"/>
      <c r="EJA3084"/>
      <c r="EJB3084"/>
      <c r="EJC3084"/>
      <c r="EJD3084"/>
      <c r="EJE3084"/>
      <c r="EJF3084"/>
      <c r="EJG3084"/>
      <c r="EJH3084"/>
      <c r="EJI3084"/>
      <c r="EJJ3084"/>
      <c r="EJK3084"/>
      <c r="EJL3084"/>
      <c r="EJM3084"/>
      <c r="EJN3084"/>
      <c r="EJO3084"/>
      <c r="EJP3084"/>
      <c r="EJQ3084"/>
      <c r="EJR3084"/>
      <c r="EJS3084"/>
      <c r="EJT3084"/>
      <c r="EJU3084"/>
      <c r="EJV3084"/>
      <c r="EJW3084"/>
      <c r="EJX3084"/>
      <c r="EJY3084"/>
      <c r="EJZ3084"/>
      <c r="EKA3084"/>
      <c r="EKB3084"/>
      <c r="EKC3084"/>
      <c r="EKD3084"/>
      <c r="EKE3084"/>
      <c r="EKF3084"/>
      <c r="EKG3084"/>
      <c r="EKH3084"/>
      <c r="EKI3084"/>
      <c r="EKJ3084"/>
      <c r="EKK3084"/>
      <c r="EKL3084"/>
      <c r="EKM3084"/>
      <c r="EKN3084"/>
      <c r="EKO3084"/>
      <c r="EKP3084"/>
      <c r="EKQ3084"/>
      <c r="EKR3084"/>
      <c r="EKS3084"/>
      <c r="EKT3084"/>
      <c r="EKU3084"/>
      <c r="EKV3084"/>
      <c r="EKW3084"/>
      <c r="EKX3084"/>
      <c r="EKY3084"/>
      <c r="EKZ3084"/>
      <c r="ELA3084"/>
      <c r="ELB3084"/>
      <c r="ELC3084"/>
      <c r="ELD3084"/>
      <c r="ELE3084"/>
      <c r="ELF3084"/>
      <c r="ELG3084"/>
      <c r="ELH3084"/>
      <c r="ELI3084"/>
      <c r="ELJ3084"/>
      <c r="ELK3084"/>
      <c r="ELL3084"/>
      <c r="ELM3084"/>
      <c r="ELN3084"/>
      <c r="ELO3084"/>
      <c r="ELP3084"/>
      <c r="ELQ3084"/>
      <c r="ELR3084"/>
      <c r="ELS3084"/>
      <c r="ELT3084"/>
      <c r="ELU3084"/>
      <c r="ELV3084"/>
      <c r="ELW3084"/>
      <c r="ELX3084"/>
      <c r="ELY3084"/>
      <c r="ELZ3084"/>
      <c r="EMA3084"/>
      <c r="EMB3084"/>
      <c r="EMC3084"/>
      <c r="EMD3084"/>
      <c r="EME3084"/>
      <c r="EMF3084"/>
      <c r="EMG3084"/>
      <c r="EMH3084"/>
      <c r="EMI3084"/>
      <c r="EMJ3084"/>
      <c r="EMK3084"/>
      <c r="EML3084"/>
      <c r="EMM3084"/>
      <c r="EMN3084"/>
      <c r="EMO3084"/>
      <c r="EMP3084"/>
      <c r="EMQ3084"/>
      <c r="EMR3084"/>
      <c r="EMS3084"/>
      <c r="EMT3084"/>
      <c r="EMU3084"/>
      <c r="EMV3084"/>
      <c r="EMW3084"/>
      <c r="EMX3084"/>
      <c r="EMY3084"/>
      <c r="EMZ3084"/>
      <c r="ENA3084"/>
      <c r="ENB3084"/>
      <c r="ENC3084"/>
      <c r="END3084"/>
      <c r="ENE3084"/>
      <c r="ENF3084"/>
      <c r="ENG3084"/>
      <c r="ENH3084"/>
      <c r="ENI3084"/>
      <c r="ENJ3084"/>
      <c r="ENK3084"/>
      <c r="ENL3084"/>
      <c r="ENM3084"/>
      <c r="ENN3084"/>
      <c r="ENO3084"/>
      <c r="ENP3084"/>
      <c r="ENQ3084"/>
      <c r="ENR3084"/>
      <c r="ENS3084"/>
      <c r="ENT3084"/>
      <c r="ENU3084"/>
      <c r="ENV3084"/>
      <c r="ENW3084"/>
      <c r="ENX3084"/>
      <c r="ENY3084"/>
      <c r="ENZ3084"/>
      <c r="EOA3084"/>
      <c r="EOB3084"/>
      <c r="EOC3084"/>
      <c r="EOD3084"/>
      <c r="EOE3084"/>
      <c r="EOF3084"/>
      <c r="EOG3084"/>
      <c r="EOH3084"/>
      <c r="EOI3084"/>
      <c r="EOJ3084"/>
      <c r="EOK3084"/>
      <c r="EOL3084"/>
      <c r="EOM3084"/>
      <c r="EON3084"/>
      <c r="EOO3084"/>
      <c r="EOP3084"/>
      <c r="EOQ3084"/>
      <c r="EOR3084"/>
      <c r="EOS3084"/>
      <c r="EOT3084"/>
      <c r="EOU3084"/>
      <c r="EOV3084"/>
      <c r="EOW3084"/>
      <c r="EOX3084"/>
      <c r="EOY3084"/>
      <c r="EOZ3084"/>
      <c r="EPA3084"/>
      <c r="EPB3084"/>
      <c r="EPC3084"/>
      <c r="EPD3084"/>
      <c r="EPE3084"/>
      <c r="EPF3084"/>
      <c r="EPG3084"/>
      <c r="EPH3084"/>
      <c r="EPI3084"/>
      <c r="EPJ3084"/>
      <c r="EPK3084"/>
      <c r="EPL3084"/>
      <c r="EPM3084"/>
      <c r="EPN3084"/>
      <c r="EPO3084"/>
      <c r="EPP3084"/>
      <c r="EPQ3084"/>
      <c r="EPR3084"/>
      <c r="EPS3084"/>
      <c r="EPT3084"/>
      <c r="EPU3084"/>
      <c r="EPV3084"/>
      <c r="EPW3084"/>
      <c r="EPX3084"/>
      <c r="EPY3084"/>
      <c r="EPZ3084"/>
      <c r="EQA3084"/>
      <c r="EQB3084"/>
      <c r="EQC3084"/>
      <c r="EQD3084"/>
      <c r="EQE3084"/>
      <c r="EQF3084"/>
      <c r="EQG3084"/>
      <c r="EQH3084"/>
      <c r="EQI3084"/>
      <c r="EQJ3084"/>
      <c r="EQK3084"/>
      <c r="EQL3084"/>
      <c r="EQM3084"/>
      <c r="EQN3084"/>
      <c r="EQO3084"/>
      <c r="EQP3084"/>
      <c r="EQQ3084"/>
      <c r="EQR3084"/>
      <c r="EQS3084"/>
      <c r="EQT3084"/>
      <c r="EQU3084"/>
      <c r="EQV3084"/>
      <c r="EQW3084"/>
      <c r="EQX3084"/>
      <c r="EQY3084"/>
      <c r="EQZ3084"/>
      <c r="ERA3084"/>
      <c r="ERB3084"/>
      <c r="ERC3084"/>
      <c r="ERD3084"/>
      <c r="ERE3084"/>
      <c r="ERF3084"/>
      <c r="ERG3084"/>
      <c r="ERH3084"/>
      <c r="ERI3084"/>
      <c r="ERJ3084"/>
      <c r="ERK3084"/>
      <c r="ERL3084"/>
      <c r="ERM3084"/>
      <c r="ERN3084"/>
      <c r="ERO3084"/>
      <c r="ERP3084"/>
      <c r="ERQ3084"/>
      <c r="ERR3084"/>
      <c r="ERS3084"/>
      <c r="ERT3084"/>
      <c r="ERU3084"/>
      <c r="ERV3084"/>
      <c r="ERW3084"/>
      <c r="ERX3084"/>
      <c r="ERY3084"/>
      <c r="ERZ3084"/>
      <c r="ESA3084"/>
      <c r="ESB3084"/>
      <c r="ESC3084"/>
      <c r="ESD3084"/>
      <c r="ESE3084"/>
      <c r="ESF3084"/>
      <c r="ESG3084"/>
      <c r="ESH3084"/>
      <c r="ESI3084"/>
      <c r="ESJ3084"/>
      <c r="ESK3084"/>
      <c r="ESL3084"/>
      <c r="ESM3084"/>
      <c r="ESN3084"/>
      <c r="ESO3084"/>
      <c r="ESP3084"/>
      <c r="ESQ3084"/>
      <c r="ESR3084"/>
      <c r="ESS3084"/>
      <c r="EST3084"/>
      <c r="ESU3084"/>
      <c r="ESV3084"/>
      <c r="ESW3084"/>
      <c r="ESX3084"/>
      <c r="ESY3084"/>
      <c r="ESZ3084"/>
      <c r="ETA3084"/>
      <c r="ETB3084"/>
      <c r="ETC3084"/>
      <c r="ETD3084"/>
      <c r="ETE3084"/>
      <c r="ETF3084"/>
      <c r="ETG3084"/>
      <c r="ETH3084"/>
      <c r="ETI3084"/>
      <c r="ETJ3084"/>
      <c r="ETK3084"/>
      <c r="ETL3084"/>
      <c r="ETM3084"/>
      <c r="ETN3084"/>
      <c r="ETO3084"/>
      <c r="ETP3084"/>
      <c r="ETQ3084"/>
      <c r="ETR3084"/>
      <c r="ETS3084"/>
      <c r="ETT3084"/>
      <c r="ETU3084"/>
      <c r="ETV3084"/>
      <c r="ETW3084"/>
      <c r="ETX3084"/>
      <c r="ETY3084"/>
      <c r="ETZ3084"/>
      <c r="EUA3084"/>
      <c r="EUB3084"/>
      <c r="EUC3084"/>
      <c r="EUD3084"/>
      <c r="EUE3084"/>
      <c r="EUF3084"/>
      <c r="EUG3084"/>
      <c r="EUH3084"/>
      <c r="EUI3084"/>
      <c r="EUJ3084"/>
      <c r="EUK3084"/>
      <c r="EUL3084"/>
      <c r="EUM3084"/>
      <c r="EUN3084"/>
      <c r="EUO3084"/>
      <c r="EUP3084"/>
      <c r="EUQ3084"/>
      <c r="EUR3084"/>
      <c r="EUS3084"/>
      <c r="EUT3084"/>
      <c r="EUU3084"/>
      <c r="EUV3084"/>
      <c r="EUW3084"/>
      <c r="EUX3084"/>
      <c r="EUY3084"/>
      <c r="EUZ3084"/>
      <c r="EVA3084"/>
      <c r="EVB3084"/>
      <c r="EVC3084"/>
      <c r="EVD3084"/>
      <c r="EVE3084"/>
      <c r="EVF3084"/>
      <c r="EVG3084"/>
      <c r="EVH3084"/>
      <c r="EVI3084"/>
      <c r="EVJ3084"/>
      <c r="EVK3084"/>
      <c r="EVL3084"/>
      <c r="EVM3084"/>
      <c r="EVN3084"/>
      <c r="EVO3084"/>
      <c r="EVP3084"/>
      <c r="EVQ3084"/>
      <c r="EVR3084"/>
      <c r="EVS3084"/>
      <c r="EVT3084"/>
      <c r="EVU3084"/>
      <c r="EVV3084"/>
      <c r="EVW3084"/>
      <c r="EVX3084"/>
      <c r="EVY3084"/>
      <c r="EVZ3084"/>
      <c r="EWA3084"/>
      <c r="EWB3084"/>
      <c r="EWC3084"/>
      <c r="EWD3084"/>
      <c r="EWE3084"/>
      <c r="EWF3084"/>
      <c r="EWG3084"/>
      <c r="EWH3084"/>
      <c r="EWI3084"/>
      <c r="EWJ3084"/>
      <c r="EWK3084"/>
      <c r="EWL3084"/>
      <c r="EWM3084"/>
      <c r="EWN3084"/>
      <c r="EWO3084"/>
      <c r="EWP3084"/>
      <c r="EWQ3084"/>
      <c r="EWR3084"/>
      <c r="EWS3084"/>
      <c r="EWT3084"/>
      <c r="EWU3084"/>
      <c r="EWV3084"/>
      <c r="EWW3084"/>
      <c r="EWX3084"/>
      <c r="EWY3084"/>
      <c r="EWZ3084"/>
      <c r="EXA3084"/>
      <c r="EXB3084"/>
      <c r="EXC3084"/>
      <c r="EXD3084"/>
      <c r="EXE3084"/>
      <c r="EXF3084"/>
      <c r="EXG3084"/>
      <c r="EXH3084"/>
      <c r="EXI3084"/>
      <c r="EXJ3084"/>
      <c r="EXK3084"/>
      <c r="EXL3084"/>
      <c r="EXM3084"/>
      <c r="EXN3084"/>
      <c r="EXO3084"/>
      <c r="EXP3084"/>
      <c r="EXQ3084"/>
      <c r="EXR3084"/>
      <c r="EXS3084"/>
      <c r="EXT3084"/>
      <c r="EXU3084"/>
      <c r="EXV3084"/>
      <c r="EXW3084"/>
      <c r="EXX3084"/>
      <c r="EXY3084"/>
      <c r="EXZ3084"/>
      <c r="EYA3084"/>
      <c r="EYB3084"/>
      <c r="EYC3084"/>
      <c r="EYD3084"/>
      <c r="EYE3084"/>
      <c r="EYF3084"/>
      <c r="EYG3084"/>
      <c r="EYH3084"/>
      <c r="EYI3084"/>
      <c r="EYJ3084"/>
      <c r="EYK3084"/>
      <c r="EYL3084"/>
      <c r="EYM3084"/>
      <c r="EYN3084"/>
      <c r="EYO3084"/>
      <c r="EYP3084"/>
      <c r="EYQ3084"/>
      <c r="EYR3084"/>
      <c r="EYS3084"/>
      <c r="EYT3084"/>
      <c r="EYU3084"/>
      <c r="EYV3084"/>
      <c r="EYW3084"/>
      <c r="EYX3084"/>
      <c r="EYY3084"/>
      <c r="EYZ3084"/>
      <c r="EZA3084"/>
      <c r="EZB3084"/>
      <c r="EZC3084"/>
      <c r="EZD3084"/>
      <c r="EZE3084"/>
      <c r="EZF3084"/>
      <c r="EZG3084"/>
      <c r="EZH3084"/>
      <c r="EZI3084"/>
      <c r="EZJ3084"/>
      <c r="EZK3084"/>
      <c r="EZL3084"/>
      <c r="EZM3084"/>
      <c r="EZN3084"/>
      <c r="EZO3084"/>
      <c r="EZP3084"/>
      <c r="EZQ3084"/>
      <c r="EZR3084"/>
      <c r="EZS3084"/>
      <c r="EZT3084"/>
      <c r="EZU3084"/>
      <c r="EZV3084"/>
      <c r="EZW3084"/>
      <c r="EZX3084"/>
      <c r="EZY3084"/>
      <c r="EZZ3084"/>
      <c r="FAA3084"/>
      <c r="FAB3084"/>
      <c r="FAC3084"/>
      <c r="FAD3084"/>
      <c r="FAE3084"/>
      <c r="FAF3084"/>
      <c r="FAG3084"/>
      <c r="FAH3084"/>
      <c r="FAI3084"/>
      <c r="FAJ3084"/>
      <c r="FAK3084"/>
      <c r="FAL3084"/>
      <c r="FAM3084"/>
      <c r="FAN3084"/>
      <c r="FAO3084"/>
      <c r="FAP3084"/>
      <c r="FAQ3084"/>
      <c r="FAR3084"/>
      <c r="FAS3084"/>
      <c r="FAT3084"/>
      <c r="FAU3084"/>
      <c r="FAV3084"/>
      <c r="FAW3084"/>
      <c r="FAX3084"/>
      <c r="FAY3084"/>
      <c r="FAZ3084"/>
      <c r="FBA3084"/>
      <c r="FBB3084"/>
      <c r="FBC3084"/>
      <c r="FBD3084"/>
      <c r="FBE3084"/>
      <c r="FBF3084"/>
      <c r="FBG3084"/>
      <c r="FBH3084"/>
      <c r="FBI3084"/>
      <c r="FBJ3084"/>
      <c r="FBK3084"/>
      <c r="FBL3084"/>
      <c r="FBM3084"/>
      <c r="FBN3084"/>
      <c r="FBO3084"/>
      <c r="FBP3084"/>
      <c r="FBQ3084"/>
      <c r="FBR3084"/>
      <c r="FBS3084"/>
      <c r="FBT3084"/>
      <c r="FBU3084"/>
      <c r="FBV3084"/>
      <c r="FBW3084"/>
      <c r="FBX3084"/>
      <c r="FBY3084"/>
      <c r="FBZ3084"/>
      <c r="FCA3084"/>
      <c r="FCB3084"/>
      <c r="FCC3084"/>
      <c r="FCD3084"/>
      <c r="FCE3084"/>
      <c r="FCF3084"/>
      <c r="FCG3084"/>
      <c r="FCH3084"/>
      <c r="FCI3084"/>
      <c r="FCJ3084"/>
      <c r="FCK3084"/>
      <c r="FCL3084"/>
      <c r="FCM3084"/>
      <c r="FCN3084"/>
      <c r="FCO3084"/>
      <c r="FCP3084"/>
      <c r="FCQ3084"/>
      <c r="FCR3084"/>
      <c r="FCS3084"/>
      <c r="FCT3084"/>
      <c r="FCU3084"/>
      <c r="FCV3084"/>
      <c r="FCW3084"/>
      <c r="FCX3084"/>
      <c r="FCY3084"/>
      <c r="FCZ3084"/>
      <c r="FDA3084"/>
      <c r="FDB3084"/>
      <c r="FDC3084"/>
      <c r="FDD3084"/>
      <c r="FDE3084"/>
      <c r="FDF3084"/>
      <c r="FDG3084"/>
      <c r="FDH3084"/>
      <c r="FDI3084"/>
      <c r="FDJ3084"/>
      <c r="FDK3084"/>
      <c r="FDL3084"/>
      <c r="FDM3084"/>
      <c r="FDN3084"/>
      <c r="FDO3084"/>
      <c r="FDP3084"/>
      <c r="FDQ3084"/>
      <c r="FDR3084"/>
      <c r="FDS3084"/>
      <c r="FDT3084"/>
      <c r="FDU3084"/>
      <c r="FDV3084"/>
      <c r="FDW3084"/>
      <c r="FDX3084"/>
      <c r="FDY3084"/>
      <c r="FDZ3084"/>
      <c r="FEA3084"/>
      <c r="FEB3084"/>
      <c r="FEC3084"/>
      <c r="FED3084"/>
      <c r="FEE3084"/>
      <c r="FEF3084"/>
      <c r="FEG3084"/>
      <c r="FEH3084"/>
      <c r="FEI3084"/>
      <c r="FEJ3084"/>
      <c r="FEK3084"/>
      <c r="FEL3084"/>
      <c r="FEM3084"/>
      <c r="FEN3084"/>
      <c r="FEO3084"/>
      <c r="FEP3084"/>
      <c r="FEQ3084"/>
      <c r="FER3084"/>
      <c r="FES3084"/>
      <c r="FET3084"/>
      <c r="FEU3084"/>
      <c r="FEV3084"/>
      <c r="FEW3084"/>
      <c r="FEX3084"/>
      <c r="FEY3084"/>
      <c r="FEZ3084"/>
      <c r="FFA3084"/>
      <c r="FFB3084"/>
      <c r="FFC3084"/>
      <c r="FFD3084"/>
      <c r="FFE3084"/>
      <c r="FFF3084"/>
      <c r="FFG3084"/>
      <c r="FFH3084"/>
      <c r="FFI3084"/>
      <c r="FFJ3084"/>
      <c r="FFK3084"/>
      <c r="FFL3084"/>
      <c r="FFM3084"/>
      <c r="FFN3084"/>
      <c r="FFO3084"/>
      <c r="FFP3084"/>
      <c r="FFQ3084"/>
      <c r="FFR3084"/>
      <c r="FFS3084"/>
      <c r="FFT3084"/>
      <c r="FFU3084"/>
      <c r="FFV3084"/>
      <c r="FFW3084"/>
      <c r="FFX3084"/>
      <c r="FFY3084"/>
      <c r="FFZ3084"/>
      <c r="FGA3084"/>
      <c r="FGB3084"/>
      <c r="FGC3084"/>
      <c r="FGD3084"/>
      <c r="FGE3084"/>
      <c r="FGF3084"/>
      <c r="FGG3084"/>
      <c r="FGH3084"/>
      <c r="FGI3084"/>
      <c r="FGJ3084"/>
      <c r="FGK3084"/>
      <c r="FGL3084"/>
      <c r="FGM3084"/>
      <c r="FGN3084"/>
      <c r="FGO3084"/>
      <c r="FGP3084"/>
      <c r="FGQ3084"/>
      <c r="FGR3084"/>
      <c r="FGS3084"/>
      <c r="FGT3084"/>
      <c r="FGU3084"/>
      <c r="FGV3084"/>
      <c r="FGW3084"/>
      <c r="FGX3084"/>
      <c r="FGY3084"/>
      <c r="FGZ3084"/>
      <c r="FHA3084"/>
      <c r="FHB3084"/>
      <c r="FHC3084"/>
      <c r="FHD3084"/>
      <c r="FHE3084"/>
      <c r="FHF3084"/>
      <c r="FHG3084"/>
      <c r="FHH3084"/>
      <c r="FHI3084"/>
      <c r="FHJ3084"/>
      <c r="FHK3084"/>
      <c r="FHL3084"/>
      <c r="FHM3084"/>
      <c r="FHN3084"/>
      <c r="FHO3084"/>
      <c r="FHP3084"/>
      <c r="FHQ3084"/>
      <c r="FHR3084"/>
      <c r="FHS3084"/>
      <c r="FHT3084"/>
      <c r="FHU3084"/>
      <c r="FHV3084"/>
      <c r="FHW3084"/>
      <c r="FHX3084"/>
      <c r="FHY3084"/>
      <c r="FHZ3084"/>
      <c r="FIA3084"/>
      <c r="FIB3084"/>
      <c r="FIC3084"/>
      <c r="FID3084"/>
      <c r="FIE3084"/>
      <c r="FIF3084"/>
      <c r="FIG3084"/>
      <c r="FIH3084"/>
      <c r="FII3084"/>
      <c r="FIJ3084"/>
      <c r="FIK3084"/>
      <c r="FIL3084"/>
      <c r="FIM3084"/>
      <c r="FIN3084"/>
      <c r="FIO3084"/>
      <c r="FIP3084"/>
      <c r="FIQ3084"/>
      <c r="FIR3084"/>
      <c r="FIS3084"/>
      <c r="FIT3084"/>
      <c r="FIU3084"/>
      <c r="FIV3084"/>
      <c r="FIW3084"/>
      <c r="FIX3084"/>
      <c r="FIY3084"/>
      <c r="FIZ3084"/>
      <c r="FJA3084"/>
      <c r="FJB3084"/>
      <c r="FJC3084"/>
      <c r="FJD3084"/>
      <c r="FJE3084"/>
      <c r="FJF3084"/>
      <c r="FJG3084"/>
      <c r="FJH3084"/>
      <c r="FJI3084"/>
      <c r="FJJ3084"/>
      <c r="FJK3084"/>
      <c r="FJL3084"/>
      <c r="FJM3084"/>
      <c r="FJN3084"/>
      <c r="FJO3084"/>
      <c r="FJP3084"/>
      <c r="FJQ3084"/>
      <c r="FJR3084"/>
      <c r="FJS3084"/>
      <c r="FJT3084"/>
      <c r="FJU3084"/>
      <c r="FJV3084"/>
      <c r="FJW3084"/>
      <c r="FJX3084"/>
      <c r="FJY3084"/>
      <c r="FJZ3084"/>
      <c r="FKA3084"/>
      <c r="FKB3084"/>
      <c r="FKC3084"/>
      <c r="FKD3084"/>
      <c r="FKE3084"/>
      <c r="FKF3084"/>
      <c r="FKG3084"/>
      <c r="FKH3084"/>
      <c r="FKI3084"/>
      <c r="FKJ3084"/>
      <c r="FKK3084"/>
      <c r="FKL3084"/>
      <c r="FKM3084"/>
      <c r="FKN3084"/>
      <c r="FKO3084"/>
      <c r="FKP3084"/>
      <c r="FKQ3084"/>
      <c r="FKR3084"/>
      <c r="FKS3084"/>
      <c r="FKT3084"/>
      <c r="FKU3084"/>
      <c r="FKV3084"/>
      <c r="FKW3084"/>
      <c r="FKX3084"/>
      <c r="FKY3084"/>
      <c r="FKZ3084"/>
      <c r="FLA3084"/>
      <c r="FLB3084"/>
      <c r="FLC3084"/>
      <c r="FLD3084"/>
      <c r="FLE3084"/>
      <c r="FLF3084"/>
      <c r="FLG3084"/>
      <c r="FLH3084"/>
      <c r="FLI3084"/>
      <c r="FLJ3084"/>
      <c r="FLK3084"/>
      <c r="FLL3084"/>
      <c r="FLM3084"/>
      <c r="FLN3084"/>
      <c r="FLO3084"/>
      <c r="FLP3084"/>
      <c r="FLQ3084"/>
      <c r="FLR3084"/>
      <c r="FLS3084"/>
      <c r="FLT3084"/>
      <c r="FLU3084"/>
      <c r="FLV3084"/>
      <c r="FLW3084"/>
      <c r="FLX3084"/>
      <c r="FLY3084"/>
      <c r="FLZ3084"/>
      <c r="FMA3084"/>
      <c r="FMB3084"/>
      <c r="FMC3084"/>
      <c r="FMD3084"/>
      <c r="FME3084"/>
      <c r="FMF3084"/>
      <c r="FMG3084"/>
      <c r="FMH3084"/>
      <c r="FMI3084"/>
      <c r="FMJ3084"/>
      <c r="FMK3084"/>
      <c r="FML3084"/>
      <c r="FMM3084"/>
      <c r="FMN3084"/>
      <c r="FMO3084"/>
      <c r="FMP3084"/>
      <c r="FMQ3084"/>
      <c r="FMR3084"/>
      <c r="FMS3084"/>
      <c r="FMT3084"/>
      <c r="FMU3084"/>
      <c r="FMV3084"/>
      <c r="FMW3084"/>
      <c r="FMX3084"/>
      <c r="FMY3084"/>
      <c r="FMZ3084"/>
      <c r="FNA3084"/>
      <c r="FNB3084"/>
      <c r="FNC3084"/>
      <c r="FND3084"/>
      <c r="FNE3084"/>
      <c r="FNF3084"/>
      <c r="FNG3084"/>
      <c r="FNH3084"/>
      <c r="FNI3084"/>
      <c r="FNJ3084"/>
      <c r="FNK3084"/>
      <c r="FNL3084"/>
      <c r="FNM3084"/>
      <c r="FNN3084"/>
      <c r="FNO3084"/>
      <c r="FNP3084"/>
      <c r="FNQ3084"/>
      <c r="FNR3084"/>
      <c r="FNS3084"/>
      <c r="FNT3084"/>
      <c r="FNU3084"/>
      <c r="FNV3084"/>
      <c r="FNW3084"/>
      <c r="FNX3084"/>
      <c r="FNY3084"/>
      <c r="FNZ3084"/>
      <c r="FOA3084"/>
      <c r="FOB3084"/>
      <c r="FOC3084"/>
      <c r="FOD3084"/>
      <c r="FOE3084"/>
      <c r="FOF3084"/>
      <c r="FOG3084"/>
      <c r="FOH3084"/>
      <c r="FOI3084"/>
      <c r="FOJ3084"/>
      <c r="FOK3084"/>
      <c r="FOL3084"/>
      <c r="FOM3084"/>
      <c r="FON3084"/>
      <c r="FOO3084"/>
      <c r="FOP3084"/>
      <c r="FOQ3084"/>
      <c r="FOR3084"/>
      <c r="FOS3084"/>
      <c r="FOT3084"/>
      <c r="FOU3084"/>
      <c r="FOV3084"/>
      <c r="FOW3084"/>
      <c r="FOX3084"/>
      <c r="FOY3084"/>
      <c r="FOZ3084"/>
      <c r="FPA3084"/>
      <c r="FPB3084"/>
      <c r="FPC3084"/>
      <c r="FPD3084"/>
      <c r="FPE3084"/>
      <c r="FPF3084"/>
      <c r="FPG3084"/>
      <c r="FPH3084"/>
      <c r="FPI3084"/>
      <c r="FPJ3084"/>
      <c r="FPK3084"/>
      <c r="FPL3084"/>
      <c r="FPM3084"/>
      <c r="FPN3084"/>
      <c r="FPO3084"/>
      <c r="FPP3084"/>
      <c r="FPQ3084"/>
      <c r="FPR3084"/>
      <c r="FPS3084"/>
      <c r="FPT3084"/>
      <c r="FPU3084"/>
      <c r="FPV3084"/>
      <c r="FPW3084"/>
      <c r="FPX3084"/>
      <c r="FPY3084"/>
      <c r="FPZ3084"/>
      <c r="FQA3084"/>
      <c r="FQB3084"/>
      <c r="FQC3084"/>
      <c r="FQD3084"/>
      <c r="FQE3084"/>
      <c r="FQF3084"/>
      <c r="FQG3084"/>
      <c r="FQH3084"/>
      <c r="FQI3084"/>
      <c r="FQJ3084"/>
      <c r="FQK3084"/>
      <c r="FQL3084"/>
      <c r="FQM3084"/>
      <c r="FQN3084"/>
      <c r="FQO3084"/>
      <c r="FQP3084"/>
      <c r="FQQ3084"/>
      <c r="FQR3084"/>
      <c r="FQS3084"/>
      <c r="FQT3084"/>
      <c r="FQU3084"/>
      <c r="FQV3084"/>
      <c r="FQW3084"/>
      <c r="FQX3084"/>
      <c r="FQY3084"/>
      <c r="FQZ3084"/>
      <c r="FRA3084"/>
      <c r="FRB3084"/>
      <c r="FRC3084"/>
      <c r="FRD3084"/>
      <c r="FRE3084"/>
      <c r="FRF3084"/>
      <c r="FRG3084"/>
      <c r="FRH3084"/>
      <c r="FRI3084"/>
      <c r="FRJ3084"/>
      <c r="FRK3084"/>
      <c r="FRL3084"/>
      <c r="FRM3084"/>
      <c r="FRN3084"/>
      <c r="FRO3084"/>
      <c r="FRP3084"/>
      <c r="FRQ3084"/>
      <c r="FRR3084"/>
      <c r="FRS3084"/>
      <c r="FRT3084"/>
      <c r="FRU3084"/>
      <c r="FRV3084"/>
      <c r="FRW3084"/>
      <c r="FRX3084"/>
      <c r="FRY3084"/>
      <c r="FRZ3084"/>
      <c r="FSA3084"/>
      <c r="FSB3084"/>
      <c r="FSC3084"/>
      <c r="FSD3084"/>
      <c r="FSE3084"/>
      <c r="FSF3084"/>
      <c r="FSG3084"/>
      <c r="FSH3084"/>
      <c r="FSI3084"/>
      <c r="FSJ3084"/>
      <c r="FSK3084"/>
      <c r="FSL3084"/>
      <c r="FSM3084"/>
      <c r="FSN3084"/>
      <c r="FSO3084"/>
      <c r="FSP3084"/>
      <c r="FSQ3084"/>
      <c r="FSR3084"/>
      <c r="FSS3084"/>
      <c r="FST3084"/>
      <c r="FSU3084"/>
      <c r="FSV3084"/>
      <c r="FSW3084"/>
      <c r="FSX3084"/>
      <c r="FSY3084"/>
      <c r="FSZ3084"/>
      <c r="FTA3084"/>
      <c r="FTB3084"/>
      <c r="FTC3084"/>
      <c r="FTD3084"/>
      <c r="FTE3084"/>
      <c r="FTF3084"/>
      <c r="FTG3084"/>
      <c r="FTH3084"/>
      <c r="FTI3084"/>
      <c r="FTJ3084"/>
      <c r="FTK3084"/>
      <c r="FTL3084"/>
      <c r="FTM3084"/>
      <c r="FTN3084"/>
      <c r="FTO3084"/>
      <c r="FTP3084"/>
      <c r="FTQ3084"/>
      <c r="FTR3084"/>
      <c r="FTS3084"/>
      <c r="FTT3084"/>
      <c r="FTU3084"/>
      <c r="FTV3084"/>
      <c r="FTW3084"/>
      <c r="FTX3084"/>
      <c r="FTY3084"/>
      <c r="FTZ3084"/>
      <c r="FUA3084"/>
      <c r="FUB3084"/>
      <c r="FUC3084"/>
      <c r="FUD3084"/>
      <c r="FUE3084"/>
      <c r="FUF3084"/>
      <c r="FUG3084"/>
      <c r="FUH3084"/>
      <c r="FUI3084"/>
      <c r="FUJ3084"/>
      <c r="FUK3084"/>
      <c r="FUL3084"/>
      <c r="FUM3084"/>
      <c r="FUN3084"/>
      <c r="FUO3084"/>
      <c r="FUP3084"/>
      <c r="FUQ3084"/>
      <c r="FUR3084"/>
      <c r="FUS3084"/>
      <c r="FUT3084"/>
      <c r="FUU3084"/>
      <c r="FUV3084"/>
      <c r="FUW3084"/>
      <c r="FUX3084"/>
      <c r="FUY3084"/>
      <c r="FUZ3084"/>
      <c r="FVA3084"/>
      <c r="FVB3084"/>
      <c r="FVC3084"/>
      <c r="FVD3084"/>
      <c r="FVE3084"/>
      <c r="FVF3084"/>
      <c r="FVG3084"/>
      <c r="FVH3084"/>
      <c r="FVI3084"/>
      <c r="FVJ3084"/>
      <c r="FVK3084"/>
      <c r="FVL3084"/>
      <c r="FVM3084"/>
      <c r="FVN3084"/>
      <c r="FVO3084"/>
      <c r="FVP3084"/>
      <c r="FVQ3084"/>
      <c r="FVR3084"/>
      <c r="FVS3084"/>
      <c r="FVT3084"/>
      <c r="FVU3084"/>
      <c r="FVV3084"/>
      <c r="FVW3084"/>
      <c r="FVX3084"/>
      <c r="FVY3084"/>
      <c r="FVZ3084"/>
      <c r="FWA3084"/>
      <c r="FWB3084"/>
      <c r="FWC3084"/>
      <c r="FWD3084"/>
      <c r="FWE3084"/>
      <c r="FWF3084"/>
      <c r="FWG3084"/>
      <c r="FWH3084"/>
      <c r="FWI3084"/>
      <c r="FWJ3084"/>
      <c r="FWK3084"/>
      <c r="FWL3084"/>
      <c r="FWM3084"/>
      <c r="FWN3084"/>
      <c r="FWO3084"/>
      <c r="FWP3084"/>
      <c r="FWQ3084"/>
      <c r="FWR3084"/>
      <c r="FWS3084"/>
      <c r="FWT3084"/>
      <c r="FWU3084"/>
      <c r="FWV3084"/>
      <c r="FWW3084"/>
      <c r="FWX3084"/>
      <c r="FWY3084"/>
      <c r="FWZ3084"/>
      <c r="FXA3084"/>
      <c r="FXB3084"/>
      <c r="FXC3084"/>
      <c r="FXD3084"/>
      <c r="FXE3084"/>
      <c r="FXF3084"/>
      <c r="FXG3084"/>
      <c r="FXH3084"/>
      <c r="FXI3084"/>
      <c r="FXJ3084"/>
      <c r="FXK3084"/>
      <c r="FXL3084"/>
      <c r="FXM3084"/>
      <c r="FXN3084"/>
      <c r="FXO3084"/>
      <c r="FXP3084"/>
      <c r="FXQ3084"/>
      <c r="FXR3084"/>
      <c r="FXS3084"/>
      <c r="FXT3084"/>
      <c r="FXU3084"/>
      <c r="FXV3084"/>
      <c r="FXW3084"/>
      <c r="FXX3084"/>
      <c r="FXY3084"/>
      <c r="FXZ3084"/>
      <c r="FYA3084"/>
      <c r="FYB3084"/>
      <c r="FYC3084"/>
      <c r="FYD3084"/>
      <c r="FYE3084"/>
      <c r="FYF3084"/>
      <c r="FYG3084"/>
      <c r="FYH3084"/>
      <c r="FYI3084"/>
      <c r="FYJ3084"/>
      <c r="FYK3084"/>
      <c r="FYL3084"/>
      <c r="FYM3084"/>
      <c r="FYN3084"/>
      <c r="FYO3084"/>
      <c r="FYP3084"/>
      <c r="FYQ3084"/>
      <c r="FYR3084"/>
      <c r="FYS3084"/>
      <c r="FYT3084"/>
      <c r="FYU3084"/>
      <c r="FYV3084"/>
      <c r="FYW3084"/>
      <c r="FYX3084"/>
      <c r="FYY3084"/>
      <c r="FYZ3084"/>
      <c r="FZA3084"/>
      <c r="FZB3084"/>
      <c r="FZC3084"/>
      <c r="FZD3084"/>
      <c r="FZE3084"/>
      <c r="FZF3084"/>
      <c r="FZG3084"/>
      <c r="FZH3084"/>
      <c r="FZI3084"/>
      <c r="FZJ3084"/>
      <c r="FZK3084"/>
      <c r="FZL3084"/>
      <c r="FZM3084"/>
      <c r="FZN3084"/>
      <c r="FZO3084"/>
      <c r="FZP3084"/>
      <c r="FZQ3084"/>
      <c r="FZR3084"/>
      <c r="FZS3084"/>
      <c r="FZT3084"/>
      <c r="FZU3084"/>
      <c r="FZV3084"/>
      <c r="FZW3084"/>
      <c r="FZX3084"/>
      <c r="FZY3084"/>
      <c r="FZZ3084"/>
      <c r="GAA3084"/>
      <c r="GAB3084"/>
      <c r="GAC3084"/>
      <c r="GAD3084"/>
      <c r="GAE3084"/>
      <c r="GAF3084"/>
      <c r="GAG3084"/>
      <c r="GAH3084"/>
      <c r="GAI3084"/>
      <c r="GAJ3084"/>
      <c r="GAK3084"/>
      <c r="GAL3084"/>
      <c r="GAM3084"/>
      <c r="GAN3084"/>
      <c r="GAO3084"/>
      <c r="GAP3084"/>
      <c r="GAQ3084"/>
      <c r="GAR3084"/>
      <c r="GAS3084"/>
      <c r="GAT3084"/>
      <c r="GAU3084"/>
      <c r="GAV3084"/>
      <c r="GAW3084"/>
      <c r="GAX3084"/>
      <c r="GAY3084"/>
      <c r="GAZ3084"/>
      <c r="GBA3084"/>
      <c r="GBB3084"/>
      <c r="GBC3084"/>
      <c r="GBD3084"/>
      <c r="GBE3084"/>
      <c r="GBF3084"/>
      <c r="GBG3084"/>
      <c r="GBH3084"/>
      <c r="GBI3084"/>
      <c r="GBJ3084"/>
      <c r="GBK3084"/>
      <c r="GBL3084"/>
      <c r="GBM3084"/>
      <c r="GBN3084"/>
      <c r="GBO3084"/>
      <c r="GBP3084"/>
      <c r="GBQ3084"/>
      <c r="GBR3084"/>
      <c r="GBS3084"/>
      <c r="GBT3084"/>
      <c r="GBU3084"/>
      <c r="GBV3084"/>
      <c r="GBW3084"/>
      <c r="GBX3084"/>
      <c r="GBY3084"/>
      <c r="GBZ3084"/>
      <c r="GCA3084"/>
      <c r="GCB3084"/>
      <c r="GCC3084"/>
      <c r="GCD3084"/>
      <c r="GCE3084"/>
      <c r="GCF3084"/>
      <c r="GCG3084"/>
      <c r="GCH3084"/>
      <c r="GCI3084"/>
      <c r="GCJ3084"/>
      <c r="GCK3084"/>
      <c r="GCL3084"/>
      <c r="GCM3084"/>
      <c r="GCN3084"/>
      <c r="GCO3084"/>
      <c r="GCP3084"/>
      <c r="GCQ3084"/>
      <c r="GCR3084"/>
      <c r="GCS3084"/>
      <c r="GCT3084"/>
      <c r="GCU3084"/>
      <c r="GCV3084"/>
      <c r="GCW3084"/>
      <c r="GCX3084"/>
      <c r="GCY3084"/>
      <c r="GCZ3084"/>
      <c r="GDA3084"/>
      <c r="GDB3084"/>
      <c r="GDC3084"/>
      <c r="GDD3084"/>
      <c r="GDE3084"/>
      <c r="GDF3084"/>
      <c r="GDG3084"/>
      <c r="GDH3084"/>
      <c r="GDI3084"/>
      <c r="GDJ3084"/>
      <c r="GDK3084"/>
      <c r="GDL3084"/>
      <c r="GDM3084"/>
      <c r="GDN3084"/>
      <c r="GDO3084"/>
      <c r="GDP3084"/>
      <c r="GDQ3084"/>
      <c r="GDR3084"/>
      <c r="GDS3084"/>
      <c r="GDT3084"/>
      <c r="GDU3084"/>
      <c r="GDV3084"/>
      <c r="GDW3084"/>
      <c r="GDX3084"/>
      <c r="GDY3084"/>
      <c r="GDZ3084"/>
      <c r="GEA3084"/>
      <c r="GEB3084"/>
      <c r="GEC3084"/>
      <c r="GED3084"/>
      <c r="GEE3084"/>
      <c r="GEF3084"/>
      <c r="GEG3084"/>
      <c r="GEH3084"/>
      <c r="GEI3084"/>
      <c r="GEJ3084"/>
      <c r="GEK3084"/>
      <c r="GEL3084"/>
      <c r="GEM3084"/>
      <c r="GEN3084"/>
      <c r="GEO3084"/>
      <c r="GEP3084"/>
      <c r="GEQ3084"/>
      <c r="GER3084"/>
      <c r="GES3084"/>
      <c r="GET3084"/>
      <c r="GEU3084"/>
      <c r="GEV3084"/>
      <c r="GEW3084"/>
      <c r="GEX3084"/>
      <c r="GEY3084"/>
      <c r="GEZ3084"/>
      <c r="GFA3084"/>
      <c r="GFB3084"/>
      <c r="GFC3084"/>
      <c r="GFD3084"/>
      <c r="GFE3084"/>
      <c r="GFF3084"/>
      <c r="GFG3084"/>
      <c r="GFH3084"/>
      <c r="GFI3084"/>
      <c r="GFJ3084"/>
      <c r="GFK3084"/>
      <c r="GFL3084"/>
      <c r="GFM3084"/>
      <c r="GFN3084"/>
      <c r="GFO3084"/>
      <c r="GFP3084"/>
      <c r="GFQ3084"/>
      <c r="GFR3084"/>
      <c r="GFS3084"/>
      <c r="GFT3084"/>
      <c r="GFU3084"/>
      <c r="GFV3084"/>
      <c r="GFW3084"/>
      <c r="GFX3084"/>
      <c r="GFY3084"/>
      <c r="GFZ3084"/>
      <c r="GGA3084"/>
      <c r="GGB3084"/>
      <c r="GGC3084"/>
      <c r="GGD3084"/>
      <c r="GGE3084"/>
      <c r="GGF3084"/>
      <c r="GGG3084"/>
      <c r="GGH3084"/>
      <c r="GGI3084"/>
      <c r="GGJ3084"/>
      <c r="GGK3084"/>
      <c r="GGL3084"/>
      <c r="GGM3084"/>
      <c r="GGN3084"/>
      <c r="GGO3084"/>
      <c r="GGP3084"/>
      <c r="GGQ3084"/>
      <c r="GGR3084"/>
      <c r="GGS3084"/>
      <c r="GGT3084"/>
      <c r="GGU3084"/>
      <c r="GGV3084"/>
      <c r="GGW3084"/>
      <c r="GGX3084"/>
      <c r="GGY3084"/>
      <c r="GGZ3084"/>
      <c r="GHA3084"/>
      <c r="GHB3084"/>
      <c r="GHC3084"/>
      <c r="GHD3084"/>
      <c r="GHE3084"/>
      <c r="GHF3084"/>
      <c r="GHG3084"/>
      <c r="GHH3084"/>
      <c r="GHI3084"/>
      <c r="GHJ3084"/>
      <c r="GHK3084"/>
      <c r="GHL3084"/>
      <c r="GHM3084"/>
      <c r="GHN3084"/>
      <c r="GHO3084"/>
      <c r="GHP3084"/>
      <c r="GHQ3084"/>
      <c r="GHR3084"/>
      <c r="GHS3084"/>
      <c r="GHT3084"/>
      <c r="GHU3084"/>
      <c r="GHV3084"/>
      <c r="GHW3084"/>
      <c r="GHX3084"/>
      <c r="GHY3084"/>
      <c r="GHZ3084"/>
      <c r="GIA3084"/>
      <c r="GIB3084"/>
      <c r="GIC3084"/>
      <c r="GID3084"/>
      <c r="GIE3084"/>
      <c r="GIF3084"/>
      <c r="GIG3084"/>
      <c r="GIH3084"/>
      <c r="GII3084"/>
      <c r="GIJ3084"/>
      <c r="GIK3084"/>
      <c r="GIL3084"/>
      <c r="GIM3084"/>
      <c r="GIN3084"/>
      <c r="GIO3084"/>
      <c r="GIP3084"/>
      <c r="GIQ3084"/>
      <c r="GIR3084"/>
      <c r="GIS3084"/>
      <c r="GIT3084"/>
      <c r="GIU3084"/>
      <c r="GIV3084"/>
      <c r="GIW3084"/>
      <c r="GIX3084"/>
      <c r="GIY3084"/>
      <c r="GIZ3084"/>
      <c r="GJA3084"/>
      <c r="GJB3084"/>
      <c r="GJC3084"/>
      <c r="GJD3084"/>
      <c r="GJE3084"/>
      <c r="GJF3084"/>
      <c r="GJG3084"/>
      <c r="GJH3084"/>
      <c r="GJI3084"/>
      <c r="GJJ3084"/>
      <c r="GJK3084"/>
      <c r="GJL3084"/>
      <c r="GJM3084"/>
      <c r="GJN3084"/>
      <c r="GJO3084"/>
      <c r="GJP3084"/>
      <c r="GJQ3084"/>
      <c r="GJR3084"/>
      <c r="GJS3084"/>
      <c r="GJT3084"/>
      <c r="GJU3084"/>
      <c r="GJV3084"/>
      <c r="GJW3084"/>
      <c r="GJX3084"/>
      <c r="GJY3084"/>
      <c r="GJZ3084"/>
      <c r="GKA3084"/>
      <c r="GKB3084"/>
      <c r="GKC3084"/>
      <c r="GKD3084"/>
      <c r="GKE3084"/>
      <c r="GKF3084"/>
      <c r="GKG3084"/>
      <c r="GKH3084"/>
      <c r="GKI3084"/>
      <c r="GKJ3084"/>
      <c r="GKK3084"/>
      <c r="GKL3084"/>
      <c r="GKM3084"/>
      <c r="GKN3084"/>
      <c r="GKO3084"/>
      <c r="GKP3084"/>
      <c r="GKQ3084"/>
      <c r="GKR3084"/>
      <c r="GKS3084"/>
      <c r="GKT3084"/>
      <c r="GKU3084"/>
      <c r="GKV3084"/>
      <c r="GKW3084"/>
      <c r="GKX3084"/>
      <c r="GKY3084"/>
      <c r="GKZ3084"/>
      <c r="GLA3084"/>
      <c r="GLB3084"/>
      <c r="GLC3084"/>
      <c r="GLD3084"/>
      <c r="GLE3084"/>
      <c r="GLF3084"/>
      <c r="GLG3084"/>
      <c r="GLH3084"/>
      <c r="GLI3084"/>
      <c r="GLJ3084"/>
      <c r="GLK3084"/>
      <c r="GLL3084"/>
      <c r="GLM3084"/>
      <c r="GLN3084"/>
      <c r="GLO3084"/>
      <c r="GLP3084"/>
      <c r="GLQ3084"/>
      <c r="GLR3084"/>
      <c r="GLS3084"/>
      <c r="GLT3084"/>
      <c r="GLU3084"/>
      <c r="GLV3084"/>
      <c r="GLW3084"/>
      <c r="GLX3084"/>
      <c r="GLY3084"/>
      <c r="GLZ3084"/>
      <c r="GMA3084"/>
      <c r="GMB3084"/>
      <c r="GMC3084"/>
      <c r="GMD3084"/>
      <c r="GME3084"/>
      <c r="GMF3084"/>
      <c r="GMG3084"/>
      <c r="GMH3084"/>
      <c r="GMI3084"/>
      <c r="GMJ3084"/>
      <c r="GMK3084"/>
      <c r="GML3084"/>
      <c r="GMM3084"/>
      <c r="GMN3084"/>
      <c r="GMO3084"/>
      <c r="GMP3084"/>
      <c r="GMQ3084"/>
      <c r="GMR3084"/>
      <c r="GMS3084"/>
      <c r="GMT3084"/>
      <c r="GMU3084"/>
      <c r="GMV3084"/>
      <c r="GMW3084"/>
      <c r="GMX3084"/>
      <c r="GMY3084"/>
      <c r="GMZ3084"/>
      <c r="GNA3084"/>
      <c r="GNB3084"/>
      <c r="GNC3084"/>
      <c r="GND3084"/>
      <c r="GNE3084"/>
      <c r="GNF3084"/>
      <c r="GNG3084"/>
      <c r="GNH3084"/>
      <c r="GNI3084"/>
      <c r="GNJ3084"/>
      <c r="GNK3084"/>
      <c r="GNL3084"/>
      <c r="GNM3084"/>
      <c r="GNN3084"/>
      <c r="GNO3084"/>
      <c r="GNP3084"/>
      <c r="GNQ3084"/>
      <c r="GNR3084"/>
      <c r="GNS3084"/>
      <c r="GNT3084"/>
      <c r="GNU3084"/>
      <c r="GNV3084"/>
      <c r="GNW3084"/>
      <c r="GNX3084"/>
      <c r="GNY3084"/>
      <c r="GNZ3084"/>
      <c r="GOA3084"/>
      <c r="GOB3084"/>
      <c r="GOC3084"/>
      <c r="GOD3084"/>
      <c r="GOE3084"/>
      <c r="GOF3084"/>
      <c r="GOG3084"/>
      <c r="GOH3084"/>
      <c r="GOI3084"/>
      <c r="GOJ3084"/>
      <c r="GOK3084"/>
      <c r="GOL3084"/>
      <c r="GOM3084"/>
      <c r="GON3084"/>
      <c r="GOO3084"/>
      <c r="GOP3084"/>
      <c r="GOQ3084"/>
      <c r="GOR3084"/>
      <c r="GOS3084"/>
      <c r="GOT3084"/>
      <c r="GOU3084"/>
      <c r="GOV3084"/>
      <c r="GOW3084"/>
      <c r="GOX3084"/>
      <c r="GOY3084"/>
      <c r="GOZ3084"/>
      <c r="GPA3084"/>
      <c r="GPB3084"/>
      <c r="GPC3084"/>
      <c r="GPD3084"/>
      <c r="GPE3084"/>
      <c r="GPF3084"/>
      <c r="GPG3084"/>
      <c r="GPH3084"/>
      <c r="GPI3084"/>
      <c r="GPJ3084"/>
      <c r="GPK3084"/>
      <c r="GPL3084"/>
      <c r="GPM3084"/>
      <c r="GPN3084"/>
      <c r="GPO3084"/>
      <c r="GPP3084"/>
      <c r="GPQ3084"/>
      <c r="GPR3084"/>
      <c r="GPS3084"/>
      <c r="GPT3084"/>
      <c r="GPU3084"/>
      <c r="GPV3084"/>
      <c r="GPW3084"/>
      <c r="GPX3084"/>
      <c r="GPY3084"/>
      <c r="GPZ3084"/>
      <c r="GQA3084"/>
      <c r="GQB3084"/>
      <c r="GQC3084"/>
      <c r="GQD3084"/>
      <c r="GQE3084"/>
      <c r="GQF3084"/>
      <c r="GQG3084"/>
      <c r="GQH3084"/>
      <c r="GQI3084"/>
      <c r="GQJ3084"/>
      <c r="GQK3084"/>
      <c r="GQL3084"/>
      <c r="GQM3084"/>
      <c r="GQN3084"/>
      <c r="GQO3084"/>
      <c r="GQP3084"/>
      <c r="GQQ3084"/>
      <c r="GQR3084"/>
      <c r="GQS3084"/>
      <c r="GQT3084"/>
      <c r="GQU3084"/>
      <c r="GQV3084"/>
      <c r="GQW3084"/>
      <c r="GQX3084"/>
      <c r="GQY3084"/>
      <c r="GQZ3084"/>
      <c r="GRA3084"/>
      <c r="GRB3084"/>
      <c r="GRC3084"/>
      <c r="GRD3084"/>
      <c r="GRE3084"/>
      <c r="GRF3084"/>
      <c r="GRG3084"/>
      <c r="GRH3084"/>
      <c r="GRI3084"/>
      <c r="GRJ3084"/>
      <c r="GRK3084"/>
      <c r="GRL3084"/>
      <c r="GRM3084"/>
      <c r="GRN3084"/>
      <c r="GRO3084"/>
      <c r="GRP3084"/>
      <c r="GRQ3084"/>
      <c r="GRR3084"/>
      <c r="GRS3084"/>
      <c r="GRT3084"/>
      <c r="GRU3084"/>
      <c r="GRV3084"/>
      <c r="GRW3084"/>
      <c r="GRX3084"/>
      <c r="GRY3084"/>
      <c r="GRZ3084"/>
      <c r="GSA3084"/>
      <c r="GSB3084"/>
      <c r="GSC3084"/>
      <c r="GSD3084"/>
      <c r="GSE3084"/>
      <c r="GSF3084"/>
      <c r="GSG3084"/>
      <c r="GSH3084"/>
      <c r="GSI3084"/>
      <c r="GSJ3084"/>
      <c r="GSK3084"/>
      <c r="GSL3084"/>
      <c r="GSM3084"/>
      <c r="GSN3084"/>
      <c r="GSO3084"/>
      <c r="GSP3084"/>
      <c r="GSQ3084"/>
      <c r="GSR3084"/>
      <c r="GSS3084"/>
      <c r="GST3084"/>
      <c r="GSU3084"/>
      <c r="GSV3084"/>
      <c r="GSW3084"/>
      <c r="GSX3084"/>
      <c r="GSY3084"/>
      <c r="GSZ3084"/>
      <c r="GTA3084"/>
      <c r="GTB3084"/>
      <c r="GTC3084"/>
      <c r="GTD3084"/>
      <c r="GTE3084"/>
      <c r="GTF3084"/>
      <c r="GTG3084"/>
      <c r="GTH3084"/>
      <c r="GTI3084"/>
      <c r="GTJ3084"/>
      <c r="GTK3084"/>
      <c r="GTL3084"/>
      <c r="GTM3084"/>
      <c r="GTN3084"/>
      <c r="GTO3084"/>
      <c r="GTP3084"/>
      <c r="GTQ3084"/>
      <c r="GTR3084"/>
      <c r="GTS3084"/>
      <c r="GTT3084"/>
      <c r="GTU3084"/>
      <c r="GTV3084"/>
      <c r="GTW3084"/>
      <c r="GTX3084"/>
      <c r="GTY3084"/>
      <c r="GTZ3084"/>
      <c r="GUA3084"/>
      <c r="GUB3084"/>
      <c r="GUC3084"/>
      <c r="GUD3084"/>
      <c r="GUE3084"/>
      <c r="GUF3084"/>
      <c r="GUG3084"/>
      <c r="GUH3084"/>
      <c r="GUI3084"/>
      <c r="GUJ3084"/>
      <c r="GUK3084"/>
      <c r="GUL3084"/>
      <c r="GUM3084"/>
      <c r="GUN3084"/>
      <c r="GUO3084"/>
      <c r="GUP3084"/>
      <c r="GUQ3084"/>
      <c r="GUR3084"/>
      <c r="GUS3084"/>
      <c r="GUT3084"/>
      <c r="GUU3084"/>
      <c r="GUV3084"/>
      <c r="GUW3084"/>
      <c r="GUX3084"/>
      <c r="GUY3084"/>
      <c r="GUZ3084"/>
      <c r="GVA3084"/>
      <c r="GVB3084"/>
      <c r="GVC3084"/>
      <c r="GVD3084"/>
      <c r="GVE3084"/>
      <c r="GVF3084"/>
      <c r="GVG3084"/>
      <c r="GVH3084"/>
      <c r="GVI3084"/>
      <c r="GVJ3084"/>
      <c r="GVK3084"/>
      <c r="GVL3084"/>
      <c r="GVM3084"/>
      <c r="GVN3084"/>
      <c r="GVO3084"/>
      <c r="GVP3084"/>
      <c r="GVQ3084"/>
      <c r="GVR3084"/>
      <c r="GVS3084"/>
      <c r="GVT3084"/>
      <c r="GVU3084"/>
      <c r="GVV3084"/>
      <c r="GVW3084"/>
      <c r="GVX3084"/>
      <c r="GVY3084"/>
      <c r="GVZ3084"/>
      <c r="GWA3084"/>
      <c r="GWB3084"/>
      <c r="GWC3084"/>
      <c r="GWD3084"/>
      <c r="GWE3084"/>
      <c r="GWF3084"/>
      <c r="GWG3084"/>
      <c r="GWH3084"/>
      <c r="GWI3084"/>
      <c r="GWJ3084"/>
      <c r="GWK3084"/>
      <c r="GWL3084"/>
      <c r="GWM3084"/>
      <c r="GWN3084"/>
      <c r="GWO3084"/>
      <c r="GWP3084"/>
      <c r="GWQ3084"/>
      <c r="GWR3084"/>
      <c r="GWS3084"/>
      <c r="GWT3084"/>
      <c r="GWU3084"/>
      <c r="GWV3084"/>
      <c r="GWW3084"/>
      <c r="GWX3084"/>
      <c r="GWY3084"/>
      <c r="GWZ3084"/>
      <c r="GXA3084"/>
      <c r="GXB3084"/>
      <c r="GXC3084"/>
      <c r="GXD3084"/>
      <c r="GXE3084"/>
      <c r="GXF3084"/>
      <c r="GXG3084"/>
      <c r="GXH3084"/>
      <c r="GXI3084"/>
      <c r="GXJ3084"/>
      <c r="GXK3084"/>
      <c r="GXL3084"/>
      <c r="GXM3084"/>
      <c r="GXN3084"/>
      <c r="GXO3084"/>
      <c r="GXP3084"/>
      <c r="GXQ3084"/>
      <c r="GXR3084"/>
      <c r="GXS3084"/>
      <c r="GXT3084"/>
      <c r="GXU3084"/>
      <c r="GXV3084"/>
      <c r="GXW3084"/>
      <c r="GXX3084"/>
      <c r="GXY3084"/>
      <c r="GXZ3084"/>
      <c r="GYA3084"/>
      <c r="GYB3084"/>
      <c r="GYC3084"/>
      <c r="GYD3084"/>
      <c r="GYE3084"/>
      <c r="GYF3084"/>
      <c r="GYG3084"/>
      <c r="GYH3084"/>
      <c r="GYI3084"/>
      <c r="GYJ3084"/>
      <c r="GYK3084"/>
      <c r="GYL3084"/>
      <c r="GYM3084"/>
      <c r="GYN3084"/>
      <c r="GYO3084"/>
      <c r="GYP3084"/>
      <c r="GYQ3084"/>
      <c r="GYR3084"/>
      <c r="GYS3084"/>
      <c r="GYT3084"/>
      <c r="GYU3084"/>
      <c r="GYV3084"/>
      <c r="GYW3084"/>
      <c r="GYX3084"/>
      <c r="GYY3084"/>
      <c r="GYZ3084"/>
      <c r="GZA3084"/>
      <c r="GZB3084"/>
      <c r="GZC3084"/>
      <c r="GZD3084"/>
      <c r="GZE3084"/>
      <c r="GZF3084"/>
      <c r="GZG3084"/>
      <c r="GZH3084"/>
      <c r="GZI3084"/>
      <c r="GZJ3084"/>
      <c r="GZK3084"/>
      <c r="GZL3084"/>
      <c r="GZM3084"/>
      <c r="GZN3084"/>
      <c r="GZO3084"/>
      <c r="GZP3084"/>
      <c r="GZQ3084"/>
      <c r="GZR3084"/>
      <c r="GZS3084"/>
      <c r="GZT3084"/>
      <c r="GZU3084"/>
      <c r="GZV3084"/>
      <c r="GZW3084"/>
      <c r="GZX3084"/>
      <c r="GZY3084"/>
      <c r="GZZ3084"/>
      <c r="HAA3084"/>
      <c r="HAB3084"/>
      <c r="HAC3084"/>
      <c r="HAD3084"/>
      <c r="HAE3084"/>
      <c r="HAF3084"/>
      <c r="HAG3084"/>
      <c r="HAH3084"/>
      <c r="HAI3084"/>
      <c r="HAJ3084"/>
      <c r="HAK3084"/>
      <c r="HAL3084"/>
      <c r="HAM3084"/>
      <c r="HAN3084"/>
      <c r="HAO3084"/>
      <c r="HAP3084"/>
      <c r="HAQ3084"/>
      <c r="HAR3084"/>
      <c r="HAS3084"/>
      <c r="HAT3084"/>
      <c r="HAU3084"/>
      <c r="HAV3084"/>
      <c r="HAW3084"/>
      <c r="HAX3084"/>
      <c r="HAY3084"/>
      <c r="HAZ3084"/>
      <c r="HBA3084"/>
      <c r="HBB3084"/>
      <c r="HBC3084"/>
      <c r="HBD3084"/>
      <c r="HBE3084"/>
      <c r="HBF3084"/>
      <c r="HBG3084"/>
      <c r="HBH3084"/>
      <c r="HBI3084"/>
      <c r="HBJ3084"/>
      <c r="HBK3084"/>
      <c r="HBL3084"/>
      <c r="HBM3084"/>
      <c r="HBN3084"/>
      <c r="HBO3084"/>
      <c r="HBP3084"/>
      <c r="HBQ3084"/>
      <c r="HBR3084"/>
      <c r="HBS3084"/>
      <c r="HBT3084"/>
      <c r="HBU3084"/>
      <c r="HBV3084"/>
      <c r="HBW3084"/>
      <c r="HBX3084"/>
      <c r="HBY3084"/>
      <c r="HBZ3084"/>
      <c r="HCA3084"/>
      <c r="HCB3084"/>
      <c r="HCC3084"/>
      <c r="HCD3084"/>
      <c r="HCE3084"/>
      <c r="HCF3084"/>
      <c r="HCG3084"/>
      <c r="HCH3084"/>
      <c r="HCI3084"/>
      <c r="HCJ3084"/>
      <c r="HCK3084"/>
      <c r="HCL3084"/>
      <c r="HCM3084"/>
      <c r="HCN3084"/>
      <c r="HCO3084"/>
      <c r="HCP3084"/>
      <c r="HCQ3084"/>
      <c r="HCR3084"/>
      <c r="HCS3084"/>
      <c r="HCT3084"/>
      <c r="HCU3084"/>
      <c r="HCV3084"/>
      <c r="HCW3084"/>
      <c r="HCX3084"/>
      <c r="HCY3084"/>
      <c r="HCZ3084"/>
      <c r="HDA3084"/>
      <c r="HDB3084"/>
      <c r="HDC3084"/>
      <c r="HDD3084"/>
      <c r="HDE3084"/>
      <c r="HDF3084"/>
      <c r="HDG3084"/>
      <c r="HDH3084"/>
      <c r="HDI3084"/>
      <c r="HDJ3084"/>
      <c r="HDK3084"/>
      <c r="HDL3084"/>
      <c r="HDM3084"/>
      <c r="HDN3084"/>
      <c r="HDO3084"/>
      <c r="HDP3084"/>
      <c r="HDQ3084"/>
      <c r="HDR3084"/>
      <c r="HDS3084"/>
      <c r="HDT3084"/>
      <c r="HDU3084"/>
      <c r="HDV3084"/>
      <c r="HDW3084"/>
      <c r="HDX3084"/>
      <c r="HDY3084"/>
      <c r="HDZ3084"/>
      <c r="HEA3084"/>
      <c r="HEB3084"/>
      <c r="HEC3084"/>
      <c r="HED3084"/>
      <c r="HEE3084"/>
      <c r="HEF3084"/>
      <c r="HEG3084"/>
      <c r="HEH3084"/>
      <c r="HEI3084"/>
      <c r="HEJ3084"/>
      <c r="HEK3084"/>
      <c r="HEL3084"/>
      <c r="HEM3084"/>
      <c r="HEN3084"/>
      <c r="HEO3084"/>
      <c r="HEP3084"/>
      <c r="HEQ3084"/>
      <c r="HER3084"/>
      <c r="HES3084"/>
      <c r="HET3084"/>
      <c r="HEU3084"/>
      <c r="HEV3084"/>
      <c r="HEW3084"/>
      <c r="HEX3084"/>
      <c r="HEY3084"/>
      <c r="HEZ3084"/>
      <c r="HFA3084"/>
      <c r="HFB3084"/>
      <c r="HFC3084"/>
      <c r="HFD3084"/>
      <c r="HFE3084"/>
      <c r="HFF3084"/>
      <c r="HFG3084"/>
      <c r="HFH3084"/>
      <c r="HFI3084"/>
      <c r="HFJ3084"/>
      <c r="HFK3084"/>
      <c r="HFL3084"/>
      <c r="HFM3084"/>
      <c r="HFN3084"/>
      <c r="HFO3084"/>
      <c r="HFP3084"/>
      <c r="HFQ3084"/>
      <c r="HFR3084"/>
      <c r="HFS3084"/>
      <c r="HFT3084"/>
      <c r="HFU3084"/>
      <c r="HFV3084"/>
      <c r="HFW3084"/>
      <c r="HFX3084"/>
      <c r="HFY3084"/>
      <c r="HFZ3084"/>
      <c r="HGA3084"/>
      <c r="HGB3084"/>
      <c r="HGC3084"/>
      <c r="HGD3084"/>
      <c r="HGE3084"/>
      <c r="HGF3084"/>
      <c r="HGG3084"/>
      <c r="HGH3084"/>
      <c r="HGI3084"/>
      <c r="HGJ3084"/>
      <c r="HGK3084"/>
      <c r="HGL3084"/>
      <c r="HGM3084"/>
      <c r="HGN3084"/>
      <c r="HGO3084"/>
      <c r="HGP3084"/>
      <c r="HGQ3084"/>
      <c r="HGR3084"/>
      <c r="HGS3084"/>
      <c r="HGT3084"/>
      <c r="HGU3084"/>
      <c r="HGV3084"/>
      <c r="HGW3084"/>
      <c r="HGX3084"/>
      <c r="HGY3084"/>
      <c r="HGZ3084"/>
      <c r="HHA3084"/>
      <c r="HHB3084"/>
      <c r="HHC3084"/>
      <c r="HHD3084"/>
      <c r="HHE3084"/>
      <c r="HHF3084"/>
      <c r="HHG3084"/>
      <c r="HHH3084"/>
      <c r="HHI3084"/>
      <c r="HHJ3084"/>
      <c r="HHK3084"/>
      <c r="HHL3084"/>
      <c r="HHM3084"/>
      <c r="HHN3084"/>
      <c r="HHO3084"/>
      <c r="HHP3084"/>
      <c r="HHQ3084"/>
      <c r="HHR3084"/>
      <c r="HHS3084"/>
      <c r="HHT3084"/>
      <c r="HHU3084"/>
      <c r="HHV3084"/>
      <c r="HHW3084"/>
      <c r="HHX3084"/>
      <c r="HHY3084"/>
      <c r="HHZ3084"/>
      <c r="HIA3084"/>
      <c r="HIB3084"/>
      <c r="HIC3084"/>
      <c r="HID3084"/>
      <c r="HIE3084"/>
      <c r="HIF3084"/>
      <c r="HIG3084"/>
      <c r="HIH3084"/>
      <c r="HII3084"/>
      <c r="HIJ3084"/>
      <c r="HIK3084"/>
      <c r="HIL3084"/>
      <c r="HIM3084"/>
      <c r="HIN3084"/>
      <c r="HIO3084"/>
      <c r="HIP3084"/>
      <c r="HIQ3084"/>
      <c r="HIR3084"/>
      <c r="HIS3084"/>
      <c r="HIT3084"/>
      <c r="HIU3084"/>
      <c r="HIV3084"/>
      <c r="HIW3084"/>
      <c r="HIX3084"/>
      <c r="HIY3084"/>
      <c r="HIZ3084"/>
      <c r="HJA3084"/>
      <c r="HJB3084"/>
      <c r="HJC3084"/>
      <c r="HJD3084"/>
      <c r="HJE3084"/>
      <c r="HJF3084"/>
      <c r="HJG3084"/>
      <c r="HJH3084"/>
      <c r="HJI3084"/>
      <c r="HJJ3084"/>
      <c r="HJK3084"/>
      <c r="HJL3084"/>
      <c r="HJM3084"/>
      <c r="HJN3084"/>
      <c r="HJO3084"/>
      <c r="HJP3084"/>
      <c r="HJQ3084"/>
      <c r="HJR3084"/>
      <c r="HJS3084"/>
      <c r="HJT3084"/>
      <c r="HJU3084"/>
      <c r="HJV3084"/>
      <c r="HJW3084"/>
      <c r="HJX3084"/>
      <c r="HJY3084"/>
      <c r="HJZ3084"/>
      <c r="HKA3084"/>
      <c r="HKB3084"/>
      <c r="HKC3084"/>
      <c r="HKD3084"/>
      <c r="HKE3084"/>
      <c r="HKF3084"/>
      <c r="HKG3084"/>
      <c r="HKH3084"/>
      <c r="HKI3084"/>
      <c r="HKJ3084"/>
      <c r="HKK3084"/>
      <c r="HKL3084"/>
      <c r="HKM3084"/>
      <c r="HKN3084"/>
      <c r="HKO3084"/>
      <c r="HKP3084"/>
      <c r="HKQ3084"/>
      <c r="HKR3084"/>
      <c r="HKS3084"/>
      <c r="HKT3084"/>
      <c r="HKU3084"/>
      <c r="HKV3084"/>
      <c r="HKW3084"/>
      <c r="HKX3084"/>
      <c r="HKY3084"/>
      <c r="HKZ3084"/>
      <c r="HLA3084"/>
      <c r="HLB3084"/>
      <c r="HLC3084"/>
      <c r="HLD3084"/>
      <c r="HLE3084"/>
      <c r="HLF3084"/>
      <c r="HLG3084"/>
      <c r="HLH3084"/>
      <c r="HLI3084"/>
      <c r="HLJ3084"/>
      <c r="HLK3084"/>
      <c r="HLL3084"/>
      <c r="HLM3084"/>
      <c r="HLN3084"/>
      <c r="HLO3084"/>
      <c r="HLP3084"/>
      <c r="HLQ3084"/>
      <c r="HLR3084"/>
      <c r="HLS3084"/>
      <c r="HLT3084"/>
      <c r="HLU3084"/>
      <c r="HLV3084"/>
      <c r="HLW3084"/>
      <c r="HLX3084"/>
      <c r="HLY3084"/>
      <c r="HLZ3084"/>
      <c r="HMA3084"/>
      <c r="HMB3084"/>
      <c r="HMC3084"/>
      <c r="HMD3084"/>
      <c r="HME3084"/>
      <c r="HMF3084"/>
      <c r="HMG3084"/>
      <c r="HMH3084"/>
      <c r="HMI3084"/>
      <c r="HMJ3084"/>
      <c r="HMK3084"/>
      <c r="HML3084"/>
      <c r="HMM3084"/>
      <c r="HMN3084"/>
      <c r="HMO3084"/>
      <c r="HMP3084"/>
      <c r="HMQ3084"/>
      <c r="HMR3084"/>
      <c r="HMS3084"/>
      <c r="HMT3084"/>
      <c r="HMU3084"/>
      <c r="HMV3084"/>
      <c r="HMW3084"/>
      <c r="HMX3084"/>
      <c r="HMY3084"/>
      <c r="HMZ3084"/>
      <c r="HNA3084"/>
      <c r="HNB3084"/>
      <c r="HNC3084"/>
      <c r="HND3084"/>
      <c r="HNE3084"/>
      <c r="HNF3084"/>
      <c r="HNG3084"/>
      <c r="HNH3084"/>
      <c r="HNI3084"/>
      <c r="HNJ3084"/>
      <c r="HNK3084"/>
      <c r="HNL3084"/>
      <c r="HNM3084"/>
      <c r="HNN3084"/>
      <c r="HNO3084"/>
      <c r="HNP3084"/>
      <c r="HNQ3084"/>
      <c r="HNR3084"/>
      <c r="HNS3084"/>
      <c r="HNT3084"/>
      <c r="HNU3084"/>
      <c r="HNV3084"/>
      <c r="HNW3084"/>
      <c r="HNX3084"/>
      <c r="HNY3084"/>
      <c r="HNZ3084"/>
      <c r="HOA3084"/>
      <c r="HOB3084"/>
      <c r="HOC3084"/>
      <c r="HOD3084"/>
      <c r="HOE3084"/>
      <c r="HOF3084"/>
      <c r="HOG3084"/>
      <c r="HOH3084"/>
      <c r="HOI3084"/>
      <c r="HOJ3084"/>
      <c r="HOK3084"/>
      <c r="HOL3084"/>
      <c r="HOM3084"/>
      <c r="HON3084"/>
      <c r="HOO3084"/>
      <c r="HOP3084"/>
      <c r="HOQ3084"/>
      <c r="HOR3084"/>
      <c r="HOS3084"/>
      <c r="HOT3084"/>
      <c r="HOU3084"/>
      <c r="HOV3084"/>
      <c r="HOW3084"/>
      <c r="HOX3084"/>
      <c r="HOY3084"/>
      <c r="HOZ3084"/>
      <c r="HPA3084"/>
      <c r="HPB3084"/>
      <c r="HPC3084"/>
      <c r="HPD3084"/>
      <c r="HPE3084"/>
      <c r="HPF3084"/>
      <c r="HPG3084"/>
      <c r="HPH3084"/>
      <c r="HPI3084"/>
      <c r="HPJ3084"/>
      <c r="HPK3084"/>
      <c r="HPL3084"/>
      <c r="HPM3084"/>
      <c r="HPN3084"/>
      <c r="HPO3084"/>
      <c r="HPP3084"/>
      <c r="HPQ3084"/>
      <c r="HPR3084"/>
      <c r="HPS3084"/>
      <c r="HPT3084"/>
      <c r="HPU3084"/>
      <c r="HPV3084"/>
      <c r="HPW3084"/>
      <c r="HPX3084"/>
      <c r="HPY3084"/>
      <c r="HPZ3084"/>
      <c r="HQA3084"/>
      <c r="HQB3084"/>
      <c r="HQC3084"/>
      <c r="HQD3084"/>
      <c r="HQE3084"/>
      <c r="HQF3084"/>
      <c r="HQG3084"/>
      <c r="HQH3084"/>
      <c r="HQI3084"/>
      <c r="HQJ3084"/>
      <c r="HQK3084"/>
      <c r="HQL3084"/>
      <c r="HQM3084"/>
      <c r="HQN3084"/>
      <c r="HQO3084"/>
      <c r="HQP3084"/>
      <c r="HQQ3084"/>
      <c r="HQR3084"/>
      <c r="HQS3084"/>
      <c r="HQT3084"/>
      <c r="HQU3084"/>
      <c r="HQV3084"/>
      <c r="HQW3084"/>
      <c r="HQX3084"/>
      <c r="HQY3084"/>
      <c r="HQZ3084"/>
      <c r="HRA3084"/>
      <c r="HRB3084"/>
      <c r="HRC3084"/>
      <c r="HRD3084"/>
      <c r="HRE3084"/>
      <c r="HRF3084"/>
      <c r="HRG3084"/>
      <c r="HRH3084"/>
      <c r="HRI3084"/>
      <c r="HRJ3084"/>
      <c r="HRK3084"/>
      <c r="HRL3084"/>
      <c r="HRM3084"/>
      <c r="HRN3084"/>
      <c r="HRO3084"/>
      <c r="HRP3084"/>
      <c r="HRQ3084"/>
      <c r="HRR3084"/>
      <c r="HRS3084"/>
      <c r="HRT3084"/>
      <c r="HRU3084"/>
      <c r="HRV3084"/>
      <c r="HRW3084"/>
      <c r="HRX3084"/>
      <c r="HRY3084"/>
      <c r="HRZ3084"/>
      <c r="HSA3084"/>
      <c r="HSB3084"/>
      <c r="HSC3084"/>
      <c r="HSD3084"/>
      <c r="HSE3084"/>
      <c r="HSF3084"/>
      <c r="HSG3084"/>
      <c r="HSH3084"/>
      <c r="HSI3084"/>
      <c r="HSJ3084"/>
      <c r="HSK3084"/>
      <c r="HSL3084"/>
      <c r="HSM3084"/>
      <c r="HSN3084"/>
      <c r="HSO3084"/>
      <c r="HSP3084"/>
      <c r="HSQ3084"/>
      <c r="HSR3084"/>
      <c r="HSS3084"/>
      <c r="HST3084"/>
      <c r="HSU3084"/>
      <c r="HSV3084"/>
      <c r="HSW3084"/>
      <c r="HSX3084"/>
      <c r="HSY3084"/>
      <c r="HSZ3084"/>
      <c r="HTA3084"/>
      <c r="HTB3084"/>
      <c r="HTC3084"/>
      <c r="HTD3084"/>
      <c r="HTE3084"/>
      <c r="HTF3084"/>
      <c r="HTG3084"/>
      <c r="HTH3084"/>
      <c r="HTI3084"/>
      <c r="HTJ3084"/>
      <c r="HTK3084"/>
      <c r="HTL3084"/>
      <c r="HTM3084"/>
      <c r="HTN3084"/>
      <c r="HTO3084"/>
      <c r="HTP3084"/>
      <c r="HTQ3084"/>
      <c r="HTR3084"/>
      <c r="HTS3084"/>
      <c r="HTT3084"/>
      <c r="HTU3084"/>
      <c r="HTV3084"/>
      <c r="HTW3084"/>
      <c r="HTX3084"/>
      <c r="HTY3084"/>
      <c r="HTZ3084"/>
      <c r="HUA3084"/>
      <c r="HUB3084"/>
      <c r="HUC3084"/>
      <c r="HUD3084"/>
      <c r="HUE3084"/>
      <c r="HUF3084"/>
      <c r="HUG3084"/>
      <c r="HUH3084"/>
      <c r="HUI3084"/>
      <c r="HUJ3084"/>
      <c r="HUK3084"/>
      <c r="HUL3084"/>
      <c r="HUM3084"/>
      <c r="HUN3084"/>
      <c r="HUO3084"/>
      <c r="HUP3084"/>
      <c r="HUQ3084"/>
      <c r="HUR3084"/>
      <c r="HUS3084"/>
      <c r="HUT3084"/>
      <c r="HUU3084"/>
      <c r="HUV3084"/>
      <c r="HUW3084"/>
      <c r="HUX3084"/>
      <c r="HUY3084"/>
      <c r="HUZ3084"/>
      <c r="HVA3084"/>
      <c r="HVB3084"/>
      <c r="HVC3084"/>
      <c r="HVD3084"/>
      <c r="HVE3084"/>
      <c r="HVF3084"/>
      <c r="HVG3084"/>
      <c r="HVH3084"/>
      <c r="HVI3084"/>
      <c r="HVJ3084"/>
      <c r="HVK3084"/>
      <c r="HVL3084"/>
      <c r="HVM3084"/>
      <c r="HVN3084"/>
      <c r="HVO3084"/>
      <c r="HVP3084"/>
      <c r="HVQ3084"/>
      <c r="HVR3084"/>
      <c r="HVS3084"/>
      <c r="HVT3084"/>
      <c r="HVU3084"/>
      <c r="HVV3084"/>
      <c r="HVW3084"/>
      <c r="HVX3084"/>
      <c r="HVY3084"/>
      <c r="HVZ3084"/>
      <c r="HWA3084"/>
      <c r="HWB3084"/>
      <c r="HWC3084"/>
      <c r="HWD3084"/>
      <c r="HWE3084"/>
      <c r="HWF3084"/>
      <c r="HWG3084"/>
      <c r="HWH3084"/>
      <c r="HWI3084"/>
      <c r="HWJ3084"/>
      <c r="HWK3084"/>
      <c r="HWL3084"/>
      <c r="HWM3084"/>
      <c r="HWN3084"/>
      <c r="HWO3084"/>
      <c r="HWP3084"/>
      <c r="HWQ3084"/>
      <c r="HWR3084"/>
      <c r="HWS3084"/>
      <c r="HWT3084"/>
      <c r="HWU3084"/>
      <c r="HWV3084"/>
      <c r="HWW3084"/>
      <c r="HWX3084"/>
      <c r="HWY3084"/>
      <c r="HWZ3084"/>
      <c r="HXA3084"/>
      <c r="HXB3084"/>
      <c r="HXC3084"/>
      <c r="HXD3084"/>
      <c r="HXE3084"/>
      <c r="HXF3084"/>
      <c r="HXG3084"/>
      <c r="HXH3084"/>
      <c r="HXI3084"/>
      <c r="HXJ3084"/>
      <c r="HXK3084"/>
      <c r="HXL3084"/>
      <c r="HXM3084"/>
      <c r="HXN3084"/>
      <c r="HXO3084"/>
      <c r="HXP3084"/>
      <c r="HXQ3084"/>
      <c r="HXR3084"/>
      <c r="HXS3084"/>
      <c r="HXT3084"/>
      <c r="HXU3084"/>
      <c r="HXV3084"/>
      <c r="HXW3084"/>
      <c r="HXX3084"/>
      <c r="HXY3084"/>
      <c r="HXZ3084"/>
      <c r="HYA3084"/>
      <c r="HYB3084"/>
      <c r="HYC3084"/>
      <c r="HYD3084"/>
      <c r="HYE3084"/>
      <c r="HYF3084"/>
      <c r="HYG3084"/>
      <c r="HYH3084"/>
      <c r="HYI3084"/>
      <c r="HYJ3084"/>
      <c r="HYK3084"/>
      <c r="HYL3084"/>
      <c r="HYM3084"/>
      <c r="HYN3084"/>
      <c r="HYO3084"/>
      <c r="HYP3084"/>
      <c r="HYQ3084"/>
      <c r="HYR3084"/>
      <c r="HYS3084"/>
      <c r="HYT3084"/>
      <c r="HYU3084"/>
      <c r="HYV3084"/>
      <c r="HYW3084"/>
      <c r="HYX3084"/>
      <c r="HYY3084"/>
      <c r="HYZ3084"/>
      <c r="HZA3084"/>
      <c r="HZB3084"/>
      <c r="HZC3084"/>
      <c r="HZD3084"/>
      <c r="HZE3084"/>
      <c r="HZF3084"/>
      <c r="HZG3084"/>
      <c r="HZH3084"/>
      <c r="HZI3084"/>
      <c r="HZJ3084"/>
      <c r="HZK3084"/>
      <c r="HZL3084"/>
      <c r="HZM3084"/>
      <c r="HZN3084"/>
      <c r="HZO3084"/>
      <c r="HZP3084"/>
      <c r="HZQ3084"/>
      <c r="HZR3084"/>
      <c r="HZS3084"/>
      <c r="HZT3084"/>
      <c r="HZU3084"/>
      <c r="HZV3084"/>
      <c r="HZW3084"/>
      <c r="HZX3084"/>
      <c r="HZY3084"/>
      <c r="HZZ3084"/>
      <c r="IAA3084"/>
      <c r="IAB3084"/>
      <c r="IAC3084"/>
      <c r="IAD3084"/>
      <c r="IAE3084"/>
      <c r="IAF3084"/>
      <c r="IAG3084"/>
      <c r="IAH3084"/>
      <c r="IAI3084"/>
      <c r="IAJ3084"/>
      <c r="IAK3084"/>
      <c r="IAL3084"/>
      <c r="IAM3084"/>
      <c r="IAN3084"/>
      <c r="IAO3084"/>
      <c r="IAP3084"/>
      <c r="IAQ3084"/>
      <c r="IAR3084"/>
      <c r="IAS3084"/>
      <c r="IAT3084"/>
      <c r="IAU3084"/>
      <c r="IAV3084"/>
      <c r="IAW3084"/>
      <c r="IAX3084"/>
      <c r="IAY3084"/>
      <c r="IAZ3084"/>
      <c r="IBA3084"/>
      <c r="IBB3084"/>
      <c r="IBC3084"/>
      <c r="IBD3084"/>
      <c r="IBE3084"/>
      <c r="IBF3084"/>
      <c r="IBG3084"/>
      <c r="IBH3084"/>
      <c r="IBI3084"/>
      <c r="IBJ3084"/>
      <c r="IBK3084"/>
      <c r="IBL3084"/>
      <c r="IBM3084"/>
      <c r="IBN3084"/>
      <c r="IBO3084"/>
      <c r="IBP3084"/>
      <c r="IBQ3084"/>
      <c r="IBR3084"/>
      <c r="IBS3084"/>
      <c r="IBT3084"/>
      <c r="IBU3084"/>
      <c r="IBV3084"/>
      <c r="IBW3084"/>
      <c r="IBX3084"/>
      <c r="IBY3084"/>
      <c r="IBZ3084"/>
      <c r="ICA3084"/>
      <c r="ICB3084"/>
      <c r="ICC3084"/>
      <c r="ICD3084"/>
      <c r="ICE3084"/>
      <c r="ICF3084"/>
      <c r="ICG3084"/>
      <c r="ICH3084"/>
      <c r="ICI3084"/>
      <c r="ICJ3084"/>
      <c r="ICK3084"/>
      <c r="ICL3084"/>
      <c r="ICM3084"/>
      <c r="ICN3084"/>
      <c r="ICO3084"/>
      <c r="ICP3084"/>
      <c r="ICQ3084"/>
      <c r="ICR3084"/>
      <c r="ICS3084"/>
      <c r="ICT3084"/>
      <c r="ICU3084"/>
      <c r="ICV3084"/>
      <c r="ICW3084"/>
      <c r="ICX3084"/>
      <c r="ICY3084"/>
      <c r="ICZ3084"/>
      <c r="IDA3084"/>
      <c r="IDB3084"/>
      <c r="IDC3084"/>
      <c r="IDD3084"/>
      <c r="IDE3084"/>
      <c r="IDF3084"/>
      <c r="IDG3084"/>
      <c r="IDH3084"/>
      <c r="IDI3084"/>
      <c r="IDJ3084"/>
      <c r="IDK3084"/>
      <c r="IDL3084"/>
      <c r="IDM3084"/>
      <c r="IDN3084"/>
      <c r="IDO3084"/>
      <c r="IDP3084"/>
      <c r="IDQ3084"/>
      <c r="IDR3084"/>
      <c r="IDS3084"/>
      <c r="IDT3084"/>
      <c r="IDU3084"/>
      <c r="IDV3084"/>
      <c r="IDW3084"/>
      <c r="IDX3084"/>
      <c r="IDY3084"/>
      <c r="IDZ3084"/>
      <c r="IEA3084"/>
      <c r="IEB3084"/>
      <c r="IEC3084"/>
      <c r="IED3084"/>
      <c r="IEE3084"/>
      <c r="IEF3084"/>
      <c r="IEG3084"/>
      <c r="IEH3084"/>
      <c r="IEI3084"/>
      <c r="IEJ3084"/>
      <c r="IEK3084"/>
      <c r="IEL3084"/>
      <c r="IEM3084"/>
      <c r="IEN3084"/>
      <c r="IEO3084"/>
      <c r="IEP3084"/>
      <c r="IEQ3084"/>
      <c r="IER3084"/>
      <c r="IES3084"/>
      <c r="IET3084"/>
      <c r="IEU3084"/>
      <c r="IEV3084"/>
      <c r="IEW3084"/>
      <c r="IEX3084"/>
      <c r="IEY3084"/>
      <c r="IEZ3084"/>
      <c r="IFA3084"/>
      <c r="IFB3084"/>
      <c r="IFC3084"/>
      <c r="IFD3084"/>
      <c r="IFE3084"/>
      <c r="IFF3084"/>
      <c r="IFG3084"/>
      <c r="IFH3084"/>
      <c r="IFI3084"/>
      <c r="IFJ3084"/>
      <c r="IFK3084"/>
      <c r="IFL3084"/>
      <c r="IFM3084"/>
      <c r="IFN3084"/>
      <c r="IFO3084"/>
      <c r="IFP3084"/>
      <c r="IFQ3084"/>
      <c r="IFR3084"/>
      <c r="IFS3084"/>
      <c r="IFT3084"/>
      <c r="IFU3084"/>
      <c r="IFV3084"/>
      <c r="IFW3084"/>
      <c r="IFX3084"/>
      <c r="IFY3084"/>
      <c r="IFZ3084"/>
      <c r="IGA3084"/>
      <c r="IGB3084"/>
      <c r="IGC3084"/>
      <c r="IGD3084"/>
      <c r="IGE3084"/>
      <c r="IGF3084"/>
      <c r="IGG3084"/>
      <c r="IGH3084"/>
      <c r="IGI3084"/>
      <c r="IGJ3084"/>
      <c r="IGK3084"/>
      <c r="IGL3084"/>
      <c r="IGM3084"/>
      <c r="IGN3084"/>
      <c r="IGO3084"/>
      <c r="IGP3084"/>
      <c r="IGQ3084"/>
      <c r="IGR3084"/>
      <c r="IGS3084"/>
      <c r="IGT3084"/>
      <c r="IGU3084"/>
      <c r="IGV3084"/>
      <c r="IGW3084"/>
      <c r="IGX3084"/>
      <c r="IGY3084"/>
      <c r="IGZ3084"/>
      <c r="IHA3084"/>
      <c r="IHB3084"/>
      <c r="IHC3084"/>
      <c r="IHD3084"/>
      <c r="IHE3084"/>
      <c r="IHF3084"/>
      <c r="IHG3084"/>
      <c r="IHH3084"/>
      <c r="IHI3084"/>
      <c r="IHJ3084"/>
      <c r="IHK3084"/>
      <c r="IHL3084"/>
      <c r="IHM3084"/>
      <c r="IHN3084"/>
      <c r="IHO3084"/>
      <c r="IHP3084"/>
      <c r="IHQ3084"/>
      <c r="IHR3084"/>
      <c r="IHS3084"/>
      <c r="IHT3084"/>
      <c r="IHU3084"/>
      <c r="IHV3084"/>
      <c r="IHW3084"/>
      <c r="IHX3084"/>
      <c r="IHY3084"/>
      <c r="IHZ3084"/>
      <c r="IIA3084"/>
      <c r="IIB3084"/>
      <c r="IIC3084"/>
      <c r="IID3084"/>
      <c r="IIE3084"/>
      <c r="IIF3084"/>
      <c r="IIG3084"/>
      <c r="IIH3084"/>
      <c r="III3084"/>
      <c r="IIJ3084"/>
      <c r="IIK3084"/>
      <c r="IIL3084"/>
      <c r="IIM3084"/>
      <c r="IIN3084"/>
      <c r="IIO3084"/>
      <c r="IIP3084"/>
      <c r="IIQ3084"/>
      <c r="IIR3084"/>
      <c r="IIS3084"/>
      <c r="IIT3084"/>
      <c r="IIU3084"/>
      <c r="IIV3084"/>
      <c r="IIW3084"/>
      <c r="IIX3084"/>
      <c r="IIY3084"/>
      <c r="IIZ3084"/>
      <c r="IJA3084"/>
      <c r="IJB3084"/>
      <c r="IJC3084"/>
      <c r="IJD3084"/>
      <c r="IJE3084"/>
      <c r="IJF3084"/>
      <c r="IJG3084"/>
      <c r="IJH3084"/>
      <c r="IJI3084"/>
      <c r="IJJ3084"/>
      <c r="IJK3084"/>
      <c r="IJL3084"/>
      <c r="IJM3084"/>
      <c r="IJN3084"/>
      <c r="IJO3084"/>
      <c r="IJP3084"/>
      <c r="IJQ3084"/>
      <c r="IJR3084"/>
      <c r="IJS3084"/>
      <c r="IJT3084"/>
      <c r="IJU3084"/>
      <c r="IJV3084"/>
      <c r="IJW3084"/>
      <c r="IJX3084"/>
      <c r="IJY3084"/>
      <c r="IJZ3084"/>
      <c r="IKA3084"/>
      <c r="IKB3084"/>
      <c r="IKC3084"/>
      <c r="IKD3084"/>
      <c r="IKE3084"/>
      <c r="IKF3084"/>
      <c r="IKG3084"/>
      <c r="IKH3084"/>
      <c r="IKI3084"/>
      <c r="IKJ3084"/>
      <c r="IKK3084"/>
      <c r="IKL3084"/>
      <c r="IKM3084"/>
      <c r="IKN3084"/>
      <c r="IKO3084"/>
      <c r="IKP3084"/>
      <c r="IKQ3084"/>
      <c r="IKR3084"/>
      <c r="IKS3084"/>
      <c r="IKT3084"/>
      <c r="IKU3084"/>
      <c r="IKV3084"/>
      <c r="IKW3084"/>
      <c r="IKX3084"/>
      <c r="IKY3084"/>
      <c r="IKZ3084"/>
      <c r="ILA3084"/>
      <c r="ILB3084"/>
      <c r="ILC3084"/>
      <c r="ILD3084"/>
      <c r="ILE3084"/>
      <c r="ILF3084"/>
      <c r="ILG3084"/>
      <c r="ILH3084"/>
      <c r="ILI3084"/>
      <c r="ILJ3084"/>
      <c r="ILK3084"/>
      <c r="ILL3084"/>
      <c r="ILM3084"/>
      <c r="ILN3084"/>
      <c r="ILO3084"/>
      <c r="ILP3084"/>
      <c r="ILQ3084"/>
      <c r="ILR3084"/>
      <c r="ILS3084"/>
      <c r="ILT3084"/>
      <c r="ILU3084"/>
      <c r="ILV3084"/>
      <c r="ILW3084"/>
      <c r="ILX3084"/>
      <c r="ILY3084"/>
      <c r="ILZ3084"/>
      <c r="IMA3084"/>
      <c r="IMB3084"/>
      <c r="IMC3084"/>
      <c r="IMD3084"/>
      <c r="IME3084"/>
      <c r="IMF3084"/>
      <c r="IMG3084"/>
      <c r="IMH3084"/>
      <c r="IMI3084"/>
      <c r="IMJ3084"/>
      <c r="IMK3084"/>
      <c r="IML3084"/>
      <c r="IMM3084"/>
      <c r="IMN3084"/>
      <c r="IMO3084"/>
      <c r="IMP3084"/>
      <c r="IMQ3084"/>
      <c r="IMR3084"/>
      <c r="IMS3084"/>
      <c r="IMT3084"/>
      <c r="IMU3084"/>
      <c r="IMV3084"/>
      <c r="IMW3084"/>
      <c r="IMX3084"/>
      <c r="IMY3084"/>
      <c r="IMZ3084"/>
      <c r="INA3084"/>
      <c r="INB3084"/>
      <c r="INC3084"/>
      <c r="IND3084"/>
      <c r="INE3084"/>
      <c r="INF3084"/>
      <c r="ING3084"/>
      <c r="INH3084"/>
      <c r="INI3084"/>
      <c r="INJ3084"/>
      <c r="INK3084"/>
      <c r="INL3084"/>
      <c r="INM3084"/>
      <c r="INN3084"/>
      <c r="INO3084"/>
      <c r="INP3084"/>
      <c r="INQ3084"/>
      <c r="INR3084"/>
      <c r="INS3084"/>
      <c r="INT3084"/>
      <c r="INU3084"/>
      <c r="INV3084"/>
      <c r="INW3084"/>
      <c r="INX3084"/>
      <c r="INY3084"/>
      <c r="INZ3084"/>
      <c r="IOA3084"/>
      <c r="IOB3084"/>
      <c r="IOC3084"/>
      <c r="IOD3084"/>
      <c r="IOE3084"/>
      <c r="IOF3084"/>
      <c r="IOG3084"/>
      <c r="IOH3084"/>
      <c r="IOI3084"/>
      <c r="IOJ3084"/>
      <c r="IOK3084"/>
      <c r="IOL3084"/>
      <c r="IOM3084"/>
      <c r="ION3084"/>
      <c r="IOO3084"/>
      <c r="IOP3084"/>
      <c r="IOQ3084"/>
      <c r="IOR3084"/>
      <c r="IOS3084"/>
      <c r="IOT3084"/>
      <c r="IOU3084"/>
      <c r="IOV3084"/>
      <c r="IOW3084"/>
      <c r="IOX3084"/>
      <c r="IOY3084"/>
      <c r="IOZ3084"/>
      <c r="IPA3084"/>
      <c r="IPB3084"/>
      <c r="IPC3084"/>
      <c r="IPD3084"/>
      <c r="IPE3084"/>
      <c r="IPF3084"/>
      <c r="IPG3084"/>
      <c r="IPH3084"/>
      <c r="IPI3084"/>
      <c r="IPJ3084"/>
      <c r="IPK3084"/>
      <c r="IPL3084"/>
      <c r="IPM3084"/>
      <c r="IPN3084"/>
      <c r="IPO3084"/>
      <c r="IPP3084"/>
      <c r="IPQ3084"/>
      <c r="IPR3084"/>
      <c r="IPS3084"/>
      <c r="IPT3084"/>
      <c r="IPU3084"/>
      <c r="IPV3084"/>
      <c r="IPW3084"/>
      <c r="IPX3084"/>
      <c r="IPY3084"/>
      <c r="IPZ3084"/>
      <c r="IQA3084"/>
      <c r="IQB3084"/>
      <c r="IQC3084"/>
      <c r="IQD3084"/>
      <c r="IQE3084"/>
      <c r="IQF3084"/>
      <c r="IQG3084"/>
      <c r="IQH3084"/>
      <c r="IQI3084"/>
      <c r="IQJ3084"/>
      <c r="IQK3084"/>
      <c r="IQL3084"/>
      <c r="IQM3084"/>
      <c r="IQN3084"/>
      <c r="IQO3084"/>
      <c r="IQP3084"/>
      <c r="IQQ3084"/>
      <c r="IQR3084"/>
      <c r="IQS3084"/>
      <c r="IQT3084"/>
      <c r="IQU3084"/>
      <c r="IQV3084"/>
      <c r="IQW3084"/>
      <c r="IQX3084"/>
      <c r="IQY3084"/>
      <c r="IQZ3084"/>
      <c r="IRA3084"/>
      <c r="IRB3084"/>
      <c r="IRC3084"/>
      <c r="IRD3084"/>
      <c r="IRE3084"/>
      <c r="IRF3084"/>
      <c r="IRG3084"/>
      <c r="IRH3084"/>
      <c r="IRI3084"/>
      <c r="IRJ3084"/>
      <c r="IRK3084"/>
      <c r="IRL3084"/>
      <c r="IRM3084"/>
      <c r="IRN3084"/>
      <c r="IRO3084"/>
      <c r="IRP3084"/>
      <c r="IRQ3084"/>
      <c r="IRR3084"/>
      <c r="IRS3084"/>
      <c r="IRT3084"/>
      <c r="IRU3084"/>
      <c r="IRV3084"/>
      <c r="IRW3084"/>
      <c r="IRX3084"/>
      <c r="IRY3084"/>
      <c r="IRZ3084"/>
      <c r="ISA3084"/>
      <c r="ISB3084"/>
      <c r="ISC3084"/>
      <c r="ISD3084"/>
      <c r="ISE3084"/>
      <c r="ISF3084"/>
      <c r="ISG3084"/>
      <c r="ISH3084"/>
      <c r="ISI3084"/>
      <c r="ISJ3084"/>
      <c r="ISK3084"/>
      <c r="ISL3084"/>
      <c r="ISM3084"/>
      <c r="ISN3084"/>
      <c r="ISO3084"/>
      <c r="ISP3084"/>
      <c r="ISQ3084"/>
      <c r="ISR3084"/>
      <c r="ISS3084"/>
      <c r="IST3084"/>
      <c r="ISU3084"/>
      <c r="ISV3084"/>
      <c r="ISW3084"/>
      <c r="ISX3084"/>
      <c r="ISY3084"/>
      <c r="ISZ3084"/>
      <c r="ITA3084"/>
      <c r="ITB3084"/>
      <c r="ITC3084"/>
      <c r="ITD3084"/>
      <c r="ITE3084"/>
      <c r="ITF3084"/>
      <c r="ITG3084"/>
      <c r="ITH3084"/>
      <c r="ITI3084"/>
      <c r="ITJ3084"/>
      <c r="ITK3084"/>
      <c r="ITL3084"/>
      <c r="ITM3084"/>
      <c r="ITN3084"/>
      <c r="ITO3084"/>
      <c r="ITP3084"/>
      <c r="ITQ3084"/>
      <c r="ITR3084"/>
      <c r="ITS3084"/>
      <c r="ITT3084"/>
      <c r="ITU3084"/>
      <c r="ITV3084"/>
      <c r="ITW3084"/>
      <c r="ITX3084"/>
      <c r="ITY3084"/>
      <c r="ITZ3084"/>
      <c r="IUA3084"/>
      <c r="IUB3084"/>
      <c r="IUC3084"/>
      <c r="IUD3084"/>
      <c r="IUE3084"/>
      <c r="IUF3084"/>
      <c r="IUG3084"/>
      <c r="IUH3084"/>
      <c r="IUI3084"/>
      <c r="IUJ3084"/>
      <c r="IUK3084"/>
      <c r="IUL3084"/>
      <c r="IUM3084"/>
      <c r="IUN3084"/>
      <c r="IUO3084"/>
      <c r="IUP3084"/>
      <c r="IUQ3084"/>
      <c r="IUR3084"/>
      <c r="IUS3084"/>
      <c r="IUT3084"/>
      <c r="IUU3084"/>
      <c r="IUV3084"/>
      <c r="IUW3084"/>
      <c r="IUX3084"/>
      <c r="IUY3084"/>
      <c r="IUZ3084"/>
      <c r="IVA3084"/>
      <c r="IVB3084"/>
      <c r="IVC3084"/>
      <c r="IVD3084"/>
      <c r="IVE3084"/>
      <c r="IVF3084"/>
      <c r="IVG3084"/>
      <c r="IVH3084"/>
      <c r="IVI3084"/>
      <c r="IVJ3084"/>
      <c r="IVK3084"/>
      <c r="IVL3084"/>
      <c r="IVM3084"/>
      <c r="IVN3084"/>
      <c r="IVO3084"/>
      <c r="IVP3084"/>
      <c r="IVQ3084"/>
      <c r="IVR3084"/>
      <c r="IVS3084"/>
      <c r="IVT3084"/>
      <c r="IVU3084"/>
      <c r="IVV3084"/>
      <c r="IVW3084"/>
      <c r="IVX3084"/>
      <c r="IVY3084"/>
      <c r="IVZ3084"/>
      <c r="IWA3084"/>
      <c r="IWB3084"/>
      <c r="IWC3084"/>
      <c r="IWD3084"/>
      <c r="IWE3084"/>
      <c r="IWF3084"/>
      <c r="IWG3084"/>
      <c r="IWH3084"/>
      <c r="IWI3084"/>
      <c r="IWJ3084"/>
      <c r="IWK3084"/>
      <c r="IWL3084"/>
      <c r="IWM3084"/>
      <c r="IWN3084"/>
      <c r="IWO3084"/>
      <c r="IWP3084"/>
      <c r="IWQ3084"/>
      <c r="IWR3084"/>
      <c r="IWS3084"/>
      <c r="IWT3084"/>
      <c r="IWU3084"/>
      <c r="IWV3084"/>
      <c r="IWW3084"/>
      <c r="IWX3084"/>
      <c r="IWY3084"/>
      <c r="IWZ3084"/>
      <c r="IXA3084"/>
      <c r="IXB3084"/>
      <c r="IXC3084"/>
      <c r="IXD3084"/>
      <c r="IXE3084"/>
      <c r="IXF3084"/>
      <c r="IXG3084"/>
      <c r="IXH3084"/>
      <c r="IXI3084"/>
      <c r="IXJ3084"/>
      <c r="IXK3084"/>
      <c r="IXL3084"/>
      <c r="IXM3084"/>
      <c r="IXN3084"/>
      <c r="IXO3084"/>
      <c r="IXP3084"/>
      <c r="IXQ3084"/>
      <c r="IXR3084"/>
      <c r="IXS3084"/>
      <c r="IXT3084"/>
      <c r="IXU3084"/>
      <c r="IXV3084"/>
      <c r="IXW3084"/>
      <c r="IXX3084"/>
      <c r="IXY3084"/>
      <c r="IXZ3084"/>
      <c r="IYA3084"/>
      <c r="IYB3084"/>
      <c r="IYC3084"/>
      <c r="IYD3084"/>
      <c r="IYE3084"/>
      <c r="IYF3084"/>
      <c r="IYG3084"/>
      <c r="IYH3084"/>
      <c r="IYI3084"/>
      <c r="IYJ3084"/>
      <c r="IYK3084"/>
      <c r="IYL3084"/>
      <c r="IYM3084"/>
      <c r="IYN3084"/>
      <c r="IYO3084"/>
      <c r="IYP3084"/>
      <c r="IYQ3084"/>
      <c r="IYR3084"/>
      <c r="IYS3084"/>
      <c r="IYT3084"/>
      <c r="IYU3084"/>
      <c r="IYV3084"/>
      <c r="IYW3084"/>
      <c r="IYX3084"/>
      <c r="IYY3084"/>
      <c r="IYZ3084"/>
      <c r="IZA3084"/>
      <c r="IZB3084"/>
      <c r="IZC3084"/>
      <c r="IZD3084"/>
      <c r="IZE3084"/>
      <c r="IZF3084"/>
      <c r="IZG3084"/>
      <c r="IZH3084"/>
      <c r="IZI3084"/>
      <c r="IZJ3084"/>
      <c r="IZK3084"/>
      <c r="IZL3084"/>
      <c r="IZM3084"/>
      <c r="IZN3084"/>
      <c r="IZO3084"/>
      <c r="IZP3084"/>
      <c r="IZQ3084"/>
      <c r="IZR3084"/>
      <c r="IZS3084"/>
      <c r="IZT3084"/>
      <c r="IZU3084"/>
      <c r="IZV3084"/>
      <c r="IZW3084"/>
      <c r="IZX3084"/>
      <c r="IZY3084"/>
      <c r="IZZ3084"/>
      <c r="JAA3084"/>
      <c r="JAB3084"/>
      <c r="JAC3084"/>
      <c r="JAD3084"/>
      <c r="JAE3084"/>
      <c r="JAF3084"/>
      <c r="JAG3084"/>
      <c r="JAH3084"/>
      <c r="JAI3084"/>
      <c r="JAJ3084"/>
      <c r="JAK3084"/>
      <c r="JAL3084"/>
      <c r="JAM3084"/>
      <c r="JAN3084"/>
      <c r="JAO3084"/>
      <c r="JAP3084"/>
      <c r="JAQ3084"/>
      <c r="JAR3084"/>
      <c r="JAS3084"/>
      <c r="JAT3084"/>
      <c r="JAU3084"/>
      <c r="JAV3084"/>
      <c r="JAW3084"/>
      <c r="JAX3084"/>
      <c r="JAY3084"/>
      <c r="JAZ3084"/>
      <c r="JBA3084"/>
      <c r="JBB3084"/>
      <c r="JBC3084"/>
      <c r="JBD3084"/>
      <c r="JBE3084"/>
      <c r="JBF3084"/>
      <c r="JBG3084"/>
      <c r="JBH3084"/>
      <c r="JBI3084"/>
      <c r="JBJ3084"/>
      <c r="JBK3084"/>
      <c r="JBL3084"/>
      <c r="JBM3084"/>
      <c r="JBN3084"/>
      <c r="JBO3084"/>
      <c r="JBP3084"/>
      <c r="JBQ3084"/>
      <c r="JBR3084"/>
      <c r="JBS3084"/>
      <c r="JBT3084"/>
      <c r="JBU3084"/>
      <c r="JBV3084"/>
      <c r="JBW3084"/>
      <c r="JBX3084"/>
      <c r="JBY3084"/>
      <c r="JBZ3084"/>
      <c r="JCA3084"/>
      <c r="JCB3084"/>
      <c r="JCC3084"/>
      <c r="JCD3084"/>
      <c r="JCE3084"/>
      <c r="JCF3084"/>
      <c r="JCG3084"/>
      <c r="JCH3084"/>
      <c r="JCI3084"/>
      <c r="JCJ3084"/>
      <c r="JCK3084"/>
      <c r="JCL3084"/>
      <c r="JCM3084"/>
      <c r="JCN3084"/>
      <c r="JCO3084"/>
      <c r="JCP3084"/>
      <c r="JCQ3084"/>
      <c r="JCR3084"/>
      <c r="JCS3084"/>
      <c r="JCT3084"/>
      <c r="JCU3084"/>
      <c r="JCV3084"/>
      <c r="JCW3084"/>
      <c r="JCX3084"/>
      <c r="JCY3084"/>
      <c r="JCZ3084"/>
      <c r="JDA3084"/>
      <c r="JDB3084"/>
      <c r="JDC3084"/>
      <c r="JDD3084"/>
      <c r="JDE3084"/>
      <c r="JDF3084"/>
      <c r="JDG3084"/>
      <c r="JDH3084"/>
      <c r="JDI3084"/>
      <c r="JDJ3084"/>
      <c r="JDK3084"/>
      <c r="JDL3084"/>
      <c r="JDM3084"/>
      <c r="JDN3084"/>
      <c r="JDO3084"/>
      <c r="JDP3084"/>
      <c r="JDQ3084"/>
      <c r="JDR3084"/>
      <c r="JDS3084"/>
      <c r="JDT3084"/>
      <c r="JDU3084"/>
      <c r="JDV3084"/>
      <c r="JDW3084"/>
      <c r="JDX3084"/>
      <c r="JDY3084"/>
      <c r="JDZ3084"/>
      <c r="JEA3084"/>
      <c r="JEB3084"/>
      <c r="JEC3084"/>
      <c r="JED3084"/>
      <c r="JEE3084"/>
      <c r="JEF3084"/>
      <c r="JEG3084"/>
      <c r="JEH3084"/>
      <c r="JEI3084"/>
      <c r="JEJ3084"/>
      <c r="JEK3084"/>
      <c r="JEL3084"/>
      <c r="JEM3084"/>
      <c r="JEN3084"/>
      <c r="JEO3084"/>
      <c r="JEP3084"/>
      <c r="JEQ3084"/>
      <c r="JER3084"/>
      <c r="JES3084"/>
      <c r="JET3084"/>
      <c r="JEU3084"/>
      <c r="JEV3084"/>
      <c r="JEW3084"/>
      <c r="JEX3084"/>
      <c r="JEY3084"/>
      <c r="JEZ3084"/>
      <c r="JFA3084"/>
      <c r="JFB3084"/>
      <c r="JFC3084"/>
      <c r="JFD3084"/>
      <c r="JFE3084"/>
      <c r="JFF3084"/>
      <c r="JFG3084"/>
      <c r="JFH3084"/>
      <c r="JFI3084"/>
      <c r="JFJ3084"/>
      <c r="JFK3084"/>
      <c r="JFL3084"/>
      <c r="JFM3084"/>
      <c r="JFN3084"/>
      <c r="JFO3084"/>
      <c r="JFP3084"/>
      <c r="JFQ3084"/>
      <c r="JFR3084"/>
      <c r="JFS3084"/>
      <c r="JFT3084"/>
      <c r="JFU3084"/>
      <c r="JFV3084"/>
      <c r="JFW3084"/>
      <c r="JFX3084"/>
      <c r="JFY3084"/>
      <c r="JFZ3084"/>
      <c r="JGA3084"/>
      <c r="JGB3084"/>
      <c r="JGC3084"/>
      <c r="JGD3084"/>
      <c r="JGE3084"/>
      <c r="JGF3084"/>
      <c r="JGG3084"/>
      <c r="JGH3084"/>
      <c r="JGI3084"/>
      <c r="JGJ3084"/>
      <c r="JGK3084"/>
      <c r="JGL3084"/>
      <c r="JGM3084"/>
      <c r="JGN3084"/>
      <c r="JGO3084"/>
      <c r="JGP3084"/>
      <c r="JGQ3084"/>
      <c r="JGR3084"/>
      <c r="JGS3084"/>
      <c r="JGT3084"/>
      <c r="JGU3084"/>
      <c r="JGV3084"/>
      <c r="JGW3084"/>
      <c r="JGX3084"/>
      <c r="JGY3084"/>
      <c r="JGZ3084"/>
      <c r="JHA3084"/>
      <c r="JHB3084"/>
      <c r="JHC3084"/>
      <c r="JHD3084"/>
      <c r="JHE3084"/>
      <c r="JHF3084"/>
      <c r="JHG3084"/>
      <c r="JHH3084"/>
      <c r="JHI3084"/>
      <c r="JHJ3084"/>
      <c r="JHK3084"/>
      <c r="JHL3084"/>
      <c r="JHM3084"/>
      <c r="JHN3084"/>
      <c r="JHO3084"/>
      <c r="JHP3084"/>
      <c r="JHQ3084"/>
      <c r="JHR3084"/>
      <c r="JHS3084"/>
      <c r="JHT3084"/>
      <c r="JHU3084"/>
      <c r="JHV3084"/>
      <c r="JHW3084"/>
      <c r="JHX3084"/>
      <c r="JHY3084"/>
      <c r="JHZ3084"/>
      <c r="JIA3084"/>
      <c r="JIB3084"/>
      <c r="JIC3084"/>
      <c r="JID3084"/>
      <c r="JIE3084"/>
      <c r="JIF3084"/>
      <c r="JIG3084"/>
      <c r="JIH3084"/>
      <c r="JII3084"/>
      <c r="JIJ3084"/>
      <c r="JIK3084"/>
      <c r="JIL3084"/>
      <c r="JIM3084"/>
      <c r="JIN3084"/>
      <c r="JIO3084"/>
      <c r="JIP3084"/>
      <c r="JIQ3084"/>
      <c r="JIR3084"/>
      <c r="JIS3084"/>
      <c r="JIT3084"/>
      <c r="JIU3084"/>
      <c r="JIV3084"/>
      <c r="JIW3084"/>
      <c r="JIX3084"/>
      <c r="JIY3084"/>
      <c r="JIZ3084"/>
      <c r="JJA3084"/>
      <c r="JJB3084"/>
      <c r="JJC3084"/>
      <c r="JJD3084"/>
      <c r="JJE3084"/>
      <c r="JJF3084"/>
      <c r="JJG3084"/>
      <c r="JJH3084"/>
      <c r="JJI3084"/>
      <c r="JJJ3084"/>
      <c r="JJK3084"/>
      <c r="JJL3084"/>
      <c r="JJM3084"/>
      <c r="JJN3084"/>
      <c r="JJO3084"/>
      <c r="JJP3084"/>
      <c r="JJQ3084"/>
      <c r="JJR3084"/>
      <c r="JJS3084"/>
      <c r="JJT3084"/>
      <c r="JJU3084"/>
      <c r="JJV3084"/>
      <c r="JJW3084"/>
      <c r="JJX3084"/>
      <c r="JJY3084"/>
      <c r="JJZ3084"/>
      <c r="JKA3084"/>
      <c r="JKB3084"/>
      <c r="JKC3084"/>
      <c r="JKD3084"/>
      <c r="JKE3084"/>
      <c r="JKF3084"/>
      <c r="JKG3084"/>
      <c r="JKH3084"/>
      <c r="JKI3084"/>
      <c r="JKJ3084"/>
      <c r="JKK3084"/>
      <c r="JKL3084"/>
      <c r="JKM3084"/>
      <c r="JKN3084"/>
      <c r="JKO3084"/>
      <c r="JKP3084"/>
      <c r="JKQ3084"/>
      <c r="JKR3084"/>
      <c r="JKS3084"/>
      <c r="JKT3084"/>
      <c r="JKU3084"/>
      <c r="JKV3084"/>
      <c r="JKW3084"/>
      <c r="JKX3084"/>
      <c r="JKY3084"/>
      <c r="JKZ3084"/>
      <c r="JLA3084"/>
      <c r="JLB3084"/>
      <c r="JLC3084"/>
      <c r="JLD3084"/>
      <c r="JLE3084"/>
      <c r="JLF3084"/>
      <c r="JLG3084"/>
      <c r="JLH3084"/>
      <c r="JLI3084"/>
      <c r="JLJ3084"/>
      <c r="JLK3084"/>
      <c r="JLL3084"/>
      <c r="JLM3084"/>
      <c r="JLN3084"/>
      <c r="JLO3084"/>
      <c r="JLP3084"/>
      <c r="JLQ3084"/>
      <c r="JLR3084"/>
      <c r="JLS3084"/>
      <c r="JLT3084"/>
      <c r="JLU3084"/>
      <c r="JLV3084"/>
      <c r="JLW3084"/>
      <c r="JLX3084"/>
      <c r="JLY3084"/>
      <c r="JLZ3084"/>
      <c r="JMA3084"/>
      <c r="JMB3084"/>
      <c r="JMC3084"/>
      <c r="JMD3084"/>
      <c r="JME3084"/>
      <c r="JMF3084"/>
      <c r="JMG3084"/>
      <c r="JMH3084"/>
      <c r="JMI3084"/>
      <c r="JMJ3084"/>
      <c r="JMK3084"/>
      <c r="JML3084"/>
      <c r="JMM3084"/>
      <c r="JMN3084"/>
      <c r="JMO3084"/>
      <c r="JMP3084"/>
      <c r="JMQ3084"/>
      <c r="JMR3084"/>
      <c r="JMS3084"/>
      <c r="JMT3084"/>
      <c r="JMU3084"/>
      <c r="JMV3084"/>
      <c r="JMW3084"/>
      <c r="JMX3084"/>
      <c r="JMY3084"/>
      <c r="JMZ3084"/>
      <c r="JNA3084"/>
      <c r="JNB3084"/>
      <c r="JNC3084"/>
      <c r="JND3084"/>
      <c r="JNE3084"/>
      <c r="JNF3084"/>
      <c r="JNG3084"/>
      <c r="JNH3084"/>
      <c r="JNI3084"/>
      <c r="JNJ3084"/>
      <c r="JNK3084"/>
      <c r="JNL3084"/>
      <c r="JNM3084"/>
      <c r="JNN3084"/>
      <c r="JNO3084"/>
      <c r="JNP3084"/>
      <c r="JNQ3084"/>
      <c r="JNR3084"/>
      <c r="JNS3084"/>
      <c r="JNT3084"/>
      <c r="JNU3084"/>
      <c r="JNV3084"/>
      <c r="JNW3084"/>
      <c r="JNX3084"/>
      <c r="JNY3084"/>
      <c r="JNZ3084"/>
      <c r="JOA3084"/>
      <c r="JOB3084"/>
      <c r="JOC3084"/>
      <c r="JOD3084"/>
      <c r="JOE3084"/>
      <c r="JOF3084"/>
      <c r="JOG3084"/>
      <c r="JOH3084"/>
      <c r="JOI3084"/>
      <c r="JOJ3084"/>
      <c r="JOK3084"/>
      <c r="JOL3084"/>
      <c r="JOM3084"/>
      <c r="JON3084"/>
      <c r="JOO3084"/>
      <c r="JOP3084"/>
      <c r="JOQ3084"/>
      <c r="JOR3084"/>
      <c r="JOS3084"/>
      <c r="JOT3084"/>
      <c r="JOU3084"/>
      <c r="JOV3084"/>
      <c r="JOW3084"/>
      <c r="JOX3084"/>
      <c r="JOY3084"/>
      <c r="JOZ3084"/>
      <c r="JPA3084"/>
      <c r="JPB3084"/>
      <c r="JPC3084"/>
      <c r="JPD3084"/>
      <c r="JPE3084"/>
      <c r="JPF3084"/>
      <c r="JPG3084"/>
      <c r="JPH3084"/>
      <c r="JPI3084"/>
      <c r="JPJ3084"/>
      <c r="JPK3084"/>
      <c r="JPL3084"/>
      <c r="JPM3084"/>
      <c r="JPN3084"/>
      <c r="JPO3084"/>
      <c r="JPP3084"/>
      <c r="JPQ3084"/>
      <c r="JPR3084"/>
      <c r="JPS3084"/>
      <c r="JPT3084"/>
      <c r="JPU3084"/>
      <c r="JPV3084"/>
      <c r="JPW3084"/>
      <c r="JPX3084"/>
      <c r="JPY3084"/>
      <c r="JPZ3084"/>
      <c r="JQA3084"/>
      <c r="JQB3084"/>
      <c r="JQC3084"/>
      <c r="JQD3084"/>
      <c r="JQE3084"/>
      <c r="JQF3084"/>
      <c r="JQG3084"/>
      <c r="JQH3084"/>
      <c r="JQI3084"/>
      <c r="JQJ3084"/>
      <c r="JQK3084"/>
      <c r="JQL3084"/>
      <c r="JQM3084"/>
      <c r="JQN3084"/>
      <c r="JQO3084"/>
      <c r="JQP3084"/>
      <c r="JQQ3084"/>
      <c r="JQR3084"/>
      <c r="JQS3084"/>
      <c r="JQT3084"/>
      <c r="JQU3084"/>
      <c r="JQV3084"/>
      <c r="JQW3084"/>
      <c r="JQX3084"/>
      <c r="JQY3084"/>
      <c r="JQZ3084"/>
      <c r="JRA3084"/>
      <c r="JRB3084"/>
      <c r="JRC3084"/>
      <c r="JRD3084"/>
      <c r="JRE3084"/>
      <c r="JRF3084"/>
      <c r="JRG3084"/>
      <c r="JRH3084"/>
      <c r="JRI3084"/>
      <c r="JRJ3084"/>
      <c r="JRK3084"/>
      <c r="JRL3084"/>
      <c r="JRM3084"/>
      <c r="JRN3084"/>
      <c r="JRO3084"/>
      <c r="JRP3084"/>
      <c r="JRQ3084"/>
      <c r="JRR3084"/>
      <c r="JRS3084"/>
      <c r="JRT3084"/>
      <c r="JRU3084"/>
      <c r="JRV3084"/>
      <c r="JRW3084"/>
      <c r="JRX3084"/>
      <c r="JRY3084"/>
      <c r="JRZ3084"/>
      <c r="JSA3084"/>
      <c r="JSB3084"/>
      <c r="JSC3084"/>
      <c r="JSD3084"/>
      <c r="JSE3084"/>
      <c r="JSF3084"/>
      <c r="JSG3084"/>
      <c r="JSH3084"/>
      <c r="JSI3084"/>
      <c r="JSJ3084"/>
      <c r="JSK3084"/>
      <c r="JSL3084"/>
      <c r="JSM3084"/>
      <c r="JSN3084"/>
      <c r="JSO3084"/>
      <c r="JSP3084"/>
      <c r="JSQ3084"/>
      <c r="JSR3084"/>
      <c r="JSS3084"/>
      <c r="JST3084"/>
      <c r="JSU3084"/>
      <c r="JSV3084"/>
      <c r="JSW3084"/>
      <c r="JSX3084"/>
      <c r="JSY3084"/>
      <c r="JSZ3084"/>
      <c r="JTA3084"/>
      <c r="JTB3084"/>
      <c r="JTC3084"/>
      <c r="JTD3084"/>
      <c r="JTE3084"/>
      <c r="JTF3084"/>
      <c r="JTG3084"/>
      <c r="JTH3084"/>
      <c r="JTI3084"/>
      <c r="JTJ3084"/>
      <c r="JTK3084"/>
      <c r="JTL3084"/>
      <c r="JTM3084"/>
      <c r="JTN3084"/>
      <c r="JTO3084"/>
      <c r="JTP3084"/>
      <c r="JTQ3084"/>
      <c r="JTR3084"/>
      <c r="JTS3084"/>
      <c r="JTT3084"/>
      <c r="JTU3084"/>
      <c r="JTV3084"/>
      <c r="JTW3084"/>
      <c r="JTX3084"/>
      <c r="JTY3084"/>
      <c r="JTZ3084"/>
      <c r="JUA3084"/>
      <c r="JUB3084"/>
      <c r="JUC3084"/>
      <c r="JUD3084"/>
      <c r="JUE3084"/>
      <c r="JUF3084"/>
      <c r="JUG3084"/>
      <c r="JUH3084"/>
      <c r="JUI3084"/>
      <c r="JUJ3084"/>
      <c r="JUK3084"/>
      <c r="JUL3084"/>
      <c r="JUM3084"/>
      <c r="JUN3084"/>
      <c r="JUO3084"/>
      <c r="JUP3084"/>
      <c r="JUQ3084"/>
      <c r="JUR3084"/>
      <c r="JUS3084"/>
      <c r="JUT3084"/>
      <c r="JUU3084"/>
      <c r="JUV3084"/>
      <c r="JUW3084"/>
      <c r="JUX3084"/>
      <c r="JUY3084"/>
      <c r="JUZ3084"/>
      <c r="JVA3084"/>
      <c r="JVB3084"/>
      <c r="JVC3084"/>
      <c r="JVD3084"/>
      <c r="JVE3084"/>
      <c r="JVF3084"/>
      <c r="JVG3084"/>
      <c r="JVH3084"/>
      <c r="JVI3084"/>
      <c r="JVJ3084"/>
      <c r="JVK3084"/>
      <c r="JVL3084"/>
      <c r="JVM3084"/>
      <c r="JVN3084"/>
      <c r="JVO3084"/>
      <c r="JVP3084"/>
      <c r="JVQ3084"/>
      <c r="JVR3084"/>
      <c r="JVS3084"/>
      <c r="JVT3084"/>
      <c r="JVU3084"/>
      <c r="JVV3084"/>
      <c r="JVW3084"/>
      <c r="JVX3084"/>
      <c r="JVY3084"/>
      <c r="JVZ3084"/>
      <c r="JWA3084"/>
      <c r="JWB3084"/>
      <c r="JWC3084"/>
      <c r="JWD3084"/>
      <c r="JWE3084"/>
      <c r="JWF3084"/>
      <c r="JWG3084"/>
      <c r="JWH3084"/>
      <c r="JWI3084"/>
      <c r="JWJ3084"/>
      <c r="JWK3084"/>
      <c r="JWL3084"/>
      <c r="JWM3084"/>
      <c r="JWN3084"/>
      <c r="JWO3084"/>
      <c r="JWP3084"/>
      <c r="JWQ3084"/>
      <c r="JWR3084"/>
      <c r="JWS3084"/>
      <c r="JWT3084"/>
      <c r="JWU3084"/>
      <c r="JWV3084"/>
      <c r="JWW3084"/>
      <c r="JWX3084"/>
      <c r="JWY3084"/>
      <c r="JWZ3084"/>
      <c r="JXA3084"/>
      <c r="JXB3084"/>
      <c r="JXC3084"/>
      <c r="JXD3084"/>
      <c r="JXE3084"/>
      <c r="JXF3084"/>
      <c r="JXG3084"/>
      <c r="JXH3084"/>
      <c r="JXI3084"/>
      <c r="JXJ3084"/>
      <c r="JXK3084"/>
      <c r="JXL3084"/>
      <c r="JXM3084"/>
      <c r="JXN3084"/>
      <c r="JXO3084"/>
      <c r="JXP3084"/>
      <c r="JXQ3084"/>
      <c r="JXR3084"/>
      <c r="JXS3084"/>
      <c r="JXT3084"/>
      <c r="JXU3084"/>
      <c r="JXV3084"/>
      <c r="JXW3084"/>
      <c r="JXX3084"/>
      <c r="JXY3084"/>
      <c r="JXZ3084"/>
      <c r="JYA3084"/>
      <c r="JYB3084"/>
      <c r="JYC3084"/>
      <c r="JYD3084"/>
      <c r="JYE3084"/>
      <c r="JYF3084"/>
      <c r="JYG3084"/>
      <c r="JYH3084"/>
      <c r="JYI3084"/>
      <c r="JYJ3084"/>
      <c r="JYK3084"/>
      <c r="JYL3084"/>
      <c r="JYM3084"/>
      <c r="JYN3084"/>
      <c r="JYO3084"/>
      <c r="JYP3084"/>
      <c r="JYQ3084"/>
      <c r="JYR3084"/>
      <c r="JYS3084"/>
      <c r="JYT3084"/>
      <c r="JYU3084"/>
      <c r="JYV3084"/>
      <c r="JYW3084"/>
      <c r="JYX3084"/>
      <c r="JYY3084"/>
      <c r="JYZ3084"/>
      <c r="JZA3084"/>
      <c r="JZB3084"/>
      <c r="JZC3084"/>
      <c r="JZD3084"/>
      <c r="JZE3084"/>
      <c r="JZF3084"/>
      <c r="JZG3084"/>
      <c r="JZH3084"/>
      <c r="JZI3084"/>
      <c r="JZJ3084"/>
      <c r="JZK3084"/>
      <c r="JZL3084"/>
      <c r="JZM3084"/>
      <c r="JZN3084"/>
      <c r="JZO3084"/>
      <c r="JZP3084"/>
      <c r="JZQ3084"/>
      <c r="JZR3084"/>
      <c r="JZS3084"/>
      <c r="JZT3084"/>
      <c r="JZU3084"/>
      <c r="JZV3084"/>
      <c r="JZW3084"/>
      <c r="JZX3084"/>
      <c r="JZY3084"/>
      <c r="JZZ3084"/>
      <c r="KAA3084"/>
      <c r="KAB3084"/>
      <c r="KAC3084"/>
      <c r="KAD3084"/>
      <c r="KAE3084"/>
      <c r="KAF3084"/>
      <c r="KAG3084"/>
      <c r="KAH3084"/>
      <c r="KAI3084"/>
      <c r="KAJ3084"/>
      <c r="KAK3084"/>
      <c r="KAL3084"/>
      <c r="KAM3084"/>
      <c r="KAN3084"/>
      <c r="KAO3084"/>
      <c r="KAP3084"/>
      <c r="KAQ3084"/>
      <c r="KAR3084"/>
      <c r="KAS3084"/>
      <c r="KAT3084"/>
      <c r="KAU3084"/>
      <c r="KAV3084"/>
      <c r="KAW3084"/>
      <c r="KAX3084"/>
      <c r="KAY3084"/>
      <c r="KAZ3084"/>
      <c r="KBA3084"/>
      <c r="KBB3084"/>
      <c r="KBC3084"/>
      <c r="KBD3084"/>
      <c r="KBE3084"/>
      <c r="KBF3084"/>
      <c r="KBG3084"/>
      <c r="KBH3084"/>
      <c r="KBI3084"/>
      <c r="KBJ3084"/>
      <c r="KBK3084"/>
      <c r="KBL3084"/>
      <c r="KBM3084"/>
      <c r="KBN3084"/>
      <c r="KBO3084"/>
      <c r="KBP3084"/>
      <c r="KBQ3084"/>
      <c r="KBR3084"/>
      <c r="KBS3084"/>
      <c r="KBT3084"/>
      <c r="KBU3084"/>
      <c r="KBV3084"/>
      <c r="KBW3084"/>
      <c r="KBX3084"/>
      <c r="KBY3084"/>
      <c r="KBZ3084"/>
      <c r="KCA3084"/>
      <c r="KCB3084"/>
      <c r="KCC3084"/>
      <c r="KCD3084"/>
      <c r="KCE3084"/>
      <c r="KCF3084"/>
      <c r="KCG3084"/>
      <c r="KCH3084"/>
      <c r="KCI3084"/>
      <c r="KCJ3084"/>
      <c r="KCK3084"/>
      <c r="KCL3084"/>
      <c r="KCM3084"/>
      <c r="KCN3084"/>
      <c r="KCO3084"/>
      <c r="KCP3084"/>
      <c r="KCQ3084"/>
      <c r="KCR3084"/>
      <c r="KCS3084"/>
      <c r="KCT3084"/>
      <c r="KCU3084"/>
      <c r="KCV3084"/>
      <c r="KCW3084"/>
      <c r="KCX3084"/>
      <c r="KCY3084"/>
      <c r="KCZ3084"/>
      <c r="KDA3084"/>
      <c r="KDB3084"/>
      <c r="KDC3084"/>
      <c r="KDD3084"/>
      <c r="KDE3084"/>
      <c r="KDF3084"/>
      <c r="KDG3084"/>
      <c r="KDH3084"/>
      <c r="KDI3084"/>
      <c r="KDJ3084"/>
      <c r="KDK3084"/>
      <c r="KDL3084"/>
      <c r="KDM3084"/>
      <c r="KDN3084"/>
      <c r="KDO3084"/>
      <c r="KDP3084"/>
      <c r="KDQ3084"/>
      <c r="KDR3084"/>
      <c r="KDS3084"/>
      <c r="KDT3084"/>
      <c r="KDU3084"/>
      <c r="KDV3084"/>
      <c r="KDW3084"/>
      <c r="KDX3084"/>
      <c r="KDY3084"/>
      <c r="KDZ3084"/>
      <c r="KEA3084"/>
      <c r="KEB3084"/>
      <c r="KEC3084"/>
      <c r="KED3084"/>
      <c r="KEE3084"/>
      <c r="KEF3084"/>
      <c r="KEG3084"/>
      <c r="KEH3084"/>
      <c r="KEI3084"/>
      <c r="KEJ3084"/>
      <c r="KEK3084"/>
      <c r="KEL3084"/>
      <c r="KEM3084"/>
      <c r="KEN3084"/>
      <c r="KEO3084"/>
      <c r="KEP3084"/>
      <c r="KEQ3084"/>
      <c r="KER3084"/>
      <c r="KES3084"/>
      <c r="KET3084"/>
      <c r="KEU3084"/>
      <c r="KEV3084"/>
      <c r="KEW3084"/>
      <c r="KEX3084"/>
      <c r="KEY3084"/>
      <c r="KEZ3084"/>
      <c r="KFA3084"/>
      <c r="KFB3084"/>
      <c r="KFC3084"/>
      <c r="KFD3084"/>
      <c r="KFE3084"/>
      <c r="KFF3084"/>
      <c r="KFG3084"/>
      <c r="KFH3084"/>
      <c r="KFI3084"/>
      <c r="KFJ3084"/>
      <c r="KFK3084"/>
      <c r="KFL3084"/>
      <c r="KFM3084"/>
      <c r="KFN3084"/>
      <c r="KFO3084"/>
      <c r="KFP3084"/>
      <c r="KFQ3084"/>
      <c r="KFR3084"/>
      <c r="KFS3084"/>
      <c r="KFT3084"/>
      <c r="KFU3084"/>
      <c r="KFV3084"/>
      <c r="KFW3084"/>
      <c r="KFX3084"/>
      <c r="KFY3084"/>
      <c r="KFZ3084"/>
      <c r="KGA3084"/>
      <c r="KGB3084"/>
      <c r="KGC3084"/>
      <c r="KGD3084"/>
      <c r="KGE3084"/>
      <c r="KGF3084"/>
      <c r="KGG3084"/>
      <c r="KGH3084"/>
      <c r="KGI3084"/>
      <c r="KGJ3084"/>
      <c r="KGK3084"/>
      <c r="KGL3084"/>
      <c r="KGM3084"/>
      <c r="KGN3084"/>
      <c r="KGO3084"/>
      <c r="KGP3084"/>
      <c r="KGQ3084"/>
      <c r="KGR3084"/>
      <c r="KGS3084"/>
      <c r="KGT3084"/>
      <c r="KGU3084"/>
      <c r="KGV3084"/>
      <c r="KGW3084"/>
      <c r="KGX3084"/>
      <c r="KGY3084"/>
      <c r="KGZ3084"/>
      <c r="KHA3084"/>
      <c r="KHB3084"/>
      <c r="KHC3084"/>
      <c r="KHD3084"/>
      <c r="KHE3084"/>
      <c r="KHF3084"/>
      <c r="KHG3084"/>
      <c r="KHH3084"/>
      <c r="KHI3084"/>
      <c r="KHJ3084"/>
      <c r="KHK3084"/>
      <c r="KHL3084"/>
      <c r="KHM3084"/>
      <c r="KHN3084"/>
      <c r="KHO3084"/>
      <c r="KHP3084"/>
      <c r="KHQ3084"/>
      <c r="KHR3084"/>
      <c r="KHS3084"/>
      <c r="KHT3084"/>
      <c r="KHU3084"/>
      <c r="KHV3084"/>
      <c r="KHW3084"/>
      <c r="KHX3084"/>
      <c r="KHY3084"/>
      <c r="KHZ3084"/>
      <c r="KIA3084"/>
      <c r="KIB3084"/>
      <c r="KIC3084"/>
      <c r="KID3084"/>
      <c r="KIE3084"/>
      <c r="KIF3084"/>
      <c r="KIG3084"/>
      <c r="KIH3084"/>
      <c r="KII3084"/>
      <c r="KIJ3084"/>
      <c r="KIK3084"/>
      <c r="KIL3084"/>
      <c r="KIM3084"/>
      <c r="KIN3084"/>
      <c r="KIO3084"/>
      <c r="KIP3084"/>
      <c r="KIQ3084"/>
      <c r="KIR3084"/>
      <c r="KIS3084"/>
      <c r="KIT3084"/>
      <c r="KIU3084"/>
      <c r="KIV3084"/>
      <c r="KIW3084"/>
      <c r="KIX3084"/>
      <c r="KIY3084"/>
      <c r="KIZ3084"/>
      <c r="KJA3084"/>
      <c r="KJB3084"/>
      <c r="KJC3084"/>
      <c r="KJD3084"/>
      <c r="KJE3084"/>
      <c r="KJF3084"/>
      <c r="KJG3084"/>
      <c r="KJH3084"/>
      <c r="KJI3084"/>
      <c r="KJJ3084"/>
      <c r="KJK3084"/>
      <c r="KJL3084"/>
      <c r="KJM3084"/>
      <c r="KJN3084"/>
      <c r="KJO3084"/>
      <c r="KJP3084"/>
      <c r="KJQ3084"/>
      <c r="KJR3084"/>
      <c r="KJS3084"/>
      <c r="KJT3084"/>
      <c r="KJU3084"/>
      <c r="KJV3084"/>
      <c r="KJW3084"/>
      <c r="KJX3084"/>
      <c r="KJY3084"/>
      <c r="KJZ3084"/>
      <c r="KKA3084"/>
      <c r="KKB3084"/>
      <c r="KKC3084"/>
      <c r="KKD3084"/>
      <c r="KKE3084"/>
      <c r="KKF3084"/>
      <c r="KKG3084"/>
      <c r="KKH3084"/>
      <c r="KKI3084"/>
      <c r="KKJ3084"/>
      <c r="KKK3084"/>
      <c r="KKL3084"/>
      <c r="KKM3084"/>
      <c r="KKN3084"/>
      <c r="KKO3084"/>
      <c r="KKP3084"/>
      <c r="KKQ3084"/>
      <c r="KKR3084"/>
      <c r="KKS3084"/>
      <c r="KKT3084"/>
      <c r="KKU3084"/>
      <c r="KKV3084"/>
      <c r="KKW3084"/>
      <c r="KKX3084"/>
      <c r="KKY3084"/>
      <c r="KKZ3084"/>
      <c r="KLA3084"/>
      <c r="KLB3084"/>
      <c r="KLC3084"/>
      <c r="KLD3084"/>
      <c r="KLE3084"/>
      <c r="KLF3084"/>
      <c r="KLG3084"/>
      <c r="KLH3084"/>
      <c r="KLI3084"/>
      <c r="KLJ3084"/>
      <c r="KLK3084"/>
      <c r="KLL3084"/>
      <c r="KLM3084"/>
      <c r="KLN3084"/>
      <c r="KLO3084"/>
      <c r="KLP3084"/>
      <c r="KLQ3084"/>
      <c r="KLR3084"/>
      <c r="KLS3084"/>
      <c r="KLT3084"/>
      <c r="KLU3084"/>
      <c r="KLV3084"/>
      <c r="KLW3084"/>
      <c r="KLX3084"/>
      <c r="KLY3084"/>
      <c r="KLZ3084"/>
      <c r="KMA3084"/>
      <c r="KMB3084"/>
      <c r="KMC3084"/>
      <c r="KMD3084"/>
      <c r="KME3084"/>
      <c r="KMF3084"/>
      <c r="KMG3084"/>
      <c r="KMH3084"/>
      <c r="KMI3084"/>
      <c r="KMJ3084"/>
      <c r="KMK3084"/>
      <c r="KML3084"/>
      <c r="KMM3084"/>
      <c r="KMN3084"/>
      <c r="KMO3084"/>
      <c r="KMP3084"/>
      <c r="KMQ3084"/>
      <c r="KMR3084"/>
      <c r="KMS3084"/>
      <c r="KMT3084"/>
      <c r="KMU3084"/>
      <c r="KMV3084"/>
      <c r="KMW3084"/>
      <c r="KMX3084"/>
      <c r="KMY3084"/>
      <c r="KMZ3084"/>
      <c r="KNA3084"/>
      <c r="KNB3084"/>
      <c r="KNC3084"/>
      <c r="KND3084"/>
      <c r="KNE3084"/>
      <c r="KNF3084"/>
      <c r="KNG3084"/>
      <c r="KNH3084"/>
      <c r="KNI3084"/>
      <c r="KNJ3084"/>
      <c r="KNK3084"/>
      <c r="KNL3084"/>
      <c r="KNM3084"/>
      <c r="KNN3084"/>
      <c r="KNO3084"/>
      <c r="KNP3084"/>
      <c r="KNQ3084"/>
      <c r="KNR3084"/>
      <c r="KNS3084"/>
      <c r="KNT3084"/>
      <c r="KNU3084"/>
      <c r="KNV3084"/>
      <c r="KNW3084"/>
      <c r="KNX3084"/>
      <c r="KNY3084"/>
      <c r="KNZ3084"/>
      <c r="KOA3084"/>
      <c r="KOB3084"/>
      <c r="KOC3084"/>
      <c r="KOD3084"/>
      <c r="KOE3084"/>
      <c r="KOF3084"/>
      <c r="KOG3084"/>
      <c r="KOH3084"/>
      <c r="KOI3084"/>
      <c r="KOJ3084"/>
      <c r="KOK3084"/>
      <c r="KOL3084"/>
      <c r="KOM3084"/>
      <c r="KON3084"/>
      <c r="KOO3084"/>
      <c r="KOP3084"/>
      <c r="KOQ3084"/>
      <c r="KOR3084"/>
      <c r="KOS3084"/>
      <c r="KOT3084"/>
      <c r="KOU3084"/>
      <c r="KOV3084"/>
      <c r="KOW3084"/>
      <c r="KOX3084"/>
      <c r="KOY3084"/>
      <c r="KOZ3084"/>
      <c r="KPA3084"/>
      <c r="KPB3084"/>
      <c r="KPC3084"/>
      <c r="KPD3084"/>
      <c r="KPE3084"/>
      <c r="KPF3084"/>
      <c r="KPG3084"/>
      <c r="KPH3084"/>
      <c r="KPI3084"/>
      <c r="KPJ3084"/>
      <c r="KPK3084"/>
      <c r="KPL3084"/>
      <c r="KPM3084"/>
      <c r="KPN3084"/>
      <c r="KPO3084"/>
      <c r="KPP3084"/>
      <c r="KPQ3084"/>
      <c r="KPR3084"/>
      <c r="KPS3084"/>
      <c r="KPT3084"/>
      <c r="KPU3084"/>
      <c r="KPV3084"/>
      <c r="KPW3084"/>
      <c r="KPX3084"/>
      <c r="KPY3084"/>
      <c r="KPZ3084"/>
      <c r="KQA3084"/>
      <c r="KQB3084"/>
      <c r="KQC3084"/>
      <c r="KQD3084"/>
      <c r="KQE3084"/>
      <c r="KQF3084"/>
      <c r="KQG3084"/>
      <c r="KQH3084"/>
      <c r="KQI3084"/>
      <c r="KQJ3084"/>
      <c r="KQK3084"/>
      <c r="KQL3084"/>
      <c r="KQM3084"/>
      <c r="KQN3084"/>
      <c r="KQO3084"/>
      <c r="KQP3084"/>
      <c r="KQQ3084"/>
      <c r="KQR3084"/>
      <c r="KQS3084"/>
      <c r="KQT3084"/>
      <c r="KQU3084"/>
      <c r="KQV3084"/>
      <c r="KQW3084"/>
      <c r="KQX3084"/>
      <c r="KQY3084"/>
      <c r="KQZ3084"/>
      <c r="KRA3084"/>
      <c r="KRB3084"/>
      <c r="KRC3084"/>
      <c r="KRD3084"/>
      <c r="KRE3084"/>
      <c r="KRF3084"/>
      <c r="KRG3084"/>
      <c r="KRH3084"/>
      <c r="KRI3084"/>
      <c r="KRJ3084"/>
      <c r="KRK3084"/>
      <c r="KRL3084"/>
      <c r="KRM3084"/>
      <c r="KRN3084"/>
      <c r="KRO3084"/>
      <c r="KRP3084"/>
      <c r="KRQ3084"/>
      <c r="KRR3084"/>
      <c r="KRS3084"/>
      <c r="KRT3084"/>
      <c r="KRU3084"/>
      <c r="KRV3084"/>
      <c r="KRW3084"/>
      <c r="KRX3084"/>
      <c r="KRY3084"/>
      <c r="KRZ3084"/>
      <c r="KSA3084"/>
      <c r="KSB3084"/>
      <c r="KSC3084"/>
      <c r="KSD3084"/>
      <c r="KSE3084"/>
      <c r="KSF3084"/>
      <c r="KSG3084"/>
      <c r="KSH3084"/>
      <c r="KSI3084"/>
      <c r="KSJ3084"/>
      <c r="KSK3084"/>
      <c r="KSL3084"/>
      <c r="KSM3084"/>
      <c r="KSN3084"/>
      <c r="KSO3084"/>
      <c r="KSP3084"/>
      <c r="KSQ3084"/>
      <c r="KSR3084"/>
      <c r="KSS3084"/>
      <c r="KST3084"/>
      <c r="KSU3084"/>
      <c r="KSV3084"/>
      <c r="KSW3084"/>
      <c r="KSX3084"/>
      <c r="KSY3084"/>
      <c r="KSZ3084"/>
      <c r="KTA3084"/>
      <c r="KTB3084"/>
      <c r="KTC3084"/>
      <c r="KTD3084"/>
      <c r="KTE3084"/>
      <c r="KTF3084"/>
      <c r="KTG3084"/>
      <c r="KTH3084"/>
      <c r="KTI3084"/>
      <c r="KTJ3084"/>
      <c r="KTK3084"/>
      <c r="KTL3084"/>
      <c r="KTM3084"/>
      <c r="KTN3084"/>
      <c r="KTO3084"/>
      <c r="KTP3084"/>
      <c r="KTQ3084"/>
      <c r="KTR3084"/>
      <c r="KTS3084"/>
      <c r="KTT3084"/>
      <c r="KTU3084"/>
      <c r="KTV3084"/>
      <c r="KTW3084"/>
      <c r="KTX3084"/>
      <c r="KTY3084"/>
      <c r="KTZ3084"/>
      <c r="KUA3084"/>
      <c r="KUB3084"/>
      <c r="KUC3084"/>
      <c r="KUD3084"/>
      <c r="KUE3084"/>
      <c r="KUF3084"/>
      <c r="KUG3084"/>
      <c r="KUH3084"/>
      <c r="KUI3084"/>
      <c r="KUJ3084"/>
      <c r="KUK3084"/>
      <c r="KUL3084"/>
      <c r="KUM3084"/>
      <c r="KUN3084"/>
      <c r="KUO3084"/>
      <c r="KUP3084"/>
      <c r="KUQ3084"/>
      <c r="KUR3084"/>
      <c r="KUS3084"/>
      <c r="KUT3084"/>
      <c r="KUU3084"/>
      <c r="KUV3084"/>
      <c r="KUW3084"/>
      <c r="KUX3084"/>
      <c r="KUY3084"/>
      <c r="KUZ3084"/>
      <c r="KVA3084"/>
      <c r="KVB3084"/>
      <c r="KVC3084"/>
      <c r="KVD3084"/>
      <c r="KVE3084"/>
      <c r="KVF3084"/>
      <c r="KVG3084"/>
      <c r="KVH3084"/>
      <c r="KVI3084"/>
      <c r="KVJ3084"/>
      <c r="KVK3084"/>
      <c r="KVL3084"/>
      <c r="KVM3084"/>
      <c r="KVN3084"/>
      <c r="KVO3084"/>
      <c r="KVP3084"/>
      <c r="KVQ3084"/>
      <c r="KVR3084"/>
      <c r="KVS3084"/>
      <c r="KVT3084"/>
      <c r="KVU3084"/>
      <c r="KVV3084"/>
      <c r="KVW3084"/>
      <c r="KVX3084"/>
      <c r="KVY3084"/>
      <c r="KVZ3084"/>
      <c r="KWA3084"/>
      <c r="KWB3084"/>
      <c r="KWC3084"/>
      <c r="KWD3084"/>
      <c r="KWE3084"/>
      <c r="KWF3084"/>
      <c r="KWG3084"/>
      <c r="KWH3084"/>
      <c r="KWI3084"/>
      <c r="KWJ3084"/>
      <c r="KWK3084"/>
      <c r="KWL3084"/>
      <c r="KWM3084"/>
      <c r="KWN3084"/>
      <c r="KWO3084"/>
      <c r="KWP3084"/>
      <c r="KWQ3084"/>
      <c r="KWR3084"/>
      <c r="KWS3084"/>
      <c r="KWT3084"/>
      <c r="KWU3084"/>
      <c r="KWV3084"/>
      <c r="KWW3084"/>
      <c r="KWX3084"/>
      <c r="KWY3084"/>
      <c r="KWZ3084"/>
      <c r="KXA3084"/>
      <c r="KXB3084"/>
      <c r="KXC3084"/>
      <c r="KXD3084"/>
      <c r="KXE3084"/>
      <c r="KXF3084"/>
      <c r="KXG3084"/>
      <c r="KXH3084"/>
      <c r="KXI3084"/>
      <c r="KXJ3084"/>
      <c r="KXK3084"/>
      <c r="KXL3084"/>
      <c r="KXM3084"/>
      <c r="KXN3084"/>
      <c r="KXO3084"/>
      <c r="KXP3084"/>
      <c r="KXQ3084"/>
      <c r="KXR3084"/>
      <c r="KXS3084"/>
      <c r="KXT3084"/>
      <c r="KXU3084"/>
      <c r="KXV3084"/>
      <c r="KXW3084"/>
      <c r="KXX3084"/>
      <c r="KXY3084"/>
      <c r="KXZ3084"/>
      <c r="KYA3084"/>
      <c r="KYB3084"/>
      <c r="KYC3084"/>
      <c r="KYD3084"/>
      <c r="KYE3084"/>
      <c r="KYF3084"/>
      <c r="KYG3084"/>
      <c r="KYH3084"/>
      <c r="KYI3084"/>
      <c r="KYJ3084"/>
      <c r="KYK3084"/>
      <c r="KYL3084"/>
      <c r="KYM3084"/>
      <c r="KYN3084"/>
      <c r="KYO3084"/>
      <c r="KYP3084"/>
      <c r="KYQ3084"/>
      <c r="KYR3084"/>
      <c r="KYS3084"/>
      <c r="KYT3084"/>
      <c r="KYU3084"/>
      <c r="KYV3084"/>
      <c r="KYW3084"/>
      <c r="KYX3084"/>
      <c r="KYY3084"/>
      <c r="KYZ3084"/>
      <c r="KZA3084"/>
      <c r="KZB3084"/>
      <c r="KZC3084"/>
      <c r="KZD3084"/>
      <c r="KZE3084"/>
      <c r="KZF3084"/>
      <c r="KZG3084"/>
      <c r="KZH3084"/>
      <c r="KZI3084"/>
      <c r="KZJ3084"/>
      <c r="KZK3084"/>
      <c r="KZL3084"/>
      <c r="KZM3084"/>
      <c r="KZN3084"/>
      <c r="KZO3084"/>
      <c r="KZP3084"/>
      <c r="KZQ3084"/>
      <c r="KZR3084"/>
      <c r="KZS3084"/>
      <c r="KZT3084"/>
      <c r="KZU3084"/>
      <c r="KZV3084"/>
      <c r="KZW3084"/>
      <c r="KZX3084"/>
      <c r="KZY3084"/>
      <c r="KZZ3084"/>
      <c r="LAA3084"/>
      <c r="LAB3084"/>
      <c r="LAC3084"/>
      <c r="LAD3084"/>
      <c r="LAE3084"/>
      <c r="LAF3084"/>
      <c r="LAG3084"/>
      <c r="LAH3084"/>
      <c r="LAI3084"/>
      <c r="LAJ3084"/>
      <c r="LAK3084"/>
      <c r="LAL3084"/>
      <c r="LAM3084"/>
      <c r="LAN3084"/>
      <c r="LAO3084"/>
      <c r="LAP3084"/>
      <c r="LAQ3084"/>
      <c r="LAR3084"/>
      <c r="LAS3084"/>
      <c r="LAT3084"/>
      <c r="LAU3084"/>
      <c r="LAV3084"/>
      <c r="LAW3084"/>
      <c r="LAX3084"/>
      <c r="LAY3084"/>
      <c r="LAZ3084"/>
      <c r="LBA3084"/>
      <c r="LBB3084"/>
      <c r="LBC3084"/>
      <c r="LBD3084"/>
      <c r="LBE3084"/>
      <c r="LBF3084"/>
      <c r="LBG3084"/>
      <c r="LBH3084"/>
      <c r="LBI3084"/>
      <c r="LBJ3084"/>
      <c r="LBK3084"/>
      <c r="LBL3084"/>
      <c r="LBM3084"/>
      <c r="LBN3084"/>
      <c r="LBO3084"/>
      <c r="LBP3084"/>
      <c r="LBQ3084"/>
      <c r="LBR3084"/>
      <c r="LBS3084"/>
      <c r="LBT3084"/>
      <c r="LBU3084"/>
      <c r="LBV3084"/>
      <c r="LBW3084"/>
      <c r="LBX3084"/>
      <c r="LBY3084"/>
      <c r="LBZ3084"/>
      <c r="LCA3084"/>
      <c r="LCB3084"/>
      <c r="LCC3084"/>
      <c r="LCD3084"/>
      <c r="LCE3084"/>
      <c r="LCF3084"/>
      <c r="LCG3084"/>
      <c r="LCH3084"/>
      <c r="LCI3084"/>
      <c r="LCJ3084"/>
      <c r="LCK3084"/>
      <c r="LCL3084"/>
      <c r="LCM3084"/>
      <c r="LCN3084"/>
      <c r="LCO3084"/>
      <c r="LCP3084"/>
      <c r="LCQ3084"/>
      <c r="LCR3084"/>
      <c r="LCS3084"/>
      <c r="LCT3084"/>
      <c r="LCU3084"/>
      <c r="LCV3084"/>
      <c r="LCW3084"/>
      <c r="LCX3084"/>
      <c r="LCY3084"/>
      <c r="LCZ3084"/>
      <c r="LDA3084"/>
      <c r="LDB3084"/>
      <c r="LDC3084"/>
      <c r="LDD3084"/>
      <c r="LDE3084"/>
      <c r="LDF3084"/>
      <c r="LDG3084"/>
      <c r="LDH3084"/>
      <c r="LDI3084"/>
      <c r="LDJ3084"/>
      <c r="LDK3084"/>
      <c r="LDL3084"/>
      <c r="LDM3084"/>
      <c r="LDN3084"/>
      <c r="LDO3084"/>
      <c r="LDP3084"/>
      <c r="LDQ3084"/>
      <c r="LDR3084"/>
      <c r="LDS3084"/>
      <c r="LDT3084"/>
      <c r="LDU3084"/>
      <c r="LDV3084"/>
      <c r="LDW3084"/>
      <c r="LDX3084"/>
      <c r="LDY3084"/>
      <c r="LDZ3084"/>
      <c r="LEA3084"/>
      <c r="LEB3084"/>
      <c r="LEC3084"/>
      <c r="LED3084"/>
      <c r="LEE3084"/>
      <c r="LEF3084"/>
      <c r="LEG3084"/>
      <c r="LEH3084"/>
      <c r="LEI3084"/>
      <c r="LEJ3084"/>
      <c r="LEK3084"/>
      <c r="LEL3084"/>
      <c r="LEM3084"/>
      <c r="LEN3084"/>
      <c r="LEO3084"/>
      <c r="LEP3084"/>
      <c r="LEQ3084"/>
      <c r="LER3084"/>
      <c r="LES3084"/>
      <c r="LET3084"/>
      <c r="LEU3084"/>
      <c r="LEV3084"/>
      <c r="LEW3084"/>
      <c r="LEX3084"/>
      <c r="LEY3084"/>
      <c r="LEZ3084"/>
      <c r="LFA3084"/>
      <c r="LFB3084"/>
      <c r="LFC3084"/>
      <c r="LFD3084"/>
      <c r="LFE3084"/>
      <c r="LFF3084"/>
      <c r="LFG3084"/>
      <c r="LFH3084"/>
      <c r="LFI3084"/>
      <c r="LFJ3084"/>
      <c r="LFK3084"/>
      <c r="LFL3084"/>
      <c r="LFM3084"/>
      <c r="LFN3084"/>
      <c r="LFO3084"/>
      <c r="LFP3084"/>
      <c r="LFQ3084"/>
      <c r="LFR3084"/>
      <c r="LFS3084"/>
      <c r="LFT3084"/>
      <c r="LFU3084"/>
      <c r="LFV3084"/>
      <c r="LFW3084"/>
      <c r="LFX3084"/>
      <c r="LFY3084"/>
      <c r="LFZ3084"/>
      <c r="LGA3084"/>
      <c r="LGB3084"/>
      <c r="LGC3084"/>
      <c r="LGD3084"/>
      <c r="LGE3084"/>
      <c r="LGF3084"/>
      <c r="LGG3084"/>
      <c r="LGH3084"/>
      <c r="LGI3084"/>
      <c r="LGJ3084"/>
      <c r="LGK3084"/>
      <c r="LGL3084"/>
      <c r="LGM3084"/>
      <c r="LGN3084"/>
      <c r="LGO3084"/>
      <c r="LGP3084"/>
      <c r="LGQ3084"/>
      <c r="LGR3084"/>
      <c r="LGS3084"/>
      <c r="LGT3084"/>
      <c r="LGU3084"/>
      <c r="LGV3084"/>
      <c r="LGW3084"/>
      <c r="LGX3084"/>
      <c r="LGY3084"/>
      <c r="LGZ3084"/>
      <c r="LHA3084"/>
      <c r="LHB3084"/>
      <c r="LHC3084"/>
      <c r="LHD3084"/>
      <c r="LHE3084"/>
      <c r="LHF3084"/>
      <c r="LHG3084"/>
      <c r="LHH3084"/>
      <c r="LHI3084"/>
      <c r="LHJ3084"/>
      <c r="LHK3084"/>
      <c r="LHL3084"/>
      <c r="LHM3084"/>
      <c r="LHN3084"/>
      <c r="LHO3084"/>
      <c r="LHP3084"/>
      <c r="LHQ3084"/>
      <c r="LHR3084"/>
      <c r="LHS3084"/>
      <c r="LHT3084"/>
      <c r="LHU3084"/>
      <c r="LHV3084"/>
      <c r="LHW3084"/>
      <c r="LHX3084"/>
      <c r="LHY3084"/>
      <c r="LHZ3084"/>
      <c r="LIA3084"/>
      <c r="LIB3084"/>
      <c r="LIC3084"/>
      <c r="LID3084"/>
      <c r="LIE3084"/>
      <c r="LIF3084"/>
      <c r="LIG3084"/>
      <c r="LIH3084"/>
      <c r="LII3084"/>
      <c r="LIJ3084"/>
      <c r="LIK3084"/>
      <c r="LIL3084"/>
      <c r="LIM3084"/>
      <c r="LIN3084"/>
      <c r="LIO3084"/>
      <c r="LIP3084"/>
      <c r="LIQ3084"/>
      <c r="LIR3084"/>
      <c r="LIS3084"/>
      <c r="LIT3084"/>
      <c r="LIU3084"/>
      <c r="LIV3084"/>
      <c r="LIW3084"/>
      <c r="LIX3084"/>
      <c r="LIY3084"/>
      <c r="LIZ3084"/>
      <c r="LJA3084"/>
      <c r="LJB3084"/>
      <c r="LJC3084"/>
      <c r="LJD3084"/>
      <c r="LJE3084"/>
      <c r="LJF3084"/>
      <c r="LJG3084"/>
      <c r="LJH3084"/>
      <c r="LJI3084"/>
      <c r="LJJ3084"/>
      <c r="LJK3084"/>
      <c r="LJL3084"/>
      <c r="LJM3084"/>
      <c r="LJN3084"/>
      <c r="LJO3084"/>
      <c r="LJP3084"/>
      <c r="LJQ3084"/>
      <c r="LJR3084"/>
      <c r="LJS3084"/>
      <c r="LJT3084"/>
      <c r="LJU3084"/>
      <c r="LJV3084"/>
      <c r="LJW3084"/>
      <c r="LJX3084"/>
      <c r="LJY3084"/>
      <c r="LJZ3084"/>
      <c r="LKA3084"/>
      <c r="LKB3084"/>
      <c r="LKC3084"/>
      <c r="LKD3084"/>
      <c r="LKE3084"/>
      <c r="LKF3084"/>
      <c r="LKG3084"/>
      <c r="LKH3084"/>
      <c r="LKI3084"/>
      <c r="LKJ3084"/>
      <c r="LKK3084"/>
      <c r="LKL3084"/>
      <c r="LKM3084"/>
      <c r="LKN3084"/>
      <c r="LKO3084"/>
      <c r="LKP3084"/>
      <c r="LKQ3084"/>
      <c r="LKR3084"/>
      <c r="LKS3084"/>
      <c r="LKT3084"/>
      <c r="LKU3084"/>
      <c r="LKV3084"/>
      <c r="LKW3084"/>
      <c r="LKX3084"/>
      <c r="LKY3084"/>
      <c r="LKZ3084"/>
      <c r="LLA3084"/>
      <c r="LLB3084"/>
      <c r="LLC3084"/>
      <c r="LLD3084"/>
      <c r="LLE3084"/>
      <c r="LLF3084"/>
      <c r="LLG3084"/>
      <c r="LLH3084"/>
      <c r="LLI3084"/>
      <c r="LLJ3084"/>
      <c r="LLK3084"/>
      <c r="LLL3084"/>
      <c r="LLM3084"/>
      <c r="LLN3084"/>
      <c r="LLO3084"/>
      <c r="LLP3084"/>
      <c r="LLQ3084"/>
      <c r="LLR3084"/>
      <c r="LLS3084"/>
      <c r="LLT3084"/>
      <c r="LLU3084"/>
      <c r="LLV3084"/>
      <c r="LLW3084"/>
      <c r="LLX3084"/>
      <c r="LLY3084"/>
      <c r="LLZ3084"/>
      <c r="LMA3084"/>
      <c r="LMB3084"/>
      <c r="LMC3084"/>
      <c r="LMD3084"/>
      <c r="LME3084"/>
      <c r="LMF3084"/>
      <c r="LMG3084"/>
      <c r="LMH3084"/>
      <c r="LMI3084"/>
      <c r="LMJ3084"/>
      <c r="LMK3084"/>
      <c r="LML3084"/>
      <c r="LMM3084"/>
      <c r="LMN3084"/>
      <c r="LMO3084"/>
      <c r="LMP3084"/>
      <c r="LMQ3084"/>
      <c r="LMR3084"/>
      <c r="LMS3084"/>
      <c r="LMT3084"/>
      <c r="LMU3084"/>
      <c r="LMV3084"/>
      <c r="LMW3084"/>
      <c r="LMX3084"/>
      <c r="LMY3084"/>
      <c r="LMZ3084"/>
      <c r="LNA3084"/>
      <c r="LNB3084"/>
      <c r="LNC3084"/>
      <c r="LND3084"/>
      <c r="LNE3084"/>
      <c r="LNF3084"/>
      <c r="LNG3084"/>
      <c r="LNH3084"/>
      <c r="LNI3084"/>
      <c r="LNJ3084"/>
      <c r="LNK3084"/>
      <c r="LNL3084"/>
      <c r="LNM3084"/>
      <c r="LNN3084"/>
      <c r="LNO3084"/>
      <c r="LNP3084"/>
      <c r="LNQ3084"/>
      <c r="LNR3084"/>
      <c r="LNS3084"/>
      <c r="LNT3084"/>
      <c r="LNU3084"/>
      <c r="LNV3084"/>
      <c r="LNW3084"/>
      <c r="LNX3084"/>
      <c r="LNY3084"/>
      <c r="LNZ3084"/>
      <c r="LOA3084"/>
      <c r="LOB3084"/>
      <c r="LOC3084"/>
      <c r="LOD3084"/>
      <c r="LOE3084"/>
      <c r="LOF3084"/>
      <c r="LOG3084"/>
      <c r="LOH3084"/>
      <c r="LOI3084"/>
      <c r="LOJ3084"/>
      <c r="LOK3084"/>
      <c r="LOL3084"/>
      <c r="LOM3084"/>
      <c r="LON3084"/>
      <c r="LOO3084"/>
      <c r="LOP3084"/>
      <c r="LOQ3084"/>
      <c r="LOR3084"/>
      <c r="LOS3084"/>
      <c r="LOT3084"/>
      <c r="LOU3084"/>
      <c r="LOV3084"/>
      <c r="LOW3084"/>
      <c r="LOX3084"/>
      <c r="LOY3084"/>
      <c r="LOZ3084"/>
      <c r="LPA3084"/>
      <c r="LPB3084"/>
      <c r="LPC3084"/>
      <c r="LPD3084"/>
      <c r="LPE3084"/>
      <c r="LPF3084"/>
      <c r="LPG3084"/>
      <c r="LPH3084"/>
      <c r="LPI3084"/>
      <c r="LPJ3084"/>
      <c r="LPK3084"/>
      <c r="LPL3084"/>
      <c r="LPM3084"/>
      <c r="LPN3084"/>
      <c r="LPO3084"/>
      <c r="LPP3084"/>
      <c r="LPQ3084"/>
      <c r="LPR3084"/>
      <c r="LPS3084"/>
      <c r="LPT3084"/>
      <c r="LPU3084"/>
      <c r="LPV3084"/>
      <c r="LPW3084"/>
      <c r="LPX3084"/>
      <c r="LPY3084"/>
      <c r="LPZ3084"/>
      <c r="LQA3084"/>
      <c r="LQB3084"/>
      <c r="LQC3084"/>
      <c r="LQD3084"/>
      <c r="LQE3084"/>
      <c r="LQF3084"/>
      <c r="LQG3084"/>
      <c r="LQH3084"/>
      <c r="LQI3084"/>
      <c r="LQJ3084"/>
      <c r="LQK3084"/>
      <c r="LQL3084"/>
      <c r="LQM3084"/>
      <c r="LQN3084"/>
      <c r="LQO3084"/>
      <c r="LQP3084"/>
      <c r="LQQ3084"/>
      <c r="LQR3084"/>
      <c r="LQS3084"/>
      <c r="LQT3084"/>
      <c r="LQU3084"/>
      <c r="LQV3084"/>
      <c r="LQW3084"/>
      <c r="LQX3084"/>
      <c r="LQY3084"/>
      <c r="LQZ3084"/>
      <c r="LRA3084"/>
      <c r="LRB3084"/>
      <c r="LRC3084"/>
      <c r="LRD3084"/>
      <c r="LRE3084"/>
      <c r="LRF3084"/>
      <c r="LRG3084"/>
      <c r="LRH3084"/>
      <c r="LRI3084"/>
      <c r="LRJ3084"/>
      <c r="LRK3084"/>
      <c r="LRL3084"/>
      <c r="LRM3084"/>
      <c r="LRN3084"/>
      <c r="LRO3084"/>
      <c r="LRP3084"/>
      <c r="LRQ3084"/>
      <c r="LRR3084"/>
      <c r="LRS3084"/>
      <c r="LRT3084"/>
      <c r="LRU3084"/>
      <c r="LRV3084"/>
      <c r="LRW3084"/>
      <c r="LRX3084"/>
      <c r="LRY3084"/>
      <c r="LRZ3084"/>
      <c r="LSA3084"/>
      <c r="LSB3084"/>
      <c r="LSC3084"/>
      <c r="LSD3084"/>
      <c r="LSE3084"/>
      <c r="LSF3084"/>
      <c r="LSG3084"/>
      <c r="LSH3084"/>
      <c r="LSI3084"/>
      <c r="LSJ3084"/>
      <c r="LSK3084"/>
      <c r="LSL3084"/>
      <c r="LSM3084"/>
      <c r="LSN3084"/>
      <c r="LSO3084"/>
      <c r="LSP3084"/>
      <c r="LSQ3084"/>
      <c r="LSR3084"/>
      <c r="LSS3084"/>
      <c r="LST3084"/>
      <c r="LSU3084"/>
      <c r="LSV3084"/>
      <c r="LSW3084"/>
      <c r="LSX3084"/>
      <c r="LSY3084"/>
      <c r="LSZ3084"/>
      <c r="LTA3084"/>
      <c r="LTB3084"/>
      <c r="LTC3084"/>
      <c r="LTD3084"/>
      <c r="LTE3084"/>
      <c r="LTF3084"/>
      <c r="LTG3084"/>
      <c r="LTH3084"/>
      <c r="LTI3084"/>
      <c r="LTJ3084"/>
      <c r="LTK3084"/>
      <c r="LTL3084"/>
      <c r="LTM3084"/>
      <c r="LTN3084"/>
      <c r="LTO3084"/>
      <c r="LTP3084"/>
      <c r="LTQ3084"/>
      <c r="LTR3084"/>
      <c r="LTS3084"/>
      <c r="LTT3084"/>
      <c r="LTU3084"/>
      <c r="LTV3084"/>
      <c r="LTW3084"/>
      <c r="LTX3084"/>
      <c r="LTY3084"/>
      <c r="LTZ3084"/>
      <c r="LUA3084"/>
      <c r="LUB3084"/>
      <c r="LUC3084"/>
      <c r="LUD3084"/>
      <c r="LUE3084"/>
      <c r="LUF3084"/>
      <c r="LUG3084"/>
      <c r="LUH3084"/>
      <c r="LUI3084"/>
      <c r="LUJ3084"/>
      <c r="LUK3084"/>
      <c r="LUL3084"/>
      <c r="LUM3084"/>
      <c r="LUN3084"/>
      <c r="LUO3084"/>
      <c r="LUP3084"/>
      <c r="LUQ3084"/>
      <c r="LUR3084"/>
      <c r="LUS3084"/>
      <c r="LUT3084"/>
      <c r="LUU3084"/>
      <c r="LUV3084"/>
      <c r="LUW3084"/>
      <c r="LUX3084"/>
      <c r="LUY3084"/>
      <c r="LUZ3084"/>
      <c r="LVA3084"/>
      <c r="LVB3084"/>
      <c r="LVC3084"/>
      <c r="LVD3084"/>
      <c r="LVE3084"/>
      <c r="LVF3084"/>
      <c r="LVG3084"/>
      <c r="LVH3084"/>
      <c r="LVI3084"/>
      <c r="LVJ3084"/>
      <c r="LVK3084"/>
      <c r="LVL3084"/>
      <c r="LVM3084"/>
      <c r="LVN3084"/>
      <c r="LVO3084"/>
      <c r="LVP3084"/>
      <c r="LVQ3084"/>
      <c r="LVR3084"/>
      <c r="LVS3084"/>
      <c r="LVT3084"/>
      <c r="LVU3084"/>
      <c r="LVV3084"/>
      <c r="LVW3084"/>
      <c r="LVX3084"/>
      <c r="LVY3084"/>
      <c r="LVZ3084"/>
      <c r="LWA3084"/>
      <c r="LWB3084"/>
      <c r="LWC3084"/>
      <c r="LWD3084"/>
      <c r="LWE3084"/>
      <c r="LWF3084"/>
      <c r="LWG3084"/>
      <c r="LWH3084"/>
      <c r="LWI3084"/>
      <c r="LWJ3084"/>
      <c r="LWK3084"/>
      <c r="LWL3084"/>
      <c r="LWM3084"/>
      <c r="LWN3084"/>
      <c r="LWO3084"/>
      <c r="LWP3084"/>
      <c r="LWQ3084"/>
      <c r="LWR3084"/>
      <c r="LWS3084"/>
      <c r="LWT3084"/>
      <c r="LWU3084"/>
      <c r="LWV3084"/>
      <c r="LWW3084"/>
      <c r="LWX3084"/>
      <c r="LWY3084"/>
      <c r="LWZ3084"/>
      <c r="LXA3084"/>
      <c r="LXB3084"/>
      <c r="LXC3084"/>
      <c r="LXD3084"/>
      <c r="LXE3084"/>
      <c r="LXF3084"/>
      <c r="LXG3084"/>
      <c r="LXH3084"/>
      <c r="LXI3084"/>
      <c r="LXJ3084"/>
      <c r="LXK3084"/>
      <c r="LXL3084"/>
      <c r="LXM3084"/>
      <c r="LXN3084"/>
      <c r="LXO3084"/>
      <c r="LXP3084"/>
      <c r="LXQ3084"/>
      <c r="LXR3084"/>
      <c r="LXS3084"/>
      <c r="LXT3084"/>
      <c r="LXU3084"/>
      <c r="LXV3084"/>
      <c r="LXW3084"/>
      <c r="LXX3084"/>
      <c r="LXY3084"/>
      <c r="LXZ3084"/>
      <c r="LYA3084"/>
      <c r="LYB3084"/>
      <c r="LYC3084"/>
      <c r="LYD3084"/>
      <c r="LYE3084"/>
      <c r="LYF3084"/>
      <c r="LYG3084"/>
      <c r="LYH3084"/>
      <c r="LYI3084"/>
      <c r="LYJ3084"/>
      <c r="LYK3084"/>
      <c r="LYL3084"/>
      <c r="LYM3084"/>
      <c r="LYN3084"/>
      <c r="LYO3084"/>
      <c r="LYP3084"/>
      <c r="LYQ3084"/>
      <c r="LYR3084"/>
      <c r="LYS3084"/>
      <c r="LYT3084"/>
      <c r="LYU3084"/>
      <c r="LYV3084"/>
      <c r="LYW3084"/>
      <c r="LYX3084"/>
      <c r="LYY3084"/>
      <c r="LYZ3084"/>
      <c r="LZA3084"/>
      <c r="LZB3084"/>
      <c r="LZC3084"/>
      <c r="LZD3084"/>
      <c r="LZE3084"/>
      <c r="LZF3084"/>
      <c r="LZG3084"/>
      <c r="LZH3084"/>
      <c r="LZI3084"/>
      <c r="LZJ3084"/>
      <c r="LZK3084"/>
      <c r="LZL3084"/>
      <c r="LZM3084"/>
      <c r="LZN3084"/>
      <c r="LZO3084"/>
      <c r="LZP3084"/>
      <c r="LZQ3084"/>
      <c r="LZR3084"/>
      <c r="LZS3084"/>
      <c r="LZT3084"/>
      <c r="LZU3084"/>
      <c r="LZV3084"/>
      <c r="LZW3084"/>
      <c r="LZX3084"/>
      <c r="LZY3084"/>
      <c r="LZZ3084"/>
      <c r="MAA3084"/>
      <c r="MAB3084"/>
      <c r="MAC3084"/>
      <c r="MAD3084"/>
      <c r="MAE3084"/>
      <c r="MAF3084"/>
      <c r="MAG3084"/>
      <c r="MAH3084"/>
      <c r="MAI3084"/>
      <c r="MAJ3084"/>
      <c r="MAK3084"/>
      <c r="MAL3084"/>
      <c r="MAM3084"/>
      <c r="MAN3084"/>
      <c r="MAO3084"/>
      <c r="MAP3084"/>
      <c r="MAQ3084"/>
      <c r="MAR3084"/>
      <c r="MAS3084"/>
      <c r="MAT3084"/>
      <c r="MAU3084"/>
      <c r="MAV3084"/>
      <c r="MAW3084"/>
      <c r="MAX3084"/>
      <c r="MAY3084"/>
      <c r="MAZ3084"/>
      <c r="MBA3084"/>
      <c r="MBB3084"/>
      <c r="MBC3084"/>
      <c r="MBD3084"/>
      <c r="MBE3084"/>
      <c r="MBF3084"/>
      <c r="MBG3084"/>
      <c r="MBH3084"/>
      <c r="MBI3084"/>
      <c r="MBJ3084"/>
      <c r="MBK3084"/>
      <c r="MBL3084"/>
      <c r="MBM3084"/>
      <c r="MBN3084"/>
      <c r="MBO3084"/>
      <c r="MBP3084"/>
      <c r="MBQ3084"/>
      <c r="MBR3084"/>
      <c r="MBS3084"/>
      <c r="MBT3084"/>
      <c r="MBU3084"/>
      <c r="MBV3084"/>
      <c r="MBW3084"/>
      <c r="MBX3084"/>
      <c r="MBY3084"/>
      <c r="MBZ3084"/>
      <c r="MCA3084"/>
      <c r="MCB3084"/>
      <c r="MCC3084"/>
      <c r="MCD3084"/>
      <c r="MCE3084"/>
      <c r="MCF3084"/>
      <c r="MCG3084"/>
      <c r="MCH3084"/>
      <c r="MCI3084"/>
      <c r="MCJ3084"/>
      <c r="MCK3084"/>
      <c r="MCL3084"/>
      <c r="MCM3084"/>
      <c r="MCN3084"/>
      <c r="MCO3084"/>
      <c r="MCP3084"/>
      <c r="MCQ3084"/>
      <c r="MCR3084"/>
      <c r="MCS3084"/>
      <c r="MCT3084"/>
      <c r="MCU3084"/>
      <c r="MCV3084"/>
      <c r="MCW3084"/>
      <c r="MCX3084"/>
      <c r="MCY3084"/>
      <c r="MCZ3084"/>
      <c r="MDA3084"/>
      <c r="MDB3084"/>
      <c r="MDC3084"/>
      <c r="MDD3084"/>
      <c r="MDE3084"/>
      <c r="MDF3084"/>
      <c r="MDG3084"/>
      <c r="MDH3084"/>
      <c r="MDI3084"/>
      <c r="MDJ3084"/>
      <c r="MDK3084"/>
      <c r="MDL3084"/>
      <c r="MDM3084"/>
      <c r="MDN3084"/>
      <c r="MDO3084"/>
      <c r="MDP3084"/>
      <c r="MDQ3084"/>
      <c r="MDR3084"/>
      <c r="MDS3084"/>
      <c r="MDT3084"/>
      <c r="MDU3084"/>
      <c r="MDV3084"/>
      <c r="MDW3084"/>
      <c r="MDX3084"/>
      <c r="MDY3084"/>
      <c r="MDZ3084"/>
      <c r="MEA3084"/>
      <c r="MEB3084"/>
      <c r="MEC3084"/>
      <c r="MED3084"/>
      <c r="MEE3084"/>
      <c r="MEF3084"/>
      <c r="MEG3084"/>
      <c r="MEH3084"/>
      <c r="MEI3084"/>
      <c r="MEJ3084"/>
      <c r="MEK3084"/>
      <c r="MEL3084"/>
      <c r="MEM3084"/>
      <c r="MEN3084"/>
      <c r="MEO3084"/>
      <c r="MEP3084"/>
      <c r="MEQ3084"/>
      <c r="MER3084"/>
      <c r="MES3084"/>
      <c r="MET3084"/>
      <c r="MEU3084"/>
      <c r="MEV3084"/>
      <c r="MEW3084"/>
      <c r="MEX3084"/>
      <c r="MEY3084"/>
      <c r="MEZ3084"/>
      <c r="MFA3084"/>
      <c r="MFB3084"/>
      <c r="MFC3084"/>
      <c r="MFD3084"/>
      <c r="MFE3084"/>
      <c r="MFF3084"/>
      <c r="MFG3084"/>
      <c r="MFH3084"/>
      <c r="MFI3084"/>
      <c r="MFJ3084"/>
      <c r="MFK3084"/>
      <c r="MFL3084"/>
      <c r="MFM3084"/>
      <c r="MFN3084"/>
      <c r="MFO3084"/>
      <c r="MFP3084"/>
      <c r="MFQ3084"/>
      <c r="MFR3084"/>
      <c r="MFS3084"/>
      <c r="MFT3084"/>
      <c r="MFU3084"/>
      <c r="MFV3084"/>
      <c r="MFW3084"/>
      <c r="MFX3084"/>
      <c r="MFY3084"/>
      <c r="MFZ3084"/>
      <c r="MGA3084"/>
      <c r="MGB3084"/>
      <c r="MGC3084"/>
      <c r="MGD3084"/>
      <c r="MGE3084"/>
      <c r="MGF3084"/>
      <c r="MGG3084"/>
      <c r="MGH3084"/>
      <c r="MGI3084"/>
      <c r="MGJ3084"/>
      <c r="MGK3084"/>
      <c r="MGL3084"/>
      <c r="MGM3084"/>
      <c r="MGN3084"/>
      <c r="MGO3084"/>
      <c r="MGP3084"/>
      <c r="MGQ3084"/>
      <c r="MGR3084"/>
      <c r="MGS3084"/>
      <c r="MGT3084"/>
      <c r="MGU3084"/>
      <c r="MGV3084"/>
      <c r="MGW3084"/>
      <c r="MGX3084"/>
      <c r="MGY3084"/>
      <c r="MGZ3084"/>
      <c r="MHA3084"/>
      <c r="MHB3084"/>
      <c r="MHC3084"/>
      <c r="MHD3084"/>
      <c r="MHE3084"/>
      <c r="MHF3084"/>
      <c r="MHG3084"/>
      <c r="MHH3084"/>
      <c r="MHI3084"/>
      <c r="MHJ3084"/>
      <c r="MHK3084"/>
      <c r="MHL3084"/>
      <c r="MHM3084"/>
      <c r="MHN3084"/>
      <c r="MHO3084"/>
      <c r="MHP3084"/>
      <c r="MHQ3084"/>
      <c r="MHR3084"/>
      <c r="MHS3084"/>
      <c r="MHT3084"/>
      <c r="MHU3084"/>
      <c r="MHV3084"/>
      <c r="MHW3084"/>
      <c r="MHX3084"/>
      <c r="MHY3084"/>
      <c r="MHZ3084"/>
      <c r="MIA3084"/>
      <c r="MIB3084"/>
      <c r="MIC3084"/>
      <c r="MID3084"/>
      <c r="MIE3084"/>
      <c r="MIF3084"/>
      <c r="MIG3084"/>
      <c r="MIH3084"/>
      <c r="MII3084"/>
      <c r="MIJ3084"/>
      <c r="MIK3084"/>
      <c r="MIL3084"/>
      <c r="MIM3084"/>
      <c r="MIN3084"/>
      <c r="MIO3084"/>
      <c r="MIP3084"/>
      <c r="MIQ3084"/>
      <c r="MIR3084"/>
      <c r="MIS3084"/>
      <c r="MIT3084"/>
      <c r="MIU3084"/>
      <c r="MIV3084"/>
      <c r="MIW3084"/>
      <c r="MIX3084"/>
      <c r="MIY3084"/>
      <c r="MIZ3084"/>
      <c r="MJA3084"/>
      <c r="MJB3084"/>
      <c r="MJC3084"/>
      <c r="MJD3084"/>
      <c r="MJE3084"/>
      <c r="MJF3084"/>
      <c r="MJG3084"/>
      <c r="MJH3084"/>
      <c r="MJI3084"/>
      <c r="MJJ3084"/>
      <c r="MJK3084"/>
      <c r="MJL3084"/>
      <c r="MJM3084"/>
      <c r="MJN3084"/>
      <c r="MJO3084"/>
      <c r="MJP3084"/>
      <c r="MJQ3084"/>
      <c r="MJR3084"/>
      <c r="MJS3084"/>
      <c r="MJT3084"/>
      <c r="MJU3084"/>
      <c r="MJV3084"/>
      <c r="MJW3084"/>
      <c r="MJX3084"/>
      <c r="MJY3084"/>
      <c r="MJZ3084"/>
      <c r="MKA3084"/>
      <c r="MKB3084"/>
      <c r="MKC3084"/>
      <c r="MKD3084"/>
      <c r="MKE3084"/>
      <c r="MKF3084"/>
      <c r="MKG3084"/>
      <c r="MKH3084"/>
      <c r="MKI3084"/>
      <c r="MKJ3084"/>
      <c r="MKK3084"/>
      <c r="MKL3084"/>
      <c r="MKM3084"/>
      <c r="MKN3084"/>
      <c r="MKO3084"/>
      <c r="MKP3084"/>
      <c r="MKQ3084"/>
      <c r="MKR3084"/>
      <c r="MKS3084"/>
      <c r="MKT3084"/>
      <c r="MKU3084"/>
      <c r="MKV3084"/>
      <c r="MKW3084"/>
      <c r="MKX3084"/>
      <c r="MKY3084"/>
      <c r="MKZ3084"/>
      <c r="MLA3084"/>
      <c r="MLB3084"/>
      <c r="MLC3084"/>
      <c r="MLD3084"/>
      <c r="MLE3084"/>
      <c r="MLF3084"/>
      <c r="MLG3084"/>
      <c r="MLH3084"/>
      <c r="MLI3084"/>
      <c r="MLJ3084"/>
      <c r="MLK3084"/>
      <c r="MLL3084"/>
      <c r="MLM3084"/>
      <c r="MLN3084"/>
      <c r="MLO3084"/>
      <c r="MLP3084"/>
      <c r="MLQ3084"/>
      <c r="MLR3084"/>
      <c r="MLS3084"/>
      <c r="MLT3084"/>
      <c r="MLU3084"/>
      <c r="MLV3084"/>
      <c r="MLW3084"/>
      <c r="MLX3084"/>
      <c r="MLY3084"/>
      <c r="MLZ3084"/>
      <c r="MMA3084"/>
      <c r="MMB3084"/>
      <c r="MMC3084"/>
      <c r="MMD3084"/>
      <c r="MME3084"/>
      <c r="MMF3084"/>
      <c r="MMG3084"/>
      <c r="MMH3084"/>
      <c r="MMI3084"/>
      <c r="MMJ3084"/>
      <c r="MMK3084"/>
      <c r="MML3084"/>
      <c r="MMM3084"/>
      <c r="MMN3084"/>
      <c r="MMO3084"/>
      <c r="MMP3084"/>
      <c r="MMQ3084"/>
      <c r="MMR3084"/>
      <c r="MMS3084"/>
      <c r="MMT3084"/>
      <c r="MMU3084"/>
      <c r="MMV3084"/>
      <c r="MMW3084"/>
      <c r="MMX3084"/>
      <c r="MMY3084"/>
      <c r="MMZ3084"/>
      <c r="MNA3084"/>
      <c r="MNB3084"/>
      <c r="MNC3084"/>
      <c r="MND3084"/>
      <c r="MNE3084"/>
      <c r="MNF3084"/>
      <c r="MNG3084"/>
      <c r="MNH3084"/>
      <c r="MNI3084"/>
      <c r="MNJ3084"/>
      <c r="MNK3084"/>
      <c r="MNL3084"/>
      <c r="MNM3084"/>
      <c r="MNN3084"/>
      <c r="MNO3084"/>
      <c r="MNP3084"/>
      <c r="MNQ3084"/>
      <c r="MNR3084"/>
      <c r="MNS3084"/>
      <c r="MNT3084"/>
      <c r="MNU3084"/>
      <c r="MNV3084"/>
      <c r="MNW3084"/>
      <c r="MNX3084"/>
      <c r="MNY3084"/>
      <c r="MNZ3084"/>
      <c r="MOA3084"/>
      <c r="MOB3084"/>
      <c r="MOC3084"/>
      <c r="MOD3084"/>
      <c r="MOE3084"/>
      <c r="MOF3084"/>
      <c r="MOG3084"/>
      <c r="MOH3084"/>
      <c r="MOI3084"/>
      <c r="MOJ3084"/>
      <c r="MOK3084"/>
      <c r="MOL3084"/>
      <c r="MOM3084"/>
      <c r="MON3084"/>
      <c r="MOO3084"/>
      <c r="MOP3084"/>
      <c r="MOQ3084"/>
      <c r="MOR3084"/>
      <c r="MOS3084"/>
      <c r="MOT3084"/>
      <c r="MOU3084"/>
      <c r="MOV3084"/>
      <c r="MOW3084"/>
      <c r="MOX3084"/>
      <c r="MOY3084"/>
      <c r="MOZ3084"/>
      <c r="MPA3084"/>
      <c r="MPB3084"/>
      <c r="MPC3084"/>
      <c r="MPD3084"/>
      <c r="MPE3084"/>
      <c r="MPF3084"/>
      <c r="MPG3084"/>
      <c r="MPH3084"/>
      <c r="MPI3084"/>
      <c r="MPJ3084"/>
      <c r="MPK3084"/>
      <c r="MPL3084"/>
      <c r="MPM3084"/>
      <c r="MPN3084"/>
      <c r="MPO3084"/>
      <c r="MPP3084"/>
      <c r="MPQ3084"/>
      <c r="MPR3084"/>
      <c r="MPS3084"/>
      <c r="MPT3084"/>
      <c r="MPU3084"/>
      <c r="MPV3084"/>
      <c r="MPW3084"/>
      <c r="MPX3084"/>
      <c r="MPY3084"/>
      <c r="MPZ3084"/>
      <c r="MQA3084"/>
      <c r="MQB3084"/>
      <c r="MQC3084"/>
      <c r="MQD3084"/>
      <c r="MQE3084"/>
      <c r="MQF3084"/>
      <c r="MQG3084"/>
      <c r="MQH3084"/>
      <c r="MQI3084"/>
      <c r="MQJ3084"/>
      <c r="MQK3084"/>
      <c r="MQL3084"/>
      <c r="MQM3084"/>
      <c r="MQN3084"/>
      <c r="MQO3084"/>
      <c r="MQP3084"/>
      <c r="MQQ3084"/>
      <c r="MQR3084"/>
      <c r="MQS3084"/>
      <c r="MQT3084"/>
      <c r="MQU3084"/>
      <c r="MQV3084"/>
      <c r="MQW3084"/>
      <c r="MQX3084"/>
      <c r="MQY3084"/>
      <c r="MQZ3084"/>
      <c r="MRA3084"/>
      <c r="MRB3084"/>
      <c r="MRC3084"/>
      <c r="MRD3084"/>
      <c r="MRE3084"/>
      <c r="MRF3084"/>
      <c r="MRG3084"/>
      <c r="MRH3084"/>
      <c r="MRI3084"/>
      <c r="MRJ3084"/>
      <c r="MRK3084"/>
      <c r="MRL3084"/>
      <c r="MRM3084"/>
      <c r="MRN3084"/>
      <c r="MRO3084"/>
      <c r="MRP3084"/>
      <c r="MRQ3084"/>
      <c r="MRR3084"/>
      <c r="MRS3084"/>
      <c r="MRT3084"/>
      <c r="MRU3084"/>
      <c r="MRV3084"/>
      <c r="MRW3084"/>
      <c r="MRX3084"/>
      <c r="MRY3084"/>
      <c r="MRZ3084"/>
      <c r="MSA3084"/>
      <c r="MSB3084"/>
      <c r="MSC3084"/>
      <c r="MSD3084"/>
      <c r="MSE3084"/>
      <c r="MSF3084"/>
      <c r="MSG3084"/>
      <c r="MSH3084"/>
      <c r="MSI3084"/>
      <c r="MSJ3084"/>
      <c r="MSK3084"/>
      <c r="MSL3084"/>
      <c r="MSM3084"/>
      <c r="MSN3084"/>
      <c r="MSO3084"/>
      <c r="MSP3084"/>
      <c r="MSQ3084"/>
      <c r="MSR3084"/>
      <c r="MSS3084"/>
      <c r="MST3084"/>
      <c r="MSU3084"/>
      <c r="MSV3084"/>
      <c r="MSW3084"/>
      <c r="MSX3084"/>
      <c r="MSY3084"/>
      <c r="MSZ3084"/>
      <c r="MTA3084"/>
      <c r="MTB3084"/>
      <c r="MTC3084"/>
      <c r="MTD3084"/>
      <c r="MTE3084"/>
      <c r="MTF3084"/>
      <c r="MTG3084"/>
      <c r="MTH3084"/>
      <c r="MTI3084"/>
      <c r="MTJ3084"/>
      <c r="MTK3084"/>
      <c r="MTL3084"/>
      <c r="MTM3084"/>
      <c r="MTN3084"/>
      <c r="MTO3084"/>
      <c r="MTP3084"/>
      <c r="MTQ3084"/>
      <c r="MTR3084"/>
      <c r="MTS3084"/>
      <c r="MTT3084"/>
      <c r="MTU3084"/>
      <c r="MTV3084"/>
      <c r="MTW3084"/>
      <c r="MTX3084"/>
      <c r="MTY3084"/>
      <c r="MTZ3084"/>
      <c r="MUA3084"/>
      <c r="MUB3084"/>
      <c r="MUC3084"/>
      <c r="MUD3084"/>
      <c r="MUE3084"/>
      <c r="MUF3084"/>
      <c r="MUG3084"/>
      <c r="MUH3084"/>
      <c r="MUI3084"/>
      <c r="MUJ3084"/>
      <c r="MUK3084"/>
      <c r="MUL3084"/>
      <c r="MUM3084"/>
      <c r="MUN3084"/>
      <c r="MUO3084"/>
      <c r="MUP3084"/>
      <c r="MUQ3084"/>
      <c r="MUR3084"/>
      <c r="MUS3084"/>
      <c r="MUT3084"/>
      <c r="MUU3084"/>
      <c r="MUV3084"/>
      <c r="MUW3084"/>
      <c r="MUX3084"/>
      <c r="MUY3084"/>
      <c r="MUZ3084"/>
      <c r="MVA3084"/>
      <c r="MVB3084"/>
      <c r="MVC3084"/>
      <c r="MVD3084"/>
      <c r="MVE3084"/>
      <c r="MVF3084"/>
      <c r="MVG3084"/>
      <c r="MVH3084"/>
      <c r="MVI3084"/>
      <c r="MVJ3084"/>
      <c r="MVK3084"/>
      <c r="MVL3084"/>
      <c r="MVM3084"/>
      <c r="MVN3084"/>
      <c r="MVO3084"/>
      <c r="MVP3084"/>
      <c r="MVQ3084"/>
      <c r="MVR3084"/>
      <c r="MVS3084"/>
      <c r="MVT3084"/>
      <c r="MVU3084"/>
      <c r="MVV3084"/>
      <c r="MVW3084"/>
      <c r="MVX3084"/>
      <c r="MVY3084"/>
      <c r="MVZ3084"/>
      <c r="MWA3084"/>
      <c r="MWB3084"/>
      <c r="MWC3084"/>
      <c r="MWD3084"/>
      <c r="MWE3084"/>
      <c r="MWF3084"/>
      <c r="MWG3084"/>
      <c r="MWH3084"/>
      <c r="MWI3084"/>
      <c r="MWJ3084"/>
      <c r="MWK3084"/>
      <c r="MWL3084"/>
      <c r="MWM3084"/>
      <c r="MWN3084"/>
      <c r="MWO3084"/>
      <c r="MWP3084"/>
      <c r="MWQ3084"/>
      <c r="MWR3084"/>
      <c r="MWS3084"/>
      <c r="MWT3084"/>
      <c r="MWU3084"/>
      <c r="MWV3084"/>
      <c r="MWW3084"/>
      <c r="MWX3084"/>
      <c r="MWY3084"/>
      <c r="MWZ3084"/>
      <c r="MXA3084"/>
      <c r="MXB3084"/>
      <c r="MXC3084"/>
      <c r="MXD3084"/>
      <c r="MXE3084"/>
      <c r="MXF3084"/>
      <c r="MXG3084"/>
      <c r="MXH3084"/>
      <c r="MXI3084"/>
      <c r="MXJ3084"/>
      <c r="MXK3084"/>
      <c r="MXL3084"/>
      <c r="MXM3084"/>
      <c r="MXN3084"/>
      <c r="MXO3084"/>
      <c r="MXP3084"/>
      <c r="MXQ3084"/>
      <c r="MXR3084"/>
      <c r="MXS3084"/>
      <c r="MXT3084"/>
      <c r="MXU3084"/>
      <c r="MXV3084"/>
      <c r="MXW3084"/>
      <c r="MXX3084"/>
      <c r="MXY3084"/>
      <c r="MXZ3084"/>
      <c r="MYA3084"/>
      <c r="MYB3084"/>
      <c r="MYC3084"/>
      <c r="MYD3084"/>
      <c r="MYE3084"/>
      <c r="MYF3084"/>
      <c r="MYG3084"/>
      <c r="MYH3084"/>
      <c r="MYI3084"/>
      <c r="MYJ3084"/>
      <c r="MYK3084"/>
      <c r="MYL3084"/>
      <c r="MYM3084"/>
      <c r="MYN3084"/>
      <c r="MYO3084"/>
      <c r="MYP3084"/>
      <c r="MYQ3084"/>
      <c r="MYR3084"/>
      <c r="MYS3084"/>
      <c r="MYT3084"/>
      <c r="MYU3084"/>
      <c r="MYV3084"/>
      <c r="MYW3084"/>
      <c r="MYX3084"/>
      <c r="MYY3084"/>
      <c r="MYZ3084"/>
      <c r="MZA3084"/>
      <c r="MZB3084"/>
      <c r="MZC3084"/>
      <c r="MZD3084"/>
      <c r="MZE3084"/>
      <c r="MZF3084"/>
      <c r="MZG3084"/>
      <c r="MZH3084"/>
      <c r="MZI3084"/>
      <c r="MZJ3084"/>
      <c r="MZK3084"/>
      <c r="MZL3084"/>
      <c r="MZM3084"/>
      <c r="MZN3084"/>
      <c r="MZO3084"/>
      <c r="MZP3084"/>
      <c r="MZQ3084"/>
      <c r="MZR3084"/>
      <c r="MZS3084"/>
      <c r="MZT3084"/>
      <c r="MZU3084"/>
      <c r="MZV3084"/>
      <c r="MZW3084"/>
      <c r="MZX3084"/>
      <c r="MZY3084"/>
      <c r="MZZ3084"/>
      <c r="NAA3084"/>
      <c r="NAB3084"/>
      <c r="NAC3084"/>
      <c r="NAD3084"/>
      <c r="NAE3084"/>
      <c r="NAF3084"/>
      <c r="NAG3084"/>
      <c r="NAH3084"/>
      <c r="NAI3084"/>
      <c r="NAJ3084"/>
      <c r="NAK3084"/>
      <c r="NAL3084"/>
      <c r="NAM3084"/>
      <c r="NAN3084"/>
      <c r="NAO3084"/>
      <c r="NAP3084"/>
      <c r="NAQ3084"/>
      <c r="NAR3084"/>
      <c r="NAS3084"/>
      <c r="NAT3084"/>
      <c r="NAU3084"/>
      <c r="NAV3084"/>
      <c r="NAW3084"/>
      <c r="NAX3084"/>
      <c r="NAY3084"/>
      <c r="NAZ3084"/>
      <c r="NBA3084"/>
      <c r="NBB3084"/>
      <c r="NBC3084"/>
      <c r="NBD3084"/>
      <c r="NBE3084"/>
      <c r="NBF3084"/>
      <c r="NBG3084"/>
      <c r="NBH3084"/>
      <c r="NBI3084"/>
      <c r="NBJ3084"/>
      <c r="NBK3084"/>
      <c r="NBL3084"/>
      <c r="NBM3084"/>
      <c r="NBN3084"/>
      <c r="NBO3084"/>
      <c r="NBP3084"/>
      <c r="NBQ3084"/>
      <c r="NBR3084"/>
      <c r="NBS3084"/>
      <c r="NBT3084"/>
      <c r="NBU3084"/>
      <c r="NBV3084"/>
      <c r="NBW3084"/>
      <c r="NBX3084"/>
      <c r="NBY3084"/>
      <c r="NBZ3084"/>
      <c r="NCA3084"/>
      <c r="NCB3084"/>
      <c r="NCC3084"/>
      <c r="NCD3084"/>
      <c r="NCE3084"/>
      <c r="NCF3084"/>
      <c r="NCG3084"/>
      <c r="NCH3084"/>
      <c r="NCI3084"/>
      <c r="NCJ3084"/>
      <c r="NCK3084"/>
      <c r="NCL3084"/>
      <c r="NCM3084"/>
      <c r="NCN3084"/>
      <c r="NCO3084"/>
      <c r="NCP3084"/>
      <c r="NCQ3084"/>
      <c r="NCR3084"/>
      <c r="NCS3084"/>
      <c r="NCT3084"/>
      <c r="NCU3084"/>
      <c r="NCV3084"/>
      <c r="NCW3084"/>
      <c r="NCX3084"/>
      <c r="NCY3084"/>
      <c r="NCZ3084"/>
      <c r="NDA3084"/>
      <c r="NDB3084"/>
      <c r="NDC3084"/>
      <c r="NDD3084"/>
      <c r="NDE3084"/>
      <c r="NDF3084"/>
      <c r="NDG3084"/>
      <c r="NDH3084"/>
      <c r="NDI3084"/>
      <c r="NDJ3084"/>
      <c r="NDK3084"/>
      <c r="NDL3084"/>
      <c r="NDM3084"/>
      <c r="NDN3084"/>
      <c r="NDO3084"/>
      <c r="NDP3084"/>
      <c r="NDQ3084"/>
      <c r="NDR3084"/>
      <c r="NDS3084"/>
      <c r="NDT3084"/>
      <c r="NDU3084"/>
      <c r="NDV3084"/>
      <c r="NDW3084"/>
      <c r="NDX3084"/>
      <c r="NDY3084"/>
      <c r="NDZ3084"/>
      <c r="NEA3084"/>
      <c r="NEB3084"/>
      <c r="NEC3084"/>
      <c r="NED3084"/>
      <c r="NEE3084"/>
      <c r="NEF3084"/>
      <c r="NEG3084"/>
      <c r="NEH3084"/>
      <c r="NEI3084"/>
      <c r="NEJ3084"/>
      <c r="NEK3084"/>
      <c r="NEL3084"/>
      <c r="NEM3084"/>
      <c r="NEN3084"/>
      <c r="NEO3084"/>
      <c r="NEP3084"/>
      <c r="NEQ3084"/>
      <c r="NER3084"/>
      <c r="NES3084"/>
      <c r="NET3084"/>
      <c r="NEU3084"/>
      <c r="NEV3084"/>
      <c r="NEW3084"/>
      <c r="NEX3084"/>
      <c r="NEY3084"/>
      <c r="NEZ3084"/>
      <c r="NFA3084"/>
      <c r="NFB3084"/>
      <c r="NFC3084"/>
      <c r="NFD3084"/>
      <c r="NFE3084"/>
      <c r="NFF3084"/>
      <c r="NFG3084"/>
      <c r="NFH3084"/>
      <c r="NFI3084"/>
      <c r="NFJ3084"/>
      <c r="NFK3084"/>
      <c r="NFL3084"/>
      <c r="NFM3084"/>
      <c r="NFN3084"/>
      <c r="NFO3084"/>
      <c r="NFP3084"/>
      <c r="NFQ3084"/>
      <c r="NFR3084"/>
      <c r="NFS3084"/>
      <c r="NFT3084"/>
      <c r="NFU3084"/>
      <c r="NFV3084"/>
      <c r="NFW3084"/>
      <c r="NFX3084"/>
      <c r="NFY3084"/>
      <c r="NFZ3084"/>
      <c r="NGA3084"/>
      <c r="NGB3084"/>
      <c r="NGC3084"/>
      <c r="NGD3084"/>
      <c r="NGE3084"/>
      <c r="NGF3084"/>
      <c r="NGG3084"/>
      <c r="NGH3084"/>
      <c r="NGI3084"/>
      <c r="NGJ3084"/>
      <c r="NGK3084"/>
      <c r="NGL3084"/>
      <c r="NGM3084"/>
      <c r="NGN3084"/>
      <c r="NGO3084"/>
      <c r="NGP3084"/>
      <c r="NGQ3084"/>
      <c r="NGR3084"/>
      <c r="NGS3084"/>
      <c r="NGT3084"/>
      <c r="NGU3084"/>
      <c r="NGV3084"/>
      <c r="NGW3084"/>
      <c r="NGX3084"/>
      <c r="NGY3084"/>
      <c r="NGZ3084"/>
      <c r="NHA3084"/>
      <c r="NHB3084"/>
      <c r="NHC3084"/>
      <c r="NHD3084"/>
      <c r="NHE3084"/>
      <c r="NHF3084"/>
      <c r="NHG3084"/>
      <c r="NHH3084"/>
      <c r="NHI3084"/>
      <c r="NHJ3084"/>
      <c r="NHK3084"/>
      <c r="NHL3084"/>
      <c r="NHM3084"/>
      <c r="NHN3084"/>
      <c r="NHO3084"/>
      <c r="NHP3084"/>
      <c r="NHQ3084"/>
      <c r="NHR3084"/>
      <c r="NHS3084"/>
      <c r="NHT3084"/>
      <c r="NHU3084"/>
      <c r="NHV3084"/>
      <c r="NHW3084"/>
      <c r="NHX3084"/>
      <c r="NHY3084"/>
      <c r="NHZ3084"/>
      <c r="NIA3084"/>
      <c r="NIB3084"/>
      <c r="NIC3084"/>
      <c r="NID3084"/>
      <c r="NIE3084"/>
      <c r="NIF3084"/>
      <c r="NIG3084"/>
      <c r="NIH3084"/>
      <c r="NII3084"/>
      <c r="NIJ3084"/>
      <c r="NIK3084"/>
      <c r="NIL3084"/>
      <c r="NIM3084"/>
      <c r="NIN3084"/>
      <c r="NIO3084"/>
      <c r="NIP3084"/>
      <c r="NIQ3084"/>
      <c r="NIR3084"/>
      <c r="NIS3084"/>
      <c r="NIT3084"/>
      <c r="NIU3084"/>
      <c r="NIV3084"/>
      <c r="NIW3084"/>
      <c r="NIX3084"/>
      <c r="NIY3084"/>
      <c r="NIZ3084"/>
      <c r="NJA3084"/>
      <c r="NJB3084"/>
      <c r="NJC3084"/>
      <c r="NJD3084"/>
      <c r="NJE3084"/>
      <c r="NJF3084"/>
      <c r="NJG3084"/>
      <c r="NJH3084"/>
      <c r="NJI3084"/>
      <c r="NJJ3084"/>
      <c r="NJK3084"/>
      <c r="NJL3084"/>
      <c r="NJM3084"/>
      <c r="NJN3084"/>
      <c r="NJO3084"/>
      <c r="NJP3084"/>
      <c r="NJQ3084"/>
      <c r="NJR3084"/>
      <c r="NJS3084"/>
      <c r="NJT3084"/>
      <c r="NJU3084"/>
      <c r="NJV3084"/>
      <c r="NJW3084"/>
      <c r="NJX3084"/>
      <c r="NJY3084"/>
      <c r="NJZ3084"/>
      <c r="NKA3084"/>
      <c r="NKB3084"/>
      <c r="NKC3084"/>
      <c r="NKD3084"/>
      <c r="NKE3084"/>
      <c r="NKF3084"/>
      <c r="NKG3084"/>
      <c r="NKH3084"/>
      <c r="NKI3084"/>
      <c r="NKJ3084"/>
      <c r="NKK3084"/>
      <c r="NKL3084"/>
      <c r="NKM3084"/>
      <c r="NKN3084"/>
      <c r="NKO3084"/>
      <c r="NKP3084"/>
      <c r="NKQ3084"/>
      <c r="NKR3084"/>
      <c r="NKS3084"/>
      <c r="NKT3084"/>
      <c r="NKU3084"/>
      <c r="NKV3084"/>
      <c r="NKW3084"/>
      <c r="NKX3084"/>
      <c r="NKY3084"/>
      <c r="NKZ3084"/>
      <c r="NLA3084"/>
      <c r="NLB3084"/>
      <c r="NLC3084"/>
      <c r="NLD3084"/>
      <c r="NLE3084"/>
      <c r="NLF3084"/>
      <c r="NLG3084"/>
      <c r="NLH3084"/>
      <c r="NLI3084"/>
      <c r="NLJ3084"/>
      <c r="NLK3084"/>
      <c r="NLL3084"/>
      <c r="NLM3084"/>
      <c r="NLN3084"/>
      <c r="NLO3084"/>
      <c r="NLP3084"/>
      <c r="NLQ3084"/>
      <c r="NLR3084"/>
      <c r="NLS3084"/>
      <c r="NLT3084"/>
      <c r="NLU3084"/>
      <c r="NLV3084"/>
      <c r="NLW3084"/>
      <c r="NLX3084"/>
      <c r="NLY3084"/>
      <c r="NLZ3084"/>
      <c r="NMA3084"/>
      <c r="NMB3084"/>
      <c r="NMC3084"/>
      <c r="NMD3084"/>
      <c r="NME3084"/>
      <c r="NMF3084"/>
      <c r="NMG3084"/>
      <c r="NMH3084"/>
      <c r="NMI3084"/>
      <c r="NMJ3084"/>
      <c r="NMK3084"/>
      <c r="NML3084"/>
      <c r="NMM3084"/>
      <c r="NMN3084"/>
      <c r="NMO3084"/>
      <c r="NMP3084"/>
      <c r="NMQ3084"/>
      <c r="NMR3084"/>
      <c r="NMS3084"/>
      <c r="NMT3084"/>
      <c r="NMU3084"/>
      <c r="NMV3084"/>
      <c r="NMW3084"/>
      <c r="NMX3084"/>
      <c r="NMY3084"/>
      <c r="NMZ3084"/>
      <c r="NNA3084"/>
      <c r="NNB3084"/>
      <c r="NNC3084"/>
      <c r="NND3084"/>
      <c r="NNE3084"/>
      <c r="NNF3084"/>
      <c r="NNG3084"/>
      <c r="NNH3084"/>
      <c r="NNI3084"/>
      <c r="NNJ3084"/>
      <c r="NNK3084"/>
      <c r="NNL3084"/>
      <c r="NNM3084"/>
      <c r="NNN3084"/>
      <c r="NNO3084"/>
      <c r="NNP3084"/>
      <c r="NNQ3084"/>
      <c r="NNR3084"/>
      <c r="NNS3084"/>
      <c r="NNT3084"/>
      <c r="NNU3084"/>
      <c r="NNV3084"/>
      <c r="NNW3084"/>
      <c r="NNX3084"/>
      <c r="NNY3084"/>
      <c r="NNZ3084"/>
      <c r="NOA3084"/>
      <c r="NOB3084"/>
      <c r="NOC3084"/>
      <c r="NOD3084"/>
      <c r="NOE3084"/>
      <c r="NOF3084"/>
      <c r="NOG3084"/>
      <c r="NOH3084"/>
      <c r="NOI3084"/>
      <c r="NOJ3084"/>
      <c r="NOK3084"/>
      <c r="NOL3084"/>
      <c r="NOM3084"/>
      <c r="NON3084"/>
      <c r="NOO3084"/>
      <c r="NOP3084"/>
      <c r="NOQ3084"/>
      <c r="NOR3084"/>
      <c r="NOS3084"/>
      <c r="NOT3084"/>
      <c r="NOU3084"/>
      <c r="NOV3084"/>
      <c r="NOW3084"/>
      <c r="NOX3084"/>
      <c r="NOY3084"/>
      <c r="NOZ3084"/>
      <c r="NPA3084"/>
      <c r="NPB3084"/>
      <c r="NPC3084"/>
      <c r="NPD3084"/>
      <c r="NPE3084"/>
      <c r="NPF3084"/>
      <c r="NPG3084"/>
      <c r="NPH3084"/>
      <c r="NPI3084"/>
      <c r="NPJ3084"/>
      <c r="NPK3084"/>
      <c r="NPL3084"/>
      <c r="NPM3084"/>
      <c r="NPN3084"/>
      <c r="NPO3084"/>
      <c r="NPP3084"/>
      <c r="NPQ3084"/>
      <c r="NPR3084"/>
      <c r="NPS3084"/>
      <c r="NPT3084"/>
      <c r="NPU3084"/>
      <c r="NPV3084"/>
      <c r="NPW3084"/>
      <c r="NPX3084"/>
      <c r="NPY3084"/>
      <c r="NPZ3084"/>
      <c r="NQA3084"/>
      <c r="NQB3084"/>
      <c r="NQC3084"/>
      <c r="NQD3084"/>
      <c r="NQE3084"/>
      <c r="NQF3084"/>
      <c r="NQG3084"/>
      <c r="NQH3084"/>
      <c r="NQI3084"/>
      <c r="NQJ3084"/>
      <c r="NQK3084"/>
      <c r="NQL3084"/>
      <c r="NQM3084"/>
      <c r="NQN3084"/>
      <c r="NQO3084"/>
      <c r="NQP3084"/>
      <c r="NQQ3084"/>
      <c r="NQR3084"/>
      <c r="NQS3084"/>
      <c r="NQT3084"/>
      <c r="NQU3084"/>
      <c r="NQV3084"/>
      <c r="NQW3084"/>
      <c r="NQX3084"/>
      <c r="NQY3084"/>
      <c r="NQZ3084"/>
      <c r="NRA3084"/>
      <c r="NRB3084"/>
      <c r="NRC3084"/>
      <c r="NRD3084"/>
      <c r="NRE3084"/>
      <c r="NRF3084"/>
      <c r="NRG3084"/>
      <c r="NRH3084"/>
      <c r="NRI3084"/>
      <c r="NRJ3084"/>
      <c r="NRK3084"/>
      <c r="NRL3084"/>
      <c r="NRM3084"/>
      <c r="NRN3084"/>
      <c r="NRO3084"/>
      <c r="NRP3084"/>
      <c r="NRQ3084"/>
      <c r="NRR3084"/>
      <c r="NRS3084"/>
      <c r="NRT3084"/>
      <c r="NRU3084"/>
      <c r="NRV3084"/>
      <c r="NRW3084"/>
      <c r="NRX3084"/>
      <c r="NRY3084"/>
      <c r="NRZ3084"/>
      <c r="NSA3084"/>
      <c r="NSB3084"/>
      <c r="NSC3084"/>
      <c r="NSD3084"/>
      <c r="NSE3084"/>
      <c r="NSF3084"/>
      <c r="NSG3084"/>
      <c r="NSH3084"/>
      <c r="NSI3084"/>
      <c r="NSJ3084"/>
      <c r="NSK3084"/>
      <c r="NSL3084"/>
      <c r="NSM3084"/>
      <c r="NSN3084"/>
      <c r="NSO3084"/>
      <c r="NSP3084"/>
      <c r="NSQ3084"/>
      <c r="NSR3084"/>
      <c r="NSS3084"/>
      <c r="NST3084"/>
      <c r="NSU3084"/>
      <c r="NSV3084"/>
      <c r="NSW3084"/>
      <c r="NSX3084"/>
      <c r="NSY3084"/>
      <c r="NSZ3084"/>
      <c r="NTA3084"/>
      <c r="NTB3084"/>
      <c r="NTC3084"/>
      <c r="NTD3084"/>
      <c r="NTE3084"/>
      <c r="NTF3084"/>
      <c r="NTG3084"/>
      <c r="NTH3084"/>
      <c r="NTI3084"/>
      <c r="NTJ3084"/>
      <c r="NTK3084"/>
      <c r="NTL3084"/>
      <c r="NTM3084"/>
      <c r="NTN3084"/>
      <c r="NTO3084"/>
      <c r="NTP3084"/>
      <c r="NTQ3084"/>
      <c r="NTR3084"/>
      <c r="NTS3084"/>
      <c r="NTT3084"/>
      <c r="NTU3084"/>
      <c r="NTV3084"/>
      <c r="NTW3084"/>
      <c r="NTX3084"/>
      <c r="NTY3084"/>
      <c r="NTZ3084"/>
      <c r="NUA3084"/>
      <c r="NUB3084"/>
      <c r="NUC3084"/>
      <c r="NUD3084"/>
      <c r="NUE3084"/>
      <c r="NUF3084"/>
      <c r="NUG3084"/>
      <c r="NUH3084"/>
      <c r="NUI3084"/>
      <c r="NUJ3084"/>
      <c r="NUK3084"/>
      <c r="NUL3084"/>
      <c r="NUM3084"/>
      <c r="NUN3084"/>
      <c r="NUO3084"/>
      <c r="NUP3084"/>
      <c r="NUQ3084"/>
      <c r="NUR3084"/>
      <c r="NUS3084"/>
      <c r="NUT3084"/>
      <c r="NUU3084"/>
      <c r="NUV3084"/>
      <c r="NUW3084"/>
      <c r="NUX3084"/>
      <c r="NUY3084"/>
      <c r="NUZ3084"/>
      <c r="NVA3084"/>
      <c r="NVB3084"/>
      <c r="NVC3084"/>
      <c r="NVD3084"/>
      <c r="NVE3084"/>
      <c r="NVF3084"/>
      <c r="NVG3084"/>
      <c r="NVH3084"/>
      <c r="NVI3084"/>
      <c r="NVJ3084"/>
      <c r="NVK3084"/>
      <c r="NVL3084"/>
      <c r="NVM3084"/>
      <c r="NVN3084"/>
      <c r="NVO3084"/>
      <c r="NVP3084"/>
      <c r="NVQ3084"/>
      <c r="NVR3084"/>
      <c r="NVS3084"/>
      <c r="NVT3084"/>
      <c r="NVU3084"/>
      <c r="NVV3084"/>
      <c r="NVW3084"/>
      <c r="NVX3084"/>
      <c r="NVY3084"/>
      <c r="NVZ3084"/>
      <c r="NWA3084"/>
      <c r="NWB3084"/>
      <c r="NWC3084"/>
      <c r="NWD3084"/>
      <c r="NWE3084"/>
      <c r="NWF3084"/>
      <c r="NWG3084"/>
      <c r="NWH3084"/>
      <c r="NWI3084"/>
      <c r="NWJ3084"/>
      <c r="NWK3084"/>
      <c r="NWL3084"/>
      <c r="NWM3084"/>
      <c r="NWN3084"/>
      <c r="NWO3084"/>
      <c r="NWP3084"/>
      <c r="NWQ3084"/>
      <c r="NWR3084"/>
      <c r="NWS3084"/>
      <c r="NWT3084"/>
      <c r="NWU3084"/>
      <c r="NWV3084"/>
      <c r="NWW3084"/>
      <c r="NWX3084"/>
      <c r="NWY3084"/>
      <c r="NWZ3084"/>
      <c r="NXA3084"/>
      <c r="NXB3084"/>
      <c r="NXC3084"/>
      <c r="NXD3084"/>
      <c r="NXE3084"/>
      <c r="NXF3084"/>
      <c r="NXG3084"/>
      <c r="NXH3084"/>
      <c r="NXI3084"/>
      <c r="NXJ3084"/>
      <c r="NXK3084"/>
      <c r="NXL3084"/>
      <c r="NXM3084"/>
      <c r="NXN3084"/>
      <c r="NXO3084"/>
      <c r="NXP3084"/>
      <c r="NXQ3084"/>
      <c r="NXR3084"/>
      <c r="NXS3084"/>
      <c r="NXT3084"/>
      <c r="NXU3084"/>
      <c r="NXV3084"/>
      <c r="NXW3084"/>
      <c r="NXX3084"/>
      <c r="NXY3084"/>
      <c r="NXZ3084"/>
      <c r="NYA3084"/>
      <c r="NYB3084"/>
      <c r="NYC3084"/>
      <c r="NYD3084"/>
      <c r="NYE3084"/>
      <c r="NYF3084"/>
      <c r="NYG3084"/>
      <c r="NYH3084"/>
      <c r="NYI3084"/>
      <c r="NYJ3084"/>
      <c r="NYK3084"/>
      <c r="NYL3084"/>
      <c r="NYM3084"/>
      <c r="NYN3084"/>
      <c r="NYO3084"/>
      <c r="NYP3084"/>
      <c r="NYQ3084"/>
      <c r="NYR3084"/>
      <c r="NYS3084"/>
      <c r="NYT3084"/>
      <c r="NYU3084"/>
      <c r="NYV3084"/>
      <c r="NYW3084"/>
      <c r="NYX3084"/>
      <c r="NYY3084"/>
      <c r="NYZ3084"/>
      <c r="NZA3084"/>
      <c r="NZB3084"/>
      <c r="NZC3084"/>
      <c r="NZD3084"/>
      <c r="NZE3084"/>
      <c r="NZF3084"/>
      <c r="NZG3084"/>
      <c r="NZH3084"/>
      <c r="NZI3084"/>
      <c r="NZJ3084"/>
      <c r="NZK3084"/>
      <c r="NZL3084"/>
      <c r="NZM3084"/>
      <c r="NZN3084"/>
      <c r="NZO3084"/>
      <c r="NZP3084"/>
      <c r="NZQ3084"/>
      <c r="NZR3084"/>
      <c r="NZS3084"/>
      <c r="NZT3084"/>
      <c r="NZU3084"/>
      <c r="NZV3084"/>
      <c r="NZW3084"/>
      <c r="NZX3084"/>
      <c r="NZY3084"/>
      <c r="NZZ3084"/>
      <c r="OAA3084"/>
      <c r="OAB3084"/>
      <c r="OAC3084"/>
      <c r="OAD3084"/>
      <c r="OAE3084"/>
      <c r="OAF3084"/>
      <c r="OAG3084"/>
      <c r="OAH3084"/>
      <c r="OAI3084"/>
      <c r="OAJ3084"/>
      <c r="OAK3084"/>
      <c r="OAL3084"/>
      <c r="OAM3084"/>
      <c r="OAN3084"/>
      <c r="OAO3084"/>
      <c r="OAP3084"/>
      <c r="OAQ3084"/>
      <c r="OAR3084"/>
      <c r="OAS3084"/>
      <c r="OAT3084"/>
      <c r="OAU3084"/>
      <c r="OAV3084"/>
      <c r="OAW3084"/>
      <c r="OAX3084"/>
      <c r="OAY3084"/>
      <c r="OAZ3084"/>
      <c r="OBA3084"/>
      <c r="OBB3084"/>
      <c r="OBC3084"/>
      <c r="OBD3084"/>
      <c r="OBE3084"/>
      <c r="OBF3084"/>
      <c r="OBG3084"/>
      <c r="OBH3084"/>
      <c r="OBI3084"/>
      <c r="OBJ3084"/>
      <c r="OBK3084"/>
      <c r="OBL3084"/>
      <c r="OBM3084"/>
      <c r="OBN3084"/>
      <c r="OBO3084"/>
      <c r="OBP3084"/>
      <c r="OBQ3084"/>
      <c r="OBR3084"/>
      <c r="OBS3084"/>
      <c r="OBT3084"/>
      <c r="OBU3084"/>
      <c r="OBV3084"/>
      <c r="OBW3084"/>
      <c r="OBX3084"/>
      <c r="OBY3084"/>
      <c r="OBZ3084"/>
      <c r="OCA3084"/>
      <c r="OCB3084"/>
      <c r="OCC3084"/>
      <c r="OCD3084"/>
      <c r="OCE3084"/>
      <c r="OCF3084"/>
      <c r="OCG3084"/>
      <c r="OCH3084"/>
      <c r="OCI3084"/>
      <c r="OCJ3084"/>
      <c r="OCK3084"/>
      <c r="OCL3084"/>
      <c r="OCM3084"/>
      <c r="OCN3084"/>
      <c r="OCO3084"/>
      <c r="OCP3084"/>
      <c r="OCQ3084"/>
      <c r="OCR3084"/>
      <c r="OCS3084"/>
      <c r="OCT3084"/>
      <c r="OCU3084"/>
      <c r="OCV3084"/>
      <c r="OCW3084"/>
      <c r="OCX3084"/>
      <c r="OCY3084"/>
      <c r="OCZ3084"/>
      <c r="ODA3084"/>
      <c r="ODB3084"/>
      <c r="ODC3084"/>
      <c r="ODD3084"/>
      <c r="ODE3084"/>
      <c r="ODF3084"/>
      <c r="ODG3084"/>
      <c r="ODH3084"/>
      <c r="ODI3084"/>
      <c r="ODJ3084"/>
      <c r="ODK3084"/>
      <c r="ODL3084"/>
      <c r="ODM3084"/>
      <c r="ODN3084"/>
      <c r="ODO3084"/>
      <c r="ODP3084"/>
      <c r="ODQ3084"/>
      <c r="ODR3084"/>
      <c r="ODS3084"/>
      <c r="ODT3084"/>
      <c r="ODU3084"/>
      <c r="ODV3084"/>
      <c r="ODW3084"/>
      <c r="ODX3084"/>
      <c r="ODY3084"/>
      <c r="ODZ3084"/>
      <c r="OEA3084"/>
      <c r="OEB3084"/>
      <c r="OEC3084"/>
      <c r="OED3084"/>
      <c r="OEE3084"/>
      <c r="OEF3084"/>
      <c r="OEG3084"/>
      <c r="OEH3084"/>
      <c r="OEI3084"/>
      <c r="OEJ3084"/>
      <c r="OEK3084"/>
      <c r="OEL3084"/>
      <c r="OEM3084"/>
      <c r="OEN3084"/>
      <c r="OEO3084"/>
      <c r="OEP3084"/>
      <c r="OEQ3084"/>
      <c r="OER3084"/>
      <c r="OES3084"/>
      <c r="OET3084"/>
      <c r="OEU3084"/>
      <c r="OEV3084"/>
      <c r="OEW3084"/>
      <c r="OEX3084"/>
      <c r="OEY3084"/>
      <c r="OEZ3084"/>
      <c r="OFA3084"/>
      <c r="OFB3084"/>
      <c r="OFC3084"/>
      <c r="OFD3084"/>
      <c r="OFE3084"/>
      <c r="OFF3084"/>
      <c r="OFG3084"/>
      <c r="OFH3084"/>
      <c r="OFI3084"/>
      <c r="OFJ3084"/>
      <c r="OFK3084"/>
      <c r="OFL3084"/>
      <c r="OFM3084"/>
      <c r="OFN3084"/>
      <c r="OFO3084"/>
      <c r="OFP3084"/>
      <c r="OFQ3084"/>
      <c r="OFR3084"/>
      <c r="OFS3084"/>
      <c r="OFT3084"/>
      <c r="OFU3084"/>
      <c r="OFV3084"/>
      <c r="OFW3084"/>
      <c r="OFX3084"/>
      <c r="OFY3084"/>
      <c r="OFZ3084"/>
      <c r="OGA3084"/>
      <c r="OGB3084"/>
      <c r="OGC3084"/>
      <c r="OGD3084"/>
      <c r="OGE3084"/>
      <c r="OGF3084"/>
      <c r="OGG3084"/>
      <c r="OGH3084"/>
      <c r="OGI3084"/>
      <c r="OGJ3084"/>
      <c r="OGK3084"/>
      <c r="OGL3084"/>
      <c r="OGM3084"/>
      <c r="OGN3084"/>
      <c r="OGO3084"/>
      <c r="OGP3084"/>
      <c r="OGQ3084"/>
      <c r="OGR3084"/>
      <c r="OGS3084"/>
      <c r="OGT3084"/>
      <c r="OGU3084"/>
      <c r="OGV3084"/>
      <c r="OGW3084"/>
      <c r="OGX3084"/>
      <c r="OGY3084"/>
      <c r="OGZ3084"/>
      <c r="OHA3084"/>
      <c r="OHB3084"/>
      <c r="OHC3084"/>
      <c r="OHD3084"/>
      <c r="OHE3084"/>
      <c r="OHF3084"/>
      <c r="OHG3084"/>
      <c r="OHH3084"/>
      <c r="OHI3084"/>
      <c r="OHJ3084"/>
      <c r="OHK3084"/>
      <c r="OHL3084"/>
      <c r="OHM3084"/>
      <c r="OHN3084"/>
      <c r="OHO3084"/>
      <c r="OHP3084"/>
      <c r="OHQ3084"/>
      <c r="OHR3084"/>
      <c r="OHS3084"/>
      <c r="OHT3084"/>
      <c r="OHU3084"/>
      <c r="OHV3084"/>
      <c r="OHW3084"/>
      <c r="OHX3084"/>
      <c r="OHY3084"/>
      <c r="OHZ3084"/>
      <c r="OIA3084"/>
      <c r="OIB3084"/>
      <c r="OIC3084"/>
      <c r="OID3084"/>
      <c r="OIE3084"/>
      <c r="OIF3084"/>
      <c r="OIG3084"/>
      <c r="OIH3084"/>
      <c r="OII3084"/>
      <c r="OIJ3084"/>
      <c r="OIK3084"/>
      <c r="OIL3084"/>
      <c r="OIM3084"/>
      <c r="OIN3084"/>
      <c r="OIO3084"/>
      <c r="OIP3084"/>
      <c r="OIQ3084"/>
      <c r="OIR3084"/>
      <c r="OIS3084"/>
      <c r="OIT3084"/>
      <c r="OIU3084"/>
      <c r="OIV3084"/>
      <c r="OIW3084"/>
      <c r="OIX3084"/>
      <c r="OIY3084"/>
      <c r="OIZ3084"/>
      <c r="OJA3084"/>
      <c r="OJB3084"/>
      <c r="OJC3084"/>
      <c r="OJD3084"/>
      <c r="OJE3084"/>
      <c r="OJF3084"/>
      <c r="OJG3084"/>
      <c r="OJH3084"/>
      <c r="OJI3084"/>
      <c r="OJJ3084"/>
      <c r="OJK3084"/>
      <c r="OJL3084"/>
      <c r="OJM3084"/>
      <c r="OJN3084"/>
      <c r="OJO3084"/>
      <c r="OJP3084"/>
      <c r="OJQ3084"/>
      <c r="OJR3084"/>
      <c r="OJS3084"/>
      <c r="OJT3084"/>
      <c r="OJU3084"/>
      <c r="OJV3084"/>
      <c r="OJW3084"/>
      <c r="OJX3084"/>
      <c r="OJY3084"/>
      <c r="OJZ3084"/>
      <c r="OKA3084"/>
      <c r="OKB3084"/>
      <c r="OKC3084"/>
      <c r="OKD3084"/>
      <c r="OKE3084"/>
      <c r="OKF3084"/>
      <c r="OKG3084"/>
      <c r="OKH3084"/>
      <c r="OKI3084"/>
      <c r="OKJ3084"/>
      <c r="OKK3084"/>
      <c r="OKL3084"/>
      <c r="OKM3084"/>
      <c r="OKN3084"/>
      <c r="OKO3084"/>
      <c r="OKP3084"/>
      <c r="OKQ3084"/>
      <c r="OKR3084"/>
      <c r="OKS3084"/>
      <c r="OKT3084"/>
      <c r="OKU3084"/>
      <c r="OKV3084"/>
      <c r="OKW3084"/>
      <c r="OKX3084"/>
      <c r="OKY3084"/>
      <c r="OKZ3084"/>
      <c r="OLA3084"/>
      <c r="OLB3084"/>
      <c r="OLC3084"/>
      <c r="OLD3084"/>
      <c r="OLE3084"/>
      <c r="OLF3084"/>
      <c r="OLG3084"/>
      <c r="OLH3084"/>
      <c r="OLI3084"/>
      <c r="OLJ3084"/>
      <c r="OLK3084"/>
      <c r="OLL3084"/>
      <c r="OLM3084"/>
      <c r="OLN3084"/>
      <c r="OLO3084"/>
      <c r="OLP3084"/>
      <c r="OLQ3084"/>
      <c r="OLR3084"/>
      <c r="OLS3084"/>
      <c r="OLT3084"/>
      <c r="OLU3084"/>
      <c r="OLV3084"/>
      <c r="OLW3084"/>
      <c r="OLX3084"/>
      <c r="OLY3084"/>
      <c r="OLZ3084"/>
      <c r="OMA3084"/>
      <c r="OMB3084"/>
      <c r="OMC3084"/>
      <c r="OMD3084"/>
      <c r="OME3084"/>
      <c r="OMF3084"/>
      <c r="OMG3084"/>
      <c r="OMH3084"/>
      <c r="OMI3084"/>
      <c r="OMJ3084"/>
      <c r="OMK3084"/>
      <c r="OML3084"/>
      <c r="OMM3084"/>
      <c r="OMN3084"/>
      <c r="OMO3084"/>
      <c r="OMP3084"/>
      <c r="OMQ3084"/>
      <c r="OMR3084"/>
      <c r="OMS3084"/>
      <c r="OMT3084"/>
      <c r="OMU3084"/>
      <c r="OMV3084"/>
      <c r="OMW3084"/>
      <c r="OMX3084"/>
      <c r="OMY3084"/>
      <c r="OMZ3084"/>
      <c r="ONA3084"/>
      <c r="ONB3084"/>
      <c r="ONC3084"/>
      <c r="OND3084"/>
      <c r="ONE3084"/>
      <c r="ONF3084"/>
      <c r="ONG3084"/>
      <c r="ONH3084"/>
      <c r="ONI3084"/>
      <c r="ONJ3084"/>
      <c r="ONK3084"/>
      <c r="ONL3084"/>
      <c r="ONM3084"/>
      <c r="ONN3084"/>
      <c r="ONO3084"/>
      <c r="ONP3084"/>
      <c r="ONQ3084"/>
      <c r="ONR3084"/>
      <c r="ONS3084"/>
      <c r="ONT3084"/>
      <c r="ONU3084"/>
      <c r="ONV3084"/>
      <c r="ONW3084"/>
      <c r="ONX3084"/>
      <c r="ONY3084"/>
      <c r="ONZ3084"/>
      <c r="OOA3084"/>
      <c r="OOB3084"/>
      <c r="OOC3084"/>
      <c r="OOD3084"/>
      <c r="OOE3084"/>
      <c r="OOF3084"/>
      <c r="OOG3084"/>
      <c r="OOH3084"/>
      <c r="OOI3084"/>
      <c r="OOJ3084"/>
      <c r="OOK3084"/>
      <c r="OOL3084"/>
      <c r="OOM3084"/>
      <c r="OON3084"/>
      <c r="OOO3084"/>
      <c r="OOP3084"/>
      <c r="OOQ3084"/>
      <c r="OOR3084"/>
      <c r="OOS3084"/>
      <c r="OOT3084"/>
      <c r="OOU3084"/>
      <c r="OOV3084"/>
      <c r="OOW3084"/>
      <c r="OOX3084"/>
      <c r="OOY3084"/>
      <c r="OOZ3084"/>
      <c r="OPA3084"/>
      <c r="OPB3084"/>
      <c r="OPC3084"/>
      <c r="OPD3084"/>
      <c r="OPE3084"/>
      <c r="OPF3084"/>
      <c r="OPG3084"/>
      <c r="OPH3084"/>
      <c r="OPI3084"/>
      <c r="OPJ3084"/>
      <c r="OPK3084"/>
      <c r="OPL3084"/>
      <c r="OPM3084"/>
      <c r="OPN3084"/>
      <c r="OPO3084"/>
      <c r="OPP3084"/>
      <c r="OPQ3084"/>
      <c r="OPR3084"/>
      <c r="OPS3084"/>
      <c r="OPT3084"/>
      <c r="OPU3084"/>
      <c r="OPV3084"/>
      <c r="OPW3084"/>
      <c r="OPX3084"/>
      <c r="OPY3084"/>
      <c r="OPZ3084"/>
      <c r="OQA3084"/>
      <c r="OQB3084"/>
      <c r="OQC3084"/>
      <c r="OQD3084"/>
      <c r="OQE3084"/>
      <c r="OQF3084"/>
      <c r="OQG3084"/>
      <c r="OQH3084"/>
      <c r="OQI3084"/>
      <c r="OQJ3084"/>
      <c r="OQK3084"/>
      <c r="OQL3084"/>
      <c r="OQM3084"/>
      <c r="OQN3084"/>
      <c r="OQO3084"/>
      <c r="OQP3084"/>
      <c r="OQQ3084"/>
      <c r="OQR3084"/>
      <c r="OQS3084"/>
      <c r="OQT3084"/>
      <c r="OQU3084"/>
      <c r="OQV3084"/>
      <c r="OQW3084"/>
      <c r="OQX3084"/>
      <c r="OQY3084"/>
      <c r="OQZ3084"/>
      <c r="ORA3084"/>
      <c r="ORB3084"/>
      <c r="ORC3084"/>
      <c r="ORD3084"/>
      <c r="ORE3084"/>
      <c r="ORF3084"/>
      <c r="ORG3084"/>
      <c r="ORH3084"/>
      <c r="ORI3084"/>
      <c r="ORJ3084"/>
      <c r="ORK3084"/>
      <c r="ORL3084"/>
      <c r="ORM3084"/>
      <c r="ORN3084"/>
      <c r="ORO3084"/>
      <c r="ORP3084"/>
      <c r="ORQ3084"/>
      <c r="ORR3084"/>
      <c r="ORS3084"/>
      <c r="ORT3084"/>
      <c r="ORU3084"/>
      <c r="ORV3084"/>
      <c r="ORW3084"/>
      <c r="ORX3084"/>
      <c r="ORY3084"/>
      <c r="ORZ3084"/>
      <c r="OSA3084"/>
      <c r="OSB3084"/>
      <c r="OSC3084"/>
      <c r="OSD3084"/>
      <c r="OSE3084"/>
      <c r="OSF3084"/>
      <c r="OSG3084"/>
      <c r="OSH3084"/>
      <c r="OSI3084"/>
      <c r="OSJ3084"/>
      <c r="OSK3084"/>
      <c r="OSL3084"/>
      <c r="OSM3084"/>
      <c r="OSN3084"/>
      <c r="OSO3084"/>
      <c r="OSP3084"/>
      <c r="OSQ3084"/>
      <c r="OSR3084"/>
      <c r="OSS3084"/>
      <c r="OST3084"/>
      <c r="OSU3084"/>
      <c r="OSV3084"/>
      <c r="OSW3084"/>
      <c r="OSX3084"/>
      <c r="OSY3084"/>
      <c r="OSZ3084"/>
      <c r="OTA3084"/>
      <c r="OTB3084"/>
      <c r="OTC3084"/>
      <c r="OTD3084"/>
      <c r="OTE3084"/>
      <c r="OTF3084"/>
      <c r="OTG3084"/>
      <c r="OTH3084"/>
      <c r="OTI3084"/>
      <c r="OTJ3084"/>
      <c r="OTK3084"/>
      <c r="OTL3084"/>
      <c r="OTM3084"/>
      <c r="OTN3084"/>
      <c r="OTO3084"/>
      <c r="OTP3084"/>
      <c r="OTQ3084"/>
      <c r="OTR3084"/>
      <c r="OTS3084"/>
      <c r="OTT3084"/>
      <c r="OTU3084"/>
      <c r="OTV3084"/>
      <c r="OTW3084"/>
      <c r="OTX3084"/>
      <c r="OTY3084"/>
      <c r="OTZ3084"/>
      <c r="OUA3084"/>
      <c r="OUB3084"/>
      <c r="OUC3084"/>
      <c r="OUD3084"/>
      <c r="OUE3084"/>
      <c r="OUF3084"/>
      <c r="OUG3084"/>
      <c r="OUH3084"/>
      <c r="OUI3084"/>
      <c r="OUJ3084"/>
      <c r="OUK3084"/>
      <c r="OUL3084"/>
      <c r="OUM3084"/>
      <c r="OUN3084"/>
      <c r="OUO3084"/>
      <c r="OUP3084"/>
      <c r="OUQ3084"/>
      <c r="OUR3084"/>
      <c r="OUS3084"/>
      <c r="OUT3084"/>
      <c r="OUU3084"/>
      <c r="OUV3084"/>
      <c r="OUW3084"/>
      <c r="OUX3084"/>
      <c r="OUY3084"/>
      <c r="OUZ3084"/>
      <c r="OVA3084"/>
      <c r="OVB3084"/>
      <c r="OVC3084"/>
      <c r="OVD3084"/>
      <c r="OVE3084"/>
      <c r="OVF3084"/>
      <c r="OVG3084"/>
      <c r="OVH3084"/>
      <c r="OVI3084"/>
      <c r="OVJ3084"/>
      <c r="OVK3084"/>
      <c r="OVL3084"/>
      <c r="OVM3084"/>
      <c r="OVN3084"/>
      <c r="OVO3084"/>
      <c r="OVP3084"/>
      <c r="OVQ3084"/>
      <c r="OVR3084"/>
      <c r="OVS3084"/>
      <c r="OVT3084"/>
      <c r="OVU3084"/>
      <c r="OVV3084"/>
      <c r="OVW3084"/>
      <c r="OVX3084"/>
      <c r="OVY3084"/>
      <c r="OVZ3084"/>
      <c r="OWA3084"/>
      <c r="OWB3084"/>
      <c r="OWC3084"/>
      <c r="OWD3084"/>
      <c r="OWE3084"/>
      <c r="OWF3084"/>
      <c r="OWG3084"/>
      <c r="OWH3084"/>
      <c r="OWI3084"/>
      <c r="OWJ3084"/>
      <c r="OWK3084"/>
      <c r="OWL3084"/>
      <c r="OWM3084"/>
      <c r="OWN3084"/>
      <c r="OWO3084"/>
      <c r="OWP3084"/>
      <c r="OWQ3084"/>
      <c r="OWR3084"/>
      <c r="OWS3084"/>
      <c r="OWT3084"/>
      <c r="OWU3084"/>
      <c r="OWV3084"/>
      <c r="OWW3084"/>
      <c r="OWX3084"/>
      <c r="OWY3084"/>
      <c r="OWZ3084"/>
      <c r="OXA3084"/>
      <c r="OXB3084"/>
      <c r="OXC3084"/>
      <c r="OXD3084"/>
      <c r="OXE3084"/>
      <c r="OXF3084"/>
      <c r="OXG3084"/>
      <c r="OXH3084"/>
      <c r="OXI3084"/>
      <c r="OXJ3084"/>
      <c r="OXK3084"/>
      <c r="OXL3084"/>
      <c r="OXM3084"/>
      <c r="OXN3084"/>
      <c r="OXO3084"/>
      <c r="OXP3084"/>
      <c r="OXQ3084"/>
      <c r="OXR3084"/>
      <c r="OXS3084"/>
      <c r="OXT3084"/>
      <c r="OXU3084"/>
      <c r="OXV3084"/>
      <c r="OXW3084"/>
      <c r="OXX3084"/>
      <c r="OXY3084"/>
      <c r="OXZ3084"/>
      <c r="OYA3084"/>
      <c r="OYB3084"/>
      <c r="OYC3084"/>
      <c r="OYD3084"/>
      <c r="OYE3084"/>
      <c r="OYF3084"/>
      <c r="OYG3084"/>
      <c r="OYH3084"/>
      <c r="OYI3084"/>
      <c r="OYJ3084"/>
      <c r="OYK3084"/>
      <c r="OYL3084"/>
      <c r="OYM3084"/>
      <c r="OYN3084"/>
      <c r="OYO3084"/>
      <c r="OYP3084"/>
      <c r="OYQ3084"/>
      <c r="OYR3084"/>
      <c r="OYS3084"/>
      <c r="OYT3084"/>
      <c r="OYU3084"/>
      <c r="OYV3084"/>
      <c r="OYW3084"/>
      <c r="OYX3084"/>
      <c r="OYY3084"/>
      <c r="OYZ3084"/>
      <c r="OZA3084"/>
      <c r="OZB3084"/>
      <c r="OZC3084"/>
      <c r="OZD3084"/>
      <c r="OZE3084"/>
      <c r="OZF3084"/>
      <c r="OZG3084"/>
      <c r="OZH3084"/>
      <c r="OZI3084"/>
      <c r="OZJ3084"/>
      <c r="OZK3084"/>
      <c r="OZL3084"/>
      <c r="OZM3084"/>
      <c r="OZN3084"/>
      <c r="OZO3084"/>
      <c r="OZP3084"/>
      <c r="OZQ3084"/>
      <c r="OZR3084"/>
      <c r="OZS3084"/>
      <c r="OZT3084"/>
      <c r="OZU3084"/>
      <c r="OZV3084"/>
      <c r="OZW3084"/>
      <c r="OZX3084"/>
      <c r="OZY3084"/>
      <c r="OZZ3084"/>
      <c r="PAA3084"/>
      <c r="PAB3084"/>
      <c r="PAC3084"/>
      <c r="PAD3084"/>
      <c r="PAE3084"/>
      <c r="PAF3084"/>
      <c r="PAG3084"/>
      <c r="PAH3084"/>
      <c r="PAI3084"/>
      <c r="PAJ3084"/>
      <c r="PAK3084"/>
      <c r="PAL3084"/>
      <c r="PAM3084"/>
      <c r="PAN3084"/>
      <c r="PAO3084"/>
      <c r="PAP3084"/>
      <c r="PAQ3084"/>
      <c r="PAR3084"/>
      <c r="PAS3084"/>
      <c r="PAT3084"/>
      <c r="PAU3084"/>
      <c r="PAV3084"/>
      <c r="PAW3084"/>
      <c r="PAX3084"/>
      <c r="PAY3084"/>
      <c r="PAZ3084"/>
      <c r="PBA3084"/>
      <c r="PBB3084"/>
      <c r="PBC3084"/>
      <c r="PBD3084"/>
      <c r="PBE3084"/>
      <c r="PBF3084"/>
      <c r="PBG3084"/>
      <c r="PBH3084"/>
      <c r="PBI3084"/>
      <c r="PBJ3084"/>
      <c r="PBK3084"/>
      <c r="PBL3084"/>
      <c r="PBM3084"/>
      <c r="PBN3084"/>
      <c r="PBO3084"/>
      <c r="PBP3084"/>
      <c r="PBQ3084"/>
      <c r="PBR3084"/>
      <c r="PBS3084"/>
      <c r="PBT3084"/>
      <c r="PBU3084"/>
      <c r="PBV3084"/>
      <c r="PBW3084"/>
      <c r="PBX3084"/>
      <c r="PBY3084"/>
      <c r="PBZ3084"/>
      <c r="PCA3084"/>
      <c r="PCB3084"/>
      <c r="PCC3084"/>
      <c r="PCD3084"/>
      <c r="PCE3084"/>
      <c r="PCF3084"/>
      <c r="PCG3084"/>
      <c r="PCH3084"/>
      <c r="PCI3084"/>
      <c r="PCJ3084"/>
      <c r="PCK3084"/>
      <c r="PCL3084"/>
      <c r="PCM3084"/>
      <c r="PCN3084"/>
      <c r="PCO3084"/>
      <c r="PCP3084"/>
      <c r="PCQ3084"/>
      <c r="PCR3084"/>
      <c r="PCS3084"/>
      <c r="PCT3084"/>
      <c r="PCU3084"/>
      <c r="PCV3084"/>
      <c r="PCW3084"/>
      <c r="PCX3084"/>
      <c r="PCY3084"/>
      <c r="PCZ3084"/>
      <c r="PDA3084"/>
      <c r="PDB3084"/>
      <c r="PDC3084"/>
      <c r="PDD3084"/>
      <c r="PDE3084"/>
      <c r="PDF3084"/>
      <c r="PDG3084"/>
      <c r="PDH3084"/>
      <c r="PDI3084"/>
      <c r="PDJ3084"/>
      <c r="PDK3084"/>
      <c r="PDL3084"/>
      <c r="PDM3084"/>
      <c r="PDN3084"/>
      <c r="PDO3084"/>
      <c r="PDP3084"/>
      <c r="PDQ3084"/>
      <c r="PDR3084"/>
      <c r="PDS3084"/>
      <c r="PDT3084"/>
      <c r="PDU3084"/>
      <c r="PDV3084"/>
      <c r="PDW3084"/>
      <c r="PDX3084"/>
      <c r="PDY3084"/>
      <c r="PDZ3084"/>
      <c r="PEA3084"/>
      <c r="PEB3084"/>
      <c r="PEC3084"/>
      <c r="PED3084"/>
      <c r="PEE3084"/>
      <c r="PEF3084"/>
      <c r="PEG3084"/>
      <c r="PEH3084"/>
      <c r="PEI3084"/>
      <c r="PEJ3084"/>
      <c r="PEK3084"/>
      <c r="PEL3084"/>
      <c r="PEM3084"/>
      <c r="PEN3084"/>
      <c r="PEO3084"/>
      <c r="PEP3084"/>
      <c r="PEQ3084"/>
      <c r="PER3084"/>
      <c r="PES3084"/>
      <c r="PET3084"/>
      <c r="PEU3084"/>
      <c r="PEV3084"/>
      <c r="PEW3084"/>
      <c r="PEX3084"/>
      <c r="PEY3084"/>
      <c r="PEZ3084"/>
      <c r="PFA3084"/>
      <c r="PFB3084"/>
      <c r="PFC3084"/>
      <c r="PFD3084"/>
      <c r="PFE3084"/>
      <c r="PFF3084"/>
      <c r="PFG3084"/>
      <c r="PFH3084"/>
      <c r="PFI3084"/>
      <c r="PFJ3084"/>
      <c r="PFK3084"/>
      <c r="PFL3084"/>
      <c r="PFM3084"/>
      <c r="PFN3084"/>
      <c r="PFO3084"/>
      <c r="PFP3084"/>
      <c r="PFQ3084"/>
      <c r="PFR3084"/>
      <c r="PFS3084"/>
      <c r="PFT3084"/>
      <c r="PFU3084"/>
      <c r="PFV3084"/>
      <c r="PFW3084"/>
      <c r="PFX3084"/>
      <c r="PFY3084"/>
      <c r="PFZ3084"/>
      <c r="PGA3084"/>
      <c r="PGB3084"/>
      <c r="PGC3084"/>
      <c r="PGD3084"/>
      <c r="PGE3084"/>
      <c r="PGF3084"/>
      <c r="PGG3084"/>
      <c r="PGH3084"/>
      <c r="PGI3084"/>
      <c r="PGJ3084"/>
      <c r="PGK3084"/>
      <c r="PGL3084"/>
      <c r="PGM3084"/>
      <c r="PGN3084"/>
      <c r="PGO3084"/>
      <c r="PGP3084"/>
      <c r="PGQ3084"/>
      <c r="PGR3084"/>
      <c r="PGS3084"/>
      <c r="PGT3084"/>
      <c r="PGU3084"/>
      <c r="PGV3084"/>
      <c r="PGW3084"/>
      <c r="PGX3084"/>
      <c r="PGY3084"/>
      <c r="PGZ3084"/>
      <c r="PHA3084"/>
      <c r="PHB3084"/>
      <c r="PHC3084"/>
      <c r="PHD3084"/>
      <c r="PHE3084"/>
      <c r="PHF3084"/>
      <c r="PHG3084"/>
      <c r="PHH3084"/>
      <c r="PHI3084"/>
      <c r="PHJ3084"/>
      <c r="PHK3084"/>
      <c r="PHL3084"/>
      <c r="PHM3084"/>
      <c r="PHN3084"/>
      <c r="PHO3084"/>
      <c r="PHP3084"/>
      <c r="PHQ3084"/>
      <c r="PHR3084"/>
      <c r="PHS3084"/>
      <c r="PHT3084"/>
      <c r="PHU3084"/>
      <c r="PHV3084"/>
      <c r="PHW3084"/>
      <c r="PHX3084"/>
      <c r="PHY3084"/>
      <c r="PHZ3084"/>
      <c r="PIA3084"/>
      <c r="PIB3084"/>
      <c r="PIC3084"/>
      <c r="PID3084"/>
      <c r="PIE3084"/>
      <c r="PIF3084"/>
      <c r="PIG3084"/>
      <c r="PIH3084"/>
      <c r="PII3084"/>
      <c r="PIJ3084"/>
      <c r="PIK3084"/>
      <c r="PIL3084"/>
      <c r="PIM3084"/>
      <c r="PIN3084"/>
      <c r="PIO3084"/>
      <c r="PIP3084"/>
      <c r="PIQ3084"/>
      <c r="PIR3084"/>
      <c r="PIS3084"/>
      <c r="PIT3084"/>
      <c r="PIU3084"/>
      <c r="PIV3084"/>
      <c r="PIW3084"/>
      <c r="PIX3084"/>
      <c r="PIY3084"/>
      <c r="PIZ3084"/>
      <c r="PJA3084"/>
      <c r="PJB3084"/>
      <c r="PJC3084"/>
      <c r="PJD3084"/>
      <c r="PJE3084"/>
      <c r="PJF3084"/>
      <c r="PJG3084"/>
      <c r="PJH3084"/>
      <c r="PJI3084"/>
      <c r="PJJ3084"/>
      <c r="PJK3084"/>
      <c r="PJL3084"/>
      <c r="PJM3084"/>
      <c r="PJN3084"/>
      <c r="PJO3084"/>
      <c r="PJP3084"/>
      <c r="PJQ3084"/>
      <c r="PJR3084"/>
      <c r="PJS3084"/>
      <c r="PJT3084"/>
      <c r="PJU3084"/>
      <c r="PJV3084"/>
      <c r="PJW3084"/>
      <c r="PJX3084"/>
      <c r="PJY3084"/>
      <c r="PJZ3084"/>
      <c r="PKA3084"/>
      <c r="PKB3084"/>
      <c r="PKC3084"/>
      <c r="PKD3084"/>
      <c r="PKE3084"/>
      <c r="PKF3084"/>
      <c r="PKG3084"/>
      <c r="PKH3084"/>
      <c r="PKI3084"/>
      <c r="PKJ3084"/>
      <c r="PKK3084"/>
      <c r="PKL3084"/>
      <c r="PKM3084"/>
      <c r="PKN3084"/>
      <c r="PKO3084"/>
      <c r="PKP3084"/>
      <c r="PKQ3084"/>
      <c r="PKR3084"/>
      <c r="PKS3084"/>
      <c r="PKT3084"/>
      <c r="PKU3084"/>
      <c r="PKV3084"/>
      <c r="PKW3084"/>
      <c r="PKX3084"/>
      <c r="PKY3084"/>
      <c r="PKZ3084"/>
      <c r="PLA3084"/>
      <c r="PLB3084"/>
      <c r="PLC3084"/>
      <c r="PLD3084"/>
      <c r="PLE3084"/>
      <c r="PLF3084"/>
      <c r="PLG3084"/>
      <c r="PLH3084"/>
      <c r="PLI3084"/>
      <c r="PLJ3084"/>
      <c r="PLK3084"/>
      <c r="PLL3084"/>
      <c r="PLM3084"/>
      <c r="PLN3084"/>
      <c r="PLO3084"/>
      <c r="PLP3084"/>
      <c r="PLQ3084"/>
      <c r="PLR3084"/>
      <c r="PLS3084"/>
      <c r="PLT3084"/>
      <c r="PLU3084"/>
      <c r="PLV3084"/>
      <c r="PLW3084"/>
      <c r="PLX3084"/>
      <c r="PLY3084"/>
      <c r="PLZ3084"/>
      <c r="PMA3084"/>
      <c r="PMB3084"/>
      <c r="PMC3084"/>
      <c r="PMD3084"/>
      <c r="PME3084"/>
      <c r="PMF3084"/>
      <c r="PMG3084"/>
      <c r="PMH3084"/>
      <c r="PMI3084"/>
      <c r="PMJ3084"/>
      <c r="PMK3084"/>
      <c r="PML3084"/>
      <c r="PMM3084"/>
      <c r="PMN3084"/>
      <c r="PMO3084"/>
      <c r="PMP3084"/>
      <c r="PMQ3084"/>
      <c r="PMR3084"/>
      <c r="PMS3084"/>
      <c r="PMT3084"/>
      <c r="PMU3084"/>
      <c r="PMV3084"/>
      <c r="PMW3084"/>
      <c r="PMX3084"/>
      <c r="PMY3084"/>
      <c r="PMZ3084"/>
      <c r="PNA3084"/>
      <c r="PNB3084"/>
      <c r="PNC3084"/>
      <c r="PND3084"/>
      <c r="PNE3084"/>
      <c r="PNF3084"/>
      <c r="PNG3084"/>
      <c r="PNH3084"/>
      <c r="PNI3084"/>
      <c r="PNJ3084"/>
      <c r="PNK3084"/>
      <c r="PNL3084"/>
      <c r="PNM3084"/>
      <c r="PNN3084"/>
      <c r="PNO3084"/>
      <c r="PNP3084"/>
      <c r="PNQ3084"/>
      <c r="PNR3084"/>
      <c r="PNS3084"/>
      <c r="PNT3084"/>
      <c r="PNU3084"/>
      <c r="PNV3084"/>
      <c r="PNW3084"/>
      <c r="PNX3084"/>
      <c r="PNY3084"/>
      <c r="PNZ3084"/>
      <c r="POA3084"/>
      <c r="POB3084"/>
      <c r="POC3084"/>
      <c r="POD3084"/>
      <c r="POE3084"/>
      <c r="POF3084"/>
      <c r="POG3084"/>
      <c r="POH3084"/>
      <c r="POI3084"/>
      <c r="POJ3084"/>
      <c r="POK3084"/>
      <c r="POL3084"/>
      <c r="POM3084"/>
      <c r="PON3084"/>
      <c r="POO3084"/>
      <c r="POP3084"/>
      <c r="POQ3084"/>
      <c r="POR3084"/>
      <c r="POS3084"/>
      <c r="POT3084"/>
      <c r="POU3084"/>
      <c r="POV3084"/>
      <c r="POW3084"/>
      <c r="POX3084"/>
      <c r="POY3084"/>
      <c r="POZ3084"/>
      <c r="PPA3084"/>
      <c r="PPB3084"/>
      <c r="PPC3084"/>
      <c r="PPD3084"/>
      <c r="PPE3084"/>
      <c r="PPF3084"/>
      <c r="PPG3084"/>
      <c r="PPH3084"/>
      <c r="PPI3084"/>
      <c r="PPJ3084"/>
      <c r="PPK3084"/>
      <c r="PPL3084"/>
      <c r="PPM3084"/>
      <c r="PPN3084"/>
      <c r="PPO3084"/>
      <c r="PPP3084"/>
      <c r="PPQ3084"/>
      <c r="PPR3084"/>
      <c r="PPS3084"/>
      <c r="PPT3084"/>
      <c r="PPU3084"/>
      <c r="PPV3084"/>
      <c r="PPW3084"/>
      <c r="PPX3084"/>
      <c r="PPY3084"/>
      <c r="PPZ3084"/>
      <c r="PQA3084"/>
      <c r="PQB3084"/>
      <c r="PQC3084"/>
      <c r="PQD3084"/>
      <c r="PQE3084"/>
      <c r="PQF3084"/>
      <c r="PQG3084"/>
      <c r="PQH3084"/>
      <c r="PQI3084"/>
      <c r="PQJ3084"/>
      <c r="PQK3084"/>
      <c r="PQL3084"/>
      <c r="PQM3084"/>
      <c r="PQN3084"/>
      <c r="PQO3084"/>
      <c r="PQP3084"/>
      <c r="PQQ3084"/>
      <c r="PQR3084"/>
      <c r="PQS3084"/>
      <c r="PQT3084"/>
      <c r="PQU3084"/>
      <c r="PQV3084"/>
      <c r="PQW3084"/>
      <c r="PQX3084"/>
      <c r="PQY3084"/>
      <c r="PQZ3084"/>
      <c r="PRA3084"/>
      <c r="PRB3084"/>
      <c r="PRC3084"/>
      <c r="PRD3084"/>
      <c r="PRE3084"/>
      <c r="PRF3084"/>
      <c r="PRG3084"/>
      <c r="PRH3084"/>
      <c r="PRI3084"/>
      <c r="PRJ3084"/>
      <c r="PRK3084"/>
      <c r="PRL3084"/>
      <c r="PRM3084"/>
      <c r="PRN3084"/>
      <c r="PRO3084"/>
      <c r="PRP3084"/>
      <c r="PRQ3084"/>
      <c r="PRR3084"/>
      <c r="PRS3084"/>
      <c r="PRT3084"/>
      <c r="PRU3084"/>
      <c r="PRV3084"/>
      <c r="PRW3084"/>
      <c r="PRX3084"/>
      <c r="PRY3084"/>
      <c r="PRZ3084"/>
      <c r="PSA3084"/>
      <c r="PSB3084"/>
      <c r="PSC3084"/>
      <c r="PSD3084"/>
      <c r="PSE3084"/>
      <c r="PSF3084"/>
      <c r="PSG3084"/>
      <c r="PSH3084"/>
      <c r="PSI3084"/>
      <c r="PSJ3084"/>
      <c r="PSK3084"/>
      <c r="PSL3084"/>
      <c r="PSM3084"/>
      <c r="PSN3084"/>
      <c r="PSO3084"/>
      <c r="PSP3084"/>
      <c r="PSQ3084"/>
      <c r="PSR3084"/>
      <c r="PSS3084"/>
      <c r="PST3084"/>
      <c r="PSU3084"/>
      <c r="PSV3084"/>
      <c r="PSW3084"/>
      <c r="PSX3084"/>
      <c r="PSY3084"/>
      <c r="PSZ3084"/>
      <c r="PTA3084"/>
      <c r="PTB3084"/>
      <c r="PTC3084"/>
      <c r="PTD3084"/>
      <c r="PTE3084"/>
      <c r="PTF3084"/>
      <c r="PTG3084"/>
      <c r="PTH3084"/>
      <c r="PTI3084"/>
      <c r="PTJ3084"/>
      <c r="PTK3084"/>
      <c r="PTL3084"/>
      <c r="PTM3084"/>
      <c r="PTN3084"/>
      <c r="PTO3084"/>
      <c r="PTP3084"/>
      <c r="PTQ3084"/>
      <c r="PTR3084"/>
      <c r="PTS3084"/>
      <c r="PTT3084"/>
      <c r="PTU3084"/>
      <c r="PTV3084"/>
      <c r="PTW3084"/>
      <c r="PTX3084"/>
      <c r="PTY3084"/>
      <c r="PTZ3084"/>
      <c r="PUA3084"/>
      <c r="PUB3084"/>
      <c r="PUC3084"/>
      <c r="PUD3084"/>
      <c r="PUE3084"/>
      <c r="PUF3084"/>
      <c r="PUG3084"/>
      <c r="PUH3084"/>
      <c r="PUI3084"/>
      <c r="PUJ3084"/>
      <c r="PUK3084"/>
      <c r="PUL3084"/>
      <c r="PUM3084"/>
      <c r="PUN3084"/>
      <c r="PUO3084"/>
      <c r="PUP3084"/>
      <c r="PUQ3084"/>
      <c r="PUR3084"/>
      <c r="PUS3084"/>
      <c r="PUT3084"/>
      <c r="PUU3084"/>
      <c r="PUV3084"/>
      <c r="PUW3084"/>
      <c r="PUX3084"/>
      <c r="PUY3084"/>
      <c r="PUZ3084"/>
      <c r="PVA3084"/>
      <c r="PVB3084"/>
      <c r="PVC3084"/>
      <c r="PVD3084"/>
      <c r="PVE3084"/>
      <c r="PVF3084"/>
      <c r="PVG3084"/>
      <c r="PVH3084"/>
      <c r="PVI3084"/>
      <c r="PVJ3084"/>
      <c r="PVK3084"/>
      <c r="PVL3084"/>
      <c r="PVM3084"/>
      <c r="PVN3084"/>
      <c r="PVO3084"/>
      <c r="PVP3084"/>
      <c r="PVQ3084"/>
      <c r="PVR3084"/>
      <c r="PVS3084"/>
      <c r="PVT3084"/>
      <c r="PVU3084"/>
      <c r="PVV3084"/>
      <c r="PVW3084"/>
      <c r="PVX3084"/>
      <c r="PVY3084"/>
      <c r="PVZ3084"/>
      <c r="PWA3084"/>
      <c r="PWB3084"/>
      <c r="PWC3084"/>
      <c r="PWD3084"/>
      <c r="PWE3084"/>
      <c r="PWF3084"/>
      <c r="PWG3084"/>
      <c r="PWH3084"/>
      <c r="PWI3084"/>
      <c r="PWJ3084"/>
      <c r="PWK3084"/>
      <c r="PWL3084"/>
      <c r="PWM3084"/>
      <c r="PWN3084"/>
      <c r="PWO3084"/>
      <c r="PWP3084"/>
      <c r="PWQ3084"/>
      <c r="PWR3084"/>
      <c r="PWS3084"/>
      <c r="PWT3084"/>
      <c r="PWU3084"/>
      <c r="PWV3084"/>
      <c r="PWW3084"/>
      <c r="PWX3084"/>
      <c r="PWY3084"/>
      <c r="PWZ3084"/>
      <c r="PXA3084"/>
      <c r="PXB3084"/>
      <c r="PXC3084"/>
      <c r="PXD3084"/>
      <c r="PXE3084"/>
      <c r="PXF3084"/>
      <c r="PXG3084"/>
      <c r="PXH3084"/>
      <c r="PXI3084"/>
      <c r="PXJ3084"/>
      <c r="PXK3084"/>
      <c r="PXL3084"/>
      <c r="PXM3084"/>
      <c r="PXN3084"/>
      <c r="PXO3084"/>
      <c r="PXP3084"/>
      <c r="PXQ3084"/>
      <c r="PXR3084"/>
      <c r="PXS3084"/>
      <c r="PXT3084"/>
      <c r="PXU3084"/>
      <c r="PXV3084"/>
      <c r="PXW3084"/>
      <c r="PXX3084"/>
      <c r="PXY3084"/>
      <c r="PXZ3084"/>
      <c r="PYA3084"/>
      <c r="PYB3084"/>
      <c r="PYC3084"/>
      <c r="PYD3084"/>
      <c r="PYE3084"/>
      <c r="PYF3084"/>
      <c r="PYG3084"/>
      <c r="PYH3084"/>
      <c r="PYI3084"/>
      <c r="PYJ3084"/>
      <c r="PYK3084"/>
      <c r="PYL3084"/>
      <c r="PYM3084"/>
      <c r="PYN3084"/>
      <c r="PYO3084"/>
      <c r="PYP3084"/>
      <c r="PYQ3084"/>
      <c r="PYR3084"/>
      <c r="PYS3084"/>
      <c r="PYT3084"/>
      <c r="PYU3084"/>
      <c r="PYV3084"/>
      <c r="PYW3084"/>
      <c r="PYX3084"/>
      <c r="PYY3084"/>
      <c r="PYZ3084"/>
      <c r="PZA3084"/>
      <c r="PZB3084"/>
      <c r="PZC3084"/>
      <c r="PZD3084"/>
      <c r="PZE3084"/>
      <c r="PZF3084"/>
      <c r="PZG3084"/>
      <c r="PZH3084"/>
      <c r="PZI3084"/>
      <c r="PZJ3084"/>
      <c r="PZK3084"/>
      <c r="PZL3084"/>
      <c r="PZM3084"/>
      <c r="PZN3084"/>
      <c r="PZO3084"/>
      <c r="PZP3084"/>
      <c r="PZQ3084"/>
      <c r="PZR3084"/>
      <c r="PZS3084"/>
      <c r="PZT3084"/>
      <c r="PZU3084"/>
      <c r="PZV3084"/>
      <c r="PZW3084"/>
      <c r="PZX3084"/>
      <c r="PZY3084"/>
      <c r="PZZ3084"/>
      <c r="QAA3084"/>
      <c r="QAB3084"/>
      <c r="QAC3084"/>
      <c r="QAD3084"/>
      <c r="QAE3084"/>
      <c r="QAF3084"/>
      <c r="QAG3084"/>
      <c r="QAH3084"/>
      <c r="QAI3084"/>
      <c r="QAJ3084"/>
      <c r="QAK3084"/>
      <c r="QAL3084"/>
      <c r="QAM3084"/>
      <c r="QAN3084"/>
      <c r="QAO3084"/>
      <c r="QAP3084"/>
      <c r="QAQ3084"/>
      <c r="QAR3084"/>
      <c r="QAS3084"/>
      <c r="QAT3084"/>
      <c r="QAU3084"/>
      <c r="QAV3084"/>
      <c r="QAW3084"/>
      <c r="QAX3084"/>
      <c r="QAY3084"/>
      <c r="QAZ3084"/>
      <c r="QBA3084"/>
      <c r="QBB3084"/>
      <c r="QBC3084"/>
      <c r="QBD3084"/>
      <c r="QBE3084"/>
      <c r="QBF3084"/>
      <c r="QBG3084"/>
      <c r="QBH3084"/>
      <c r="QBI3084"/>
      <c r="QBJ3084"/>
      <c r="QBK3084"/>
      <c r="QBL3084"/>
      <c r="QBM3084"/>
      <c r="QBN3084"/>
      <c r="QBO3084"/>
      <c r="QBP3084"/>
      <c r="QBQ3084"/>
      <c r="QBR3084"/>
      <c r="QBS3084"/>
      <c r="QBT3084"/>
      <c r="QBU3084"/>
      <c r="QBV3084"/>
      <c r="QBW3084"/>
      <c r="QBX3084"/>
      <c r="QBY3084"/>
      <c r="QBZ3084"/>
      <c r="QCA3084"/>
      <c r="QCB3084"/>
      <c r="QCC3084"/>
      <c r="QCD3084"/>
      <c r="QCE3084"/>
      <c r="QCF3084"/>
      <c r="QCG3084"/>
      <c r="QCH3084"/>
      <c r="QCI3084"/>
      <c r="QCJ3084"/>
      <c r="QCK3084"/>
      <c r="QCL3084"/>
      <c r="QCM3084"/>
      <c r="QCN3084"/>
      <c r="QCO3084"/>
      <c r="QCP3084"/>
      <c r="QCQ3084"/>
      <c r="QCR3084"/>
      <c r="QCS3084"/>
      <c r="QCT3084"/>
      <c r="QCU3084"/>
      <c r="QCV3084"/>
      <c r="QCW3084"/>
      <c r="QCX3084"/>
      <c r="QCY3084"/>
      <c r="QCZ3084"/>
      <c r="QDA3084"/>
      <c r="QDB3084"/>
      <c r="QDC3084"/>
      <c r="QDD3084"/>
      <c r="QDE3084"/>
      <c r="QDF3084"/>
      <c r="QDG3084"/>
      <c r="QDH3084"/>
      <c r="QDI3084"/>
      <c r="QDJ3084"/>
      <c r="QDK3084"/>
      <c r="QDL3084"/>
      <c r="QDM3084"/>
      <c r="QDN3084"/>
      <c r="QDO3084"/>
      <c r="QDP3084"/>
      <c r="QDQ3084"/>
      <c r="QDR3084"/>
      <c r="QDS3084"/>
      <c r="QDT3084"/>
      <c r="QDU3084"/>
      <c r="QDV3084"/>
      <c r="QDW3084"/>
      <c r="QDX3084"/>
      <c r="QDY3084"/>
      <c r="QDZ3084"/>
      <c r="QEA3084"/>
      <c r="QEB3084"/>
      <c r="QEC3084"/>
      <c r="QED3084"/>
      <c r="QEE3084"/>
      <c r="QEF3084"/>
      <c r="QEG3084"/>
      <c r="QEH3084"/>
      <c r="QEI3084"/>
      <c r="QEJ3084"/>
      <c r="QEK3084"/>
      <c r="QEL3084"/>
      <c r="QEM3084"/>
      <c r="QEN3084"/>
      <c r="QEO3084"/>
      <c r="QEP3084"/>
      <c r="QEQ3084"/>
      <c r="QER3084"/>
      <c r="QES3084"/>
      <c r="QET3084"/>
      <c r="QEU3084"/>
      <c r="QEV3084"/>
      <c r="QEW3084"/>
      <c r="QEX3084"/>
      <c r="QEY3084"/>
      <c r="QEZ3084"/>
      <c r="QFA3084"/>
      <c r="QFB3084"/>
      <c r="QFC3084"/>
      <c r="QFD3084"/>
      <c r="QFE3084"/>
      <c r="QFF3084"/>
      <c r="QFG3084"/>
      <c r="QFH3084"/>
      <c r="QFI3084"/>
      <c r="QFJ3084"/>
      <c r="QFK3084"/>
      <c r="QFL3084"/>
      <c r="QFM3084"/>
      <c r="QFN3084"/>
      <c r="QFO3084"/>
      <c r="QFP3084"/>
      <c r="QFQ3084"/>
      <c r="QFR3084"/>
      <c r="QFS3084"/>
      <c r="QFT3084"/>
      <c r="QFU3084"/>
      <c r="QFV3084"/>
      <c r="QFW3084"/>
      <c r="QFX3084"/>
      <c r="QFY3084"/>
      <c r="QFZ3084"/>
      <c r="QGA3084"/>
      <c r="QGB3084"/>
      <c r="QGC3084"/>
      <c r="QGD3084"/>
      <c r="QGE3084"/>
      <c r="QGF3084"/>
      <c r="QGG3084"/>
      <c r="QGH3084"/>
      <c r="QGI3084"/>
      <c r="QGJ3084"/>
      <c r="QGK3084"/>
      <c r="QGL3084"/>
      <c r="QGM3084"/>
      <c r="QGN3084"/>
      <c r="QGO3084"/>
      <c r="QGP3084"/>
      <c r="QGQ3084"/>
      <c r="QGR3084"/>
      <c r="QGS3084"/>
      <c r="QGT3084"/>
      <c r="QGU3084"/>
      <c r="QGV3084"/>
      <c r="QGW3084"/>
      <c r="QGX3084"/>
      <c r="QGY3084"/>
      <c r="QGZ3084"/>
      <c r="QHA3084"/>
      <c r="QHB3084"/>
      <c r="QHC3084"/>
      <c r="QHD3084"/>
      <c r="QHE3084"/>
      <c r="QHF3084"/>
      <c r="QHG3084"/>
      <c r="QHH3084"/>
      <c r="QHI3084"/>
      <c r="QHJ3084"/>
      <c r="QHK3084"/>
      <c r="QHL3084"/>
      <c r="QHM3084"/>
      <c r="QHN3084"/>
      <c r="QHO3084"/>
      <c r="QHP3084"/>
      <c r="QHQ3084"/>
      <c r="QHR3084"/>
      <c r="QHS3084"/>
      <c r="QHT3084"/>
      <c r="QHU3084"/>
      <c r="QHV3084"/>
      <c r="QHW3084"/>
      <c r="QHX3084"/>
      <c r="QHY3084"/>
      <c r="QHZ3084"/>
      <c r="QIA3084"/>
      <c r="QIB3084"/>
      <c r="QIC3084"/>
      <c r="QID3084"/>
      <c r="QIE3084"/>
      <c r="QIF3084"/>
      <c r="QIG3084"/>
      <c r="QIH3084"/>
      <c r="QII3084"/>
      <c r="QIJ3084"/>
      <c r="QIK3084"/>
      <c r="QIL3084"/>
      <c r="QIM3084"/>
      <c r="QIN3084"/>
      <c r="QIO3084"/>
      <c r="QIP3084"/>
      <c r="QIQ3084"/>
      <c r="QIR3084"/>
      <c r="QIS3084"/>
      <c r="QIT3084"/>
      <c r="QIU3084"/>
      <c r="QIV3084"/>
      <c r="QIW3084"/>
      <c r="QIX3084"/>
      <c r="QIY3084"/>
      <c r="QIZ3084"/>
      <c r="QJA3084"/>
      <c r="QJB3084"/>
      <c r="QJC3084"/>
      <c r="QJD3084"/>
      <c r="QJE3084"/>
      <c r="QJF3084"/>
      <c r="QJG3084"/>
      <c r="QJH3084"/>
      <c r="QJI3084"/>
      <c r="QJJ3084"/>
      <c r="QJK3084"/>
      <c r="QJL3084"/>
      <c r="QJM3084"/>
      <c r="QJN3084"/>
      <c r="QJO3084"/>
      <c r="QJP3084"/>
      <c r="QJQ3084"/>
      <c r="QJR3084"/>
      <c r="QJS3084"/>
      <c r="QJT3084"/>
      <c r="QJU3084"/>
      <c r="QJV3084"/>
      <c r="QJW3084"/>
      <c r="QJX3084"/>
      <c r="QJY3084"/>
      <c r="QJZ3084"/>
      <c r="QKA3084"/>
      <c r="QKB3084"/>
      <c r="QKC3084"/>
      <c r="QKD3084"/>
      <c r="QKE3084"/>
      <c r="QKF3084"/>
      <c r="QKG3084"/>
      <c r="QKH3084"/>
      <c r="QKI3084"/>
      <c r="QKJ3084"/>
      <c r="QKK3084"/>
      <c r="QKL3084"/>
      <c r="QKM3084"/>
      <c r="QKN3084"/>
      <c r="QKO3084"/>
      <c r="QKP3084"/>
      <c r="QKQ3084"/>
      <c r="QKR3084"/>
      <c r="QKS3084"/>
      <c r="QKT3084"/>
      <c r="QKU3084"/>
      <c r="QKV3084"/>
      <c r="QKW3084"/>
      <c r="QKX3084"/>
      <c r="QKY3084"/>
      <c r="QKZ3084"/>
      <c r="QLA3084"/>
      <c r="QLB3084"/>
      <c r="QLC3084"/>
      <c r="QLD3084"/>
      <c r="QLE3084"/>
      <c r="QLF3084"/>
      <c r="QLG3084"/>
      <c r="QLH3084"/>
      <c r="QLI3084"/>
      <c r="QLJ3084"/>
      <c r="QLK3084"/>
      <c r="QLL3084"/>
      <c r="QLM3084"/>
      <c r="QLN3084"/>
      <c r="QLO3084"/>
      <c r="QLP3084"/>
      <c r="QLQ3084"/>
      <c r="QLR3084"/>
      <c r="QLS3084"/>
      <c r="QLT3084"/>
      <c r="QLU3084"/>
      <c r="QLV3084"/>
      <c r="QLW3084"/>
      <c r="QLX3084"/>
      <c r="QLY3084"/>
      <c r="QLZ3084"/>
      <c r="QMA3084"/>
      <c r="QMB3084"/>
      <c r="QMC3084"/>
      <c r="QMD3084"/>
      <c r="QME3084"/>
      <c r="QMF3084"/>
      <c r="QMG3084"/>
      <c r="QMH3084"/>
      <c r="QMI3084"/>
      <c r="QMJ3084"/>
      <c r="QMK3084"/>
      <c r="QML3084"/>
      <c r="QMM3084"/>
      <c r="QMN3084"/>
      <c r="QMO3084"/>
      <c r="QMP3084"/>
      <c r="QMQ3084"/>
      <c r="QMR3084"/>
      <c r="QMS3084"/>
      <c r="QMT3084"/>
      <c r="QMU3084"/>
      <c r="QMV3084"/>
      <c r="QMW3084"/>
      <c r="QMX3084"/>
      <c r="QMY3084"/>
      <c r="QMZ3084"/>
      <c r="QNA3084"/>
      <c r="QNB3084"/>
      <c r="QNC3084"/>
      <c r="QND3084"/>
      <c r="QNE3084"/>
      <c r="QNF3084"/>
      <c r="QNG3084"/>
      <c r="QNH3084"/>
      <c r="QNI3084"/>
      <c r="QNJ3084"/>
      <c r="QNK3084"/>
      <c r="QNL3084"/>
      <c r="QNM3084"/>
      <c r="QNN3084"/>
      <c r="QNO3084"/>
      <c r="QNP3084"/>
      <c r="QNQ3084"/>
      <c r="QNR3084"/>
      <c r="QNS3084"/>
      <c r="QNT3084"/>
      <c r="QNU3084"/>
      <c r="QNV3084"/>
      <c r="QNW3084"/>
      <c r="QNX3084"/>
      <c r="QNY3084"/>
      <c r="QNZ3084"/>
      <c r="QOA3084"/>
      <c r="QOB3084"/>
      <c r="QOC3084"/>
      <c r="QOD3084"/>
      <c r="QOE3084"/>
      <c r="QOF3084"/>
      <c r="QOG3084"/>
      <c r="QOH3084"/>
      <c r="QOI3084"/>
      <c r="QOJ3084"/>
      <c r="QOK3084"/>
      <c r="QOL3084"/>
      <c r="QOM3084"/>
      <c r="QON3084"/>
      <c r="QOO3084"/>
      <c r="QOP3084"/>
      <c r="QOQ3084"/>
      <c r="QOR3084"/>
      <c r="QOS3084"/>
      <c r="QOT3084"/>
      <c r="QOU3084"/>
      <c r="QOV3084"/>
      <c r="QOW3084"/>
      <c r="QOX3084"/>
      <c r="QOY3084"/>
      <c r="QOZ3084"/>
      <c r="QPA3084"/>
      <c r="QPB3084"/>
      <c r="QPC3084"/>
      <c r="QPD3084"/>
      <c r="QPE3084"/>
      <c r="QPF3084"/>
      <c r="QPG3084"/>
      <c r="QPH3084"/>
      <c r="QPI3084"/>
      <c r="QPJ3084"/>
      <c r="QPK3084"/>
      <c r="QPL3084"/>
      <c r="QPM3084"/>
      <c r="QPN3084"/>
      <c r="QPO3084"/>
      <c r="QPP3084"/>
      <c r="QPQ3084"/>
      <c r="QPR3084"/>
      <c r="QPS3084"/>
      <c r="QPT3084"/>
      <c r="QPU3084"/>
      <c r="QPV3084"/>
      <c r="QPW3084"/>
      <c r="QPX3084"/>
      <c r="QPY3084"/>
      <c r="QPZ3084"/>
      <c r="QQA3084"/>
      <c r="QQB3084"/>
      <c r="QQC3084"/>
      <c r="QQD3084"/>
      <c r="QQE3084"/>
      <c r="QQF3084"/>
      <c r="QQG3084"/>
      <c r="QQH3084"/>
      <c r="QQI3084"/>
      <c r="QQJ3084"/>
      <c r="QQK3084"/>
      <c r="QQL3084"/>
      <c r="QQM3084"/>
      <c r="QQN3084"/>
      <c r="QQO3084"/>
      <c r="QQP3084"/>
      <c r="QQQ3084"/>
      <c r="QQR3084"/>
      <c r="QQS3084"/>
      <c r="QQT3084"/>
      <c r="QQU3084"/>
      <c r="QQV3084"/>
      <c r="QQW3084"/>
      <c r="QQX3084"/>
      <c r="QQY3084"/>
      <c r="QQZ3084"/>
      <c r="QRA3084"/>
      <c r="QRB3084"/>
      <c r="QRC3084"/>
      <c r="QRD3084"/>
      <c r="QRE3084"/>
      <c r="QRF3084"/>
      <c r="QRG3084"/>
      <c r="QRH3084"/>
      <c r="QRI3084"/>
      <c r="QRJ3084"/>
      <c r="QRK3084"/>
      <c r="QRL3084"/>
      <c r="QRM3084"/>
      <c r="QRN3084"/>
      <c r="QRO3084"/>
      <c r="QRP3084"/>
      <c r="QRQ3084"/>
      <c r="QRR3084"/>
      <c r="QRS3084"/>
      <c r="QRT3084"/>
      <c r="QRU3084"/>
      <c r="QRV3084"/>
      <c r="QRW3084"/>
      <c r="QRX3084"/>
      <c r="QRY3084"/>
      <c r="QRZ3084"/>
      <c r="QSA3084"/>
      <c r="QSB3084"/>
      <c r="QSC3084"/>
      <c r="QSD3084"/>
      <c r="QSE3084"/>
      <c r="QSF3084"/>
      <c r="QSG3084"/>
      <c r="QSH3084"/>
      <c r="QSI3084"/>
      <c r="QSJ3084"/>
      <c r="QSK3084"/>
      <c r="QSL3084"/>
      <c r="QSM3084"/>
      <c r="QSN3084"/>
      <c r="QSO3084"/>
      <c r="QSP3084"/>
      <c r="QSQ3084"/>
      <c r="QSR3084"/>
      <c r="QSS3084"/>
      <c r="QST3084"/>
      <c r="QSU3084"/>
      <c r="QSV3084"/>
      <c r="QSW3084"/>
      <c r="QSX3084"/>
      <c r="QSY3084"/>
      <c r="QSZ3084"/>
      <c r="QTA3084"/>
      <c r="QTB3084"/>
      <c r="QTC3084"/>
      <c r="QTD3084"/>
      <c r="QTE3084"/>
      <c r="QTF3084"/>
      <c r="QTG3084"/>
      <c r="QTH3084"/>
      <c r="QTI3084"/>
      <c r="QTJ3084"/>
      <c r="QTK3084"/>
      <c r="QTL3084"/>
      <c r="QTM3084"/>
      <c r="QTN3084"/>
      <c r="QTO3084"/>
      <c r="QTP3084"/>
      <c r="QTQ3084"/>
      <c r="QTR3084"/>
      <c r="QTS3084"/>
      <c r="QTT3084"/>
      <c r="QTU3084"/>
      <c r="QTV3084"/>
      <c r="QTW3084"/>
      <c r="QTX3084"/>
      <c r="QTY3084"/>
      <c r="QTZ3084"/>
      <c r="QUA3084"/>
      <c r="QUB3084"/>
      <c r="QUC3084"/>
      <c r="QUD3084"/>
      <c r="QUE3084"/>
      <c r="QUF3084"/>
      <c r="QUG3084"/>
      <c r="QUH3084"/>
      <c r="QUI3084"/>
      <c r="QUJ3084"/>
      <c r="QUK3084"/>
      <c r="QUL3084"/>
      <c r="QUM3084"/>
      <c r="QUN3084"/>
      <c r="QUO3084"/>
      <c r="QUP3084"/>
      <c r="QUQ3084"/>
      <c r="QUR3084"/>
      <c r="QUS3084"/>
      <c r="QUT3084"/>
      <c r="QUU3084"/>
      <c r="QUV3084"/>
      <c r="QUW3084"/>
      <c r="QUX3084"/>
      <c r="QUY3084"/>
      <c r="QUZ3084"/>
      <c r="QVA3084"/>
      <c r="QVB3084"/>
      <c r="QVC3084"/>
      <c r="QVD3084"/>
      <c r="QVE3084"/>
      <c r="QVF3084"/>
      <c r="QVG3084"/>
      <c r="QVH3084"/>
      <c r="QVI3084"/>
      <c r="QVJ3084"/>
      <c r="QVK3084"/>
      <c r="QVL3084"/>
      <c r="QVM3084"/>
      <c r="QVN3084"/>
      <c r="QVO3084"/>
      <c r="QVP3084"/>
      <c r="QVQ3084"/>
      <c r="QVR3084"/>
      <c r="QVS3084"/>
      <c r="QVT3084"/>
      <c r="QVU3084"/>
      <c r="QVV3084"/>
      <c r="QVW3084"/>
      <c r="QVX3084"/>
      <c r="QVY3084"/>
      <c r="QVZ3084"/>
      <c r="QWA3084"/>
      <c r="QWB3084"/>
      <c r="QWC3084"/>
      <c r="QWD3084"/>
      <c r="QWE3084"/>
      <c r="QWF3084"/>
      <c r="QWG3084"/>
      <c r="QWH3084"/>
      <c r="QWI3084"/>
      <c r="QWJ3084"/>
      <c r="QWK3084"/>
      <c r="QWL3084"/>
      <c r="QWM3084"/>
      <c r="QWN3084"/>
      <c r="QWO3084"/>
      <c r="QWP3084"/>
      <c r="QWQ3084"/>
      <c r="QWR3084"/>
      <c r="QWS3084"/>
      <c r="QWT3084"/>
      <c r="QWU3084"/>
      <c r="QWV3084"/>
      <c r="QWW3084"/>
      <c r="QWX3084"/>
      <c r="QWY3084"/>
      <c r="QWZ3084"/>
      <c r="QXA3084"/>
      <c r="QXB3084"/>
      <c r="QXC3084"/>
      <c r="QXD3084"/>
      <c r="QXE3084"/>
      <c r="QXF3084"/>
      <c r="QXG3084"/>
      <c r="QXH3084"/>
      <c r="QXI3084"/>
      <c r="QXJ3084"/>
      <c r="QXK3084"/>
      <c r="QXL3084"/>
      <c r="QXM3084"/>
      <c r="QXN3084"/>
      <c r="QXO3084"/>
      <c r="QXP3084"/>
      <c r="QXQ3084"/>
      <c r="QXR3084"/>
      <c r="QXS3084"/>
      <c r="QXT3084"/>
      <c r="QXU3084"/>
      <c r="QXV3084"/>
      <c r="QXW3084"/>
      <c r="QXX3084"/>
      <c r="QXY3084"/>
      <c r="QXZ3084"/>
      <c r="QYA3084"/>
      <c r="QYB3084"/>
      <c r="QYC3084"/>
      <c r="QYD3084"/>
      <c r="QYE3084"/>
      <c r="QYF3084"/>
      <c r="QYG3084"/>
      <c r="QYH3084"/>
      <c r="QYI3084"/>
      <c r="QYJ3084"/>
      <c r="QYK3084"/>
      <c r="QYL3084"/>
      <c r="QYM3084"/>
      <c r="QYN3084"/>
      <c r="QYO3084"/>
      <c r="QYP3084"/>
      <c r="QYQ3084"/>
      <c r="QYR3084"/>
      <c r="QYS3084"/>
      <c r="QYT3084"/>
      <c r="QYU3084"/>
      <c r="QYV3084"/>
      <c r="QYW3084"/>
      <c r="QYX3084"/>
      <c r="QYY3084"/>
      <c r="QYZ3084"/>
      <c r="QZA3084"/>
      <c r="QZB3084"/>
      <c r="QZC3084"/>
      <c r="QZD3084"/>
      <c r="QZE3084"/>
      <c r="QZF3084"/>
      <c r="QZG3084"/>
      <c r="QZH3084"/>
      <c r="QZI3084"/>
      <c r="QZJ3084"/>
      <c r="QZK3084"/>
      <c r="QZL3084"/>
      <c r="QZM3084"/>
      <c r="QZN3084"/>
      <c r="QZO3084"/>
      <c r="QZP3084"/>
      <c r="QZQ3084"/>
      <c r="QZR3084"/>
      <c r="QZS3084"/>
      <c r="QZT3084"/>
      <c r="QZU3084"/>
      <c r="QZV3084"/>
      <c r="QZW3084"/>
      <c r="QZX3084"/>
      <c r="QZY3084"/>
      <c r="QZZ3084"/>
      <c r="RAA3084"/>
      <c r="RAB3084"/>
      <c r="RAC3084"/>
      <c r="RAD3084"/>
      <c r="RAE3084"/>
      <c r="RAF3084"/>
      <c r="RAG3084"/>
      <c r="RAH3084"/>
      <c r="RAI3084"/>
      <c r="RAJ3084"/>
      <c r="RAK3084"/>
      <c r="RAL3084"/>
      <c r="RAM3084"/>
      <c r="RAN3084"/>
      <c r="RAO3084"/>
      <c r="RAP3084"/>
      <c r="RAQ3084"/>
      <c r="RAR3084"/>
      <c r="RAS3084"/>
      <c r="RAT3084"/>
      <c r="RAU3084"/>
      <c r="RAV3084"/>
      <c r="RAW3084"/>
      <c r="RAX3084"/>
      <c r="RAY3084"/>
      <c r="RAZ3084"/>
      <c r="RBA3084"/>
      <c r="RBB3084"/>
      <c r="RBC3084"/>
      <c r="RBD3084"/>
      <c r="RBE3084"/>
      <c r="RBF3084"/>
      <c r="RBG3084"/>
      <c r="RBH3084"/>
      <c r="RBI3084"/>
      <c r="RBJ3084"/>
      <c r="RBK3084"/>
      <c r="RBL3084"/>
      <c r="RBM3084"/>
      <c r="RBN3084"/>
      <c r="RBO3084"/>
      <c r="RBP3084"/>
      <c r="RBQ3084"/>
      <c r="RBR3084"/>
      <c r="RBS3084"/>
      <c r="RBT3084"/>
      <c r="RBU3084"/>
      <c r="RBV3084"/>
      <c r="RBW3084"/>
      <c r="RBX3084"/>
      <c r="RBY3084"/>
      <c r="RBZ3084"/>
      <c r="RCA3084"/>
      <c r="RCB3084"/>
      <c r="RCC3084"/>
      <c r="RCD3084"/>
      <c r="RCE3084"/>
      <c r="RCF3084"/>
      <c r="RCG3084"/>
      <c r="RCH3084"/>
      <c r="RCI3084"/>
      <c r="RCJ3084"/>
      <c r="RCK3084"/>
      <c r="RCL3084"/>
      <c r="RCM3084"/>
      <c r="RCN3084"/>
      <c r="RCO3084"/>
      <c r="RCP3084"/>
      <c r="RCQ3084"/>
      <c r="RCR3084"/>
      <c r="RCS3084"/>
      <c r="RCT3084"/>
      <c r="RCU3084"/>
      <c r="RCV3084"/>
      <c r="RCW3084"/>
      <c r="RCX3084"/>
      <c r="RCY3084"/>
      <c r="RCZ3084"/>
      <c r="RDA3084"/>
      <c r="RDB3084"/>
      <c r="RDC3084"/>
      <c r="RDD3084"/>
      <c r="RDE3084"/>
      <c r="RDF3084"/>
      <c r="RDG3084"/>
      <c r="RDH3084"/>
      <c r="RDI3084"/>
      <c r="RDJ3084"/>
      <c r="RDK3084"/>
      <c r="RDL3084"/>
      <c r="RDM3084"/>
      <c r="RDN3084"/>
      <c r="RDO3084"/>
      <c r="RDP3084"/>
      <c r="RDQ3084"/>
      <c r="RDR3084"/>
      <c r="RDS3084"/>
      <c r="RDT3084"/>
      <c r="RDU3084"/>
      <c r="RDV3084"/>
      <c r="RDW3084"/>
      <c r="RDX3084"/>
      <c r="RDY3084"/>
      <c r="RDZ3084"/>
      <c r="REA3084"/>
      <c r="REB3084"/>
      <c r="REC3084"/>
      <c r="RED3084"/>
      <c r="REE3084"/>
      <c r="REF3084"/>
      <c r="REG3084"/>
      <c r="REH3084"/>
      <c r="REI3084"/>
      <c r="REJ3084"/>
      <c r="REK3084"/>
      <c r="REL3084"/>
      <c r="REM3084"/>
      <c r="REN3084"/>
      <c r="REO3084"/>
      <c r="REP3084"/>
      <c r="REQ3084"/>
      <c r="RER3084"/>
      <c r="RES3084"/>
      <c r="RET3084"/>
      <c r="REU3084"/>
      <c r="REV3084"/>
      <c r="REW3084"/>
      <c r="REX3084"/>
      <c r="REY3084"/>
      <c r="REZ3084"/>
      <c r="RFA3084"/>
      <c r="RFB3084"/>
      <c r="RFC3084"/>
      <c r="RFD3084"/>
      <c r="RFE3084"/>
      <c r="RFF3084"/>
      <c r="RFG3084"/>
      <c r="RFH3084"/>
      <c r="RFI3084"/>
      <c r="RFJ3084"/>
      <c r="RFK3084"/>
      <c r="RFL3084"/>
      <c r="RFM3084"/>
      <c r="RFN3084"/>
      <c r="RFO3084"/>
      <c r="RFP3084"/>
      <c r="RFQ3084"/>
      <c r="RFR3084"/>
      <c r="RFS3084"/>
      <c r="RFT3084"/>
      <c r="RFU3084"/>
      <c r="RFV3084"/>
      <c r="RFW3084"/>
      <c r="RFX3084"/>
      <c r="RFY3084"/>
      <c r="RFZ3084"/>
      <c r="RGA3084"/>
      <c r="RGB3084"/>
      <c r="RGC3084"/>
      <c r="RGD3084"/>
      <c r="RGE3084"/>
      <c r="RGF3084"/>
      <c r="RGG3084"/>
      <c r="RGH3084"/>
      <c r="RGI3084"/>
      <c r="RGJ3084"/>
      <c r="RGK3084"/>
      <c r="RGL3084"/>
      <c r="RGM3084"/>
      <c r="RGN3084"/>
      <c r="RGO3084"/>
      <c r="RGP3084"/>
      <c r="RGQ3084"/>
      <c r="RGR3084"/>
      <c r="RGS3084"/>
      <c r="RGT3084"/>
      <c r="RGU3084"/>
      <c r="RGV3084"/>
      <c r="RGW3084"/>
      <c r="RGX3084"/>
      <c r="RGY3084"/>
      <c r="RGZ3084"/>
      <c r="RHA3084"/>
      <c r="RHB3084"/>
      <c r="RHC3084"/>
      <c r="RHD3084"/>
      <c r="RHE3084"/>
      <c r="RHF3084"/>
      <c r="RHG3084"/>
      <c r="RHH3084"/>
      <c r="RHI3084"/>
      <c r="RHJ3084"/>
      <c r="RHK3084"/>
      <c r="RHL3084"/>
      <c r="RHM3084"/>
      <c r="RHN3084"/>
      <c r="RHO3084"/>
      <c r="RHP3084"/>
      <c r="RHQ3084"/>
      <c r="RHR3084"/>
      <c r="RHS3084"/>
      <c r="RHT3084"/>
      <c r="RHU3084"/>
      <c r="RHV3084"/>
      <c r="RHW3084"/>
      <c r="RHX3084"/>
      <c r="RHY3084"/>
      <c r="RHZ3084"/>
      <c r="RIA3084"/>
      <c r="RIB3084"/>
      <c r="RIC3084"/>
      <c r="RID3084"/>
      <c r="RIE3084"/>
      <c r="RIF3084"/>
      <c r="RIG3084"/>
      <c r="RIH3084"/>
      <c r="RII3084"/>
      <c r="RIJ3084"/>
      <c r="RIK3084"/>
      <c r="RIL3084"/>
      <c r="RIM3084"/>
      <c r="RIN3084"/>
      <c r="RIO3084"/>
      <c r="RIP3084"/>
      <c r="RIQ3084"/>
      <c r="RIR3084"/>
      <c r="RIS3084"/>
      <c r="RIT3084"/>
      <c r="RIU3084"/>
      <c r="RIV3084"/>
      <c r="RIW3084"/>
      <c r="RIX3084"/>
      <c r="RIY3084"/>
      <c r="RIZ3084"/>
      <c r="RJA3084"/>
      <c r="RJB3084"/>
      <c r="RJC3084"/>
      <c r="RJD3084"/>
      <c r="RJE3084"/>
      <c r="RJF3084"/>
      <c r="RJG3084"/>
      <c r="RJH3084"/>
      <c r="RJI3084"/>
      <c r="RJJ3084"/>
      <c r="RJK3084"/>
      <c r="RJL3084"/>
      <c r="RJM3084"/>
      <c r="RJN3084"/>
      <c r="RJO3084"/>
      <c r="RJP3084"/>
      <c r="RJQ3084"/>
      <c r="RJR3084"/>
      <c r="RJS3084"/>
      <c r="RJT3084"/>
      <c r="RJU3084"/>
      <c r="RJV3084"/>
      <c r="RJW3084"/>
      <c r="RJX3084"/>
      <c r="RJY3084"/>
      <c r="RJZ3084"/>
      <c r="RKA3084"/>
      <c r="RKB3084"/>
      <c r="RKC3084"/>
      <c r="RKD3084"/>
      <c r="RKE3084"/>
      <c r="RKF3084"/>
      <c r="RKG3084"/>
      <c r="RKH3084"/>
      <c r="RKI3084"/>
      <c r="RKJ3084"/>
      <c r="RKK3084"/>
      <c r="RKL3084"/>
      <c r="RKM3084"/>
      <c r="RKN3084"/>
      <c r="RKO3084"/>
      <c r="RKP3084"/>
      <c r="RKQ3084"/>
      <c r="RKR3084"/>
      <c r="RKS3084"/>
      <c r="RKT3084"/>
      <c r="RKU3084"/>
      <c r="RKV3084"/>
      <c r="RKW3084"/>
      <c r="RKX3084"/>
      <c r="RKY3084"/>
      <c r="RKZ3084"/>
      <c r="RLA3084"/>
      <c r="RLB3084"/>
      <c r="RLC3084"/>
      <c r="RLD3084"/>
      <c r="RLE3084"/>
      <c r="RLF3084"/>
      <c r="RLG3084"/>
      <c r="RLH3084"/>
      <c r="RLI3084"/>
      <c r="RLJ3084"/>
      <c r="RLK3084"/>
      <c r="RLL3084"/>
      <c r="RLM3084"/>
      <c r="RLN3084"/>
      <c r="RLO3084"/>
      <c r="RLP3084"/>
      <c r="RLQ3084"/>
      <c r="RLR3084"/>
      <c r="RLS3084"/>
      <c r="RLT3084"/>
      <c r="RLU3084"/>
      <c r="RLV3084"/>
      <c r="RLW3084"/>
      <c r="RLX3084"/>
      <c r="RLY3084"/>
      <c r="RLZ3084"/>
      <c r="RMA3084"/>
      <c r="RMB3084"/>
      <c r="RMC3084"/>
      <c r="RMD3084"/>
      <c r="RME3084"/>
      <c r="RMF3084"/>
      <c r="RMG3084"/>
      <c r="RMH3084"/>
      <c r="RMI3084"/>
      <c r="RMJ3084"/>
      <c r="RMK3084"/>
      <c r="RML3084"/>
      <c r="RMM3084"/>
      <c r="RMN3084"/>
      <c r="RMO3084"/>
      <c r="RMP3084"/>
      <c r="RMQ3084"/>
      <c r="RMR3084"/>
      <c r="RMS3084"/>
      <c r="RMT3084"/>
      <c r="RMU3084"/>
      <c r="RMV3084"/>
      <c r="RMW3084"/>
      <c r="RMX3084"/>
      <c r="RMY3084"/>
      <c r="RMZ3084"/>
      <c r="RNA3084"/>
      <c r="RNB3084"/>
      <c r="RNC3084"/>
      <c r="RND3084"/>
      <c r="RNE3084"/>
      <c r="RNF3084"/>
      <c r="RNG3084"/>
      <c r="RNH3084"/>
      <c r="RNI3084"/>
      <c r="RNJ3084"/>
      <c r="RNK3084"/>
      <c r="RNL3084"/>
      <c r="RNM3084"/>
      <c r="RNN3084"/>
      <c r="RNO3084"/>
      <c r="RNP3084"/>
      <c r="RNQ3084"/>
      <c r="RNR3084"/>
      <c r="RNS3084"/>
      <c r="RNT3084"/>
      <c r="RNU3084"/>
      <c r="RNV3084"/>
      <c r="RNW3084"/>
      <c r="RNX3084"/>
      <c r="RNY3084"/>
      <c r="RNZ3084"/>
      <c r="ROA3084"/>
      <c r="ROB3084"/>
      <c r="ROC3084"/>
      <c r="ROD3084"/>
      <c r="ROE3084"/>
      <c r="ROF3084"/>
      <c r="ROG3084"/>
      <c r="ROH3084"/>
      <c r="ROI3084"/>
      <c r="ROJ3084"/>
      <c r="ROK3084"/>
      <c r="ROL3084"/>
      <c r="ROM3084"/>
      <c r="RON3084"/>
      <c r="ROO3084"/>
      <c r="ROP3084"/>
      <c r="ROQ3084"/>
      <c r="ROR3084"/>
      <c r="ROS3084"/>
      <c r="ROT3084"/>
      <c r="ROU3084"/>
      <c r="ROV3084"/>
      <c r="ROW3084"/>
      <c r="ROX3084"/>
      <c r="ROY3084"/>
      <c r="ROZ3084"/>
      <c r="RPA3084"/>
      <c r="RPB3084"/>
      <c r="RPC3084"/>
      <c r="RPD3084"/>
      <c r="RPE3084"/>
      <c r="RPF3084"/>
      <c r="RPG3084"/>
      <c r="RPH3084"/>
      <c r="RPI3084"/>
      <c r="RPJ3084"/>
      <c r="RPK3084"/>
      <c r="RPL3084"/>
      <c r="RPM3084"/>
      <c r="RPN3084"/>
      <c r="RPO3084"/>
      <c r="RPP3084"/>
      <c r="RPQ3084"/>
      <c r="RPR3084"/>
      <c r="RPS3084"/>
      <c r="RPT3084"/>
      <c r="RPU3084"/>
      <c r="RPV3084"/>
      <c r="RPW3084"/>
      <c r="RPX3084"/>
      <c r="RPY3084"/>
      <c r="RPZ3084"/>
      <c r="RQA3084"/>
      <c r="RQB3084"/>
      <c r="RQC3084"/>
      <c r="RQD3084"/>
      <c r="RQE3084"/>
      <c r="RQF3084"/>
      <c r="RQG3084"/>
      <c r="RQH3084"/>
      <c r="RQI3084"/>
      <c r="RQJ3084"/>
      <c r="RQK3084"/>
      <c r="RQL3084"/>
      <c r="RQM3084"/>
      <c r="RQN3084"/>
      <c r="RQO3084"/>
      <c r="RQP3084"/>
      <c r="RQQ3084"/>
      <c r="RQR3084"/>
      <c r="RQS3084"/>
      <c r="RQT3084"/>
      <c r="RQU3084"/>
      <c r="RQV3084"/>
      <c r="RQW3084"/>
      <c r="RQX3084"/>
      <c r="RQY3084"/>
      <c r="RQZ3084"/>
      <c r="RRA3084"/>
      <c r="RRB3084"/>
      <c r="RRC3084"/>
      <c r="RRD3084"/>
      <c r="RRE3084"/>
      <c r="RRF3084"/>
      <c r="RRG3084"/>
      <c r="RRH3084"/>
      <c r="RRI3084"/>
      <c r="RRJ3084"/>
      <c r="RRK3084"/>
      <c r="RRL3084"/>
      <c r="RRM3084"/>
      <c r="RRN3084"/>
      <c r="RRO3084"/>
      <c r="RRP3084"/>
      <c r="RRQ3084"/>
      <c r="RRR3084"/>
      <c r="RRS3084"/>
      <c r="RRT3084"/>
      <c r="RRU3084"/>
      <c r="RRV3084"/>
      <c r="RRW3084"/>
      <c r="RRX3084"/>
      <c r="RRY3084"/>
      <c r="RRZ3084"/>
      <c r="RSA3084"/>
      <c r="RSB3084"/>
      <c r="RSC3084"/>
      <c r="RSD3084"/>
      <c r="RSE3084"/>
      <c r="RSF3084"/>
      <c r="RSG3084"/>
      <c r="RSH3084"/>
      <c r="RSI3084"/>
      <c r="RSJ3084"/>
      <c r="RSK3084"/>
      <c r="RSL3084"/>
      <c r="RSM3084"/>
      <c r="RSN3084"/>
      <c r="RSO3084"/>
      <c r="RSP3084"/>
      <c r="RSQ3084"/>
      <c r="RSR3084"/>
      <c r="RSS3084"/>
      <c r="RST3084"/>
      <c r="RSU3084"/>
      <c r="RSV3084"/>
      <c r="RSW3084"/>
      <c r="RSX3084"/>
      <c r="RSY3084"/>
      <c r="RSZ3084"/>
      <c r="RTA3084"/>
      <c r="RTB3084"/>
      <c r="RTC3084"/>
      <c r="RTD3084"/>
      <c r="RTE3084"/>
      <c r="RTF3084"/>
      <c r="RTG3084"/>
      <c r="RTH3084"/>
      <c r="RTI3084"/>
      <c r="RTJ3084"/>
      <c r="RTK3084"/>
      <c r="RTL3084"/>
      <c r="RTM3084"/>
      <c r="RTN3084"/>
      <c r="RTO3084"/>
      <c r="RTP3084"/>
      <c r="RTQ3084"/>
      <c r="RTR3084"/>
      <c r="RTS3084"/>
      <c r="RTT3084"/>
      <c r="RTU3084"/>
      <c r="RTV3084"/>
      <c r="RTW3084"/>
      <c r="RTX3084"/>
      <c r="RTY3084"/>
      <c r="RTZ3084"/>
      <c r="RUA3084"/>
      <c r="RUB3084"/>
      <c r="RUC3084"/>
      <c r="RUD3084"/>
      <c r="RUE3084"/>
      <c r="RUF3084"/>
      <c r="RUG3084"/>
      <c r="RUH3084"/>
      <c r="RUI3084"/>
      <c r="RUJ3084"/>
      <c r="RUK3084"/>
      <c r="RUL3084"/>
      <c r="RUM3084"/>
      <c r="RUN3084"/>
      <c r="RUO3084"/>
      <c r="RUP3084"/>
      <c r="RUQ3084"/>
      <c r="RUR3084"/>
      <c r="RUS3084"/>
      <c r="RUT3084"/>
      <c r="RUU3084"/>
      <c r="RUV3084"/>
      <c r="RUW3084"/>
      <c r="RUX3084"/>
      <c r="RUY3084"/>
      <c r="RUZ3084"/>
      <c r="RVA3084"/>
      <c r="RVB3084"/>
      <c r="RVC3084"/>
      <c r="RVD3084"/>
      <c r="RVE3084"/>
      <c r="RVF3084"/>
      <c r="RVG3084"/>
      <c r="RVH3084"/>
      <c r="RVI3084"/>
      <c r="RVJ3084"/>
      <c r="RVK3084"/>
      <c r="RVL3084"/>
      <c r="RVM3084"/>
      <c r="RVN3084"/>
      <c r="RVO3084"/>
      <c r="RVP3084"/>
      <c r="RVQ3084"/>
      <c r="RVR3084"/>
      <c r="RVS3084"/>
      <c r="RVT3084"/>
      <c r="RVU3084"/>
      <c r="RVV3084"/>
      <c r="RVW3084"/>
      <c r="RVX3084"/>
      <c r="RVY3084"/>
      <c r="RVZ3084"/>
      <c r="RWA3084"/>
      <c r="RWB3084"/>
      <c r="RWC3084"/>
      <c r="RWD3084"/>
      <c r="RWE3084"/>
      <c r="RWF3084"/>
      <c r="RWG3084"/>
      <c r="RWH3084"/>
      <c r="RWI3084"/>
      <c r="RWJ3084"/>
      <c r="RWK3084"/>
      <c r="RWL3084"/>
      <c r="RWM3084"/>
      <c r="RWN3084"/>
      <c r="RWO3084"/>
      <c r="RWP3084"/>
      <c r="RWQ3084"/>
      <c r="RWR3084"/>
      <c r="RWS3084"/>
      <c r="RWT3084"/>
      <c r="RWU3084"/>
      <c r="RWV3084"/>
      <c r="RWW3084"/>
      <c r="RWX3084"/>
      <c r="RWY3084"/>
      <c r="RWZ3084"/>
      <c r="RXA3084"/>
      <c r="RXB3084"/>
      <c r="RXC3084"/>
      <c r="RXD3084"/>
      <c r="RXE3084"/>
      <c r="RXF3084"/>
      <c r="RXG3084"/>
      <c r="RXH3084"/>
      <c r="RXI3084"/>
      <c r="RXJ3084"/>
      <c r="RXK3084"/>
      <c r="RXL3084"/>
      <c r="RXM3084"/>
      <c r="RXN3084"/>
      <c r="RXO3084"/>
      <c r="RXP3084"/>
      <c r="RXQ3084"/>
      <c r="RXR3084"/>
      <c r="RXS3084"/>
      <c r="RXT3084"/>
      <c r="RXU3084"/>
      <c r="RXV3084"/>
      <c r="RXW3084"/>
      <c r="RXX3084"/>
      <c r="RXY3084"/>
      <c r="RXZ3084"/>
      <c r="RYA3084"/>
      <c r="RYB3084"/>
      <c r="RYC3084"/>
      <c r="RYD3084"/>
      <c r="RYE3084"/>
      <c r="RYF3084"/>
      <c r="RYG3084"/>
      <c r="RYH3084"/>
      <c r="RYI3084"/>
      <c r="RYJ3084"/>
      <c r="RYK3084"/>
      <c r="RYL3084"/>
      <c r="RYM3084"/>
      <c r="RYN3084"/>
      <c r="RYO3084"/>
      <c r="RYP3084"/>
      <c r="RYQ3084"/>
      <c r="RYR3084"/>
      <c r="RYS3084"/>
      <c r="RYT3084"/>
      <c r="RYU3084"/>
      <c r="RYV3084"/>
      <c r="RYW3084"/>
      <c r="RYX3084"/>
      <c r="RYY3084"/>
      <c r="RYZ3084"/>
      <c r="RZA3084"/>
      <c r="RZB3084"/>
      <c r="RZC3084"/>
      <c r="RZD3084"/>
      <c r="RZE3084"/>
      <c r="RZF3084"/>
      <c r="RZG3084"/>
      <c r="RZH3084"/>
      <c r="RZI3084"/>
      <c r="RZJ3084"/>
      <c r="RZK3084"/>
      <c r="RZL3084"/>
      <c r="RZM3084"/>
      <c r="RZN3084"/>
      <c r="RZO3084"/>
      <c r="RZP3084"/>
      <c r="RZQ3084"/>
      <c r="RZR3084"/>
      <c r="RZS3084"/>
      <c r="RZT3084"/>
      <c r="RZU3084"/>
      <c r="RZV3084"/>
      <c r="RZW3084"/>
      <c r="RZX3084"/>
      <c r="RZY3084"/>
      <c r="RZZ3084"/>
      <c r="SAA3084"/>
      <c r="SAB3084"/>
      <c r="SAC3084"/>
      <c r="SAD3084"/>
      <c r="SAE3084"/>
      <c r="SAF3084"/>
      <c r="SAG3084"/>
      <c r="SAH3084"/>
      <c r="SAI3084"/>
      <c r="SAJ3084"/>
      <c r="SAK3084"/>
      <c r="SAL3084"/>
      <c r="SAM3084"/>
      <c r="SAN3084"/>
      <c r="SAO3084"/>
      <c r="SAP3084"/>
      <c r="SAQ3084"/>
      <c r="SAR3084"/>
      <c r="SAS3084"/>
      <c r="SAT3084"/>
      <c r="SAU3084"/>
      <c r="SAV3084"/>
      <c r="SAW3084"/>
      <c r="SAX3084"/>
      <c r="SAY3084"/>
      <c r="SAZ3084"/>
      <c r="SBA3084"/>
      <c r="SBB3084"/>
      <c r="SBC3084"/>
      <c r="SBD3084"/>
      <c r="SBE3084"/>
      <c r="SBF3084"/>
      <c r="SBG3084"/>
      <c r="SBH3084"/>
      <c r="SBI3084"/>
      <c r="SBJ3084"/>
      <c r="SBK3084"/>
      <c r="SBL3084"/>
      <c r="SBM3084"/>
      <c r="SBN3084"/>
      <c r="SBO3084"/>
      <c r="SBP3084"/>
      <c r="SBQ3084"/>
      <c r="SBR3084"/>
      <c r="SBS3084"/>
      <c r="SBT3084"/>
      <c r="SBU3084"/>
      <c r="SBV3084"/>
      <c r="SBW3084"/>
      <c r="SBX3084"/>
      <c r="SBY3084"/>
      <c r="SBZ3084"/>
      <c r="SCA3084"/>
      <c r="SCB3084"/>
      <c r="SCC3084"/>
      <c r="SCD3084"/>
      <c r="SCE3084"/>
      <c r="SCF3084"/>
      <c r="SCG3084"/>
      <c r="SCH3084"/>
      <c r="SCI3084"/>
      <c r="SCJ3084"/>
      <c r="SCK3084"/>
      <c r="SCL3084"/>
      <c r="SCM3084"/>
      <c r="SCN3084"/>
      <c r="SCO3084"/>
      <c r="SCP3084"/>
      <c r="SCQ3084"/>
      <c r="SCR3084"/>
      <c r="SCS3084"/>
      <c r="SCT3084"/>
      <c r="SCU3084"/>
      <c r="SCV3084"/>
      <c r="SCW3084"/>
      <c r="SCX3084"/>
      <c r="SCY3084"/>
      <c r="SCZ3084"/>
      <c r="SDA3084"/>
      <c r="SDB3084"/>
      <c r="SDC3084"/>
      <c r="SDD3084"/>
      <c r="SDE3084"/>
      <c r="SDF3084"/>
      <c r="SDG3084"/>
      <c r="SDH3084"/>
      <c r="SDI3084"/>
      <c r="SDJ3084"/>
      <c r="SDK3084"/>
      <c r="SDL3084"/>
      <c r="SDM3084"/>
      <c r="SDN3084"/>
      <c r="SDO3084"/>
      <c r="SDP3084"/>
      <c r="SDQ3084"/>
      <c r="SDR3084"/>
      <c r="SDS3084"/>
      <c r="SDT3084"/>
      <c r="SDU3084"/>
      <c r="SDV3084"/>
      <c r="SDW3084"/>
      <c r="SDX3084"/>
      <c r="SDY3084"/>
      <c r="SDZ3084"/>
      <c r="SEA3084"/>
      <c r="SEB3084"/>
      <c r="SEC3084"/>
      <c r="SED3084"/>
      <c r="SEE3084"/>
      <c r="SEF3084"/>
      <c r="SEG3084"/>
      <c r="SEH3084"/>
      <c r="SEI3084"/>
      <c r="SEJ3084"/>
      <c r="SEK3084"/>
      <c r="SEL3084"/>
      <c r="SEM3084"/>
      <c r="SEN3084"/>
      <c r="SEO3084"/>
      <c r="SEP3084"/>
      <c r="SEQ3084"/>
      <c r="SER3084"/>
      <c r="SES3084"/>
      <c r="SET3084"/>
      <c r="SEU3084"/>
      <c r="SEV3084"/>
      <c r="SEW3084"/>
      <c r="SEX3084"/>
      <c r="SEY3084"/>
      <c r="SEZ3084"/>
      <c r="SFA3084"/>
      <c r="SFB3084"/>
      <c r="SFC3084"/>
      <c r="SFD3084"/>
      <c r="SFE3084"/>
      <c r="SFF3084"/>
      <c r="SFG3084"/>
      <c r="SFH3084"/>
      <c r="SFI3084"/>
      <c r="SFJ3084"/>
      <c r="SFK3084"/>
      <c r="SFL3084"/>
      <c r="SFM3084"/>
      <c r="SFN3084"/>
      <c r="SFO3084"/>
      <c r="SFP3084"/>
      <c r="SFQ3084"/>
      <c r="SFR3084"/>
      <c r="SFS3084"/>
      <c r="SFT3084"/>
      <c r="SFU3084"/>
      <c r="SFV3084"/>
      <c r="SFW3084"/>
      <c r="SFX3084"/>
      <c r="SFY3084"/>
      <c r="SFZ3084"/>
      <c r="SGA3084"/>
      <c r="SGB3084"/>
      <c r="SGC3084"/>
      <c r="SGD3084"/>
      <c r="SGE3084"/>
      <c r="SGF3084"/>
      <c r="SGG3084"/>
      <c r="SGH3084"/>
      <c r="SGI3084"/>
      <c r="SGJ3084"/>
      <c r="SGK3084"/>
      <c r="SGL3084"/>
      <c r="SGM3084"/>
      <c r="SGN3084"/>
      <c r="SGO3084"/>
      <c r="SGP3084"/>
      <c r="SGQ3084"/>
      <c r="SGR3084"/>
      <c r="SGS3084"/>
      <c r="SGT3084"/>
      <c r="SGU3084"/>
      <c r="SGV3084"/>
      <c r="SGW3084"/>
      <c r="SGX3084"/>
      <c r="SGY3084"/>
      <c r="SGZ3084"/>
      <c r="SHA3084"/>
      <c r="SHB3084"/>
      <c r="SHC3084"/>
      <c r="SHD3084"/>
      <c r="SHE3084"/>
      <c r="SHF3084"/>
      <c r="SHG3084"/>
      <c r="SHH3084"/>
      <c r="SHI3084"/>
      <c r="SHJ3084"/>
      <c r="SHK3084"/>
      <c r="SHL3084"/>
      <c r="SHM3084"/>
      <c r="SHN3084"/>
      <c r="SHO3084"/>
      <c r="SHP3084"/>
      <c r="SHQ3084"/>
      <c r="SHR3084"/>
      <c r="SHS3084"/>
      <c r="SHT3084"/>
      <c r="SHU3084"/>
      <c r="SHV3084"/>
      <c r="SHW3084"/>
      <c r="SHX3084"/>
      <c r="SHY3084"/>
      <c r="SHZ3084"/>
      <c r="SIA3084"/>
      <c r="SIB3084"/>
      <c r="SIC3084"/>
      <c r="SID3084"/>
      <c r="SIE3084"/>
      <c r="SIF3084"/>
      <c r="SIG3084"/>
      <c r="SIH3084"/>
      <c r="SII3084"/>
      <c r="SIJ3084"/>
      <c r="SIK3084"/>
      <c r="SIL3084"/>
      <c r="SIM3084"/>
      <c r="SIN3084"/>
      <c r="SIO3084"/>
      <c r="SIP3084"/>
      <c r="SIQ3084"/>
      <c r="SIR3084"/>
      <c r="SIS3084"/>
      <c r="SIT3084"/>
      <c r="SIU3084"/>
      <c r="SIV3084"/>
      <c r="SIW3084"/>
      <c r="SIX3084"/>
      <c r="SIY3084"/>
      <c r="SIZ3084"/>
      <c r="SJA3084"/>
      <c r="SJB3084"/>
      <c r="SJC3084"/>
      <c r="SJD3084"/>
      <c r="SJE3084"/>
      <c r="SJF3084"/>
      <c r="SJG3084"/>
      <c r="SJH3084"/>
      <c r="SJI3084"/>
      <c r="SJJ3084"/>
      <c r="SJK3084"/>
      <c r="SJL3084"/>
      <c r="SJM3084"/>
      <c r="SJN3084"/>
      <c r="SJO3084"/>
      <c r="SJP3084"/>
      <c r="SJQ3084"/>
      <c r="SJR3084"/>
      <c r="SJS3084"/>
      <c r="SJT3084"/>
      <c r="SJU3084"/>
      <c r="SJV3084"/>
      <c r="SJW3084"/>
      <c r="SJX3084"/>
      <c r="SJY3084"/>
      <c r="SJZ3084"/>
      <c r="SKA3084"/>
      <c r="SKB3084"/>
      <c r="SKC3084"/>
      <c r="SKD3084"/>
      <c r="SKE3084"/>
      <c r="SKF3084"/>
      <c r="SKG3084"/>
      <c r="SKH3084"/>
      <c r="SKI3084"/>
      <c r="SKJ3084"/>
      <c r="SKK3084"/>
      <c r="SKL3084"/>
      <c r="SKM3084"/>
      <c r="SKN3084"/>
      <c r="SKO3084"/>
      <c r="SKP3084"/>
      <c r="SKQ3084"/>
      <c r="SKR3084"/>
      <c r="SKS3084"/>
      <c r="SKT3084"/>
      <c r="SKU3084"/>
      <c r="SKV3084"/>
      <c r="SKW3084"/>
      <c r="SKX3084"/>
      <c r="SKY3084"/>
      <c r="SKZ3084"/>
      <c r="SLA3084"/>
      <c r="SLB3084"/>
      <c r="SLC3084"/>
      <c r="SLD3084"/>
      <c r="SLE3084"/>
      <c r="SLF3084"/>
      <c r="SLG3084"/>
      <c r="SLH3084"/>
      <c r="SLI3084"/>
      <c r="SLJ3084"/>
      <c r="SLK3084"/>
      <c r="SLL3084"/>
      <c r="SLM3084"/>
      <c r="SLN3084"/>
      <c r="SLO3084"/>
      <c r="SLP3084"/>
      <c r="SLQ3084"/>
      <c r="SLR3084"/>
      <c r="SLS3084"/>
      <c r="SLT3084"/>
      <c r="SLU3084"/>
      <c r="SLV3084"/>
      <c r="SLW3084"/>
      <c r="SLX3084"/>
      <c r="SLY3084"/>
      <c r="SLZ3084"/>
      <c r="SMA3084"/>
      <c r="SMB3084"/>
      <c r="SMC3084"/>
      <c r="SMD3084"/>
      <c r="SME3084"/>
      <c r="SMF3084"/>
      <c r="SMG3084"/>
      <c r="SMH3084"/>
      <c r="SMI3084"/>
      <c r="SMJ3084"/>
      <c r="SMK3084"/>
      <c r="SML3084"/>
      <c r="SMM3084"/>
      <c r="SMN3084"/>
      <c r="SMO3084"/>
      <c r="SMP3084"/>
      <c r="SMQ3084"/>
      <c r="SMR3084"/>
      <c r="SMS3084"/>
      <c r="SMT3084"/>
      <c r="SMU3084"/>
      <c r="SMV3084"/>
      <c r="SMW3084"/>
      <c r="SMX3084"/>
      <c r="SMY3084"/>
      <c r="SMZ3084"/>
      <c r="SNA3084"/>
      <c r="SNB3084"/>
      <c r="SNC3084"/>
      <c r="SND3084"/>
      <c r="SNE3084"/>
      <c r="SNF3084"/>
      <c r="SNG3084"/>
      <c r="SNH3084"/>
      <c r="SNI3084"/>
      <c r="SNJ3084"/>
      <c r="SNK3084"/>
      <c r="SNL3084"/>
      <c r="SNM3084"/>
      <c r="SNN3084"/>
      <c r="SNO3084"/>
      <c r="SNP3084"/>
      <c r="SNQ3084"/>
      <c r="SNR3084"/>
      <c r="SNS3084"/>
      <c r="SNT3084"/>
      <c r="SNU3084"/>
      <c r="SNV3084"/>
      <c r="SNW3084"/>
      <c r="SNX3084"/>
      <c r="SNY3084"/>
      <c r="SNZ3084"/>
      <c r="SOA3084"/>
      <c r="SOB3084"/>
      <c r="SOC3084"/>
      <c r="SOD3084"/>
      <c r="SOE3084"/>
      <c r="SOF3084"/>
      <c r="SOG3084"/>
      <c r="SOH3084"/>
      <c r="SOI3084"/>
      <c r="SOJ3084"/>
      <c r="SOK3084"/>
      <c r="SOL3084"/>
      <c r="SOM3084"/>
      <c r="SON3084"/>
      <c r="SOO3084"/>
      <c r="SOP3084"/>
      <c r="SOQ3084"/>
      <c r="SOR3084"/>
      <c r="SOS3084"/>
      <c r="SOT3084"/>
      <c r="SOU3084"/>
      <c r="SOV3084"/>
      <c r="SOW3084"/>
      <c r="SOX3084"/>
      <c r="SOY3084"/>
      <c r="SOZ3084"/>
      <c r="SPA3084"/>
      <c r="SPB3084"/>
      <c r="SPC3084"/>
      <c r="SPD3084"/>
      <c r="SPE3084"/>
      <c r="SPF3084"/>
      <c r="SPG3084"/>
      <c r="SPH3084"/>
      <c r="SPI3084"/>
      <c r="SPJ3084"/>
      <c r="SPK3084"/>
      <c r="SPL3084"/>
      <c r="SPM3084"/>
      <c r="SPN3084"/>
      <c r="SPO3084"/>
      <c r="SPP3084"/>
      <c r="SPQ3084"/>
      <c r="SPR3084"/>
      <c r="SPS3084"/>
      <c r="SPT3084"/>
      <c r="SPU3084"/>
      <c r="SPV3084"/>
      <c r="SPW3084"/>
      <c r="SPX3084"/>
      <c r="SPY3084"/>
      <c r="SPZ3084"/>
      <c r="SQA3084"/>
      <c r="SQB3084"/>
      <c r="SQC3084"/>
      <c r="SQD3084"/>
      <c r="SQE3084"/>
      <c r="SQF3084"/>
      <c r="SQG3084"/>
      <c r="SQH3084"/>
      <c r="SQI3084"/>
      <c r="SQJ3084"/>
      <c r="SQK3084"/>
      <c r="SQL3084"/>
      <c r="SQM3084"/>
      <c r="SQN3084"/>
      <c r="SQO3084"/>
      <c r="SQP3084"/>
      <c r="SQQ3084"/>
      <c r="SQR3084"/>
      <c r="SQS3084"/>
      <c r="SQT3084"/>
      <c r="SQU3084"/>
      <c r="SQV3084"/>
      <c r="SQW3084"/>
      <c r="SQX3084"/>
      <c r="SQY3084"/>
      <c r="SQZ3084"/>
      <c r="SRA3084"/>
      <c r="SRB3084"/>
      <c r="SRC3084"/>
      <c r="SRD3084"/>
      <c r="SRE3084"/>
      <c r="SRF3084"/>
      <c r="SRG3084"/>
      <c r="SRH3084"/>
      <c r="SRI3084"/>
      <c r="SRJ3084"/>
      <c r="SRK3084"/>
      <c r="SRL3084"/>
      <c r="SRM3084"/>
      <c r="SRN3084"/>
      <c r="SRO3084"/>
      <c r="SRP3084"/>
      <c r="SRQ3084"/>
      <c r="SRR3084"/>
      <c r="SRS3084"/>
      <c r="SRT3084"/>
      <c r="SRU3084"/>
      <c r="SRV3084"/>
      <c r="SRW3084"/>
      <c r="SRX3084"/>
      <c r="SRY3084"/>
      <c r="SRZ3084"/>
      <c r="SSA3084"/>
      <c r="SSB3084"/>
      <c r="SSC3084"/>
      <c r="SSD3084"/>
      <c r="SSE3084"/>
      <c r="SSF3084"/>
      <c r="SSG3084"/>
      <c r="SSH3084"/>
      <c r="SSI3084"/>
      <c r="SSJ3084"/>
      <c r="SSK3084"/>
      <c r="SSL3084"/>
      <c r="SSM3084"/>
      <c r="SSN3084"/>
      <c r="SSO3084"/>
      <c r="SSP3084"/>
      <c r="SSQ3084"/>
      <c r="SSR3084"/>
      <c r="SSS3084"/>
      <c r="SST3084"/>
      <c r="SSU3084"/>
      <c r="SSV3084"/>
      <c r="SSW3084"/>
      <c r="SSX3084"/>
      <c r="SSY3084"/>
      <c r="SSZ3084"/>
      <c r="STA3084"/>
      <c r="STB3084"/>
      <c r="STC3084"/>
      <c r="STD3084"/>
      <c r="STE3084"/>
      <c r="STF3084"/>
      <c r="STG3084"/>
      <c r="STH3084"/>
      <c r="STI3084"/>
      <c r="STJ3084"/>
      <c r="STK3084"/>
      <c r="STL3084"/>
      <c r="STM3084"/>
      <c r="STN3084"/>
      <c r="STO3084"/>
      <c r="STP3084"/>
      <c r="STQ3084"/>
      <c r="STR3084"/>
      <c r="STS3084"/>
      <c r="STT3084"/>
      <c r="STU3084"/>
      <c r="STV3084"/>
      <c r="STW3084"/>
      <c r="STX3084"/>
      <c r="STY3084"/>
      <c r="STZ3084"/>
      <c r="SUA3084"/>
      <c r="SUB3084"/>
      <c r="SUC3084"/>
      <c r="SUD3084"/>
      <c r="SUE3084"/>
      <c r="SUF3084"/>
      <c r="SUG3084"/>
      <c r="SUH3084"/>
      <c r="SUI3084"/>
      <c r="SUJ3084"/>
      <c r="SUK3084"/>
      <c r="SUL3084"/>
      <c r="SUM3084"/>
      <c r="SUN3084"/>
      <c r="SUO3084"/>
      <c r="SUP3084"/>
      <c r="SUQ3084"/>
      <c r="SUR3084"/>
      <c r="SUS3084"/>
      <c r="SUT3084"/>
      <c r="SUU3084"/>
      <c r="SUV3084"/>
      <c r="SUW3084"/>
      <c r="SUX3084"/>
      <c r="SUY3084"/>
      <c r="SUZ3084"/>
      <c r="SVA3084"/>
      <c r="SVB3084"/>
      <c r="SVC3084"/>
      <c r="SVD3084"/>
      <c r="SVE3084"/>
      <c r="SVF3084"/>
      <c r="SVG3084"/>
      <c r="SVH3084"/>
      <c r="SVI3084"/>
      <c r="SVJ3084"/>
      <c r="SVK3084"/>
      <c r="SVL3084"/>
      <c r="SVM3084"/>
      <c r="SVN3084"/>
      <c r="SVO3084"/>
      <c r="SVP3084"/>
      <c r="SVQ3084"/>
      <c r="SVR3084"/>
      <c r="SVS3084"/>
      <c r="SVT3084"/>
      <c r="SVU3084"/>
      <c r="SVV3084"/>
      <c r="SVW3084"/>
      <c r="SVX3084"/>
      <c r="SVY3084"/>
      <c r="SVZ3084"/>
      <c r="SWA3084"/>
      <c r="SWB3084"/>
      <c r="SWC3084"/>
      <c r="SWD3084"/>
      <c r="SWE3084"/>
      <c r="SWF3084"/>
      <c r="SWG3084"/>
      <c r="SWH3084"/>
      <c r="SWI3084"/>
      <c r="SWJ3084"/>
      <c r="SWK3084"/>
      <c r="SWL3084"/>
      <c r="SWM3084"/>
      <c r="SWN3084"/>
      <c r="SWO3084"/>
      <c r="SWP3084"/>
      <c r="SWQ3084"/>
      <c r="SWR3084"/>
      <c r="SWS3084"/>
      <c r="SWT3084"/>
      <c r="SWU3084"/>
      <c r="SWV3084"/>
      <c r="SWW3084"/>
      <c r="SWX3084"/>
      <c r="SWY3084"/>
      <c r="SWZ3084"/>
      <c r="SXA3084"/>
      <c r="SXB3084"/>
      <c r="SXC3084"/>
      <c r="SXD3084"/>
      <c r="SXE3084"/>
      <c r="SXF3084"/>
      <c r="SXG3084"/>
      <c r="SXH3084"/>
      <c r="SXI3084"/>
      <c r="SXJ3084"/>
      <c r="SXK3084"/>
      <c r="SXL3084"/>
      <c r="SXM3084"/>
      <c r="SXN3084"/>
      <c r="SXO3084"/>
      <c r="SXP3084"/>
      <c r="SXQ3084"/>
      <c r="SXR3084"/>
      <c r="SXS3084"/>
      <c r="SXT3084"/>
      <c r="SXU3084"/>
      <c r="SXV3084"/>
      <c r="SXW3084"/>
      <c r="SXX3084"/>
      <c r="SXY3084"/>
      <c r="SXZ3084"/>
      <c r="SYA3084"/>
      <c r="SYB3084"/>
      <c r="SYC3084"/>
      <c r="SYD3084"/>
      <c r="SYE3084"/>
      <c r="SYF3084"/>
      <c r="SYG3084"/>
      <c r="SYH3084"/>
      <c r="SYI3084"/>
      <c r="SYJ3084"/>
      <c r="SYK3084"/>
      <c r="SYL3084"/>
      <c r="SYM3084"/>
      <c r="SYN3084"/>
      <c r="SYO3084"/>
      <c r="SYP3084"/>
      <c r="SYQ3084"/>
      <c r="SYR3084"/>
      <c r="SYS3084"/>
      <c r="SYT3084"/>
      <c r="SYU3084"/>
      <c r="SYV3084"/>
      <c r="SYW3084"/>
      <c r="SYX3084"/>
      <c r="SYY3084"/>
      <c r="SYZ3084"/>
      <c r="SZA3084"/>
      <c r="SZB3084"/>
      <c r="SZC3084"/>
      <c r="SZD3084"/>
      <c r="SZE3084"/>
      <c r="SZF3084"/>
      <c r="SZG3084"/>
      <c r="SZH3084"/>
      <c r="SZI3084"/>
      <c r="SZJ3084"/>
      <c r="SZK3084"/>
      <c r="SZL3084"/>
      <c r="SZM3084"/>
      <c r="SZN3084"/>
      <c r="SZO3084"/>
      <c r="SZP3084"/>
      <c r="SZQ3084"/>
      <c r="SZR3084"/>
      <c r="SZS3084"/>
      <c r="SZT3084"/>
      <c r="SZU3084"/>
      <c r="SZV3084"/>
      <c r="SZW3084"/>
      <c r="SZX3084"/>
      <c r="SZY3084"/>
      <c r="SZZ3084"/>
      <c r="TAA3084"/>
      <c r="TAB3084"/>
      <c r="TAC3084"/>
      <c r="TAD3084"/>
      <c r="TAE3084"/>
      <c r="TAF3084"/>
      <c r="TAG3084"/>
      <c r="TAH3084"/>
      <c r="TAI3084"/>
      <c r="TAJ3084"/>
      <c r="TAK3084"/>
      <c r="TAL3084"/>
      <c r="TAM3084"/>
      <c r="TAN3084"/>
      <c r="TAO3084"/>
      <c r="TAP3084"/>
      <c r="TAQ3084"/>
      <c r="TAR3084"/>
      <c r="TAS3084"/>
      <c r="TAT3084"/>
      <c r="TAU3084"/>
      <c r="TAV3084"/>
      <c r="TAW3084"/>
      <c r="TAX3084"/>
      <c r="TAY3084"/>
      <c r="TAZ3084"/>
      <c r="TBA3084"/>
      <c r="TBB3084"/>
      <c r="TBC3084"/>
      <c r="TBD3084"/>
      <c r="TBE3084"/>
      <c r="TBF3084"/>
      <c r="TBG3084"/>
      <c r="TBH3084"/>
      <c r="TBI3084"/>
      <c r="TBJ3084"/>
      <c r="TBK3084"/>
      <c r="TBL3084"/>
      <c r="TBM3084"/>
      <c r="TBN3084"/>
      <c r="TBO3084"/>
      <c r="TBP3084"/>
      <c r="TBQ3084"/>
      <c r="TBR3084"/>
      <c r="TBS3084"/>
      <c r="TBT3084"/>
      <c r="TBU3084"/>
      <c r="TBV3084"/>
      <c r="TBW3084"/>
      <c r="TBX3084"/>
      <c r="TBY3084"/>
      <c r="TBZ3084"/>
      <c r="TCA3084"/>
      <c r="TCB3084"/>
      <c r="TCC3084"/>
      <c r="TCD3084"/>
      <c r="TCE3084"/>
      <c r="TCF3084"/>
      <c r="TCG3084"/>
      <c r="TCH3084"/>
      <c r="TCI3084"/>
      <c r="TCJ3084"/>
      <c r="TCK3084"/>
      <c r="TCL3084"/>
      <c r="TCM3084"/>
      <c r="TCN3084"/>
      <c r="TCO3084"/>
      <c r="TCP3084"/>
      <c r="TCQ3084"/>
      <c r="TCR3084"/>
      <c r="TCS3084"/>
      <c r="TCT3084"/>
      <c r="TCU3084"/>
      <c r="TCV3084"/>
      <c r="TCW3084"/>
      <c r="TCX3084"/>
      <c r="TCY3084"/>
      <c r="TCZ3084"/>
      <c r="TDA3084"/>
      <c r="TDB3084"/>
      <c r="TDC3084"/>
      <c r="TDD3084"/>
      <c r="TDE3084"/>
      <c r="TDF3084"/>
      <c r="TDG3084"/>
      <c r="TDH3084"/>
      <c r="TDI3084"/>
      <c r="TDJ3084"/>
      <c r="TDK3084"/>
      <c r="TDL3084"/>
      <c r="TDM3084"/>
      <c r="TDN3084"/>
      <c r="TDO3084"/>
      <c r="TDP3084"/>
      <c r="TDQ3084"/>
      <c r="TDR3084"/>
      <c r="TDS3084"/>
      <c r="TDT3084"/>
      <c r="TDU3084"/>
      <c r="TDV3084"/>
      <c r="TDW3084"/>
      <c r="TDX3084"/>
      <c r="TDY3084"/>
      <c r="TDZ3084"/>
      <c r="TEA3084"/>
      <c r="TEB3084"/>
      <c r="TEC3084"/>
      <c r="TED3084"/>
      <c r="TEE3084"/>
      <c r="TEF3084"/>
      <c r="TEG3084"/>
      <c r="TEH3084"/>
      <c r="TEI3084"/>
      <c r="TEJ3084"/>
      <c r="TEK3084"/>
      <c r="TEL3084"/>
      <c r="TEM3084"/>
      <c r="TEN3084"/>
      <c r="TEO3084"/>
      <c r="TEP3084"/>
      <c r="TEQ3084"/>
      <c r="TER3084"/>
      <c r="TES3084"/>
      <c r="TET3084"/>
      <c r="TEU3084"/>
      <c r="TEV3084"/>
      <c r="TEW3084"/>
      <c r="TEX3084"/>
      <c r="TEY3084"/>
      <c r="TEZ3084"/>
      <c r="TFA3084"/>
      <c r="TFB3084"/>
      <c r="TFC3084"/>
      <c r="TFD3084"/>
      <c r="TFE3084"/>
      <c r="TFF3084"/>
      <c r="TFG3084"/>
      <c r="TFH3084"/>
      <c r="TFI3084"/>
      <c r="TFJ3084"/>
      <c r="TFK3084"/>
      <c r="TFL3084"/>
      <c r="TFM3084"/>
      <c r="TFN3084"/>
      <c r="TFO3084"/>
      <c r="TFP3084"/>
      <c r="TFQ3084"/>
      <c r="TFR3084"/>
      <c r="TFS3084"/>
      <c r="TFT3084"/>
      <c r="TFU3084"/>
      <c r="TFV3084"/>
      <c r="TFW3084"/>
      <c r="TFX3084"/>
      <c r="TFY3084"/>
      <c r="TFZ3084"/>
      <c r="TGA3084"/>
      <c r="TGB3084"/>
      <c r="TGC3084"/>
      <c r="TGD3084"/>
      <c r="TGE3084"/>
      <c r="TGF3084"/>
      <c r="TGG3084"/>
      <c r="TGH3084"/>
      <c r="TGI3084"/>
      <c r="TGJ3084"/>
      <c r="TGK3084"/>
      <c r="TGL3084"/>
      <c r="TGM3084"/>
      <c r="TGN3084"/>
      <c r="TGO3084"/>
      <c r="TGP3084"/>
      <c r="TGQ3084"/>
      <c r="TGR3084"/>
      <c r="TGS3084"/>
      <c r="TGT3084"/>
      <c r="TGU3084"/>
      <c r="TGV3084"/>
      <c r="TGW3084"/>
      <c r="TGX3084"/>
      <c r="TGY3084"/>
      <c r="TGZ3084"/>
      <c r="THA3084"/>
      <c r="THB3084"/>
      <c r="THC3084"/>
      <c r="THD3084"/>
      <c r="THE3084"/>
      <c r="THF3084"/>
      <c r="THG3084"/>
      <c r="THH3084"/>
      <c r="THI3084"/>
      <c r="THJ3084"/>
      <c r="THK3084"/>
      <c r="THL3084"/>
      <c r="THM3084"/>
      <c r="THN3084"/>
      <c r="THO3084"/>
      <c r="THP3084"/>
      <c r="THQ3084"/>
      <c r="THR3084"/>
      <c r="THS3084"/>
      <c r="THT3084"/>
      <c r="THU3084"/>
      <c r="THV3084"/>
      <c r="THW3084"/>
      <c r="THX3084"/>
      <c r="THY3084"/>
      <c r="THZ3084"/>
      <c r="TIA3084"/>
      <c r="TIB3084"/>
      <c r="TIC3084"/>
      <c r="TID3084"/>
      <c r="TIE3084"/>
      <c r="TIF3084"/>
      <c r="TIG3084"/>
      <c r="TIH3084"/>
      <c r="TII3084"/>
      <c r="TIJ3084"/>
      <c r="TIK3084"/>
      <c r="TIL3084"/>
      <c r="TIM3084"/>
      <c r="TIN3084"/>
      <c r="TIO3084"/>
      <c r="TIP3084"/>
      <c r="TIQ3084"/>
      <c r="TIR3084"/>
      <c r="TIS3084"/>
      <c r="TIT3084"/>
      <c r="TIU3084"/>
      <c r="TIV3084"/>
      <c r="TIW3084"/>
      <c r="TIX3084"/>
      <c r="TIY3084"/>
      <c r="TIZ3084"/>
      <c r="TJA3084"/>
      <c r="TJB3084"/>
      <c r="TJC3084"/>
      <c r="TJD3084"/>
      <c r="TJE3084"/>
      <c r="TJF3084"/>
      <c r="TJG3084"/>
      <c r="TJH3084"/>
      <c r="TJI3084"/>
      <c r="TJJ3084"/>
      <c r="TJK3084"/>
      <c r="TJL3084"/>
      <c r="TJM3084"/>
      <c r="TJN3084"/>
      <c r="TJO3084"/>
      <c r="TJP3084"/>
      <c r="TJQ3084"/>
      <c r="TJR3084"/>
      <c r="TJS3084"/>
      <c r="TJT3084"/>
      <c r="TJU3084"/>
      <c r="TJV3084"/>
      <c r="TJW3084"/>
      <c r="TJX3084"/>
      <c r="TJY3084"/>
      <c r="TJZ3084"/>
      <c r="TKA3084"/>
      <c r="TKB3084"/>
      <c r="TKC3084"/>
      <c r="TKD3084"/>
      <c r="TKE3084"/>
      <c r="TKF3084"/>
      <c r="TKG3084"/>
      <c r="TKH3084"/>
      <c r="TKI3084"/>
      <c r="TKJ3084"/>
      <c r="TKK3084"/>
      <c r="TKL3084"/>
      <c r="TKM3084"/>
      <c r="TKN3084"/>
      <c r="TKO3084"/>
      <c r="TKP3084"/>
      <c r="TKQ3084"/>
      <c r="TKR3084"/>
      <c r="TKS3084"/>
      <c r="TKT3084"/>
      <c r="TKU3084"/>
      <c r="TKV3084"/>
      <c r="TKW3084"/>
      <c r="TKX3084"/>
      <c r="TKY3084"/>
      <c r="TKZ3084"/>
      <c r="TLA3084"/>
      <c r="TLB3084"/>
      <c r="TLC3084"/>
      <c r="TLD3084"/>
      <c r="TLE3084"/>
      <c r="TLF3084"/>
      <c r="TLG3084"/>
      <c r="TLH3084"/>
      <c r="TLI3084"/>
      <c r="TLJ3084"/>
      <c r="TLK3084"/>
      <c r="TLL3084"/>
      <c r="TLM3084"/>
      <c r="TLN3084"/>
      <c r="TLO3084"/>
      <c r="TLP3084"/>
      <c r="TLQ3084"/>
      <c r="TLR3084"/>
      <c r="TLS3084"/>
      <c r="TLT3084"/>
      <c r="TLU3084"/>
      <c r="TLV3084"/>
      <c r="TLW3084"/>
      <c r="TLX3084"/>
      <c r="TLY3084"/>
      <c r="TLZ3084"/>
      <c r="TMA3084"/>
      <c r="TMB3084"/>
      <c r="TMC3084"/>
      <c r="TMD3084"/>
      <c r="TME3084"/>
      <c r="TMF3084"/>
      <c r="TMG3084"/>
      <c r="TMH3084"/>
      <c r="TMI3084"/>
      <c r="TMJ3084"/>
      <c r="TMK3084"/>
      <c r="TML3084"/>
      <c r="TMM3084"/>
      <c r="TMN3084"/>
      <c r="TMO3084"/>
      <c r="TMP3084"/>
      <c r="TMQ3084"/>
      <c r="TMR3084"/>
      <c r="TMS3084"/>
      <c r="TMT3084"/>
      <c r="TMU3084"/>
      <c r="TMV3084"/>
      <c r="TMW3084"/>
      <c r="TMX3084"/>
      <c r="TMY3084"/>
      <c r="TMZ3084"/>
      <c r="TNA3084"/>
      <c r="TNB3084"/>
      <c r="TNC3084"/>
      <c r="TND3084"/>
      <c r="TNE3084"/>
      <c r="TNF3084"/>
      <c r="TNG3084"/>
      <c r="TNH3084"/>
      <c r="TNI3084"/>
      <c r="TNJ3084"/>
      <c r="TNK3084"/>
      <c r="TNL3084"/>
      <c r="TNM3084"/>
      <c r="TNN3084"/>
      <c r="TNO3084"/>
      <c r="TNP3084"/>
      <c r="TNQ3084"/>
      <c r="TNR3084"/>
      <c r="TNS3084"/>
      <c r="TNT3084"/>
      <c r="TNU3084"/>
      <c r="TNV3084"/>
      <c r="TNW3084"/>
      <c r="TNX3084"/>
      <c r="TNY3084"/>
      <c r="TNZ3084"/>
      <c r="TOA3084"/>
      <c r="TOB3084"/>
      <c r="TOC3084"/>
      <c r="TOD3084"/>
      <c r="TOE3084"/>
      <c r="TOF3084"/>
      <c r="TOG3084"/>
      <c r="TOH3084"/>
      <c r="TOI3084"/>
      <c r="TOJ3084"/>
      <c r="TOK3084"/>
      <c r="TOL3084"/>
      <c r="TOM3084"/>
      <c r="TON3084"/>
      <c r="TOO3084"/>
      <c r="TOP3084"/>
      <c r="TOQ3084"/>
      <c r="TOR3084"/>
      <c r="TOS3084"/>
      <c r="TOT3084"/>
      <c r="TOU3084"/>
      <c r="TOV3084"/>
      <c r="TOW3084"/>
      <c r="TOX3084"/>
      <c r="TOY3084"/>
      <c r="TOZ3084"/>
      <c r="TPA3084"/>
      <c r="TPB3084"/>
      <c r="TPC3084"/>
      <c r="TPD3084"/>
      <c r="TPE3084"/>
      <c r="TPF3084"/>
      <c r="TPG3084"/>
      <c r="TPH3084"/>
      <c r="TPI3084"/>
      <c r="TPJ3084"/>
      <c r="TPK3084"/>
      <c r="TPL3084"/>
      <c r="TPM3084"/>
      <c r="TPN3084"/>
      <c r="TPO3084"/>
      <c r="TPP3084"/>
      <c r="TPQ3084"/>
      <c r="TPR3084"/>
      <c r="TPS3084"/>
      <c r="TPT3084"/>
      <c r="TPU3084"/>
      <c r="TPV3084"/>
      <c r="TPW3084"/>
      <c r="TPX3084"/>
      <c r="TPY3084"/>
      <c r="TPZ3084"/>
      <c r="TQA3084"/>
      <c r="TQB3084"/>
      <c r="TQC3084"/>
      <c r="TQD3084"/>
      <c r="TQE3084"/>
      <c r="TQF3084"/>
      <c r="TQG3084"/>
      <c r="TQH3084"/>
      <c r="TQI3084"/>
      <c r="TQJ3084"/>
      <c r="TQK3084"/>
      <c r="TQL3084"/>
      <c r="TQM3084"/>
      <c r="TQN3084"/>
      <c r="TQO3084"/>
      <c r="TQP3084"/>
      <c r="TQQ3084"/>
      <c r="TQR3084"/>
      <c r="TQS3084"/>
      <c r="TQT3084"/>
      <c r="TQU3084"/>
      <c r="TQV3084"/>
      <c r="TQW3084"/>
      <c r="TQX3084"/>
      <c r="TQY3084"/>
      <c r="TQZ3084"/>
      <c r="TRA3084"/>
      <c r="TRB3084"/>
      <c r="TRC3084"/>
      <c r="TRD3084"/>
      <c r="TRE3084"/>
      <c r="TRF3084"/>
      <c r="TRG3084"/>
      <c r="TRH3084"/>
      <c r="TRI3084"/>
      <c r="TRJ3084"/>
      <c r="TRK3084"/>
      <c r="TRL3084"/>
      <c r="TRM3084"/>
      <c r="TRN3084"/>
      <c r="TRO3084"/>
      <c r="TRP3084"/>
      <c r="TRQ3084"/>
      <c r="TRR3084"/>
      <c r="TRS3084"/>
      <c r="TRT3084"/>
      <c r="TRU3084"/>
      <c r="TRV3084"/>
      <c r="TRW3084"/>
      <c r="TRX3084"/>
      <c r="TRY3084"/>
      <c r="TRZ3084"/>
      <c r="TSA3084"/>
      <c r="TSB3084"/>
      <c r="TSC3084"/>
      <c r="TSD3084"/>
      <c r="TSE3084"/>
      <c r="TSF3084"/>
      <c r="TSG3084"/>
      <c r="TSH3084"/>
      <c r="TSI3084"/>
      <c r="TSJ3084"/>
      <c r="TSK3084"/>
      <c r="TSL3084"/>
      <c r="TSM3084"/>
      <c r="TSN3084"/>
      <c r="TSO3084"/>
      <c r="TSP3084"/>
      <c r="TSQ3084"/>
      <c r="TSR3084"/>
      <c r="TSS3084"/>
      <c r="TST3084"/>
      <c r="TSU3084"/>
      <c r="TSV3084"/>
      <c r="TSW3084"/>
      <c r="TSX3084"/>
      <c r="TSY3084"/>
      <c r="TSZ3084"/>
      <c r="TTA3084"/>
      <c r="TTB3084"/>
      <c r="TTC3084"/>
      <c r="TTD3084"/>
      <c r="TTE3084"/>
      <c r="TTF3084"/>
      <c r="TTG3084"/>
      <c r="TTH3084"/>
      <c r="TTI3084"/>
      <c r="TTJ3084"/>
      <c r="TTK3084"/>
      <c r="TTL3084"/>
      <c r="TTM3084"/>
      <c r="TTN3084"/>
      <c r="TTO3084"/>
      <c r="TTP3084"/>
      <c r="TTQ3084"/>
      <c r="TTR3084"/>
      <c r="TTS3084"/>
      <c r="TTT3084"/>
      <c r="TTU3084"/>
      <c r="TTV3084"/>
      <c r="TTW3084"/>
      <c r="TTX3084"/>
      <c r="TTY3084"/>
      <c r="TTZ3084"/>
      <c r="TUA3084"/>
      <c r="TUB3084"/>
      <c r="TUC3084"/>
      <c r="TUD3084"/>
      <c r="TUE3084"/>
      <c r="TUF3084"/>
      <c r="TUG3084"/>
      <c r="TUH3084"/>
      <c r="TUI3084"/>
      <c r="TUJ3084"/>
      <c r="TUK3084"/>
      <c r="TUL3084"/>
      <c r="TUM3084"/>
      <c r="TUN3084"/>
      <c r="TUO3084"/>
      <c r="TUP3084"/>
      <c r="TUQ3084"/>
      <c r="TUR3084"/>
      <c r="TUS3084"/>
      <c r="TUT3084"/>
      <c r="TUU3084"/>
      <c r="TUV3084"/>
      <c r="TUW3084"/>
      <c r="TUX3084"/>
      <c r="TUY3084"/>
      <c r="TUZ3084"/>
      <c r="TVA3084"/>
      <c r="TVB3084"/>
      <c r="TVC3084"/>
      <c r="TVD3084"/>
      <c r="TVE3084"/>
      <c r="TVF3084"/>
      <c r="TVG3084"/>
      <c r="TVH3084"/>
      <c r="TVI3084"/>
      <c r="TVJ3084"/>
      <c r="TVK3084"/>
      <c r="TVL3084"/>
      <c r="TVM3084"/>
      <c r="TVN3084"/>
      <c r="TVO3084"/>
      <c r="TVP3084"/>
      <c r="TVQ3084"/>
      <c r="TVR3084"/>
      <c r="TVS3084"/>
      <c r="TVT3084"/>
      <c r="TVU3084"/>
      <c r="TVV3084"/>
      <c r="TVW3084"/>
      <c r="TVX3084"/>
      <c r="TVY3084"/>
      <c r="TVZ3084"/>
      <c r="TWA3084"/>
      <c r="TWB3084"/>
      <c r="TWC3084"/>
      <c r="TWD3084"/>
      <c r="TWE3084"/>
      <c r="TWF3084"/>
      <c r="TWG3084"/>
      <c r="TWH3084"/>
      <c r="TWI3084"/>
      <c r="TWJ3084"/>
      <c r="TWK3084"/>
      <c r="TWL3084"/>
      <c r="TWM3084"/>
      <c r="TWN3084"/>
      <c r="TWO3084"/>
      <c r="TWP3084"/>
      <c r="TWQ3084"/>
      <c r="TWR3084"/>
      <c r="TWS3084"/>
      <c r="TWT3084"/>
      <c r="TWU3084"/>
      <c r="TWV3084"/>
      <c r="TWW3084"/>
      <c r="TWX3084"/>
      <c r="TWY3084"/>
      <c r="TWZ3084"/>
      <c r="TXA3084"/>
      <c r="TXB3084"/>
      <c r="TXC3084"/>
      <c r="TXD3084"/>
      <c r="TXE3084"/>
      <c r="TXF3084"/>
      <c r="TXG3084"/>
      <c r="TXH3084"/>
      <c r="TXI3084"/>
      <c r="TXJ3084"/>
      <c r="TXK3084"/>
      <c r="TXL3084"/>
      <c r="TXM3084"/>
      <c r="TXN3084"/>
      <c r="TXO3084"/>
      <c r="TXP3084"/>
      <c r="TXQ3084"/>
      <c r="TXR3084"/>
      <c r="TXS3084"/>
      <c r="TXT3084"/>
      <c r="TXU3084"/>
      <c r="TXV3084"/>
      <c r="TXW3084"/>
      <c r="TXX3084"/>
      <c r="TXY3084"/>
      <c r="TXZ3084"/>
      <c r="TYA3084"/>
      <c r="TYB3084"/>
      <c r="TYC3084"/>
      <c r="TYD3084"/>
      <c r="TYE3084"/>
      <c r="TYF3084"/>
      <c r="TYG3084"/>
      <c r="TYH3084"/>
      <c r="TYI3084"/>
      <c r="TYJ3084"/>
      <c r="TYK3084"/>
      <c r="TYL3084"/>
      <c r="TYM3084"/>
      <c r="TYN3084"/>
      <c r="TYO3084"/>
      <c r="TYP3084"/>
      <c r="TYQ3084"/>
      <c r="TYR3084"/>
      <c r="TYS3084"/>
      <c r="TYT3084"/>
      <c r="TYU3084"/>
      <c r="TYV3084"/>
      <c r="TYW3084"/>
      <c r="TYX3084"/>
      <c r="TYY3084"/>
      <c r="TYZ3084"/>
      <c r="TZA3084"/>
      <c r="TZB3084"/>
      <c r="TZC3084"/>
      <c r="TZD3084"/>
      <c r="TZE3084"/>
      <c r="TZF3084"/>
      <c r="TZG3084"/>
      <c r="TZH3084"/>
      <c r="TZI3084"/>
      <c r="TZJ3084"/>
      <c r="TZK3084"/>
      <c r="TZL3084"/>
      <c r="TZM3084"/>
      <c r="TZN3084"/>
      <c r="TZO3084"/>
      <c r="TZP3084"/>
      <c r="TZQ3084"/>
      <c r="TZR3084"/>
      <c r="TZS3084"/>
      <c r="TZT3084"/>
      <c r="TZU3084"/>
      <c r="TZV3084"/>
      <c r="TZW3084"/>
      <c r="TZX3084"/>
      <c r="TZY3084"/>
      <c r="TZZ3084"/>
      <c r="UAA3084"/>
      <c r="UAB3084"/>
      <c r="UAC3084"/>
      <c r="UAD3084"/>
      <c r="UAE3084"/>
      <c r="UAF3084"/>
      <c r="UAG3084"/>
      <c r="UAH3084"/>
      <c r="UAI3084"/>
      <c r="UAJ3084"/>
      <c r="UAK3084"/>
      <c r="UAL3084"/>
      <c r="UAM3084"/>
      <c r="UAN3084"/>
      <c r="UAO3084"/>
      <c r="UAP3084"/>
      <c r="UAQ3084"/>
      <c r="UAR3084"/>
      <c r="UAS3084"/>
      <c r="UAT3084"/>
      <c r="UAU3084"/>
      <c r="UAV3084"/>
      <c r="UAW3084"/>
      <c r="UAX3084"/>
      <c r="UAY3084"/>
      <c r="UAZ3084"/>
      <c r="UBA3084"/>
      <c r="UBB3084"/>
      <c r="UBC3084"/>
      <c r="UBD3084"/>
      <c r="UBE3084"/>
      <c r="UBF3084"/>
      <c r="UBG3084"/>
      <c r="UBH3084"/>
      <c r="UBI3084"/>
      <c r="UBJ3084"/>
      <c r="UBK3084"/>
      <c r="UBL3084"/>
      <c r="UBM3084"/>
      <c r="UBN3084"/>
      <c r="UBO3084"/>
      <c r="UBP3084"/>
      <c r="UBQ3084"/>
      <c r="UBR3084"/>
      <c r="UBS3084"/>
      <c r="UBT3084"/>
      <c r="UBU3084"/>
      <c r="UBV3084"/>
      <c r="UBW3084"/>
      <c r="UBX3084"/>
      <c r="UBY3084"/>
      <c r="UBZ3084"/>
      <c r="UCA3084"/>
      <c r="UCB3084"/>
      <c r="UCC3084"/>
      <c r="UCD3084"/>
      <c r="UCE3084"/>
      <c r="UCF3084"/>
      <c r="UCG3084"/>
      <c r="UCH3084"/>
      <c r="UCI3084"/>
      <c r="UCJ3084"/>
      <c r="UCK3084"/>
      <c r="UCL3084"/>
      <c r="UCM3084"/>
      <c r="UCN3084"/>
      <c r="UCO3084"/>
      <c r="UCP3084"/>
      <c r="UCQ3084"/>
      <c r="UCR3084"/>
      <c r="UCS3084"/>
      <c r="UCT3084"/>
      <c r="UCU3084"/>
      <c r="UCV3084"/>
      <c r="UCW3084"/>
      <c r="UCX3084"/>
      <c r="UCY3084"/>
      <c r="UCZ3084"/>
      <c r="UDA3084"/>
      <c r="UDB3084"/>
      <c r="UDC3084"/>
      <c r="UDD3084"/>
      <c r="UDE3084"/>
      <c r="UDF3084"/>
      <c r="UDG3084"/>
      <c r="UDH3084"/>
      <c r="UDI3084"/>
      <c r="UDJ3084"/>
      <c r="UDK3084"/>
      <c r="UDL3084"/>
      <c r="UDM3084"/>
      <c r="UDN3084"/>
      <c r="UDO3084"/>
      <c r="UDP3084"/>
      <c r="UDQ3084"/>
      <c r="UDR3084"/>
      <c r="UDS3084"/>
      <c r="UDT3084"/>
      <c r="UDU3084"/>
      <c r="UDV3084"/>
      <c r="UDW3084"/>
      <c r="UDX3084"/>
      <c r="UDY3084"/>
      <c r="UDZ3084"/>
      <c r="UEA3084"/>
      <c r="UEB3084"/>
      <c r="UEC3084"/>
      <c r="UED3084"/>
      <c r="UEE3084"/>
      <c r="UEF3084"/>
      <c r="UEG3084"/>
      <c r="UEH3084"/>
      <c r="UEI3084"/>
      <c r="UEJ3084"/>
      <c r="UEK3084"/>
      <c r="UEL3084"/>
      <c r="UEM3084"/>
      <c r="UEN3084"/>
      <c r="UEO3084"/>
      <c r="UEP3084"/>
      <c r="UEQ3084"/>
      <c r="UER3084"/>
      <c r="UES3084"/>
      <c r="UET3084"/>
      <c r="UEU3084"/>
      <c r="UEV3084"/>
      <c r="UEW3084"/>
      <c r="UEX3084"/>
      <c r="UEY3084"/>
      <c r="UEZ3084"/>
      <c r="UFA3084"/>
      <c r="UFB3084"/>
      <c r="UFC3084"/>
      <c r="UFD3084"/>
      <c r="UFE3084"/>
      <c r="UFF3084"/>
      <c r="UFG3084"/>
      <c r="UFH3084"/>
      <c r="UFI3084"/>
      <c r="UFJ3084"/>
      <c r="UFK3084"/>
      <c r="UFL3084"/>
      <c r="UFM3084"/>
      <c r="UFN3084"/>
      <c r="UFO3084"/>
      <c r="UFP3084"/>
      <c r="UFQ3084"/>
      <c r="UFR3084"/>
      <c r="UFS3084"/>
      <c r="UFT3084"/>
      <c r="UFU3084"/>
      <c r="UFV3084"/>
      <c r="UFW3084"/>
      <c r="UFX3084"/>
      <c r="UFY3084"/>
      <c r="UFZ3084"/>
      <c r="UGA3084"/>
      <c r="UGB3084"/>
      <c r="UGC3084"/>
      <c r="UGD3084"/>
      <c r="UGE3084"/>
      <c r="UGF3084"/>
      <c r="UGG3084"/>
      <c r="UGH3084"/>
      <c r="UGI3084"/>
      <c r="UGJ3084"/>
      <c r="UGK3084"/>
      <c r="UGL3084"/>
      <c r="UGM3084"/>
      <c r="UGN3084"/>
      <c r="UGO3084"/>
      <c r="UGP3084"/>
      <c r="UGQ3084"/>
      <c r="UGR3084"/>
      <c r="UGS3084"/>
      <c r="UGT3084"/>
      <c r="UGU3084"/>
      <c r="UGV3084"/>
      <c r="UGW3084"/>
      <c r="UGX3084"/>
      <c r="UGY3084"/>
      <c r="UGZ3084"/>
      <c r="UHA3084"/>
      <c r="UHB3084"/>
      <c r="UHC3084"/>
      <c r="UHD3084"/>
      <c r="UHE3084"/>
      <c r="UHF3084"/>
      <c r="UHG3084"/>
      <c r="UHH3084"/>
      <c r="UHI3084"/>
      <c r="UHJ3084"/>
      <c r="UHK3084"/>
      <c r="UHL3084"/>
      <c r="UHM3084"/>
      <c r="UHN3084"/>
      <c r="UHO3084"/>
      <c r="UHP3084"/>
      <c r="UHQ3084"/>
      <c r="UHR3084"/>
      <c r="UHS3084"/>
      <c r="UHT3084"/>
      <c r="UHU3084"/>
      <c r="UHV3084"/>
      <c r="UHW3084"/>
      <c r="UHX3084"/>
      <c r="UHY3084"/>
      <c r="UHZ3084"/>
      <c r="UIA3084"/>
      <c r="UIB3084"/>
      <c r="UIC3084"/>
      <c r="UID3084"/>
      <c r="UIE3084"/>
      <c r="UIF3084"/>
      <c r="UIG3084"/>
      <c r="UIH3084"/>
      <c r="UII3084"/>
      <c r="UIJ3084"/>
      <c r="UIK3084"/>
      <c r="UIL3084"/>
      <c r="UIM3084"/>
      <c r="UIN3084"/>
      <c r="UIO3084"/>
      <c r="UIP3084"/>
      <c r="UIQ3084"/>
      <c r="UIR3084"/>
      <c r="UIS3084"/>
      <c r="UIT3084"/>
      <c r="UIU3084"/>
      <c r="UIV3084"/>
      <c r="UIW3084"/>
      <c r="UIX3084"/>
      <c r="UIY3084"/>
      <c r="UIZ3084"/>
      <c r="UJA3084"/>
      <c r="UJB3084"/>
      <c r="UJC3084"/>
      <c r="UJD3084"/>
      <c r="UJE3084"/>
      <c r="UJF3084"/>
      <c r="UJG3084"/>
      <c r="UJH3084"/>
      <c r="UJI3084"/>
      <c r="UJJ3084"/>
      <c r="UJK3084"/>
      <c r="UJL3084"/>
      <c r="UJM3084"/>
      <c r="UJN3084"/>
      <c r="UJO3084"/>
      <c r="UJP3084"/>
      <c r="UJQ3084"/>
      <c r="UJR3084"/>
      <c r="UJS3084"/>
      <c r="UJT3084"/>
      <c r="UJU3084"/>
      <c r="UJV3084"/>
      <c r="UJW3084"/>
      <c r="UJX3084"/>
      <c r="UJY3084"/>
      <c r="UJZ3084"/>
      <c r="UKA3084"/>
      <c r="UKB3084"/>
      <c r="UKC3084"/>
      <c r="UKD3084"/>
      <c r="UKE3084"/>
      <c r="UKF3084"/>
      <c r="UKG3084"/>
      <c r="UKH3084"/>
      <c r="UKI3084"/>
      <c r="UKJ3084"/>
      <c r="UKK3084"/>
      <c r="UKL3084"/>
      <c r="UKM3084"/>
      <c r="UKN3084"/>
      <c r="UKO3084"/>
      <c r="UKP3084"/>
      <c r="UKQ3084"/>
      <c r="UKR3084"/>
      <c r="UKS3084"/>
      <c r="UKT3084"/>
      <c r="UKU3084"/>
      <c r="UKV3084"/>
      <c r="UKW3084"/>
      <c r="UKX3084"/>
      <c r="UKY3084"/>
      <c r="UKZ3084"/>
      <c r="ULA3084"/>
      <c r="ULB3084"/>
      <c r="ULC3084"/>
      <c r="ULD3084"/>
      <c r="ULE3084"/>
      <c r="ULF3084"/>
      <c r="ULG3084"/>
      <c r="ULH3084"/>
      <c r="ULI3084"/>
      <c r="ULJ3084"/>
      <c r="ULK3084"/>
      <c r="ULL3084"/>
      <c r="ULM3084"/>
      <c r="ULN3084"/>
      <c r="ULO3084"/>
      <c r="ULP3084"/>
      <c r="ULQ3084"/>
      <c r="ULR3084"/>
      <c r="ULS3084"/>
      <c r="ULT3084"/>
      <c r="ULU3084"/>
      <c r="ULV3084"/>
      <c r="ULW3084"/>
      <c r="ULX3084"/>
      <c r="ULY3084"/>
      <c r="ULZ3084"/>
      <c r="UMA3084"/>
      <c r="UMB3084"/>
      <c r="UMC3084"/>
      <c r="UMD3084"/>
      <c r="UME3084"/>
      <c r="UMF3084"/>
      <c r="UMG3084"/>
      <c r="UMH3084"/>
      <c r="UMI3084"/>
      <c r="UMJ3084"/>
      <c r="UMK3084"/>
      <c r="UML3084"/>
      <c r="UMM3084"/>
      <c r="UMN3084"/>
      <c r="UMO3084"/>
      <c r="UMP3084"/>
      <c r="UMQ3084"/>
      <c r="UMR3084"/>
      <c r="UMS3084"/>
      <c r="UMT3084"/>
      <c r="UMU3084"/>
      <c r="UMV3084"/>
      <c r="UMW3084"/>
      <c r="UMX3084"/>
      <c r="UMY3084"/>
      <c r="UMZ3084"/>
      <c r="UNA3084"/>
      <c r="UNB3084"/>
      <c r="UNC3084"/>
      <c r="UND3084"/>
      <c r="UNE3084"/>
      <c r="UNF3084"/>
      <c r="UNG3084"/>
      <c r="UNH3084"/>
      <c r="UNI3084"/>
      <c r="UNJ3084"/>
      <c r="UNK3084"/>
      <c r="UNL3084"/>
      <c r="UNM3084"/>
      <c r="UNN3084"/>
      <c r="UNO3084"/>
      <c r="UNP3084"/>
      <c r="UNQ3084"/>
      <c r="UNR3084"/>
      <c r="UNS3084"/>
      <c r="UNT3084"/>
      <c r="UNU3084"/>
      <c r="UNV3084"/>
      <c r="UNW3084"/>
      <c r="UNX3084"/>
      <c r="UNY3084"/>
      <c r="UNZ3084"/>
      <c r="UOA3084"/>
      <c r="UOB3084"/>
      <c r="UOC3084"/>
      <c r="UOD3084"/>
      <c r="UOE3084"/>
      <c r="UOF3084"/>
      <c r="UOG3084"/>
      <c r="UOH3084"/>
      <c r="UOI3084"/>
      <c r="UOJ3084"/>
      <c r="UOK3084"/>
      <c r="UOL3084"/>
      <c r="UOM3084"/>
      <c r="UON3084"/>
      <c r="UOO3084"/>
      <c r="UOP3084"/>
      <c r="UOQ3084"/>
      <c r="UOR3084"/>
      <c r="UOS3084"/>
      <c r="UOT3084"/>
      <c r="UOU3084"/>
      <c r="UOV3084"/>
      <c r="UOW3084"/>
      <c r="UOX3084"/>
      <c r="UOY3084"/>
      <c r="UOZ3084"/>
      <c r="UPA3084"/>
      <c r="UPB3084"/>
      <c r="UPC3084"/>
      <c r="UPD3084"/>
      <c r="UPE3084"/>
      <c r="UPF3084"/>
      <c r="UPG3084"/>
      <c r="UPH3084"/>
      <c r="UPI3084"/>
      <c r="UPJ3084"/>
      <c r="UPK3084"/>
      <c r="UPL3084"/>
      <c r="UPM3084"/>
      <c r="UPN3084"/>
      <c r="UPO3084"/>
      <c r="UPP3084"/>
      <c r="UPQ3084"/>
      <c r="UPR3084"/>
      <c r="UPS3084"/>
      <c r="UPT3084"/>
      <c r="UPU3084"/>
      <c r="UPV3084"/>
      <c r="UPW3084"/>
      <c r="UPX3084"/>
      <c r="UPY3084"/>
      <c r="UPZ3084"/>
      <c r="UQA3084"/>
      <c r="UQB3084"/>
      <c r="UQC3084"/>
      <c r="UQD3084"/>
      <c r="UQE3084"/>
      <c r="UQF3084"/>
      <c r="UQG3084"/>
      <c r="UQH3084"/>
      <c r="UQI3084"/>
      <c r="UQJ3084"/>
      <c r="UQK3084"/>
      <c r="UQL3084"/>
      <c r="UQM3084"/>
      <c r="UQN3084"/>
      <c r="UQO3084"/>
      <c r="UQP3084"/>
      <c r="UQQ3084"/>
      <c r="UQR3084"/>
      <c r="UQS3084"/>
      <c r="UQT3084"/>
      <c r="UQU3084"/>
      <c r="UQV3084"/>
      <c r="UQW3084"/>
      <c r="UQX3084"/>
      <c r="UQY3084"/>
      <c r="UQZ3084"/>
      <c r="URA3084"/>
      <c r="URB3084"/>
      <c r="URC3084"/>
      <c r="URD3084"/>
      <c r="URE3084"/>
      <c r="URF3084"/>
      <c r="URG3084"/>
      <c r="URH3084"/>
      <c r="URI3084"/>
      <c r="URJ3084"/>
      <c r="URK3084"/>
      <c r="URL3084"/>
      <c r="URM3084"/>
      <c r="URN3084"/>
      <c r="URO3084"/>
      <c r="URP3084"/>
      <c r="URQ3084"/>
      <c r="URR3084"/>
      <c r="URS3084"/>
      <c r="URT3084"/>
      <c r="URU3084"/>
      <c r="URV3084"/>
      <c r="URW3084"/>
      <c r="URX3084"/>
      <c r="URY3084"/>
      <c r="URZ3084"/>
      <c r="USA3084"/>
      <c r="USB3084"/>
      <c r="USC3084"/>
      <c r="USD3084"/>
      <c r="USE3084"/>
      <c r="USF3084"/>
      <c r="USG3084"/>
      <c r="USH3084"/>
      <c r="USI3084"/>
      <c r="USJ3084"/>
      <c r="USK3084"/>
      <c r="USL3084"/>
      <c r="USM3084"/>
      <c r="USN3084"/>
      <c r="USO3084"/>
      <c r="USP3084"/>
      <c r="USQ3084"/>
      <c r="USR3084"/>
      <c r="USS3084"/>
      <c r="UST3084"/>
      <c r="USU3084"/>
      <c r="USV3084"/>
      <c r="USW3084"/>
      <c r="USX3084"/>
      <c r="USY3084"/>
      <c r="USZ3084"/>
      <c r="UTA3084"/>
      <c r="UTB3084"/>
      <c r="UTC3084"/>
      <c r="UTD3084"/>
      <c r="UTE3084"/>
      <c r="UTF3084"/>
      <c r="UTG3084"/>
      <c r="UTH3084"/>
      <c r="UTI3084"/>
      <c r="UTJ3084"/>
      <c r="UTK3084"/>
      <c r="UTL3084"/>
      <c r="UTM3084"/>
      <c r="UTN3084"/>
      <c r="UTO3084"/>
      <c r="UTP3084"/>
      <c r="UTQ3084"/>
      <c r="UTR3084"/>
      <c r="UTS3084"/>
      <c r="UTT3084"/>
      <c r="UTU3084"/>
      <c r="UTV3084"/>
      <c r="UTW3084"/>
      <c r="UTX3084"/>
      <c r="UTY3084"/>
      <c r="UTZ3084"/>
      <c r="UUA3084"/>
      <c r="UUB3084"/>
      <c r="UUC3084"/>
      <c r="UUD3084"/>
      <c r="UUE3084"/>
      <c r="UUF3084"/>
      <c r="UUG3084"/>
      <c r="UUH3084"/>
      <c r="UUI3084"/>
      <c r="UUJ3084"/>
      <c r="UUK3084"/>
      <c r="UUL3084"/>
      <c r="UUM3084"/>
      <c r="UUN3084"/>
      <c r="UUO3084"/>
      <c r="UUP3084"/>
      <c r="UUQ3084"/>
      <c r="UUR3084"/>
      <c r="UUS3084"/>
      <c r="UUT3084"/>
      <c r="UUU3084"/>
      <c r="UUV3084"/>
      <c r="UUW3084"/>
      <c r="UUX3084"/>
      <c r="UUY3084"/>
      <c r="UUZ3084"/>
      <c r="UVA3084"/>
      <c r="UVB3084"/>
      <c r="UVC3084"/>
      <c r="UVD3084"/>
      <c r="UVE3084"/>
      <c r="UVF3084"/>
      <c r="UVG3084"/>
      <c r="UVH3084"/>
      <c r="UVI3084"/>
      <c r="UVJ3084"/>
      <c r="UVK3084"/>
      <c r="UVL3084"/>
      <c r="UVM3084"/>
      <c r="UVN3084"/>
      <c r="UVO3084"/>
      <c r="UVP3084"/>
      <c r="UVQ3084"/>
      <c r="UVR3084"/>
      <c r="UVS3084"/>
      <c r="UVT3084"/>
      <c r="UVU3084"/>
      <c r="UVV3084"/>
      <c r="UVW3084"/>
      <c r="UVX3084"/>
      <c r="UVY3084"/>
      <c r="UVZ3084"/>
      <c r="UWA3084"/>
      <c r="UWB3084"/>
      <c r="UWC3084"/>
      <c r="UWD3084"/>
      <c r="UWE3084"/>
      <c r="UWF3084"/>
      <c r="UWG3084"/>
      <c r="UWH3084"/>
      <c r="UWI3084"/>
      <c r="UWJ3084"/>
      <c r="UWK3084"/>
      <c r="UWL3084"/>
      <c r="UWM3084"/>
      <c r="UWN3084"/>
      <c r="UWO3084"/>
      <c r="UWP3084"/>
      <c r="UWQ3084"/>
      <c r="UWR3084"/>
      <c r="UWS3084"/>
      <c r="UWT3084"/>
      <c r="UWU3084"/>
      <c r="UWV3084"/>
      <c r="UWW3084"/>
      <c r="UWX3084"/>
      <c r="UWY3084"/>
      <c r="UWZ3084"/>
      <c r="UXA3084"/>
      <c r="UXB3084"/>
      <c r="UXC3084"/>
      <c r="UXD3084"/>
      <c r="UXE3084"/>
      <c r="UXF3084"/>
      <c r="UXG3084"/>
      <c r="UXH3084"/>
      <c r="UXI3084"/>
      <c r="UXJ3084"/>
      <c r="UXK3084"/>
      <c r="UXL3084"/>
      <c r="UXM3084"/>
      <c r="UXN3084"/>
      <c r="UXO3084"/>
      <c r="UXP3084"/>
      <c r="UXQ3084"/>
      <c r="UXR3084"/>
      <c r="UXS3084"/>
      <c r="UXT3084"/>
      <c r="UXU3084"/>
      <c r="UXV3084"/>
      <c r="UXW3084"/>
      <c r="UXX3084"/>
      <c r="UXY3084"/>
      <c r="UXZ3084"/>
      <c r="UYA3084"/>
      <c r="UYB3084"/>
      <c r="UYC3084"/>
      <c r="UYD3084"/>
      <c r="UYE3084"/>
      <c r="UYF3084"/>
      <c r="UYG3084"/>
      <c r="UYH3084"/>
      <c r="UYI3084"/>
      <c r="UYJ3084"/>
      <c r="UYK3084"/>
      <c r="UYL3084"/>
      <c r="UYM3084"/>
      <c r="UYN3084"/>
      <c r="UYO3084"/>
      <c r="UYP3084"/>
      <c r="UYQ3084"/>
      <c r="UYR3084"/>
      <c r="UYS3084"/>
      <c r="UYT3084"/>
      <c r="UYU3084"/>
      <c r="UYV3084"/>
      <c r="UYW3084"/>
      <c r="UYX3084"/>
      <c r="UYY3084"/>
      <c r="UYZ3084"/>
      <c r="UZA3084"/>
      <c r="UZB3084"/>
      <c r="UZC3084"/>
      <c r="UZD3084"/>
      <c r="UZE3084"/>
      <c r="UZF3084"/>
      <c r="UZG3084"/>
      <c r="UZH3084"/>
      <c r="UZI3084"/>
      <c r="UZJ3084"/>
      <c r="UZK3084"/>
      <c r="UZL3084"/>
      <c r="UZM3084"/>
      <c r="UZN3084"/>
      <c r="UZO3084"/>
      <c r="UZP3084"/>
      <c r="UZQ3084"/>
      <c r="UZR3084"/>
      <c r="UZS3084"/>
      <c r="UZT3084"/>
      <c r="UZU3084"/>
      <c r="UZV3084"/>
      <c r="UZW3084"/>
      <c r="UZX3084"/>
      <c r="UZY3084"/>
      <c r="UZZ3084"/>
      <c r="VAA3084"/>
      <c r="VAB3084"/>
      <c r="VAC3084"/>
      <c r="VAD3084"/>
      <c r="VAE3084"/>
      <c r="VAF3084"/>
      <c r="VAG3084"/>
      <c r="VAH3084"/>
      <c r="VAI3084"/>
      <c r="VAJ3084"/>
      <c r="VAK3084"/>
      <c r="VAL3084"/>
      <c r="VAM3084"/>
      <c r="VAN3084"/>
      <c r="VAO3084"/>
      <c r="VAP3084"/>
      <c r="VAQ3084"/>
      <c r="VAR3084"/>
      <c r="VAS3084"/>
      <c r="VAT3084"/>
      <c r="VAU3084"/>
      <c r="VAV3084"/>
      <c r="VAW3084"/>
      <c r="VAX3084"/>
      <c r="VAY3084"/>
      <c r="VAZ3084"/>
      <c r="VBA3084"/>
      <c r="VBB3084"/>
      <c r="VBC3084"/>
      <c r="VBD3084"/>
      <c r="VBE3084"/>
      <c r="VBF3084"/>
      <c r="VBG3084"/>
      <c r="VBH3084"/>
      <c r="VBI3084"/>
      <c r="VBJ3084"/>
      <c r="VBK3084"/>
      <c r="VBL3084"/>
      <c r="VBM3084"/>
      <c r="VBN3084"/>
      <c r="VBO3084"/>
      <c r="VBP3084"/>
      <c r="VBQ3084"/>
      <c r="VBR3084"/>
      <c r="VBS3084"/>
      <c r="VBT3084"/>
      <c r="VBU3084"/>
      <c r="VBV3084"/>
      <c r="VBW3084"/>
      <c r="VBX3084"/>
      <c r="VBY3084"/>
      <c r="VBZ3084"/>
      <c r="VCA3084"/>
      <c r="VCB3084"/>
      <c r="VCC3084"/>
      <c r="VCD3084"/>
      <c r="VCE3084"/>
      <c r="VCF3084"/>
      <c r="VCG3084"/>
      <c r="VCH3084"/>
      <c r="VCI3084"/>
      <c r="VCJ3084"/>
      <c r="VCK3084"/>
      <c r="VCL3084"/>
      <c r="VCM3084"/>
      <c r="VCN3084"/>
      <c r="VCO3084"/>
      <c r="VCP3084"/>
      <c r="VCQ3084"/>
      <c r="VCR3084"/>
      <c r="VCS3084"/>
      <c r="VCT3084"/>
      <c r="VCU3084"/>
      <c r="VCV3084"/>
      <c r="VCW3084"/>
      <c r="VCX3084"/>
      <c r="VCY3084"/>
      <c r="VCZ3084"/>
      <c r="VDA3084"/>
      <c r="VDB3084"/>
      <c r="VDC3084"/>
      <c r="VDD3084"/>
      <c r="VDE3084"/>
      <c r="VDF3084"/>
      <c r="VDG3084"/>
      <c r="VDH3084"/>
      <c r="VDI3084"/>
      <c r="VDJ3084"/>
      <c r="VDK3084"/>
      <c r="VDL3084"/>
      <c r="VDM3084"/>
      <c r="VDN3084"/>
      <c r="VDO3084"/>
      <c r="VDP3084"/>
      <c r="VDQ3084"/>
      <c r="VDR3084"/>
      <c r="VDS3084"/>
      <c r="VDT3084"/>
      <c r="VDU3084"/>
      <c r="VDV3084"/>
      <c r="VDW3084"/>
      <c r="VDX3084"/>
      <c r="VDY3084"/>
      <c r="VDZ3084"/>
      <c r="VEA3084"/>
      <c r="VEB3084"/>
      <c r="VEC3084"/>
      <c r="VED3084"/>
      <c r="VEE3084"/>
      <c r="VEF3084"/>
      <c r="VEG3084"/>
      <c r="VEH3084"/>
      <c r="VEI3084"/>
      <c r="VEJ3084"/>
      <c r="VEK3084"/>
      <c r="VEL3084"/>
      <c r="VEM3084"/>
      <c r="VEN3084"/>
      <c r="VEO3084"/>
      <c r="VEP3084"/>
      <c r="VEQ3084"/>
      <c r="VER3084"/>
      <c r="VES3084"/>
      <c r="VET3084"/>
      <c r="VEU3084"/>
      <c r="VEV3084"/>
      <c r="VEW3084"/>
      <c r="VEX3084"/>
      <c r="VEY3084"/>
      <c r="VEZ3084"/>
      <c r="VFA3084"/>
      <c r="VFB3084"/>
      <c r="VFC3084"/>
      <c r="VFD3084"/>
      <c r="VFE3084"/>
      <c r="VFF3084"/>
      <c r="VFG3084"/>
      <c r="VFH3084"/>
      <c r="VFI3084"/>
      <c r="VFJ3084"/>
      <c r="VFK3084"/>
      <c r="VFL3084"/>
      <c r="VFM3084"/>
      <c r="VFN3084"/>
      <c r="VFO3084"/>
      <c r="VFP3084"/>
      <c r="VFQ3084"/>
      <c r="VFR3084"/>
      <c r="VFS3084"/>
      <c r="VFT3084"/>
      <c r="VFU3084"/>
      <c r="VFV3084"/>
      <c r="VFW3084"/>
      <c r="VFX3084"/>
      <c r="VFY3084"/>
      <c r="VFZ3084"/>
      <c r="VGA3084"/>
      <c r="VGB3084"/>
      <c r="VGC3084"/>
      <c r="VGD3084"/>
      <c r="VGE3084"/>
      <c r="VGF3084"/>
      <c r="VGG3084"/>
      <c r="VGH3084"/>
      <c r="VGI3084"/>
      <c r="VGJ3084"/>
      <c r="VGK3084"/>
      <c r="VGL3084"/>
      <c r="VGM3084"/>
      <c r="VGN3084"/>
      <c r="VGO3084"/>
      <c r="VGP3084"/>
      <c r="VGQ3084"/>
      <c r="VGR3084"/>
      <c r="VGS3084"/>
      <c r="VGT3084"/>
      <c r="VGU3084"/>
      <c r="VGV3084"/>
      <c r="VGW3084"/>
      <c r="VGX3084"/>
      <c r="VGY3084"/>
      <c r="VGZ3084"/>
      <c r="VHA3084"/>
      <c r="VHB3084"/>
      <c r="VHC3084"/>
      <c r="VHD3084"/>
      <c r="VHE3084"/>
      <c r="VHF3084"/>
      <c r="VHG3084"/>
      <c r="VHH3084"/>
      <c r="VHI3084"/>
      <c r="VHJ3084"/>
      <c r="VHK3084"/>
      <c r="VHL3084"/>
      <c r="VHM3084"/>
      <c r="VHN3084"/>
      <c r="VHO3084"/>
      <c r="VHP3084"/>
      <c r="VHQ3084"/>
      <c r="VHR3084"/>
      <c r="VHS3084"/>
      <c r="VHT3084"/>
      <c r="VHU3084"/>
      <c r="VHV3084"/>
      <c r="VHW3084"/>
      <c r="VHX3084"/>
      <c r="VHY3084"/>
      <c r="VHZ3084"/>
      <c r="VIA3084"/>
      <c r="VIB3084"/>
      <c r="VIC3084"/>
      <c r="VID3084"/>
      <c r="VIE3084"/>
      <c r="VIF3084"/>
      <c r="VIG3084"/>
      <c r="VIH3084"/>
      <c r="VII3084"/>
      <c r="VIJ3084"/>
      <c r="VIK3084"/>
      <c r="VIL3084"/>
      <c r="VIM3084"/>
      <c r="VIN3084"/>
      <c r="VIO3084"/>
      <c r="VIP3084"/>
      <c r="VIQ3084"/>
      <c r="VIR3084"/>
      <c r="VIS3084"/>
      <c r="VIT3084"/>
      <c r="VIU3084"/>
      <c r="VIV3084"/>
      <c r="VIW3084"/>
      <c r="VIX3084"/>
      <c r="VIY3084"/>
      <c r="VIZ3084"/>
      <c r="VJA3084"/>
      <c r="VJB3084"/>
      <c r="VJC3084"/>
      <c r="VJD3084"/>
      <c r="VJE3084"/>
      <c r="VJF3084"/>
      <c r="VJG3084"/>
      <c r="VJH3084"/>
      <c r="VJI3084"/>
      <c r="VJJ3084"/>
      <c r="VJK3084"/>
      <c r="VJL3084"/>
      <c r="VJM3084"/>
      <c r="VJN3084"/>
      <c r="VJO3084"/>
      <c r="VJP3084"/>
      <c r="VJQ3084"/>
      <c r="VJR3084"/>
      <c r="VJS3084"/>
      <c r="VJT3084"/>
      <c r="VJU3084"/>
      <c r="VJV3084"/>
      <c r="VJW3084"/>
      <c r="VJX3084"/>
      <c r="VJY3084"/>
      <c r="VJZ3084"/>
      <c r="VKA3084"/>
      <c r="VKB3084"/>
      <c r="VKC3084"/>
      <c r="VKD3084"/>
      <c r="VKE3084"/>
      <c r="VKF3084"/>
      <c r="VKG3084"/>
      <c r="VKH3084"/>
      <c r="VKI3084"/>
      <c r="VKJ3084"/>
      <c r="VKK3084"/>
      <c r="VKL3084"/>
      <c r="VKM3084"/>
      <c r="VKN3084"/>
      <c r="VKO3084"/>
      <c r="VKP3084"/>
      <c r="VKQ3084"/>
      <c r="VKR3084"/>
      <c r="VKS3084"/>
      <c r="VKT3084"/>
      <c r="VKU3084"/>
      <c r="VKV3084"/>
      <c r="VKW3084"/>
      <c r="VKX3084"/>
      <c r="VKY3084"/>
      <c r="VKZ3084"/>
      <c r="VLA3084"/>
      <c r="VLB3084"/>
      <c r="VLC3084"/>
      <c r="VLD3084"/>
      <c r="VLE3084"/>
      <c r="VLF3084"/>
      <c r="VLG3084"/>
      <c r="VLH3084"/>
      <c r="VLI3084"/>
      <c r="VLJ3084"/>
      <c r="VLK3084"/>
      <c r="VLL3084"/>
      <c r="VLM3084"/>
      <c r="VLN3084"/>
      <c r="VLO3084"/>
      <c r="VLP3084"/>
      <c r="VLQ3084"/>
      <c r="VLR3084"/>
      <c r="VLS3084"/>
      <c r="VLT3084"/>
      <c r="VLU3084"/>
      <c r="VLV3084"/>
      <c r="VLW3084"/>
      <c r="VLX3084"/>
      <c r="VLY3084"/>
      <c r="VLZ3084"/>
      <c r="VMA3084"/>
      <c r="VMB3084"/>
      <c r="VMC3084"/>
      <c r="VMD3084"/>
      <c r="VME3084"/>
      <c r="VMF3084"/>
      <c r="VMG3084"/>
      <c r="VMH3084"/>
      <c r="VMI3084"/>
      <c r="VMJ3084"/>
      <c r="VMK3084"/>
      <c r="VML3084"/>
      <c r="VMM3084"/>
      <c r="VMN3084"/>
      <c r="VMO3084"/>
      <c r="VMP3084"/>
      <c r="VMQ3084"/>
      <c r="VMR3084"/>
      <c r="VMS3084"/>
      <c r="VMT3084"/>
      <c r="VMU3084"/>
      <c r="VMV3084"/>
      <c r="VMW3084"/>
      <c r="VMX3084"/>
      <c r="VMY3084"/>
      <c r="VMZ3084"/>
      <c r="VNA3084"/>
      <c r="VNB3084"/>
      <c r="VNC3084"/>
      <c r="VND3084"/>
      <c r="VNE3084"/>
      <c r="VNF3084"/>
      <c r="VNG3084"/>
      <c r="VNH3084"/>
      <c r="VNI3084"/>
      <c r="VNJ3084"/>
      <c r="VNK3084"/>
      <c r="VNL3084"/>
      <c r="VNM3084"/>
      <c r="VNN3084"/>
      <c r="VNO3084"/>
      <c r="VNP3084"/>
      <c r="VNQ3084"/>
      <c r="VNR3084"/>
      <c r="VNS3084"/>
      <c r="VNT3084"/>
      <c r="VNU3084"/>
      <c r="VNV3084"/>
      <c r="VNW3084"/>
      <c r="VNX3084"/>
      <c r="VNY3084"/>
      <c r="VNZ3084"/>
      <c r="VOA3084"/>
      <c r="VOB3084"/>
      <c r="VOC3084"/>
      <c r="VOD3084"/>
      <c r="VOE3084"/>
      <c r="VOF3084"/>
      <c r="VOG3084"/>
      <c r="VOH3084"/>
      <c r="VOI3084"/>
      <c r="VOJ3084"/>
      <c r="VOK3084"/>
      <c r="VOL3084"/>
      <c r="VOM3084"/>
      <c r="VON3084"/>
      <c r="VOO3084"/>
      <c r="VOP3084"/>
      <c r="VOQ3084"/>
      <c r="VOR3084"/>
      <c r="VOS3084"/>
      <c r="VOT3084"/>
      <c r="VOU3084"/>
      <c r="VOV3084"/>
      <c r="VOW3084"/>
      <c r="VOX3084"/>
      <c r="VOY3084"/>
      <c r="VOZ3084"/>
      <c r="VPA3084"/>
      <c r="VPB3084"/>
      <c r="VPC3084"/>
      <c r="VPD3084"/>
      <c r="VPE3084"/>
      <c r="VPF3084"/>
      <c r="VPG3084"/>
      <c r="VPH3084"/>
      <c r="VPI3084"/>
      <c r="VPJ3084"/>
      <c r="VPK3084"/>
      <c r="VPL3084"/>
      <c r="VPM3084"/>
      <c r="VPN3084"/>
      <c r="VPO3084"/>
      <c r="VPP3084"/>
      <c r="VPQ3084"/>
      <c r="VPR3084"/>
      <c r="VPS3084"/>
      <c r="VPT3084"/>
      <c r="VPU3084"/>
      <c r="VPV3084"/>
      <c r="VPW3084"/>
      <c r="VPX3084"/>
      <c r="VPY3084"/>
      <c r="VPZ3084"/>
      <c r="VQA3084"/>
      <c r="VQB3084"/>
      <c r="VQC3084"/>
      <c r="VQD3084"/>
      <c r="VQE3084"/>
      <c r="VQF3084"/>
      <c r="VQG3084"/>
      <c r="VQH3084"/>
      <c r="VQI3084"/>
      <c r="VQJ3084"/>
      <c r="VQK3084"/>
      <c r="VQL3084"/>
      <c r="VQM3084"/>
      <c r="VQN3084"/>
      <c r="VQO3084"/>
      <c r="VQP3084"/>
      <c r="VQQ3084"/>
      <c r="VQR3084"/>
      <c r="VQS3084"/>
      <c r="VQT3084"/>
      <c r="VQU3084"/>
      <c r="VQV3084"/>
      <c r="VQW3084"/>
      <c r="VQX3084"/>
      <c r="VQY3084"/>
      <c r="VQZ3084"/>
      <c r="VRA3084"/>
      <c r="VRB3084"/>
      <c r="VRC3084"/>
      <c r="VRD3084"/>
      <c r="VRE3084"/>
      <c r="VRF3084"/>
      <c r="VRG3084"/>
      <c r="VRH3084"/>
      <c r="VRI3084"/>
      <c r="VRJ3084"/>
      <c r="VRK3084"/>
      <c r="VRL3084"/>
      <c r="VRM3084"/>
      <c r="VRN3084"/>
      <c r="VRO3084"/>
      <c r="VRP3084"/>
      <c r="VRQ3084"/>
      <c r="VRR3084"/>
      <c r="VRS3084"/>
      <c r="VRT3084"/>
      <c r="VRU3084"/>
      <c r="VRV3084"/>
      <c r="VRW3084"/>
      <c r="VRX3084"/>
      <c r="VRY3084"/>
      <c r="VRZ3084"/>
      <c r="VSA3084"/>
      <c r="VSB3084"/>
      <c r="VSC3084"/>
      <c r="VSD3084"/>
      <c r="VSE3084"/>
      <c r="VSF3084"/>
      <c r="VSG3084"/>
      <c r="VSH3084"/>
      <c r="VSI3084"/>
      <c r="VSJ3084"/>
      <c r="VSK3084"/>
      <c r="VSL3084"/>
      <c r="VSM3084"/>
      <c r="VSN3084"/>
      <c r="VSO3084"/>
      <c r="VSP3084"/>
      <c r="VSQ3084"/>
      <c r="VSR3084"/>
      <c r="VSS3084"/>
      <c r="VST3084"/>
      <c r="VSU3084"/>
      <c r="VSV3084"/>
      <c r="VSW3084"/>
      <c r="VSX3084"/>
      <c r="VSY3084"/>
      <c r="VSZ3084"/>
      <c r="VTA3084"/>
      <c r="VTB3084"/>
      <c r="VTC3084"/>
      <c r="VTD3084"/>
      <c r="VTE3084"/>
      <c r="VTF3084"/>
      <c r="VTG3084"/>
      <c r="VTH3084"/>
      <c r="VTI3084"/>
      <c r="VTJ3084"/>
      <c r="VTK3084"/>
      <c r="VTL3084"/>
      <c r="VTM3084"/>
      <c r="VTN3084"/>
      <c r="VTO3084"/>
      <c r="VTP3084"/>
      <c r="VTQ3084"/>
      <c r="VTR3084"/>
      <c r="VTS3084"/>
      <c r="VTT3084"/>
      <c r="VTU3084"/>
      <c r="VTV3084"/>
      <c r="VTW3084"/>
      <c r="VTX3084"/>
      <c r="VTY3084"/>
      <c r="VTZ3084"/>
      <c r="VUA3084"/>
      <c r="VUB3084"/>
      <c r="VUC3084"/>
      <c r="VUD3084"/>
      <c r="VUE3084"/>
      <c r="VUF3084"/>
      <c r="VUG3084"/>
      <c r="VUH3084"/>
      <c r="VUI3084"/>
      <c r="VUJ3084"/>
      <c r="VUK3084"/>
      <c r="VUL3084"/>
      <c r="VUM3084"/>
      <c r="VUN3084"/>
      <c r="VUO3084"/>
      <c r="VUP3084"/>
      <c r="VUQ3084"/>
      <c r="VUR3084"/>
      <c r="VUS3084"/>
      <c r="VUT3084"/>
      <c r="VUU3084"/>
      <c r="VUV3084"/>
      <c r="VUW3084"/>
      <c r="VUX3084"/>
      <c r="VUY3084"/>
      <c r="VUZ3084"/>
      <c r="VVA3084"/>
      <c r="VVB3084"/>
      <c r="VVC3084"/>
      <c r="VVD3084"/>
      <c r="VVE3084"/>
      <c r="VVF3084"/>
      <c r="VVG3084"/>
      <c r="VVH3084"/>
      <c r="VVI3084"/>
      <c r="VVJ3084"/>
      <c r="VVK3084"/>
      <c r="VVL3084"/>
      <c r="VVM3084"/>
      <c r="VVN3084"/>
      <c r="VVO3084"/>
      <c r="VVP3084"/>
      <c r="VVQ3084"/>
      <c r="VVR3084"/>
      <c r="VVS3084"/>
      <c r="VVT3084"/>
      <c r="VVU3084"/>
      <c r="VVV3084"/>
      <c r="VVW3084"/>
      <c r="VVX3084"/>
      <c r="VVY3084"/>
      <c r="VVZ3084"/>
      <c r="VWA3084"/>
      <c r="VWB3084"/>
      <c r="VWC3084"/>
      <c r="VWD3084"/>
      <c r="VWE3084"/>
      <c r="VWF3084"/>
      <c r="VWG3084"/>
      <c r="VWH3084"/>
      <c r="VWI3084"/>
      <c r="VWJ3084"/>
      <c r="VWK3084"/>
      <c r="VWL3084"/>
      <c r="VWM3084"/>
      <c r="VWN3084"/>
      <c r="VWO3084"/>
      <c r="VWP3084"/>
      <c r="VWQ3084"/>
      <c r="VWR3084"/>
      <c r="VWS3084"/>
      <c r="VWT3084"/>
      <c r="VWU3084"/>
      <c r="VWV3084"/>
      <c r="VWW3084"/>
      <c r="VWX3084"/>
      <c r="VWY3084"/>
      <c r="VWZ3084"/>
      <c r="VXA3084"/>
      <c r="VXB3084"/>
      <c r="VXC3084"/>
      <c r="VXD3084"/>
      <c r="VXE3084"/>
      <c r="VXF3084"/>
      <c r="VXG3084"/>
      <c r="VXH3084"/>
      <c r="VXI3084"/>
      <c r="VXJ3084"/>
      <c r="VXK3084"/>
      <c r="VXL3084"/>
      <c r="VXM3084"/>
      <c r="VXN3084"/>
      <c r="VXO3084"/>
      <c r="VXP3084"/>
      <c r="VXQ3084"/>
      <c r="VXR3084"/>
      <c r="VXS3084"/>
      <c r="VXT3084"/>
      <c r="VXU3084"/>
      <c r="VXV3084"/>
      <c r="VXW3084"/>
      <c r="VXX3084"/>
      <c r="VXY3084"/>
      <c r="VXZ3084"/>
      <c r="VYA3084"/>
      <c r="VYB3084"/>
      <c r="VYC3084"/>
      <c r="VYD3084"/>
      <c r="VYE3084"/>
      <c r="VYF3084"/>
      <c r="VYG3084"/>
      <c r="VYH3084"/>
      <c r="VYI3084"/>
      <c r="VYJ3084"/>
      <c r="VYK3084"/>
      <c r="VYL3084"/>
      <c r="VYM3084"/>
      <c r="VYN3084"/>
      <c r="VYO3084"/>
      <c r="VYP3084"/>
      <c r="VYQ3084"/>
      <c r="VYR3084"/>
      <c r="VYS3084"/>
      <c r="VYT3084"/>
      <c r="VYU3084"/>
      <c r="VYV3084"/>
      <c r="VYW3084"/>
      <c r="VYX3084"/>
      <c r="VYY3084"/>
      <c r="VYZ3084"/>
      <c r="VZA3084"/>
      <c r="VZB3084"/>
      <c r="VZC3084"/>
      <c r="VZD3084"/>
      <c r="VZE3084"/>
      <c r="VZF3084"/>
      <c r="VZG3084"/>
      <c r="VZH3084"/>
      <c r="VZI3084"/>
      <c r="VZJ3084"/>
      <c r="VZK3084"/>
      <c r="VZL3084"/>
      <c r="VZM3084"/>
      <c r="VZN3084"/>
      <c r="VZO3084"/>
      <c r="VZP3084"/>
      <c r="VZQ3084"/>
      <c r="VZR3084"/>
      <c r="VZS3084"/>
      <c r="VZT3084"/>
      <c r="VZU3084"/>
      <c r="VZV3084"/>
      <c r="VZW3084"/>
      <c r="VZX3084"/>
      <c r="VZY3084"/>
      <c r="VZZ3084"/>
      <c r="WAA3084"/>
      <c r="WAB3084"/>
      <c r="WAC3084"/>
      <c r="WAD3084"/>
      <c r="WAE3084"/>
      <c r="WAF3084"/>
      <c r="WAG3084"/>
      <c r="WAH3084"/>
      <c r="WAI3084"/>
      <c r="WAJ3084"/>
      <c r="WAK3084"/>
      <c r="WAL3084"/>
      <c r="WAM3084"/>
      <c r="WAN3084"/>
      <c r="WAO3084"/>
      <c r="WAP3084"/>
      <c r="WAQ3084"/>
      <c r="WAR3084"/>
      <c r="WAS3084"/>
      <c r="WAT3084"/>
      <c r="WAU3084"/>
      <c r="WAV3084"/>
      <c r="WAW3084"/>
      <c r="WAX3084"/>
      <c r="WAY3084"/>
      <c r="WAZ3084"/>
      <c r="WBA3084"/>
      <c r="WBB3084"/>
      <c r="WBC3084"/>
      <c r="WBD3084"/>
      <c r="WBE3084"/>
      <c r="WBF3084"/>
      <c r="WBG3084"/>
      <c r="WBH3084"/>
      <c r="WBI3084"/>
      <c r="WBJ3084"/>
      <c r="WBK3084"/>
      <c r="WBL3084"/>
      <c r="WBM3084"/>
      <c r="WBN3084"/>
      <c r="WBO3084"/>
      <c r="WBP3084"/>
      <c r="WBQ3084"/>
      <c r="WBR3084"/>
      <c r="WBS3084"/>
      <c r="WBT3084"/>
      <c r="WBU3084"/>
      <c r="WBV3084"/>
      <c r="WBW3084"/>
      <c r="WBX3084"/>
      <c r="WBY3084"/>
      <c r="WBZ3084"/>
      <c r="WCA3084"/>
      <c r="WCB3084"/>
      <c r="WCC3084"/>
      <c r="WCD3084"/>
      <c r="WCE3084"/>
      <c r="WCF3084"/>
      <c r="WCG3084"/>
      <c r="WCH3084"/>
      <c r="WCI3084"/>
      <c r="WCJ3084"/>
      <c r="WCK3084"/>
      <c r="WCL3084"/>
      <c r="WCM3084"/>
      <c r="WCN3084"/>
      <c r="WCO3084"/>
      <c r="WCP3084"/>
      <c r="WCQ3084"/>
      <c r="WCR3084"/>
      <c r="WCS3084"/>
      <c r="WCT3084"/>
      <c r="WCU3084"/>
      <c r="WCV3084"/>
      <c r="WCW3084"/>
      <c r="WCX3084"/>
      <c r="WCY3084"/>
      <c r="WCZ3084"/>
      <c r="WDA3084"/>
      <c r="WDB3084"/>
      <c r="WDC3084"/>
      <c r="WDD3084"/>
      <c r="WDE3084"/>
      <c r="WDF3084"/>
      <c r="WDG3084"/>
      <c r="WDH3084"/>
      <c r="WDI3084"/>
      <c r="WDJ3084"/>
      <c r="WDK3084"/>
      <c r="WDL3084"/>
      <c r="WDM3084"/>
      <c r="WDN3084"/>
      <c r="WDO3084"/>
      <c r="WDP3084"/>
      <c r="WDQ3084"/>
      <c r="WDR3084"/>
      <c r="WDS3084"/>
      <c r="WDT3084"/>
      <c r="WDU3084"/>
      <c r="WDV3084"/>
      <c r="WDW3084"/>
      <c r="WDX3084"/>
      <c r="WDY3084"/>
      <c r="WDZ3084"/>
      <c r="WEA3084"/>
      <c r="WEB3084"/>
      <c r="WEC3084"/>
      <c r="WED3084"/>
      <c r="WEE3084"/>
      <c r="WEF3084"/>
      <c r="WEG3084"/>
      <c r="WEH3084"/>
      <c r="WEI3084"/>
      <c r="WEJ3084"/>
      <c r="WEK3084"/>
      <c r="WEL3084"/>
      <c r="WEM3084"/>
      <c r="WEN3084"/>
      <c r="WEO3084"/>
      <c r="WEP3084"/>
      <c r="WEQ3084"/>
      <c r="WER3084"/>
      <c r="WES3084"/>
      <c r="WET3084"/>
      <c r="WEU3084"/>
      <c r="WEV3084"/>
      <c r="WEW3084"/>
      <c r="WEX3084"/>
      <c r="WEY3084"/>
      <c r="WEZ3084"/>
      <c r="WFA3084"/>
      <c r="WFB3084"/>
      <c r="WFC3084"/>
      <c r="WFD3084"/>
      <c r="WFE3084"/>
      <c r="WFF3084"/>
      <c r="WFG3084"/>
      <c r="WFH3084"/>
      <c r="WFI3084"/>
      <c r="WFJ3084"/>
      <c r="WFK3084"/>
      <c r="WFL3084"/>
      <c r="WFM3084"/>
      <c r="WFN3084"/>
      <c r="WFO3084"/>
      <c r="WFP3084"/>
      <c r="WFQ3084"/>
      <c r="WFR3084"/>
      <c r="WFS3084"/>
      <c r="WFT3084"/>
      <c r="WFU3084"/>
      <c r="WFV3084"/>
      <c r="WFW3084"/>
      <c r="WFX3084"/>
      <c r="WFY3084"/>
      <c r="WFZ3084"/>
      <c r="WGA3084"/>
      <c r="WGB3084"/>
      <c r="WGC3084"/>
      <c r="WGD3084"/>
      <c r="WGE3084"/>
      <c r="WGF3084"/>
      <c r="WGG3084"/>
      <c r="WGH3084"/>
      <c r="WGI3084"/>
      <c r="WGJ3084"/>
      <c r="WGK3084"/>
      <c r="WGL3084"/>
      <c r="WGM3084"/>
      <c r="WGN3084"/>
      <c r="WGO3084"/>
      <c r="WGP3084"/>
      <c r="WGQ3084"/>
      <c r="WGR3084"/>
      <c r="WGS3084"/>
      <c r="WGT3084"/>
      <c r="WGU3084"/>
      <c r="WGV3084"/>
      <c r="WGW3084"/>
      <c r="WGX3084"/>
      <c r="WGY3084"/>
      <c r="WGZ3084"/>
      <c r="WHA3084"/>
      <c r="WHB3084"/>
      <c r="WHC3084"/>
      <c r="WHD3084"/>
      <c r="WHE3084"/>
      <c r="WHF3084"/>
      <c r="WHG3084"/>
      <c r="WHH3084"/>
      <c r="WHI3084"/>
      <c r="WHJ3084"/>
      <c r="WHK3084"/>
      <c r="WHL3084"/>
      <c r="WHM3084"/>
      <c r="WHN3084"/>
      <c r="WHO3084"/>
      <c r="WHP3084"/>
      <c r="WHQ3084"/>
      <c r="WHR3084"/>
      <c r="WHS3084"/>
      <c r="WHT3084"/>
      <c r="WHU3084"/>
      <c r="WHV3084"/>
      <c r="WHW3084"/>
      <c r="WHX3084"/>
      <c r="WHY3084"/>
      <c r="WHZ3084"/>
      <c r="WIA3084"/>
      <c r="WIB3084"/>
      <c r="WIC3084"/>
      <c r="WID3084"/>
      <c r="WIE3084"/>
      <c r="WIF3084"/>
      <c r="WIG3084"/>
      <c r="WIH3084"/>
      <c r="WII3084"/>
      <c r="WIJ3084"/>
      <c r="WIK3084"/>
      <c r="WIL3084"/>
      <c r="WIM3084"/>
      <c r="WIN3084"/>
      <c r="WIO3084"/>
      <c r="WIP3084"/>
      <c r="WIQ3084"/>
      <c r="WIR3084"/>
      <c r="WIS3084"/>
      <c r="WIT3084"/>
      <c r="WIU3084"/>
      <c r="WIV3084"/>
      <c r="WIW3084"/>
      <c r="WIX3084"/>
      <c r="WIY3084"/>
      <c r="WIZ3084"/>
      <c r="WJA3084"/>
      <c r="WJB3084"/>
      <c r="WJC3084"/>
      <c r="WJD3084"/>
      <c r="WJE3084"/>
      <c r="WJF3084"/>
      <c r="WJG3084"/>
      <c r="WJH3084"/>
      <c r="WJI3084"/>
      <c r="WJJ3084"/>
      <c r="WJK3084"/>
      <c r="WJL3084"/>
      <c r="WJM3084"/>
      <c r="WJN3084"/>
      <c r="WJO3084"/>
      <c r="WJP3084"/>
      <c r="WJQ3084"/>
      <c r="WJR3084"/>
      <c r="WJS3084"/>
      <c r="WJT3084"/>
      <c r="WJU3084"/>
      <c r="WJV3084"/>
      <c r="WJW3084"/>
      <c r="WJX3084"/>
      <c r="WJY3084"/>
      <c r="WJZ3084"/>
      <c r="WKA3084"/>
      <c r="WKB3084"/>
      <c r="WKC3084"/>
      <c r="WKD3084"/>
      <c r="WKE3084"/>
      <c r="WKF3084"/>
      <c r="WKG3084"/>
      <c r="WKH3084"/>
      <c r="WKI3084"/>
      <c r="WKJ3084"/>
      <c r="WKK3084"/>
      <c r="WKL3084"/>
      <c r="WKM3084"/>
      <c r="WKN3084"/>
      <c r="WKO3084"/>
      <c r="WKP3084"/>
      <c r="WKQ3084"/>
      <c r="WKR3084"/>
      <c r="WKS3084"/>
      <c r="WKT3084"/>
      <c r="WKU3084"/>
      <c r="WKV3084"/>
      <c r="WKW3084"/>
      <c r="WKX3084"/>
      <c r="WKY3084"/>
      <c r="WKZ3084"/>
      <c r="WLA3084"/>
      <c r="WLB3084"/>
      <c r="WLC3084"/>
      <c r="WLD3084"/>
      <c r="WLE3084"/>
      <c r="WLF3084"/>
      <c r="WLG3084"/>
      <c r="WLH3084"/>
      <c r="WLI3084"/>
      <c r="WLJ3084"/>
      <c r="WLK3084"/>
      <c r="WLL3084"/>
      <c r="WLM3084"/>
      <c r="WLN3084"/>
      <c r="WLO3084"/>
      <c r="WLP3084"/>
      <c r="WLQ3084"/>
      <c r="WLR3084"/>
      <c r="WLS3084"/>
      <c r="WLT3084"/>
      <c r="WLU3084"/>
      <c r="WLV3084"/>
      <c r="WLW3084"/>
      <c r="WLX3084"/>
      <c r="WLY3084"/>
      <c r="WLZ3084"/>
      <c r="WMA3084"/>
      <c r="WMB3084"/>
      <c r="WMC3084"/>
      <c r="WMD3084"/>
      <c r="WME3084"/>
      <c r="WMF3084"/>
      <c r="WMG3084"/>
      <c r="WMH3084"/>
      <c r="WMI3084"/>
      <c r="WMJ3084"/>
      <c r="WMK3084"/>
      <c r="WML3084"/>
      <c r="WMM3084"/>
      <c r="WMN3084"/>
      <c r="WMO3084"/>
      <c r="WMP3084"/>
      <c r="WMQ3084"/>
      <c r="WMR3084"/>
      <c r="WMS3084"/>
      <c r="WMT3084"/>
      <c r="WMU3084"/>
      <c r="WMV3084"/>
      <c r="WMW3084"/>
      <c r="WMX3084"/>
      <c r="WMY3084"/>
      <c r="WMZ3084"/>
      <c r="WNA3084"/>
      <c r="WNB3084"/>
      <c r="WNC3084"/>
      <c r="WND3084"/>
      <c r="WNE3084"/>
      <c r="WNF3084"/>
      <c r="WNG3084"/>
      <c r="WNH3084"/>
      <c r="WNI3084"/>
      <c r="WNJ3084"/>
      <c r="WNK3084"/>
      <c r="WNL3084"/>
      <c r="WNM3084"/>
      <c r="WNN3084"/>
      <c r="WNO3084"/>
      <c r="WNP3084"/>
      <c r="WNQ3084"/>
      <c r="WNR3084"/>
      <c r="WNS3084"/>
      <c r="WNT3084"/>
      <c r="WNU3084"/>
      <c r="WNV3084"/>
      <c r="WNW3084"/>
      <c r="WNX3084"/>
      <c r="WNY3084"/>
      <c r="WNZ3084"/>
      <c r="WOA3084"/>
      <c r="WOB3084"/>
      <c r="WOC3084"/>
      <c r="WOD3084"/>
      <c r="WOE3084"/>
      <c r="WOF3084"/>
      <c r="WOG3084"/>
      <c r="WOH3084"/>
      <c r="WOI3084"/>
      <c r="WOJ3084"/>
      <c r="WOK3084"/>
      <c r="WOL3084"/>
      <c r="WOM3084"/>
      <c r="WON3084"/>
      <c r="WOO3084"/>
      <c r="WOP3084"/>
      <c r="WOQ3084"/>
      <c r="WOR3084"/>
      <c r="WOS3084"/>
      <c r="WOT3084"/>
      <c r="WOU3084"/>
      <c r="WOV3084"/>
      <c r="WOW3084"/>
      <c r="WOX3084"/>
      <c r="WOY3084"/>
      <c r="WOZ3084"/>
      <c r="WPA3084"/>
      <c r="WPB3084"/>
      <c r="WPC3084"/>
      <c r="WPD3084"/>
      <c r="WPE3084"/>
      <c r="WPF3084"/>
      <c r="WPG3084"/>
      <c r="WPH3084"/>
      <c r="WPI3084"/>
      <c r="WPJ3084"/>
      <c r="WPK3084"/>
      <c r="WPL3084"/>
      <c r="WPM3084"/>
      <c r="WPN3084"/>
      <c r="WPO3084"/>
      <c r="WPP3084"/>
      <c r="WPQ3084"/>
      <c r="WPR3084"/>
      <c r="WPS3084"/>
      <c r="WPT3084"/>
      <c r="WPU3084"/>
      <c r="WPV3084"/>
      <c r="WPW3084"/>
      <c r="WPX3084"/>
      <c r="WPY3084"/>
      <c r="WPZ3084"/>
      <c r="WQA3084"/>
      <c r="WQB3084"/>
      <c r="WQC3084"/>
      <c r="WQD3084"/>
      <c r="WQE3084"/>
      <c r="WQF3084"/>
      <c r="WQG3084"/>
      <c r="WQH3084"/>
      <c r="WQI3084"/>
      <c r="WQJ3084"/>
      <c r="WQK3084"/>
      <c r="WQL3084"/>
      <c r="WQM3084"/>
      <c r="WQN3084"/>
      <c r="WQO3084"/>
      <c r="WQP3084"/>
      <c r="WQQ3084"/>
      <c r="WQR3084"/>
      <c r="WQS3084"/>
      <c r="WQT3084"/>
      <c r="WQU3084"/>
      <c r="WQV3084"/>
      <c r="WQW3084"/>
      <c r="WQX3084"/>
      <c r="WQY3084"/>
      <c r="WQZ3084"/>
      <c r="WRA3084"/>
      <c r="WRB3084"/>
      <c r="WRC3084"/>
      <c r="WRD3084"/>
      <c r="WRE3084"/>
      <c r="WRF3084"/>
      <c r="WRG3084"/>
      <c r="WRH3084"/>
      <c r="WRI3084"/>
      <c r="WRJ3084"/>
      <c r="WRK3084"/>
      <c r="WRL3084"/>
      <c r="WRM3084"/>
      <c r="WRN3084"/>
      <c r="WRO3084"/>
      <c r="WRP3084"/>
      <c r="WRQ3084"/>
      <c r="WRR3084"/>
      <c r="WRS3084"/>
      <c r="WRT3084"/>
      <c r="WRU3084"/>
      <c r="WRV3084"/>
      <c r="WRW3084"/>
      <c r="WRX3084"/>
      <c r="WRY3084"/>
      <c r="WRZ3084"/>
      <c r="WSA3084"/>
      <c r="WSB3084"/>
      <c r="WSC3084"/>
      <c r="WSD3084"/>
      <c r="WSE3084"/>
      <c r="WSF3084"/>
      <c r="WSG3084"/>
      <c r="WSH3084"/>
      <c r="WSI3084"/>
      <c r="WSJ3084"/>
      <c r="WSK3084"/>
      <c r="WSL3084"/>
      <c r="WSM3084"/>
      <c r="WSN3084"/>
      <c r="WSO3084"/>
      <c r="WSP3084"/>
      <c r="WSQ3084"/>
      <c r="WSR3084"/>
      <c r="WSS3084"/>
      <c r="WST3084"/>
      <c r="WSU3084"/>
      <c r="WSV3084"/>
      <c r="WSW3084"/>
      <c r="WSX3084"/>
      <c r="WSY3084"/>
      <c r="WSZ3084"/>
      <c r="WTA3084"/>
      <c r="WTB3084"/>
      <c r="WTC3084"/>
      <c r="WTD3084"/>
      <c r="WTE3084"/>
      <c r="WTF3084"/>
      <c r="WTG3084"/>
      <c r="WTH3084"/>
      <c r="WTI3084"/>
      <c r="WTJ3084"/>
      <c r="WTK3084"/>
      <c r="WTL3084"/>
      <c r="WTM3084"/>
      <c r="WTN3084"/>
      <c r="WTO3084"/>
      <c r="WTP3084"/>
      <c r="WTQ3084"/>
      <c r="WTR3084"/>
      <c r="WTS3084"/>
      <c r="WTT3084"/>
      <c r="WTU3084"/>
      <c r="WTV3084"/>
      <c r="WTW3084"/>
      <c r="WTX3084"/>
      <c r="WTY3084"/>
      <c r="WTZ3084"/>
      <c r="WUA3084"/>
      <c r="WUB3084"/>
      <c r="WUC3084"/>
      <c r="WUD3084"/>
      <c r="WUE3084"/>
      <c r="WUF3084"/>
      <c r="WUG3084"/>
      <c r="WUH3084"/>
      <c r="WUI3084"/>
      <c r="WUJ3084"/>
      <c r="WUK3084"/>
      <c r="WUL3084"/>
      <c r="WUM3084"/>
      <c r="WUN3084"/>
      <c r="WUO3084"/>
      <c r="WUP3084"/>
      <c r="WUQ3084"/>
      <c r="WUR3084"/>
      <c r="WUS3084"/>
      <c r="WUT3084"/>
      <c r="WUU3084"/>
      <c r="WUV3084"/>
      <c r="WUW3084"/>
      <c r="WUX3084"/>
      <c r="WUY3084"/>
      <c r="WUZ3084"/>
      <c r="WVA3084"/>
      <c r="WVB3084"/>
      <c r="WVC3084"/>
      <c r="WVD3084"/>
      <c r="WVE3084"/>
      <c r="WVF3084"/>
      <c r="WVG3084"/>
      <c r="WVH3084"/>
      <c r="WVI3084"/>
      <c r="WVJ3084"/>
      <c r="WVK3084"/>
      <c r="WVL3084"/>
      <c r="WVM3084"/>
      <c r="WVN3084"/>
      <c r="WVO3084"/>
      <c r="WVP3084"/>
      <c r="WVQ3084"/>
      <c r="WVR3084"/>
      <c r="WVS3084"/>
      <c r="WVT3084"/>
      <c r="WVU3084"/>
      <c r="WVV3084"/>
      <c r="WVW3084"/>
      <c r="WVX3084"/>
      <c r="WVY3084"/>
      <c r="WVZ3084"/>
      <c r="WWA3084"/>
      <c r="WWB3084"/>
      <c r="WWC3084"/>
      <c r="WWD3084"/>
      <c r="WWE3084"/>
      <c r="WWF3084"/>
      <c r="WWG3084"/>
      <c r="WWH3084"/>
      <c r="WWI3084"/>
      <c r="WWJ3084"/>
      <c r="WWK3084"/>
      <c r="WWL3084"/>
      <c r="WWM3084"/>
      <c r="WWN3084"/>
      <c r="WWO3084"/>
      <c r="WWP3084"/>
      <c r="WWQ3084"/>
      <c r="WWR3084"/>
      <c r="WWS3084"/>
      <c r="WWT3084"/>
      <c r="WWU3084"/>
      <c r="WWV3084"/>
      <c r="WWW3084"/>
      <c r="WWX3084"/>
      <c r="WWY3084"/>
      <c r="WWZ3084"/>
      <c r="WXA3084"/>
      <c r="WXB3084"/>
      <c r="WXC3084"/>
      <c r="WXD3084"/>
      <c r="WXE3084"/>
      <c r="WXF3084"/>
      <c r="WXG3084"/>
      <c r="WXH3084"/>
      <c r="WXI3084"/>
      <c r="WXJ3084"/>
      <c r="WXK3084"/>
      <c r="WXL3084"/>
      <c r="WXM3084"/>
      <c r="WXN3084"/>
      <c r="WXO3084"/>
      <c r="WXP3084"/>
      <c r="WXQ3084"/>
      <c r="WXR3084"/>
      <c r="WXS3084"/>
      <c r="WXT3084"/>
      <c r="WXU3084"/>
      <c r="WXV3084"/>
      <c r="WXW3084"/>
      <c r="WXX3084"/>
      <c r="WXY3084"/>
      <c r="WXZ3084"/>
      <c r="WYA3084"/>
      <c r="WYB3084"/>
      <c r="WYC3084"/>
      <c r="WYD3084"/>
      <c r="WYE3084"/>
      <c r="WYF3084"/>
      <c r="WYG3084"/>
      <c r="WYH3084"/>
      <c r="WYI3084"/>
      <c r="WYJ3084"/>
      <c r="WYK3084"/>
      <c r="WYL3084"/>
      <c r="WYM3084"/>
      <c r="WYN3084"/>
      <c r="WYO3084"/>
      <c r="WYP3084"/>
      <c r="WYQ3084"/>
      <c r="WYR3084"/>
      <c r="WYS3084"/>
      <c r="WYT3084"/>
      <c r="WYU3084"/>
      <c r="WYV3084"/>
      <c r="WYW3084"/>
      <c r="WYX3084"/>
      <c r="WYY3084"/>
      <c r="WYZ3084"/>
      <c r="WZA3084"/>
      <c r="WZB3084"/>
      <c r="WZC3084"/>
      <c r="WZD3084"/>
      <c r="WZE3084"/>
      <c r="WZF3084"/>
      <c r="WZG3084"/>
      <c r="WZH3084"/>
      <c r="WZI3084"/>
      <c r="WZJ3084"/>
      <c r="WZK3084"/>
      <c r="WZL3084"/>
      <c r="WZM3084"/>
      <c r="WZN3084"/>
      <c r="WZO3084"/>
      <c r="WZP3084"/>
      <c r="WZQ3084"/>
      <c r="WZR3084"/>
      <c r="WZS3084"/>
      <c r="WZT3084"/>
      <c r="WZU3084"/>
      <c r="WZV3084"/>
      <c r="WZW3084"/>
      <c r="WZX3084"/>
      <c r="WZY3084"/>
      <c r="WZZ3084"/>
      <c r="XAA3084"/>
      <c r="XAB3084"/>
      <c r="XAC3084"/>
      <c r="XAD3084"/>
      <c r="XAE3084"/>
      <c r="XAF3084"/>
      <c r="XAG3084"/>
      <c r="XAH3084"/>
      <c r="XAI3084"/>
      <c r="XAJ3084"/>
      <c r="XAK3084"/>
      <c r="XAL3084"/>
      <c r="XAM3084"/>
      <c r="XAN3084"/>
      <c r="XAO3084"/>
      <c r="XAP3084"/>
      <c r="XAQ3084"/>
      <c r="XAR3084"/>
      <c r="XAS3084"/>
      <c r="XAT3084"/>
      <c r="XAU3084"/>
      <c r="XAV3084"/>
      <c r="XAW3084"/>
      <c r="XAX3084"/>
      <c r="XAY3084"/>
      <c r="XAZ3084"/>
      <c r="XBA3084"/>
      <c r="XBB3084"/>
      <c r="XBC3084"/>
      <c r="XBD3084"/>
      <c r="XBE3084"/>
      <c r="XBF3084"/>
      <c r="XBG3084"/>
      <c r="XBH3084"/>
      <c r="XBI3084"/>
      <c r="XBJ3084"/>
      <c r="XBK3084"/>
      <c r="XBL3084"/>
      <c r="XBM3084"/>
      <c r="XBN3084"/>
      <c r="XBO3084"/>
      <c r="XBP3084"/>
      <c r="XBQ3084"/>
      <c r="XBR3084"/>
      <c r="XBS3084"/>
      <c r="XBT3084"/>
      <c r="XBU3084"/>
      <c r="XBV3084"/>
      <c r="XBW3084"/>
      <c r="XBX3084"/>
      <c r="XBY3084"/>
      <c r="XBZ3084"/>
      <c r="XCA3084"/>
      <c r="XCB3084"/>
      <c r="XCC3084"/>
      <c r="XCD3084"/>
      <c r="XCE3084"/>
      <c r="XCF3084"/>
      <c r="XCG3084"/>
      <c r="XCH3084"/>
      <c r="XCI3084"/>
      <c r="XCJ3084"/>
      <c r="XCK3084"/>
      <c r="XCL3084"/>
      <c r="XCM3084"/>
      <c r="XCN3084"/>
      <c r="XCO3084"/>
      <c r="XCP3084"/>
      <c r="XCQ3084"/>
      <c r="XCR3084"/>
      <c r="XCS3084"/>
      <c r="XCT3084"/>
      <c r="XCU3084"/>
      <c r="XCV3084"/>
      <c r="XCW3084"/>
      <c r="XCX3084"/>
      <c r="XCY3084"/>
      <c r="XCZ3084"/>
      <c r="XDA3084"/>
      <c r="XDB3084"/>
      <c r="XDC3084"/>
      <c r="XDD3084"/>
      <c r="XDE3084"/>
      <c r="XDF3084"/>
      <c r="XDG3084"/>
      <c r="XDH3084"/>
      <c r="XDI3084"/>
      <c r="XDJ3084"/>
      <c r="XDK3084"/>
      <c r="XDL3084"/>
      <c r="XDM3084"/>
      <c r="XDN3084"/>
      <c r="XDO3084"/>
      <c r="XDP3084"/>
      <c r="XDQ3084"/>
      <c r="XDR3084"/>
      <c r="XDS3084"/>
      <c r="XDT3084"/>
      <c r="XDU3084"/>
      <c r="XDV3084"/>
      <c r="XDW3084"/>
      <c r="XDX3084"/>
      <c r="XDY3084"/>
      <c r="XDZ3084"/>
      <c r="XEA3084"/>
      <c r="XEB3084"/>
      <c r="XEC3084"/>
      <c r="XED3084"/>
      <c r="XEE3084"/>
      <c r="XEF3084"/>
      <c r="XEG3084"/>
      <c r="XEH3084"/>
      <c r="XEI3084"/>
      <c r="XEJ3084"/>
      <c r="XEK3084"/>
      <c r="XEL3084"/>
      <c r="XEM3084"/>
      <c r="XEN3084"/>
      <c r="XEO3084"/>
      <c r="XEP3084"/>
      <c r="XEQ3084"/>
      <c r="XER3084"/>
      <c r="XES3084"/>
      <c r="XET3084"/>
      <c r="XEU3084"/>
      <c r="XEV3084"/>
      <c r="XEW3084"/>
      <c r="XEX3084"/>
      <c r="XEY3084"/>
      <c r="XEZ3084"/>
      <c r="XFA3084"/>
      <c r="XFB3084"/>
      <c r="XFC3084"/>
      <c r="XFD3084"/>
    </row>
    <row r="3085" spans="1:16384" ht="56.25" x14ac:dyDescent="0.25">
      <c r="A3085" s="8"/>
      <c r="B3085" s="8"/>
      <c r="C3085" s="7">
        <v>44348</v>
      </c>
      <c r="D3085" s="8" t="s">
        <v>34</v>
      </c>
      <c r="E3085" s="8" t="s">
        <v>381</v>
      </c>
      <c r="F3085" s="8" t="s">
        <v>18</v>
      </c>
      <c r="G3085" s="8" t="s">
        <v>382</v>
      </c>
      <c r="H3085" s="8" t="s">
        <v>8</v>
      </c>
      <c r="I3085" s="36" t="s">
        <v>389</v>
      </c>
      <c r="J3085" s="8" t="s">
        <v>18</v>
      </c>
      <c r="K3085" s="25"/>
      <c r="L3085" s="8" t="s">
        <v>21</v>
      </c>
      <c r="M3085" s="8">
        <v>0.52362845293682303</v>
      </c>
      <c r="N3085" s="8">
        <v>0.70730292036475795</v>
      </c>
      <c r="O3085" s="8">
        <v>0.70368773212233604</v>
      </c>
    </row>
    <row r="3086" spans="1:16384" ht="56.25" x14ac:dyDescent="0.25">
      <c r="A3086" s="8"/>
      <c r="B3086" s="8"/>
      <c r="C3086" s="7">
        <v>44348</v>
      </c>
      <c r="D3086" s="8" t="s">
        <v>34</v>
      </c>
      <c r="E3086" s="8" t="s">
        <v>381</v>
      </c>
      <c r="F3086" s="8" t="s">
        <v>18</v>
      </c>
      <c r="G3086" s="8">
        <v>30</v>
      </c>
      <c r="H3086" s="8" t="s">
        <v>8</v>
      </c>
      <c r="I3086" s="36" t="s">
        <v>389</v>
      </c>
      <c r="J3086" s="8" t="s">
        <v>18</v>
      </c>
      <c r="K3086" s="25"/>
      <c r="L3086" s="8" t="s">
        <v>21</v>
      </c>
      <c r="M3086" s="8">
        <v>0.53725255403544303</v>
      </c>
      <c r="N3086" s="8">
        <v>0.70787674692295399</v>
      </c>
      <c r="O3086" s="8">
        <v>0.70465372771909296</v>
      </c>
    </row>
    <row r="3087" spans="1:16384" ht="56.25" x14ac:dyDescent="0.25">
      <c r="A3087" s="8"/>
      <c r="B3087" s="8"/>
      <c r="C3087" s="7">
        <v>44348</v>
      </c>
      <c r="D3087" s="8" t="s">
        <v>34</v>
      </c>
      <c r="E3087" s="8" t="s">
        <v>383</v>
      </c>
      <c r="F3087" s="8" t="s">
        <v>18</v>
      </c>
      <c r="G3087" s="8" t="s">
        <v>382</v>
      </c>
      <c r="H3087" s="8" t="s">
        <v>8</v>
      </c>
      <c r="I3087" s="36" t="s">
        <v>390</v>
      </c>
      <c r="J3087" s="8" t="s">
        <v>18</v>
      </c>
      <c r="K3087" s="25"/>
      <c r="L3087" s="8" t="s">
        <v>21</v>
      </c>
      <c r="M3087" s="8">
        <v>0.523803354119453</v>
      </c>
      <c r="N3087" s="8">
        <v>0.70544691717590302</v>
      </c>
      <c r="O3087" s="8">
        <v>0.70144099896150902</v>
      </c>
    </row>
    <row r="3088" spans="1:16384" ht="56.25" x14ac:dyDescent="0.25">
      <c r="A3088" s="8"/>
      <c r="B3088" s="8"/>
      <c r="C3088" s="7">
        <v>44348</v>
      </c>
      <c r="D3088" s="8" t="s">
        <v>34</v>
      </c>
      <c r="E3088" s="8" t="s">
        <v>383</v>
      </c>
      <c r="F3088" s="8" t="s">
        <v>18</v>
      </c>
      <c r="G3088" s="8">
        <v>30</v>
      </c>
      <c r="H3088" s="8" t="s">
        <v>8</v>
      </c>
      <c r="I3088" s="36" t="s">
        <v>390</v>
      </c>
      <c r="J3088" s="8" t="s">
        <v>18</v>
      </c>
      <c r="K3088" s="25"/>
      <c r="L3088" s="8" t="s">
        <v>21</v>
      </c>
      <c r="M3088" s="8">
        <v>0.53634531390057005</v>
      </c>
      <c r="N3088" s="8">
        <v>0.70599646551487905</v>
      </c>
      <c r="O3088" s="8">
        <v>0.70243153576697803</v>
      </c>
    </row>
    <row r="3089" spans="1:15" ht="56.25" x14ac:dyDescent="0.25">
      <c r="A3089" s="8"/>
      <c r="B3089" s="8"/>
      <c r="C3089" s="7">
        <v>44348</v>
      </c>
      <c r="D3089" s="8" t="s">
        <v>34</v>
      </c>
      <c r="E3089" s="8" t="s">
        <v>384</v>
      </c>
      <c r="F3089" s="8" t="s">
        <v>18</v>
      </c>
      <c r="G3089" s="8" t="s">
        <v>382</v>
      </c>
      <c r="H3089" s="8" t="s">
        <v>8</v>
      </c>
      <c r="I3089" s="36" t="s">
        <v>390</v>
      </c>
      <c r="J3089" s="8" t="s">
        <v>18</v>
      </c>
      <c r="K3089" s="25"/>
      <c r="L3089" s="8" t="s">
        <v>21</v>
      </c>
      <c r="M3089" s="8">
        <v>0.51885786069553796</v>
      </c>
      <c r="N3089" s="8">
        <v>0.70822628410865596</v>
      </c>
      <c r="O3089" s="8">
        <v>0.70456088053656996</v>
      </c>
    </row>
    <row r="3090" spans="1:15" ht="56.25" x14ac:dyDescent="0.25">
      <c r="A3090" s="8"/>
      <c r="B3090" s="8"/>
      <c r="C3090" s="7">
        <v>44348</v>
      </c>
      <c r="D3090" s="8" t="s">
        <v>34</v>
      </c>
      <c r="E3090" s="8" t="s">
        <v>384</v>
      </c>
      <c r="F3090" s="8" t="s">
        <v>18</v>
      </c>
      <c r="G3090" s="8">
        <v>30</v>
      </c>
      <c r="H3090" s="8" t="s">
        <v>8</v>
      </c>
      <c r="I3090" s="36" t="s">
        <v>390</v>
      </c>
      <c r="J3090" s="8" t="s">
        <v>18</v>
      </c>
      <c r="K3090" s="25"/>
      <c r="L3090" s="8" t="s">
        <v>21</v>
      </c>
      <c r="M3090" s="8">
        <v>0.53296609665417705</v>
      </c>
      <c r="N3090" s="8">
        <v>0.70683541700862695</v>
      </c>
      <c r="O3090" s="8">
        <v>0.70395559405852304</v>
      </c>
    </row>
    <row r="3091" spans="1:15" ht="56.25" x14ac:dyDescent="0.25">
      <c r="A3091" s="8"/>
      <c r="B3091" s="8"/>
      <c r="C3091" s="7">
        <v>44348</v>
      </c>
      <c r="D3091" s="8" t="s">
        <v>34</v>
      </c>
      <c r="E3091" s="8" t="s">
        <v>385</v>
      </c>
      <c r="F3091" s="8" t="s">
        <v>18</v>
      </c>
      <c r="G3091" s="8" t="s">
        <v>382</v>
      </c>
      <c r="H3091" s="8" t="s">
        <v>8</v>
      </c>
      <c r="I3091" s="36" t="s">
        <v>391</v>
      </c>
      <c r="J3091" s="8" t="s">
        <v>18</v>
      </c>
      <c r="K3091" s="25"/>
      <c r="L3091" s="8" t="s">
        <v>21</v>
      </c>
      <c r="M3091" s="8">
        <v>0.51314851636518599</v>
      </c>
      <c r="N3091" s="8">
        <v>0.70600369729461498</v>
      </c>
      <c r="O3091" s="8">
        <v>0.70210248736657599</v>
      </c>
    </row>
    <row r="3092" spans="1:15" ht="56.25" x14ac:dyDescent="0.25">
      <c r="A3092" s="8"/>
      <c r="B3092" s="8"/>
      <c r="C3092" s="7">
        <v>44348</v>
      </c>
      <c r="D3092" s="8" t="s">
        <v>34</v>
      </c>
      <c r="E3092" s="8" t="s">
        <v>385</v>
      </c>
      <c r="F3092" s="8" t="s">
        <v>18</v>
      </c>
      <c r="G3092" s="8">
        <v>30</v>
      </c>
      <c r="H3092" s="8" t="s">
        <v>8</v>
      </c>
      <c r="I3092" s="36" t="s">
        <v>391</v>
      </c>
      <c r="J3092" s="8" t="s">
        <v>18</v>
      </c>
      <c r="K3092" s="25"/>
      <c r="L3092" s="8" t="s">
        <v>21</v>
      </c>
      <c r="M3092" s="8">
        <v>0.52637005080466703</v>
      </c>
      <c r="N3092" s="8">
        <v>0.71022476387726097</v>
      </c>
      <c r="O3092" s="8">
        <v>0.706378054185265</v>
      </c>
    </row>
    <row r="3093" spans="1:15" ht="56.25" x14ac:dyDescent="0.25">
      <c r="A3093" s="8"/>
      <c r="B3093" s="8"/>
      <c r="C3093" s="7">
        <v>44348</v>
      </c>
      <c r="D3093" s="8" t="s">
        <v>34</v>
      </c>
      <c r="E3093" s="8" t="s">
        <v>386</v>
      </c>
      <c r="F3093" s="8" t="s">
        <v>18</v>
      </c>
      <c r="G3093" s="8" t="s">
        <v>382</v>
      </c>
      <c r="H3093" s="8" t="s">
        <v>8</v>
      </c>
      <c r="I3093" s="36" t="s">
        <v>392</v>
      </c>
      <c r="J3093" s="8" t="s">
        <v>18</v>
      </c>
      <c r="K3093" s="25"/>
      <c r="L3093" s="8" t="s">
        <v>21</v>
      </c>
      <c r="M3093" s="8">
        <v>0.52225153325273099</v>
      </c>
      <c r="N3093" s="8">
        <v>0.70609448054901602</v>
      </c>
      <c r="O3093" s="8">
        <v>0.70202498353610099</v>
      </c>
    </row>
    <row r="3094" spans="1:15" ht="56.25" x14ac:dyDescent="0.25">
      <c r="A3094" s="8"/>
      <c r="B3094" s="8"/>
      <c r="C3094" s="7">
        <v>44348</v>
      </c>
      <c r="D3094" s="8" t="s">
        <v>34</v>
      </c>
      <c r="E3094" s="8" t="s">
        <v>386</v>
      </c>
      <c r="F3094" s="8" t="s">
        <v>18</v>
      </c>
      <c r="G3094" s="8">
        <v>30</v>
      </c>
      <c r="H3094" s="8" t="s">
        <v>8</v>
      </c>
      <c r="I3094" s="36" t="s">
        <v>392</v>
      </c>
      <c r="J3094" s="8" t="s">
        <v>18</v>
      </c>
      <c r="K3094" s="25"/>
      <c r="L3094" s="8" t="s">
        <v>21</v>
      </c>
      <c r="M3094" s="8">
        <v>0.53380385012741804</v>
      </c>
      <c r="N3094" s="8">
        <v>0.70548695328210798</v>
      </c>
      <c r="O3094" s="8">
        <v>0.70206700306243297</v>
      </c>
    </row>
    <row r="3095" spans="1:15" ht="56.25" x14ac:dyDescent="0.25">
      <c r="A3095" s="8"/>
      <c r="B3095" s="8"/>
      <c r="C3095" s="7">
        <v>44348</v>
      </c>
      <c r="D3095" s="8" t="s">
        <v>34</v>
      </c>
      <c r="E3095" s="8" t="s">
        <v>387</v>
      </c>
      <c r="F3095" s="8" t="s">
        <v>18</v>
      </c>
      <c r="G3095" s="8" t="s">
        <v>382</v>
      </c>
      <c r="H3095" s="8" t="s">
        <v>8</v>
      </c>
      <c r="I3095" s="36" t="s">
        <v>390</v>
      </c>
      <c r="J3095" s="8" t="s">
        <v>18</v>
      </c>
      <c r="K3095" s="25"/>
      <c r="L3095" s="8" t="s">
        <v>21</v>
      </c>
      <c r="M3095" s="8">
        <v>0.52134673434081402</v>
      </c>
      <c r="N3095" s="8">
        <v>0.70730744146214997</v>
      </c>
      <c r="O3095" s="8">
        <v>0.70333281882889698</v>
      </c>
    </row>
    <row r="3096" spans="1:15" ht="56.25" x14ac:dyDescent="0.25">
      <c r="A3096" s="8"/>
      <c r="B3096" s="8"/>
      <c r="C3096" s="7">
        <v>44348</v>
      </c>
      <c r="D3096" s="8" t="s">
        <v>34</v>
      </c>
      <c r="E3096" s="8" t="s">
        <v>387</v>
      </c>
      <c r="F3096" s="8" t="s">
        <v>18</v>
      </c>
      <c r="G3096" s="8">
        <v>30</v>
      </c>
      <c r="H3096" s="8" t="s">
        <v>8</v>
      </c>
      <c r="I3096" s="36" t="s">
        <v>390</v>
      </c>
      <c r="J3096" s="8" t="s">
        <v>18</v>
      </c>
      <c r="K3096" s="25"/>
      <c r="L3096" s="8" t="s">
        <v>21</v>
      </c>
      <c r="M3096" s="8">
        <v>0.53283581164799099</v>
      </c>
      <c r="N3096" s="8">
        <v>0.70747712187900802</v>
      </c>
      <c r="O3096" s="8">
        <v>0.70424704990449705</v>
      </c>
    </row>
    <row r="3097" spans="1:15" ht="56.25" x14ac:dyDescent="0.25">
      <c r="A3097" s="8"/>
      <c r="B3097" s="8"/>
      <c r="C3097" s="7">
        <v>44348</v>
      </c>
      <c r="D3097" s="8" t="s">
        <v>34</v>
      </c>
      <c r="E3097" s="8" t="s">
        <v>388</v>
      </c>
      <c r="F3097" s="8" t="s">
        <v>18</v>
      </c>
      <c r="G3097" s="8" t="s">
        <v>382</v>
      </c>
      <c r="H3097" s="8" t="s">
        <v>8</v>
      </c>
      <c r="I3097" s="36" t="s">
        <v>391</v>
      </c>
      <c r="J3097" s="8" t="s">
        <v>18</v>
      </c>
      <c r="K3097" s="25"/>
      <c r="L3097" s="8" t="s">
        <v>21</v>
      </c>
      <c r="M3097" s="8">
        <v>0.52060057889953104</v>
      </c>
      <c r="N3097" s="8">
        <v>0.70452538249229602</v>
      </c>
      <c r="O3097" s="8">
        <v>0.70001511097523805</v>
      </c>
    </row>
    <row r="3098" spans="1:15" ht="56.25" x14ac:dyDescent="0.25">
      <c r="A3098" s="8"/>
      <c r="B3098" s="8"/>
      <c r="C3098" s="7">
        <v>44348</v>
      </c>
      <c r="D3098" s="8" t="s">
        <v>34</v>
      </c>
      <c r="E3098" s="8" t="s">
        <v>388</v>
      </c>
      <c r="F3098" s="8" t="s">
        <v>18</v>
      </c>
      <c r="G3098" s="8">
        <v>30</v>
      </c>
      <c r="H3098" s="8" t="s">
        <v>8</v>
      </c>
      <c r="I3098" s="36" t="s">
        <v>391</v>
      </c>
      <c r="J3098" s="8" t="s">
        <v>18</v>
      </c>
      <c r="K3098" s="25"/>
      <c r="L3098" s="8" t="s">
        <v>21</v>
      </c>
      <c r="M3098" s="8">
        <v>0.53498324850067303</v>
      </c>
      <c r="N3098" s="8">
        <v>0.70474759833068101</v>
      </c>
      <c r="O3098" s="8">
        <v>0.70153542010824299</v>
      </c>
    </row>
    <row r="3099" spans="1:15" ht="56.25" x14ac:dyDescent="0.25">
      <c r="A3099" s="8"/>
      <c r="B3099" s="8"/>
      <c r="C3099" s="7">
        <v>44348</v>
      </c>
      <c r="D3099" s="8" t="s">
        <v>34</v>
      </c>
      <c r="E3099" s="8" t="s">
        <v>381</v>
      </c>
      <c r="F3099" s="8" t="s">
        <v>18</v>
      </c>
      <c r="G3099" s="8" t="s">
        <v>382</v>
      </c>
      <c r="H3099" s="8" t="s">
        <v>8</v>
      </c>
      <c r="I3099" s="36" t="s">
        <v>393</v>
      </c>
      <c r="J3099" s="8" t="s">
        <v>11</v>
      </c>
      <c r="K3099" s="25" t="s">
        <v>394</v>
      </c>
      <c r="L3099" s="8" t="s">
        <v>21</v>
      </c>
      <c r="M3099" s="8">
        <v>0.651344343338357</v>
      </c>
      <c r="N3099" s="8">
        <v>0.70724282975576702</v>
      </c>
      <c r="O3099" s="8">
        <v>0.70620765506244898</v>
      </c>
    </row>
    <row r="3100" spans="1:15" ht="56.25" x14ac:dyDescent="0.25">
      <c r="A3100" s="8"/>
      <c r="B3100" s="8"/>
      <c r="C3100" s="7">
        <v>44348</v>
      </c>
      <c r="D3100" s="8" t="s">
        <v>34</v>
      </c>
      <c r="E3100" s="8" t="s">
        <v>381</v>
      </c>
      <c r="F3100" s="8" t="s">
        <v>18</v>
      </c>
      <c r="G3100" s="8">
        <v>30</v>
      </c>
      <c r="H3100" s="8" t="s">
        <v>8</v>
      </c>
      <c r="I3100" s="36" t="s">
        <v>393</v>
      </c>
      <c r="J3100" s="8" t="s">
        <v>11</v>
      </c>
      <c r="K3100" s="25" t="s">
        <v>394</v>
      </c>
      <c r="L3100" s="8" t="s">
        <v>21</v>
      </c>
      <c r="M3100" s="8">
        <v>0.65046017392051203</v>
      </c>
      <c r="N3100" s="8">
        <v>0.70637318425950801</v>
      </c>
      <c r="O3100" s="8">
        <v>0.70531716193945904</v>
      </c>
    </row>
    <row r="3101" spans="1:15" ht="56.25" x14ac:dyDescent="0.25">
      <c r="A3101" s="8"/>
      <c r="B3101" s="8"/>
      <c r="C3101" s="7">
        <v>44348</v>
      </c>
      <c r="D3101" s="8" t="s">
        <v>34</v>
      </c>
      <c r="E3101" s="8" t="s">
        <v>383</v>
      </c>
      <c r="F3101" s="8" t="s">
        <v>18</v>
      </c>
      <c r="G3101" s="8" t="s">
        <v>382</v>
      </c>
      <c r="H3101" s="8" t="s">
        <v>8</v>
      </c>
      <c r="I3101" s="36" t="s">
        <v>393</v>
      </c>
      <c r="J3101" s="8" t="s">
        <v>11</v>
      </c>
      <c r="K3101" s="25" t="s">
        <v>395</v>
      </c>
      <c r="L3101" s="8" t="s">
        <v>21</v>
      </c>
      <c r="M3101" s="8">
        <v>0.64093095388921995</v>
      </c>
      <c r="N3101" s="8">
        <v>0.70438276755959395</v>
      </c>
      <c r="O3101" s="8">
        <v>0.703244336954299</v>
      </c>
    </row>
    <row r="3102" spans="1:15" ht="56.25" x14ac:dyDescent="0.25">
      <c r="A3102" s="8"/>
      <c r="B3102" s="8"/>
      <c r="C3102" s="7">
        <v>44348</v>
      </c>
      <c r="D3102" s="8" t="s">
        <v>34</v>
      </c>
      <c r="E3102" s="8" t="s">
        <v>383</v>
      </c>
      <c r="F3102" s="8" t="s">
        <v>18</v>
      </c>
      <c r="G3102" s="8">
        <v>30</v>
      </c>
      <c r="H3102" s="8" t="s">
        <v>8</v>
      </c>
      <c r="I3102" s="36" t="s">
        <v>393</v>
      </c>
      <c r="J3102" s="8" t="s">
        <v>11</v>
      </c>
      <c r="K3102" s="25" t="s">
        <v>395</v>
      </c>
      <c r="L3102" s="8" t="s">
        <v>21</v>
      </c>
      <c r="M3102" s="8">
        <v>0.64570658313174001</v>
      </c>
      <c r="N3102" s="8">
        <v>0.70728772275003204</v>
      </c>
      <c r="O3102" s="8">
        <v>0.70609875291063395</v>
      </c>
    </row>
    <row r="3103" spans="1:15" ht="56.25" x14ac:dyDescent="0.25">
      <c r="A3103" s="8"/>
      <c r="B3103" s="8"/>
      <c r="C3103" s="7">
        <v>44348</v>
      </c>
      <c r="D3103" s="8" t="s">
        <v>34</v>
      </c>
      <c r="E3103" s="8" t="s">
        <v>384</v>
      </c>
      <c r="F3103" s="8" t="s">
        <v>18</v>
      </c>
      <c r="G3103" s="8" t="s">
        <v>382</v>
      </c>
      <c r="H3103" s="8" t="s">
        <v>8</v>
      </c>
      <c r="I3103" s="36" t="s">
        <v>393</v>
      </c>
      <c r="J3103" s="8" t="s">
        <v>11</v>
      </c>
      <c r="K3103" s="25" t="s">
        <v>395</v>
      </c>
      <c r="L3103" s="8" t="s">
        <v>21</v>
      </c>
      <c r="M3103" s="8">
        <v>0.64535041215130196</v>
      </c>
      <c r="N3103" s="8">
        <v>0.70723338228246502</v>
      </c>
      <c r="O3103" s="8">
        <v>0.70610681663358099</v>
      </c>
    </row>
    <row r="3104" spans="1:15" ht="56.25" x14ac:dyDescent="0.25">
      <c r="A3104" s="8"/>
      <c r="B3104" s="8"/>
      <c r="C3104" s="7">
        <v>44348</v>
      </c>
      <c r="D3104" s="8" t="s">
        <v>34</v>
      </c>
      <c r="E3104" s="8" t="s">
        <v>384</v>
      </c>
      <c r="F3104" s="8" t="s">
        <v>18</v>
      </c>
      <c r="G3104" s="8">
        <v>30</v>
      </c>
      <c r="H3104" s="8" t="s">
        <v>8</v>
      </c>
      <c r="I3104" s="36" t="s">
        <v>393</v>
      </c>
      <c r="J3104" s="8" t="s">
        <v>11</v>
      </c>
      <c r="K3104" s="25" t="s">
        <v>395</v>
      </c>
      <c r="L3104" s="8" t="s">
        <v>21</v>
      </c>
      <c r="M3104" s="8">
        <v>0.647685570940018</v>
      </c>
      <c r="N3104" s="8">
        <v>0.70575440133080103</v>
      </c>
      <c r="O3104" s="8">
        <v>0.70457065815491005</v>
      </c>
    </row>
    <row r="3105" spans="1:15" ht="56.25" x14ac:dyDescent="0.25">
      <c r="A3105" s="8"/>
      <c r="B3105" s="8"/>
      <c r="C3105" s="7">
        <v>44348</v>
      </c>
      <c r="D3105" s="8" t="s">
        <v>34</v>
      </c>
      <c r="E3105" s="8" t="s">
        <v>385</v>
      </c>
      <c r="F3105" s="8" t="s">
        <v>18</v>
      </c>
      <c r="G3105" s="8" t="s">
        <v>382</v>
      </c>
      <c r="H3105" s="8" t="s">
        <v>8</v>
      </c>
      <c r="I3105" s="36" t="s">
        <v>393</v>
      </c>
      <c r="J3105" s="8" t="s">
        <v>11</v>
      </c>
      <c r="K3105" s="25" t="s">
        <v>395</v>
      </c>
      <c r="L3105" s="8" t="s">
        <v>21</v>
      </c>
      <c r="M3105" s="8">
        <v>0.64331207511043398</v>
      </c>
      <c r="N3105" s="8">
        <v>0.70477864582508298</v>
      </c>
      <c r="O3105" s="8">
        <v>0.70340988878824895</v>
      </c>
    </row>
    <row r="3106" spans="1:15" ht="56.25" x14ac:dyDescent="0.25">
      <c r="A3106" s="8"/>
      <c r="B3106" s="8"/>
      <c r="C3106" s="7">
        <v>44348</v>
      </c>
      <c r="D3106" s="8" t="s">
        <v>34</v>
      </c>
      <c r="E3106" s="8" t="s">
        <v>385</v>
      </c>
      <c r="F3106" s="8" t="s">
        <v>18</v>
      </c>
      <c r="G3106" s="8">
        <v>30</v>
      </c>
      <c r="H3106" s="8" t="s">
        <v>8</v>
      </c>
      <c r="I3106" s="36" t="s">
        <v>393</v>
      </c>
      <c r="J3106" s="8" t="s">
        <v>11</v>
      </c>
      <c r="K3106" s="25" t="s">
        <v>395</v>
      </c>
      <c r="L3106" s="8" t="s">
        <v>21</v>
      </c>
      <c r="M3106" s="8">
        <v>0.64714594717030904</v>
      </c>
      <c r="N3106" s="8">
        <v>0.70540317631534</v>
      </c>
      <c r="O3106" s="8">
        <v>0.70426872588644196</v>
      </c>
    </row>
    <row r="3107" spans="1:15" ht="56.25" x14ac:dyDescent="0.25">
      <c r="A3107" s="8"/>
      <c r="B3107" s="8"/>
      <c r="C3107" s="7">
        <v>44348</v>
      </c>
      <c r="D3107" s="8" t="s">
        <v>34</v>
      </c>
      <c r="E3107" s="8" t="s">
        <v>386</v>
      </c>
      <c r="F3107" s="8" t="s">
        <v>18</v>
      </c>
      <c r="G3107" s="8" t="s">
        <v>382</v>
      </c>
      <c r="H3107" s="8" t="s">
        <v>8</v>
      </c>
      <c r="I3107" s="36" t="s">
        <v>393</v>
      </c>
      <c r="J3107" s="8" t="s">
        <v>11</v>
      </c>
      <c r="K3107" s="25" t="s">
        <v>395</v>
      </c>
      <c r="L3107" s="8" t="s">
        <v>21</v>
      </c>
      <c r="M3107" s="8">
        <v>0.64475258626476994</v>
      </c>
      <c r="N3107" s="8">
        <v>0.70681876264732002</v>
      </c>
      <c r="O3107" s="8">
        <v>0.70533911135731797</v>
      </c>
    </row>
    <row r="3108" spans="1:15" ht="56.25" x14ac:dyDescent="0.25">
      <c r="A3108" s="8"/>
      <c r="B3108" s="8"/>
      <c r="C3108" s="7">
        <v>44348</v>
      </c>
      <c r="D3108" s="8" t="s">
        <v>34</v>
      </c>
      <c r="E3108" s="8" t="s">
        <v>386</v>
      </c>
      <c r="F3108" s="8" t="s">
        <v>18</v>
      </c>
      <c r="G3108" s="8">
        <v>30</v>
      </c>
      <c r="H3108" s="8" t="s">
        <v>8</v>
      </c>
      <c r="I3108" s="36" t="s">
        <v>393</v>
      </c>
      <c r="J3108" s="8" t="s">
        <v>11</v>
      </c>
      <c r="K3108" s="25" t="s">
        <v>395</v>
      </c>
      <c r="L3108" s="8" t="s">
        <v>21</v>
      </c>
      <c r="M3108" s="8">
        <v>0.64647938733100196</v>
      </c>
      <c r="N3108" s="8">
        <v>0.70529115330070902</v>
      </c>
      <c r="O3108" s="8">
        <v>0.70404007575947403</v>
      </c>
    </row>
    <row r="3109" spans="1:15" ht="56.25" x14ac:dyDescent="0.25">
      <c r="A3109" s="8"/>
      <c r="B3109" s="8"/>
      <c r="C3109" s="7">
        <v>44348</v>
      </c>
      <c r="D3109" s="8" t="s">
        <v>34</v>
      </c>
      <c r="E3109" s="8" t="s">
        <v>387</v>
      </c>
      <c r="F3109" s="8" t="s">
        <v>18</v>
      </c>
      <c r="G3109" s="8" t="s">
        <v>382</v>
      </c>
      <c r="H3109" s="8" t="s">
        <v>8</v>
      </c>
      <c r="I3109" s="36" t="s">
        <v>393</v>
      </c>
      <c r="J3109" s="8" t="s">
        <v>11</v>
      </c>
      <c r="K3109" s="25" t="s">
        <v>395</v>
      </c>
      <c r="L3109" s="8" t="s">
        <v>21</v>
      </c>
      <c r="M3109" s="8">
        <v>0.64736613828994305</v>
      </c>
      <c r="N3109" s="8">
        <v>0.70717961172227695</v>
      </c>
      <c r="O3109" s="8">
        <v>0.70589143839438095</v>
      </c>
    </row>
    <row r="3110" spans="1:15" ht="56.25" x14ac:dyDescent="0.25">
      <c r="A3110" s="8"/>
      <c r="B3110" s="8"/>
      <c r="C3110" s="7">
        <v>44348</v>
      </c>
      <c r="D3110" s="8" t="s">
        <v>34</v>
      </c>
      <c r="E3110" s="8" t="s">
        <v>387</v>
      </c>
      <c r="F3110" s="8" t="s">
        <v>18</v>
      </c>
      <c r="G3110" s="8">
        <v>30</v>
      </c>
      <c r="H3110" s="8" t="s">
        <v>8</v>
      </c>
      <c r="I3110" s="36" t="s">
        <v>393</v>
      </c>
      <c r="J3110" s="8" t="s">
        <v>11</v>
      </c>
      <c r="K3110" s="25" t="s">
        <v>395</v>
      </c>
      <c r="L3110" s="8" t="s">
        <v>21</v>
      </c>
      <c r="M3110" s="8">
        <v>0.64650663300413802</v>
      </c>
      <c r="N3110" s="8">
        <v>0.70497215522091605</v>
      </c>
      <c r="O3110" s="8">
        <v>0.70369995322883705</v>
      </c>
    </row>
    <row r="3111" spans="1:15" ht="56.25" x14ac:dyDescent="0.25">
      <c r="A3111" s="8"/>
      <c r="B3111" s="8"/>
      <c r="C3111" s="7">
        <v>44348</v>
      </c>
      <c r="D3111" s="8" t="s">
        <v>34</v>
      </c>
      <c r="E3111" s="8" t="s">
        <v>388</v>
      </c>
      <c r="F3111" s="8" t="s">
        <v>18</v>
      </c>
      <c r="G3111" s="8" t="s">
        <v>382</v>
      </c>
      <c r="H3111" s="8" t="s">
        <v>8</v>
      </c>
      <c r="I3111" s="36" t="s">
        <v>393</v>
      </c>
      <c r="J3111" s="8" t="s">
        <v>11</v>
      </c>
      <c r="K3111" s="25" t="s">
        <v>396</v>
      </c>
      <c r="L3111" s="8" t="s">
        <v>21</v>
      </c>
      <c r="M3111" s="8">
        <v>0.64834333497789498</v>
      </c>
      <c r="N3111" s="8">
        <v>0.70582713817410503</v>
      </c>
      <c r="O3111" s="8">
        <v>0.70475562877789599</v>
      </c>
    </row>
    <row r="3112" spans="1:15" ht="56.25" x14ac:dyDescent="0.25">
      <c r="A3112" s="8"/>
      <c r="B3112" s="8"/>
      <c r="C3112" s="7">
        <v>44348</v>
      </c>
      <c r="D3112" s="8" t="s">
        <v>34</v>
      </c>
      <c r="E3112" s="8" t="s">
        <v>388</v>
      </c>
      <c r="F3112" s="8" t="s">
        <v>18</v>
      </c>
      <c r="G3112" s="8">
        <v>30</v>
      </c>
      <c r="H3112" s="8" t="s">
        <v>8</v>
      </c>
      <c r="I3112" s="36" t="s">
        <v>393</v>
      </c>
      <c r="J3112" s="8" t="s">
        <v>11</v>
      </c>
      <c r="K3112" s="25" t="s">
        <v>396</v>
      </c>
      <c r="L3112" s="8" t="s">
        <v>21</v>
      </c>
      <c r="M3112" s="8">
        <v>0.64724987388506205</v>
      </c>
      <c r="N3112" s="8">
        <v>0.701945243416773</v>
      </c>
      <c r="O3112" s="8">
        <v>0.70107054738935703</v>
      </c>
    </row>
    <row r="3113" spans="1:15" ht="56.25" x14ac:dyDescent="0.25">
      <c r="A3113" s="8"/>
      <c r="B3113" s="8"/>
      <c r="C3113" s="7">
        <v>44348</v>
      </c>
      <c r="D3113" s="8" t="s">
        <v>34</v>
      </c>
      <c r="E3113" s="8" t="s">
        <v>381</v>
      </c>
      <c r="F3113" s="8" t="s">
        <v>18</v>
      </c>
      <c r="G3113" s="8" t="s">
        <v>382</v>
      </c>
      <c r="H3113" s="8" t="s">
        <v>8</v>
      </c>
      <c r="I3113" s="36" t="s">
        <v>398</v>
      </c>
      <c r="J3113" s="8" t="s">
        <v>23</v>
      </c>
      <c r="K3113" s="25" t="s">
        <v>397</v>
      </c>
      <c r="L3113" s="8" t="s">
        <v>21</v>
      </c>
      <c r="M3113" s="8">
        <v>0.64963854316972403</v>
      </c>
      <c r="N3113" s="8">
        <v>0.70700391492874604</v>
      </c>
      <c r="O3113" s="8">
        <v>0.70613313612666895</v>
      </c>
    </row>
    <row r="3114" spans="1:15" ht="56.25" x14ac:dyDescent="0.25">
      <c r="A3114" s="8"/>
      <c r="B3114" s="8"/>
      <c r="C3114" s="7">
        <v>44348</v>
      </c>
      <c r="D3114" s="8" t="s">
        <v>34</v>
      </c>
      <c r="E3114" s="8" t="s">
        <v>381</v>
      </c>
      <c r="F3114" s="8" t="s">
        <v>18</v>
      </c>
      <c r="G3114" s="8">
        <v>30</v>
      </c>
      <c r="H3114" s="8" t="s">
        <v>8</v>
      </c>
      <c r="I3114" s="36" t="s">
        <v>398</v>
      </c>
      <c r="J3114" s="8" t="s">
        <v>23</v>
      </c>
      <c r="K3114" s="25" t="s">
        <v>397</v>
      </c>
      <c r="L3114" s="8" t="s">
        <v>21</v>
      </c>
      <c r="M3114" s="8">
        <v>0.65062526077833105</v>
      </c>
      <c r="N3114" s="8">
        <v>0.70694171510467796</v>
      </c>
      <c r="O3114" s="8">
        <v>0.70624153422765201</v>
      </c>
    </row>
    <row r="3115" spans="1:15" ht="56.25" x14ac:dyDescent="0.25">
      <c r="A3115" s="8"/>
      <c r="B3115" s="8"/>
      <c r="C3115" s="7">
        <v>44348</v>
      </c>
      <c r="D3115" s="8" t="s">
        <v>34</v>
      </c>
      <c r="E3115" s="8" t="s">
        <v>383</v>
      </c>
      <c r="F3115" s="8" t="s">
        <v>18</v>
      </c>
      <c r="G3115" s="8" t="s">
        <v>382</v>
      </c>
      <c r="H3115" s="8" t="s">
        <v>8</v>
      </c>
      <c r="I3115" s="36" t="s">
        <v>393</v>
      </c>
      <c r="J3115" s="8" t="s">
        <v>23</v>
      </c>
      <c r="K3115" s="25" t="s">
        <v>399</v>
      </c>
      <c r="L3115" s="8" t="s">
        <v>21</v>
      </c>
      <c r="M3115" s="8">
        <v>0.64812551781113203</v>
      </c>
      <c r="N3115" s="8">
        <v>0.705414655836199</v>
      </c>
      <c r="O3115" s="8">
        <v>0.70452908382669999</v>
      </c>
    </row>
    <row r="3116" spans="1:15" ht="56.25" x14ac:dyDescent="0.25">
      <c r="A3116" s="8"/>
      <c r="B3116" s="8"/>
      <c r="C3116" s="7">
        <v>44348</v>
      </c>
      <c r="D3116" s="8" t="s">
        <v>34</v>
      </c>
      <c r="E3116" s="8" t="s">
        <v>383</v>
      </c>
      <c r="F3116" s="8" t="s">
        <v>18</v>
      </c>
      <c r="G3116" s="8">
        <v>30</v>
      </c>
      <c r="H3116" s="8" t="s">
        <v>8</v>
      </c>
      <c r="I3116" s="36" t="s">
        <v>393</v>
      </c>
      <c r="J3116" s="8" t="s">
        <v>23</v>
      </c>
      <c r="K3116" s="25" t="s">
        <v>399</v>
      </c>
      <c r="L3116" s="8" t="s">
        <v>21</v>
      </c>
      <c r="M3116" s="8">
        <v>0.65022371890157304</v>
      </c>
      <c r="N3116" s="8">
        <v>0.70668901098947001</v>
      </c>
      <c r="O3116" s="8">
        <v>0.70588460214430104</v>
      </c>
    </row>
    <row r="3117" spans="1:15" ht="56.25" x14ac:dyDescent="0.25">
      <c r="A3117" s="8"/>
      <c r="B3117" s="8"/>
      <c r="C3117" s="7">
        <v>44348</v>
      </c>
      <c r="D3117" s="8" t="s">
        <v>34</v>
      </c>
      <c r="E3117" s="8" t="s">
        <v>384</v>
      </c>
      <c r="F3117" s="8" t="s">
        <v>18</v>
      </c>
      <c r="G3117" s="8" t="s">
        <v>382</v>
      </c>
      <c r="H3117" s="8" t="s">
        <v>8</v>
      </c>
      <c r="I3117" s="36" t="s">
        <v>398</v>
      </c>
      <c r="J3117" s="8" t="s">
        <v>23</v>
      </c>
      <c r="K3117" s="25" t="s">
        <v>400</v>
      </c>
      <c r="L3117" s="8" t="s">
        <v>21</v>
      </c>
      <c r="M3117" s="8">
        <v>0.64638552240295299</v>
      </c>
      <c r="N3117" s="8">
        <v>0.70818945813281997</v>
      </c>
      <c r="O3117" s="8">
        <v>0.70707297094404797</v>
      </c>
    </row>
    <row r="3118" spans="1:15" ht="56.25" x14ac:dyDescent="0.25">
      <c r="A3118" s="8"/>
      <c r="B3118" s="8"/>
      <c r="C3118" s="7">
        <v>44348</v>
      </c>
      <c r="D3118" s="8" t="s">
        <v>34</v>
      </c>
      <c r="E3118" s="8" t="s">
        <v>384</v>
      </c>
      <c r="F3118" s="8" t="s">
        <v>18</v>
      </c>
      <c r="G3118" s="8">
        <v>30</v>
      </c>
      <c r="H3118" s="8" t="s">
        <v>8</v>
      </c>
      <c r="I3118" s="36" t="s">
        <v>398</v>
      </c>
      <c r="J3118" s="8" t="s">
        <v>23</v>
      </c>
      <c r="K3118" s="25" t="s">
        <v>400</v>
      </c>
      <c r="L3118" s="8" t="s">
        <v>21</v>
      </c>
      <c r="M3118" s="8">
        <v>0.64962683011968203</v>
      </c>
      <c r="N3118" s="8">
        <v>0.70661384449605102</v>
      </c>
      <c r="O3118" s="8">
        <v>0.70561766918921798</v>
      </c>
    </row>
    <row r="3119" spans="1:15" ht="56.25" x14ac:dyDescent="0.25">
      <c r="A3119" s="8"/>
      <c r="B3119" s="8"/>
      <c r="C3119" s="7">
        <v>44348</v>
      </c>
      <c r="D3119" s="8" t="s">
        <v>34</v>
      </c>
      <c r="E3119" s="8" t="s">
        <v>385</v>
      </c>
      <c r="F3119" s="8" t="s">
        <v>18</v>
      </c>
      <c r="G3119" s="8" t="s">
        <v>382</v>
      </c>
      <c r="H3119" s="8" t="s">
        <v>8</v>
      </c>
      <c r="I3119" s="36" t="s">
        <v>393</v>
      </c>
      <c r="J3119" s="8" t="s">
        <v>23</v>
      </c>
      <c r="K3119" s="25" t="s">
        <v>401</v>
      </c>
      <c r="L3119" s="8" t="s">
        <v>21</v>
      </c>
      <c r="M3119" s="8">
        <v>0.64681191450176301</v>
      </c>
      <c r="N3119" s="8">
        <v>0.70659349992284004</v>
      </c>
      <c r="O3119" s="8">
        <v>0.70544398513420603</v>
      </c>
    </row>
    <row r="3120" spans="1:15" ht="56.25" x14ac:dyDescent="0.25">
      <c r="A3120" s="8"/>
      <c r="B3120" s="8"/>
      <c r="C3120" s="7">
        <v>44348</v>
      </c>
      <c r="D3120" s="8" t="s">
        <v>34</v>
      </c>
      <c r="E3120" s="8" t="s">
        <v>385</v>
      </c>
      <c r="F3120" s="8" t="s">
        <v>18</v>
      </c>
      <c r="G3120" s="8">
        <v>30</v>
      </c>
      <c r="H3120" s="8" t="s">
        <v>8</v>
      </c>
      <c r="I3120" s="36" t="s">
        <v>393</v>
      </c>
      <c r="J3120" s="8" t="s">
        <v>23</v>
      </c>
      <c r="K3120" s="25" t="s">
        <v>401</v>
      </c>
      <c r="L3120" s="8" t="s">
        <v>21</v>
      </c>
      <c r="M3120" s="8">
        <v>0.65004961394898797</v>
      </c>
      <c r="N3120" s="8">
        <v>0.70914049550934899</v>
      </c>
      <c r="O3120" s="8">
        <v>0.70804664969439202</v>
      </c>
    </row>
    <row r="3121" spans="1:15" ht="56.25" x14ac:dyDescent="0.25">
      <c r="A3121" s="8"/>
      <c r="B3121" s="8"/>
      <c r="C3121" s="7">
        <v>44348</v>
      </c>
      <c r="D3121" s="8" t="s">
        <v>34</v>
      </c>
      <c r="E3121" s="8" t="s">
        <v>386</v>
      </c>
      <c r="F3121" s="8" t="s">
        <v>18</v>
      </c>
      <c r="G3121" s="8" t="s">
        <v>382</v>
      </c>
      <c r="H3121" s="8" t="s">
        <v>8</v>
      </c>
      <c r="I3121" s="36" t="s">
        <v>393</v>
      </c>
      <c r="J3121" s="8" t="s">
        <v>23</v>
      </c>
      <c r="K3121" s="25" t="s">
        <v>400</v>
      </c>
      <c r="L3121" s="8" t="s">
        <v>21</v>
      </c>
      <c r="M3121" s="8">
        <v>0.64681669997244795</v>
      </c>
      <c r="N3121" s="8">
        <v>0.70788456153708301</v>
      </c>
      <c r="O3121" s="8">
        <v>0.70673916982378004</v>
      </c>
    </row>
    <row r="3122" spans="1:15" ht="56.25" x14ac:dyDescent="0.25">
      <c r="A3122" s="8"/>
      <c r="B3122" s="8"/>
      <c r="C3122" s="7">
        <v>44348</v>
      </c>
      <c r="D3122" s="8" t="s">
        <v>34</v>
      </c>
      <c r="E3122" s="8" t="s">
        <v>386</v>
      </c>
      <c r="F3122" s="8" t="s">
        <v>18</v>
      </c>
      <c r="G3122" s="8">
        <v>30</v>
      </c>
      <c r="H3122" s="8" t="s">
        <v>8</v>
      </c>
      <c r="I3122" s="36" t="s">
        <v>393</v>
      </c>
      <c r="J3122" s="8" t="s">
        <v>23</v>
      </c>
      <c r="K3122" s="25" t="s">
        <v>400</v>
      </c>
      <c r="L3122" s="8" t="s">
        <v>21</v>
      </c>
      <c r="M3122" s="8">
        <v>0.64714012011634003</v>
      </c>
      <c r="N3122" s="8">
        <v>0.70424367538805499</v>
      </c>
      <c r="O3122" s="8">
        <v>0.70321281904379196</v>
      </c>
    </row>
    <row r="3123" spans="1:15" ht="56.25" x14ac:dyDescent="0.25">
      <c r="A3123" s="8"/>
      <c r="B3123" s="8"/>
      <c r="C3123" s="7">
        <v>44348</v>
      </c>
      <c r="D3123" s="8" t="s">
        <v>34</v>
      </c>
      <c r="E3123" s="8" t="s">
        <v>387</v>
      </c>
      <c r="F3123" s="8" t="s">
        <v>18</v>
      </c>
      <c r="G3123" s="8" t="s">
        <v>382</v>
      </c>
      <c r="H3123" s="8" t="s">
        <v>8</v>
      </c>
      <c r="I3123" s="36" t="s">
        <v>393</v>
      </c>
      <c r="J3123" s="8" t="s">
        <v>23</v>
      </c>
      <c r="K3123" s="25" t="s">
        <v>402</v>
      </c>
      <c r="L3123" s="8" t="s">
        <v>21</v>
      </c>
      <c r="M3123" s="8">
        <v>0.65147267702289702</v>
      </c>
      <c r="N3123" s="8">
        <v>0.70786343528422002</v>
      </c>
      <c r="O3123" s="8">
        <v>0.70669560996450298</v>
      </c>
    </row>
    <row r="3124" spans="1:15" ht="56.25" x14ac:dyDescent="0.25">
      <c r="A3124" s="8"/>
      <c r="B3124" s="8"/>
      <c r="C3124" s="7">
        <v>44348</v>
      </c>
      <c r="D3124" s="8" t="s">
        <v>34</v>
      </c>
      <c r="E3124" s="8" t="s">
        <v>387</v>
      </c>
      <c r="F3124" s="8" t="s">
        <v>18</v>
      </c>
      <c r="G3124" s="8">
        <v>30</v>
      </c>
      <c r="H3124" s="8" t="s">
        <v>8</v>
      </c>
      <c r="I3124" s="36" t="s">
        <v>393</v>
      </c>
      <c r="J3124" s="8" t="s">
        <v>23</v>
      </c>
      <c r="K3124" s="25" t="s">
        <v>402</v>
      </c>
      <c r="L3124" s="8" t="s">
        <v>21</v>
      </c>
      <c r="M3124" s="8">
        <v>0.65268377948161704</v>
      </c>
      <c r="N3124" s="8">
        <v>0.70790694955361799</v>
      </c>
      <c r="O3124" s="8">
        <v>0.70712001018459403</v>
      </c>
    </row>
    <row r="3125" spans="1:15" ht="56.25" x14ac:dyDescent="0.25">
      <c r="A3125" s="8"/>
      <c r="B3125" s="8"/>
      <c r="C3125" s="7">
        <v>44348</v>
      </c>
      <c r="D3125" s="8" t="s">
        <v>34</v>
      </c>
      <c r="E3125" s="8" t="s">
        <v>388</v>
      </c>
      <c r="F3125" s="8" t="s">
        <v>18</v>
      </c>
      <c r="G3125" s="8" t="s">
        <v>382</v>
      </c>
      <c r="H3125" s="8" t="s">
        <v>8</v>
      </c>
      <c r="I3125" s="36" t="s">
        <v>404</v>
      </c>
      <c r="J3125" s="8" t="s">
        <v>23</v>
      </c>
      <c r="K3125" s="25" t="s">
        <v>403</v>
      </c>
      <c r="L3125" s="8" t="s">
        <v>21</v>
      </c>
      <c r="M3125" s="8">
        <v>0.64412451070159704</v>
      </c>
      <c r="N3125" s="8">
        <v>0.70627690526919495</v>
      </c>
      <c r="O3125" s="8">
        <v>0.705178156434486</v>
      </c>
    </row>
    <row r="3126" spans="1:15" ht="56.25" x14ac:dyDescent="0.25">
      <c r="A3126" s="8"/>
      <c r="B3126" s="8"/>
      <c r="C3126" s="7">
        <v>44348</v>
      </c>
      <c r="D3126" s="8" t="s">
        <v>34</v>
      </c>
      <c r="E3126" s="8" t="s">
        <v>388</v>
      </c>
      <c r="F3126" s="8" t="s">
        <v>18</v>
      </c>
      <c r="G3126" s="8">
        <v>30</v>
      </c>
      <c r="H3126" s="8" t="s">
        <v>8</v>
      </c>
      <c r="I3126" s="36" t="s">
        <v>404</v>
      </c>
      <c r="J3126" s="8" t="s">
        <v>23</v>
      </c>
      <c r="K3126" s="25" t="s">
        <v>403</v>
      </c>
      <c r="L3126" s="8" t="s">
        <v>21</v>
      </c>
      <c r="M3126" s="8">
        <v>0.64698219120101597</v>
      </c>
      <c r="N3126" s="8">
        <v>0.70502035097862403</v>
      </c>
      <c r="O3126" s="8">
        <v>0.70429061534055004</v>
      </c>
    </row>
    <row r="3127" spans="1:15" ht="56.25" x14ac:dyDescent="0.25">
      <c r="A3127" s="8"/>
      <c r="B3127" s="8"/>
      <c r="C3127" s="7">
        <v>44348</v>
      </c>
      <c r="D3127" s="8" t="s">
        <v>34</v>
      </c>
      <c r="E3127" s="8" t="s">
        <v>381</v>
      </c>
      <c r="F3127" s="8" t="s">
        <v>18</v>
      </c>
      <c r="G3127" s="8" t="s">
        <v>382</v>
      </c>
      <c r="H3127" s="8" t="s">
        <v>8</v>
      </c>
      <c r="I3127" s="36" t="s">
        <v>406</v>
      </c>
      <c r="J3127" s="8" t="s">
        <v>29</v>
      </c>
      <c r="K3127" s="25" t="s">
        <v>405</v>
      </c>
      <c r="L3127" s="8" t="s">
        <v>21</v>
      </c>
      <c r="M3127" s="8">
        <v>0.64549162171413599</v>
      </c>
      <c r="N3127" s="8">
        <v>0.70720418251762396</v>
      </c>
      <c r="O3127" s="8">
        <v>0.70623118309415001</v>
      </c>
    </row>
    <row r="3128" spans="1:15" ht="56.25" x14ac:dyDescent="0.25">
      <c r="A3128" s="8"/>
      <c r="B3128" s="8"/>
      <c r="C3128" s="7">
        <v>44348</v>
      </c>
      <c r="D3128" s="8" t="s">
        <v>34</v>
      </c>
      <c r="E3128" s="8" t="s">
        <v>381</v>
      </c>
      <c r="F3128" s="8" t="s">
        <v>18</v>
      </c>
      <c r="G3128" s="8">
        <v>30</v>
      </c>
      <c r="H3128" s="8" t="s">
        <v>8</v>
      </c>
      <c r="I3128" s="36" t="s">
        <v>406</v>
      </c>
      <c r="J3128" s="8" t="s">
        <v>29</v>
      </c>
      <c r="K3128" s="25" t="s">
        <v>405</v>
      </c>
      <c r="L3128" s="8" t="s">
        <v>21</v>
      </c>
      <c r="M3128" s="8">
        <v>0.64909513536864705</v>
      </c>
      <c r="N3128" s="8">
        <v>0.70807054578684303</v>
      </c>
      <c r="O3128" s="8">
        <v>0.707343614087241</v>
      </c>
    </row>
    <row r="3129" spans="1:15" ht="56.25" x14ac:dyDescent="0.25">
      <c r="A3129" s="8"/>
      <c r="B3129" s="8"/>
      <c r="C3129" s="7">
        <v>44348</v>
      </c>
      <c r="D3129" s="8" t="s">
        <v>34</v>
      </c>
      <c r="E3129" s="8" t="s">
        <v>383</v>
      </c>
      <c r="F3129" s="8" t="s">
        <v>18</v>
      </c>
      <c r="G3129" s="8" t="s">
        <v>382</v>
      </c>
      <c r="H3129" s="8" t="s">
        <v>8</v>
      </c>
      <c r="I3129" s="36" t="s">
        <v>393</v>
      </c>
      <c r="J3129" s="8" t="s">
        <v>29</v>
      </c>
      <c r="K3129" s="25" t="s">
        <v>407</v>
      </c>
      <c r="L3129" s="8" t="s">
        <v>21</v>
      </c>
      <c r="M3129" s="8">
        <v>0.64387019518259903</v>
      </c>
      <c r="N3129" s="8">
        <v>0.70538715971408505</v>
      </c>
      <c r="O3129" s="8">
        <v>0.70442688724908498</v>
      </c>
    </row>
    <row r="3130" spans="1:15" ht="56.25" x14ac:dyDescent="0.25">
      <c r="A3130" s="8"/>
      <c r="B3130" s="8"/>
      <c r="C3130" s="7">
        <v>44348</v>
      </c>
      <c r="D3130" s="8" t="s">
        <v>34</v>
      </c>
      <c r="E3130" s="8" t="s">
        <v>383</v>
      </c>
      <c r="F3130" s="8" t="s">
        <v>18</v>
      </c>
      <c r="G3130" s="8">
        <v>30</v>
      </c>
      <c r="H3130" s="8" t="s">
        <v>8</v>
      </c>
      <c r="I3130" s="36" t="s">
        <v>393</v>
      </c>
      <c r="J3130" s="8" t="s">
        <v>29</v>
      </c>
      <c r="K3130" s="25" t="s">
        <v>407</v>
      </c>
      <c r="L3130" s="8" t="s">
        <v>21</v>
      </c>
      <c r="M3130" s="8">
        <v>0.64774937040875402</v>
      </c>
      <c r="N3130" s="8">
        <v>0.70656328729454199</v>
      </c>
      <c r="O3130" s="8">
        <v>0.70564504533801298</v>
      </c>
    </row>
    <row r="3131" spans="1:15" ht="56.25" x14ac:dyDescent="0.25">
      <c r="A3131" s="8"/>
      <c r="B3131" s="8"/>
      <c r="C3131" s="7">
        <v>44348</v>
      </c>
      <c r="D3131" s="8" t="s">
        <v>34</v>
      </c>
      <c r="E3131" s="8" t="s">
        <v>384</v>
      </c>
      <c r="F3131" s="8" t="s">
        <v>18</v>
      </c>
      <c r="G3131" s="8" t="s">
        <v>382</v>
      </c>
      <c r="H3131" s="8" t="s">
        <v>8</v>
      </c>
      <c r="I3131" s="36" t="s">
        <v>393</v>
      </c>
      <c r="J3131" s="8" t="s">
        <v>29</v>
      </c>
      <c r="K3131" s="25" t="s">
        <v>408</v>
      </c>
      <c r="L3131" s="8" t="s">
        <v>21</v>
      </c>
      <c r="M3131" s="8">
        <v>0.646026308846674</v>
      </c>
      <c r="N3131" s="8">
        <v>0.70791214127090696</v>
      </c>
      <c r="O3131" s="8">
        <v>0.70681205649004097</v>
      </c>
    </row>
    <row r="3132" spans="1:15" ht="56.25" x14ac:dyDescent="0.25">
      <c r="A3132" s="8"/>
      <c r="B3132" s="8"/>
      <c r="C3132" s="7">
        <v>44348</v>
      </c>
      <c r="D3132" s="8" t="s">
        <v>34</v>
      </c>
      <c r="E3132" s="8" t="s">
        <v>384</v>
      </c>
      <c r="F3132" s="8" t="s">
        <v>18</v>
      </c>
      <c r="G3132" s="8">
        <v>30</v>
      </c>
      <c r="H3132" s="8" t="s">
        <v>8</v>
      </c>
      <c r="I3132" s="36" t="s">
        <v>393</v>
      </c>
      <c r="J3132" s="8" t="s">
        <v>29</v>
      </c>
      <c r="K3132" s="25" t="s">
        <v>408</v>
      </c>
      <c r="L3132" s="8" t="s">
        <v>21</v>
      </c>
      <c r="M3132" s="8">
        <v>0.64920968121939604</v>
      </c>
      <c r="N3132" s="8">
        <v>0.70689281268049597</v>
      </c>
      <c r="O3132" s="8">
        <v>0.70600700515089698</v>
      </c>
    </row>
    <row r="3133" spans="1:15" ht="56.25" x14ac:dyDescent="0.25">
      <c r="A3133" s="8"/>
      <c r="B3133" s="8"/>
      <c r="C3133" s="7">
        <v>44348</v>
      </c>
      <c r="D3133" s="8" t="s">
        <v>34</v>
      </c>
      <c r="E3133" s="8" t="s">
        <v>385</v>
      </c>
      <c r="F3133" s="8" t="s">
        <v>18</v>
      </c>
      <c r="G3133" s="8" t="s">
        <v>382</v>
      </c>
      <c r="H3133" s="8" t="s">
        <v>8</v>
      </c>
      <c r="I3133" s="36" t="s">
        <v>393</v>
      </c>
      <c r="J3133" s="8" t="s">
        <v>29</v>
      </c>
      <c r="K3133" s="25" t="s">
        <v>409</v>
      </c>
      <c r="L3133" s="8" t="s">
        <v>21</v>
      </c>
      <c r="M3133" s="8">
        <v>0.65156453239168699</v>
      </c>
      <c r="N3133" s="8">
        <v>0.70797269304396204</v>
      </c>
      <c r="O3133" s="8">
        <v>0.70696094630822603</v>
      </c>
    </row>
    <row r="3134" spans="1:15" ht="56.25" x14ac:dyDescent="0.25">
      <c r="A3134" s="8"/>
      <c r="B3134" s="8"/>
      <c r="C3134" s="7">
        <v>44348</v>
      </c>
      <c r="D3134" s="8" t="s">
        <v>34</v>
      </c>
      <c r="E3134" s="8" t="s">
        <v>385</v>
      </c>
      <c r="F3134" s="8" t="s">
        <v>18</v>
      </c>
      <c r="G3134" s="8">
        <v>30</v>
      </c>
      <c r="H3134" s="8" t="s">
        <v>8</v>
      </c>
      <c r="I3134" s="36" t="s">
        <v>393</v>
      </c>
      <c r="J3134" s="8" t="s">
        <v>29</v>
      </c>
      <c r="K3134" s="25" t="s">
        <v>409</v>
      </c>
      <c r="L3134" s="8" t="s">
        <v>21</v>
      </c>
      <c r="M3134" s="8">
        <v>0.65306594581503996</v>
      </c>
      <c r="N3134" s="8">
        <v>0.70922787242652596</v>
      </c>
      <c r="O3134" s="8">
        <v>0.70844881422896699</v>
      </c>
    </row>
    <row r="3135" spans="1:15" ht="56.25" x14ac:dyDescent="0.25">
      <c r="A3135" s="8"/>
      <c r="B3135" s="8"/>
      <c r="C3135" s="7">
        <v>44348</v>
      </c>
      <c r="D3135" s="8" t="s">
        <v>34</v>
      </c>
      <c r="E3135" s="8" t="s">
        <v>386</v>
      </c>
      <c r="F3135" s="8" t="s">
        <v>18</v>
      </c>
      <c r="G3135" s="8" t="s">
        <v>382</v>
      </c>
      <c r="H3135" s="8" t="s">
        <v>8</v>
      </c>
      <c r="I3135" s="36" t="s">
        <v>393</v>
      </c>
      <c r="J3135" s="8" t="s">
        <v>29</v>
      </c>
      <c r="K3135" s="25" t="s">
        <v>407</v>
      </c>
      <c r="L3135" s="8" t="s">
        <v>21</v>
      </c>
      <c r="M3135" s="8">
        <v>0.64702930711166096</v>
      </c>
      <c r="N3135" s="8">
        <v>0.70780702553992703</v>
      </c>
      <c r="O3135" s="8">
        <v>0.706784545313487</v>
      </c>
    </row>
    <row r="3136" spans="1:15" ht="56.25" x14ac:dyDescent="0.25">
      <c r="A3136" s="8"/>
      <c r="B3136" s="8"/>
      <c r="C3136" s="7">
        <v>44348</v>
      </c>
      <c r="D3136" s="8" t="s">
        <v>34</v>
      </c>
      <c r="E3136" s="8" t="s">
        <v>386</v>
      </c>
      <c r="F3136" s="8" t="s">
        <v>18</v>
      </c>
      <c r="G3136" s="8">
        <v>30</v>
      </c>
      <c r="H3136" s="8" t="s">
        <v>8</v>
      </c>
      <c r="I3136" s="36" t="s">
        <v>393</v>
      </c>
      <c r="J3136" s="8" t="s">
        <v>29</v>
      </c>
      <c r="K3136" s="25" t="s">
        <v>407</v>
      </c>
      <c r="L3136" s="8" t="s">
        <v>21</v>
      </c>
      <c r="M3136" s="8">
        <v>0.64882657045567504</v>
      </c>
      <c r="N3136" s="8">
        <v>0.70638426769746199</v>
      </c>
      <c r="O3136" s="8">
        <v>0.70550992509529697</v>
      </c>
    </row>
    <row r="3137" spans="1:15" ht="56.25" x14ac:dyDescent="0.25">
      <c r="A3137" s="8"/>
      <c r="B3137" s="8"/>
      <c r="C3137" s="7">
        <v>44348</v>
      </c>
      <c r="D3137" s="8" t="s">
        <v>34</v>
      </c>
      <c r="E3137" s="8" t="s">
        <v>387</v>
      </c>
      <c r="F3137" s="8" t="s">
        <v>18</v>
      </c>
      <c r="G3137" s="8" t="s">
        <v>382</v>
      </c>
      <c r="H3137" s="8" t="s">
        <v>8</v>
      </c>
      <c r="I3137" s="36" t="s">
        <v>398</v>
      </c>
      <c r="J3137" s="8" t="s">
        <v>29</v>
      </c>
      <c r="K3137" s="25" t="s">
        <v>407</v>
      </c>
      <c r="L3137" s="8" t="s">
        <v>21</v>
      </c>
      <c r="M3137" s="8">
        <v>0.64705953891792301</v>
      </c>
      <c r="N3137" s="8">
        <v>0.70770377634287995</v>
      </c>
      <c r="O3137" s="8">
        <v>0.70659525425245795</v>
      </c>
    </row>
    <row r="3138" spans="1:15" ht="56.25" x14ac:dyDescent="0.25">
      <c r="A3138" s="8"/>
      <c r="B3138" s="8"/>
      <c r="C3138" s="7">
        <v>44348</v>
      </c>
      <c r="D3138" s="8" t="s">
        <v>34</v>
      </c>
      <c r="E3138" s="8" t="s">
        <v>387</v>
      </c>
      <c r="F3138" s="8" t="s">
        <v>18</v>
      </c>
      <c r="G3138" s="8">
        <v>30</v>
      </c>
      <c r="H3138" s="8" t="s">
        <v>8</v>
      </c>
      <c r="I3138" s="36" t="s">
        <v>398</v>
      </c>
      <c r="J3138" s="8" t="s">
        <v>29</v>
      </c>
      <c r="K3138" s="25" t="s">
        <v>407</v>
      </c>
      <c r="L3138" s="8" t="s">
        <v>21</v>
      </c>
      <c r="M3138" s="8">
        <v>0.64937799408328101</v>
      </c>
      <c r="N3138" s="8">
        <v>0.70774053346352195</v>
      </c>
      <c r="O3138" s="8">
        <v>0.70676306457520499</v>
      </c>
    </row>
    <row r="3139" spans="1:15" ht="56.25" x14ac:dyDescent="0.25">
      <c r="A3139" s="8"/>
      <c r="B3139" s="8"/>
      <c r="C3139" s="7">
        <v>44348</v>
      </c>
      <c r="D3139" s="8" t="s">
        <v>34</v>
      </c>
      <c r="E3139" s="8" t="s">
        <v>388</v>
      </c>
      <c r="F3139" s="8" t="s">
        <v>18</v>
      </c>
      <c r="G3139" s="8" t="s">
        <v>382</v>
      </c>
      <c r="H3139" s="8" t="s">
        <v>8</v>
      </c>
      <c r="I3139" s="36" t="s">
        <v>410</v>
      </c>
      <c r="J3139" s="8" t="s">
        <v>29</v>
      </c>
      <c r="K3139" s="25" t="s">
        <v>405</v>
      </c>
      <c r="L3139" s="8" t="s">
        <v>21</v>
      </c>
      <c r="M3139" s="8">
        <v>0.64379119024035103</v>
      </c>
      <c r="N3139" s="8">
        <v>0.706077955756095</v>
      </c>
      <c r="O3139" s="8">
        <v>0.70501608315089104</v>
      </c>
    </row>
    <row r="3140" spans="1:15" ht="56.25" x14ac:dyDescent="0.25">
      <c r="A3140" s="8"/>
      <c r="B3140" s="8"/>
      <c r="C3140" s="7">
        <v>44348</v>
      </c>
      <c r="D3140" s="8" t="s">
        <v>34</v>
      </c>
      <c r="E3140" s="8" t="s">
        <v>388</v>
      </c>
      <c r="F3140" s="8" t="s">
        <v>18</v>
      </c>
      <c r="G3140" s="8">
        <v>30</v>
      </c>
      <c r="H3140" s="8" t="s">
        <v>8</v>
      </c>
      <c r="I3140" s="36" t="s">
        <v>410</v>
      </c>
      <c r="J3140" s="8" t="s">
        <v>29</v>
      </c>
      <c r="K3140" s="25" t="s">
        <v>405</v>
      </c>
      <c r="L3140" s="8" t="s">
        <v>21</v>
      </c>
      <c r="M3140" s="8">
        <v>0.64712075267022595</v>
      </c>
      <c r="N3140" s="8">
        <v>0.70588605936786297</v>
      </c>
      <c r="O3140" s="8">
        <v>0.70487823878642297</v>
      </c>
    </row>
    <row r="3141" spans="1:15" ht="56.25" x14ac:dyDescent="0.25">
      <c r="A3141" s="8"/>
      <c r="B3141" s="8"/>
      <c r="C3141" s="7">
        <v>44348</v>
      </c>
      <c r="D3141" s="8" t="s">
        <v>34</v>
      </c>
      <c r="E3141" s="8" t="s">
        <v>381</v>
      </c>
      <c r="F3141" s="8" t="s">
        <v>18</v>
      </c>
      <c r="G3141" s="8" t="s">
        <v>382</v>
      </c>
      <c r="H3141" s="8" t="s">
        <v>8</v>
      </c>
      <c r="I3141" s="40" t="s">
        <v>393</v>
      </c>
      <c r="J3141" s="8" t="s">
        <v>22</v>
      </c>
      <c r="K3141" s="30" t="s">
        <v>411</v>
      </c>
      <c r="L3141" s="8" t="s">
        <v>21</v>
      </c>
      <c r="M3141" s="8">
        <v>0.64925053718492398</v>
      </c>
      <c r="N3141" s="8">
        <v>0.706622713550762</v>
      </c>
      <c r="O3141" s="8">
        <v>0.70521875739234596</v>
      </c>
    </row>
    <row r="3142" spans="1:15" ht="56.25" x14ac:dyDescent="0.25">
      <c r="A3142" s="8"/>
      <c r="B3142" s="8"/>
      <c r="C3142" s="7">
        <v>44348</v>
      </c>
      <c r="D3142" s="8" t="s">
        <v>34</v>
      </c>
      <c r="E3142" s="8" t="s">
        <v>381</v>
      </c>
      <c r="F3142" s="8" t="s">
        <v>18</v>
      </c>
      <c r="G3142" s="8">
        <v>30</v>
      </c>
      <c r="H3142" s="8" t="s">
        <v>8</v>
      </c>
      <c r="I3142" s="40" t="s">
        <v>393</v>
      </c>
      <c r="J3142" s="8" t="s">
        <v>22</v>
      </c>
      <c r="K3142" s="30" t="s">
        <v>411</v>
      </c>
      <c r="L3142" s="8" t="s">
        <v>21</v>
      </c>
      <c r="M3142" s="8">
        <v>0.651301759955209</v>
      </c>
      <c r="N3142" s="8">
        <v>0.70805091278871801</v>
      </c>
      <c r="O3142" s="8">
        <v>0.70703513144382102</v>
      </c>
    </row>
    <row r="3143" spans="1:15" ht="56.25" x14ac:dyDescent="0.25">
      <c r="A3143" s="8"/>
      <c r="B3143" s="8"/>
      <c r="C3143" s="7">
        <v>44348</v>
      </c>
      <c r="D3143" s="8" t="s">
        <v>34</v>
      </c>
      <c r="E3143" s="8" t="s">
        <v>383</v>
      </c>
      <c r="F3143" s="8" t="s">
        <v>18</v>
      </c>
      <c r="G3143" s="8" t="s">
        <v>382</v>
      </c>
      <c r="H3143" s="8" t="s">
        <v>8</v>
      </c>
      <c r="I3143" s="40" t="s">
        <v>393</v>
      </c>
      <c r="J3143" s="8" t="s">
        <v>22</v>
      </c>
      <c r="K3143" s="30" t="s">
        <v>412</v>
      </c>
      <c r="L3143" s="8" t="s">
        <v>21</v>
      </c>
      <c r="M3143" s="8">
        <v>0.64590123298624202</v>
      </c>
      <c r="N3143" s="8">
        <v>0.706566428790812</v>
      </c>
      <c r="O3143" s="8">
        <v>0.70563304777931002</v>
      </c>
    </row>
    <row r="3144" spans="1:15" ht="56.25" x14ac:dyDescent="0.25">
      <c r="A3144" s="8"/>
      <c r="B3144" s="8"/>
      <c r="C3144" s="7">
        <v>44348</v>
      </c>
      <c r="D3144" s="8" t="s">
        <v>34</v>
      </c>
      <c r="E3144" s="8" t="s">
        <v>383</v>
      </c>
      <c r="F3144" s="8" t="s">
        <v>18</v>
      </c>
      <c r="G3144" s="8">
        <v>30</v>
      </c>
      <c r="H3144" s="8" t="s">
        <v>8</v>
      </c>
      <c r="I3144" s="40" t="s">
        <v>393</v>
      </c>
      <c r="J3144" s="8" t="s">
        <v>22</v>
      </c>
      <c r="K3144" s="30" t="s">
        <v>412</v>
      </c>
      <c r="L3144" s="8" t="s">
        <v>21</v>
      </c>
      <c r="M3144" s="8">
        <v>0.64839637067699896</v>
      </c>
      <c r="N3144" s="8">
        <v>0.70751168136612397</v>
      </c>
      <c r="O3144" s="8">
        <v>0.70685844568638301</v>
      </c>
    </row>
    <row r="3145" spans="1:15" ht="56.25" x14ac:dyDescent="0.25">
      <c r="A3145" s="8"/>
      <c r="B3145" s="8"/>
      <c r="C3145" s="7">
        <v>44348</v>
      </c>
      <c r="D3145" s="8" t="s">
        <v>34</v>
      </c>
      <c r="E3145" s="8" t="s">
        <v>384</v>
      </c>
      <c r="F3145" s="8" t="s">
        <v>18</v>
      </c>
      <c r="G3145" s="8" t="s">
        <v>382</v>
      </c>
      <c r="H3145" s="8" t="s">
        <v>8</v>
      </c>
      <c r="I3145" s="40" t="s">
        <v>414</v>
      </c>
      <c r="J3145" s="8" t="s">
        <v>22</v>
      </c>
      <c r="K3145" s="25" t="s">
        <v>413</v>
      </c>
      <c r="L3145" s="8" t="s">
        <v>21</v>
      </c>
      <c r="M3145" s="8">
        <v>0.652562582186478</v>
      </c>
      <c r="N3145" s="8">
        <v>0.70772057081605499</v>
      </c>
      <c r="O3145" s="8">
        <v>0.70653267153799004</v>
      </c>
    </row>
    <row r="3146" spans="1:15" ht="56.25" x14ac:dyDescent="0.25">
      <c r="A3146" s="8"/>
      <c r="B3146" s="8"/>
      <c r="C3146" s="7">
        <v>44348</v>
      </c>
      <c r="D3146" s="8" t="s">
        <v>34</v>
      </c>
      <c r="E3146" s="8" t="s">
        <v>384</v>
      </c>
      <c r="F3146" s="8" t="s">
        <v>18</v>
      </c>
      <c r="G3146" s="8">
        <v>30</v>
      </c>
      <c r="H3146" s="8" t="s">
        <v>8</v>
      </c>
      <c r="I3146" s="40" t="s">
        <v>414</v>
      </c>
      <c r="J3146" s="8" t="s">
        <v>22</v>
      </c>
      <c r="K3146" s="25" t="s">
        <v>413</v>
      </c>
      <c r="L3146" s="8" t="s">
        <v>21</v>
      </c>
      <c r="M3146" s="8">
        <v>0.65163902057863998</v>
      </c>
      <c r="N3146" s="8">
        <v>0.70696442191793896</v>
      </c>
      <c r="O3146" s="8">
        <v>0.70595137007229902</v>
      </c>
    </row>
    <row r="3147" spans="1:15" ht="56.25" x14ac:dyDescent="0.25">
      <c r="A3147" s="8"/>
      <c r="B3147" s="8"/>
      <c r="C3147" s="7">
        <v>44348</v>
      </c>
      <c r="D3147" s="8" t="s">
        <v>34</v>
      </c>
      <c r="E3147" s="8" t="s">
        <v>385</v>
      </c>
      <c r="F3147" s="8" t="s">
        <v>18</v>
      </c>
      <c r="G3147" s="8" t="s">
        <v>382</v>
      </c>
      <c r="H3147" s="8" t="s">
        <v>8</v>
      </c>
      <c r="I3147" s="40" t="s">
        <v>393</v>
      </c>
      <c r="J3147" s="8" t="s">
        <v>22</v>
      </c>
      <c r="K3147" s="30" t="s">
        <v>415</v>
      </c>
      <c r="L3147" s="8" t="s">
        <v>21</v>
      </c>
      <c r="M3147" s="8">
        <v>0.64637586914953804</v>
      </c>
      <c r="N3147" s="8">
        <v>0.70638304903429805</v>
      </c>
      <c r="O3147" s="8">
        <v>0.70527850651465396</v>
      </c>
    </row>
    <row r="3148" spans="1:15" ht="56.25" x14ac:dyDescent="0.25">
      <c r="A3148" s="8"/>
      <c r="B3148" s="8"/>
      <c r="C3148" s="7">
        <v>44348</v>
      </c>
      <c r="D3148" s="8" t="s">
        <v>34</v>
      </c>
      <c r="E3148" s="8" t="s">
        <v>385</v>
      </c>
      <c r="F3148" s="8" t="s">
        <v>18</v>
      </c>
      <c r="G3148" s="8">
        <v>30</v>
      </c>
      <c r="H3148" s="8" t="s">
        <v>8</v>
      </c>
      <c r="I3148" s="40" t="s">
        <v>393</v>
      </c>
      <c r="J3148" s="8" t="s">
        <v>22</v>
      </c>
      <c r="K3148" s="30" t="s">
        <v>415</v>
      </c>
      <c r="L3148" s="8" t="s">
        <v>21</v>
      </c>
      <c r="M3148" s="8">
        <v>0.65072271597401299</v>
      </c>
      <c r="N3148" s="8">
        <v>0.7093259056533</v>
      </c>
      <c r="O3148" s="8">
        <v>0.70819650448517901</v>
      </c>
    </row>
    <row r="3149" spans="1:15" ht="56.25" x14ac:dyDescent="0.25">
      <c r="A3149" s="8"/>
      <c r="B3149" s="8"/>
      <c r="C3149" s="7">
        <v>44348</v>
      </c>
      <c r="D3149" s="8" t="s">
        <v>34</v>
      </c>
      <c r="E3149" s="8" t="s">
        <v>386</v>
      </c>
      <c r="F3149" s="8" t="s">
        <v>18</v>
      </c>
      <c r="G3149" s="8" t="s">
        <v>382</v>
      </c>
      <c r="H3149" s="8" t="s">
        <v>8</v>
      </c>
      <c r="I3149" s="40" t="s">
        <v>393</v>
      </c>
      <c r="J3149" s="8" t="s">
        <v>22</v>
      </c>
      <c r="K3149" s="30" t="s">
        <v>412</v>
      </c>
      <c r="L3149" s="8" t="s">
        <v>21</v>
      </c>
      <c r="M3149" s="8">
        <v>0.64787825621780404</v>
      </c>
      <c r="N3149" s="8">
        <v>0.70836161594162494</v>
      </c>
      <c r="O3149" s="8">
        <v>0.70717795757508295</v>
      </c>
    </row>
    <row r="3150" spans="1:15" ht="56.25" x14ac:dyDescent="0.25">
      <c r="A3150" s="8"/>
      <c r="B3150" s="8"/>
      <c r="C3150" s="7">
        <v>44348</v>
      </c>
      <c r="D3150" s="8" t="s">
        <v>34</v>
      </c>
      <c r="E3150" s="8" t="s">
        <v>386</v>
      </c>
      <c r="F3150" s="8" t="s">
        <v>18</v>
      </c>
      <c r="G3150" s="8">
        <v>30</v>
      </c>
      <c r="H3150" s="8" t="s">
        <v>8</v>
      </c>
      <c r="I3150" s="40" t="s">
        <v>393</v>
      </c>
      <c r="J3150" s="8" t="s">
        <v>22</v>
      </c>
      <c r="K3150" s="30" t="s">
        <v>412</v>
      </c>
      <c r="L3150" s="8" t="s">
        <v>21</v>
      </c>
      <c r="M3150" s="8">
        <v>0.64870237676727505</v>
      </c>
      <c r="N3150" s="8">
        <v>0.70741560472215004</v>
      </c>
      <c r="O3150" s="8">
        <v>0.70641970968954604</v>
      </c>
    </row>
    <row r="3151" spans="1:15" ht="56.25" x14ac:dyDescent="0.25">
      <c r="A3151" s="8"/>
      <c r="B3151" s="8"/>
      <c r="C3151" s="7">
        <v>44348</v>
      </c>
      <c r="D3151" s="8" t="s">
        <v>34</v>
      </c>
      <c r="E3151" s="8" t="s">
        <v>387</v>
      </c>
      <c r="F3151" s="8" t="s">
        <v>18</v>
      </c>
      <c r="G3151" s="8" t="s">
        <v>382</v>
      </c>
      <c r="H3151" s="8" t="s">
        <v>8</v>
      </c>
      <c r="I3151" s="40" t="s">
        <v>393</v>
      </c>
      <c r="J3151" s="8" t="s">
        <v>22</v>
      </c>
      <c r="K3151" s="30" t="s">
        <v>411</v>
      </c>
      <c r="L3151" s="8" t="s">
        <v>21</v>
      </c>
      <c r="M3151" s="8">
        <v>0.65042491995871099</v>
      </c>
      <c r="N3151" s="8">
        <v>0.70731553490230803</v>
      </c>
      <c r="O3151" s="8">
        <v>0.70620300540663905</v>
      </c>
    </row>
    <row r="3152" spans="1:15" ht="56.25" x14ac:dyDescent="0.25">
      <c r="A3152" s="8"/>
      <c r="B3152" s="8"/>
      <c r="C3152" s="7">
        <v>44348</v>
      </c>
      <c r="D3152" s="8" t="s">
        <v>34</v>
      </c>
      <c r="E3152" s="8" t="s">
        <v>387</v>
      </c>
      <c r="F3152" s="8" t="s">
        <v>18</v>
      </c>
      <c r="G3152" s="8">
        <v>30</v>
      </c>
      <c r="H3152" s="8" t="s">
        <v>8</v>
      </c>
      <c r="I3152" s="40" t="s">
        <v>393</v>
      </c>
      <c r="J3152" s="8" t="s">
        <v>22</v>
      </c>
      <c r="K3152" s="30" t="s">
        <v>411</v>
      </c>
      <c r="L3152" s="8" t="s">
        <v>21</v>
      </c>
      <c r="M3152" s="8">
        <v>0.65055687349834401</v>
      </c>
      <c r="N3152" s="8">
        <v>0.705689397400587</v>
      </c>
      <c r="O3152" s="8">
        <v>0.70455170412708501</v>
      </c>
    </row>
    <row r="3153" spans="1:15" ht="56.25" x14ac:dyDescent="0.25">
      <c r="A3153" s="8"/>
      <c r="B3153" s="8"/>
      <c r="C3153" s="7">
        <v>44348</v>
      </c>
      <c r="D3153" s="8" t="s">
        <v>34</v>
      </c>
      <c r="E3153" s="8" t="s">
        <v>388</v>
      </c>
      <c r="F3153" s="8" t="s">
        <v>18</v>
      </c>
      <c r="G3153" s="8" t="s">
        <v>382</v>
      </c>
      <c r="H3153" s="8" t="s">
        <v>8</v>
      </c>
      <c r="I3153" s="40" t="s">
        <v>398</v>
      </c>
      <c r="J3153" s="8" t="s">
        <v>22</v>
      </c>
      <c r="K3153" s="30" t="s">
        <v>416</v>
      </c>
      <c r="L3153" s="8" t="s">
        <v>21</v>
      </c>
      <c r="M3153" s="8">
        <v>0.64341166726995402</v>
      </c>
      <c r="N3153" s="8">
        <v>0.70537424365451695</v>
      </c>
      <c r="O3153" s="8">
        <v>0.704298974439028</v>
      </c>
    </row>
    <row r="3154" spans="1:15" ht="56.25" x14ac:dyDescent="0.25">
      <c r="A3154" s="8"/>
      <c r="B3154" s="8"/>
      <c r="C3154" s="7">
        <v>44348</v>
      </c>
      <c r="D3154" s="8" t="s">
        <v>34</v>
      </c>
      <c r="E3154" s="8" t="s">
        <v>388</v>
      </c>
      <c r="F3154" s="8" t="s">
        <v>18</v>
      </c>
      <c r="G3154" s="8">
        <v>30</v>
      </c>
      <c r="H3154" s="8" t="s">
        <v>8</v>
      </c>
      <c r="I3154" s="40" t="s">
        <v>398</v>
      </c>
      <c r="J3154" s="8" t="s">
        <v>22</v>
      </c>
      <c r="K3154" s="30" t="s">
        <v>416</v>
      </c>
      <c r="L3154" s="8" t="s">
        <v>21</v>
      </c>
      <c r="M3154" s="8">
        <v>0.64645112361647705</v>
      </c>
      <c r="N3154" s="8">
        <v>0.70470867112947699</v>
      </c>
      <c r="O3154" s="8">
        <v>0.70353434732081199</v>
      </c>
    </row>
    <row r="3155" spans="1:15" ht="78.75" x14ac:dyDescent="0.25">
      <c r="A3155" s="8"/>
      <c r="B3155" s="8"/>
      <c r="C3155" s="7">
        <v>44348</v>
      </c>
      <c r="D3155" s="8" t="s">
        <v>34</v>
      </c>
      <c r="E3155" s="8" t="s">
        <v>381</v>
      </c>
      <c r="F3155" s="8" t="s">
        <v>18</v>
      </c>
      <c r="G3155" s="8" t="s">
        <v>382</v>
      </c>
      <c r="H3155" s="8" t="s">
        <v>30</v>
      </c>
      <c r="I3155" s="40" t="s">
        <v>417</v>
      </c>
      <c r="J3155" s="8" t="s">
        <v>18</v>
      </c>
      <c r="K3155" s="25"/>
      <c r="L3155" s="8" t="s">
        <v>21</v>
      </c>
      <c r="M3155" s="8">
        <v>0.50443379247154596</v>
      </c>
      <c r="N3155" s="8">
        <v>0.69835114146309996</v>
      </c>
      <c r="O3155" s="8">
        <v>0.69346095469376601</v>
      </c>
    </row>
    <row r="3156" spans="1:15" ht="78.75" x14ac:dyDescent="0.25">
      <c r="A3156" s="8"/>
      <c r="B3156" s="8"/>
      <c r="C3156" s="7">
        <v>44348</v>
      </c>
      <c r="D3156" s="8" t="s">
        <v>34</v>
      </c>
      <c r="E3156" s="8" t="s">
        <v>381</v>
      </c>
      <c r="F3156" s="8" t="s">
        <v>18</v>
      </c>
      <c r="G3156" s="8">
        <v>30</v>
      </c>
      <c r="H3156" s="8" t="s">
        <v>30</v>
      </c>
      <c r="I3156" s="40" t="s">
        <v>417</v>
      </c>
      <c r="J3156" s="8" t="s">
        <v>18</v>
      </c>
      <c r="K3156" s="25"/>
      <c r="L3156" s="8" t="s">
        <v>21</v>
      </c>
      <c r="M3156" s="8">
        <v>0.50684916494724397</v>
      </c>
      <c r="N3156" s="8">
        <v>0.70885416658385403</v>
      </c>
      <c r="O3156" s="8">
        <v>0.70440745426880003</v>
      </c>
    </row>
    <row r="3157" spans="1:15" ht="78.75" x14ac:dyDescent="0.25">
      <c r="A3157" s="8"/>
      <c r="B3157" s="8"/>
      <c r="C3157" s="7">
        <v>44348</v>
      </c>
      <c r="D3157" s="8" t="s">
        <v>34</v>
      </c>
      <c r="E3157" s="8" t="s">
        <v>383</v>
      </c>
      <c r="F3157" s="8" t="s">
        <v>18</v>
      </c>
      <c r="G3157" s="8" t="s">
        <v>382</v>
      </c>
      <c r="H3157" s="8" t="s">
        <v>30</v>
      </c>
      <c r="I3157" s="40" t="s">
        <v>417</v>
      </c>
      <c r="J3157" s="8" t="s">
        <v>18</v>
      </c>
      <c r="K3157" s="25"/>
      <c r="L3157" s="8" t="s">
        <v>21</v>
      </c>
      <c r="M3157" s="8">
        <v>0.50087466728807895</v>
      </c>
      <c r="N3157" s="8">
        <v>0.69773447954805801</v>
      </c>
      <c r="O3157" s="8">
        <v>0.69278187154749304</v>
      </c>
    </row>
    <row r="3158" spans="1:15" ht="78.75" x14ac:dyDescent="0.25">
      <c r="A3158" s="8"/>
      <c r="B3158" s="8"/>
      <c r="C3158" s="7">
        <v>44348</v>
      </c>
      <c r="D3158" s="8" t="s">
        <v>34</v>
      </c>
      <c r="E3158" s="8" t="s">
        <v>383</v>
      </c>
      <c r="F3158" s="8" t="s">
        <v>18</v>
      </c>
      <c r="G3158" s="8">
        <v>30</v>
      </c>
      <c r="H3158" s="8" t="s">
        <v>30</v>
      </c>
      <c r="I3158" s="40" t="s">
        <v>417</v>
      </c>
      <c r="J3158" s="8" t="s">
        <v>18</v>
      </c>
      <c r="K3158" s="25"/>
      <c r="L3158" s="8" t="s">
        <v>21</v>
      </c>
      <c r="M3158" s="8">
        <v>0.50121141846175699</v>
      </c>
      <c r="N3158" s="8">
        <v>0.70534282294983197</v>
      </c>
      <c r="O3158" s="8">
        <v>0.701112543344934</v>
      </c>
    </row>
    <row r="3159" spans="1:15" ht="78.75" x14ac:dyDescent="0.25">
      <c r="A3159" s="8"/>
      <c r="B3159" s="8"/>
      <c r="C3159" s="7">
        <v>44348</v>
      </c>
      <c r="D3159" s="8" t="s">
        <v>34</v>
      </c>
      <c r="E3159" s="8" t="s">
        <v>384</v>
      </c>
      <c r="F3159" s="8" t="s">
        <v>18</v>
      </c>
      <c r="G3159" s="8" t="s">
        <v>382</v>
      </c>
      <c r="H3159" s="8" t="s">
        <v>30</v>
      </c>
      <c r="I3159" s="40" t="s">
        <v>418</v>
      </c>
      <c r="J3159" s="8" t="s">
        <v>18</v>
      </c>
      <c r="K3159" s="25"/>
      <c r="L3159" s="8" t="s">
        <v>21</v>
      </c>
      <c r="M3159" s="8">
        <v>0.50029611812441299</v>
      </c>
      <c r="N3159" s="8">
        <v>0.70073727689584098</v>
      </c>
      <c r="O3159" s="8">
        <v>0.69619422958879595</v>
      </c>
    </row>
    <row r="3160" spans="1:15" ht="78.75" x14ac:dyDescent="0.25">
      <c r="A3160" s="8"/>
      <c r="B3160" s="8"/>
      <c r="C3160" s="7">
        <v>44348</v>
      </c>
      <c r="D3160" s="8" t="s">
        <v>34</v>
      </c>
      <c r="E3160" s="8" t="s">
        <v>384</v>
      </c>
      <c r="F3160" s="8" t="s">
        <v>18</v>
      </c>
      <c r="G3160" s="8">
        <v>30</v>
      </c>
      <c r="H3160" s="8" t="s">
        <v>30</v>
      </c>
      <c r="I3160" s="40" t="s">
        <v>418</v>
      </c>
      <c r="J3160" s="8" t="s">
        <v>18</v>
      </c>
      <c r="K3160" s="25"/>
      <c r="L3160" s="8" t="s">
        <v>21</v>
      </c>
      <c r="M3160" s="8">
        <v>0.50046436820687001</v>
      </c>
      <c r="N3160" s="8">
        <v>0.70722412534374102</v>
      </c>
      <c r="O3160" s="8">
        <v>0.702889518395726</v>
      </c>
    </row>
    <row r="3161" spans="1:15" ht="78.75" x14ac:dyDescent="0.25">
      <c r="A3161" s="8"/>
      <c r="B3161" s="8"/>
      <c r="C3161" s="7">
        <v>44348</v>
      </c>
      <c r="D3161" s="8" t="s">
        <v>34</v>
      </c>
      <c r="E3161" s="8" t="s">
        <v>385</v>
      </c>
      <c r="F3161" s="8" t="s">
        <v>18</v>
      </c>
      <c r="G3161" s="8" t="s">
        <v>382</v>
      </c>
      <c r="H3161" s="8" t="s">
        <v>30</v>
      </c>
      <c r="I3161" s="40" t="s">
        <v>419</v>
      </c>
      <c r="J3161" s="8" t="s">
        <v>18</v>
      </c>
      <c r="K3161" s="25"/>
      <c r="L3161" s="8" t="s">
        <v>21</v>
      </c>
      <c r="M3161" s="8">
        <v>0.50003047386865696</v>
      </c>
      <c r="N3161" s="8">
        <v>0.69677169569923503</v>
      </c>
      <c r="O3161" s="8">
        <v>0.68957325033116601</v>
      </c>
    </row>
    <row r="3162" spans="1:15" ht="78.75" x14ac:dyDescent="0.25">
      <c r="A3162" s="8"/>
      <c r="B3162" s="8"/>
      <c r="C3162" s="7">
        <v>44348</v>
      </c>
      <c r="D3162" s="8" t="s">
        <v>34</v>
      </c>
      <c r="E3162" s="8" t="s">
        <v>385</v>
      </c>
      <c r="F3162" s="8" t="s">
        <v>18</v>
      </c>
      <c r="G3162" s="8">
        <v>30</v>
      </c>
      <c r="H3162" s="8" t="s">
        <v>30</v>
      </c>
      <c r="I3162" s="40" t="s">
        <v>419</v>
      </c>
      <c r="J3162" s="8" t="s">
        <v>18</v>
      </c>
      <c r="K3162" s="25"/>
      <c r="L3162" s="8" t="s">
        <v>21</v>
      </c>
      <c r="M3162" s="8">
        <v>0.50004498741830306</v>
      </c>
      <c r="N3162" s="8">
        <v>0.70982625459342696</v>
      </c>
      <c r="O3162" s="8">
        <v>0.703237739250547</v>
      </c>
    </row>
    <row r="3163" spans="1:15" ht="78.75" x14ac:dyDescent="0.25">
      <c r="A3163" s="8"/>
      <c r="B3163" s="8"/>
      <c r="C3163" s="7">
        <v>44348</v>
      </c>
      <c r="D3163" s="8" t="s">
        <v>34</v>
      </c>
      <c r="E3163" s="8" t="s">
        <v>386</v>
      </c>
      <c r="F3163" s="8" t="s">
        <v>18</v>
      </c>
      <c r="G3163" s="8" t="s">
        <v>382</v>
      </c>
      <c r="H3163" s="8" t="s">
        <v>30</v>
      </c>
      <c r="I3163" s="40" t="s">
        <v>418</v>
      </c>
      <c r="J3163" s="8" t="s">
        <v>18</v>
      </c>
      <c r="K3163" s="25"/>
      <c r="L3163" s="8" t="s">
        <v>21</v>
      </c>
      <c r="M3163" s="8">
        <v>0.50039771014171697</v>
      </c>
      <c r="N3163" s="8">
        <v>0.70063012957361803</v>
      </c>
      <c r="O3163" s="8">
        <v>0.695263357686705</v>
      </c>
    </row>
    <row r="3164" spans="1:15" ht="78.75" x14ac:dyDescent="0.25">
      <c r="A3164" s="8"/>
      <c r="B3164" s="8"/>
      <c r="C3164" s="7">
        <v>44348</v>
      </c>
      <c r="D3164" s="8" t="s">
        <v>34</v>
      </c>
      <c r="E3164" s="8" t="s">
        <v>386</v>
      </c>
      <c r="F3164" s="8" t="s">
        <v>18</v>
      </c>
      <c r="G3164" s="8">
        <v>30</v>
      </c>
      <c r="H3164" s="8" t="s">
        <v>30</v>
      </c>
      <c r="I3164" s="40" t="s">
        <v>418</v>
      </c>
      <c r="J3164" s="8" t="s">
        <v>18</v>
      </c>
      <c r="K3164" s="25"/>
      <c r="L3164" s="8" t="s">
        <v>21</v>
      </c>
      <c r="M3164" s="8">
        <v>0.50063590155598903</v>
      </c>
      <c r="N3164" s="8">
        <v>0.70741758191605597</v>
      </c>
      <c r="O3164" s="8">
        <v>0.70251225888561897</v>
      </c>
    </row>
    <row r="3165" spans="1:15" ht="78.75" x14ac:dyDescent="0.25">
      <c r="A3165" s="8"/>
      <c r="B3165" s="8"/>
      <c r="C3165" s="7">
        <v>44348</v>
      </c>
      <c r="D3165" s="8" t="s">
        <v>34</v>
      </c>
      <c r="E3165" s="8" t="s">
        <v>387</v>
      </c>
      <c r="F3165" s="8" t="s">
        <v>18</v>
      </c>
      <c r="G3165" s="8" t="s">
        <v>382</v>
      </c>
      <c r="H3165" s="8" t="s">
        <v>30</v>
      </c>
      <c r="I3165" s="40" t="s">
        <v>418</v>
      </c>
      <c r="J3165" s="8" t="s">
        <v>18</v>
      </c>
      <c r="K3165" s="25"/>
      <c r="L3165" s="8" t="s">
        <v>21</v>
      </c>
      <c r="M3165" s="8">
        <v>0.50060391914398905</v>
      </c>
      <c r="N3165" s="8">
        <v>0.70140959258402202</v>
      </c>
      <c r="O3165" s="8">
        <v>0.69616607962744803</v>
      </c>
    </row>
    <row r="3166" spans="1:15" ht="78.75" x14ac:dyDescent="0.25">
      <c r="A3166" s="8"/>
      <c r="B3166" s="8"/>
      <c r="C3166" s="7">
        <v>44348</v>
      </c>
      <c r="D3166" s="8" t="s">
        <v>34</v>
      </c>
      <c r="E3166" s="8" t="s">
        <v>387</v>
      </c>
      <c r="F3166" s="8" t="s">
        <v>18</v>
      </c>
      <c r="G3166" s="8">
        <v>30</v>
      </c>
      <c r="H3166" s="8" t="s">
        <v>30</v>
      </c>
      <c r="I3166" s="40" t="s">
        <v>418</v>
      </c>
      <c r="J3166" s="8" t="s">
        <v>18</v>
      </c>
      <c r="K3166" s="25"/>
      <c r="L3166" s="8" t="s">
        <v>21</v>
      </c>
      <c r="M3166" s="8">
        <v>0.50102625933162603</v>
      </c>
      <c r="N3166" s="8">
        <v>0.70819389423588996</v>
      </c>
      <c r="O3166" s="8">
        <v>0.70350784521170995</v>
      </c>
    </row>
    <row r="3167" spans="1:15" ht="78.75" x14ac:dyDescent="0.25">
      <c r="A3167" s="8"/>
      <c r="B3167" s="8"/>
      <c r="C3167" s="7">
        <v>44348</v>
      </c>
      <c r="D3167" s="8" t="s">
        <v>34</v>
      </c>
      <c r="E3167" s="8" t="s">
        <v>388</v>
      </c>
      <c r="F3167" s="8" t="s">
        <v>18</v>
      </c>
      <c r="G3167" s="8" t="s">
        <v>382</v>
      </c>
      <c r="H3167" s="8" t="s">
        <v>30</v>
      </c>
      <c r="I3167" s="40" t="s">
        <v>417</v>
      </c>
      <c r="J3167" s="8" t="s">
        <v>18</v>
      </c>
      <c r="K3167" s="25"/>
      <c r="L3167" s="8" t="s">
        <v>21</v>
      </c>
      <c r="M3167" s="8">
        <v>0.50046882829036399</v>
      </c>
      <c r="N3167" s="8">
        <v>0.70156682158714101</v>
      </c>
      <c r="O3167" s="8">
        <v>0.69545369779309096</v>
      </c>
    </row>
    <row r="3168" spans="1:15" ht="78.75" x14ac:dyDescent="0.25">
      <c r="A3168" s="8"/>
      <c r="B3168" s="8"/>
      <c r="C3168" s="7">
        <v>44348</v>
      </c>
      <c r="D3168" s="8" t="s">
        <v>34</v>
      </c>
      <c r="E3168" s="8" t="s">
        <v>388</v>
      </c>
      <c r="F3168" s="8" t="s">
        <v>18</v>
      </c>
      <c r="G3168" s="8">
        <v>30</v>
      </c>
      <c r="H3168" s="8" t="s">
        <v>30</v>
      </c>
      <c r="I3168" s="40" t="s">
        <v>417</v>
      </c>
      <c r="J3168" s="8" t="s">
        <v>18</v>
      </c>
      <c r="K3168" s="25"/>
      <c r="L3168" s="8" t="s">
        <v>21</v>
      </c>
      <c r="M3168" s="8">
        <v>0.50116846859845299</v>
      </c>
      <c r="N3168" s="8">
        <v>0.70884787154737405</v>
      </c>
      <c r="O3168" s="8">
        <v>0.70333048306035895</v>
      </c>
    </row>
    <row r="3169" spans="1:15" ht="78.75" x14ac:dyDescent="0.25">
      <c r="A3169" s="8"/>
      <c r="B3169" s="8"/>
      <c r="C3169" s="7">
        <v>44348</v>
      </c>
      <c r="D3169" s="8" t="s">
        <v>34</v>
      </c>
      <c r="E3169" s="8" t="s">
        <v>381</v>
      </c>
      <c r="F3169" s="8" t="s">
        <v>18</v>
      </c>
      <c r="G3169" s="8" t="s">
        <v>382</v>
      </c>
      <c r="H3169" s="8" t="s">
        <v>30</v>
      </c>
      <c r="I3169" s="40" t="s">
        <v>418</v>
      </c>
      <c r="J3169" s="8" t="s">
        <v>11</v>
      </c>
      <c r="K3169" s="30" t="s">
        <v>395</v>
      </c>
      <c r="L3169" s="8" t="s">
        <v>21</v>
      </c>
      <c r="M3169" s="8">
        <v>0.63352160264194801</v>
      </c>
      <c r="N3169" s="8">
        <v>0.69716261119822498</v>
      </c>
      <c r="O3169" s="8">
        <v>0.69511340983382297</v>
      </c>
    </row>
    <row r="3170" spans="1:15" ht="78.75" x14ac:dyDescent="0.25">
      <c r="A3170" s="8"/>
      <c r="B3170" s="8"/>
      <c r="C3170" s="7">
        <v>44348</v>
      </c>
      <c r="D3170" s="8" t="s">
        <v>34</v>
      </c>
      <c r="E3170" s="8" t="s">
        <v>381</v>
      </c>
      <c r="F3170" s="8" t="s">
        <v>18</v>
      </c>
      <c r="G3170" s="8">
        <v>30</v>
      </c>
      <c r="H3170" s="8" t="s">
        <v>30</v>
      </c>
      <c r="I3170" s="40" t="s">
        <v>418</v>
      </c>
      <c r="J3170" s="8" t="s">
        <v>11</v>
      </c>
      <c r="K3170" s="30" t="s">
        <v>395</v>
      </c>
      <c r="L3170" s="8" t="s">
        <v>21</v>
      </c>
      <c r="M3170" s="8">
        <v>0.64852964134903801</v>
      </c>
      <c r="N3170" s="8">
        <v>0.70770571872994803</v>
      </c>
      <c r="O3170" s="8">
        <v>0.70580951781926304</v>
      </c>
    </row>
    <row r="3171" spans="1:15" ht="78.75" x14ac:dyDescent="0.25">
      <c r="A3171" s="8"/>
      <c r="B3171" s="8"/>
      <c r="C3171" s="7">
        <v>44348</v>
      </c>
      <c r="D3171" s="8" t="s">
        <v>34</v>
      </c>
      <c r="E3171" s="8" t="s">
        <v>383</v>
      </c>
      <c r="F3171" s="8" t="s">
        <v>18</v>
      </c>
      <c r="G3171" s="8" t="s">
        <v>382</v>
      </c>
      <c r="H3171" s="8" t="s">
        <v>30</v>
      </c>
      <c r="I3171" s="40" t="s">
        <v>418</v>
      </c>
      <c r="J3171" s="8" t="s">
        <v>11</v>
      </c>
      <c r="K3171" s="30" t="s">
        <v>395</v>
      </c>
      <c r="L3171" s="8" t="s">
        <v>21</v>
      </c>
      <c r="M3171" s="8">
        <v>0.63364327554914002</v>
      </c>
      <c r="N3171" s="8">
        <v>0.69408576095246599</v>
      </c>
      <c r="O3171" s="8">
        <v>0.69203279673623597</v>
      </c>
    </row>
    <row r="3172" spans="1:15" ht="78.75" x14ac:dyDescent="0.25">
      <c r="A3172" s="8"/>
      <c r="B3172" s="8"/>
      <c r="C3172" s="7">
        <v>44348</v>
      </c>
      <c r="D3172" s="8" t="s">
        <v>34</v>
      </c>
      <c r="E3172" s="8" t="s">
        <v>383</v>
      </c>
      <c r="F3172" s="8" t="s">
        <v>18</v>
      </c>
      <c r="G3172" s="8">
        <v>30</v>
      </c>
      <c r="H3172" s="8" t="s">
        <v>30</v>
      </c>
      <c r="I3172" s="40" t="s">
        <v>418</v>
      </c>
      <c r="J3172" s="8" t="s">
        <v>11</v>
      </c>
      <c r="K3172" s="30" t="s">
        <v>395</v>
      </c>
      <c r="L3172" s="8" t="s">
        <v>21</v>
      </c>
      <c r="M3172" s="8">
        <v>0.64588029978581996</v>
      </c>
      <c r="N3172" s="8">
        <v>0.70625806994710705</v>
      </c>
      <c r="O3172" s="8">
        <v>0.70423146892089294</v>
      </c>
    </row>
    <row r="3173" spans="1:15" ht="78.75" x14ac:dyDescent="0.25">
      <c r="A3173" s="8"/>
      <c r="B3173" s="8"/>
      <c r="C3173" s="7">
        <v>44348</v>
      </c>
      <c r="D3173" s="8" t="s">
        <v>34</v>
      </c>
      <c r="E3173" s="8" t="s">
        <v>384</v>
      </c>
      <c r="F3173" s="8" t="s">
        <v>18</v>
      </c>
      <c r="G3173" s="8" t="s">
        <v>382</v>
      </c>
      <c r="H3173" s="8" t="s">
        <v>30</v>
      </c>
      <c r="I3173" s="40" t="s">
        <v>417</v>
      </c>
      <c r="J3173" s="8" t="s">
        <v>11</v>
      </c>
      <c r="K3173" s="30" t="s">
        <v>395</v>
      </c>
      <c r="L3173" s="8" t="s">
        <v>21</v>
      </c>
      <c r="M3173" s="8">
        <v>0.64076881486429405</v>
      </c>
      <c r="N3173" s="8">
        <v>0.69965688256417502</v>
      </c>
      <c r="O3173" s="8">
        <v>0.69743754664270197</v>
      </c>
    </row>
    <row r="3174" spans="1:15" ht="78.75" x14ac:dyDescent="0.25">
      <c r="A3174" s="8"/>
      <c r="B3174" s="8"/>
      <c r="C3174" s="7">
        <v>44348</v>
      </c>
      <c r="D3174" s="8" t="s">
        <v>34</v>
      </c>
      <c r="E3174" s="8" t="s">
        <v>384</v>
      </c>
      <c r="F3174" s="8" t="s">
        <v>18</v>
      </c>
      <c r="G3174" s="8">
        <v>30</v>
      </c>
      <c r="H3174" s="8" t="s">
        <v>30</v>
      </c>
      <c r="I3174" s="40" t="s">
        <v>417</v>
      </c>
      <c r="J3174" s="8" t="s">
        <v>11</v>
      </c>
      <c r="K3174" s="30" t="s">
        <v>395</v>
      </c>
      <c r="L3174" s="8" t="s">
        <v>21</v>
      </c>
      <c r="M3174" s="8">
        <v>0.64979868993399004</v>
      </c>
      <c r="N3174" s="8">
        <v>0.70750431694451799</v>
      </c>
      <c r="O3174" s="8">
        <v>0.70541460213688101</v>
      </c>
    </row>
    <row r="3175" spans="1:15" ht="78.75" x14ac:dyDescent="0.25">
      <c r="A3175" s="8"/>
      <c r="B3175" s="8"/>
      <c r="C3175" s="7">
        <v>44348</v>
      </c>
      <c r="D3175" s="8" t="s">
        <v>34</v>
      </c>
      <c r="E3175" s="8" t="s">
        <v>385</v>
      </c>
      <c r="F3175" s="8" t="s">
        <v>18</v>
      </c>
      <c r="G3175" s="8" t="s">
        <v>382</v>
      </c>
      <c r="H3175" s="8" t="s">
        <v>30</v>
      </c>
      <c r="I3175" s="40" t="s">
        <v>418</v>
      </c>
      <c r="J3175" s="8" t="s">
        <v>11</v>
      </c>
      <c r="K3175" s="30" t="s">
        <v>395</v>
      </c>
      <c r="L3175" s="8" t="s">
        <v>21</v>
      </c>
      <c r="M3175" s="8">
        <v>0.63784894451941199</v>
      </c>
      <c r="N3175" s="8">
        <v>0.69683909106902298</v>
      </c>
      <c r="O3175" s="8">
        <v>0.69487896292628104</v>
      </c>
    </row>
    <row r="3176" spans="1:15" ht="78.75" x14ac:dyDescent="0.25">
      <c r="A3176" s="8"/>
      <c r="B3176" s="8"/>
      <c r="C3176" s="7">
        <v>44348</v>
      </c>
      <c r="D3176" s="8" t="s">
        <v>34</v>
      </c>
      <c r="E3176" s="8" t="s">
        <v>385</v>
      </c>
      <c r="F3176" s="8" t="s">
        <v>18</v>
      </c>
      <c r="G3176" s="8">
        <v>30</v>
      </c>
      <c r="H3176" s="8" t="s">
        <v>30</v>
      </c>
      <c r="I3176" s="40" t="s">
        <v>418</v>
      </c>
      <c r="J3176" s="8" t="s">
        <v>11</v>
      </c>
      <c r="K3176" s="30" t="s">
        <v>395</v>
      </c>
      <c r="L3176" s="8" t="s">
        <v>21</v>
      </c>
      <c r="M3176" s="8">
        <v>0.65055632804015995</v>
      </c>
      <c r="N3176" s="8">
        <v>0.70696677139993802</v>
      </c>
      <c r="O3176" s="8">
        <v>0.70489166544943305</v>
      </c>
    </row>
    <row r="3177" spans="1:15" ht="78.75" x14ac:dyDescent="0.25">
      <c r="A3177" s="8"/>
      <c r="B3177" s="8"/>
      <c r="C3177" s="7">
        <v>44348</v>
      </c>
      <c r="D3177" s="8" t="s">
        <v>34</v>
      </c>
      <c r="E3177" s="8" t="s">
        <v>386</v>
      </c>
      <c r="F3177" s="8" t="s">
        <v>18</v>
      </c>
      <c r="G3177" s="8" t="s">
        <v>382</v>
      </c>
      <c r="H3177" s="8" t="s">
        <v>30</v>
      </c>
      <c r="I3177" s="40" t="s">
        <v>418</v>
      </c>
      <c r="J3177" s="8" t="s">
        <v>11</v>
      </c>
      <c r="K3177" s="30" t="s">
        <v>395</v>
      </c>
      <c r="L3177" s="8" t="s">
        <v>21</v>
      </c>
      <c r="M3177" s="8">
        <v>0.63579922621370399</v>
      </c>
      <c r="N3177" s="8">
        <v>0.69841387212263795</v>
      </c>
      <c r="O3177" s="8">
        <v>0.69638820474672802</v>
      </c>
    </row>
    <row r="3178" spans="1:15" ht="78.75" x14ac:dyDescent="0.25">
      <c r="A3178" s="8"/>
      <c r="B3178" s="8"/>
      <c r="C3178" s="7">
        <v>44348</v>
      </c>
      <c r="D3178" s="8" t="s">
        <v>34</v>
      </c>
      <c r="E3178" s="8" t="s">
        <v>386</v>
      </c>
      <c r="F3178" s="8" t="s">
        <v>18</v>
      </c>
      <c r="G3178" s="8">
        <v>30</v>
      </c>
      <c r="H3178" s="8" t="s">
        <v>30</v>
      </c>
      <c r="I3178" s="40" t="s">
        <v>418</v>
      </c>
      <c r="J3178" s="8" t="s">
        <v>11</v>
      </c>
      <c r="K3178" s="30" t="s">
        <v>395</v>
      </c>
      <c r="L3178" s="8" t="s">
        <v>21</v>
      </c>
      <c r="M3178" s="8">
        <v>0.64839324551812805</v>
      </c>
      <c r="N3178" s="8">
        <v>0.70749048210800802</v>
      </c>
      <c r="O3178" s="8">
        <v>0.70562211171057798</v>
      </c>
    </row>
    <row r="3179" spans="1:15" ht="78.75" x14ac:dyDescent="0.25">
      <c r="A3179" s="8"/>
      <c r="B3179" s="8"/>
      <c r="C3179" s="7">
        <v>44348</v>
      </c>
      <c r="D3179" s="8" t="s">
        <v>34</v>
      </c>
      <c r="E3179" s="8" t="s">
        <v>387</v>
      </c>
      <c r="F3179" s="8" t="s">
        <v>18</v>
      </c>
      <c r="G3179" s="8" t="s">
        <v>382</v>
      </c>
      <c r="H3179" s="8" t="s">
        <v>30</v>
      </c>
      <c r="I3179" s="40" t="s">
        <v>419</v>
      </c>
      <c r="J3179" s="8" t="s">
        <v>11</v>
      </c>
      <c r="K3179" s="30" t="s">
        <v>395</v>
      </c>
      <c r="L3179" s="8" t="s">
        <v>21</v>
      </c>
      <c r="M3179" s="8">
        <v>0.634762711242018</v>
      </c>
      <c r="N3179" s="8">
        <v>0.696411951988402</v>
      </c>
      <c r="O3179" s="8">
        <v>0.69426682665745498</v>
      </c>
    </row>
    <row r="3180" spans="1:15" ht="78.75" x14ac:dyDescent="0.25">
      <c r="A3180" s="8"/>
      <c r="B3180" s="8"/>
      <c r="C3180" s="7">
        <v>44348</v>
      </c>
      <c r="D3180" s="8" t="s">
        <v>34</v>
      </c>
      <c r="E3180" s="8" t="s">
        <v>387</v>
      </c>
      <c r="F3180" s="8" t="s">
        <v>18</v>
      </c>
      <c r="G3180" s="8">
        <v>30</v>
      </c>
      <c r="H3180" s="8" t="s">
        <v>30</v>
      </c>
      <c r="I3180" s="40" t="s">
        <v>419</v>
      </c>
      <c r="J3180" s="8" t="s">
        <v>11</v>
      </c>
      <c r="K3180" s="30" t="s">
        <v>395</v>
      </c>
      <c r="L3180" s="8" t="s">
        <v>21</v>
      </c>
      <c r="M3180" s="8">
        <v>0.64823778919935304</v>
      </c>
      <c r="N3180" s="8">
        <v>0.70754235602790905</v>
      </c>
      <c r="O3180" s="8">
        <v>0.70485297849642703</v>
      </c>
    </row>
    <row r="3181" spans="1:15" ht="78.75" x14ac:dyDescent="0.25">
      <c r="A3181" s="8"/>
      <c r="B3181" s="8"/>
      <c r="C3181" s="7">
        <v>44348</v>
      </c>
      <c r="D3181" s="8" t="s">
        <v>34</v>
      </c>
      <c r="E3181" s="8" t="s">
        <v>388</v>
      </c>
      <c r="F3181" s="8" t="s">
        <v>18</v>
      </c>
      <c r="G3181" s="8" t="s">
        <v>382</v>
      </c>
      <c r="H3181" s="8" t="s">
        <v>30</v>
      </c>
      <c r="I3181" s="40" t="s">
        <v>419</v>
      </c>
      <c r="J3181" s="8" t="s">
        <v>11</v>
      </c>
      <c r="K3181" s="30" t="s">
        <v>396</v>
      </c>
      <c r="L3181" s="8" t="s">
        <v>21</v>
      </c>
      <c r="M3181" s="8">
        <v>0.64295327744659503</v>
      </c>
      <c r="N3181" s="8">
        <v>0.69916357434663001</v>
      </c>
      <c r="O3181" s="8">
        <v>0.69662322263993204</v>
      </c>
    </row>
    <row r="3182" spans="1:15" ht="78.75" x14ac:dyDescent="0.25">
      <c r="A3182" s="8"/>
      <c r="B3182" s="8"/>
      <c r="C3182" s="7">
        <v>44348</v>
      </c>
      <c r="D3182" s="8" t="s">
        <v>34</v>
      </c>
      <c r="E3182" s="8" t="s">
        <v>388</v>
      </c>
      <c r="F3182" s="8" t="s">
        <v>18</v>
      </c>
      <c r="G3182" s="8">
        <v>30</v>
      </c>
      <c r="H3182" s="8" t="s">
        <v>30</v>
      </c>
      <c r="I3182" s="40" t="s">
        <v>419</v>
      </c>
      <c r="J3182" s="8" t="s">
        <v>11</v>
      </c>
      <c r="K3182" s="30" t="s">
        <v>396</v>
      </c>
      <c r="L3182" s="8" t="s">
        <v>21</v>
      </c>
      <c r="M3182" s="8">
        <v>0.65414230927191097</v>
      </c>
      <c r="N3182" s="8">
        <v>0.71038376604229303</v>
      </c>
      <c r="O3182" s="8">
        <v>0.70802891190581996</v>
      </c>
    </row>
    <row r="3183" spans="1:15" ht="78.75" x14ac:dyDescent="0.25">
      <c r="A3183" s="8"/>
      <c r="B3183" s="8"/>
      <c r="C3183" s="7">
        <v>44348</v>
      </c>
      <c r="D3183" s="8" t="s">
        <v>34</v>
      </c>
      <c r="E3183" s="8" t="s">
        <v>381</v>
      </c>
      <c r="F3183" s="8" t="s">
        <v>18</v>
      </c>
      <c r="G3183" s="8" t="s">
        <v>382</v>
      </c>
      <c r="H3183" s="8" t="s">
        <v>30</v>
      </c>
      <c r="I3183" s="40" t="s">
        <v>420</v>
      </c>
      <c r="J3183" s="8" t="s">
        <v>23</v>
      </c>
      <c r="K3183" s="30" t="s">
        <v>400</v>
      </c>
      <c r="L3183" s="8" t="s">
        <v>21</v>
      </c>
      <c r="M3183" s="8">
        <v>0.54702651066822805</v>
      </c>
      <c r="N3183" s="8">
        <v>0.69449863752174701</v>
      </c>
      <c r="O3183" s="8">
        <v>0.69204940037543194</v>
      </c>
    </row>
    <row r="3184" spans="1:15" ht="78.75" x14ac:dyDescent="0.25">
      <c r="A3184" s="8"/>
      <c r="B3184" s="8"/>
      <c r="C3184" s="7">
        <v>44348</v>
      </c>
      <c r="D3184" s="8" t="s">
        <v>34</v>
      </c>
      <c r="E3184" s="8" t="s">
        <v>381</v>
      </c>
      <c r="F3184" s="8" t="s">
        <v>18</v>
      </c>
      <c r="G3184" s="8">
        <v>30</v>
      </c>
      <c r="H3184" s="8" t="s">
        <v>30</v>
      </c>
      <c r="I3184" s="40" t="s">
        <v>420</v>
      </c>
      <c r="J3184" s="8" t="s">
        <v>23</v>
      </c>
      <c r="K3184" s="30" t="s">
        <v>400</v>
      </c>
      <c r="L3184" s="8" t="s">
        <v>21</v>
      </c>
      <c r="M3184" s="8">
        <v>0.560820685519833</v>
      </c>
      <c r="N3184" s="8">
        <v>0.70059506068724997</v>
      </c>
      <c r="O3184" s="8">
        <v>0.69852944329839795</v>
      </c>
    </row>
    <row r="3185" spans="1:15" ht="78.75" x14ac:dyDescent="0.25">
      <c r="A3185" s="8"/>
      <c r="B3185" s="8"/>
      <c r="C3185" s="7">
        <v>44348</v>
      </c>
      <c r="D3185" s="8" t="s">
        <v>34</v>
      </c>
      <c r="E3185" s="8" t="s">
        <v>383</v>
      </c>
      <c r="F3185" s="8" t="s">
        <v>18</v>
      </c>
      <c r="G3185" s="8" t="s">
        <v>382</v>
      </c>
      <c r="H3185" s="8" t="s">
        <v>30</v>
      </c>
      <c r="I3185" s="40" t="s">
        <v>422</v>
      </c>
      <c r="J3185" s="8" t="s">
        <v>23</v>
      </c>
      <c r="K3185" s="30" t="s">
        <v>421</v>
      </c>
      <c r="L3185" s="8" t="s">
        <v>21</v>
      </c>
      <c r="M3185" s="8">
        <v>0.54970226731398797</v>
      </c>
      <c r="N3185" s="8">
        <v>0.69429647199039402</v>
      </c>
      <c r="O3185" s="8">
        <v>0.69192114033851104</v>
      </c>
    </row>
    <row r="3186" spans="1:15" ht="78.75" x14ac:dyDescent="0.25">
      <c r="A3186" s="8"/>
      <c r="B3186" s="8"/>
      <c r="C3186" s="7">
        <v>44348</v>
      </c>
      <c r="D3186" s="8" t="s">
        <v>34</v>
      </c>
      <c r="E3186" s="8" t="s">
        <v>383</v>
      </c>
      <c r="F3186" s="8" t="s">
        <v>18</v>
      </c>
      <c r="G3186" s="8">
        <v>30</v>
      </c>
      <c r="H3186" s="8" t="s">
        <v>30</v>
      </c>
      <c r="I3186" s="40" t="s">
        <v>422</v>
      </c>
      <c r="J3186" s="8" t="s">
        <v>23</v>
      </c>
      <c r="K3186" s="30" t="s">
        <v>421</v>
      </c>
      <c r="L3186" s="8" t="s">
        <v>21</v>
      </c>
      <c r="M3186" s="8">
        <v>0.56344902988737999</v>
      </c>
      <c r="N3186" s="8">
        <v>0.69840457404420997</v>
      </c>
      <c r="O3186" s="8">
        <v>0.696666332873493</v>
      </c>
    </row>
    <row r="3187" spans="1:15" ht="78.75" x14ac:dyDescent="0.25">
      <c r="A3187" s="8"/>
      <c r="B3187" s="8"/>
      <c r="C3187" s="7">
        <v>44348</v>
      </c>
      <c r="D3187" s="8" t="s">
        <v>34</v>
      </c>
      <c r="E3187" s="8" t="s">
        <v>384</v>
      </c>
      <c r="F3187" s="8" t="s">
        <v>18</v>
      </c>
      <c r="G3187" s="8" t="s">
        <v>382</v>
      </c>
      <c r="H3187" s="8" t="s">
        <v>30</v>
      </c>
      <c r="I3187" s="40" t="s">
        <v>422</v>
      </c>
      <c r="J3187" s="8" t="s">
        <v>23</v>
      </c>
      <c r="K3187" s="30" t="s">
        <v>421</v>
      </c>
      <c r="L3187" s="8" t="s">
        <v>21</v>
      </c>
      <c r="M3187" s="8">
        <v>0.53861778234443503</v>
      </c>
      <c r="N3187" s="8">
        <v>0.69604540367075196</v>
      </c>
      <c r="O3187" s="8">
        <v>0.69394068694741196</v>
      </c>
    </row>
    <row r="3188" spans="1:15" ht="78.75" x14ac:dyDescent="0.25">
      <c r="A3188" s="8"/>
      <c r="B3188" s="8"/>
      <c r="C3188" s="7">
        <v>44348</v>
      </c>
      <c r="D3188" s="8" t="s">
        <v>34</v>
      </c>
      <c r="E3188" s="8" t="s">
        <v>384</v>
      </c>
      <c r="F3188" s="8" t="s">
        <v>18</v>
      </c>
      <c r="G3188" s="8">
        <v>30</v>
      </c>
      <c r="H3188" s="8" t="s">
        <v>30</v>
      </c>
      <c r="I3188" s="40" t="s">
        <v>422</v>
      </c>
      <c r="J3188" s="8" t="s">
        <v>23</v>
      </c>
      <c r="K3188" s="30" t="s">
        <v>421</v>
      </c>
      <c r="L3188" s="8" t="s">
        <v>21</v>
      </c>
      <c r="M3188" s="8">
        <v>0.55461770118133402</v>
      </c>
      <c r="N3188" s="8">
        <v>0.699351115140601</v>
      </c>
      <c r="O3188" s="8">
        <v>0.69739456620121298</v>
      </c>
    </row>
    <row r="3189" spans="1:15" ht="78.75" x14ac:dyDescent="0.25">
      <c r="A3189" s="8"/>
      <c r="B3189" s="8"/>
      <c r="C3189" s="7">
        <v>44348</v>
      </c>
      <c r="D3189" s="8" t="s">
        <v>34</v>
      </c>
      <c r="E3189" s="8" t="s">
        <v>385</v>
      </c>
      <c r="F3189" s="8" t="s">
        <v>18</v>
      </c>
      <c r="G3189" s="8" t="s">
        <v>382</v>
      </c>
      <c r="H3189" s="8" t="s">
        <v>30</v>
      </c>
      <c r="I3189" s="40" t="s">
        <v>422</v>
      </c>
      <c r="J3189" s="8" t="s">
        <v>23</v>
      </c>
      <c r="K3189" s="30" t="s">
        <v>423</v>
      </c>
      <c r="L3189" s="8" t="s">
        <v>21</v>
      </c>
      <c r="M3189" s="8">
        <v>0.53819454680425605</v>
      </c>
      <c r="N3189" s="8">
        <v>0.695291757616738</v>
      </c>
      <c r="O3189" s="8">
        <v>0.69301522478788602</v>
      </c>
    </row>
    <row r="3190" spans="1:15" ht="78.75" x14ac:dyDescent="0.25">
      <c r="A3190" s="8"/>
      <c r="B3190" s="8"/>
      <c r="C3190" s="7">
        <v>44348</v>
      </c>
      <c r="D3190" s="8" t="s">
        <v>34</v>
      </c>
      <c r="E3190" s="8" t="s">
        <v>385</v>
      </c>
      <c r="F3190" s="8" t="s">
        <v>18</v>
      </c>
      <c r="G3190" s="8">
        <v>30</v>
      </c>
      <c r="H3190" s="8" t="s">
        <v>30</v>
      </c>
      <c r="I3190" s="40" t="s">
        <v>422</v>
      </c>
      <c r="J3190" s="8" t="s">
        <v>23</v>
      </c>
      <c r="K3190" s="30" t="s">
        <v>423</v>
      </c>
      <c r="L3190" s="8" t="s">
        <v>21</v>
      </c>
      <c r="M3190" s="8">
        <v>0.55318207989869095</v>
      </c>
      <c r="N3190" s="8">
        <v>0.70053878095952204</v>
      </c>
      <c r="O3190" s="8">
        <v>0.69853425139083802</v>
      </c>
    </row>
    <row r="3191" spans="1:15" ht="78.75" x14ac:dyDescent="0.25">
      <c r="A3191" s="8"/>
      <c r="B3191" s="8"/>
      <c r="C3191" s="7">
        <v>44348</v>
      </c>
      <c r="D3191" s="8" t="s">
        <v>34</v>
      </c>
      <c r="E3191" s="8" t="s">
        <v>386</v>
      </c>
      <c r="F3191" s="8" t="s">
        <v>18</v>
      </c>
      <c r="G3191" s="8" t="s">
        <v>382</v>
      </c>
      <c r="H3191" s="8" t="s">
        <v>30</v>
      </c>
      <c r="I3191" s="40" t="s">
        <v>420</v>
      </c>
      <c r="J3191" s="8" t="s">
        <v>23</v>
      </c>
      <c r="K3191" s="30" t="s">
        <v>423</v>
      </c>
      <c r="L3191" s="8" t="s">
        <v>21</v>
      </c>
      <c r="M3191" s="8">
        <v>0.55774564550191597</v>
      </c>
      <c r="N3191" s="8">
        <v>0.69513875988596696</v>
      </c>
      <c r="O3191" s="8">
        <v>0.69307695503115796</v>
      </c>
    </row>
    <row r="3192" spans="1:15" ht="78.75" x14ac:dyDescent="0.25">
      <c r="A3192" s="8"/>
      <c r="B3192" s="8"/>
      <c r="C3192" s="7">
        <v>44348</v>
      </c>
      <c r="D3192" s="8" t="s">
        <v>34</v>
      </c>
      <c r="E3192" s="8" t="s">
        <v>386</v>
      </c>
      <c r="F3192" s="8" t="s">
        <v>18</v>
      </c>
      <c r="G3192" s="8">
        <v>30</v>
      </c>
      <c r="H3192" s="8" t="s">
        <v>30</v>
      </c>
      <c r="I3192" s="40" t="s">
        <v>420</v>
      </c>
      <c r="J3192" s="8" t="s">
        <v>23</v>
      </c>
      <c r="K3192" s="30" t="s">
        <v>423</v>
      </c>
      <c r="L3192" s="8" t="s">
        <v>21</v>
      </c>
      <c r="M3192" s="8">
        <v>0.57096066999448802</v>
      </c>
      <c r="N3192" s="8">
        <v>0.69956540788432597</v>
      </c>
      <c r="O3192" s="8">
        <v>0.697480377778538</v>
      </c>
    </row>
    <row r="3193" spans="1:15" ht="78.75" x14ac:dyDescent="0.25">
      <c r="A3193" s="8"/>
      <c r="B3193" s="8"/>
      <c r="C3193" s="7">
        <v>44348</v>
      </c>
      <c r="D3193" s="8" t="s">
        <v>34</v>
      </c>
      <c r="E3193" s="8" t="s">
        <v>387</v>
      </c>
      <c r="F3193" s="8" t="s">
        <v>18</v>
      </c>
      <c r="G3193" s="8" t="s">
        <v>382</v>
      </c>
      <c r="H3193" s="8" t="s">
        <v>30</v>
      </c>
      <c r="I3193" s="40" t="s">
        <v>422</v>
      </c>
      <c r="J3193" s="8" t="s">
        <v>23</v>
      </c>
      <c r="K3193" s="30" t="s">
        <v>397</v>
      </c>
      <c r="L3193" s="8" t="s">
        <v>21</v>
      </c>
      <c r="M3193" s="8">
        <v>0.54306359399917203</v>
      </c>
      <c r="N3193" s="8">
        <v>0.694804008278187</v>
      </c>
      <c r="O3193" s="8">
        <v>0.69275900547792602</v>
      </c>
    </row>
    <row r="3194" spans="1:15" ht="78.75" x14ac:dyDescent="0.25">
      <c r="A3194" s="8"/>
      <c r="B3194" s="8"/>
      <c r="C3194" s="7">
        <v>44348</v>
      </c>
      <c r="D3194" s="8" t="s">
        <v>34</v>
      </c>
      <c r="E3194" s="8" t="s">
        <v>387</v>
      </c>
      <c r="F3194" s="8" t="s">
        <v>18</v>
      </c>
      <c r="G3194" s="8">
        <v>30</v>
      </c>
      <c r="H3194" s="8" t="s">
        <v>30</v>
      </c>
      <c r="I3194" s="40" t="s">
        <v>422</v>
      </c>
      <c r="J3194" s="8" t="s">
        <v>23</v>
      </c>
      <c r="K3194" s="30" t="s">
        <v>397</v>
      </c>
      <c r="L3194" s="8" t="s">
        <v>21</v>
      </c>
      <c r="M3194" s="8">
        <v>0.55501680358653405</v>
      </c>
      <c r="N3194" s="8">
        <v>0.69776858949171505</v>
      </c>
      <c r="O3194" s="8">
        <v>0.69610726353789898</v>
      </c>
    </row>
    <row r="3195" spans="1:15" ht="78.75" x14ac:dyDescent="0.25">
      <c r="A3195" s="8"/>
      <c r="B3195" s="8"/>
      <c r="C3195" s="7">
        <v>44348</v>
      </c>
      <c r="D3195" s="8" t="s">
        <v>34</v>
      </c>
      <c r="E3195" s="8" t="s">
        <v>388</v>
      </c>
      <c r="F3195" s="8" t="s">
        <v>18</v>
      </c>
      <c r="G3195" s="8" t="s">
        <v>382</v>
      </c>
      <c r="H3195" s="8" t="s">
        <v>30</v>
      </c>
      <c r="I3195" s="40" t="s">
        <v>422</v>
      </c>
      <c r="J3195" s="8" t="s">
        <v>23</v>
      </c>
      <c r="K3195" s="30" t="s">
        <v>424</v>
      </c>
      <c r="L3195" s="8" t="s">
        <v>21</v>
      </c>
      <c r="M3195" s="8">
        <v>0.52780196064150997</v>
      </c>
      <c r="N3195" s="8">
        <v>0.696684191280174</v>
      </c>
      <c r="O3195" s="8">
        <v>0.69442976789990596</v>
      </c>
    </row>
    <row r="3196" spans="1:15" ht="78.75" x14ac:dyDescent="0.25">
      <c r="A3196" s="8"/>
      <c r="B3196" s="8"/>
      <c r="C3196" s="7">
        <v>44348</v>
      </c>
      <c r="D3196" s="8" t="s">
        <v>34</v>
      </c>
      <c r="E3196" s="8" t="s">
        <v>388</v>
      </c>
      <c r="F3196" s="8" t="s">
        <v>18</v>
      </c>
      <c r="G3196" s="8">
        <v>30</v>
      </c>
      <c r="H3196" s="8" t="s">
        <v>30</v>
      </c>
      <c r="I3196" s="40" t="s">
        <v>422</v>
      </c>
      <c r="J3196" s="8" t="s">
        <v>23</v>
      </c>
      <c r="K3196" s="30" t="s">
        <v>424</v>
      </c>
      <c r="L3196" s="8" t="s">
        <v>21</v>
      </c>
      <c r="M3196" s="8">
        <v>0.54018952283977495</v>
      </c>
      <c r="N3196" s="8">
        <v>0.69938251137510699</v>
      </c>
      <c r="O3196" s="8">
        <v>0.69734569147320402</v>
      </c>
    </row>
    <row r="3197" spans="1:15" ht="78.75" x14ac:dyDescent="0.25">
      <c r="A3197" s="8"/>
      <c r="B3197" s="8"/>
      <c r="C3197" s="7">
        <v>44348</v>
      </c>
      <c r="D3197" s="8" t="s">
        <v>34</v>
      </c>
      <c r="E3197" s="8" t="s">
        <v>381</v>
      </c>
      <c r="F3197" s="8" t="s">
        <v>18</v>
      </c>
      <c r="G3197" s="8" t="s">
        <v>382</v>
      </c>
      <c r="H3197" s="8" t="s">
        <v>30</v>
      </c>
      <c r="I3197" s="40" t="s">
        <v>420</v>
      </c>
      <c r="J3197" s="8" t="s">
        <v>29</v>
      </c>
      <c r="K3197" s="30" t="s">
        <v>405</v>
      </c>
      <c r="L3197" s="8" t="s">
        <v>21</v>
      </c>
      <c r="M3197" s="8">
        <v>0.55286557444972595</v>
      </c>
      <c r="N3197" s="8">
        <v>0.695757989070379</v>
      </c>
      <c r="O3197" s="8">
        <v>0.69351007863069303</v>
      </c>
    </row>
    <row r="3198" spans="1:15" ht="78.75" x14ac:dyDescent="0.25">
      <c r="A3198" s="8"/>
      <c r="B3198" s="8"/>
      <c r="C3198" s="7">
        <v>44348</v>
      </c>
      <c r="D3198" s="8" t="s">
        <v>34</v>
      </c>
      <c r="E3198" s="8" t="s">
        <v>381</v>
      </c>
      <c r="F3198" s="8" t="s">
        <v>18</v>
      </c>
      <c r="G3198" s="8">
        <v>30</v>
      </c>
      <c r="H3198" s="8" t="s">
        <v>30</v>
      </c>
      <c r="I3198" s="40" t="s">
        <v>420</v>
      </c>
      <c r="J3198" s="8" t="s">
        <v>29</v>
      </c>
      <c r="K3198" s="30" t="s">
        <v>405</v>
      </c>
      <c r="L3198" s="8" t="s">
        <v>21</v>
      </c>
      <c r="M3198" s="8">
        <v>0.56774101914214004</v>
      </c>
      <c r="N3198" s="8">
        <v>0.702824560288416</v>
      </c>
      <c r="O3198" s="8">
        <v>0.70070920811796999</v>
      </c>
    </row>
    <row r="3199" spans="1:15" ht="78.75" x14ac:dyDescent="0.25">
      <c r="A3199" s="8"/>
      <c r="B3199" s="8"/>
      <c r="C3199" s="7">
        <v>44348</v>
      </c>
      <c r="D3199" s="8" t="s">
        <v>34</v>
      </c>
      <c r="E3199" s="8" t="s">
        <v>383</v>
      </c>
      <c r="F3199" s="8" t="s">
        <v>18</v>
      </c>
      <c r="G3199" s="8" t="s">
        <v>382</v>
      </c>
      <c r="H3199" s="8" t="s">
        <v>30</v>
      </c>
      <c r="I3199" s="40" t="s">
        <v>422</v>
      </c>
      <c r="J3199" s="8" t="s">
        <v>29</v>
      </c>
      <c r="K3199" s="30" t="s">
        <v>425</v>
      </c>
      <c r="L3199" s="8" t="s">
        <v>21</v>
      </c>
      <c r="M3199" s="8">
        <v>0.54736088927247695</v>
      </c>
      <c r="N3199" s="8">
        <v>0.69414216701437803</v>
      </c>
      <c r="O3199" s="8">
        <v>0.69217995973435498</v>
      </c>
    </row>
    <row r="3200" spans="1:15" ht="78.75" x14ac:dyDescent="0.25">
      <c r="A3200" s="8"/>
      <c r="B3200" s="8"/>
      <c r="C3200" s="7">
        <v>44348</v>
      </c>
      <c r="D3200" s="8" t="s">
        <v>34</v>
      </c>
      <c r="E3200" s="8" t="s">
        <v>383</v>
      </c>
      <c r="F3200" s="8" t="s">
        <v>18</v>
      </c>
      <c r="G3200" s="8">
        <v>30</v>
      </c>
      <c r="H3200" s="8" t="s">
        <v>30</v>
      </c>
      <c r="I3200" s="40" t="s">
        <v>422</v>
      </c>
      <c r="J3200" s="8" t="s">
        <v>29</v>
      </c>
      <c r="K3200" s="30" t="s">
        <v>425</v>
      </c>
      <c r="L3200" s="8" t="s">
        <v>21</v>
      </c>
      <c r="M3200" s="8">
        <v>0.56062117222694496</v>
      </c>
      <c r="N3200" s="8">
        <v>0.699048703479903</v>
      </c>
      <c r="O3200" s="8">
        <v>0.69715276517678504</v>
      </c>
    </row>
    <row r="3201" spans="1:15" ht="78.75" x14ac:dyDescent="0.25">
      <c r="A3201" s="8"/>
      <c r="B3201" s="8"/>
      <c r="C3201" s="7">
        <v>44348</v>
      </c>
      <c r="D3201" s="8" t="s">
        <v>34</v>
      </c>
      <c r="E3201" s="8" t="s">
        <v>384</v>
      </c>
      <c r="F3201" s="8" t="s">
        <v>18</v>
      </c>
      <c r="G3201" s="8" t="s">
        <v>382</v>
      </c>
      <c r="H3201" s="8" t="s">
        <v>30</v>
      </c>
      <c r="I3201" s="40" t="s">
        <v>426</v>
      </c>
      <c r="J3201" s="8" t="s">
        <v>29</v>
      </c>
      <c r="K3201" s="30" t="s">
        <v>407</v>
      </c>
      <c r="L3201" s="8" t="s">
        <v>21</v>
      </c>
      <c r="M3201" s="8">
        <v>0.53035548552461098</v>
      </c>
      <c r="N3201" s="8">
        <v>0.69720437004828995</v>
      </c>
      <c r="O3201" s="8">
        <v>0.694841021080705</v>
      </c>
    </row>
    <row r="3202" spans="1:15" ht="78.75" x14ac:dyDescent="0.25">
      <c r="A3202" s="8"/>
      <c r="B3202" s="8"/>
      <c r="C3202" s="7">
        <v>44348</v>
      </c>
      <c r="D3202" s="8" t="s">
        <v>34</v>
      </c>
      <c r="E3202" s="8" t="s">
        <v>384</v>
      </c>
      <c r="F3202" s="8" t="s">
        <v>18</v>
      </c>
      <c r="G3202" s="8">
        <v>30</v>
      </c>
      <c r="H3202" s="8" t="s">
        <v>30</v>
      </c>
      <c r="I3202" s="40" t="s">
        <v>426</v>
      </c>
      <c r="J3202" s="8" t="s">
        <v>29</v>
      </c>
      <c r="K3202" s="30" t="s">
        <v>407</v>
      </c>
      <c r="L3202" s="8" t="s">
        <v>21</v>
      </c>
      <c r="M3202" s="8">
        <v>0.54454455778569799</v>
      </c>
      <c r="N3202" s="8">
        <v>0.70043645473391603</v>
      </c>
      <c r="O3202" s="8">
        <v>0.698388110095568</v>
      </c>
    </row>
    <row r="3203" spans="1:15" ht="78.75" x14ac:dyDescent="0.25">
      <c r="A3203" s="8"/>
      <c r="B3203" s="8"/>
      <c r="C3203" s="7">
        <v>44348</v>
      </c>
      <c r="D3203" s="8" t="s">
        <v>34</v>
      </c>
      <c r="E3203" s="8" t="s">
        <v>385</v>
      </c>
      <c r="F3203" s="8" t="s">
        <v>18</v>
      </c>
      <c r="G3203" s="8" t="s">
        <v>382</v>
      </c>
      <c r="H3203" s="8" t="s">
        <v>30</v>
      </c>
      <c r="I3203" s="40" t="s">
        <v>420</v>
      </c>
      <c r="J3203" s="8" t="s">
        <v>29</v>
      </c>
      <c r="K3203" s="30" t="s">
        <v>408</v>
      </c>
      <c r="L3203" s="8" t="s">
        <v>21</v>
      </c>
      <c r="M3203" s="8">
        <v>0.53167183112475203</v>
      </c>
      <c r="N3203" s="8">
        <v>0.69644812120076005</v>
      </c>
      <c r="O3203" s="8">
        <v>0.69379313751590099</v>
      </c>
    </row>
    <row r="3204" spans="1:15" ht="78.75" x14ac:dyDescent="0.25">
      <c r="A3204" s="8"/>
      <c r="B3204" s="8"/>
      <c r="C3204" s="7">
        <v>44348</v>
      </c>
      <c r="D3204" s="8" t="s">
        <v>34</v>
      </c>
      <c r="E3204" s="8" t="s">
        <v>385</v>
      </c>
      <c r="F3204" s="8" t="s">
        <v>18</v>
      </c>
      <c r="G3204" s="8">
        <v>30</v>
      </c>
      <c r="H3204" s="8" t="s">
        <v>30</v>
      </c>
      <c r="I3204" s="40" t="s">
        <v>420</v>
      </c>
      <c r="J3204" s="8" t="s">
        <v>29</v>
      </c>
      <c r="K3204" s="30" t="s">
        <v>408</v>
      </c>
      <c r="L3204" s="8" t="s">
        <v>21</v>
      </c>
      <c r="M3204" s="8">
        <v>0.54634993604403403</v>
      </c>
      <c r="N3204" s="8">
        <v>0.703259222187405</v>
      </c>
      <c r="O3204" s="8">
        <v>0.70100246375511999</v>
      </c>
    </row>
    <row r="3205" spans="1:15" ht="78.75" x14ac:dyDescent="0.25">
      <c r="A3205" s="8"/>
      <c r="B3205" s="8"/>
      <c r="C3205" s="7">
        <v>44348</v>
      </c>
      <c r="D3205" s="8" t="s">
        <v>34</v>
      </c>
      <c r="E3205" s="8" t="s">
        <v>386</v>
      </c>
      <c r="F3205" s="8" t="s">
        <v>18</v>
      </c>
      <c r="G3205" s="8" t="s">
        <v>382</v>
      </c>
      <c r="H3205" s="8" t="s">
        <v>30</v>
      </c>
      <c r="I3205" s="40" t="s">
        <v>420</v>
      </c>
      <c r="J3205" s="8" t="s">
        <v>29</v>
      </c>
      <c r="K3205" s="30" t="s">
        <v>427</v>
      </c>
      <c r="L3205" s="8" t="s">
        <v>21</v>
      </c>
      <c r="M3205" s="8">
        <v>0.55273187802712997</v>
      </c>
      <c r="N3205" s="8">
        <v>0.69628465900970704</v>
      </c>
      <c r="O3205" s="8">
        <v>0.69384390563593301</v>
      </c>
    </row>
    <row r="3206" spans="1:15" ht="78.75" x14ac:dyDescent="0.25">
      <c r="A3206" s="8"/>
      <c r="B3206" s="8"/>
      <c r="C3206" s="7">
        <v>44348</v>
      </c>
      <c r="D3206" s="8" t="s">
        <v>34</v>
      </c>
      <c r="E3206" s="8" t="s">
        <v>386</v>
      </c>
      <c r="F3206" s="8" t="s">
        <v>18</v>
      </c>
      <c r="G3206" s="8">
        <v>30</v>
      </c>
      <c r="H3206" s="8" t="s">
        <v>30</v>
      </c>
      <c r="I3206" s="40" t="s">
        <v>420</v>
      </c>
      <c r="J3206" s="8" t="s">
        <v>29</v>
      </c>
      <c r="K3206" s="30" t="s">
        <v>427</v>
      </c>
      <c r="L3206" s="8" t="s">
        <v>21</v>
      </c>
      <c r="M3206" s="8">
        <v>0.56460621905834996</v>
      </c>
      <c r="N3206" s="8">
        <v>0.69966035570221796</v>
      </c>
      <c r="O3206" s="8">
        <v>0.69763262161728501</v>
      </c>
    </row>
    <row r="3207" spans="1:15" ht="78.75" x14ac:dyDescent="0.25">
      <c r="A3207" s="8"/>
      <c r="B3207" s="8"/>
      <c r="C3207" s="7">
        <v>44348</v>
      </c>
      <c r="D3207" s="8" t="s">
        <v>34</v>
      </c>
      <c r="E3207" s="8" t="s">
        <v>387</v>
      </c>
      <c r="F3207" s="8" t="s">
        <v>18</v>
      </c>
      <c r="G3207" s="8" t="s">
        <v>382</v>
      </c>
      <c r="H3207" s="8" t="s">
        <v>30</v>
      </c>
      <c r="I3207" s="40" t="s">
        <v>426</v>
      </c>
      <c r="J3207" s="8" t="s">
        <v>29</v>
      </c>
      <c r="K3207" s="30" t="s">
        <v>409</v>
      </c>
      <c r="L3207" s="8" t="s">
        <v>21</v>
      </c>
      <c r="M3207" s="8">
        <v>0.54483742723933304</v>
      </c>
      <c r="N3207" s="8">
        <v>0.69586325512914604</v>
      </c>
      <c r="O3207" s="8">
        <v>0.69390340901346403</v>
      </c>
    </row>
    <row r="3208" spans="1:15" ht="78.75" x14ac:dyDescent="0.25">
      <c r="A3208" s="8"/>
      <c r="B3208" s="8"/>
      <c r="C3208" s="7">
        <v>44348</v>
      </c>
      <c r="D3208" s="8" t="s">
        <v>34</v>
      </c>
      <c r="E3208" s="8" t="s">
        <v>387</v>
      </c>
      <c r="F3208" s="8" t="s">
        <v>18</v>
      </c>
      <c r="G3208" s="8">
        <v>30</v>
      </c>
      <c r="H3208" s="8" t="s">
        <v>30</v>
      </c>
      <c r="I3208" s="40" t="s">
        <v>426</v>
      </c>
      <c r="J3208" s="8" t="s">
        <v>29</v>
      </c>
      <c r="K3208" s="30" t="s">
        <v>409</v>
      </c>
      <c r="L3208" s="8" t="s">
        <v>21</v>
      </c>
      <c r="M3208" s="8">
        <v>0.558810409685353</v>
      </c>
      <c r="N3208" s="8">
        <v>0.69876857095202505</v>
      </c>
      <c r="O3208" s="8">
        <v>0.69661390806658996</v>
      </c>
    </row>
    <row r="3209" spans="1:15" ht="78.75" x14ac:dyDescent="0.25">
      <c r="A3209" s="8"/>
      <c r="B3209" s="8"/>
      <c r="C3209" s="7">
        <v>44348</v>
      </c>
      <c r="D3209" s="8" t="s">
        <v>34</v>
      </c>
      <c r="E3209" s="8" t="s">
        <v>388</v>
      </c>
      <c r="F3209" s="8" t="s">
        <v>18</v>
      </c>
      <c r="G3209" s="8" t="s">
        <v>382</v>
      </c>
      <c r="H3209" s="8" t="s">
        <v>30</v>
      </c>
      <c r="I3209" s="40" t="s">
        <v>422</v>
      </c>
      <c r="J3209" s="8" t="s">
        <v>29</v>
      </c>
      <c r="K3209" s="30" t="s">
        <v>408</v>
      </c>
      <c r="L3209" s="8" t="s">
        <v>21</v>
      </c>
      <c r="M3209" s="8">
        <v>0.53301937244852604</v>
      </c>
      <c r="N3209" s="8">
        <v>0.69817555059217495</v>
      </c>
      <c r="O3209" s="8">
        <v>0.69567315686854603</v>
      </c>
    </row>
    <row r="3210" spans="1:15" ht="78.75" x14ac:dyDescent="0.25">
      <c r="A3210" s="8"/>
      <c r="B3210" s="8"/>
      <c r="C3210" s="7">
        <v>44348</v>
      </c>
      <c r="D3210" s="8" t="s">
        <v>34</v>
      </c>
      <c r="E3210" s="8" t="s">
        <v>388</v>
      </c>
      <c r="F3210" s="8" t="s">
        <v>18</v>
      </c>
      <c r="G3210" s="8">
        <v>30</v>
      </c>
      <c r="H3210" s="8" t="s">
        <v>30</v>
      </c>
      <c r="I3210" s="40" t="s">
        <v>422</v>
      </c>
      <c r="J3210" s="8" t="s">
        <v>29</v>
      </c>
      <c r="K3210" s="30" t="s">
        <v>408</v>
      </c>
      <c r="L3210" s="8" t="s">
        <v>21</v>
      </c>
      <c r="M3210" s="8">
        <v>0.54816300997388401</v>
      </c>
      <c r="N3210" s="8">
        <v>0.69900883957756399</v>
      </c>
      <c r="O3210" s="8">
        <v>0.69674959263033298</v>
      </c>
    </row>
    <row r="3211" spans="1:15" ht="78.75" x14ac:dyDescent="0.25">
      <c r="A3211" s="8"/>
      <c r="B3211" s="8"/>
      <c r="C3211" s="7">
        <v>44348</v>
      </c>
      <c r="D3211" s="8" t="s">
        <v>34</v>
      </c>
      <c r="E3211" s="8" t="s">
        <v>381</v>
      </c>
      <c r="F3211" s="8" t="s">
        <v>18</v>
      </c>
      <c r="G3211" s="8" t="s">
        <v>382</v>
      </c>
      <c r="H3211" s="8" t="s">
        <v>30</v>
      </c>
      <c r="I3211" s="40" t="s">
        <v>418</v>
      </c>
      <c r="J3211" s="8" t="s">
        <v>22</v>
      </c>
      <c r="K3211" s="30" t="s">
        <v>428</v>
      </c>
      <c r="L3211" s="8" t="s">
        <v>21</v>
      </c>
      <c r="M3211" s="8">
        <v>0.568948658733615</v>
      </c>
      <c r="N3211" s="8">
        <v>0.693337363374392</v>
      </c>
      <c r="O3211" s="8">
        <v>0.69147486901432398</v>
      </c>
    </row>
    <row r="3212" spans="1:15" ht="78.75" x14ac:dyDescent="0.25">
      <c r="A3212" s="8"/>
      <c r="B3212" s="8"/>
      <c r="C3212" s="7">
        <v>44348</v>
      </c>
      <c r="D3212" s="8" t="s">
        <v>34</v>
      </c>
      <c r="E3212" s="8" t="s">
        <v>381</v>
      </c>
      <c r="F3212" s="8" t="s">
        <v>18</v>
      </c>
      <c r="G3212" s="8">
        <v>30</v>
      </c>
      <c r="H3212" s="8" t="s">
        <v>30</v>
      </c>
      <c r="I3212" s="40" t="s">
        <v>418</v>
      </c>
      <c r="J3212" s="8" t="s">
        <v>22</v>
      </c>
      <c r="K3212" s="30" t="s">
        <v>428</v>
      </c>
      <c r="L3212" s="8" t="s">
        <v>21</v>
      </c>
      <c r="M3212" s="8">
        <v>0.58527100618063999</v>
      </c>
      <c r="N3212" s="8">
        <v>0.69987111603370999</v>
      </c>
      <c r="O3212" s="8">
        <v>0.69805631399148305</v>
      </c>
    </row>
    <row r="3213" spans="1:15" ht="78.75" x14ac:dyDescent="0.25">
      <c r="A3213" s="8"/>
      <c r="B3213" s="8"/>
      <c r="C3213" s="7">
        <v>44348</v>
      </c>
      <c r="D3213" s="8" t="s">
        <v>34</v>
      </c>
      <c r="E3213" s="8" t="s">
        <v>383</v>
      </c>
      <c r="F3213" s="8" t="s">
        <v>18</v>
      </c>
      <c r="G3213" s="8" t="s">
        <v>382</v>
      </c>
      <c r="H3213" s="8" t="s">
        <v>30</v>
      </c>
      <c r="I3213" s="40" t="s">
        <v>420</v>
      </c>
      <c r="J3213" s="8" t="s">
        <v>22</v>
      </c>
      <c r="K3213" s="30" t="s">
        <v>416</v>
      </c>
      <c r="L3213" s="8" t="s">
        <v>21</v>
      </c>
      <c r="M3213" s="8">
        <v>0.54973837414248095</v>
      </c>
      <c r="N3213" s="8">
        <v>0.69496104774699097</v>
      </c>
      <c r="O3213" s="8">
        <v>0.69281104986788</v>
      </c>
    </row>
    <row r="3214" spans="1:15" ht="78.75" x14ac:dyDescent="0.25">
      <c r="A3214" s="8"/>
      <c r="B3214" s="8"/>
      <c r="C3214" s="7">
        <v>44348</v>
      </c>
      <c r="D3214" s="8" t="s">
        <v>34</v>
      </c>
      <c r="E3214" s="8" t="s">
        <v>383</v>
      </c>
      <c r="F3214" s="8" t="s">
        <v>18</v>
      </c>
      <c r="G3214" s="8">
        <v>30</v>
      </c>
      <c r="H3214" s="8" t="s">
        <v>30</v>
      </c>
      <c r="I3214" s="40" t="s">
        <v>420</v>
      </c>
      <c r="J3214" s="8" t="s">
        <v>22</v>
      </c>
      <c r="K3214" s="30" t="s">
        <v>416</v>
      </c>
      <c r="L3214" s="8" t="s">
        <v>21</v>
      </c>
      <c r="M3214" s="8">
        <v>0.56299459696947096</v>
      </c>
      <c r="N3214" s="8">
        <v>0.70166877359275903</v>
      </c>
      <c r="O3214" s="8">
        <v>0.69977276158653701</v>
      </c>
    </row>
    <row r="3215" spans="1:15" ht="78.75" x14ac:dyDescent="0.25">
      <c r="A3215" s="8"/>
      <c r="B3215" s="8"/>
      <c r="C3215" s="7">
        <v>44348</v>
      </c>
      <c r="D3215" s="8" t="s">
        <v>34</v>
      </c>
      <c r="E3215" s="8" t="s">
        <v>384</v>
      </c>
      <c r="F3215" s="8" t="s">
        <v>18</v>
      </c>
      <c r="G3215" s="8" t="s">
        <v>382</v>
      </c>
      <c r="H3215" s="8" t="s">
        <v>30</v>
      </c>
      <c r="I3215" s="40" t="s">
        <v>422</v>
      </c>
      <c r="J3215" s="8" t="s">
        <v>22</v>
      </c>
      <c r="K3215" s="30" t="s">
        <v>429</v>
      </c>
      <c r="L3215" s="8" t="s">
        <v>21</v>
      </c>
      <c r="M3215" s="8">
        <v>0.54352141792721997</v>
      </c>
      <c r="N3215" s="8">
        <v>0.69740707905575305</v>
      </c>
      <c r="O3215" s="8">
        <v>0.69520032951244604</v>
      </c>
    </row>
    <row r="3216" spans="1:15" ht="78.75" x14ac:dyDescent="0.25">
      <c r="A3216" s="8"/>
      <c r="B3216" s="8"/>
      <c r="C3216" s="7">
        <v>44348</v>
      </c>
      <c r="D3216" s="8" t="s">
        <v>34</v>
      </c>
      <c r="E3216" s="8" t="s">
        <v>384</v>
      </c>
      <c r="F3216" s="8" t="s">
        <v>18</v>
      </c>
      <c r="G3216" s="8">
        <v>30</v>
      </c>
      <c r="H3216" s="8" t="s">
        <v>30</v>
      </c>
      <c r="I3216" s="40" t="s">
        <v>422</v>
      </c>
      <c r="J3216" s="8" t="s">
        <v>22</v>
      </c>
      <c r="K3216" s="30" t="s">
        <v>429</v>
      </c>
      <c r="L3216" s="8" t="s">
        <v>21</v>
      </c>
      <c r="M3216" s="8">
        <v>0.56143471390816801</v>
      </c>
      <c r="N3216" s="8">
        <v>0.70071254785317105</v>
      </c>
      <c r="O3216" s="8">
        <v>0.69852594125073997</v>
      </c>
    </row>
    <row r="3217" spans="1:15" ht="78.75" x14ac:dyDescent="0.25">
      <c r="A3217" s="8"/>
      <c r="B3217" s="8"/>
      <c r="C3217" s="7">
        <v>44348</v>
      </c>
      <c r="D3217" s="8" t="s">
        <v>34</v>
      </c>
      <c r="E3217" s="8" t="s">
        <v>385</v>
      </c>
      <c r="F3217" s="8" t="s">
        <v>18</v>
      </c>
      <c r="G3217" s="8" t="s">
        <v>382</v>
      </c>
      <c r="H3217" s="8" t="s">
        <v>30</v>
      </c>
      <c r="I3217" s="40" t="s">
        <v>426</v>
      </c>
      <c r="J3217" s="8" t="s">
        <v>22</v>
      </c>
      <c r="K3217" s="30" t="s">
        <v>412</v>
      </c>
      <c r="L3217" s="8" t="s">
        <v>21</v>
      </c>
      <c r="M3217" s="8">
        <v>0.52095419686130995</v>
      </c>
      <c r="N3217" s="8">
        <v>0.69676929976888502</v>
      </c>
      <c r="O3217" s="8">
        <v>0.69416359132348904</v>
      </c>
    </row>
    <row r="3218" spans="1:15" ht="78.75" x14ac:dyDescent="0.25">
      <c r="A3218" s="8"/>
      <c r="B3218" s="8"/>
      <c r="C3218" s="7">
        <v>44348</v>
      </c>
      <c r="D3218" s="8" t="s">
        <v>34</v>
      </c>
      <c r="E3218" s="8" t="s">
        <v>385</v>
      </c>
      <c r="F3218" s="8" t="s">
        <v>18</v>
      </c>
      <c r="G3218" s="8">
        <v>30</v>
      </c>
      <c r="H3218" s="8" t="s">
        <v>30</v>
      </c>
      <c r="I3218" s="40" t="s">
        <v>426</v>
      </c>
      <c r="J3218" s="8" t="s">
        <v>22</v>
      </c>
      <c r="K3218" s="30" t="s">
        <v>412</v>
      </c>
      <c r="L3218" s="8" t="s">
        <v>21</v>
      </c>
      <c r="M3218" s="8">
        <v>0.53441971216803097</v>
      </c>
      <c r="N3218" s="8">
        <v>0.70427801201759299</v>
      </c>
      <c r="O3218" s="8">
        <v>0.70174094751928395</v>
      </c>
    </row>
    <row r="3219" spans="1:15" ht="78.75" x14ac:dyDescent="0.25">
      <c r="A3219" s="8"/>
      <c r="B3219" s="8"/>
      <c r="C3219" s="7">
        <v>44348</v>
      </c>
      <c r="D3219" s="8" t="s">
        <v>34</v>
      </c>
      <c r="E3219" s="8" t="s">
        <v>386</v>
      </c>
      <c r="F3219" s="8" t="s">
        <v>18</v>
      </c>
      <c r="G3219" s="8" t="s">
        <v>382</v>
      </c>
      <c r="H3219" s="8" t="s">
        <v>30</v>
      </c>
      <c r="I3219" s="40" t="s">
        <v>422</v>
      </c>
      <c r="J3219" s="8" t="s">
        <v>22</v>
      </c>
      <c r="K3219" s="30" t="s">
        <v>412</v>
      </c>
      <c r="L3219" s="8" t="s">
        <v>21</v>
      </c>
      <c r="M3219" s="8">
        <v>0.53675748192529005</v>
      </c>
      <c r="N3219" s="8">
        <v>0.69748898084046895</v>
      </c>
      <c r="O3219" s="8">
        <v>0.69522099979990004</v>
      </c>
    </row>
    <row r="3220" spans="1:15" ht="78.75" x14ac:dyDescent="0.25">
      <c r="A3220" s="8"/>
      <c r="B3220" s="8"/>
      <c r="C3220" s="7">
        <v>44348</v>
      </c>
      <c r="D3220" s="8" t="s">
        <v>34</v>
      </c>
      <c r="E3220" s="8" t="s">
        <v>386</v>
      </c>
      <c r="F3220" s="8" t="s">
        <v>18</v>
      </c>
      <c r="G3220" s="8">
        <v>30</v>
      </c>
      <c r="H3220" s="8" t="s">
        <v>30</v>
      </c>
      <c r="I3220" s="40" t="s">
        <v>422</v>
      </c>
      <c r="J3220" s="8" t="s">
        <v>22</v>
      </c>
      <c r="K3220" s="30" t="s">
        <v>412</v>
      </c>
      <c r="L3220" s="8" t="s">
        <v>21</v>
      </c>
      <c r="M3220" s="8">
        <v>0.54593461674741695</v>
      </c>
      <c r="N3220" s="8">
        <v>0.70035662350565697</v>
      </c>
      <c r="O3220" s="8">
        <v>0.69846815967272602</v>
      </c>
    </row>
    <row r="3221" spans="1:15" ht="78.75" x14ac:dyDescent="0.25">
      <c r="A3221" s="8"/>
      <c r="B3221" s="8"/>
      <c r="C3221" s="7">
        <v>44348</v>
      </c>
      <c r="D3221" s="8" t="s">
        <v>34</v>
      </c>
      <c r="E3221" s="8" t="s">
        <v>387</v>
      </c>
      <c r="F3221" s="8" t="s">
        <v>18</v>
      </c>
      <c r="G3221" s="8" t="s">
        <v>382</v>
      </c>
      <c r="H3221" s="8" t="s">
        <v>30</v>
      </c>
      <c r="I3221" s="40" t="s">
        <v>422</v>
      </c>
      <c r="J3221" s="8" t="s">
        <v>22</v>
      </c>
      <c r="K3221" s="30" t="s">
        <v>412</v>
      </c>
      <c r="L3221" s="8" t="s">
        <v>21</v>
      </c>
      <c r="M3221" s="8">
        <v>0.53048229806089398</v>
      </c>
      <c r="N3221" s="8">
        <v>0.69692858678974701</v>
      </c>
      <c r="O3221" s="8">
        <v>0.69445302159422395</v>
      </c>
    </row>
    <row r="3222" spans="1:15" ht="78.75" x14ac:dyDescent="0.25">
      <c r="A3222" s="8"/>
      <c r="B3222" s="8"/>
      <c r="C3222" s="7">
        <v>44348</v>
      </c>
      <c r="D3222" s="8" t="s">
        <v>34</v>
      </c>
      <c r="E3222" s="8" t="s">
        <v>387</v>
      </c>
      <c r="F3222" s="8" t="s">
        <v>18</v>
      </c>
      <c r="G3222" s="8">
        <v>30</v>
      </c>
      <c r="H3222" s="8" t="s">
        <v>30</v>
      </c>
      <c r="I3222" s="40" t="s">
        <v>422</v>
      </c>
      <c r="J3222" s="8" t="s">
        <v>22</v>
      </c>
      <c r="K3222" s="30" t="s">
        <v>412</v>
      </c>
      <c r="L3222" s="8" t="s">
        <v>21</v>
      </c>
      <c r="M3222" s="8">
        <v>0.54081270182284003</v>
      </c>
      <c r="N3222" s="8">
        <v>0.69960505463394496</v>
      </c>
      <c r="O3222" s="8">
        <v>0.69770805697521399</v>
      </c>
    </row>
    <row r="3223" spans="1:15" ht="78.75" x14ac:dyDescent="0.25">
      <c r="A3223" s="8"/>
      <c r="B3223" s="8"/>
      <c r="C3223" s="7">
        <v>44348</v>
      </c>
      <c r="D3223" s="8" t="s">
        <v>34</v>
      </c>
      <c r="E3223" s="8" t="s">
        <v>388</v>
      </c>
      <c r="F3223" s="8" t="s">
        <v>18</v>
      </c>
      <c r="G3223" s="8" t="s">
        <v>382</v>
      </c>
      <c r="H3223" s="8" t="s">
        <v>30</v>
      </c>
      <c r="I3223" s="40" t="s">
        <v>422</v>
      </c>
      <c r="J3223" s="8" t="s">
        <v>22</v>
      </c>
      <c r="K3223" s="30" t="s">
        <v>416</v>
      </c>
      <c r="L3223" s="8" t="s">
        <v>21</v>
      </c>
      <c r="M3223" s="8">
        <v>0.53335617221826404</v>
      </c>
      <c r="N3223" s="8">
        <v>0.69743827965312599</v>
      </c>
      <c r="O3223" s="8">
        <v>0.694889481430919</v>
      </c>
    </row>
    <row r="3224" spans="1:15" ht="78.75" x14ac:dyDescent="0.25">
      <c r="A3224" s="8"/>
      <c r="B3224" s="8"/>
      <c r="C3224" s="7">
        <v>44348</v>
      </c>
      <c r="D3224" s="8" t="s">
        <v>34</v>
      </c>
      <c r="E3224" s="8" t="s">
        <v>388</v>
      </c>
      <c r="F3224" s="8" t="s">
        <v>18</v>
      </c>
      <c r="G3224" s="8">
        <v>30</v>
      </c>
      <c r="H3224" s="8" t="s">
        <v>30</v>
      </c>
      <c r="I3224" s="40" t="s">
        <v>422</v>
      </c>
      <c r="J3224" s="8" t="s">
        <v>22</v>
      </c>
      <c r="K3224" s="30" t="s">
        <v>416</v>
      </c>
      <c r="L3224" s="8" t="s">
        <v>21</v>
      </c>
      <c r="M3224" s="8">
        <v>0.54905051166274399</v>
      </c>
      <c r="N3224" s="8">
        <v>0.69927117625612101</v>
      </c>
      <c r="O3224" s="8">
        <v>0.69689921941076505</v>
      </c>
    </row>
    <row r="3225" spans="1:15" ht="30" x14ac:dyDescent="0.25">
      <c r="A3225" s="8"/>
      <c r="B3225" s="8"/>
      <c r="C3225" s="7">
        <v>44348</v>
      </c>
      <c r="D3225" s="8" t="s">
        <v>34</v>
      </c>
      <c r="E3225" s="8" t="s">
        <v>430</v>
      </c>
      <c r="F3225" s="8" t="s">
        <v>18</v>
      </c>
      <c r="G3225" s="8">
        <v>30</v>
      </c>
      <c r="H3225" s="8" t="s">
        <v>8</v>
      </c>
      <c r="I3225" s="36"/>
      <c r="J3225" s="8" t="s">
        <v>18</v>
      </c>
      <c r="K3225" s="25"/>
      <c r="L3225" s="8" t="s">
        <v>21</v>
      </c>
      <c r="M3225" s="8">
        <v>0.53300000000000003</v>
      </c>
      <c r="N3225" s="8">
        <v>0.70899999999999996</v>
      </c>
      <c r="O3225" s="8">
        <v>0.70499999999999996</v>
      </c>
    </row>
    <row r="3226" spans="1:15" ht="30" x14ac:dyDescent="0.25">
      <c r="A3226" s="8"/>
      <c r="B3226" s="8"/>
      <c r="C3226" s="7">
        <v>44348</v>
      </c>
      <c r="D3226" s="8" t="s">
        <v>34</v>
      </c>
      <c r="E3226" s="8" t="s">
        <v>430</v>
      </c>
      <c r="F3226" s="8" t="s">
        <v>18</v>
      </c>
      <c r="G3226" s="8">
        <v>30</v>
      </c>
      <c r="H3226" s="8" t="s">
        <v>8</v>
      </c>
      <c r="I3226" s="36"/>
      <c r="J3226" s="8" t="s">
        <v>11</v>
      </c>
      <c r="K3226" s="25"/>
      <c r="L3226" s="8" t="s">
        <v>21</v>
      </c>
      <c r="M3226" s="8">
        <v>0.65</v>
      </c>
      <c r="N3226" s="8">
        <v>0.70799999999999996</v>
      </c>
      <c r="O3226" s="8">
        <v>0.70699999999999996</v>
      </c>
    </row>
    <row r="3227" spans="1:15" ht="30" x14ac:dyDescent="0.25">
      <c r="A3227" s="8"/>
      <c r="B3227" s="8"/>
      <c r="C3227" s="7">
        <v>44348</v>
      </c>
      <c r="D3227" s="8" t="s">
        <v>34</v>
      </c>
      <c r="E3227" s="8" t="s">
        <v>430</v>
      </c>
      <c r="F3227" s="8" t="s">
        <v>18</v>
      </c>
      <c r="G3227" s="8">
        <v>30</v>
      </c>
      <c r="H3227" s="8" t="s">
        <v>8</v>
      </c>
      <c r="I3227" s="36"/>
      <c r="J3227" s="8" t="s">
        <v>23</v>
      </c>
      <c r="K3227" s="25"/>
      <c r="L3227" s="8" t="s">
        <v>21</v>
      </c>
      <c r="M3227" s="8">
        <v>0.65100000000000002</v>
      </c>
      <c r="N3227" s="8">
        <v>0.70899999999999996</v>
      </c>
      <c r="O3227" s="8">
        <v>0.70799999999999996</v>
      </c>
    </row>
    <row r="3228" spans="1:15" ht="30" x14ac:dyDescent="0.25">
      <c r="A3228" s="8"/>
      <c r="B3228" s="8"/>
      <c r="C3228" s="7">
        <v>44348</v>
      </c>
      <c r="D3228" s="8" t="s">
        <v>34</v>
      </c>
      <c r="E3228" s="8" t="s">
        <v>430</v>
      </c>
      <c r="F3228" s="8" t="s">
        <v>18</v>
      </c>
      <c r="G3228" s="8">
        <v>30</v>
      </c>
      <c r="H3228" s="8" t="s">
        <v>8</v>
      </c>
      <c r="I3228" s="36"/>
      <c r="J3228" s="8" t="s">
        <v>364</v>
      </c>
      <c r="K3228" s="25"/>
      <c r="L3228" s="8" t="s">
        <v>21</v>
      </c>
      <c r="M3228" s="8">
        <v>0.65100000000000002</v>
      </c>
      <c r="N3228" s="8">
        <v>0.71</v>
      </c>
      <c r="O3228" s="8">
        <v>0.70899999999999996</v>
      </c>
    </row>
    <row r="3229" spans="1:15" ht="30" x14ac:dyDescent="0.25">
      <c r="A3229" s="8"/>
      <c r="B3229" s="8"/>
      <c r="C3229" s="7">
        <v>44348</v>
      </c>
      <c r="D3229" s="8" t="s">
        <v>34</v>
      </c>
      <c r="E3229" s="8" t="s">
        <v>430</v>
      </c>
      <c r="F3229" s="8" t="s">
        <v>18</v>
      </c>
      <c r="G3229" s="8">
        <v>30</v>
      </c>
      <c r="H3229" s="8" t="s">
        <v>8</v>
      </c>
      <c r="I3229" s="36"/>
      <c r="J3229" s="8" t="s">
        <v>365</v>
      </c>
      <c r="K3229" s="25"/>
      <c r="L3229" s="8" t="s">
        <v>21</v>
      </c>
      <c r="M3229" s="8">
        <v>0.65200000000000002</v>
      </c>
      <c r="N3229" s="8">
        <v>0.71</v>
      </c>
      <c r="O3229" s="8">
        <v>0.70899999999999996</v>
      </c>
    </row>
    <row r="3230" spans="1:15" ht="30" x14ac:dyDescent="0.25">
      <c r="A3230" s="8"/>
      <c r="B3230" s="8"/>
      <c r="C3230" s="7">
        <v>44348</v>
      </c>
      <c r="D3230" s="8" t="s">
        <v>34</v>
      </c>
      <c r="E3230" s="8" t="s">
        <v>430</v>
      </c>
      <c r="F3230" s="8" t="s">
        <v>18</v>
      </c>
      <c r="G3230" s="8">
        <v>30</v>
      </c>
      <c r="H3230" s="8" t="s">
        <v>30</v>
      </c>
      <c r="I3230" s="36"/>
      <c r="J3230" s="8" t="s">
        <v>18</v>
      </c>
      <c r="K3230" s="25"/>
      <c r="L3230" s="8" t="s">
        <v>21</v>
      </c>
      <c r="M3230" s="8">
        <v>0.5</v>
      </c>
      <c r="N3230" s="8">
        <v>0.71299999999999997</v>
      </c>
      <c r="O3230" s="8">
        <v>0.70799999999999996</v>
      </c>
    </row>
    <row r="3231" spans="1:15" ht="30" x14ac:dyDescent="0.25">
      <c r="A3231" s="8"/>
      <c r="B3231" s="8"/>
      <c r="C3231" s="7">
        <v>44348</v>
      </c>
      <c r="D3231" s="8" t="s">
        <v>34</v>
      </c>
      <c r="E3231" s="8" t="s">
        <v>430</v>
      </c>
      <c r="F3231" s="8" t="s">
        <v>18</v>
      </c>
      <c r="G3231" s="8">
        <v>30</v>
      </c>
      <c r="H3231" s="8" t="s">
        <v>30</v>
      </c>
      <c r="I3231" s="36"/>
      <c r="J3231" s="8" t="s">
        <v>11</v>
      </c>
      <c r="K3231" s="25"/>
      <c r="L3231" s="8" t="s">
        <v>21</v>
      </c>
      <c r="M3231" s="8">
        <v>0.65300000000000002</v>
      </c>
      <c r="N3231" s="8">
        <v>0.71299999999999997</v>
      </c>
      <c r="O3231" s="8">
        <v>0.71099999999999997</v>
      </c>
    </row>
    <row r="3232" spans="1:15" ht="30" x14ac:dyDescent="0.25">
      <c r="A3232" s="8"/>
      <c r="B3232" s="8"/>
      <c r="C3232" s="7">
        <v>44348</v>
      </c>
      <c r="D3232" s="8" t="s">
        <v>34</v>
      </c>
      <c r="E3232" s="8" t="s">
        <v>430</v>
      </c>
      <c r="F3232" s="8" t="s">
        <v>18</v>
      </c>
      <c r="G3232" s="8">
        <v>30</v>
      </c>
      <c r="H3232" s="8" t="s">
        <v>30</v>
      </c>
      <c r="I3232" s="36"/>
      <c r="J3232" s="8" t="s">
        <v>23</v>
      </c>
      <c r="K3232" s="25"/>
      <c r="L3232" s="8" t="s">
        <v>21</v>
      </c>
      <c r="M3232" s="8">
        <v>0.55700000000000005</v>
      </c>
      <c r="N3232" s="8">
        <v>0.70599999999999996</v>
      </c>
      <c r="O3232" s="8">
        <v>0.70399999999999996</v>
      </c>
    </row>
    <row r="3233" spans="1:15" ht="30" x14ac:dyDescent="0.25">
      <c r="A3233" s="8"/>
      <c r="B3233" s="8"/>
      <c r="C3233" s="7">
        <v>44348</v>
      </c>
      <c r="D3233" s="8" t="s">
        <v>34</v>
      </c>
      <c r="E3233" s="8" t="s">
        <v>430</v>
      </c>
      <c r="F3233" s="8" t="s">
        <v>18</v>
      </c>
      <c r="G3233" s="8">
        <v>30</v>
      </c>
      <c r="H3233" s="8" t="s">
        <v>30</v>
      </c>
      <c r="I3233" s="36"/>
      <c r="J3233" s="8" t="s">
        <v>364</v>
      </c>
      <c r="K3233" s="25"/>
      <c r="L3233" s="8" t="s">
        <v>21</v>
      </c>
      <c r="M3233" s="8">
        <v>0.55600000000000005</v>
      </c>
      <c r="N3233" s="8">
        <v>0.70699999999999996</v>
      </c>
      <c r="O3233" s="8">
        <v>0.70399999999999996</v>
      </c>
    </row>
    <row r="3234" spans="1:15" ht="30" x14ac:dyDescent="0.25">
      <c r="A3234" s="8"/>
      <c r="B3234" s="8"/>
      <c r="C3234" s="7">
        <v>44348</v>
      </c>
      <c r="D3234" s="8" t="s">
        <v>34</v>
      </c>
      <c r="E3234" s="8" t="s">
        <v>430</v>
      </c>
      <c r="F3234" s="8" t="s">
        <v>18</v>
      </c>
      <c r="G3234" s="8">
        <v>30</v>
      </c>
      <c r="H3234" s="8" t="s">
        <v>30</v>
      </c>
      <c r="I3234" s="36"/>
      <c r="J3234" s="8" t="s">
        <v>365</v>
      </c>
      <c r="K3234" s="25"/>
      <c r="L3234" s="8" t="s">
        <v>21</v>
      </c>
      <c r="M3234" s="8">
        <v>0.55300000000000005</v>
      </c>
      <c r="N3234" s="8">
        <v>0.70799999999999996</v>
      </c>
      <c r="O3234" s="8">
        <v>0.70499999999999996</v>
      </c>
    </row>
    <row r="3235" spans="1:15" ht="90" customHeight="1" x14ac:dyDescent="0.25">
      <c r="A3235" s="8"/>
      <c r="B3235" s="8"/>
      <c r="C3235" s="7">
        <v>44348</v>
      </c>
      <c r="D3235" s="8" t="s">
        <v>431</v>
      </c>
      <c r="E3235" s="8">
        <v>70</v>
      </c>
      <c r="F3235" s="8" t="s">
        <v>18</v>
      </c>
      <c r="G3235" s="8">
        <v>30</v>
      </c>
      <c r="H3235" s="8" t="s">
        <v>2177</v>
      </c>
      <c r="I3235" s="36" t="s">
        <v>673</v>
      </c>
      <c r="J3235" s="8" t="s">
        <v>432</v>
      </c>
      <c r="K3235" s="25" t="s">
        <v>433</v>
      </c>
      <c r="L3235" s="8" t="s">
        <v>2178</v>
      </c>
      <c r="M3235" s="8">
        <v>0.5</v>
      </c>
      <c r="N3235" s="8"/>
      <c r="O3235" s="8"/>
    </row>
    <row r="3236" spans="1:15" ht="90" customHeight="1" x14ac:dyDescent="0.25">
      <c r="A3236" s="8"/>
      <c r="B3236" s="8"/>
      <c r="C3236" s="7">
        <v>44348</v>
      </c>
      <c r="D3236" s="8" t="s">
        <v>431</v>
      </c>
      <c r="E3236" s="8">
        <v>70</v>
      </c>
      <c r="F3236" s="8" t="s">
        <v>18</v>
      </c>
      <c r="G3236" s="8">
        <v>30</v>
      </c>
      <c r="H3236" s="8" t="s">
        <v>2177</v>
      </c>
      <c r="I3236" s="36" t="s">
        <v>674</v>
      </c>
      <c r="J3236" s="8" t="s">
        <v>432</v>
      </c>
      <c r="K3236" s="25" t="s">
        <v>434</v>
      </c>
      <c r="L3236" s="8" t="s">
        <v>2178</v>
      </c>
      <c r="M3236" s="8">
        <v>0.5</v>
      </c>
      <c r="N3236" s="8"/>
      <c r="O3236" s="8"/>
    </row>
    <row r="3237" spans="1:15" ht="90" customHeight="1" x14ac:dyDescent="0.25">
      <c r="A3237" s="8"/>
      <c r="B3237" s="8"/>
      <c r="C3237" s="7">
        <v>44348</v>
      </c>
      <c r="D3237" s="8" t="s">
        <v>431</v>
      </c>
      <c r="E3237" s="8">
        <v>70</v>
      </c>
      <c r="F3237" s="8" t="s">
        <v>18</v>
      </c>
      <c r="G3237" s="8">
        <v>30</v>
      </c>
      <c r="H3237" s="8" t="s">
        <v>2177</v>
      </c>
      <c r="I3237" s="36" t="s">
        <v>675</v>
      </c>
      <c r="J3237" s="8" t="s">
        <v>432</v>
      </c>
      <c r="K3237" s="25" t="s">
        <v>435</v>
      </c>
      <c r="L3237" s="8" t="s">
        <v>2178</v>
      </c>
      <c r="M3237" s="8">
        <v>0.5</v>
      </c>
      <c r="N3237" s="8"/>
      <c r="O3237" s="8"/>
    </row>
    <row r="3238" spans="1:15" ht="90" customHeight="1" x14ac:dyDescent="0.25">
      <c r="A3238" s="8"/>
      <c r="B3238" s="8"/>
      <c r="C3238" s="7">
        <v>44348</v>
      </c>
      <c r="D3238" s="8" t="s">
        <v>431</v>
      </c>
      <c r="E3238" s="8">
        <v>70</v>
      </c>
      <c r="F3238" s="8" t="s">
        <v>18</v>
      </c>
      <c r="G3238" s="8">
        <v>30</v>
      </c>
      <c r="H3238" s="8" t="s">
        <v>2177</v>
      </c>
      <c r="I3238" s="36" t="s">
        <v>676</v>
      </c>
      <c r="J3238" s="8" t="s">
        <v>432</v>
      </c>
      <c r="K3238" s="25" t="s">
        <v>436</v>
      </c>
      <c r="L3238" s="8" t="s">
        <v>2178</v>
      </c>
      <c r="M3238" s="8">
        <v>0.5</v>
      </c>
      <c r="N3238" s="8"/>
      <c r="O3238" s="8"/>
    </row>
    <row r="3239" spans="1:15" ht="90" customHeight="1" x14ac:dyDescent="0.25">
      <c r="A3239" s="8"/>
      <c r="B3239" s="8"/>
      <c r="C3239" s="7">
        <v>44348</v>
      </c>
      <c r="D3239" s="8" t="s">
        <v>431</v>
      </c>
      <c r="E3239" s="8">
        <v>70</v>
      </c>
      <c r="F3239" s="8" t="s">
        <v>18</v>
      </c>
      <c r="G3239" s="8">
        <v>30</v>
      </c>
      <c r="H3239" s="8" t="s">
        <v>2177</v>
      </c>
      <c r="I3239" s="36" t="s">
        <v>677</v>
      </c>
      <c r="J3239" s="8" t="s">
        <v>432</v>
      </c>
      <c r="K3239" s="25" t="s">
        <v>437</v>
      </c>
      <c r="L3239" s="8" t="s">
        <v>2178</v>
      </c>
      <c r="M3239" s="8">
        <v>0.5</v>
      </c>
      <c r="N3239" s="8"/>
      <c r="O3239" s="8"/>
    </row>
    <row r="3240" spans="1:15" ht="90" customHeight="1" x14ac:dyDescent="0.25">
      <c r="A3240" s="8"/>
      <c r="B3240" s="8"/>
      <c r="C3240" s="7">
        <v>44348</v>
      </c>
      <c r="D3240" s="8" t="s">
        <v>431</v>
      </c>
      <c r="E3240" s="8">
        <v>70</v>
      </c>
      <c r="F3240" s="8" t="s">
        <v>18</v>
      </c>
      <c r="G3240" s="8">
        <v>30</v>
      </c>
      <c r="H3240" s="8" t="s">
        <v>2177</v>
      </c>
      <c r="I3240" s="36" t="s">
        <v>678</v>
      </c>
      <c r="J3240" s="8" t="s">
        <v>432</v>
      </c>
      <c r="K3240" s="25" t="s">
        <v>438</v>
      </c>
      <c r="L3240" s="8" t="s">
        <v>2178</v>
      </c>
      <c r="M3240" s="8">
        <v>0.5</v>
      </c>
      <c r="N3240" s="8"/>
      <c r="O3240" s="8"/>
    </row>
    <row r="3241" spans="1:15" ht="90" customHeight="1" x14ac:dyDescent="0.25">
      <c r="A3241" s="8"/>
      <c r="B3241" s="8"/>
      <c r="C3241" s="7">
        <v>44348</v>
      </c>
      <c r="D3241" s="8" t="s">
        <v>431</v>
      </c>
      <c r="E3241" s="8">
        <v>70</v>
      </c>
      <c r="F3241" s="8" t="s">
        <v>18</v>
      </c>
      <c r="G3241" s="8">
        <v>30</v>
      </c>
      <c r="H3241" s="8" t="s">
        <v>2177</v>
      </c>
      <c r="I3241" s="36" t="s">
        <v>679</v>
      </c>
      <c r="J3241" s="8" t="s">
        <v>432</v>
      </c>
      <c r="K3241" s="25" t="s">
        <v>439</v>
      </c>
      <c r="L3241" s="8" t="s">
        <v>2178</v>
      </c>
      <c r="M3241" s="8">
        <v>0.5</v>
      </c>
      <c r="N3241" s="8"/>
      <c r="O3241" s="8"/>
    </row>
    <row r="3242" spans="1:15" ht="90" customHeight="1" x14ac:dyDescent="0.25">
      <c r="A3242" s="8"/>
      <c r="B3242" s="8"/>
      <c r="C3242" s="7">
        <v>44348</v>
      </c>
      <c r="D3242" s="8" t="s">
        <v>431</v>
      </c>
      <c r="E3242" s="8">
        <v>70</v>
      </c>
      <c r="F3242" s="8" t="s">
        <v>18</v>
      </c>
      <c r="G3242" s="8">
        <v>30</v>
      </c>
      <c r="H3242" s="8" t="s">
        <v>2177</v>
      </c>
      <c r="I3242" s="36" t="s">
        <v>680</v>
      </c>
      <c r="J3242" s="8" t="s">
        <v>432</v>
      </c>
      <c r="K3242" s="25" t="s">
        <v>440</v>
      </c>
      <c r="L3242" s="8" t="s">
        <v>2178</v>
      </c>
      <c r="M3242" s="8">
        <v>0.5</v>
      </c>
      <c r="N3242" s="8"/>
      <c r="O3242" s="8"/>
    </row>
    <row r="3243" spans="1:15" ht="90" customHeight="1" x14ac:dyDescent="0.25">
      <c r="A3243" s="8"/>
      <c r="B3243" s="8"/>
      <c r="C3243" s="7">
        <v>44348</v>
      </c>
      <c r="D3243" s="8" t="s">
        <v>431</v>
      </c>
      <c r="E3243" s="8">
        <v>70</v>
      </c>
      <c r="F3243" s="8" t="s">
        <v>18</v>
      </c>
      <c r="G3243" s="8">
        <v>30</v>
      </c>
      <c r="H3243" s="8" t="s">
        <v>2177</v>
      </c>
      <c r="I3243" s="36" t="s">
        <v>681</v>
      </c>
      <c r="J3243" s="8" t="s">
        <v>432</v>
      </c>
      <c r="K3243" s="25" t="s">
        <v>441</v>
      </c>
      <c r="L3243" s="8" t="s">
        <v>2178</v>
      </c>
      <c r="M3243" s="8">
        <v>0.5</v>
      </c>
      <c r="N3243" s="8"/>
      <c r="O3243" s="8"/>
    </row>
    <row r="3244" spans="1:15" ht="90" customHeight="1" x14ac:dyDescent="0.25">
      <c r="A3244" s="8"/>
      <c r="B3244" s="8"/>
      <c r="C3244" s="7">
        <v>44348</v>
      </c>
      <c r="D3244" s="8" t="s">
        <v>431</v>
      </c>
      <c r="E3244" s="8">
        <v>70</v>
      </c>
      <c r="F3244" s="8" t="s">
        <v>18</v>
      </c>
      <c r="G3244" s="8">
        <v>30</v>
      </c>
      <c r="H3244" s="8" t="s">
        <v>2177</v>
      </c>
      <c r="I3244" s="36" t="s">
        <v>682</v>
      </c>
      <c r="J3244" s="8" t="s">
        <v>432</v>
      </c>
      <c r="K3244" s="25" t="s">
        <v>442</v>
      </c>
      <c r="L3244" s="8" t="s">
        <v>2178</v>
      </c>
      <c r="M3244" s="8">
        <v>0.5</v>
      </c>
      <c r="N3244" s="8"/>
      <c r="O3244" s="8"/>
    </row>
    <row r="3245" spans="1:15" ht="90" customHeight="1" x14ac:dyDescent="0.25">
      <c r="A3245" s="8"/>
      <c r="B3245" s="8"/>
      <c r="C3245" s="7">
        <v>44348</v>
      </c>
      <c r="D3245" s="8" t="s">
        <v>431</v>
      </c>
      <c r="E3245" s="8">
        <v>70</v>
      </c>
      <c r="F3245" s="8" t="s">
        <v>18</v>
      </c>
      <c r="G3245" s="8">
        <v>30</v>
      </c>
      <c r="H3245" s="8" t="s">
        <v>2177</v>
      </c>
      <c r="I3245" s="36" t="s">
        <v>683</v>
      </c>
      <c r="J3245" s="8" t="s">
        <v>432</v>
      </c>
      <c r="K3245" s="25" t="s">
        <v>443</v>
      </c>
      <c r="L3245" s="8" t="s">
        <v>2178</v>
      </c>
      <c r="M3245" s="8">
        <v>0.49593793018228599</v>
      </c>
      <c r="N3245" s="8"/>
      <c r="O3245" s="8"/>
    </row>
    <row r="3246" spans="1:15" ht="90" customHeight="1" x14ac:dyDescent="0.25">
      <c r="A3246" s="8"/>
      <c r="B3246" s="8"/>
      <c r="C3246" s="7">
        <v>44348</v>
      </c>
      <c r="D3246" s="8" t="s">
        <v>431</v>
      </c>
      <c r="E3246" s="8">
        <v>70</v>
      </c>
      <c r="F3246" s="8" t="s">
        <v>18</v>
      </c>
      <c r="G3246" s="8">
        <v>30</v>
      </c>
      <c r="H3246" s="8" t="s">
        <v>2177</v>
      </c>
      <c r="I3246" s="36" t="s">
        <v>684</v>
      </c>
      <c r="J3246" s="8" t="s">
        <v>432</v>
      </c>
      <c r="K3246" s="25" t="s">
        <v>444</v>
      </c>
      <c r="L3246" s="8" t="s">
        <v>2178</v>
      </c>
      <c r="M3246" s="8">
        <v>0.5</v>
      </c>
      <c r="N3246" s="8"/>
      <c r="O3246" s="8"/>
    </row>
    <row r="3247" spans="1:15" ht="90" customHeight="1" x14ac:dyDescent="0.25">
      <c r="A3247" s="8"/>
      <c r="B3247" s="8"/>
      <c r="C3247" s="7">
        <v>44348</v>
      </c>
      <c r="D3247" s="8" t="s">
        <v>431</v>
      </c>
      <c r="E3247" s="8">
        <v>70</v>
      </c>
      <c r="F3247" s="8" t="s">
        <v>18</v>
      </c>
      <c r="G3247" s="8">
        <v>30</v>
      </c>
      <c r="H3247" s="8" t="s">
        <v>2177</v>
      </c>
      <c r="I3247" s="36" t="s">
        <v>685</v>
      </c>
      <c r="J3247" s="8" t="s">
        <v>432</v>
      </c>
      <c r="K3247" s="25" t="s">
        <v>445</v>
      </c>
      <c r="L3247" s="8" t="s">
        <v>2178</v>
      </c>
      <c r="M3247" s="8">
        <v>0.5</v>
      </c>
      <c r="N3247" s="8"/>
      <c r="O3247" s="8"/>
    </row>
    <row r="3248" spans="1:15" ht="90" customHeight="1" x14ac:dyDescent="0.25">
      <c r="A3248" s="8"/>
      <c r="B3248" s="8"/>
      <c r="C3248" s="7">
        <v>44348</v>
      </c>
      <c r="D3248" s="8" t="s">
        <v>431</v>
      </c>
      <c r="E3248" s="8">
        <v>70</v>
      </c>
      <c r="F3248" s="8" t="s">
        <v>18</v>
      </c>
      <c r="G3248" s="8">
        <v>30</v>
      </c>
      <c r="H3248" s="8" t="s">
        <v>2177</v>
      </c>
      <c r="I3248" s="36" t="s">
        <v>686</v>
      </c>
      <c r="J3248" s="8" t="s">
        <v>432</v>
      </c>
      <c r="K3248" s="25" t="s">
        <v>446</v>
      </c>
      <c r="L3248" s="8" t="s">
        <v>2178</v>
      </c>
      <c r="M3248" s="8">
        <v>0.5</v>
      </c>
      <c r="N3248" s="8"/>
      <c r="O3248" s="8"/>
    </row>
    <row r="3249" spans="1:15" ht="90" customHeight="1" x14ac:dyDescent="0.25">
      <c r="A3249" s="8"/>
      <c r="B3249" s="8"/>
      <c r="C3249" s="7">
        <v>44348</v>
      </c>
      <c r="D3249" s="8" t="s">
        <v>431</v>
      </c>
      <c r="E3249" s="8">
        <v>70</v>
      </c>
      <c r="F3249" s="8" t="s">
        <v>18</v>
      </c>
      <c r="G3249" s="8">
        <v>30</v>
      </c>
      <c r="H3249" s="8" t="s">
        <v>2177</v>
      </c>
      <c r="I3249" s="36" t="s">
        <v>687</v>
      </c>
      <c r="J3249" s="8" t="s">
        <v>432</v>
      </c>
      <c r="K3249" s="25" t="s">
        <v>447</v>
      </c>
      <c r="L3249" s="8" t="s">
        <v>2178</v>
      </c>
      <c r="M3249" s="8">
        <v>0.5</v>
      </c>
      <c r="N3249" s="8"/>
      <c r="O3249" s="8"/>
    </row>
    <row r="3250" spans="1:15" ht="90" customHeight="1" x14ac:dyDescent="0.25">
      <c r="A3250" s="8"/>
      <c r="B3250" s="8"/>
      <c r="C3250" s="7">
        <v>44348</v>
      </c>
      <c r="D3250" s="8" t="s">
        <v>431</v>
      </c>
      <c r="E3250" s="8">
        <v>70</v>
      </c>
      <c r="F3250" s="8" t="s">
        <v>18</v>
      </c>
      <c r="G3250" s="8">
        <v>30</v>
      </c>
      <c r="H3250" s="8" t="s">
        <v>2177</v>
      </c>
      <c r="I3250" s="36" t="s">
        <v>688</v>
      </c>
      <c r="J3250" s="8" t="s">
        <v>432</v>
      </c>
      <c r="K3250" s="25" t="s">
        <v>448</v>
      </c>
      <c r="L3250" s="8" t="s">
        <v>2178</v>
      </c>
      <c r="M3250" s="8">
        <v>0.5</v>
      </c>
      <c r="N3250" s="8"/>
      <c r="O3250" s="8"/>
    </row>
    <row r="3251" spans="1:15" ht="90" customHeight="1" x14ac:dyDescent="0.25">
      <c r="A3251" s="8"/>
      <c r="B3251" s="8"/>
      <c r="C3251" s="7">
        <v>44348</v>
      </c>
      <c r="D3251" s="8" t="s">
        <v>431</v>
      </c>
      <c r="E3251" s="8">
        <v>70</v>
      </c>
      <c r="F3251" s="8" t="s">
        <v>18</v>
      </c>
      <c r="G3251" s="8">
        <v>30</v>
      </c>
      <c r="H3251" s="8" t="s">
        <v>2177</v>
      </c>
      <c r="I3251" s="36" t="s">
        <v>689</v>
      </c>
      <c r="J3251" s="8" t="s">
        <v>432</v>
      </c>
      <c r="K3251" s="25" t="s">
        <v>449</v>
      </c>
      <c r="L3251" s="8" t="s">
        <v>2178</v>
      </c>
      <c r="M3251" s="8">
        <v>0.5</v>
      </c>
      <c r="N3251" s="8"/>
      <c r="O3251" s="8"/>
    </row>
    <row r="3252" spans="1:15" ht="90" customHeight="1" x14ac:dyDescent="0.25">
      <c r="A3252" s="8"/>
      <c r="B3252" s="8"/>
      <c r="C3252" s="7">
        <v>44348</v>
      </c>
      <c r="D3252" s="8" t="s">
        <v>431</v>
      </c>
      <c r="E3252" s="8">
        <v>70</v>
      </c>
      <c r="F3252" s="8" t="s">
        <v>18</v>
      </c>
      <c r="G3252" s="8">
        <v>30</v>
      </c>
      <c r="H3252" s="8" t="s">
        <v>2177</v>
      </c>
      <c r="I3252" s="36" t="s">
        <v>690</v>
      </c>
      <c r="J3252" s="8" t="s">
        <v>432</v>
      </c>
      <c r="K3252" s="25" t="s">
        <v>450</v>
      </c>
      <c r="L3252" s="8" t="s">
        <v>2178</v>
      </c>
      <c r="M3252" s="8">
        <v>0.49381515979163798</v>
      </c>
      <c r="N3252" s="8"/>
      <c r="O3252" s="8"/>
    </row>
    <row r="3253" spans="1:15" ht="90" customHeight="1" x14ac:dyDescent="0.25">
      <c r="A3253" s="8"/>
      <c r="B3253" s="8"/>
      <c r="C3253" s="7">
        <v>44348</v>
      </c>
      <c r="D3253" s="8" t="s">
        <v>431</v>
      </c>
      <c r="E3253" s="8">
        <v>70</v>
      </c>
      <c r="F3253" s="8" t="s">
        <v>18</v>
      </c>
      <c r="G3253" s="8">
        <v>30</v>
      </c>
      <c r="H3253" s="8" t="s">
        <v>2177</v>
      </c>
      <c r="I3253" s="36" t="s">
        <v>691</v>
      </c>
      <c r="J3253" s="8" t="s">
        <v>432</v>
      </c>
      <c r="K3253" s="25" t="s">
        <v>451</v>
      </c>
      <c r="L3253" s="8" t="s">
        <v>2178</v>
      </c>
      <c r="M3253" s="8">
        <v>0.5</v>
      </c>
      <c r="N3253" s="8"/>
      <c r="O3253" s="8"/>
    </row>
    <row r="3254" spans="1:15" ht="90" customHeight="1" x14ac:dyDescent="0.25">
      <c r="A3254" s="8"/>
      <c r="B3254" s="8"/>
      <c r="C3254" s="7">
        <v>44348</v>
      </c>
      <c r="D3254" s="8" t="s">
        <v>431</v>
      </c>
      <c r="E3254" s="8">
        <v>70</v>
      </c>
      <c r="F3254" s="8" t="s">
        <v>18</v>
      </c>
      <c r="G3254" s="8">
        <v>30</v>
      </c>
      <c r="H3254" s="8" t="s">
        <v>2177</v>
      </c>
      <c r="I3254" s="36" t="s">
        <v>692</v>
      </c>
      <c r="J3254" s="8" t="s">
        <v>432</v>
      </c>
      <c r="K3254" s="25" t="s">
        <v>452</v>
      </c>
      <c r="L3254" s="8" t="s">
        <v>2178</v>
      </c>
      <c r="M3254" s="8">
        <v>0.50438429941495999</v>
      </c>
      <c r="N3254" s="8"/>
      <c r="O3254" s="8"/>
    </row>
    <row r="3255" spans="1:15" ht="90" customHeight="1" x14ac:dyDescent="0.25">
      <c r="A3255" s="8"/>
      <c r="B3255" s="8"/>
      <c r="C3255" s="7">
        <v>44348</v>
      </c>
      <c r="D3255" s="8" t="s">
        <v>431</v>
      </c>
      <c r="E3255" s="8">
        <v>70</v>
      </c>
      <c r="F3255" s="8" t="s">
        <v>18</v>
      </c>
      <c r="G3255" s="8">
        <v>30</v>
      </c>
      <c r="H3255" s="8" t="s">
        <v>2177</v>
      </c>
      <c r="I3255" s="36" t="s">
        <v>693</v>
      </c>
      <c r="J3255" s="8" t="s">
        <v>432</v>
      </c>
      <c r="K3255" s="25" t="s">
        <v>453</v>
      </c>
      <c r="L3255" s="8" t="s">
        <v>2178</v>
      </c>
      <c r="M3255" s="8">
        <v>0.5</v>
      </c>
      <c r="N3255" s="8"/>
      <c r="O3255" s="8"/>
    </row>
    <row r="3256" spans="1:15" ht="90" customHeight="1" x14ac:dyDescent="0.25">
      <c r="A3256" s="8"/>
      <c r="B3256" s="8"/>
      <c r="C3256" s="7">
        <v>44348</v>
      </c>
      <c r="D3256" s="8" t="s">
        <v>431</v>
      </c>
      <c r="E3256" s="8">
        <v>70</v>
      </c>
      <c r="F3256" s="8" t="s">
        <v>18</v>
      </c>
      <c r="G3256" s="8">
        <v>30</v>
      </c>
      <c r="H3256" s="8" t="s">
        <v>2177</v>
      </c>
      <c r="I3256" s="36" t="s">
        <v>694</v>
      </c>
      <c r="J3256" s="8" t="s">
        <v>432</v>
      </c>
      <c r="K3256" s="25" t="s">
        <v>454</v>
      </c>
      <c r="L3256" s="8" t="s">
        <v>2178</v>
      </c>
      <c r="M3256" s="8">
        <v>0.5</v>
      </c>
      <c r="N3256" s="8"/>
      <c r="O3256" s="8"/>
    </row>
    <row r="3257" spans="1:15" ht="90" customHeight="1" x14ac:dyDescent="0.25">
      <c r="A3257" s="8"/>
      <c r="B3257" s="8"/>
      <c r="C3257" s="7">
        <v>44348</v>
      </c>
      <c r="D3257" s="8" t="s">
        <v>431</v>
      </c>
      <c r="E3257" s="8">
        <v>70</v>
      </c>
      <c r="F3257" s="8" t="s">
        <v>18</v>
      </c>
      <c r="G3257" s="8">
        <v>30</v>
      </c>
      <c r="H3257" s="8" t="s">
        <v>2177</v>
      </c>
      <c r="I3257" s="36" t="s">
        <v>695</v>
      </c>
      <c r="J3257" s="8" t="s">
        <v>432</v>
      </c>
      <c r="K3257" s="25" t="s">
        <v>455</v>
      </c>
      <c r="L3257" s="8" t="s">
        <v>2178</v>
      </c>
      <c r="M3257" s="8">
        <v>0.5</v>
      </c>
      <c r="N3257" s="8"/>
      <c r="O3257" s="8"/>
    </row>
    <row r="3258" spans="1:15" ht="90" customHeight="1" x14ac:dyDescent="0.25">
      <c r="A3258" s="8"/>
      <c r="B3258" s="8"/>
      <c r="C3258" s="7">
        <v>44348</v>
      </c>
      <c r="D3258" s="8" t="s">
        <v>431</v>
      </c>
      <c r="E3258" s="8">
        <v>70</v>
      </c>
      <c r="F3258" s="8" t="s">
        <v>18</v>
      </c>
      <c r="G3258" s="8">
        <v>30</v>
      </c>
      <c r="H3258" s="8" t="s">
        <v>2177</v>
      </c>
      <c r="I3258" s="36" t="s">
        <v>696</v>
      </c>
      <c r="J3258" s="8" t="s">
        <v>432</v>
      </c>
      <c r="K3258" s="25" t="s">
        <v>456</v>
      </c>
      <c r="L3258" s="8" t="s">
        <v>2178</v>
      </c>
      <c r="M3258" s="8">
        <v>0.5</v>
      </c>
      <c r="N3258" s="8"/>
      <c r="O3258" s="8"/>
    </row>
    <row r="3259" spans="1:15" ht="90" customHeight="1" x14ac:dyDescent="0.25">
      <c r="A3259" s="8"/>
      <c r="B3259" s="8"/>
      <c r="C3259" s="7">
        <v>44348</v>
      </c>
      <c r="D3259" s="8" t="s">
        <v>431</v>
      </c>
      <c r="E3259" s="8">
        <v>70</v>
      </c>
      <c r="F3259" s="8" t="s">
        <v>18</v>
      </c>
      <c r="G3259" s="8">
        <v>30</v>
      </c>
      <c r="H3259" s="8" t="s">
        <v>2177</v>
      </c>
      <c r="I3259" s="36" t="s">
        <v>697</v>
      </c>
      <c r="J3259" s="8" t="s">
        <v>432</v>
      </c>
      <c r="K3259" s="25" t="s">
        <v>457</v>
      </c>
      <c r="L3259" s="8" t="s">
        <v>2178</v>
      </c>
      <c r="M3259" s="8">
        <v>0.5</v>
      </c>
      <c r="N3259" s="8"/>
      <c r="O3259" s="8"/>
    </row>
    <row r="3260" spans="1:15" ht="90" customHeight="1" x14ac:dyDescent="0.25">
      <c r="A3260" s="8"/>
      <c r="B3260" s="8"/>
      <c r="C3260" s="7">
        <v>44348</v>
      </c>
      <c r="D3260" s="8" t="s">
        <v>431</v>
      </c>
      <c r="E3260" s="8">
        <v>70</v>
      </c>
      <c r="F3260" s="8" t="s">
        <v>18</v>
      </c>
      <c r="G3260" s="8">
        <v>30</v>
      </c>
      <c r="H3260" s="8" t="s">
        <v>2177</v>
      </c>
      <c r="I3260" s="36" t="s">
        <v>698</v>
      </c>
      <c r="J3260" s="8" t="s">
        <v>432</v>
      </c>
      <c r="K3260" s="25" t="s">
        <v>458</v>
      </c>
      <c r="L3260" s="8" t="s">
        <v>2178</v>
      </c>
      <c r="M3260" s="8">
        <v>0.5</v>
      </c>
      <c r="N3260" s="8"/>
      <c r="O3260" s="8"/>
    </row>
    <row r="3261" spans="1:15" ht="90" customHeight="1" x14ac:dyDescent="0.25">
      <c r="A3261" s="8"/>
      <c r="B3261" s="8"/>
      <c r="C3261" s="7">
        <v>44348</v>
      </c>
      <c r="D3261" s="8" t="s">
        <v>431</v>
      </c>
      <c r="E3261" s="8">
        <v>70</v>
      </c>
      <c r="F3261" s="8" t="s">
        <v>18</v>
      </c>
      <c r="G3261" s="8">
        <v>30</v>
      </c>
      <c r="H3261" s="8" t="s">
        <v>2177</v>
      </c>
      <c r="I3261" s="36" t="s">
        <v>699</v>
      </c>
      <c r="J3261" s="8" t="s">
        <v>432</v>
      </c>
      <c r="K3261" s="25" t="s">
        <v>459</v>
      </c>
      <c r="L3261" s="8" t="s">
        <v>2178</v>
      </c>
      <c r="M3261" s="8">
        <v>0.5</v>
      </c>
      <c r="N3261" s="8"/>
      <c r="O3261" s="8"/>
    </row>
    <row r="3262" spans="1:15" ht="90" customHeight="1" x14ac:dyDescent="0.25">
      <c r="A3262" s="8"/>
      <c r="B3262" s="8"/>
      <c r="C3262" s="7">
        <v>44348</v>
      </c>
      <c r="D3262" s="8" t="s">
        <v>431</v>
      </c>
      <c r="E3262" s="8">
        <v>70</v>
      </c>
      <c r="F3262" s="8" t="s">
        <v>18</v>
      </c>
      <c r="G3262" s="8">
        <v>30</v>
      </c>
      <c r="H3262" s="8" t="s">
        <v>2177</v>
      </c>
      <c r="I3262" s="36" t="s">
        <v>700</v>
      </c>
      <c r="J3262" s="8" t="s">
        <v>432</v>
      </c>
      <c r="K3262" s="25" t="s">
        <v>460</v>
      </c>
      <c r="L3262" s="8" t="s">
        <v>2178</v>
      </c>
      <c r="M3262" s="8">
        <v>0.5</v>
      </c>
      <c r="N3262" s="8"/>
      <c r="O3262" s="8"/>
    </row>
    <row r="3263" spans="1:15" ht="90" customHeight="1" x14ac:dyDescent="0.25">
      <c r="A3263" s="8"/>
      <c r="B3263" s="8"/>
      <c r="C3263" s="7">
        <v>44348</v>
      </c>
      <c r="D3263" s="8" t="s">
        <v>431</v>
      </c>
      <c r="E3263" s="8">
        <v>70</v>
      </c>
      <c r="F3263" s="8" t="s">
        <v>18</v>
      </c>
      <c r="G3263" s="8">
        <v>30</v>
      </c>
      <c r="H3263" s="8" t="s">
        <v>2177</v>
      </c>
      <c r="I3263" s="36" t="s">
        <v>701</v>
      </c>
      <c r="J3263" s="8" t="s">
        <v>432</v>
      </c>
      <c r="K3263" s="25" t="s">
        <v>461</v>
      </c>
      <c r="L3263" s="8" t="s">
        <v>2178</v>
      </c>
      <c r="M3263" s="8">
        <v>0.5</v>
      </c>
      <c r="N3263" s="8"/>
      <c r="O3263" s="8"/>
    </row>
    <row r="3264" spans="1:15" ht="90" customHeight="1" x14ac:dyDescent="0.25">
      <c r="A3264" s="8"/>
      <c r="B3264" s="8"/>
      <c r="C3264" s="7">
        <v>44348</v>
      </c>
      <c r="D3264" s="8" t="s">
        <v>431</v>
      </c>
      <c r="E3264" s="8">
        <v>70</v>
      </c>
      <c r="F3264" s="8" t="s">
        <v>18</v>
      </c>
      <c r="G3264" s="8">
        <v>30</v>
      </c>
      <c r="H3264" s="8" t="s">
        <v>2177</v>
      </c>
      <c r="I3264" s="36" t="s">
        <v>702</v>
      </c>
      <c r="J3264" s="8" t="s">
        <v>432</v>
      </c>
      <c r="K3264" s="25" t="s">
        <v>462</v>
      </c>
      <c r="L3264" s="8" t="s">
        <v>2178</v>
      </c>
      <c r="M3264" s="8">
        <v>0.5</v>
      </c>
      <c r="N3264" s="8"/>
      <c r="O3264" s="8"/>
    </row>
    <row r="3265" spans="1:15" ht="90" customHeight="1" x14ac:dyDescent="0.25">
      <c r="A3265" s="8"/>
      <c r="B3265" s="8"/>
      <c r="C3265" s="7">
        <v>44348</v>
      </c>
      <c r="D3265" s="8" t="s">
        <v>431</v>
      </c>
      <c r="E3265" s="8">
        <v>70</v>
      </c>
      <c r="F3265" s="8" t="s">
        <v>18</v>
      </c>
      <c r="G3265" s="8">
        <v>30</v>
      </c>
      <c r="H3265" s="8" t="s">
        <v>2177</v>
      </c>
      <c r="I3265" s="36" t="s">
        <v>703</v>
      </c>
      <c r="J3265" s="8" t="s">
        <v>432</v>
      </c>
      <c r="K3265" s="25" t="s">
        <v>463</v>
      </c>
      <c r="L3265" s="8" t="s">
        <v>2178</v>
      </c>
      <c r="M3265" s="8">
        <v>0.5</v>
      </c>
      <c r="N3265" s="8"/>
      <c r="O3265" s="8"/>
    </row>
    <row r="3266" spans="1:15" ht="90" customHeight="1" x14ac:dyDescent="0.25">
      <c r="A3266" s="8"/>
      <c r="B3266" s="8"/>
      <c r="C3266" s="7">
        <v>44348</v>
      </c>
      <c r="D3266" s="8" t="s">
        <v>431</v>
      </c>
      <c r="E3266" s="8">
        <v>70</v>
      </c>
      <c r="F3266" s="8" t="s">
        <v>18</v>
      </c>
      <c r="G3266" s="8">
        <v>30</v>
      </c>
      <c r="H3266" s="8" t="s">
        <v>2177</v>
      </c>
      <c r="I3266" s="36" t="s">
        <v>704</v>
      </c>
      <c r="J3266" s="8" t="s">
        <v>432</v>
      </c>
      <c r="K3266" s="25" t="s">
        <v>464</v>
      </c>
      <c r="L3266" s="8" t="s">
        <v>2178</v>
      </c>
      <c r="M3266" s="8">
        <v>0.5</v>
      </c>
      <c r="N3266" s="8"/>
      <c r="O3266" s="8"/>
    </row>
    <row r="3267" spans="1:15" ht="90" customHeight="1" x14ac:dyDescent="0.25">
      <c r="A3267" s="8"/>
      <c r="B3267" s="8"/>
      <c r="C3267" s="7">
        <v>44348</v>
      </c>
      <c r="D3267" s="8" t="s">
        <v>431</v>
      </c>
      <c r="E3267" s="8">
        <v>70</v>
      </c>
      <c r="F3267" s="8" t="s">
        <v>18</v>
      </c>
      <c r="G3267" s="8">
        <v>30</v>
      </c>
      <c r="H3267" s="8" t="s">
        <v>2177</v>
      </c>
      <c r="I3267" s="36" t="s">
        <v>705</v>
      </c>
      <c r="J3267" s="8" t="s">
        <v>432</v>
      </c>
      <c r="K3267" s="25" t="s">
        <v>465</v>
      </c>
      <c r="L3267" s="8" t="s">
        <v>2178</v>
      </c>
      <c r="M3267" s="8">
        <v>0.499251806956032</v>
      </c>
      <c r="N3267" s="8"/>
      <c r="O3267" s="8"/>
    </row>
    <row r="3268" spans="1:15" ht="90" customHeight="1" x14ac:dyDescent="0.25">
      <c r="A3268" s="8"/>
      <c r="B3268" s="8"/>
      <c r="C3268" s="7">
        <v>44348</v>
      </c>
      <c r="D3268" s="8" t="s">
        <v>431</v>
      </c>
      <c r="E3268" s="8">
        <v>70</v>
      </c>
      <c r="F3268" s="8" t="s">
        <v>18</v>
      </c>
      <c r="G3268" s="8">
        <v>30</v>
      </c>
      <c r="H3268" s="8" t="s">
        <v>2177</v>
      </c>
      <c r="I3268" s="36" t="s">
        <v>706</v>
      </c>
      <c r="J3268" s="8" t="s">
        <v>432</v>
      </c>
      <c r="K3268" s="25" t="s">
        <v>466</v>
      </c>
      <c r="L3268" s="8" t="s">
        <v>2178</v>
      </c>
      <c r="M3268" s="8">
        <v>0.49976849636645698</v>
      </c>
      <c r="N3268" s="8"/>
      <c r="O3268" s="8"/>
    </row>
    <row r="3269" spans="1:15" ht="90" customHeight="1" x14ac:dyDescent="0.25">
      <c r="A3269" s="8"/>
      <c r="B3269" s="8"/>
      <c r="C3269" s="7">
        <v>44348</v>
      </c>
      <c r="D3269" s="8" t="s">
        <v>431</v>
      </c>
      <c r="E3269" s="8">
        <v>70</v>
      </c>
      <c r="F3269" s="8" t="s">
        <v>18</v>
      </c>
      <c r="G3269" s="8">
        <v>30</v>
      </c>
      <c r="H3269" s="8" t="s">
        <v>2177</v>
      </c>
      <c r="I3269" s="36" t="s">
        <v>707</v>
      </c>
      <c r="J3269" s="8" t="s">
        <v>432</v>
      </c>
      <c r="K3269" s="25" t="s">
        <v>467</v>
      </c>
      <c r="L3269" s="8" t="s">
        <v>2178</v>
      </c>
      <c r="M3269" s="8">
        <v>0.5</v>
      </c>
      <c r="N3269" s="8"/>
      <c r="O3269" s="8"/>
    </row>
    <row r="3270" spans="1:15" ht="90" customHeight="1" x14ac:dyDescent="0.25">
      <c r="A3270" s="8"/>
      <c r="B3270" s="8"/>
      <c r="C3270" s="7">
        <v>44348</v>
      </c>
      <c r="D3270" s="8" t="s">
        <v>431</v>
      </c>
      <c r="E3270" s="8">
        <v>70</v>
      </c>
      <c r="F3270" s="8" t="s">
        <v>18</v>
      </c>
      <c r="G3270" s="8">
        <v>30</v>
      </c>
      <c r="H3270" s="8" t="s">
        <v>2177</v>
      </c>
      <c r="I3270" s="36" t="s">
        <v>708</v>
      </c>
      <c r="J3270" s="8" t="s">
        <v>432</v>
      </c>
      <c r="K3270" s="25" t="s">
        <v>468</v>
      </c>
      <c r="L3270" s="8" t="s">
        <v>2178</v>
      </c>
      <c r="M3270" s="8">
        <v>0.5</v>
      </c>
      <c r="N3270" s="8"/>
      <c r="O3270" s="8"/>
    </row>
    <row r="3271" spans="1:15" ht="90" customHeight="1" x14ac:dyDescent="0.25">
      <c r="A3271" s="8"/>
      <c r="B3271" s="8"/>
      <c r="C3271" s="7">
        <v>44348</v>
      </c>
      <c r="D3271" s="8" t="s">
        <v>431</v>
      </c>
      <c r="E3271" s="8">
        <v>70</v>
      </c>
      <c r="F3271" s="8" t="s">
        <v>18</v>
      </c>
      <c r="G3271" s="8">
        <v>30</v>
      </c>
      <c r="H3271" s="8" t="s">
        <v>2177</v>
      </c>
      <c r="I3271" s="36" t="s">
        <v>709</v>
      </c>
      <c r="J3271" s="8" t="s">
        <v>432</v>
      </c>
      <c r="K3271" s="25" t="s">
        <v>469</v>
      </c>
      <c r="L3271" s="8" t="s">
        <v>2178</v>
      </c>
      <c r="M3271" s="8">
        <v>0.5</v>
      </c>
      <c r="N3271" s="8"/>
      <c r="O3271" s="8"/>
    </row>
    <row r="3272" spans="1:15" ht="90" customHeight="1" x14ac:dyDescent="0.25">
      <c r="A3272" s="8"/>
      <c r="B3272" s="8"/>
      <c r="C3272" s="7">
        <v>44348</v>
      </c>
      <c r="D3272" s="8" t="s">
        <v>431</v>
      </c>
      <c r="E3272" s="8">
        <v>70</v>
      </c>
      <c r="F3272" s="8" t="s">
        <v>18</v>
      </c>
      <c r="G3272" s="8">
        <v>30</v>
      </c>
      <c r="H3272" s="8" t="s">
        <v>2177</v>
      </c>
      <c r="I3272" s="36" t="s">
        <v>710</v>
      </c>
      <c r="J3272" s="8" t="s">
        <v>432</v>
      </c>
      <c r="K3272" s="25" t="s">
        <v>470</v>
      </c>
      <c r="L3272" s="8" t="s">
        <v>2178</v>
      </c>
      <c r="M3272" s="8">
        <v>0.5</v>
      </c>
      <c r="N3272" s="8"/>
      <c r="O3272" s="8"/>
    </row>
    <row r="3273" spans="1:15" ht="90" customHeight="1" x14ac:dyDescent="0.25">
      <c r="A3273" s="8"/>
      <c r="B3273" s="8"/>
      <c r="C3273" s="7">
        <v>44348</v>
      </c>
      <c r="D3273" s="8" t="s">
        <v>431</v>
      </c>
      <c r="E3273" s="8">
        <v>70</v>
      </c>
      <c r="F3273" s="8" t="s">
        <v>18</v>
      </c>
      <c r="G3273" s="8">
        <v>30</v>
      </c>
      <c r="H3273" s="8" t="s">
        <v>2177</v>
      </c>
      <c r="I3273" s="36" t="s">
        <v>711</v>
      </c>
      <c r="J3273" s="8" t="s">
        <v>432</v>
      </c>
      <c r="K3273" s="25" t="s">
        <v>471</v>
      </c>
      <c r="L3273" s="8" t="s">
        <v>2178</v>
      </c>
      <c r="M3273" s="8">
        <v>0.48515762156974901</v>
      </c>
      <c r="N3273" s="8"/>
      <c r="O3273" s="8"/>
    </row>
    <row r="3274" spans="1:15" ht="90" customHeight="1" x14ac:dyDescent="0.25">
      <c r="A3274" s="8"/>
      <c r="B3274" s="8"/>
      <c r="C3274" s="7">
        <v>44348</v>
      </c>
      <c r="D3274" s="8" t="s">
        <v>431</v>
      </c>
      <c r="E3274" s="8">
        <v>70</v>
      </c>
      <c r="F3274" s="8" t="s">
        <v>18</v>
      </c>
      <c r="G3274" s="8">
        <v>30</v>
      </c>
      <c r="H3274" s="8" t="s">
        <v>2177</v>
      </c>
      <c r="I3274" s="36" t="s">
        <v>712</v>
      </c>
      <c r="J3274" s="8" t="s">
        <v>432</v>
      </c>
      <c r="K3274" s="25" t="s">
        <v>472</v>
      </c>
      <c r="L3274" s="8" t="s">
        <v>2178</v>
      </c>
      <c r="M3274" s="8">
        <v>0.5</v>
      </c>
      <c r="N3274" s="8"/>
      <c r="O3274" s="8"/>
    </row>
    <row r="3275" spans="1:15" ht="90" customHeight="1" x14ac:dyDescent="0.25">
      <c r="A3275" s="8"/>
      <c r="B3275" s="8"/>
      <c r="C3275" s="7">
        <v>44348</v>
      </c>
      <c r="D3275" s="8" t="s">
        <v>431</v>
      </c>
      <c r="E3275" s="8">
        <v>70</v>
      </c>
      <c r="F3275" s="8" t="s">
        <v>18</v>
      </c>
      <c r="G3275" s="8">
        <v>30</v>
      </c>
      <c r="H3275" s="8" t="s">
        <v>2177</v>
      </c>
      <c r="I3275" s="36" t="s">
        <v>713</v>
      </c>
      <c r="J3275" s="8" t="s">
        <v>432</v>
      </c>
      <c r="K3275" s="25" t="s">
        <v>473</v>
      </c>
      <c r="L3275" s="8" t="s">
        <v>2178</v>
      </c>
      <c r="M3275" s="8">
        <v>0.5</v>
      </c>
      <c r="N3275" s="8"/>
      <c r="O3275" s="8"/>
    </row>
    <row r="3276" spans="1:15" ht="90" customHeight="1" x14ac:dyDescent="0.25">
      <c r="A3276" s="8"/>
      <c r="B3276" s="8"/>
      <c r="C3276" s="7">
        <v>44348</v>
      </c>
      <c r="D3276" s="8" t="s">
        <v>431</v>
      </c>
      <c r="E3276" s="8">
        <v>70</v>
      </c>
      <c r="F3276" s="8" t="s">
        <v>18</v>
      </c>
      <c r="G3276" s="8">
        <v>30</v>
      </c>
      <c r="H3276" s="8" t="s">
        <v>2177</v>
      </c>
      <c r="I3276" s="36" t="s">
        <v>714</v>
      </c>
      <c r="J3276" s="8" t="s">
        <v>432</v>
      </c>
      <c r="K3276" s="25" t="s">
        <v>474</v>
      </c>
      <c r="L3276" s="8" t="s">
        <v>2178</v>
      </c>
      <c r="M3276" s="8">
        <v>0.5</v>
      </c>
      <c r="N3276" s="8"/>
      <c r="O3276" s="8"/>
    </row>
    <row r="3277" spans="1:15" ht="90" customHeight="1" x14ac:dyDescent="0.25">
      <c r="A3277" s="8"/>
      <c r="B3277" s="8"/>
      <c r="C3277" s="7">
        <v>44348</v>
      </c>
      <c r="D3277" s="8" t="s">
        <v>431</v>
      </c>
      <c r="E3277" s="8">
        <v>70</v>
      </c>
      <c r="F3277" s="8" t="s">
        <v>18</v>
      </c>
      <c r="G3277" s="8">
        <v>30</v>
      </c>
      <c r="H3277" s="8" t="s">
        <v>2177</v>
      </c>
      <c r="I3277" s="36" t="s">
        <v>715</v>
      </c>
      <c r="J3277" s="8" t="s">
        <v>432</v>
      </c>
      <c r="K3277" s="25" t="s">
        <v>475</v>
      </c>
      <c r="L3277" s="8" t="s">
        <v>2178</v>
      </c>
      <c r="M3277" s="8">
        <v>0.5</v>
      </c>
      <c r="N3277" s="8"/>
      <c r="O3277" s="8"/>
    </row>
    <row r="3278" spans="1:15" ht="90" customHeight="1" x14ac:dyDescent="0.25">
      <c r="A3278" s="8"/>
      <c r="B3278" s="8"/>
      <c r="C3278" s="7">
        <v>44348</v>
      </c>
      <c r="D3278" s="8" t="s">
        <v>431</v>
      </c>
      <c r="E3278" s="8">
        <v>70</v>
      </c>
      <c r="F3278" s="8" t="s">
        <v>18</v>
      </c>
      <c r="G3278" s="8">
        <v>30</v>
      </c>
      <c r="H3278" s="8" t="s">
        <v>2177</v>
      </c>
      <c r="I3278" s="36" t="s">
        <v>716</v>
      </c>
      <c r="J3278" s="8" t="s">
        <v>432</v>
      </c>
      <c r="K3278" s="25" t="s">
        <v>476</v>
      </c>
      <c r="L3278" s="8" t="s">
        <v>2178</v>
      </c>
      <c r="M3278" s="8">
        <v>0.5</v>
      </c>
      <c r="N3278" s="8"/>
      <c r="O3278" s="8"/>
    </row>
    <row r="3279" spans="1:15" ht="90" customHeight="1" x14ac:dyDescent="0.25">
      <c r="A3279" s="8"/>
      <c r="B3279" s="8"/>
      <c r="C3279" s="7">
        <v>44348</v>
      </c>
      <c r="D3279" s="8" t="s">
        <v>431</v>
      </c>
      <c r="E3279" s="8">
        <v>70</v>
      </c>
      <c r="F3279" s="8" t="s">
        <v>18</v>
      </c>
      <c r="G3279" s="8">
        <v>30</v>
      </c>
      <c r="H3279" s="8" t="s">
        <v>2177</v>
      </c>
      <c r="I3279" s="36" t="s">
        <v>717</v>
      </c>
      <c r="J3279" s="8" t="s">
        <v>432</v>
      </c>
      <c r="K3279" s="25" t="s">
        <v>477</v>
      </c>
      <c r="L3279" s="8" t="s">
        <v>2178</v>
      </c>
      <c r="M3279" s="8">
        <v>0.52821295052740203</v>
      </c>
      <c r="N3279" s="8"/>
      <c r="O3279" s="8"/>
    </row>
    <row r="3280" spans="1:15" ht="90" customHeight="1" x14ac:dyDescent="0.25">
      <c r="A3280" s="8"/>
      <c r="B3280" s="8"/>
      <c r="C3280" s="7">
        <v>44348</v>
      </c>
      <c r="D3280" s="8" t="s">
        <v>431</v>
      </c>
      <c r="E3280" s="8">
        <v>70</v>
      </c>
      <c r="F3280" s="8" t="s">
        <v>18</v>
      </c>
      <c r="G3280" s="8">
        <v>30</v>
      </c>
      <c r="H3280" s="8" t="s">
        <v>2177</v>
      </c>
      <c r="I3280" s="36" t="s">
        <v>718</v>
      </c>
      <c r="J3280" s="8" t="s">
        <v>432</v>
      </c>
      <c r="K3280" s="25" t="s">
        <v>478</v>
      </c>
      <c r="L3280" s="8" t="s">
        <v>2178</v>
      </c>
      <c r="M3280" s="8">
        <v>0.5</v>
      </c>
      <c r="N3280" s="8"/>
      <c r="O3280" s="8"/>
    </row>
    <row r="3281" spans="1:15" ht="90" customHeight="1" x14ac:dyDescent="0.25">
      <c r="A3281" s="8"/>
      <c r="B3281" s="8"/>
      <c r="C3281" s="7">
        <v>44348</v>
      </c>
      <c r="D3281" s="8" t="s">
        <v>431</v>
      </c>
      <c r="E3281" s="8">
        <v>70</v>
      </c>
      <c r="F3281" s="8" t="s">
        <v>18</v>
      </c>
      <c r="G3281" s="8">
        <v>30</v>
      </c>
      <c r="H3281" s="8" t="s">
        <v>2177</v>
      </c>
      <c r="I3281" s="36" t="s">
        <v>719</v>
      </c>
      <c r="J3281" s="8" t="s">
        <v>432</v>
      </c>
      <c r="K3281" s="25" t="s">
        <v>479</v>
      </c>
      <c r="L3281" s="8" t="s">
        <v>2178</v>
      </c>
      <c r="M3281" s="8">
        <v>0.5</v>
      </c>
      <c r="N3281" s="8"/>
      <c r="O3281" s="8"/>
    </row>
    <row r="3282" spans="1:15" ht="90" customHeight="1" x14ac:dyDescent="0.25">
      <c r="A3282" s="8"/>
      <c r="B3282" s="8"/>
      <c r="C3282" s="7">
        <v>44348</v>
      </c>
      <c r="D3282" s="8" t="s">
        <v>431</v>
      </c>
      <c r="E3282" s="8">
        <v>70</v>
      </c>
      <c r="F3282" s="8" t="s">
        <v>18</v>
      </c>
      <c r="G3282" s="8">
        <v>30</v>
      </c>
      <c r="H3282" s="8" t="s">
        <v>2177</v>
      </c>
      <c r="I3282" s="36" t="s">
        <v>720</v>
      </c>
      <c r="J3282" s="8" t="s">
        <v>432</v>
      </c>
      <c r="K3282" s="25" t="s">
        <v>480</v>
      </c>
      <c r="L3282" s="8" t="s">
        <v>2178</v>
      </c>
      <c r="M3282" s="8">
        <v>0.5</v>
      </c>
      <c r="N3282" s="8"/>
      <c r="O3282" s="8"/>
    </row>
    <row r="3283" spans="1:15" ht="90" customHeight="1" x14ac:dyDescent="0.25">
      <c r="A3283" s="8"/>
      <c r="B3283" s="8"/>
      <c r="C3283" s="7">
        <v>44348</v>
      </c>
      <c r="D3283" s="8" t="s">
        <v>431</v>
      </c>
      <c r="E3283" s="8">
        <v>70</v>
      </c>
      <c r="F3283" s="8" t="s">
        <v>18</v>
      </c>
      <c r="G3283" s="8">
        <v>30</v>
      </c>
      <c r="H3283" s="8" t="s">
        <v>2177</v>
      </c>
      <c r="I3283" s="36" t="s">
        <v>721</v>
      </c>
      <c r="J3283" s="8" t="s">
        <v>432</v>
      </c>
      <c r="K3283" s="25" t="s">
        <v>481</v>
      </c>
      <c r="L3283" s="8" t="s">
        <v>2178</v>
      </c>
      <c r="M3283" s="8">
        <v>0.5</v>
      </c>
      <c r="N3283" s="8"/>
      <c r="O3283" s="8"/>
    </row>
    <row r="3284" spans="1:15" ht="90" customHeight="1" x14ac:dyDescent="0.25">
      <c r="A3284" s="8"/>
      <c r="B3284" s="8"/>
      <c r="C3284" s="7">
        <v>44348</v>
      </c>
      <c r="D3284" s="8" t="s">
        <v>431</v>
      </c>
      <c r="E3284" s="8">
        <v>70</v>
      </c>
      <c r="F3284" s="8" t="s">
        <v>18</v>
      </c>
      <c r="G3284" s="8">
        <v>30</v>
      </c>
      <c r="H3284" s="8" t="s">
        <v>2177</v>
      </c>
      <c r="I3284" s="36" t="s">
        <v>722</v>
      </c>
      <c r="J3284" s="8" t="s">
        <v>432</v>
      </c>
      <c r="K3284" s="25" t="s">
        <v>482</v>
      </c>
      <c r="L3284" s="8" t="s">
        <v>2178</v>
      </c>
      <c r="M3284" s="8">
        <v>0.5</v>
      </c>
      <c r="N3284" s="8"/>
      <c r="O3284" s="8"/>
    </row>
    <row r="3285" spans="1:15" ht="90" customHeight="1" x14ac:dyDescent="0.25">
      <c r="A3285" s="8"/>
      <c r="B3285" s="8"/>
      <c r="C3285" s="7">
        <v>44348</v>
      </c>
      <c r="D3285" s="8" t="s">
        <v>431</v>
      </c>
      <c r="E3285" s="8">
        <v>70</v>
      </c>
      <c r="F3285" s="8" t="s">
        <v>18</v>
      </c>
      <c r="G3285" s="8">
        <v>30</v>
      </c>
      <c r="H3285" s="8" t="s">
        <v>2177</v>
      </c>
      <c r="I3285" s="36" t="s">
        <v>723</v>
      </c>
      <c r="J3285" s="8" t="s">
        <v>432</v>
      </c>
      <c r="K3285" s="25" t="s">
        <v>483</v>
      </c>
      <c r="L3285" s="8" t="s">
        <v>2178</v>
      </c>
      <c r="M3285" s="8">
        <v>0.5</v>
      </c>
      <c r="N3285" s="8"/>
      <c r="O3285" s="8"/>
    </row>
    <row r="3286" spans="1:15" ht="90" customHeight="1" x14ac:dyDescent="0.25">
      <c r="A3286" s="8"/>
      <c r="B3286" s="8"/>
      <c r="C3286" s="7">
        <v>44348</v>
      </c>
      <c r="D3286" s="8" t="s">
        <v>431</v>
      </c>
      <c r="E3286" s="8">
        <v>70</v>
      </c>
      <c r="F3286" s="8" t="s">
        <v>18</v>
      </c>
      <c r="G3286" s="8">
        <v>30</v>
      </c>
      <c r="H3286" s="8" t="s">
        <v>2177</v>
      </c>
      <c r="I3286" s="36" t="s">
        <v>724</v>
      </c>
      <c r="J3286" s="8" t="s">
        <v>432</v>
      </c>
      <c r="K3286" s="25" t="s">
        <v>484</v>
      </c>
      <c r="L3286" s="8" t="s">
        <v>2178</v>
      </c>
      <c r="M3286" s="8">
        <v>0.5</v>
      </c>
      <c r="N3286" s="8"/>
      <c r="O3286" s="8"/>
    </row>
    <row r="3287" spans="1:15" ht="90" customHeight="1" x14ac:dyDescent="0.25">
      <c r="A3287" s="8"/>
      <c r="B3287" s="8"/>
      <c r="C3287" s="7">
        <v>44348</v>
      </c>
      <c r="D3287" s="8" t="s">
        <v>431</v>
      </c>
      <c r="E3287" s="8">
        <v>70</v>
      </c>
      <c r="F3287" s="8" t="s">
        <v>18</v>
      </c>
      <c r="G3287" s="8">
        <v>30</v>
      </c>
      <c r="H3287" s="8" t="s">
        <v>2177</v>
      </c>
      <c r="I3287" s="36" t="s">
        <v>725</v>
      </c>
      <c r="J3287" s="8" t="s">
        <v>432</v>
      </c>
      <c r="K3287" s="25" t="s">
        <v>485</v>
      </c>
      <c r="L3287" s="8" t="s">
        <v>2178</v>
      </c>
      <c r="M3287" s="8">
        <v>0.5</v>
      </c>
      <c r="N3287" s="8"/>
      <c r="O3287" s="8"/>
    </row>
    <row r="3288" spans="1:15" ht="90" customHeight="1" x14ac:dyDescent="0.25">
      <c r="A3288" s="8"/>
      <c r="B3288" s="8"/>
      <c r="C3288" s="7">
        <v>44348</v>
      </c>
      <c r="D3288" s="8" t="s">
        <v>431</v>
      </c>
      <c r="E3288" s="8">
        <v>70</v>
      </c>
      <c r="F3288" s="8" t="s">
        <v>18</v>
      </c>
      <c r="G3288" s="8">
        <v>30</v>
      </c>
      <c r="H3288" s="8" t="s">
        <v>2177</v>
      </c>
      <c r="I3288" s="36" t="s">
        <v>726</v>
      </c>
      <c r="J3288" s="8" t="s">
        <v>432</v>
      </c>
      <c r="K3288" s="25" t="s">
        <v>486</v>
      </c>
      <c r="L3288" s="8" t="s">
        <v>2178</v>
      </c>
      <c r="M3288" s="8">
        <v>0.5</v>
      </c>
      <c r="N3288" s="8"/>
      <c r="O3288" s="8"/>
    </row>
    <row r="3289" spans="1:15" ht="90" customHeight="1" x14ac:dyDescent="0.25">
      <c r="A3289" s="8"/>
      <c r="B3289" s="8"/>
      <c r="C3289" s="7">
        <v>44348</v>
      </c>
      <c r="D3289" s="8" t="s">
        <v>431</v>
      </c>
      <c r="E3289" s="8">
        <v>70</v>
      </c>
      <c r="F3289" s="8" t="s">
        <v>18</v>
      </c>
      <c r="G3289" s="8">
        <v>30</v>
      </c>
      <c r="H3289" s="8" t="s">
        <v>2177</v>
      </c>
      <c r="I3289" s="36" t="s">
        <v>727</v>
      </c>
      <c r="J3289" s="8" t="s">
        <v>432</v>
      </c>
      <c r="K3289" s="25" t="s">
        <v>487</v>
      </c>
      <c r="L3289" s="8" t="s">
        <v>2178</v>
      </c>
      <c r="M3289" s="8">
        <v>0.49999535700814701</v>
      </c>
      <c r="N3289" s="8"/>
      <c r="O3289" s="8"/>
    </row>
    <row r="3290" spans="1:15" ht="90" customHeight="1" x14ac:dyDescent="0.25">
      <c r="A3290" s="8"/>
      <c r="B3290" s="8"/>
      <c r="C3290" s="7">
        <v>44348</v>
      </c>
      <c r="D3290" s="8" t="s">
        <v>431</v>
      </c>
      <c r="E3290" s="8">
        <v>70</v>
      </c>
      <c r="F3290" s="8" t="s">
        <v>18</v>
      </c>
      <c r="G3290" s="8">
        <v>30</v>
      </c>
      <c r="H3290" s="8" t="s">
        <v>2177</v>
      </c>
      <c r="I3290" s="36" t="s">
        <v>728</v>
      </c>
      <c r="J3290" s="8" t="s">
        <v>432</v>
      </c>
      <c r="K3290" s="25" t="s">
        <v>488</v>
      </c>
      <c r="L3290" s="8" t="s">
        <v>2178</v>
      </c>
      <c r="M3290" s="8">
        <v>0.5</v>
      </c>
      <c r="N3290" s="8"/>
      <c r="O3290" s="8"/>
    </row>
    <row r="3291" spans="1:15" ht="90" customHeight="1" x14ac:dyDescent="0.25">
      <c r="A3291" s="8"/>
      <c r="B3291" s="8"/>
      <c r="C3291" s="7">
        <v>44348</v>
      </c>
      <c r="D3291" s="8" t="s">
        <v>431</v>
      </c>
      <c r="E3291" s="8">
        <v>70</v>
      </c>
      <c r="F3291" s="8" t="s">
        <v>18</v>
      </c>
      <c r="G3291" s="8">
        <v>30</v>
      </c>
      <c r="H3291" s="8" t="s">
        <v>2177</v>
      </c>
      <c r="I3291" s="36" t="s">
        <v>729</v>
      </c>
      <c r="J3291" s="8" t="s">
        <v>432</v>
      </c>
      <c r="K3291" s="25" t="s">
        <v>489</v>
      </c>
      <c r="L3291" s="8" t="s">
        <v>2178</v>
      </c>
      <c r="M3291" s="8">
        <v>0.50531065735643099</v>
      </c>
      <c r="N3291" s="8"/>
      <c r="O3291" s="8"/>
    </row>
    <row r="3292" spans="1:15" ht="90" customHeight="1" x14ac:dyDescent="0.25">
      <c r="A3292" s="8"/>
      <c r="B3292" s="8"/>
      <c r="C3292" s="7">
        <v>44348</v>
      </c>
      <c r="D3292" s="8" t="s">
        <v>431</v>
      </c>
      <c r="E3292" s="8">
        <v>70</v>
      </c>
      <c r="F3292" s="8" t="s">
        <v>18</v>
      </c>
      <c r="G3292" s="8">
        <v>30</v>
      </c>
      <c r="H3292" s="8" t="s">
        <v>2177</v>
      </c>
      <c r="I3292" s="36" t="s">
        <v>730</v>
      </c>
      <c r="J3292" s="8" t="s">
        <v>432</v>
      </c>
      <c r="K3292" s="25" t="s">
        <v>490</v>
      </c>
      <c r="L3292" s="8" t="s">
        <v>2178</v>
      </c>
      <c r="M3292" s="8">
        <v>0.5</v>
      </c>
      <c r="N3292" s="8"/>
      <c r="O3292" s="8"/>
    </row>
    <row r="3293" spans="1:15" ht="90" customHeight="1" x14ac:dyDescent="0.25">
      <c r="A3293" s="8"/>
      <c r="B3293" s="8"/>
      <c r="C3293" s="7">
        <v>44348</v>
      </c>
      <c r="D3293" s="8" t="s">
        <v>431</v>
      </c>
      <c r="E3293" s="8">
        <v>70</v>
      </c>
      <c r="F3293" s="8" t="s">
        <v>18</v>
      </c>
      <c r="G3293" s="8">
        <v>30</v>
      </c>
      <c r="H3293" s="8" t="s">
        <v>2177</v>
      </c>
      <c r="I3293" s="36" t="s">
        <v>731</v>
      </c>
      <c r="J3293" s="8" t="s">
        <v>432</v>
      </c>
      <c r="K3293" s="25" t="s">
        <v>491</v>
      </c>
      <c r="L3293" s="8" t="s">
        <v>2178</v>
      </c>
      <c r="M3293" s="8">
        <v>0.5</v>
      </c>
      <c r="N3293" s="8"/>
      <c r="O3293" s="8"/>
    </row>
    <row r="3294" spans="1:15" ht="90" customHeight="1" x14ac:dyDescent="0.25">
      <c r="A3294" s="8"/>
      <c r="B3294" s="8"/>
      <c r="C3294" s="7">
        <v>44348</v>
      </c>
      <c r="D3294" s="8" t="s">
        <v>431</v>
      </c>
      <c r="E3294" s="8">
        <v>70</v>
      </c>
      <c r="F3294" s="8" t="s">
        <v>18</v>
      </c>
      <c r="G3294" s="8">
        <v>30</v>
      </c>
      <c r="H3294" s="8" t="s">
        <v>2177</v>
      </c>
      <c r="I3294" s="36" t="s">
        <v>732</v>
      </c>
      <c r="J3294" s="8" t="s">
        <v>432</v>
      </c>
      <c r="K3294" s="25" t="s">
        <v>492</v>
      </c>
      <c r="L3294" s="8" t="s">
        <v>2178</v>
      </c>
      <c r="M3294" s="8">
        <v>0.5</v>
      </c>
      <c r="N3294" s="8"/>
      <c r="O3294" s="8"/>
    </row>
    <row r="3295" spans="1:15" ht="90" customHeight="1" x14ac:dyDescent="0.25">
      <c r="A3295" s="8"/>
      <c r="B3295" s="8"/>
      <c r="C3295" s="7">
        <v>44348</v>
      </c>
      <c r="D3295" s="8" t="s">
        <v>431</v>
      </c>
      <c r="E3295" s="8">
        <v>70</v>
      </c>
      <c r="F3295" s="8" t="s">
        <v>18</v>
      </c>
      <c r="G3295" s="8">
        <v>30</v>
      </c>
      <c r="H3295" s="8" t="s">
        <v>2177</v>
      </c>
      <c r="I3295" s="36" t="s">
        <v>733</v>
      </c>
      <c r="J3295" s="8" t="s">
        <v>432</v>
      </c>
      <c r="K3295" s="25" t="s">
        <v>493</v>
      </c>
      <c r="L3295" s="8" t="s">
        <v>2178</v>
      </c>
      <c r="M3295" s="8">
        <v>0.51309986684549302</v>
      </c>
      <c r="N3295" s="8"/>
      <c r="O3295" s="8"/>
    </row>
    <row r="3296" spans="1:15" ht="90" customHeight="1" x14ac:dyDescent="0.25">
      <c r="A3296" s="8"/>
      <c r="B3296" s="8"/>
      <c r="C3296" s="7">
        <v>44348</v>
      </c>
      <c r="D3296" s="8" t="s">
        <v>431</v>
      </c>
      <c r="E3296" s="8">
        <v>70</v>
      </c>
      <c r="F3296" s="8" t="s">
        <v>18</v>
      </c>
      <c r="G3296" s="8">
        <v>30</v>
      </c>
      <c r="H3296" s="8" t="s">
        <v>2177</v>
      </c>
      <c r="I3296" s="36" t="s">
        <v>734</v>
      </c>
      <c r="J3296" s="8" t="s">
        <v>432</v>
      </c>
      <c r="K3296" s="25" t="s">
        <v>494</v>
      </c>
      <c r="L3296" s="8" t="s">
        <v>2178</v>
      </c>
      <c r="M3296" s="8">
        <v>0.5</v>
      </c>
      <c r="N3296" s="8"/>
      <c r="O3296" s="8"/>
    </row>
    <row r="3297" spans="1:15" ht="90" customHeight="1" x14ac:dyDescent="0.25">
      <c r="A3297" s="8"/>
      <c r="B3297" s="8"/>
      <c r="C3297" s="7">
        <v>44348</v>
      </c>
      <c r="D3297" s="8" t="s">
        <v>431</v>
      </c>
      <c r="E3297" s="8">
        <v>70</v>
      </c>
      <c r="F3297" s="8" t="s">
        <v>18</v>
      </c>
      <c r="G3297" s="8">
        <v>30</v>
      </c>
      <c r="H3297" s="8" t="s">
        <v>2177</v>
      </c>
      <c r="I3297" s="36" t="s">
        <v>735</v>
      </c>
      <c r="J3297" s="8" t="s">
        <v>432</v>
      </c>
      <c r="K3297" s="25" t="s">
        <v>495</v>
      </c>
      <c r="L3297" s="8" t="s">
        <v>2178</v>
      </c>
      <c r="M3297" s="8">
        <v>0.5</v>
      </c>
      <c r="N3297" s="8"/>
      <c r="O3297" s="8"/>
    </row>
    <row r="3298" spans="1:15" ht="90" customHeight="1" x14ac:dyDescent="0.25">
      <c r="A3298" s="8"/>
      <c r="B3298" s="8"/>
      <c r="C3298" s="7">
        <v>44348</v>
      </c>
      <c r="D3298" s="8" t="s">
        <v>431</v>
      </c>
      <c r="E3298" s="8">
        <v>70</v>
      </c>
      <c r="F3298" s="8" t="s">
        <v>18</v>
      </c>
      <c r="G3298" s="8">
        <v>30</v>
      </c>
      <c r="H3298" s="8" t="s">
        <v>2177</v>
      </c>
      <c r="I3298" s="36" t="s">
        <v>736</v>
      </c>
      <c r="J3298" s="8" t="s">
        <v>432</v>
      </c>
      <c r="K3298" s="25" t="s">
        <v>496</v>
      </c>
      <c r="L3298" s="8" t="s">
        <v>2178</v>
      </c>
      <c r="M3298" s="8">
        <v>0.50114815728220097</v>
      </c>
      <c r="N3298" s="8"/>
      <c r="O3298" s="8"/>
    </row>
    <row r="3299" spans="1:15" ht="90" customHeight="1" x14ac:dyDescent="0.25">
      <c r="A3299" s="8"/>
      <c r="B3299" s="8"/>
      <c r="C3299" s="7">
        <v>44348</v>
      </c>
      <c r="D3299" s="8" t="s">
        <v>431</v>
      </c>
      <c r="E3299" s="8">
        <v>70</v>
      </c>
      <c r="F3299" s="8" t="s">
        <v>18</v>
      </c>
      <c r="G3299" s="8">
        <v>30</v>
      </c>
      <c r="H3299" s="8" t="s">
        <v>2177</v>
      </c>
      <c r="I3299" s="36" t="s">
        <v>737</v>
      </c>
      <c r="J3299" s="8" t="s">
        <v>432</v>
      </c>
      <c r="K3299" s="25" t="s">
        <v>497</v>
      </c>
      <c r="L3299" s="8" t="s">
        <v>2178</v>
      </c>
      <c r="M3299" s="8">
        <v>0.5</v>
      </c>
      <c r="N3299" s="8"/>
      <c r="O3299" s="8"/>
    </row>
    <row r="3300" spans="1:15" ht="90" customHeight="1" x14ac:dyDescent="0.25">
      <c r="A3300" s="8"/>
      <c r="B3300" s="8"/>
      <c r="C3300" s="7">
        <v>44348</v>
      </c>
      <c r="D3300" s="8" t="s">
        <v>431</v>
      </c>
      <c r="E3300" s="8">
        <v>70</v>
      </c>
      <c r="F3300" s="8" t="s">
        <v>18</v>
      </c>
      <c r="G3300" s="8">
        <v>30</v>
      </c>
      <c r="H3300" s="8" t="s">
        <v>2177</v>
      </c>
      <c r="I3300" s="36" t="s">
        <v>738</v>
      </c>
      <c r="J3300" s="8" t="s">
        <v>432</v>
      </c>
      <c r="K3300" s="25" t="s">
        <v>498</v>
      </c>
      <c r="L3300" s="8" t="s">
        <v>2178</v>
      </c>
      <c r="M3300" s="8">
        <v>0.5</v>
      </c>
      <c r="N3300" s="8"/>
      <c r="O3300" s="8"/>
    </row>
    <row r="3301" spans="1:15" ht="90" customHeight="1" x14ac:dyDescent="0.25">
      <c r="A3301" s="8"/>
      <c r="B3301" s="8"/>
      <c r="C3301" s="7">
        <v>44348</v>
      </c>
      <c r="D3301" s="8" t="s">
        <v>431</v>
      </c>
      <c r="E3301" s="8">
        <v>70</v>
      </c>
      <c r="F3301" s="8" t="s">
        <v>18</v>
      </c>
      <c r="G3301" s="8">
        <v>30</v>
      </c>
      <c r="H3301" s="8" t="s">
        <v>2177</v>
      </c>
      <c r="I3301" s="36" t="s">
        <v>739</v>
      </c>
      <c r="J3301" s="8" t="s">
        <v>432</v>
      </c>
      <c r="K3301" s="25" t="s">
        <v>499</v>
      </c>
      <c r="L3301" s="8" t="s">
        <v>2178</v>
      </c>
      <c r="M3301" s="8">
        <v>0.497350140441918</v>
      </c>
      <c r="N3301" s="8"/>
      <c r="O3301" s="8"/>
    </row>
    <row r="3302" spans="1:15" ht="90" customHeight="1" x14ac:dyDescent="0.25">
      <c r="A3302" s="8"/>
      <c r="B3302" s="8"/>
      <c r="C3302" s="7">
        <v>44348</v>
      </c>
      <c r="D3302" s="8" t="s">
        <v>431</v>
      </c>
      <c r="E3302" s="8">
        <v>70</v>
      </c>
      <c r="F3302" s="8" t="s">
        <v>18</v>
      </c>
      <c r="G3302" s="8">
        <v>30</v>
      </c>
      <c r="H3302" s="8" t="s">
        <v>2177</v>
      </c>
      <c r="I3302" s="36" t="s">
        <v>740</v>
      </c>
      <c r="J3302" s="8" t="s">
        <v>432</v>
      </c>
      <c r="K3302" s="25" t="s">
        <v>500</v>
      </c>
      <c r="L3302" s="8" t="s">
        <v>2178</v>
      </c>
      <c r="M3302" s="8">
        <v>0.5</v>
      </c>
      <c r="N3302" s="8"/>
      <c r="O3302" s="8"/>
    </row>
    <row r="3303" spans="1:15" ht="90" customHeight="1" x14ac:dyDescent="0.25">
      <c r="A3303" s="8"/>
      <c r="B3303" s="8"/>
      <c r="C3303" s="7">
        <v>44348</v>
      </c>
      <c r="D3303" s="8" t="s">
        <v>431</v>
      </c>
      <c r="E3303" s="8">
        <v>70</v>
      </c>
      <c r="F3303" s="8" t="s">
        <v>18</v>
      </c>
      <c r="G3303" s="8">
        <v>30</v>
      </c>
      <c r="H3303" s="8" t="s">
        <v>2177</v>
      </c>
      <c r="I3303" s="36" t="s">
        <v>741</v>
      </c>
      <c r="J3303" s="8" t="s">
        <v>432</v>
      </c>
      <c r="K3303" s="25" t="s">
        <v>501</v>
      </c>
      <c r="L3303" s="8" t="s">
        <v>2178</v>
      </c>
      <c r="M3303" s="8">
        <v>0.5</v>
      </c>
      <c r="N3303" s="8"/>
      <c r="O3303" s="8"/>
    </row>
    <row r="3304" spans="1:15" ht="90" customHeight="1" x14ac:dyDescent="0.25">
      <c r="A3304" s="8"/>
      <c r="B3304" s="8"/>
      <c r="C3304" s="7">
        <v>44348</v>
      </c>
      <c r="D3304" s="8" t="s">
        <v>431</v>
      </c>
      <c r="E3304" s="8">
        <v>70</v>
      </c>
      <c r="F3304" s="8" t="s">
        <v>18</v>
      </c>
      <c r="G3304" s="8">
        <v>30</v>
      </c>
      <c r="H3304" s="8" t="s">
        <v>2177</v>
      </c>
      <c r="I3304" s="36" t="s">
        <v>742</v>
      </c>
      <c r="J3304" s="8" t="s">
        <v>432</v>
      </c>
      <c r="K3304" s="25" t="s">
        <v>502</v>
      </c>
      <c r="L3304" s="8" t="s">
        <v>2178</v>
      </c>
      <c r="M3304" s="8">
        <v>0.58588685812582797</v>
      </c>
      <c r="N3304" s="8"/>
      <c r="O3304" s="8"/>
    </row>
    <row r="3305" spans="1:15" ht="90" customHeight="1" x14ac:dyDescent="0.25">
      <c r="A3305" s="8"/>
      <c r="B3305" s="8"/>
      <c r="C3305" s="7">
        <v>44348</v>
      </c>
      <c r="D3305" s="8" t="s">
        <v>431</v>
      </c>
      <c r="E3305" s="8">
        <v>70</v>
      </c>
      <c r="F3305" s="8" t="s">
        <v>18</v>
      </c>
      <c r="G3305" s="8">
        <v>30</v>
      </c>
      <c r="H3305" s="8" t="s">
        <v>2177</v>
      </c>
      <c r="I3305" s="36" t="s">
        <v>743</v>
      </c>
      <c r="J3305" s="8" t="s">
        <v>432</v>
      </c>
      <c r="K3305" s="25" t="s">
        <v>503</v>
      </c>
      <c r="L3305" s="8" t="s">
        <v>2178</v>
      </c>
      <c r="M3305" s="8">
        <v>0.5</v>
      </c>
      <c r="N3305" s="8"/>
      <c r="O3305" s="8"/>
    </row>
    <row r="3306" spans="1:15" ht="90" customHeight="1" x14ac:dyDescent="0.25">
      <c r="A3306" s="8"/>
      <c r="B3306" s="8"/>
      <c r="C3306" s="7">
        <v>44348</v>
      </c>
      <c r="D3306" s="8" t="s">
        <v>431</v>
      </c>
      <c r="E3306" s="8">
        <v>70</v>
      </c>
      <c r="F3306" s="8" t="s">
        <v>18</v>
      </c>
      <c r="G3306" s="8">
        <v>30</v>
      </c>
      <c r="H3306" s="8" t="s">
        <v>2177</v>
      </c>
      <c r="I3306" s="36" t="s">
        <v>744</v>
      </c>
      <c r="J3306" s="8" t="s">
        <v>432</v>
      </c>
      <c r="K3306" s="25" t="s">
        <v>504</v>
      </c>
      <c r="L3306" s="8" t="s">
        <v>2178</v>
      </c>
      <c r="M3306" s="8">
        <v>0.5</v>
      </c>
      <c r="N3306" s="8"/>
      <c r="O3306" s="8"/>
    </row>
    <row r="3307" spans="1:15" ht="90" customHeight="1" x14ac:dyDescent="0.25">
      <c r="A3307" s="8"/>
      <c r="B3307" s="8"/>
      <c r="C3307" s="7">
        <v>44348</v>
      </c>
      <c r="D3307" s="8" t="s">
        <v>431</v>
      </c>
      <c r="E3307" s="8">
        <v>70</v>
      </c>
      <c r="F3307" s="8" t="s">
        <v>18</v>
      </c>
      <c r="G3307" s="8">
        <v>30</v>
      </c>
      <c r="H3307" s="8" t="s">
        <v>2177</v>
      </c>
      <c r="I3307" s="36" t="s">
        <v>745</v>
      </c>
      <c r="J3307" s="8" t="s">
        <v>432</v>
      </c>
      <c r="K3307" s="25" t="s">
        <v>505</v>
      </c>
      <c r="L3307" s="8" t="s">
        <v>2178</v>
      </c>
      <c r="M3307" s="8">
        <v>0.5</v>
      </c>
      <c r="N3307" s="8"/>
      <c r="O3307" s="8"/>
    </row>
    <row r="3308" spans="1:15" ht="90" customHeight="1" x14ac:dyDescent="0.25">
      <c r="A3308" s="8"/>
      <c r="B3308" s="8"/>
      <c r="C3308" s="7">
        <v>44348</v>
      </c>
      <c r="D3308" s="8" t="s">
        <v>431</v>
      </c>
      <c r="E3308" s="8">
        <v>70</v>
      </c>
      <c r="F3308" s="8" t="s">
        <v>18</v>
      </c>
      <c r="G3308" s="8">
        <v>30</v>
      </c>
      <c r="H3308" s="8" t="s">
        <v>2177</v>
      </c>
      <c r="I3308" s="36" t="s">
        <v>746</v>
      </c>
      <c r="J3308" s="8" t="s">
        <v>432</v>
      </c>
      <c r="K3308" s="25" t="s">
        <v>506</v>
      </c>
      <c r="L3308" s="8" t="s">
        <v>2178</v>
      </c>
      <c r="M3308" s="8">
        <v>0.5</v>
      </c>
      <c r="N3308" s="8"/>
      <c r="O3308" s="8"/>
    </row>
    <row r="3309" spans="1:15" ht="90" customHeight="1" x14ac:dyDescent="0.25">
      <c r="A3309" s="8"/>
      <c r="B3309" s="8"/>
      <c r="C3309" s="7">
        <v>44348</v>
      </c>
      <c r="D3309" s="8" t="s">
        <v>431</v>
      </c>
      <c r="E3309" s="8">
        <v>70</v>
      </c>
      <c r="F3309" s="8" t="s">
        <v>18</v>
      </c>
      <c r="G3309" s="8">
        <v>30</v>
      </c>
      <c r="H3309" s="8" t="s">
        <v>2177</v>
      </c>
      <c r="I3309" s="36" t="s">
        <v>747</v>
      </c>
      <c r="J3309" s="8" t="s">
        <v>432</v>
      </c>
      <c r="K3309" s="25" t="s">
        <v>507</v>
      </c>
      <c r="L3309" s="8" t="s">
        <v>2178</v>
      </c>
      <c r="M3309" s="8">
        <v>0.5</v>
      </c>
      <c r="N3309" s="8"/>
      <c r="O3309" s="8"/>
    </row>
    <row r="3310" spans="1:15" ht="90" customHeight="1" x14ac:dyDescent="0.25">
      <c r="A3310" s="8"/>
      <c r="B3310" s="8"/>
      <c r="C3310" s="7">
        <v>44348</v>
      </c>
      <c r="D3310" s="8" t="s">
        <v>431</v>
      </c>
      <c r="E3310" s="8">
        <v>70</v>
      </c>
      <c r="F3310" s="8" t="s">
        <v>18</v>
      </c>
      <c r="G3310" s="8">
        <v>30</v>
      </c>
      <c r="H3310" s="8" t="s">
        <v>2177</v>
      </c>
      <c r="I3310" s="36" t="s">
        <v>748</v>
      </c>
      <c r="J3310" s="8" t="s">
        <v>432</v>
      </c>
      <c r="K3310" s="25" t="s">
        <v>508</v>
      </c>
      <c r="L3310" s="8" t="s">
        <v>2178</v>
      </c>
      <c r="M3310" s="8">
        <v>0.5</v>
      </c>
      <c r="N3310" s="8"/>
      <c r="O3310" s="8"/>
    </row>
    <row r="3311" spans="1:15" ht="90" customHeight="1" x14ac:dyDescent="0.25">
      <c r="A3311" s="8"/>
      <c r="B3311" s="8"/>
      <c r="C3311" s="7">
        <v>44348</v>
      </c>
      <c r="D3311" s="8" t="s">
        <v>431</v>
      </c>
      <c r="E3311" s="8">
        <v>70</v>
      </c>
      <c r="F3311" s="8" t="s">
        <v>18</v>
      </c>
      <c r="G3311" s="8">
        <v>30</v>
      </c>
      <c r="H3311" s="8" t="s">
        <v>2177</v>
      </c>
      <c r="I3311" s="36" t="s">
        <v>749</v>
      </c>
      <c r="J3311" s="8" t="s">
        <v>432</v>
      </c>
      <c r="K3311" s="25" t="s">
        <v>509</v>
      </c>
      <c r="L3311" s="8" t="s">
        <v>2178</v>
      </c>
      <c r="M3311" s="8">
        <v>0.5</v>
      </c>
      <c r="N3311" s="8"/>
      <c r="O3311" s="8"/>
    </row>
    <row r="3312" spans="1:15" ht="90" customHeight="1" x14ac:dyDescent="0.25">
      <c r="A3312" s="8"/>
      <c r="B3312" s="8"/>
      <c r="C3312" s="7">
        <v>44348</v>
      </c>
      <c r="D3312" s="8" t="s">
        <v>431</v>
      </c>
      <c r="E3312" s="8">
        <v>70</v>
      </c>
      <c r="F3312" s="8" t="s">
        <v>18</v>
      </c>
      <c r="G3312" s="8">
        <v>30</v>
      </c>
      <c r="H3312" s="8" t="s">
        <v>2177</v>
      </c>
      <c r="I3312" s="36" t="s">
        <v>750</v>
      </c>
      <c r="J3312" s="8" t="s">
        <v>432</v>
      </c>
      <c r="K3312" s="25" t="s">
        <v>510</v>
      </c>
      <c r="L3312" s="8" t="s">
        <v>2178</v>
      </c>
      <c r="M3312" s="8">
        <v>0.5</v>
      </c>
      <c r="N3312" s="8"/>
      <c r="O3312" s="8"/>
    </row>
    <row r="3313" spans="1:15" ht="90" customHeight="1" x14ac:dyDescent="0.25">
      <c r="A3313" s="8"/>
      <c r="B3313" s="8"/>
      <c r="C3313" s="7">
        <v>44348</v>
      </c>
      <c r="D3313" s="8" t="s">
        <v>431</v>
      </c>
      <c r="E3313" s="8">
        <v>70</v>
      </c>
      <c r="F3313" s="8" t="s">
        <v>18</v>
      </c>
      <c r="G3313" s="8">
        <v>30</v>
      </c>
      <c r="H3313" s="8" t="s">
        <v>2177</v>
      </c>
      <c r="I3313" s="36" t="s">
        <v>751</v>
      </c>
      <c r="J3313" s="8" t="s">
        <v>432</v>
      </c>
      <c r="K3313" s="25" t="s">
        <v>511</v>
      </c>
      <c r="L3313" s="8" t="s">
        <v>2178</v>
      </c>
      <c r="M3313" s="8">
        <v>0.55126791805715203</v>
      </c>
      <c r="N3313" s="8"/>
      <c r="O3313" s="8"/>
    </row>
    <row r="3314" spans="1:15" ht="90" customHeight="1" x14ac:dyDescent="0.25">
      <c r="A3314" s="8"/>
      <c r="B3314" s="8"/>
      <c r="C3314" s="7">
        <v>44348</v>
      </c>
      <c r="D3314" s="8" t="s">
        <v>431</v>
      </c>
      <c r="E3314" s="8">
        <v>70</v>
      </c>
      <c r="F3314" s="8" t="s">
        <v>18</v>
      </c>
      <c r="G3314" s="8">
        <v>30</v>
      </c>
      <c r="H3314" s="8" t="s">
        <v>2177</v>
      </c>
      <c r="I3314" s="36" t="s">
        <v>752</v>
      </c>
      <c r="J3314" s="8" t="s">
        <v>432</v>
      </c>
      <c r="K3314" s="25" t="s">
        <v>512</v>
      </c>
      <c r="L3314" s="8" t="s">
        <v>2178</v>
      </c>
      <c r="M3314" s="8">
        <v>0.5</v>
      </c>
      <c r="N3314" s="8"/>
      <c r="O3314" s="8"/>
    </row>
    <row r="3315" spans="1:15" ht="90" customHeight="1" x14ac:dyDescent="0.25">
      <c r="A3315" s="8"/>
      <c r="B3315" s="8"/>
      <c r="C3315" s="7">
        <v>44348</v>
      </c>
      <c r="D3315" s="8" t="s">
        <v>431</v>
      </c>
      <c r="E3315" s="8">
        <v>70</v>
      </c>
      <c r="F3315" s="8" t="s">
        <v>18</v>
      </c>
      <c r="G3315" s="8">
        <v>30</v>
      </c>
      <c r="H3315" s="8" t="s">
        <v>2177</v>
      </c>
      <c r="I3315" s="36" t="s">
        <v>753</v>
      </c>
      <c r="J3315" s="8" t="s">
        <v>432</v>
      </c>
      <c r="K3315" s="25" t="s">
        <v>513</v>
      </c>
      <c r="L3315" s="8" t="s">
        <v>2178</v>
      </c>
      <c r="M3315" s="8">
        <v>0.50004819277947399</v>
      </c>
      <c r="N3315" s="8"/>
      <c r="O3315" s="8"/>
    </row>
    <row r="3316" spans="1:15" ht="90" customHeight="1" x14ac:dyDescent="0.25">
      <c r="A3316" s="8"/>
      <c r="B3316" s="8"/>
      <c r="C3316" s="7">
        <v>44348</v>
      </c>
      <c r="D3316" s="8" t="s">
        <v>431</v>
      </c>
      <c r="E3316" s="8">
        <v>70</v>
      </c>
      <c r="F3316" s="8" t="s">
        <v>18</v>
      </c>
      <c r="G3316" s="8">
        <v>30</v>
      </c>
      <c r="H3316" s="8" t="s">
        <v>2177</v>
      </c>
      <c r="I3316" s="36" t="s">
        <v>754</v>
      </c>
      <c r="J3316" s="8" t="s">
        <v>432</v>
      </c>
      <c r="K3316" s="25" t="s">
        <v>514</v>
      </c>
      <c r="L3316" s="8" t="s">
        <v>2178</v>
      </c>
      <c r="M3316" s="8">
        <v>0.5</v>
      </c>
      <c r="N3316" s="8"/>
      <c r="O3316" s="8"/>
    </row>
    <row r="3317" spans="1:15" ht="90" customHeight="1" x14ac:dyDescent="0.25">
      <c r="A3317" s="8"/>
      <c r="B3317" s="8"/>
      <c r="C3317" s="7">
        <v>44348</v>
      </c>
      <c r="D3317" s="8" t="s">
        <v>431</v>
      </c>
      <c r="E3317" s="8">
        <v>70</v>
      </c>
      <c r="F3317" s="8" t="s">
        <v>18</v>
      </c>
      <c r="G3317" s="8">
        <v>30</v>
      </c>
      <c r="H3317" s="8" t="s">
        <v>2177</v>
      </c>
      <c r="I3317" s="36" t="s">
        <v>755</v>
      </c>
      <c r="J3317" s="8" t="s">
        <v>432</v>
      </c>
      <c r="K3317" s="25" t="s">
        <v>515</v>
      </c>
      <c r="L3317" s="8" t="s">
        <v>2178</v>
      </c>
      <c r="M3317" s="8">
        <v>0.5</v>
      </c>
      <c r="N3317" s="8"/>
      <c r="O3317" s="8"/>
    </row>
    <row r="3318" spans="1:15" ht="90" customHeight="1" x14ac:dyDescent="0.25">
      <c r="A3318" s="8"/>
      <c r="B3318" s="8"/>
      <c r="C3318" s="7">
        <v>44348</v>
      </c>
      <c r="D3318" s="8" t="s">
        <v>431</v>
      </c>
      <c r="E3318" s="8">
        <v>70</v>
      </c>
      <c r="F3318" s="8" t="s">
        <v>18</v>
      </c>
      <c r="G3318" s="8">
        <v>30</v>
      </c>
      <c r="H3318" s="8" t="s">
        <v>2177</v>
      </c>
      <c r="I3318" s="36" t="s">
        <v>756</v>
      </c>
      <c r="J3318" s="8" t="s">
        <v>432</v>
      </c>
      <c r="K3318" s="25" t="s">
        <v>516</v>
      </c>
      <c r="L3318" s="8" t="s">
        <v>2178</v>
      </c>
      <c r="M3318" s="8">
        <v>0.5</v>
      </c>
      <c r="N3318" s="8"/>
      <c r="O3318" s="8"/>
    </row>
    <row r="3319" spans="1:15" ht="90" customHeight="1" x14ac:dyDescent="0.25">
      <c r="A3319" s="8"/>
      <c r="B3319" s="8"/>
      <c r="C3319" s="7">
        <v>44348</v>
      </c>
      <c r="D3319" s="8" t="s">
        <v>431</v>
      </c>
      <c r="E3319" s="8">
        <v>70</v>
      </c>
      <c r="F3319" s="8" t="s">
        <v>18</v>
      </c>
      <c r="G3319" s="8">
        <v>30</v>
      </c>
      <c r="H3319" s="8" t="s">
        <v>2177</v>
      </c>
      <c r="I3319" s="36" t="s">
        <v>757</v>
      </c>
      <c r="J3319" s="8" t="s">
        <v>432</v>
      </c>
      <c r="K3319" s="25" t="s">
        <v>517</v>
      </c>
      <c r="L3319" s="8" t="s">
        <v>2178</v>
      </c>
      <c r="M3319" s="8">
        <v>0.47323680817361102</v>
      </c>
      <c r="N3319" s="8"/>
      <c r="O3319" s="8"/>
    </row>
    <row r="3320" spans="1:15" ht="90" customHeight="1" x14ac:dyDescent="0.25">
      <c r="A3320" s="8"/>
      <c r="B3320" s="8"/>
      <c r="C3320" s="7">
        <v>44348</v>
      </c>
      <c r="D3320" s="8" t="s">
        <v>431</v>
      </c>
      <c r="E3320" s="8">
        <v>70</v>
      </c>
      <c r="F3320" s="8" t="s">
        <v>18</v>
      </c>
      <c r="G3320" s="8">
        <v>30</v>
      </c>
      <c r="H3320" s="8" t="s">
        <v>2177</v>
      </c>
      <c r="I3320" s="36" t="s">
        <v>758</v>
      </c>
      <c r="J3320" s="8" t="s">
        <v>432</v>
      </c>
      <c r="K3320" s="25" t="s">
        <v>518</v>
      </c>
      <c r="L3320" s="8" t="s">
        <v>2178</v>
      </c>
      <c r="M3320" s="8">
        <v>0.5</v>
      </c>
      <c r="N3320" s="8"/>
      <c r="O3320" s="8"/>
    </row>
    <row r="3321" spans="1:15" ht="90" customHeight="1" x14ac:dyDescent="0.25">
      <c r="A3321" s="8"/>
      <c r="B3321" s="8"/>
      <c r="C3321" s="7">
        <v>44348</v>
      </c>
      <c r="D3321" s="8" t="s">
        <v>431</v>
      </c>
      <c r="E3321" s="8">
        <v>70</v>
      </c>
      <c r="F3321" s="8" t="s">
        <v>18</v>
      </c>
      <c r="G3321" s="8">
        <v>30</v>
      </c>
      <c r="H3321" s="8" t="s">
        <v>2177</v>
      </c>
      <c r="I3321" s="36" t="s">
        <v>759</v>
      </c>
      <c r="J3321" s="8" t="s">
        <v>432</v>
      </c>
      <c r="K3321" s="25" t="s">
        <v>519</v>
      </c>
      <c r="L3321" s="8" t="s">
        <v>2178</v>
      </c>
      <c r="M3321" s="8">
        <v>0.5</v>
      </c>
      <c r="N3321" s="8"/>
      <c r="O3321" s="8"/>
    </row>
    <row r="3322" spans="1:15" ht="90" customHeight="1" x14ac:dyDescent="0.25">
      <c r="A3322" s="8"/>
      <c r="B3322" s="8"/>
      <c r="C3322" s="7">
        <v>44348</v>
      </c>
      <c r="D3322" s="8" t="s">
        <v>431</v>
      </c>
      <c r="E3322" s="8">
        <v>70</v>
      </c>
      <c r="F3322" s="8" t="s">
        <v>18</v>
      </c>
      <c r="G3322" s="8">
        <v>30</v>
      </c>
      <c r="H3322" s="8" t="s">
        <v>2177</v>
      </c>
      <c r="I3322" s="36" t="s">
        <v>760</v>
      </c>
      <c r="J3322" s="8" t="s">
        <v>432</v>
      </c>
      <c r="K3322" s="25" t="s">
        <v>520</v>
      </c>
      <c r="L3322" s="8" t="s">
        <v>2178</v>
      </c>
      <c r="M3322" s="8">
        <v>0.50113604361726405</v>
      </c>
      <c r="N3322" s="8"/>
      <c r="O3322" s="8"/>
    </row>
    <row r="3323" spans="1:15" ht="90" customHeight="1" x14ac:dyDescent="0.25">
      <c r="A3323" s="8"/>
      <c r="B3323" s="8"/>
      <c r="C3323" s="7">
        <v>44348</v>
      </c>
      <c r="D3323" s="8" t="s">
        <v>431</v>
      </c>
      <c r="E3323" s="8">
        <v>70</v>
      </c>
      <c r="F3323" s="8" t="s">
        <v>18</v>
      </c>
      <c r="G3323" s="8">
        <v>30</v>
      </c>
      <c r="H3323" s="8" t="s">
        <v>2177</v>
      </c>
      <c r="I3323" s="36" t="s">
        <v>761</v>
      </c>
      <c r="J3323" s="8" t="s">
        <v>432</v>
      </c>
      <c r="K3323" s="25" t="s">
        <v>521</v>
      </c>
      <c r="L3323" s="8" t="s">
        <v>2178</v>
      </c>
      <c r="M3323" s="8">
        <v>0.5</v>
      </c>
      <c r="N3323" s="8"/>
      <c r="O3323" s="8"/>
    </row>
    <row r="3324" spans="1:15" ht="90" customHeight="1" x14ac:dyDescent="0.25">
      <c r="A3324" s="8"/>
      <c r="B3324" s="8"/>
      <c r="C3324" s="7">
        <v>44348</v>
      </c>
      <c r="D3324" s="8" t="s">
        <v>431</v>
      </c>
      <c r="E3324" s="8">
        <v>70</v>
      </c>
      <c r="F3324" s="8" t="s">
        <v>18</v>
      </c>
      <c r="G3324" s="8">
        <v>30</v>
      </c>
      <c r="H3324" s="8" t="s">
        <v>2177</v>
      </c>
      <c r="I3324" s="36" t="s">
        <v>762</v>
      </c>
      <c r="J3324" s="8" t="s">
        <v>432</v>
      </c>
      <c r="K3324" s="25" t="s">
        <v>522</v>
      </c>
      <c r="L3324" s="8" t="s">
        <v>2178</v>
      </c>
      <c r="M3324" s="8">
        <v>0.5</v>
      </c>
      <c r="N3324" s="8"/>
      <c r="O3324" s="8"/>
    </row>
    <row r="3325" spans="1:15" ht="90" customHeight="1" x14ac:dyDescent="0.25">
      <c r="A3325" s="8"/>
      <c r="B3325" s="8"/>
      <c r="C3325" s="7">
        <v>44348</v>
      </c>
      <c r="D3325" s="8" t="s">
        <v>431</v>
      </c>
      <c r="E3325" s="8">
        <v>70</v>
      </c>
      <c r="F3325" s="8" t="s">
        <v>18</v>
      </c>
      <c r="G3325" s="8">
        <v>30</v>
      </c>
      <c r="H3325" s="8" t="s">
        <v>2177</v>
      </c>
      <c r="I3325" s="36" t="s">
        <v>763</v>
      </c>
      <c r="J3325" s="8" t="s">
        <v>432</v>
      </c>
      <c r="K3325" s="25" t="s">
        <v>523</v>
      </c>
      <c r="L3325" s="8" t="s">
        <v>2178</v>
      </c>
      <c r="M3325" s="8">
        <v>0.5</v>
      </c>
      <c r="N3325" s="8"/>
      <c r="O3325" s="8"/>
    </row>
    <row r="3326" spans="1:15" ht="90" customHeight="1" x14ac:dyDescent="0.25">
      <c r="A3326" s="8"/>
      <c r="B3326" s="8"/>
      <c r="C3326" s="7">
        <v>44348</v>
      </c>
      <c r="D3326" s="8" t="s">
        <v>431</v>
      </c>
      <c r="E3326" s="8">
        <v>70</v>
      </c>
      <c r="F3326" s="8" t="s">
        <v>18</v>
      </c>
      <c r="G3326" s="8">
        <v>30</v>
      </c>
      <c r="H3326" s="8" t="s">
        <v>2177</v>
      </c>
      <c r="I3326" s="36" t="s">
        <v>764</v>
      </c>
      <c r="J3326" s="8" t="s">
        <v>432</v>
      </c>
      <c r="K3326" s="25" t="s">
        <v>524</v>
      </c>
      <c r="L3326" s="8" t="s">
        <v>2178</v>
      </c>
      <c r="M3326" s="8">
        <v>0.5</v>
      </c>
      <c r="N3326" s="8"/>
      <c r="O3326" s="8"/>
    </row>
    <row r="3327" spans="1:15" ht="90" customHeight="1" x14ac:dyDescent="0.25">
      <c r="A3327" s="8"/>
      <c r="B3327" s="8"/>
      <c r="C3327" s="7">
        <v>44348</v>
      </c>
      <c r="D3327" s="8" t="s">
        <v>431</v>
      </c>
      <c r="E3327" s="8">
        <v>70</v>
      </c>
      <c r="F3327" s="8" t="s">
        <v>18</v>
      </c>
      <c r="G3327" s="8">
        <v>30</v>
      </c>
      <c r="H3327" s="8" t="s">
        <v>2177</v>
      </c>
      <c r="I3327" s="36" t="s">
        <v>765</v>
      </c>
      <c r="J3327" s="8" t="s">
        <v>432</v>
      </c>
      <c r="K3327" s="25" t="s">
        <v>525</v>
      </c>
      <c r="L3327" s="8" t="s">
        <v>2178</v>
      </c>
      <c r="M3327" s="8">
        <v>0.52170516427772995</v>
      </c>
      <c r="N3327" s="8"/>
      <c r="O3327" s="8"/>
    </row>
    <row r="3328" spans="1:15" ht="90" customHeight="1" x14ac:dyDescent="0.25">
      <c r="A3328" s="8"/>
      <c r="B3328" s="8"/>
      <c r="C3328" s="7">
        <v>44348</v>
      </c>
      <c r="D3328" s="8" t="s">
        <v>431</v>
      </c>
      <c r="E3328" s="8">
        <v>70</v>
      </c>
      <c r="F3328" s="8" t="s">
        <v>18</v>
      </c>
      <c r="G3328" s="8">
        <v>30</v>
      </c>
      <c r="H3328" s="8" t="s">
        <v>2177</v>
      </c>
      <c r="I3328" s="36" t="s">
        <v>766</v>
      </c>
      <c r="J3328" s="8" t="s">
        <v>432</v>
      </c>
      <c r="K3328" s="25" t="s">
        <v>526</v>
      </c>
      <c r="L3328" s="8" t="s">
        <v>2178</v>
      </c>
      <c r="M3328" s="8">
        <v>0.50058819523924203</v>
      </c>
      <c r="N3328" s="8"/>
      <c r="O3328" s="8"/>
    </row>
    <row r="3329" spans="1:15" ht="90" customHeight="1" x14ac:dyDescent="0.25">
      <c r="A3329" s="8"/>
      <c r="B3329" s="8"/>
      <c r="C3329" s="7">
        <v>44348</v>
      </c>
      <c r="D3329" s="8" t="s">
        <v>431</v>
      </c>
      <c r="E3329" s="8">
        <v>70</v>
      </c>
      <c r="F3329" s="8" t="s">
        <v>18</v>
      </c>
      <c r="G3329" s="8">
        <v>30</v>
      </c>
      <c r="H3329" s="8" t="s">
        <v>2177</v>
      </c>
      <c r="I3329" s="36" t="s">
        <v>767</v>
      </c>
      <c r="J3329" s="8" t="s">
        <v>432</v>
      </c>
      <c r="K3329" s="25" t="s">
        <v>527</v>
      </c>
      <c r="L3329" s="8" t="s">
        <v>2178</v>
      </c>
      <c r="M3329" s="8">
        <v>0.49999801372186498</v>
      </c>
      <c r="N3329" s="8"/>
      <c r="O3329" s="8"/>
    </row>
    <row r="3330" spans="1:15" ht="90" customHeight="1" x14ac:dyDescent="0.25">
      <c r="A3330" s="8"/>
      <c r="B3330" s="8"/>
      <c r="C3330" s="7">
        <v>44348</v>
      </c>
      <c r="D3330" s="8" t="s">
        <v>431</v>
      </c>
      <c r="E3330" s="8">
        <v>70</v>
      </c>
      <c r="F3330" s="8" t="s">
        <v>18</v>
      </c>
      <c r="G3330" s="8">
        <v>30</v>
      </c>
      <c r="H3330" s="8" t="s">
        <v>2177</v>
      </c>
      <c r="I3330" s="36" t="s">
        <v>768</v>
      </c>
      <c r="J3330" s="8" t="s">
        <v>432</v>
      </c>
      <c r="K3330" s="25" t="s">
        <v>528</v>
      </c>
      <c r="L3330" s="8" t="s">
        <v>2178</v>
      </c>
      <c r="M3330" s="8">
        <v>0.5</v>
      </c>
      <c r="N3330" s="8"/>
      <c r="O3330" s="8"/>
    </row>
    <row r="3331" spans="1:15" ht="90" customHeight="1" x14ac:dyDescent="0.25">
      <c r="A3331" s="8"/>
      <c r="B3331" s="8"/>
      <c r="C3331" s="7">
        <v>44348</v>
      </c>
      <c r="D3331" s="8" t="s">
        <v>431</v>
      </c>
      <c r="E3331" s="8">
        <v>70</v>
      </c>
      <c r="F3331" s="8" t="s">
        <v>18</v>
      </c>
      <c r="G3331" s="8">
        <v>30</v>
      </c>
      <c r="H3331" s="8" t="s">
        <v>2177</v>
      </c>
      <c r="I3331" s="36" t="s">
        <v>769</v>
      </c>
      <c r="J3331" s="8" t="s">
        <v>432</v>
      </c>
      <c r="K3331" s="25" t="s">
        <v>529</v>
      </c>
      <c r="L3331" s="8" t="s">
        <v>2178</v>
      </c>
      <c r="M3331" s="8">
        <v>0.5</v>
      </c>
      <c r="N3331" s="8"/>
      <c r="O3331" s="8"/>
    </row>
    <row r="3332" spans="1:15" ht="90" customHeight="1" x14ac:dyDescent="0.25">
      <c r="A3332" s="8"/>
      <c r="B3332" s="8"/>
      <c r="C3332" s="7">
        <v>44348</v>
      </c>
      <c r="D3332" s="8" t="s">
        <v>431</v>
      </c>
      <c r="E3332" s="8">
        <v>70</v>
      </c>
      <c r="F3332" s="8" t="s">
        <v>18</v>
      </c>
      <c r="G3332" s="8">
        <v>30</v>
      </c>
      <c r="H3332" s="8" t="s">
        <v>2177</v>
      </c>
      <c r="I3332" s="36" t="s">
        <v>770</v>
      </c>
      <c r="J3332" s="8" t="s">
        <v>432</v>
      </c>
      <c r="K3332" s="25" t="s">
        <v>530</v>
      </c>
      <c r="L3332" s="8" t="s">
        <v>2178</v>
      </c>
      <c r="M3332" s="8">
        <v>0.5</v>
      </c>
      <c r="N3332" s="8"/>
      <c r="O3332" s="8"/>
    </row>
    <row r="3333" spans="1:15" ht="90" customHeight="1" x14ac:dyDescent="0.25">
      <c r="A3333" s="8"/>
      <c r="B3333" s="8"/>
      <c r="C3333" s="7">
        <v>44348</v>
      </c>
      <c r="D3333" s="8" t="s">
        <v>431</v>
      </c>
      <c r="E3333" s="8">
        <v>70</v>
      </c>
      <c r="F3333" s="8" t="s">
        <v>18</v>
      </c>
      <c r="G3333" s="8">
        <v>30</v>
      </c>
      <c r="H3333" s="8" t="s">
        <v>2177</v>
      </c>
      <c r="I3333" s="36" t="s">
        <v>771</v>
      </c>
      <c r="J3333" s="8" t="s">
        <v>432</v>
      </c>
      <c r="K3333" s="25" t="s">
        <v>531</v>
      </c>
      <c r="L3333" s="8" t="s">
        <v>2178</v>
      </c>
      <c r="M3333" s="8">
        <v>0.5</v>
      </c>
      <c r="N3333" s="8"/>
      <c r="O3333" s="8"/>
    </row>
    <row r="3334" spans="1:15" ht="90" customHeight="1" x14ac:dyDescent="0.25">
      <c r="A3334" s="8"/>
      <c r="B3334" s="8"/>
      <c r="C3334" s="7">
        <v>44348</v>
      </c>
      <c r="D3334" s="8" t="s">
        <v>431</v>
      </c>
      <c r="E3334" s="8">
        <v>70</v>
      </c>
      <c r="F3334" s="8" t="s">
        <v>18</v>
      </c>
      <c r="G3334" s="8">
        <v>30</v>
      </c>
      <c r="H3334" s="8" t="s">
        <v>2177</v>
      </c>
      <c r="I3334" s="36" t="s">
        <v>772</v>
      </c>
      <c r="J3334" s="8" t="s">
        <v>432</v>
      </c>
      <c r="K3334" s="25" t="s">
        <v>532</v>
      </c>
      <c r="L3334" s="8" t="s">
        <v>2178</v>
      </c>
      <c r="M3334" s="8">
        <v>0.5</v>
      </c>
      <c r="N3334" s="8"/>
      <c r="O3334" s="8"/>
    </row>
    <row r="3335" spans="1:15" ht="90" customHeight="1" x14ac:dyDescent="0.25">
      <c r="A3335" s="8"/>
      <c r="B3335" s="8"/>
      <c r="C3335" s="7">
        <v>44348</v>
      </c>
      <c r="D3335" s="8" t="s">
        <v>431</v>
      </c>
      <c r="E3335" s="8">
        <v>70</v>
      </c>
      <c r="F3335" s="8" t="s">
        <v>18</v>
      </c>
      <c r="G3335" s="8">
        <v>30</v>
      </c>
      <c r="H3335" s="8" t="s">
        <v>2177</v>
      </c>
      <c r="I3335" s="36" t="s">
        <v>773</v>
      </c>
      <c r="J3335" s="8" t="s">
        <v>432</v>
      </c>
      <c r="K3335" s="25" t="s">
        <v>533</v>
      </c>
      <c r="L3335" s="8" t="s">
        <v>2178</v>
      </c>
      <c r="M3335" s="8">
        <v>0.5</v>
      </c>
      <c r="N3335" s="8"/>
      <c r="O3335" s="8"/>
    </row>
    <row r="3336" spans="1:15" ht="90" customHeight="1" x14ac:dyDescent="0.25">
      <c r="A3336" s="8"/>
      <c r="B3336" s="8"/>
      <c r="C3336" s="7">
        <v>44348</v>
      </c>
      <c r="D3336" s="8" t="s">
        <v>431</v>
      </c>
      <c r="E3336" s="8">
        <v>70</v>
      </c>
      <c r="F3336" s="8" t="s">
        <v>18</v>
      </c>
      <c r="G3336" s="8">
        <v>30</v>
      </c>
      <c r="H3336" s="8" t="s">
        <v>2177</v>
      </c>
      <c r="I3336" s="36" t="s">
        <v>774</v>
      </c>
      <c r="J3336" s="8" t="s">
        <v>432</v>
      </c>
      <c r="K3336" s="25" t="s">
        <v>534</v>
      </c>
      <c r="L3336" s="8" t="s">
        <v>2178</v>
      </c>
      <c r="M3336" s="8">
        <v>0.5</v>
      </c>
      <c r="N3336" s="8"/>
      <c r="O3336" s="8"/>
    </row>
    <row r="3337" spans="1:15" ht="90" customHeight="1" x14ac:dyDescent="0.25">
      <c r="A3337" s="8"/>
      <c r="B3337" s="8"/>
      <c r="C3337" s="7">
        <v>44348</v>
      </c>
      <c r="D3337" s="8" t="s">
        <v>431</v>
      </c>
      <c r="E3337" s="8">
        <v>70</v>
      </c>
      <c r="F3337" s="8" t="s">
        <v>18</v>
      </c>
      <c r="G3337" s="8">
        <v>30</v>
      </c>
      <c r="H3337" s="8" t="s">
        <v>2177</v>
      </c>
      <c r="I3337" s="36" t="s">
        <v>775</v>
      </c>
      <c r="J3337" s="8" t="s">
        <v>432</v>
      </c>
      <c r="K3337" s="25" t="s">
        <v>535</v>
      </c>
      <c r="L3337" s="8" t="s">
        <v>2178</v>
      </c>
      <c r="M3337" s="8">
        <v>0.47768521120492302</v>
      </c>
      <c r="N3337" s="8"/>
      <c r="O3337" s="8"/>
    </row>
    <row r="3338" spans="1:15" ht="90" customHeight="1" x14ac:dyDescent="0.25">
      <c r="A3338" s="8"/>
      <c r="B3338" s="8"/>
      <c r="C3338" s="7">
        <v>44348</v>
      </c>
      <c r="D3338" s="8" t="s">
        <v>431</v>
      </c>
      <c r="E3338" s="8">
        <v>70</v>
      </c>
      <c r="F3338" s="8" t="s">
        <v>18</v>
      </c>
      <c r="G3338" s="8">
        <v>30</v>
      </c>
      <c r="H3338" s="8" t="s">
        <v>2177</v>
      </c>
      <c r="I3338" s="36" t="s">
        <v>776</v>
      </c>
      <c r="J3338" s="8" t="s">
        <v>432</v>
      </c>
      <c r="K3338" s="25" t="s">
        <v>536</v>
      </c>
      <c r="L3338" s="8" t="s">
        <v>2178</v>
      </c>
      <c r="M3338" s="8">
        <v>0.5</v>
      </c>
      <c r="N3338" s="8"/>
      <c r="O3338" s="8"/>
    </row>
    <row r="3339" spans="1:15" ht="90" customHeight="1" x14ac:dyDescent="0.25">
      <c r="A3339" s="8"/>
      <c r="B3339" s="8"/>
      <c r="C3339" s="7">
        <v>44348</v>
      </c>
      <c r="D3339" s="8" t="s">
        <v>431</v>
      </c>
      <c r="E3339" s="8">
        <v>70</v>
      </c>
      <c r="F3339" s="8" t="s">
        <v>18</v>
      </c>
      <c r="G3339" s="8">
        <v>30</v>
      </c>
      <c r="H3339" s="8" t="s">
        <v>2177</v>
      </c>
      <c r="I3339" s="36" t="s">
        <v>777</v>
      </c>
      <c r="J3339" s="8" t="s">
        <v>432</v>
      </c>
      <c r="K3339" s="25" t="s">
        <v>537</v>
      </c>
      <c r="L3339" s="8" t="s">
        <v>2178</v>
      </c>
      <c r="M3339" s="8">
        <v>0.50005196676314001</v>
      </c>
      <c r="N3339" s="8"/>
      <c r="O3339" s="8"/>
    </row>
    <row r="3340" spans="1:15" ht="90" customHeight="1" x14ac:dyDescent="0.25">
      <c r="A3340" s="8"/>
      <c r="B3340" s="8"/>
      <c r="C3340" s="7">
        <v>44348</v>
      </c>
      <c r="D3340" s="8" t="s">
        <v>431</v>
      </c>
      <c r="E3340" s="8">
        <v>70</v>
      </c>
      <c r="F3340" s="8" t="s">
        <v>18</v>
      </c>
      <c r="G3340" s="8">
        <v>30</v>
      </c>
      <c r="H3340" s="8" t="s">
        <v>2177</v>
      </c>
      <c r="I3340" s="36" t="s">
        <v>778</v>
      </c>
      <c r="J3340" s="8" t="s">
        <v>432</v>
      </c>
      <c r="K3340" s="25" t="s">
        <v>538</v>
      </c>
      <c r="L3340" s="8" t="s">
        <v>2178</v>
      </c>
      <c r="M3340" s="8">
        <v>0.5</v>
      </c>
      <c r="N3340" s="8"/>
      <c r="O3340" s="8"/>
    </row>
    <row r="3341" spans="1:15" ht="90" customHeight="1" x14ac:dyDescent="0.25">
      <c r="A3341" s="8"/>
      <c r="B3341" s="8"/>
      <c r="C3341" s="7">
        <v>44348</v>
      </c>
      <c r="D3341" s="8" t="s">
        <v>431</v>
      </c>
      <c r="E3341" s="8">
        <v>70</v>
      </c>
      <c r="F3341" s="8" t="s">
        <v>18</v>
      </c>
      <c r="G3341" s="8">
        <v>30</v>
      </c>
      <c r="H3341" s="8" t="s">
        <v>2177</v>
      </c>
      <c r="I3341" s="36" t="s">
        <v>779</v>
      </c>
      <c r="J3341" s="8" t="s">
        <v>432</v>
      </c>
      <c r="K3341" s="25" t="s">
        <v>539</v>
      </c>
      <c r="L3341" s="8" t="s">
        <v>2178</v>
      </c>
      <c r="M3341" s="8">
        <v>0.50059129897135901</v>
      </c>
      <c r="N3341" s="8"/>
      <c r="O3341" s="8"/>
    </row>
    <row r="3342" spans="1:15" ht="90" customHeight="1" x14ac:dyDescent="0.25">
      <c r="A3342" s="8"/>
      <c r="B3342" s="8"/>
      <c r="C3342" s="7">
        <v>44348</v>
      </c>
      <c r="D3342" s="8" t="s">
        <v>431</v>
      </c>
      <c r="E3342" s="8">
        <v>70</v>
      </c>
      <c r="F3342" s="8" t="s">
        <v>18</v>
      </c>
      <c r="G3342" s="8">
        <v>30</v>
      </c>
      <c r="H3342" s="8" t="s">
        <v>2177</v>
      </c>
      <c r="I3342" s="36" t="s">
        <v>780</v>
      </c>
      <c r="J3342" s="8" t="s">
        <v>432</v>
      </c>
      <c r="K3342" s="25" t="s">
        <v>540</v>
      </c>
      <c r="L3342" s="8" t="s">
        <v>2178</v>
      </c>
      <c r="M3342" s="8">
        <v>0.5</v>
      </c>
      <c r="N3342" s="8"/>
      <c r="O3342" s="8"/>
    </row>
    <row r="3343" spans="1:15" ht="90" customHeight="1" x14ac:dyDescent="0.25">
      <c r="A3343" s="8"/>
      <c r="B3343" s="8"/>
      <c r="C3343" s="7">
        <v>44348</v>
      </c>
      <c r="D3343" s="8" t="s">
        <v>431</v>
      </c>
      <c r="E3343" s="8">
        <v>70</v>
      </c>
      <c r="F3343" s="8" t="s">
        <v>18</v>
      </c>
      <c r="G3343" s="8">
        <v>30</v>
      </c>
      <c r="H3343" s="8" t="s">
        <v>2177</v>
      </c>
      <c r="I3343" s="36" t="s">
        <v>781</v>
      </c>
      <c r="J3343" s="8" t="s">
        <v>432</v>
      </c>
      <c r="K3343" s="25" t="s">
        <v>541</v>
      </c>
      <c r="L3343" s="8" t="s">
        <v>2178</v>
      </c>
      <c r="M3343" s="8">
        <v>0.5</v>
      </c>
      <c r="N3343" s="8"/>
      <c r="O3343" s="8"/>
    </row>
    <row r="3344" spans="1:15" ht="90" customHeight="1" x14ac:dyDescent="0.25">
      <c r="A3344" s="8"/>
      <c r="B3344" s="8"/>
      <c r="C3344" s="7">
        <v>44348</v>
      </c>
      <c r="D3344" s="8" t="s">
        <v>431</v>
      </c>
      <c r="E3344" s="8">
        <v>70</v>
      </c>
      <c r="F3344" s="8" t="s">
        <v>18</v>
      </c>
      <c r="G3344" s="8">
        <v>30</v>
      </c>
      <c r="H3344" s="8" t="s">
        <v>2177</v>
      </c>
      <c r="I3344" s="36" t="s">
        <v>782</v>
      </c>
      <c r="J3344" s="8" t="s">
        <v>432</v>
      </c>
      <c r="K3344" s="25" t="s">
        <v>542</v>
      </c>
      <c r="L3344" s="8" t="s">
        <v>2178</v>
      </c>
      <c r="M3344" s="8">
        <v>0.49998780904081502</v>
      </c>
      <c r="N3344" s="8"/>
      <c r="O3344" s="8"/>
    </row>
    <row r="3345" spans="1:15" ht="90" customHeight="1" x14ac:dyDescent="0.25">
      <c r="A3345" s="8"/>
      <c r="B3345" s="8"/>
      <c r="C3345" s="7">
        <v>44348</v>
      </c>
      <c r="D3345" s="8" t="s">
        <v>431</v>
      </c>
      <c r="E3345" s="8">
        <v>70</v>
      </c>
      <c r="F3345" s="8" t="s">
        <v>18</v>
      </c>
      <c r="G3345" s="8">
        <v>30</v>
      </c>
      <c r="H3345" s="8" t="s">
        <v>2177</v>
      </c>
      <c r="I3345" s="36" t="s">
        <v>783</v>
      </c>
      <c r="J3345" s="8" t="s">
        <v>432</v>
      </c>
      <c r="K3345" s="25" t="s">
        <v>543</v>
      </c>
      <c r="L3345" s="8" t="s">
        <v>2178</v>
      </c>
      <c r="M3345" s="8">
        <v>0.5</v>
      </c>
      <c r="N3345" s="8"/>
      <c r="O3345" s="8"/>
    </row>
    <row r="3346" spans="1:15" ht="90" customHeight="1" x14ac:dyDescent="0.25">
      <c r="A3346" s="8"/>
      <c r="B3346" s="8"/>
      <c r="C3346" s="7">
        <v>44348</v>
      </c>
      <c r="D3346" s="8" t="s">
        <v>431</v>
      </c>
      <c r="E3346" s="8">
        <v>70</v>
      </c>
      <c r="F3346" s="8" t="s">
        <v>18</v>
      </c>
      <c r="G3346" s="8">
        <v>30</v>
      </c>
      <c r="H3346" s="8" t="s">
        <v>2177</v>
      </c>
      <c r="I3346" s="36" t="s">
        <v>784</v>
      </c>
      <c r="J3346" s="8" t="s">
        <v>432</v>
      </c>
      <c r="K3346" s="25" t="s">
        <v>544</v>
      </c>
      <c r="L3346" s="8" t="s">
        <v>2178</v>
      </c>
      <c r="M3346" s="8">
        <v>0.5</v>
      </c>
      <c r="N3346" s="8"/>
      <c r="O3346" s="8"/>
    </row>
    <row r="3347" spans="1:15" ht="90" customHeight="1" x14ac:dyDescent="0.25">
      <c r="A3347" s="8"/>
      <c r="B3347" s="8"/>
      <c r="C3347" s="7">
        <v>44348</v>
      </c>
      <c r="D3347" s="8" t="s">
        <v>431</v>
      </c>
      <c r="E3347" s="8">
        <v>70</v>
      </c>
      <c r="F3347" s="8" t="s">
        <v>18</v>
      </c>
      <c r="G3347" s="8">
        <v>30</v>
      </c>
      <c r="H3347" s="8" t="s">
        <v>2177</v>
      </c>
      <c r="I3347" s="36" t="s">
        <v>785</v>
      </c>
      <c r="J3347" s="8" t="s">
        <v>432</v>
      </c>
      <c r="K3347" s="25" t="s">
        <v>545</v>
      </c>
      <c r="L3347" s="8" t="s">
        <v>2178</v>
      </c>
      <c r="M3347" s="8">
        <v>0.44912110959711798</v>
      </c>
      <c r="N3347" s="8"/>
      <c r="O3347" s="8"/>
    </row>
    <row r="3348" spans="1:15" ht="90" customHeight="1" x14ac:dyDescent="0.25">
      <c r="A3348" s="8"/>
      <c r="B3348" s="8"/>
      <c r="C3348" s="7">
        <v>44348</v>
      </c>
      <c r="D3348" s="8" t="s">
        <v>431</v>
      </c>
      <c r="E3348" s="8">
        <v>70</v>
      </c>
      <c r="F3348" s="8" t="s">
        <v>18</v>
      </c>
      <c r="G3348" s="8">
        <v>30</v>
      </c>
      <c r="H3348" s="8" t="s">
        <v>2177</v>
      </c>
      <c r="I3348" s="36" t="s">
        <v>786</v>
      </c>
      <c r="J3348" s="8" t="s">
        <v>432</v>
      </c>
      <c r="K3348" s="25" t="s">
        <v>546</v>
      </c>
      <c r="L3348" s="8" t="s">
        <v>2178</v>
      </c>
      <c r="M3348" s="8">
        <v>0.5</v>
      </c>
      <c r="N3348" s="8"/>
      <c r="O3348" s="8"/>
    </row>
    <row r="3349" spans="1:15" ht="90" customHeight="1" x14ac:dyDescent="0.25">
      <c r="A3349" s="8"/>
      <c r="B3349" s="8"/>
      <c r="C3349" s="7">
        <v>44348</v>
      </c>
      <c r="D3349" s="8" t="s">
        <v>431</v>
      </c>
      <c r="E3349" s="8">
        <v>70</v>
      </c>
      <c r="F3349" s="8" t="s">
        <v>18</v>
      </c>
      <c r="G3349" s="8">
        <v>30</v>
      </c>
      <c r="H3349" s="8" t="s">
        <v>2177</v>
      </c>
      <c r="I3349" s="36" t="s">
        <v>787</v>
      </c>
      <c r="J3349" s="8" t="s">
        <v>432</v>
      </c>
      <c r="K3349" s="25" t="s">
        <v>547</v>
      </c>
      <c r="L3349" s="8" t="s">
        <v>2178</v>
      </c>
      <c r="M3349" s="8">
        <v>0.5</v>
      </c>
      <c r="N3349" s="8"/>
      <c r="O3349" s="8"/>
    </row>
    <row r="3350" spans="1:15" ht="90" customHeight="1" x14ac:dyDescent="0.25">
      <c r="A3350" s="8"/>
      <c r="B3350" s="8"/>
      <c r="C3350" s="7">
        <v>44348</v>
      </c>
      <c r="D3350" s="8" t="s">
        <v>431</v>
      </c>
      <c r="E3350" s="8">
        <v>70</v>
      </c>
      <c r="F3350" s="8" t="s">
        <v>18</v>
      </c>
      <c r="G3350" s="8">
        <v>30</v>
      </c>
      <c r="H3350" s="8" t="s">
        <v>2177</v>
      </c>
      <c r="I3350" s="36" t="s">
        <v>788</v>
      </c>
      <c r="J3350" s="8" t="s">
        <v>432</v>
      </c>
      <c r="K3350" s="25" t="s">
        <v>548</v>
      </c>
      <c r="L3350" s="8" t="s">
        <v>2178</v>
      </c>
      <c r="M3350" s="8">
        <v>0.5</v>
      </c>
      <c r="N3350" s="8"/>
      <c r="O3350" s="8"/>
    </row>
    <row r="3351" spans="1:15" ht="90" customHeight="1" x14ac:dyDescent="0.25">
      <c r="A3351" s="8"/>
      <c r="B3351" s="8"/>
      <c r="C3351" s="7">
        <v>44348</v>
      </c>
      <c r="D3351" s="8" t="s">
        <v>431</v>
      </c>
      <c r="E3351" s="8">
        <v>70</v>
      </c>
      <c r="F3351" s="8" t="s">
        <v>18</v>
      </c>
      <c r="G3351" s="8">
        <v>30</v>
      </c>
      <c r="H3351" s="8" t="s">
        <v>2177</v>
      </c>
      <c r="I3351" s="36" t="s">
        <v>789</v>
      </c>
      <c r="J3351" s="8" t="s">
        <v>432</v>
      </c>
      <c r="K3351" s="25" t="s">
        <v>549</v>
      </c>
      <c r="L3351" s="8" t="s">
        <v>2178</v>
      </c>
      <c r="M3351" s="8">
        <v>0.50007009171215</v>
      </c>
      <c r="N3351" s="8"/>
      <c r="O3351" s="8"/>
    </row>
    <row r="3352" spans="1:15" ht="90" customHeight="1" x14ac:dyDescent="0.25">
      <c r="A3352" s="8"/>
      <c r="B3352" s="8"/>
      <c r="C3352" s="7">
        <v>44348</v>
      </c>
      <c r="D3352" s="8" t="s">
        <v>431</v>
      </c>
      <c r="E3352" s="8">
        <v>70</v>
      </c>
      <c r="F3352" s="8" t="s">
        <v>18</v>
      </c>
      <c r="G3352" s="8">
        <v>30</v>
      </c>
      <c r="H3352" s="8" t="s">
        <v>2177</v>
      </c>
      <c r="I3352" s="36" t="s">
        <v>790</v>
      </c>
      <c r="J3352" s="8" t="s">
        <v>432</v>
      </c>
      <c r="K3352" s="25" t="s">
        <v>550</v>
      </c>
      <c r="L3352" s="8" t="s">
        <v>2178</v>
      </c>
      <c r="M3352" s="8">
        <v>0.50001479798374204</v>
      </c>
      <c r="N3352" s="8"/>
      <c r="O3352" s="8"/>
    </row>
    <row r="3353" spans="1:15" ht="90" customHeight="1" x14ac:dyDescent="0.25">
      <c r="A3353" s="8"/>
      <c r="B3353" s="8"/>
      <c r="C3353" s="7">
        <v>44348</v>
      </c>
      <c r="D3353" s="8" t="s">
        <v>431</v>
      </c>
      <c r="E3353" s="8">
        <v>70</v>
      </c>
      <c r="F3353" s="8" t="s">
        <v>18</v>
      </c>
      <c r="G3353" s="8">
        <v>30</v>
      </c>
      <c r="H3353" s="8" t="s">
        <v>2177</v>
      </c>
      <c r="I3353" s="36" t="s">
        <v>791</v>
      </c>
      <c r="J3353" s="8" t="s">
        <v>432</v>
      </c>
      <c r="K3353" s="25" t="s">
        <v>551</v>
      </c>
      <c r="L3353" s="8" t="s">
        <v>2178</v>
      </c>
      <c r="M3353" s="8">
        <v>0.5</v>
      </c>
      <c r="N3353" s="8"/>
      <c r="O3353" s="8"/>
    </row>
    <row r="3354" spans="1:15" ht="90" customHeight="1" x14ac:dyDescent="0.25">
      <c r="A3354" s="8"/>
      <c r="B3354" s="8"/>
      <c r="C3354" s="7">
        <v>44348</v>
      </c>
      <c r="D3354" s="8" t="s">
        <v>431</v>
      </c>
      <c r="E3354" s="8">
        <v>70</v>
      </c>
      <c r="F3354" s="8" t="s">
        <v>18</v>
      </c>
      <c r="G3354" s="8">
        <v>30</v>
      </c>
      <c r="H3354" s="8" t="s">
        <v>2177</v>
      </c>
      <c r="I3354" s="36" t="s">
        <v>792</v>
      </c>
      <c r="J3354" s="8" t="s">
        <v>432</v>
      </c>
      <c r="K3354" s="25" t="s">
        <v>552</v>
      </c>
      <c r="L3354" s="8" t="s">
        <v>2178</v>
      </c>
      <c r="M3354" s="8">
        <v>0.5</v>
      </c>
      <c r="N3354" s="8"/>
      <c r="O3354" s="8"/>
    </row>
    <row r="3355" spans="1:15" ht="90" customHeight="1" x14ac:dyDescent="0.25">
      <c r="A3355" s="8"/>
      <c r="B3355" s="8"/>
      <c r="C3355" s="7">
        <v>44348</v>
      </c>
      <c r="D3355" s="8" t="s">
        <v>431</v>
      </c>
      <c r="E3355" s="8">
        <v>70</v>
      </c>
      <c r="F3355" s="8" t="s">
        <v>18</v>
      </c>
      <c r="G3355" s="8">
        <v>30</v>
      </c>
      <c r="H3355" s="8" t="s">
        <v>2177</v>
      </c>
      <c r="I3355" s="36" t="s">
        <v>793</v>
      </c>
      <c r="J3355" s="8" t="s">
        <v>432</v>
      </c>
      <c r="K3355" s="25" t="s">
        <v>553</v>
      </c>
      <c r="L3355" s="8" t="s">
        <v>2178</v>
      </c>
      <c r="M3355" s="8">
        <v>0.5</v>
      </c>
      <c r="N3355" s="8"/>
      <c r="O3355" s="8"/>
    </row>
    <row r="3356" spans="1:15" ht="90" customHeight="1" x14ac:dyDescent="0.25">
      <c r="A3356" s="8"/>
      <c r="B3356" s="8"/>
      <c r="C3356" s="7">
        <v>44348</v>
      </c>
      <c r="D3356" s="8" t="s">
        <v>431</v>
      </c>
      <c r="E3356" s="8">
        <v>70</v>
      </c>
      <c r="F3356" s="8" t="s">
        <v>18</v>
      </c>
      <c r="G3356" s="8">
        <v>30</v>
      </c>
      <c r="H3356" s="8" t="s">
        <v>2177</v>
      </c>
      <c r="I3356" s="36" t="s">
        <v>794</v>
      </c>
      <c r="J3356" s="8" t="s">
        <v>432</v>
      </c>
      <c r="K3356" s="25" t="s">
        <v>554</v>
      </c>
      <c r="L3356" s="8" t="s">
        <v>2178</v>
      </c>
      <c r="M3356" s="8">
        <v>0.5</v>
      </c>
      <c r="N3356" s="8"/>
      <c r="O3356" s="8"/>
    </row>
    <row r="3357" spans="1:15" ht="90" customHeight="1" x14ac:dyDescent="0.25">
      <c r="A3357" s="8"/>
      <c r="B3357" s="8"/>
      <c r="C3357" s="7">
        <v>44348</v>
      </c>
      <c r="D3357" s="8" t="s">
        <v>431</v>
      </c>
      <c r="E3357" s="8">
        <v>70</v>
      </c>
      <c r="F3357" s="8" t="s">
        <v>18</v>
      </c>
      <c r="G3357" s="8">
        <v>30</v>
      </c>
      <c r="H3357" s="8" t="s">
        <v>2177</v>
      </c>
      <c r="I3357" s="36" t="s">
        <v>795</v>
      </c>
      <c r="J3357" s="8" t="s">
        <v>432</v>
      </c>
      <c r="K3357" s="25" t="s">
        <v>555</v>
      </c>
      <c r="L3357" s="8" t="s">
        <v>2178</v>
      </c>
      <c r="M3357" s="8">
        <v>0.5</v>
      </c>
      <c r="N3357" s="8"/>
      <c r="O3357" s="8"/>
    </row>
    <row r="3358" spans="1:15" ht="90" customHeight="1" x14ac:dyDescent="0.25">
      <c r="A3358" s="8"/>
      <c r="B3358" s="8"/>
      <c r="C3358" s="7">
        <v>44348</v>
      </c>
      <c r="D3358" s="8" t="s">
        <v>431</v>
      </c>
      <c r="E3358" s="8">
        <v>70</v>
      </c>
      <c r="F3358" s="8" t="s">
        <v>18</v>
      </c>
      <c r="G3358" s="8">
        <v>30</v>
      </c>
      <c r="H3358" s="8" t="s">
        <v>2177</v>
      </c>
      <c r="I3358" s="36" t="s">
        <v>796</v>
      </c>
      <c r="J3358" s="8" t="s">
        <v>432</v>
      </c>
      <c r="K3358" s="25" t="s">
        <v>556</v>
      </c>
      <c r="L3358" s="8" t="s">
        <v>2178</v>
      </c>
      <c r="M3358" s="8">
        <v>0.5</v>
      </c>
      <c r="N3358" s="8"/>
      <c r="O3358" s="8"/>
    </row>
    <row r="3359" spans="1:15" ht="90" customHeight="1" x14ac:dyDescent="0.25">
      <c r="A3359" s="8"/>
      <c r="B3359" s="8"/>
      <c r="C3359" s="7">
        <v>44348</v>
      </c>
      <c r="D3359" s="8" t="s">
        <v>431</v>
      </c>
      <c r="E3359" s="8">
        <v>70</v>
      </c>
      <c r="F3359" s="8" t="s">
        <v>18</v>
      </c>
      <c r="G3359" s="8">
        <v>30</v>
      </c>
      <c r="H3359" s="8" t="s">
        <v>2177</v>
      </c>
      <c r="I3359" s="36" t="s">
        <v>797</v>
      </c>
      <c r="J3359" s="8" t="s">
        <v>432</v>
      </c>
      <c r="K3359" s="25" t="s">
        <v>557</v>
      </c>
      <c r="L3359" s="8" t="s">
        <v>2178</v>
      </c>
      <c r="M3359" s="8">
        <v>0.5</v>
      </c>
      <c r="N3359" s="8"/>
      <c r="O3359" s="8"/>
    </row>
    <row r="3360" spans="1:15" ht="90" customHeight="1" x14ac:dyDescent="0.25">
      <c r="A3360" s="8"/>
      <c r="B3360" s="8"/>
      <c r="C3360" s="7">
        <v>44348</v>
      </c>
      <c r="D3360" s="8" t="s">
        <v>431</v>
      </c>
      <c r="E3360" s="8">
        <v>70</v>
      </c>
      <c r="F3360" s="8" t="s">
        <v>18</v>
      </c>
      <c r="G3360" s="8">
        <v>30</v>
      </c>
      <c r="H3360" s="8" t="s">
        <v>2177</v>
      </c>
      <c r="I3360" s="36" t="s">
        <v>798</v>
      </c>
      <c r="J3360" s="8" t="s">
        <v>432</v>
      </c>
      <c r="K3360" s="25" t="s">
        <v>558</v>
      </c>
      <c r="L3360" s="8" t="s">
        <v>2178</v>
      </c>
      <c r="M3360" s="8">
        <v>0.5</v>
      </c>
      <c r="N3360" s="8"/>
      <c r="O3360" s="8"/>
    </row>
    <row r="3361" spans="1:15" ht="90" customHeight="1" x14ac:dyDescent="0.25">
      <c r="A3361" s="8"/>
      <c r="B3361" s="8"/>
      <c r="C3361" s="7">
        <v>44348</v>
      </c>
      <c r="D3361" s="8" t="s">
        <v>431</v>
      </c>
      <c r="E3361" s="8">
        <v>70</v>
      </c>
      <c r="F3361" s="8" t="s">
        <v>18</v>
      </c>
      <c r="G3361" s="8">
        <v>30</v>
      </c>
      <c r="H3361" s="8" t="s">
        <v>2177</v>
      </c>
      <c r="I3361" s="36" t="s">
        <v>799</v>
      </c>
      <c r="J3361" s="8" t="s">
        <v>432</v>
      </c>
      <c r="K3361" s="25" t="s">
        <v>559</v>
      </c>
      <c r="L3361" s="8" t="s">
        <v>2178</v>
      </c>
      <c r="M3361" s="8">
        <v>0.5</v>
      </c>
      <c r="N3361" s="8"/>
      <c r="O3361" s="8"/>
    </row>
    <row r="3362" spans="1:15" ht="90" customHeight="1" x14ac:dyDescent="0.25">
      <c r="A3362" s="8"/>
      <c r="B3362" s="8"/>
      <c r="C3362" s="7">
        <v>44348</v>
      </c>
      <c r="D3362" s="8" t="s">
        <v>431</v>
      </c>
      <c r="E3362" s="8">
        <v>70</v>
      </c>
      <c r="F3362" s="8" t="s">
        <v>18</v>
      </c>
      <c r="G3362" s="8">
        <v>30</v>
      </c>
      <c r="H3362" s="8" t="s">
        <v>2177</v>
      </c>
      <c r="I3362" s="36" t="s">
        <v>800</v>
      </c>
      <c r="J3362" s="8" t="s">
        <v>432</v>
      </c>
      <c r="K3362" s="25" t="s">
        <v>560</v>
      </c>
      <c r="L3362" s="8" t="s">
        <v>2178</v>
      </c>
      <c r="M3362" s="8">
        <v>0.50066394820294202</v>
      </c>
      <c r="N3362" s="8"/>
      <c r="O3362" s="8"/>
    </row>
    <row r="3363" spans="1:15" ht="90" customHeight="1" x14ac:dyDescent="0.25">
      <c r="A3363" s="8"/>
      <c r="B3363" s="8"/>
      <c r="C3363" s="7">
        <v>44348</v>
      </c>
      <c r="D3363" s="8" t="s">
        <v>431</v>
      </c>
      <c r="E3363" s="8">
        <v>70</v>
      </c>
      <c r="F3363" s="8" t="s">
        <v>18</v>
      </c>
      <c r="G3363" s="8">
        <v>30</v>
      </c>
      <c r="H3363" s="8" t="s">
        <v>2177</v>
      </c>
      <c r="I3363" s="36" t="s">
        <v>801</v>
      </c>
      <c r="J3363" s="8" t="s">
        <v>432</v>
      </c>
      <c r="K3363" s="25" t="s">
        <v>561</v>
      </c>
      <c r="L3363" s="8" t="s">
        <v>2178</v>
      </c>
      <c r="M3363" s="8">
        <v>0.5</v>
      </c>
      <c r="N3363" s="8"/>
      <c r="O3363" s="8"/>
    </row>
    <row r="3364" spans="1:15" ht="90" customHeight="1" x14ac:dyDescent="0.25">
      <c r="A3364" s="8"/>
      <c r="B3364" s="8"/>
      <c r="C3364" s="7">
        <v>44348</v>
      </c>
      <c r="D3364" s="8" t="s">
        <v>431</v>
      </c>
      <c r="E3364" s="8">
        <v>70</v>
      </c>
      <c r="F3364" s="8" t="s">
        <v>18</v>
      </c>
      <c r="G3364" s="8">
        <v>30</v>
      </c>
      <c r="H3364" s="8" t="s">
        <v>2177</v>
      </c>
      <c r="I3364" s="36" t="s">
        <v>802</v>
      </c>
      <c r="J3364" s="8" t="s">
        <v>432</v>
      </c>
      <c r="K3364" s="25" t="s">
        <v>562</v>
      </c>
      <c r="L3364" s="8" t="s">
        <v>2178</v>
      </c>
      <c r="M3364" s="8">
        <v>0.5</v>
      </c>
      <c r="N3364" s="8"/>
      <c r="O3364" s="8"/>
    </row>
    <row r="3365" spans="1:15" ht="90" customHeight="1" x14ac:dyDescent="0.25">
      <c r="A3365" s="8"/>
      <c r="B3365" s="8"/>
      <c r="C3365" s="7">
        <v>44348</v>
      </c>
      <c r="D3365" s="8" t="s">
        <v>431</v>
      </c>
      <c r="E3365" s="8">
        <v>70</v>
      </c>
      <c r="F3365" s="8" t="s">
        <v>18</v>
      </c>
      <c r="G3365" s="8">
        <v>30</v>
      </c>
      <c r="H3365" s="8" t="s">
        <v>2177</v>
      </c>
      <c r="I3365" s="36" t="s">
        <v>803</v>
      </c>
      <c r="J3365" s="8" t="s">
        <v>432</v>
      </c>
      <c r="K3365" s="25" t="s">
        <v>563</v>
      </c>
      <c r="L3365" s="8" t="s">
        <v>2178</v>
      </c>
      <c r="M3365" s="8">
        <v>0.5</v>
      </c>
      <c r="N3365" s="8"/>
      <c r="O3365" s="8"/>
    </row>
    <row r="3366" spans="1:15" ht="90" customHeight="1" x14ac:dyDescent="0.25">
      <c r="A3366" s="8"/>
      <c r="B3366" s="8"/>
      <c r="C3366" s="7">
        <v>44348</v>
      </c>
      <c r="D3366" s="8" t="s">
        <v>431</v>
      </c>
      <c r="E3366" s="8">
        <v>70</v>
      </c>
      <c r="F3366" s="8" t="s">
        <v>18</v>
      </c>
      <c r="G3366" s="8">
        <v>30</v>
      </c>
      <c r="H3366" s="8" t="s">
        <v>2177</v>
      </c>
      <c r="I3366" s="36" t="s">
        <v>804</v>
      </c>
      <c r="J3366" s="8" t="s">
        <v>432</v>
      </c>
      <c r="K3366" s="25" t="s">
        <v>564</v>
      </c>
      <c r="L3366" s="8" t="s">
        <v>2178</v>
      </c>
      <c r="M3366" s="8">
        <v>0.55997765308458702</v>
      </c>
      <c r="N3366" s="8"/>
      <c r="O3366" s="8"/>
    </row>
    <row r="3367" spans="1:15" ht="90" customHeight="1" x14ac:dyDescent="0.25">
      <c r="A3367" s="8"/>
      <c r="B3367" s="8"/>
      <c r="C3367" s="7">
        <v>44348</v>
      </c>
      <c r="D3367" s="8" t="s">
        <v>431</v>
      </c>
      <c r="E3367" s="8">
        <v>70</v>
      </c>
      <c r="F3367" s="8" t="s">
        <v>18</v>
      </c>
      <c r="G3367" s="8">
        <v>30</v>
      </c>
      <c r="H3367" s="8" t="s">
        <v>2177</v>
      </c>
      <c r="I3367" s="36" t="s">
        <v>805</v>
      </c>
      <c r="J3367" s="8" t="s">
        <v>432</v>
      </c>
      <c r="K3367" s="25" t="s">
        <v>565</v>
      </c>
      <c r="L3367" s="8" t="s">
        <v>2178</v>
      </c>
      <c r="M3367" s="8">
        <v>0.50001921774244595</v>
      </c>
      <c r="N3367" s="8"/>
      <c r="O3367" s="8"/>
    </row>
    <row r="3368" spans="1:15" ht="90" customHeight="1" x14ac:dyDescent="0.25">
      <c r="A3368" s="8"/>
      <c r="B3368" s="8"/>
      <c r="C3368" s="7">
        <v>44348</v>
      </c>
      <c r="D3368" s="8" t="s">
        <v>431</v>
      </c>
      <c r="E3368" s="8">
        <v>70</v>
      </c>
      <c r="F3368" s="8" t="s">
        <v>18</v>
      </c>
      <c r="G3368" s="8">
        <v>30</v>
      </c>
      <c r="H3368" s="8" t="s">
        <v>2177</v>
      </c>
      <c r="I3368" s="36" t="s">
        <v>806</v>
      </c>
      <c r="J3368" s="8" t="s">
        <v>432</v>
      </c>
      <c r="K3368" s="25" t="s">
        <v>566</v>
      </c>
      <c r="L3368" s="8" t="s">
        <v>2178</v>
      </c>
      <c r="M3368" s="8">
        <v>0.5</v>
      </c>
      <c r="N3368" s="8"/>
      <c r="O3368" s="8"/>
    </row>
    <row r="3369" spans="1:15" ht="90" customHeight="1" x14ac:dyDescent="0.25">
      <c r="A3369" s="8"/>
      <c r="B3369" s="8"/>
      <c r="C3369" s="7">
        <v>44348</v>
      </c>
      <c r="D3369" s="8" t="s">
        <v>431</v>
      </c>
      <c r="E3369" s="8">
        <v>70</v>
      </c>
      <c r="F3369" s="8" t="s">
        <v>18</v>
      </c>
      <c r="G3369" s="8">
        <v>30</v>
      </c>
      <c r="H3369" s="8" t="s">
        <v>2177</v>
      </c>
      <c r="I3369" s="36" t="s">
        <v>807</v>
      </c>
      <c r="J3369" s="8" t="s">
        <v>432</v>
      </c>
      <c r="K3369" s="25" t="s">
        <v>567</v>
      </c>
      <c r="L3369" s="8" t="s">
        <v>2178</v>
      </c>
      <c r="M3369" s="8">
        <v>0.5</v>
      </c>
      <c r="N3369" s="8"/>
      <c r="O3369" s="8"/>
    </row>
    <row r="3370" spans="1:15" ht="90" customHeight="1" x14ac:dyDescent="0.25">
      <c r="A3370" s="8"/>
      <c r="B3370" s="8"/>
      <c r="C3370" s="7">
        <v>44348</v>
      </c>
      <c r="D3370" s="8" t="s">
        <v>431</v>
      </c>
      <c r="E3370" s="8">
        <v>70</v>
      </c>
      <c r="F3370" s="8" t="s">
        <v>18</v>
      </c>
      <c r="G3370" s="8">
        <v>30</v>
      </c>
      <c r="H3370" s="8" t="s">
        <v>2177</v>
      </c>
      <c r="I3370" s="36" t="s">
        <v>808</v>
      </c>
      <c r="J3370" s="8" t="s">
        <v>432</v>
      </c>
      <c r="K3370" s="25" t="s">
        <v>568</v>
      </c>
      <c r="L3370" s="8" t="s">
        <v>2178</v>
      </c>
      <c r="M3370" s="8">
        <v>0.50093155193089001</v>
      </c>
      <c r="N3370" s="8"/>
      <c r="O3370" s="8"/>
    </row>
    <row r="3371" spans="1:15" ht="90" customHeight="1" x14ac:dyDescent="0.25">
      <c r="A3371" s="8"/>
      <c r="B3371" s="8"/>
      <c r="C3371" s="7">
        <v>44348</v>
      </c>
      <c r="D3371" s="8" t="s">
        <v>431</v>
      </c>
      <c r="E3371" s="8">
        <v>70</v>
      </c>
      <c r="F3371" s="8" t="s">
        <v>18</v>
      </c>
      <c r="G3371" s="8">
        <v>30</v>
      </c>
      <c r="H3371" s="8" t="s">
        <v>2177</v>
      </c>
      <c r="I3371" s="36" t="s">
        <v>809</v>
      </c>
      <c r="J3371" s="8" t="s">
        <v>432</v>
      </c>
      <c r="K3371" s="25" t="s">
        <v>569</v>
      </c>
      <c r="L3371" s="8" t="s">
        <v>2178</v>
      </c>
      <c r="M3371" s="8">
        <v>0.5</v>
      </c>
      <c r="N3371" s="8"/>
      <c r="O3371" s="8"/>
    </row>
    <row r="3372" spans="1:15" ht="90" customHeight="1" x14ac:dyDescent="0.25">
      <c r="A3372" s="8"/>
      <c r="B3372" s="8"/>
      <c r="C3372" s="7">
        <v>44348</v>
      </c>
      <c r="D3372" s="8" t="s">
        <v>431</v>
      </c>
      <c r="E3372" s="8">
        <v>70</v>
      </c>
      <c r="F3372" s="8" t="s">
        <v>18</v>
      </c>
      <c r="G3372" s="8">
        <v>30</v>
      </c>
      <c r="H3372" s="8" t="s">
        <v>2177</v>
      </c>
      <c r="I3372" s="36" t="s">
        <v>810</v>
      </c>
      <c r="J3372" s="8" t="s">
        <v>432</v>
      </c>
      <c r="K3372" s="25" t="s">
        <v>570</v>
      </c>
      <c r="L3372" s="8" t="s">
        <v>2178</v>
      </c>
      <c r="M3372" s="8">
        <v>0.5</v>
      </c>
      <c r="N3372" s="8"/>
      <c r="O3372" s="8"/>
    </row>
    <row r="3373" spans="1:15" ht="90" customHeight="1" x14ac:dyDescent="0.25">
      <c r="A3373" s="8"/>
      <c r="B3373" s="8"/>
      <c r="C3373" s="7">
        <v>44348</v>
      </c>
      <c r="D3373" s="8" t="s">
        <v>431</v>
      </c>
      <c r="E3373" s="8">
        <v>70</v>
      </c>
      <c r="F3373" s="8" t="s">
        <v>18</v>
      </c>
      <c r="G3373" s="8">
        <v>30</v>
      </c>
      <c r="H3373" s="8" t="s">
        <v>2177</v>
      </c>
      <c r="I3373" s="36" t="s">
        <v>811</v>
      </c>
      <c r="J3373" s="8" t="s">
        <v>432</v>
      </c>
      <c r="K3373" s="25" t="s">
        <v>571</v>
      </c>
      <c r="L3373" s="8" t="s">
        <v>2178</v>
      </c>
      <c r="M3373" s="8">
        <v>0.5</v>
      </c>
      <c r="N3373" s="8"/>
      <c r="O3373" s="8"/>
    </row>
    <row r="3374" spans="1:15" ht="90" customHeight="1" x14ac:dyDescent="0.25">
      <c r="A3374" s="8"/>
      <c r="B3374" s="8"/>
      <c r="C3374" s="7">
        <v>44348</v>
      </c>
      <c r="D3374" s="8" t="s">
        <v>431</v>
      </c>
      <c r="E3374" s="8">
        <v>70</v>
      </c>
      <c r="F3374" s="8" t="s">
        <v>18</v>
      </c>
      <c r="G3374" s="8">
        <v>30</v>
      </c>
      <c r="H3374" s="8" t="s">
        <v>2177</v>
      </c>
      <c r="I3374" s="36" t="s">
        <v>812</v>
      </c>
      <c r="J3374" s="8" t="s">
        <v>432</v>
      </c>
      <c r="K3374" s="25" t="s">
        <v>572</v>
      </c>
      <c r="L3374" s="8" t="s">
        <v>2178</v>
      </c>
      <c r="M3374" s="8">
        <v>0.49010491553865698</v>
      </c>
      <c r="N3374" s="8"/>
      <c r="O3374" s="8"/>
    </row>
    <row r="3375" spans="1:15" ht="90" customHeight="1" x14ac:dyDescent="0.25">
      <c r="A3375" s="8"/>
      <c r="B3375" s="8"/>
      <c r="C3375" s="7">
        <v>44348</v>
      </c>
      <c r="D3375" s="8" t="s">
        <v>431</v>
      </c>
      <c r="E3375" s="8">
        <v>70</v>
      </c>
      <c r="F3375" s="8" t="s">
        <v>18</v>
      </c>
      <c r="G3375" s="8">
        <v>30</v>
      </c>
      <c r="H3375" s="8" t="s">
        <v>2177</v>
      </c>
      <c r="I3375" s="36" t="s">
        <v>813</v>
      </c>
      <c r="J3375" s="8" t="s">
        <v>432</v>
      </c>
      <c r="K3375" s="25" t="s">
        <v>573</v>
      </c>
      <c r="L3375" s="8" t="s">
        <v>2178</v>
      </c>
      <c r="M3375" s="8">
        <v>0.5</v>
      </c>
      <c r="N3375" s="8"/>
      <c r="O3375" s="8"/>
    </row>
    <row r="3376" spans="1:15" ht="90" customHeight="1" x14ac:dyDescent="0.25">
      <c r="A3376" s="8"/>
      <c r="B3376" s="8"/>
      <c r="C3376" s="7">
        <v>44348</v>
      </c>
      <c r="D3376" s="8" t="s">
        <v>431</v>
      </c>
      <c r="E3376" s="8">
        <v>70</v>
      </c>
      <c r="F3376" s="8" t="s">
        <v>18</v>
      </c>
      <c r="G3376" s="8">
        <v>30</v>
      </c>
      <c r="H3376" s="8" t="s">
        <v>2177</v>
      </c>
      <c r="I3376" s="36" t="s">
        <v>814</v>
      </c>
      <c r="J3376" s="8" t="s">
        <v>432</v>
      </c>
      <c r="K3376" s="25" t="s">
        <v>574</v>
      </c>
      <c r="L3376" s="8" t="s">
        <v>2178</v>
      </c>
      <c r="M3376" s="8">
        <v>0.5</v>
      </c>
      <c r="N3376" s="8"/>
      <c r="O3376" s="8"/>
    </row>
    <row r="3377" spans="1:15" ht="90" customHeight="1" x14ac:dyDescent="0.25">
      <c r="A3377" s="8"/>
      <c r="B3377" s="8"/>
      <c r="C3377" s="7">
        <v>44348</v>
      </c>
      <c r="D3377" s="8" t="s">
        <v>431</v>
      </c>
      <c r="E3377" s="8">
        <v>70</v>
      </c>
      <c r="F3377" s="8" t="s">
        <v>18</v>
      </c>
      <c r="G3377" s="8">
        <v>30</v>
      </c>
      <c r="H3377" s="8" t="s">
        <v>2177</v>
      </c>
      <c r="I3377" s="36" t="s">
        <v>815</v>
      </c>
      <c r="J3377" s="8" t="s">
        <v>432</v>
      </c>
      <c r="K3377" s="25" t="s">
        <v>575</v>
      </c>
      <c r="L3377" s="8" t="s">
        <v>2178</v>
      </c>
      <c r="M3377" s="8">
        <v>0.5</v>
      </c>
      <c r="N3377" s="8"/>
      <c r="O3377" s="8"/>
    </row>
    <row r="3378" spans="1:15" ht="90" customHeight="1" x14ac:dyDescent="0.25">
      <c r="A3378" s="8"/>
      <c r="B3378" s="8"/>
      <c r="C3378" s="7">
        <v>44348</v>
      </c>
      <c r="D3378" s="8" t="s">
        <v>431</v>
      </c>
      <c r="E3378" s="8">
        <v>70</v>
      </c>
      <c r="F3378" s="8" t="s">
        <v>18</v>
      </c>
      <c r="G3378" s="8">
        <v>30</v>
      </c>
      <c r="H3378" s="8" t="s">
        <v>2177</v>
      </c>
      <c r="I3378" s="36" t="s">
        <v>816</v>
      </c>
      <c r="J3378" s="8" t="s">
        <v>432</v>
      </c>
      <c r="K3378" s="25" t="s">
        <v>576</v>
      </c>
      <c r="L3378" s="8" t="s">
        <v>2178</v>
      </c>
      <c r="M3378" s="8">
        <v>0.5</v>
      </c>
      <c r="N3378" s="8"/>
      <c r="O3378" s="8"/>
    </row>
    <row r="3379" spans="1:15" ht="90" customHeight="1" x14ac:dyDescent="0.25">
      <c r="A3379" s="8"/>
      <c r="B3379" s="8"/>
      <c r="C3379" s="7">
        <v>44348</v>
      </c>
      <c r="D3379" s="8" t="s">
        <v>431</v>
      </c>
      <c r="E3379" s="8">
        <v>70</v>
      </c>
      <c r="F3379" s="8" t="s">
        <v>18</v>
      </c>
      <c r="G3379" s="8">
        <v>30</v>
      </c>
      <c r="H3379" s="8" t="s">
        <v>2177</v>
      </c>
      <c r="I3379" s="36" t="s">
        <v>817</v>
      </c>
      <c r="J3379" s="8" t="s">
        <v>432</v>
      </c>
      <c r="K3379" s="25" t="s">
        <v>577</v>
      </c>
      <c r="L3379" s="8" t="s">
        <v>2178</v>
      </c>
      <c r="M3379" s="8">
        <v>0.5</v>
      </c>
      <c r="N3379" s="8"/>
      <c r="O3379" s="8"/>
    </row>
    <row r="3380" spans="1:15" ht="90" customHeight="1" x14ac:dyDescent="0.25">
      <c r="A3380" s="8"/>
      <c r="B3380" s="8"/>
      <c r="C3380" s="7">
        <v>44348</v>
      </c>
      <c r="D3380" s="8" t="s">
        <v>431</v>
      </c>
      <c r="E3380" s="8">
        <v>70</v>
      </c>
      <c r="F3380" s="8" t="s">
        <v>18</v>
      </c>
      <c r="G3380" s="8">
        <v>30</v>
      </c>
      <c r="H3380" s="8" t="s">
        <v>2177</v>
      </c>
      <c r="I3380" s="36" t="s">
        <v>818</v>
      </c>
      <c r="J3380" s="8" t="s">
        <v>432</v>
      </c>
      <c r="K3380" s="25" t="s">
        <v>578</v>
      </c>
      <c r="L3380" s="8" t="s">
        <v>2178</v>
      </c>
      <c r="M3380" s="8">
        <v>0.5</v>
      </c>
      <c r="N3380" s="8"/>
      <c r="O3380" s="8"/>
    </row>
    <row r="3381" spans="1:15" ht="90" customHeight="1" x14ac:dyDescent="0.25">
      <c r="A3381" s="8"/>
      <c r="B3381" s="8"/>
      <c r="C3381" s="7">
        <v>44348</v>
      </c>
      <c r="D3381" s="8" t="s">
        <v>431</v>
      </c>
      <c r="E3381" s="8">
        <v>70</v>
      </c>
      <c r="F3381" s="8" t="s">
        <v>18</v>
      </c>
      <c r="G3381" s="8">
        <v>30</v>
      </c>
      <c r="H3381" s="8" t="s">
        <v>2177</v>
      </c>
      <c r="I3381" s="36" t="s">
        <v>819</v>
      </c>
      <c r="J3381" s="8" t="s">
        <v>432</v>
      </c>
      <c r="K3381" s="25" t="s">
        <v>579</v>
      </c>
      <c r="L3381" s="8" t="s">
        <v>2178</v>
      </c>
      <c r="M3381" s="8">
        <v>0.5</v>
      </c>
      <c r="N3381" s="8"/>
      <c r="O3381" s="8"/>
    </row>
    <row r="3382" spans="1:15" ht="90" customHeight="1" x14ac:dyDescent="0.25">
      <c r="A3382" s="8"/>
      <c r="B3382" s="8"/>
      <c r="C3382" s="7">
        <v>44348</v>
      </c>
      <c r="D3382" s="8" t="s">
        <v>431</v>
      </c>
      <c r="E3382" s="8">
        <v>70</v>
      </c>
      <c r="F3382" s="8" t="s">
        <v>18</v>
      </c>
      <c r="G3382" s="8">
        <v>30</v>
      </c>
      <c r="H3382" s="8" t="s">
        <v>2177</v>
      </c>
      <c r="I3382" s="36" t="s">
        <v>820</v>
      </c>
      <c r="J3382" s="8" t="s">
        <v>432</v>
      </c>
      <c r="K3382" s="25" t="s">
        <v>580</v>
      </c>
      <c r="L3382" s="8" t="s">
        <v>2178</v>
      </c>
      <c r="M3382" s="8">
        <v>0.5</v>
      </c>
      <c r="N3382" s="8"/>
      <c r="O3382" s="8"/>
    </row>
    <row r="3383" spans="1:15" ht="90" customHeight="1" x14ac:dyDescent="0.25">
      <c r="A3383" s="8"/>
      <c r="B3383" s="8"/>
      <c r="C3383" s="7">
        <v>44348</v>
      </c>
      <c r="D3383" s="8" t="s">
        <v>431</v>
      </c>
      <c r="E3383" s="8">
        <v>70</v>
      </c>
      <c r="F3383" s="8" t="s">
        <v>18</v>
      </c>
      <c r="G3383" s="8">
        <v>30</v>
      </c>
      <c r="H3383" s="8" t="s">
        <v>2177</v>
      </c>
      <c r="I3383" s="36" t="s">
        <v>821</v>
      </c>
      <c r="J3383" s="8" t="s">
        <v>432</v>
      </c>
      <c r="K3383" s="25" t="s">
        <v>581</v>
      </c>
      <c r="L3383" s="8" t="s">
        <v>2178</v>
      </c>
      <c r="M3383" s="8">
        <v>0.5</v>
      </c>
      <c r="N3383" s="8"/>
      <c r="O3383" s="8"/>
    </row>
    <row r="3384" spans="1:15" ht="90" customHeight="1" x14ac:dyDescent="0.25">
      <c r="A3384" s="8"/>
      <c r="B3384" s="8"/>
      <c r="C3384" s="7">
        <v>44348</v>
      </c>
      <c r="D3384" s="8" t="s">
        <v>431</v>
      </c>
      <c r="E3384" s="8">
        <v>70</v>
      </c>
      <c r="F3384" s="8" t="s">
        <v>18</v>
      </c>
      <c r="G3384" s="8">
        <v>30</v>
      </c>
      <c r="H3384" s="8" t="s">
        <v>2177</v>
      </c>
      <c r="I3384" s="36" t="s">
        <v>822</v>
      </c>
      <c r="J3384" s="8" t="s">
        <v>432</v>
      </c>
      <c r="K3384" s="25" t="s">
        <v>582</v>
      </c>
      <c r="L3384" s="8" t="s">
        <v>2178</v>
      </c>
      <c r="M3384" s="8">
        <v>0.5</v>
      </c>
      <c r="N3384" s="8"/>
      <c r="O3384" s="8"/>
    </row>
    <row r="3385" spans="1:15" ht="90" customHeight="1" x14ac:dyDescent="0.25">
      <c r="A3385" s="8"/>
      <c r="B3385" s="8"/>
      <c r="C3385" s="7">
        <v>44348</v>
      </c>
      <c r="D3385" s="8" t="s">
        <v>431</v>
      </c>
      <c r="E3385" s="8">
        <v>70</v>
      </c>
      <c r="F3385" s="8" t="s">
        <v>18</v>
      </c>
      <c r="G3385" s="8">
        <v>30</v>
      </c>
      <c r="H3385" s="8" t="s">
        <v>2177</v>
      </c>
      <c r="I3385" s="36" t="s">
        <v>823</v>
      </c>
      <c r="J3385" s="8" t="s">
        <v>432</v>
      </c>
      <c r="K3385" s="25" t="s">
        <v>583</v>
      </c>
      <c r="L3385" s="8" t="s">
        <v>2178</v>
      </c>
      <c r="M3385" s="8">
        <v>0.5</v>
      </c>
      <c r="N3385" s="8"/>
      <c r="O3385" s="8"/>
    </row>
    <row r="3386" spans="1:15" ht="90" customHeight="1" x14ac:dyDescent="0.25">
      <c r="A3386" s="8"/>
      <c r="B3386" s="8"/>
      <c r="C3386" s="7">
        <v>44348</v>
      </c>
      <c r="D3386" s="8" t="s">
        <v>431</v>
      </c>
      <c r="E3386" s="8">
        <v>70</v>
      </c>
      <c r="F3386" s="8" t="s">
        <v>18</v>
      </c>
      <c r="G3386" s="8">
        <v>30</v>
      </c>
      <c r="H3386" s="8" t="s">
        <v>2177</v>
      </c>
      <c r="I3386" s="36" t="s">
        <v>824</v>
      </c>
      <c r="J3386" s="8" t="s">
        <v>432</v>
      </c>
      <c r="K3386" s="25" t="s">
        <v>584</v>
      </c>
      <c r="L3386" s="8" t="s">
        <v>2178</v>
      </c>
      <c r="M3386" s="8">
        <v>0.50740401010846503</v>
      </c>
      <c r="N3386" s="8"/>
      <c r="O3386" s="8"/>
    </row>
    <row r="3387" spans="1:15" ht="90" customHeight="1" x14ac:dyDescent="0.25">
      <c r="A3387" s="8"/>
      <c r="B3387" s="8"/>
      <c r="C3387" s="7">
        <v>44348</v>
      </c>
      <c r="D3387" s="8" t="s">
        <v>431</v>
      </c>
      <c r="E3387" s="8">
        <v>70</v>
      </c>
      <c r="F3387" s="8" t="s">
        <v>18</v>
      </c>
      <c r="G3387" s="8">
        <v>30</v>
      </c>
      <c r="H3387" s="8" t="s">
        <v>2177</v>
      </c>
      <c r="I3387" s="36" t="s">
        <v>825</v>
      </c>
      <c r="J3387" s="8" t="s">
        <v>432</v>
      </c>
      <c r="K3387" s="25" t="s">
        <v>585</v>
      </c>
      <c r="L3387" s="8" t="s">
        <v>2178</v>
      </c>
      <c r="M3387" s="8">
        <v>0.5</v>
      </c>
      <c r="N3387" s="8"/>
      <c r="O3387" s="8"/>
    </row>
    <row r="3388" spans="1:15" ht="90" customHeight="1" x14ac:dyDescent="0.25">
      <c r="A3388" s="8"/>
      <c r="B3388" s="8"/>
      <c r="C3388" s="7">
        <v>44348</v>
      </c>
      <c r="D3388" s="8" t="s">
        <v>431</v>
      </c>
      <c r="E3388" s="8">
        <v>70</v>
      </c>
      <c r="F3388" s="8" t="s">
        <v>18</v>
      </c>
      <c r="G3388" s="8">
        <v>30</v>
      </c>
      <c r="H3388" s="8" t="s">
        <v>2177</v>
      </c>
      <c r="I3388" s="36" t="s">
        <v>826</v>
      </c>
      <c r="J3388" s="8" t="s">
        <v>432</v>
      </c>
      <c r="K3388" s="25" t="s">
        <v>586</v>
      </c>
      <c r="L3388" s="8" t="s">
        <v>2178</v>
      </c>
      <c r="M3388" s="8">
        <v>0.5</v>
      </c>
      <c r="N3388" s="8"/>
      <c r="O3388" s="8"/>
    </row>
    <row r="3389" spans="1:15" ht="90" customHeight="1" x14ac:dyDescent="0.25">
      <c r="A3389" s="8"/>
      <c r="B3389" s="8"/>
      <c r="C3389" s="7">
        <v>44348</v>
      </c>
      <c r="D3389" s="8" t="s">
        <v>431</v>
      </c>
      <c r="E3389" s="8">
        <v>70</v>
      </c>
      <c r="F3389" s="8" t="s">
        <v>18</v>
      </c>
      <c r="G3389" s="8">
        <v>30</v>
      </c>
      <c r="H3389" s="8" t="s">
        <v>2177</v>
      </c>
      <c r="I3389" s="36" t="s">
        <v>827</v>
      </c>
      <c r="J3389" s="8" t="s">
        <v>432</v>
      </c>
      <c r="K3389" s="25" t="s">
        <v>587</v>
      </c>
      <c r="L3389" s="8" t="s">
        <v>2178</v>
      </c>
      <c r="M3389" s="8">
        <v>0.49586083469111503</v>
      </c>
      <c r="N3389" s="8"/>
      <c r="O3389" s="8"/>
    </row>
    <row r="3390" spans="1:15" ht="90" customHeight="1" x14ac:dyDescent="0.25">
      <c r="A3390" s="8"/>
      <c r="B3390" s="8"/>
      <c r="C3390" s="7">
        <v>44348</v>
      </c>
      <c r="D3390" s="8" t="s">
        <v>431</v>
      </c>
      <c r="E3390" s="8">
        <v>70</v>
      </c>
      <c r="F3390" s="8" t="s">
        <v>18</v>
      </c>
      <c r="G3390" s="8">
        <v>30</v>
      </c>
      <c r="H3390" s="8" t="s">
        <v>2177</v>
      </c>
      <c r="I3390" s="36" t="s">
        <v>828</v>
      </c>
      <c r="J3390" s="8" t="s">
        <v>432</v>
      </c>
      <c r="K3390" s="25" t="s">
        <v>588</v>
      </c>
      <c r="L3390" s="8" t="s">
        <v>2178</v>
      </c>
      <c r="M3390" s="8">
        <v>0.5</v>
      </c>
      <c r="N3390" s="8"/>
      <c r="O3390" s="8"/>
    </row>
    <row r="3391" spans="1:15" ht="90" customHeight="1" x14ac:dyDescent="0.25">
      <c r="A3391" s="8"/>
      <c r="B3391" s="8"/>
      <c r="C3391" s="7">
        <v>44348</v>
      </c>
      <c r="D3391" s="8" t="s">
        <v>431</v>
      </c>
      <c r="E3391" s="8">
        <v>70</v>
      </c>
      <c r="F3391" s="8" t="s">
        <v>18</v>
      </c>
      <c r="G3391" s="8">
        <v>30</v>
      </c>
      <c r="H3391" s="8" t="s">
        <v>2177</v>
      </c>
      <c r="I3391" s="36" t="s">
        <v>829</v>
      </c>
      <c r="J3391" s="8" t="s">
        <v>432</v>
      </c>
      <c r="K3391" s="25" t="s">
        <v>589</v>
      </c>
      <c r="L3391" s="8" t="s">
        <v>2178</v>
      </c>
      <c r="M3391" s="8">
        <v>0.5</v>
      </c>
      <c r="N3391" s="8"/>
      <c r="O3391" s="8"/>
    </row>
    <row r="3392" spans="1:15" ht="90" customHeight="1" x14ac:dyDescent="0.25">
      <c r="A3392" s="8"/>
      <c r="B3392" s="8"/>
      <c r="C3392" s="7">
        <v>44348</v>
      </c>
      <c r="D3392" s="8" t="s">
        <v>431</v>
      </c>
      <c r="E3392" s="8">
        <v>70</v>
      </c>
      <c r="F3392" s="8" t="s">
        <v>18</v>
      </c>
      <c r="G3392" s="8">
        <v>30</v>
      </c>
      <c r="H3392" s="8" t="s">
        <v>2177</v>
      </c>
      <c r="I3392" s="36" t="s">
        <v>830</v>
      </c>
      <c r="J3392" s="8" t="s">
        <v>432</v>
      </c>
      <c r="K3392" s="25" t="s">
        <v>590</v>
      </c>
      <c r="L3392" s="8" t="s">
        <v>2178</v>
      </c>
      <c r="M3392" s="8">
        <v>0.5</v>
      </c>
      <c r="N3392" s="8"/>
      <c r="O3392" s="8"/>
    </row>
    <row r="3393" spans="1:15" ht="90" customHeight="1" x14ac:dyDescent="0.25">
      <c r="A3393" s="8"/>
      <c r="B3393" s="8"/>
      <c r="C3393" s="7">
        <v>44348</v>
      </c>
      <c r="D3393" s="8" t="s">
        <v>431</v>
      </c>
      <c r="E3393" s="8">
        <v>70</v>
      </c>
      <c r="F3393" s="8" t="s">
        <v>18</v>
      </c>
      <c r="G3393" s="8">
        <v>30</v>
      </c>
      <c r="H3393" s="8" t="s">
        <v>2177</v>
      </c>
      <c r="I3393" s="36" t="s">
        <v>831</v>
      </c>
      <c r="J3393" s="8" t="s">
        <v>432</v>
      </c>
      <c r="K3393" s="25" t="s">
        <v>591</v>
      </c>
      <c r="L3393" s="8" t="s">
        <v>2178</v>
      </c>
      <c r="M3393" s="8">
        <v>0.5</v>
      </c>
      <c r="N3393" s="8"/>
      <c r="O3393" s="8"/>
    </row>
    <row r="3394" spans="1:15" ht="90" customHeight="1" x14ac:dyDescent="0.25">
      <c r="A3394" s="8"/>
      <c r="B3394" s="8"/>
      <c r="C3394" s="7">
        <v>44348</v>
      </c>
      <c r="D3394" s="8" t="s">
        <v>431</v>
      </c>
      <c r="E3394" s="8">
        <v>70</v>
      </c>
      <c r="F3394" s="8" t="s">
        <v>18</v>
      </c>
      <c r="G3394" s="8">
        <v>30</v>
      </c>
      <c r="H3394" s="8" t="s">
        <v>2177</v>
      </c>
      <c r="I3394" s="36" t="s">
        <v>832</v>
      </c>
      <c r="J3394" s="8" t="s">
        <v>432</v>
      </c>
      <c r="K3394" s="25" t="s">
        <v>592</v>
      </c>
      <c r="L3394" s="8" t="s">
        <v>2178</v>
      </c>
      <c r="M3394" s="8">
        <v>0.50001305996737</v>
      </c>
      <c r="N3394" s="8"/>
      <c r="O3394" s="8"/>
    </row>
    <row r="3395" spans="1:15" ht="90" customHeight="1" x14ac:dyDescent="0.25">
      <c r="A3395" s="8"/>
      <c r="B3395" s="8"/>
      <c r="C3395" s="7">
        <v>44348</v>
      </c>
      <c r="D3395" s="8" t="s">
        <v>431</v>
      </c>
      <c r="E3395" s="8">
        <v>70</v>
      </c>
      <c r="F3395" s="8" t="s">
        <v>18</v>
      </c>
      <c r="G3395" s="8">
        <v>30</v>
      </c>
      <c r="H3395" s="8" t="s">
        <v>2177</v>
      </c>
      <c r="I3395" s="36" t="s">
        <v>833</v>
      </c>
      <c r="J3395" s="8" t="s">
        <v>432</v>
      </c>
      <c r="K3395" s="25" t="s">
        <v>593</v>
      </c>
      <c r="L3395" s="8" t="s">
        <v>2178</v>
      </c>
      <c r="M3395" s="8">
        <v>0.52540789000880705</v>
      </c>
      <c r="N3395" s="8"/>
      <c r="O3395" s="8"/>
    </row>
    <row r="3396" spans="1:15" ht="90" customHeight="1" x14ac:dyDescent="0.25">
      <c r="A3396" s="8"/>
      <c r="B3396" s="8"/>
      <c r="C3396" s="7">
        <v>44348</v>
      </c>
      <c r="D3396" s="8" t="s">
        <v>431</v>
      </c>
      <c r="E3396" s="8">
        <v>70</v>
      </c>
      <c r="F3396" s="8" t="s">
        <v>18</v>
      </c>
      <c r="G3396" s="8">
        <v>30</v>
      </c>
      <c r="H3396" s="8" t="s">
        <v>2177</v>
      </c>
      <c r="I3396" s="36" t="s">
        <v>834</v>
      </c>
      <c r="J3396" s="8" t="s">
        <v>432</v>
      </c>
      <c r="K3396" s="25" t="s">
        <v>594</v>
      </c>
      <c r="L3396" s="8" t="s">
        <v>2178</v>
      </c>
      <c r="M3396" s="8">
        <v>0.50006045827239798</v>
      </c>
      <c r="N3396" s="8"/>
      <c r="O3396" s="8"/>
    </row>
    <row r="3397" spans="1:15" ht="90" customHeight="1" x14ac:dyDescent="0.25">
      <c r="A3397" s="8"/>
      <c r="B3397" s="8"/>
      <c r="C3397" s="7">
        <v>44348</v>
      </c>
      <c r="D3397" s="8" t="s">
        <v>431</v>
      </c>
      <c r="E3397" s="8">
        <v>70</v>
      </c>
      <c r="F3397" s="8" t="s">
        <v>18</v>
      </c>
      <c r="G3397" s="8">
        <v>30</v>
      </c>
      <c r="H3397" s="8" t="s">
        <v>2177</v>
      </c>
      <c r="I3397" s="36" t="s">
        <v>835</v>
      </c>
      <c r="J3397" s="8" t="s">
        <v>432</v>
      </c>
      <c r="K3397" s="25" t="s">
        <v>595</v>
      </c>
      <c r="L3397" s="8" t="s">
        <v>2178</v>
      </c>
      <c r="M3397" s="8">
        <v>0.49310341411408898</v>
      </c>
      <c r="N3397" s="8"/>
      <c r="O3397" s="8"/>
    </row>
    <row r="3398" spans="1:15" ht="90" customHeight="1" x14ac:dyDescent="0.25">
      <c r="A3398" s="8"/>
      <c r="B3398" s="8"/>
      <c r="C3398" s="7">
        <v>44348</v>
      </c>
      <c r="D3398" s="8" t="s">
        <v>431</v>
      </c>
      <c r="E3398" s="8">
        <v>70</v>
      </c>
      <c r="F3398" s="8" t="s">
        <v>18</v>
      </c>
      <c r="G3398" s="8">
        <v>30</v>
      </c>
      <c r="H3398" s="8" t="s">
        <v>2177</v>
      </c>
      <c r="I3398" s="36" t="s">
        <v>836</v>
      </c>
      <c r="J3398" s="8" t="s">
        <v>432</v>
      </c>
      <c r="K3398" s="25" t="s">
        <v>596</v>
      </c>
      <c r="L3398" s="8" t="s">
        <v>2178</v>
      </c>
      <c r="M3398" s="8">
        <v>0.5</v>
      </c>
      <c r="N3398" s="8"/>
      <c r="O3398" s="8"/>
    </row>
    <row r="3399" spans="1:15" ht="90" customHeight="1" x14ac:dyDescent="0.25">
      <c r="A3399" s="8"/>
      <c r="B3399" s="8"/>
      <c r="C3399" s="7">
        <v>44348</v>
      </c>
      <c r="D3399" s="8" t="s">
        <v>431</v>
      </c>
      <c r="E3399" s="8">
        <v>70</v>
      </c>
      <c r="F3399" s="8" t="s">
        <v>18</v>
      </c>
      <c r="G3399" s="8">
        <v>30</v>
      </c>
      <c r="H3399" s="8" t="s">
        <v>2177</v>
      </c>
      <c r="I3399" s="36" t="s">
        <v>837</v>
      </c>
      <c r="J3399" s="8" t="s">
        <v>432</v>
      </c>
      <c r="K3399" s="25" t="s">
        <v>597</v>
      </c>
      <c r="L3399" s="8" t="s">
        <v>2178</v>
      </c>
      <c r="M3399" s="8">
        <v>0.5</v>
      </c>
      <c r="N3399" s="8"/>
      <c r="O3399" s="8"/>
    </row>
    <row r="3400" spans="1:15" ht="90" customHeight="1" x14ac:dyDescent="0.25">
      <c r="A3400" s="8"/>
      <c r="B3400" s="8"/>
      <c r="C3400" s="7">
        <v>44348</v>
      </c>
      <c r="D3400" s="8" t="s">
        <v>431</v>
      </c>
      <c r="E3400" s="8">
        <v>70</v>
      </c>
      <c r="F3400" s="8" t="s">
        <v>18</v>
      </c>
      <c r="G3400" s="8">
        <v>30</v>
      </c>
      <c r="H3400" s="8" t="s">
        <v>2177</v>
      </c>
      <c r="I3400" s="36" t="s">
        <v>838</v>
      </c>
      <c r="J3400" s="8" t="s">
        <v>432</v>
      </c>
      <c r="K3400" s="25" t="s">
        <v>598</v>
      </c>
      <c r="L3400" s="8" t="s">
        <v>2178</v>
      </c>
      <c r="M3400" s="8">
        <v>0.5</v>
      </c>
      <c r="N3400" s="8"/>
      <c r="O3400" s="8"/>
    </row>
    <row r="3401" spans="1:15" ht="90" customHeight="1" x14ac:dyDescent="0.25">
      <c r="A3401" s="8"/>
      <c r="B3401" s="8"/>
      <c r="C3401" s="7">
        <v>44348</v>
      </c>
      <c r="D3401" s="8" t="s">
        <v>431</v>
      </c>
      <c r="E3401" s="8">
        <v>70</v>
      </c>
      <c r="F3401" s="8" t="s">
        <v>18</v>
      </c>
      <c r="G3401" s="8">
        <v>30</v>
      </c>
      <c r="H3401" s="8" t="s">
        <v>2177</v>
      </c>
      <c r="I3401" s="36" t="s">
        <v>839</v>
      </c>
      <c r="J3401" s="8" t="s">
        <v>432</v>
      </c>
      <c r="K3401" s="25" t="s">
        <v>599</v>
      </c>
      <c r="L3401" s="8" t="s">
        <v>2178</v>
      </c>
      <c r="M3401" s="8">
        <v>0.5</v>
      </c>
      <c r="N3401" s="8"/>
      <c r="O3401" s="8"/>
    </row>
    <row r="3402" spans="1:15" ht="90" customHeight="1" x14ac:dyDescent="0.25">
      <c r="A3402" s="8"/>
      <c r="B3402" s="8"/>
      <c r="C3402" s="7">
        <v>44348</v>
      </c>
      <c r="D3402" s="8" t="s">
        <v>431</v>
      </c>
      <c r="E3402" s="8">
        <v>70</v>
      </c>
      <c r="F3402" s="8" t="s">
        <v>18</v>
      </c>
      <c r="G3402" s="8">
        <v>30</v>
      </c>
      <c r="H3402" s="8" t="s">
        <v>2177</v>
      </c>
      <c r="I3402" s="36" t="s">
        <v>840</v>
      </c>
      <c r="J3402" s="8" t="s">
        <v>432</v>
      </c>
      <c r="K3402" s="25" t="s">
        <v>600</v>
      </c>
      <c r="L3402" s="8" t="s">
        <v>2178</v>
      </c>
      <c r="M3402" s="8">
        <v>0.5</v>
      </c>
      <c r="N3402" s="8"/>
      <c r="O3402" s="8"/>
    </row>
    <row r="3403" spans="1:15" ht="90" customHeight="1" x14ac:dyDescent="0.25">
      <c r="A3403" s="8"/>
      <c r="B3403" s="8"/>
      <c r="C3403" s="7">
        <v>44348</v>
      </c>
      <c r="D3403" s="8" t="s">
        <v>431</v>
      </c>
      <c r="E3403" s="8">
        <v>70</v>
      </c>
      <c r="F3403" s="8" t="s">
        <v>18</v>
      </c>
      <c r="G3403" s="8">
        <v>30</v>
      </c>
      <c r="H3403" s="8" t="s">
        <v>2177</v>
      </c>
      <c r="I3403" s="36" t="s">
        <v>841</v>
      </c>
      <c r="J3403" s="8" t="s">
        <v>432</v>
      </c>
      <c r="K3403" s="25" t="s">
        <v>601</v>
      </c>
      <c r="L3403" s="8" t="s">
        <v>2178</v>
      </c>
      <c r="M3403" s="8">
        <v>0.5</v>
      </c>
      <c r="N3403" s="8"/>
      <c r="O3403" s="8"/>
    </row>
    <row r="3404" spans="1:15" ht="90" customHeight="1" x14ac:dyDescent="0.25">
      <c r="A3404" s="8"/>
      <c r="B3404" s="8"/>
      <c r="C3404" s="7">
        <v>44348</v>
      </c>
      <c r="D3404" s="8" t="s">
        <v>431</v>
      </c>
      <c r="E3404" s="8">
        <v>70</v>
      </c>
      <c r="F3404" s="8" t="s">
        <v>18</v>
      </c>
      <c r="G3404" s="8">
        <v>30</v>
      </c>
      <c r="H3404" s="8" t="s">
        <v>2177</v>
      </c>
      <c r="I3404" s="36" t="s">
        <v>842</v>
      </c>
      <c r="J3404" s="8" t="s">
        <v>432</v>
      </c>
      <c r="K3404" s="25" t="s">
        <v>602</v>
      </c>
      <c r="L3404" s="8" t="s">
        <v>2178</v>
      </c>
      <c r="M3404" s="8">
        <v>0.5</v>
      </c>
      <c r="N3404" s="8"/>
      <c r="O3404" s="8"/>
    </row>
    <row r="3405" spans="1:15" ht="90" customHeight="1" x14ac:dyDescent="0.25">
      <c r="A3405" s="8"/>
      <c r="B3405" s="8"/>
      <c r="C3405" s="7">
        <v>44348</v>
      </c>
      <c r="D3405" s="8" t="s">
        <v>431</v>
      </c>
      <c r="E3405" s="8">
        <v>70</v>
      </c>
      <c r="F3405" s="8" t="s">
        <v>18</v>
      </c>
      <c r="G3405" s="8">
        <v>30</v>
      </c>
      <c r="H3405" s="8" t="s">
        <v>2177</v>
      </c>
      <c r="I3405" s="36" t="s">
        <v>843</v>
      </c>
      <c r="J3405" s="8" t="s">
        <v>432</v>
      </c>
      <c r="K3405" s="25" t="s">
        <v>603</v>
      </c>
      <c r="L3405" s="8" t="s">
        <v>2178</v>
      </c>
      <c r="M3405" s="8">
        <v>0.5</v>
      </c>
      <c r="N3405" s="8"/>
      <c r="O3405" s="8"/>
    </row>
    <row r="3406" spans="1:15" ht="90" customHeight="1" x14ac:dyDescent="0.25">
      <c r="A3406" s="8"/>
      <c r="B3406" s="8"/>
      <c r="C3406" s="7">
        <v>44348</v>
      </c>
      <c r="D3406" s="8" t="s">
        <v>431</v>
      </c>
      <c r="E3406" s="8">
        <v>70</v>
      </c>
      <c r="F3406" s="8" t="s">
        <v>18</v>
      </c>
      <c r="G3406" s="8">
        <v>30</v>
      </c>
      <c r="H3406" s="8" t="s">
        <v>2177</v>
      </c>
      <c r="I3406" s="36" t="s">
        <v>844</v>
      </c>
      <c r="J3406" s="8" t="s">
        <v>432</v>
      </c>
      <c r="K3406" s="25" t="s">
        <v>604</v>
      </c>
      <c r="L3406" s="8" t="s">
        <v>2178</v>
      </c>
      <c r="M3406" s="8">
        <v>0.5</v>
      </c>
      <c r="N3406" s="8"/>
      <c r="O3406" s="8"/>
    </row>
    <row r="3407" spans="1:15" ht="90" customHeight="1" x14ac:dyDescent="0.25">
      <c r="A3407" s="8"/>
      <c r="B3407" s="8"/>
      <c r="C3407" s="7">
        <v>44348</v>
      </c>
      <c r="D3407" s="8" t="s">
        <v>431</v>
      </c>
      <c r="E3407" s="8">
        <v>70</v>
      </c>
      <c r="F3407" s="8" t="s">
        <v>18</v>
      </c>
      <c r="G3407" s="8">
        <v>30</v>
      </c>
      <c r="H3407" s="8" t="s">
        <v>2177</v>
      </c>
      <c r="I3407" s="36" t="s">
        <v>845</v>
      </c>
      <c r="J3407" s="8" t="s">
        <v>432</v>
      </c>
      <c r="K3407" s="25" t="s">
        <v>605</v>
      </c>
      <c r="L3407" s="8" t="s">
        <v>2178</v>
      </c>
      <c r="M3407" s="8">
        <v>0.5</v>
      </c>
      <c r="N3407" s="8"/>
      <c r="O3407" s="8"/>
    </row>
    <row r="3408" spans="1:15" ht="90" customHeight="1" x14ac:dyDescent="0.25">
      <c r="A3408" s="8"/>
      <c r="B3408" s="8"/>
      <c r="C3408" s="7">
        <v>44348</v>
      </c>
      <c r="D3408" s="8" t="s">
        <v>431</v>
      </c>
      <c r="E3408" s="8">
        <v>70</v>
      </c>
      <c r="F3408" s="8" t="s">
        <v>18</v>
      </c>
      <c r="G3408" s="8">
        <v>30</v>
      </c>
      <c r="H3408" s="8" t="s">
        <v>2177</v>
      </c>
      <c r="I3408" s="36" t="s">
        <v>846</v>
      </c>
      <c r="J3408" s="8" t="s">
        <v>432</v>
      </c>
      <c r="K3408" s="25" t="s">
        <v>606</v>
      </c>
      <c r="L3408" s="8" t="s">
        <v>2178</v>
      </c>
      <c r="M3408" s="8">
        <v>0.5</v>
      </c>
      <c r="N3408" s="8"/>
      <c r="O3408" s="8"/>
    </row>
    <row r="3409" spans="1:15" ht="90" customHeight="1" x14ac:dyDescent="0.25">
      <c r="A3409" s="8"/>
      <c r="B3409" s="8"/>
      <c r="C3409" s="7">
        <v>44348</v>
      </c>
      <c r="D3409" s="8" t="s">
        <v>431</v>
      </c>
      <c r="E3409" s="8">
        <v>70</v>
      </c>
      <c r="F3409" s="8" t="s">
        <v>18</v>
      </c>
      <c r="G3409" s="8">
        <v>30</v>
      </c>
      <c r="H3409" s="8" t="s">
        <v>2177</v>
      </c>
      <c r="I3409" s="36" t="s">
        <v>847</v>
      </c>
      <c r="J3409" s="8" t="s">
        <v>432</v>
      </c>
      <c r="K3409" s="25" t="s">
        <v>607</v>
      </c>
      <c r="L3409" s="8" t="s">
        <v>2178</v>
      </c>
      <c r="M3409" s="8">
        <v>0.5</v>
      </c>
      <c r="N3409" s="8"/>
      <c r="O3409" s="8"/>
    </row>
    <row r="3410" spans="1:15" ht="90" customHeight="1" x14ac:dyDescent="0.25">
      <c r="A3410" s="8"/>
      <c r="B3410" s="8"/>
      <c r="C3410" s="7">
        <v>44348</v>
      </c>
      <c r="D3410" s="8" t="s">
        <v>431</v>
      </c>
      <c r="E3410" s="8">
        <v>70</v>
      </c>
      <c r="F3410" s="8" t="s">
        <v>18</v>
      </c>
      <c r="G3410" s="8">
        <v>30</v>
      </c>
      <c r="H3410" s="8" t="s">
        <v>2177</v>
      </c>
      <c r="I3410" s="36" t="s">
        <v>848</v>
      </c>
      <c r="J3410" s="8" t="s">
        <v>432</v>
      </c>
      <c r="K3410" s="25" t="s">
        <v>608</v>
      </c>
      <c r="L3410" s="8" t="s">
        <v>2178</v>
      </c>
      <c r="M3410" s="8">
        <v>0.5</v>
      </c>
      <c r="N3410" s="8"/>
      <c r="O3410" s="8"/>
    </row>
    <row r="3411" spans="1:15" ht="90" customHeight="1" x14ac:dyDescent="0.25">
      <c r="A3411" s="8"/>
      <c r="B3411" s="8"/>
      <c r="C3411" s="7">
        <v>44348</v>
      </c>
      <c r="D3411" s="8" t="s">
        <v>431</v>
      </c>
      <c r="E3411" s="8">
        <v>70</v>
      </c>
      <c r="F3411" s="8" t="s">
        <v>18</v>
      </c>
      <c r="G3411" s="8">
        <v>30</v>
      </c>
      <c r="H3411" s="8" t="s">
        <v>2177</v>
      </c>
      <c r="I3411" s="36" t="s">
        <v>849</v>
      </c>
      <c r="J3411" s="8" t="s">
        <v>432</v>
      </c>
      <c r="K3411" s="25" t="s">
        <v>609</v>
      </c>
      <c r="L3411" s="8" t="s">
        <v>2178</v>
      </c>
      <c r="M3411" s="8">
        <v>0.5</v>
      </c>
      <c r="N3411" s="8"/>
      <c r="O3411" s="8"/>
    </row>
    <row r="3412" spans="1:15" ht="90" customHeight="1" x14ac:dyDescent="0.25">
      <c r="A3412" s="8"/>
      <c r="B3412" s="8"/>
      <c r="C3412" s="7">
        <v>44348</v>
      </c>
      <c r="D3412" s="8" t="s">
        <v>431</v>
      </c>
      <c r="E3412" s="8">
        <v>70</v>
      </c>
      <c r="F3412" s="8" t="s">
        <v>18</v>
      </c>
      <c r="G3412" s="8">
        <v>30</v>
      </c>
      <c r="H3412" s="8" t="s">
        <v>2177</v>
      </c>
      <c r="I3412" s="36" t="s">
        <v>850</v>
      </c>
      <c r="J3412" s="8" t="s">
        <v>432</v>
      </c>
      <c r="K3412" s="25" t="s">
        <v>610</v>
      </c>
      <c r="L3412" s="8" t="s">
        <v>2178</v>
      </c>
      <c r="M3412" s="8">
        <v>0.5</v>
      </c>
      <c r="N3412" s="8"/>
      <c r="O3412" s="8"/>
    </row>
    <row r="3413" spans="1:15" ht="90" customHeight="1" x14ac:dyDescent="0.25">
      <c r="A3413" s="8"/>
      <c r="B3413" s="8"/>
      <c r="C3413" s="7">
        <v>44348</v>
      </c>
      <c r="D3413" s="8" t="s">
        <v>431</v>
      </c>
      <c r="E3413" s="8">
        <v>70</v>
      </c>
      <c r="F3413" s="8" t="s">
        <v>18</v>
      </c>
      <c r="G3413" s="8">
        <v>30</v>
      </c>
      <c r="H3413" s="8" t="s">
        <v>2177</v>
      </c>
      <c r="I3413" s="36" t="s">
        <v>851</v>
      </c>
      <c r="J3413" s="8" t="s">
        <v>432</v>
      </c>
      <c r="K3413" s="25" t="s">
        <v>611</v>
      </c>
      <c r="L3413" s="8" t="s">
        <v>2178</v>
      </c>
      <c r="M3413" s="8">
        <v>0.5</v>
      </c>
      <c r="N3413" s="8"/>
      <c r="O3413" s="8"/>
    </row>
    <row r="3414" spans="1:15" ht="90" customHeight="1" x14ac:dyDescent="0.25">
      <c r="A3414" s="8"/>
      <c r="B3414" s="8"/>
      <c r="C3414" s="7">
        <v>44348</v>
      </c>
      <c r="D3414" s="8" t="s">
        <v>431</v>
      </c>
      <c r="E3414" s="8">
        <v>70</v>
      </c>
      <c r="F3414" s="8" t="s">
        <v>18</v>
      </c>
      <c r="G3414" s="8">
        <v>30</v>
      </c>
      <c r="H3414" s="8" t="s">
        <v>2177</v>
      </c>
      <c r="I3414" s="36" t="s">
        <v>852</v>
      </c>
      <c r="J3414" s="8" t="s">
        <v>432</v>
      </c>
      <c r="K3414" s="25" t="s">
        <v>612</v>
      </c>
      <c r="L3414" s="8" t="s">
        <v>2178</v>
      </c>
      <c r="M3414" s="8">
        <v>0.5</v>
      </c>
      <c r="N3414" s="8"/>
      <c r="O3414" s="8"/>
    </row>
    <row r="3415" spans="1:15" ht="90" customHeight="1" x14ac:dyDescent="0.25">
      <c r="A3415" s="8"/>
      <c r="B3415" s="8"/>
      <c r="C3415" s="7">
        <v>44348</v>
      </c>
      <c r="D3415" s="8" t="s">
        <v>431</v>
      </c>
      <c r="E3415" s="8">
        <v>70</v>
      </c>
      <c r="F3415" s="8" t="s">
        <v>18</v>
      </c>
      <c r="G3415" s="8">
        <v>30</v>
      </c>
      <c r="H3415" s="8" t="s">
        <v>2177</v>
      </c>
      <c r="I3415" s="36" t="s">
        <v>853</v>
      </c>
      <c r="J3415" s="8" t="s">
        <v>432</v>
      </c>
      <c r="K3415" s="25" t="s">
        <v>613</v>
      </c>
      <c r="L3415" s="8" t="s">
        <v>2178</v>
      </c>
      <c r="M3415" s="8">
        <v>0.5</v>
      </c>
      <c r="N3415" s="8"/>
      <c r="O3415" s="8"/>
    </row>
    <row r="3416" spans="1:15" ht="90" customHeight="1" x14ac:dyDescent="0.25">
      <c r="A3416" s="8"/>
      <c r="B3416" s="8"/>
      <c r="C3416" s="7">
        <v>44348</v>
      </c>
      <c r="D3416" s="8" t="s">
        <v>431</v>
      </c>
      <c r="E3416" s="8">
        <v>70</v>
      </c>
      <c r="F3416" s="8" t="s">
        <v>18</v>
      </c>
      <c r="G3416" s="8">
        <v>30</v>
      </c>
      <c r="H3416" s="8" t="s">
        <v>2177</v>
      </c>
      <c r="I3416" s="36" t="s">
        <v>854</v>
      </c>
      <c r="J3416" s="8" t="s">
        <v>432</v>
      </c>
      <c r="K3416" s="25" t="s">
        <v>614</v>
      </c>
      <c r="L3416" s="8" t="s">
        <v>2178</v>
      </c>
      <c r="M3416" s="8">
        <v>0.5</v>
      </c>
      <c r="N3416" s="8"/>
      <c r="O3416" s="8"/>
    </row>
    <row r="3417" spans="1:15" ht="90" customHeight="1" x14ac:dyDescent="0.25">
      <c r="A3417" s="8"/>
      <c r="B3417" s="8"/>
      <c r="C3417" s="7">
        <v>44348</v>
      </c>
      <c r="D3417" s="8" t="s">
        <v>431</v>
      </c>
      <c r="E3417" s="8">
        <v>70</v>
      </c>
      <c r="F3417" s="8" t="s">
        <v>18</v>
      </c>
      <c r="G3417" s="8">
        <v>30</v>
      </c>
      <c r="H3417" s="8" t="s">
        <v>2177</v>
      </c>
      <c r="I3417" s="36" t="s">
        <v>855</v>
      </c>
      <c r="J3417" s="8" t="s">
        <v>432</v>
      </c>
      <c r="K3417" s="25" t="s">
        <v>615</v>
      </c>
      <c r="L3417" s="8" t="s">
        <v>2178</v>
      </c>
      <c r="M3417" s="8">
        <v>0.5</v>
      </c>
      <c r="N3417" s="8"/>
      <c r="O3417" s="8"/>
    </row>
    <row r="3418" spans="1:15" ht="90" customHeight="1" x14ac:dyDescent="0.25">
      <c r="A3418" s="8"/>
      <c r="B3418" s="8"/>
      <c r="C3418" s="7">
        <v>44348</v>
      </c>
      <c r="D3418" s="8" t="s">
        <v>431</v>
      </c>
      <c r="E3418" s="8">
        <v>70</v>
      </c>
      <c r="F3418" s="8" t="s">
        <v>18</v>
      </c>
      <c r="G3418" s="8">
        <v>30</v>
      </c>
      <c r="H3418" s="8" t="s">
        <v>2177</v>
      </c>
      <c r="I3418" s="36" t="s">
        <v>856</v>
      </c>
      <c r="J3418" s="8" t="s">
        <v>432</v>
      </c>
      <c r="K3418" s="25" t="s">
        <v>616</v>
      </c>
      <c r="L3418" s="8" t="s">
        <v>2178</v>
      </c>
      <c r="M3418" s="8">
        <v>0.49502211683252101</v>
      </c>
      <c r="N3418" s="8"/>
      <c r="O3418" s="8"/>
    </row>
    <row r="3419" spans="1:15" ht="90" customHeight="1" x14ac:dyDescent="0.25">
      <c r="A3419" s="8"/>
      <c r="B3419" s="8"/>
      <c r="C3419" s="7">
        <v>44348</v>
      </c>
      <c r="D3419" s="8" t="s">
        <v>431</v>
      </c>
      <c r="E3419" s="8">
        <v>70</v>
      </c>
      <c r="F3419" s="8" t="s">
        <v>18</v>
      </c>
      <c r="G3419" s="8">
        <v>30</v>
      </c>
      <c r="H3419" s="8" t="s">
        <v>2177</v>
      </c>
      <c r="I3419" s="36" t="s">
        <v>857</v>
      </c>
      <c r="J3419" s="8" t="s">
        <v>432</v>
      </c>
      <c r="K3419" s="25" t="s">
        <v>617</v>
      </c>
      <c r="L3419" s="8" t="s">
        <v>2178</v>
      </c>
      <c r="M3419" s="8">
        <v>0.5</v>
      </c>
      <c r="N3419" s="8"/>
      <c r="O3419" s="8"/>
    </row>
    <row r="3420" spans="1:15" ht="90" customHeight="1" x14ac:dyDescent="0.25">
      <c r="A3420" s="8"/>
      <c r="B3420" s="8"/>
      <c r="C3420" s="7">
        <v>44348</v>
      </c>
      <c r="D3420" s="8" t="s">
        <v>431</v>
      </c>
      <c r="E3420" s="8">
        <v>70</v>
      </c>
      <c r="F3420" s="8" t="s">
        <v>18</v>
      </c>
      <c r="G3420" s="8">
        <v>30</v>
      </c>
      <c r="H3420" s="8" t="s">
        <v>2177</v>
      </c>
      <c r="I3420" s="36" t="s">
        <v>858</v>
      </c>
      <c r="J3420" s="8" t="s">
        <v>432</v>
      </c>
      <c r="K3420" s="25" t="s">
        <v>618</v>
      </c>
      <c r="L3420" s="8" t="s">
        <v>2178</v>
      </c>
      <c r="M3420" s="8">
        <v>0.5</v>
      </c>
      <c r="N3420" s="8"/>
      <c r="O3420" s="8"/>
    </row>
    <row r="3421" spans="1:15" ht="90" customHeight="1" x14ac:dyDescent="0.25">
      <c r="A3421" s="8"/>
      <c r="B3421" s="8"/>
      <c r="C3421" s="7">
        <v>44348</v>
      </c>
      <c r="D3421" s="8" t="s">
        <v>431</v>
      </c>
      <c r="E3421" s="8">
        <v>70</v>
      </c>
      <c r="F3421" s="8" t="s">
        <v>18</v>
      </c>
      <c r="G3421" s="8">
        <v>30</v>
      </c>
      <c r="H3421" s="8" t="s">
        <v>2177</v>
      </c>
      <c r="I3421" s="36" t="s">
        <v>859</v>
      </c>
      <c r="J3421" s="8" t="s">
        <v>432</v>
      </c>
      <c r="K3421" s="25" t="s">
        <v>619</v>
      </c>
      <c r="L3421" s="8" t="s">
        <v>2178</v>
      </c>
      <c r="M3421" s="8">
        <v>0.5</v>
      </c>
      <c r="N3421" s="8"/>
      <c r="O3421" s="8"/>
    </row>
    <row r="3422" spans="1:15" ht="90" customHeight="1" x14ac:dyDescent="0.25">
      <c r="A3422" s="8"/>
      <c r="B3422" s="8"/>
      <c r="C3422" s="7">
        <v>44348</v>
      </c>
      <c r="D3422" s="8" t="s">
        <v>431</v>
      </c>
      <c r="E3422" s="8">
        <v>70</v>
      </c>
      <c r="F3422" s="8" t="s">
        <v>18</v>
      </c>
      <c r="G3422" s="8">
        <v>30</v>
      </c>
      <c r="H3422" s="8" t="s">
        <v>2177</v>
      </c>
      <c r="I3422" s="36" t="s">
        <v>860</v>
      </c>
      <c r="J3422" s="8" t="s">
        <v>432</v>
      </c>
      <c r="K3422" s="25" t="s">
        <v>620</v>
      </c>
      <c r="L3422" s="8" t="s">
        <v>2178</v>
      </c>
      <c r="M3422" s="8">
        <v>0.5</v>
      </c>
      <c r="N3422" s="8"/>
      <c r="O3422" s="8"/>
    </row>
    <row r="3423" spans="1:15" ht="90" customHeight="1" x14ac:dyDescent="0.25">
      <c r="A3423" s="8"/>
      <c r="B3423" s="8"/>
      <c r="C3423" s="7">
        <v>44348</v>
      </c>
      <c r="D3423" s="8" t="s">
        <v>431</v>
      </c>
      <c r="E3423" s="8">
        <v>70</v>
      </c>
      <c r="F3423" s="8" t="s">
        <v>18</v>
      </c>
      <c r="G3423" s="8">
        <v>30</v>
      </c>
      <c r="H3423" s="8" t="s">
        <v>2177</v>
      </c>
      <c r="I3423" s="36" t="s">
        <v>861</v>
      </c>
      <c r="J3423" s="8" t="s">
        <v>432</v>
      </c>
      <c r="K3423" s="25" t="s">
        <v>621</v>
      </c>
      <c r="L3423" s="8" t="s">
        <v>2178</v>
      </c>
      <c r="M3423" s="8">
        <v>0.5</v>
      </c>
      <c r="N3423" s="8"/>
      <c r="O3423" s="8"/>
    </row>
    <row r="3424" spans="1:15" ht="90" customHeight="1" x14ac:dyDescent="0.25">
      <c r="A3424" s="8"/>
      <c r="B3424" s="8"/>
      <c r="C3424" s="7">
        <v>44348</v>
      </c>
      <c r="D3424" s="8" t="s">
        <v>431</v>
      </c>
      <c r="E3424" s="8">
        <v>70</v>
      </c>
      <c r="F3424" s="8" t="s">
        <v>18</v>
      </c>
      <c r="G3424" s="8">
        <v>30</v>
      </c>
      <c r="H3424" s="8" t="s">
        <v>2177</v>
      </c>
      <c r="I3424" s="36" t="s">
        <v>862</v>
      </c>
      <c r="J3424" s="8" t="s">
        <v>432</v>
      </c>
      <c r="K3424" s="25" t="s">
        <v>622</v>
      </c>
      <c r="L3424" s="8" t="s">
        <v>2178</v>
      </c>
      <c r="M3424" s="8">
        <v>0.5</v>
      </c>
      <c r="N3424" s="8"/>
      <c r="O3424" s="8"/>
    </row>
    <row r="3425" spans="1:15" ht="90" customHeight="1" x14ac:dyDescent="0.25">
      <c r="A3425" s="8"/>
      <c r="B3425" s="8"/>
      <c r="C3425" s="7">
        <v>44348</v>
      </c>
      <c r="D3425" s="8" t="s">
        <v>431</v>
      </c>
      <c r="E3425" s="8">
        <v>70</v>
      </c>
      <c r="F3425" s="8" t="s">
        <v>18</v>
      </c>
      <c r="G3425" s="8">
        <v>30</v>
      </c>
      <c r="H3425" s="8" t="s">
        <v>2177</v>
      </c>
      <c r="I3425" s="36" t="s">
        <v>863</v>
      </c>
      <c r="J3425" s="8" t="s">
        <v>432</v>
      </c>
      <c r="K3425" s="25" t="s">
        <v>623</v>
      </c>
      <c r="L3425" s="8" t="s">
        <v>2178</v>
      </c>
      <c r="M3425" s="8">
        <v>0.5</v>
      </c>
      <c r="N3425" s="8"/>
      <c r="O3425" s="8"/>
    </row>
    <row r="3426" spans="1:15" ht="90" customHeight="1" x14ac:dyDescent="0.25">
      <c r="A3426" s="8"/>
      <c r="B3426" s="8"/>
      <c r="C3426" s="7">
        <v>44348</v>
      </c>
      <c r="D3426" s="8" t="s">
        <v>431</v>
      </c>
      <c r="E3426" s="8">
        <v>70</v>
      </c>
      <c r="F3426" s="8" t="s">
        <v>18</v>
      </c>
      <c r="G3426" s="8">
        <v>30</v>
      </c>
      <c r="H3426" s="8" t="s">
        <v>2177</v>
      </c>
      <c r="I3426" s="36" t="s">
        <v>864</v>
      </c>
      <c r="J3426" s="8" t="s">
        <v>432</v>
      </c>
      <c r="K3426" s="25" t="s">
        <v>624</v>
      </c>
      <c r="L3426" s="8" t="s">
        <v>2178</v>
      </c>
      <c r="M3426" s="8">
        <v>0.5</v>
      </c>
      <c r="N3426" s="8"/>
      <c r="O3426" s="8"/>
    </row>
    <row r="3427" spans="1:15" ht="90" customHeight="1" x14ac:dyDescent="0.25">
      <c r="A3427" s="8"/>
      <c r="B3427" s="8"/>
      <c r="C3427" s="7">
        <v>44348</v>
      </c>
      <c r="D3427" s="8" t="s">
        <v>431</v>
      </c>
      <c r="E3427" s="8">
        <v>70</v>
      </c>
      <c r="F3427" s="8" t="s">
        <v>18</v>
      </c>
      <c r="G3427" s="8">
        <v>30</v>
      </c>
      <c r="H3427" s="8" t="s">
        <v>2177</v>
      </c>
      <c r="I3427" s="36" t="s">
        <v>865</v>
      </c>
      <c r="J3427" s="8" t="s">
        <v>432</v>
      </c>
      <c r="K3427" s="25" t="s">
        <v>625</v>
      </c>
      <c r="L3427" s="8" t="s">
        <v>2178</v>
      </c>
      <c r="M3427" s="8">
        <v>0.5</v>
      </c>
      <c r="N3427" s="8"/>
      <c r="O3427" s="8"/>
    </row>
    <row r="3428" spans="1:15" ht="90" customHeight="1" x14ac:dyDescent="0.25">
      <c r="A3428" s="8"/>
      <c r="B3428" s="8"/>
      <c r="C3428" s="7">
        <v>44348</v>
      </c>
      <c r="D3428" s="8" t="s">
        <v>431</v>
      </c>
      <c r="E3428" s="8">
        <v>70</v>
      </c>
      <c r="F3428" s="8" t="s">
        <v>18</v>
      </c>
      <c r="G3428" s="8">
        <v>30</v>
      </c>
      <c r="H3428" s="8" t="s">
        <v>2177</v>
      </c>
      <c r="I3428" s="36" t="s">
        <v>866</v>
      </c>
      <c r="J3428" s="8" t="s">
        <v>432</v>
      </c>
      <c r="K3428" s="25" t="s">
        <v>626</v>
      </c>
      <c r="L3428" s="8" t="s">
        <v>2178</v>
      </c>
      <c r="M3428" s="8">
        <v>0.5</v>
      </c>
      <c r="N3428" s="8"/>
      <c r="O3428" s="8"/>
    </row>
    <row r="3429" spans="1:15" ht="90" customHeight="1" x14ac:dyDescent="0.25">
      <c r="A3429" s="8"/>
      <c r="B3429" s="8"/>
      <c r="C3429" s="7">
        <v>44348</v>
      </c>
      <c r="D3429" s="8" t="s">
        <v>431</v>
      </c>
      <c r="E3429" s="8">
        <v>70</v>
      </c>
      <c r="F3429" s="8" t="s">
        <v>18</v>
      </c>
      <c r="G3429" s="8">
        <v>30</v>
      </c>
      <c r="H3429" s="8" t="s">
        <v>2177</v>
      </c>
      <c r="I3429" s="36" t="s">
        <v>867</v>
      </c>
      <c r="J3429" s="8" t="s">
        <v>432</v>
      </c>
      <c r="K3429" s="25" t="s">
        <v>627</v>
      </c>
      <c r="L3429" s="8" t="s">
        <v>2178</v>
      </c>
      <c r="M3429" s="8">
        <v>0.5</v>
      </c>
      <c r="N3429" s="8"/>
      <c r="O3429" s="8"/>
    </row>
    <row r="3430" spans="1:15" ht="90" customHeight="1" x14ac:dyDescent="0.25">
      <c r="A3430" s="8"/>
      <c r="B3430" s="8"/>
      <c r="C3430" s="7">
        <v>44348</v>
      </c>
      <c r="D3430" s="8" t="s">
        <v>431</v>
      </c>
      <c r="E3430" s="8">
        <v>70</v>
      </c>
      <c r="F3430" s="8" t="s">
        <v>18</v>
      </c>
      <c r="G3430" s="8">
        <v>30</v>
      </c>
      <c r="H3430" s="8" t="s">
        <v>2177</v>
      </c>
      <c r="I3430" s="36" t="s">
        <v>868</v>
      </c>
      <c r="J3430" s="8" t="s">
        <v>432</v>
      </c>
      <c r="K3430" s="25" t="s">
        <v>628</v>
      </c>
      <c r="L3430" s="8" t="s">
        <v>2178</v>
      </c>
      <c r="M3430" s="8">
        <v>0.5</v>
      </c>
      <c r="N3430" s="8"/>
      <c r="O3430" s="8"/>
    </row>
    <row r="3431" spans="1:15" ht="90" customHeight="1" x14ac:dyDescent="0.25">
      <c r="A3431" s="8"/>
      <c r="B3431" s="8"/>
      <c r="C3431" s="7">
        <v>44348</v>
      </c>
      <c r="D3431" s="8" t="s">
        <v>431</v>
      </c>
      <c r="E3431" s="8">
        <v>70</v>
      </c>
      <c r="F3431" s="8" t="s">
        <v>18</v>
      </c>
      <c r="G3431" s="8">
        <v>30</v>
      </c>
      <c r="H3431" s="8" t="s">
        <v>2177</v>
      </c>
      <c r="I3431" s="36" t="s">
        <v>869</v>
      </c>
      <c r="J3431" s="8" t="s">
        <v>432</v>
      </c>
      <c r="K3431" s="25" t="s">
        <v>629</v>
      </c>
      <c r="L3431" s="8" t="s">
        <v>2178</v>
      </c>
      <c r="M3431" s="8">
        <v>0.5</v>
      </c>
      <c r="N3431" s="8"/>
      <c r="O3431" s="8"/>
    </row>
    <row r="3432" spans="1:15" ht="90" customHeight="1" x14ac:dyDescent="0.25">
      <c r="A3432" s="8"/>
      <c r="B3432" s="8"/>
      <c r="C3432" s="7">
        <v>44348</v>
      </c>
      <c r="D3432" s="8" t="s">
        <v>431</v>
      </c>
      <c r="E3432" s="8">
        <v>70</v>
      </c>
      <c r="F3432" s="8" t="s">
        <v>18</v>
      </c>
      <c r="G3432" s="8">
        <v>30</v>
      </c>
      <c r="H3432" s="8" t="s">
        <v>2177</v>
      </c>
      <c r="I3432" s="36" t="s">
        <v>870</v>
      </c>
      <c r="J3432" s="8" t="s">
        <v>432</v>
      </c>
      <c r="K3432" s="25" t="s">
        <v>630</v>
      </c>
      <c r="L3432" s="8" t="s">
        <v>2178</v>
      </c>
      <c r="M3432" s="8">
        <v>0.5</v>
      </c>
      <c r="N3432" s="8"/>
      <c r="O3432" s="8"/>
    </row>
    <row r="3433" spans="1:15" ht="90" customHeight="1" x14ac:dyDescent="0.25">
      <c r="A3433" s="8"/>
      <c r="B3433" s="8"/>
      <c r="C3433" s="7">
        <v>44348</v>
      </c>
      <c r="D3433" s="8" t="s">
        <v>431</v>
      </c>
      <c r="E3433" s="8">
        <v>70</v>
      </c>
      <c r="F3433" s="8" t="s">
        <v>18</v>
      </c>
      <c r="G3433" s="8">
        <v>30</v>
      </c>
      <c r="H3433" s="8" t="s">
        <v>2177</v>
      </c>
      <c r="I3433" s="36" t="s">
        <v>871</v>
      </c>
      <c r="J3433" s="8" t="s">
        <v>432</v>
      </c>
      <c r="K3433" s="25" t="s">
        <v>631</v>
      </c>
      <c r="L3433" s="8" t="s">
        <v>2178</v>
      </c>
      <c r="M3433" s="8">
        <v>0.5</v>
      </c>
      <c r="N3433" s="8"/>
      <c r="O3433" s="8"/>
    </row>
    <row r="3434" spans="1:15" ht="90" customHeight="1" x14ac:dyDescent="0.25">
      <c r="A3434" s="8"/>
      <c r="B3434" s="8"/>
      <c r="C3434" s="7">
        <v>44348</v>
      </c>
      <c r="D3434" s="8" t="s">
        <v>431</v>
      </c>
      <c r="E3434" s="8">
        <v>70</v>
      </c>
      <c r="F3434" s="8" t="s">
        <v>18</v>
      </c>
      <c r="G3434" s="8">
        <v>30</v>
      </c>
      <c r="H3434" s="8" t="s">
        <v>2177</v>
      </c>
      <c r="I3434" s="36" t="s">
        <v>872</v>
      </c>
      <c r="J3434" s="8" t="s">
        <v>432</v>
      </c>
      <c r="K3434" s="25" t="s">
        <v>632</v>
      </c>
      <c r="L3434" s="8" t="s">
        <v>2178</v>
      </c>
      <c r="M3434" s="8">
        <v>0.5</v>
      </c>
      <c r="N3434" s="8"/>
      <c r="O3434" s="8"/>
    </row>
    <row r="3435" spans="1:15" ht="90" customHeight="1" x14ac:dyDescent="0.25">
      <c r="A3435" s="8"/>
      <c r="B3435" s="8"/>
      <c r="C3435" s="7">
        <v>44348</v>
      </c>
      <c r="D3435" s="8" t="s">
        <v>431</v>
      </c>
      <c r="E3435" s="8">
        <v>70</v>
      </c>
      <c r="F3435" s="8" t="s">
        <v>18</v>
      </c>
      <c r="G3435" s="8">
        <v>30</v>
      </c>
      <c r="H3435" s="8" t="s">
        <v>2177</v>
      </c>
      <c r="I3435" s="36" t="s">
        <v>873</v>
      </c>
      <c r="J3435" s="8" t="s">
        <v>432</v>
      </c>
      <c r="K3435" s="25" t="s">
        <v>633</v>
      </c>
      <c r="L3435" s="8" t="s">
        <v>2178</v>
      </c>
      <c r="M3435" s="8">
        <v>0.501478159736235</v>
      </c>
      <c r="N3435" s="8"/>
      <c r="O3435" s="8"/>
    </row>
    <row r="3436" spans="1:15" ht="90" customHeight="1" x14ac:dyDescent="0.25">
      <c r="A3436" s="8"/>
      <c r="B3436" s="8"/>
      <c r="C3436" s="7">
        <v>44348</v>
      </c>
      <c r="D3436" s="8" t="s">
        <v>431</v>
      </c>
      <c r="E3436" s="8">
        <v>70</v>
      </c>
      <c r="F3436" s="8" t="s">
        <v>18</v>
      </c>
      <c r="G3436" s="8">
        <v>30</v>
      </c>
      <c r="H3436" s="8" t="s">
        <v>2177</v>
      </c>
      <c r="I3436" s="36" t="s">
        <v>874</v>
      </c>
      <c r="J3436" s="8" t="s">
        <v>432</v>
      </c>
      <c r="K3436" s="25" t="s">
        <v>634</v>
      </c>
      <c r="L3436" s="8" t="s">
        <v>2178</v>
      </c>
      <c r="M3436" s="8">
        <v>0.5</v>
      </c>
      <c r="N3436" s="8"/>
      <c r="O3436" s="8"/>
    </row>
    <row r="3437" spans="1:15" ht="90" customHeight="1" x14ac:dyDescent="0.25">
      <c r="A3437" s="8"/>
      <c r="B3437" s="8"/>
      <c r="C3437" s="7">
        <v>44348</v>
      </c>
      <c r="D3437" s="8" t="s">
        <v>431</v>
      </c>
      <c r="E3437" s="8">
        <v>70</v>
      </c>
      <c r="F3437" s="8" t="s">
        <v>18</v>
      </c>
      <c r="G3437" s="8">
        <v>30</v>
      </c>
      <c r="H3437" s="8" t="s">
        <v>2177</v>
      </c>
      <c r="I3437" s="36" t="s">
        <v>875</v>
      </c>
      <c r="J3437" s="8" t="s">
        <v>432</v>
      </c>
      <c r="K3437" s="25" t="s">
        <v>635</v>
      </c>
      <c r="L3437" s="8" t="s">
        <v>2178</v>
      </c>
      <c r="M3437" s="8">
        <v>0.5</v>
      </c>
      <c r="N3437" s="8"/>
      <c r="O3437" s="8"/>
    </row>
    <row r="3438" spans="1:15" ht="90" customHeight="1" x14ac:dyDescent="0.25">
      <c r="A3438" s="8"/>
      <c r="B3438" s="8"/>
      <c r="C3438" s="7">
        <v>44348</v>
      </c>
      <c r="D3438" s="8" t="s">
        <v>431</v>
      </c>
      <c r="E3438" s="8">
        <v>70</v>
      </c>
      <c r="F3438" s="8" t="s">
        <v>18</v>
      </c>
      <c r="G3438" s="8">
        <v>30</v>
      </c>
      <c r="H3438" s="8" t="s">
        <v>2177</v>
      </c>
      <c r="I3438" s="36" t="s">
        <v>876</v>
      </c>
      <c r="J3438" s="8" t="s">
        <v>432</v>
      </c>
      <c r="K3438" s="25" t="s">
        <v>636</v>
      </c>
      <c r="L3438" s="8" t="s">
        <v>2178</v>
      </c>
      <c r="M3438" s="8">
        <v>0.44882528849980402</v>
      </c>
      <c r="N3438" s="8"/>
      <c r="O3438" s="8"/>
    </row>
    <row r="3439" spans="1:15" ht="90" customHeight="1" x14ac:dyDescent="0.25">
      <c r="A3439" s="8"/>
      <c r="B3439" s="8"/>
      <c r="C3439" s="7">
        <v>44348</v>
      </c>
      <c r="D3439" s="8" t="s">
        <v>431</v>
      </c>
      <c r="E3439" s="8">
        <v>70</v>
      </c>
      <c r="F3439" s="8" t="s">
        <v>18</v>
      </c>
      <c r="G3439" s="8">
        <v>30</v>
      </c>
      <c r="H3439" s="8" t="s">
        <v>2177</v>
      </c>
      <c r="I3439" s="36" t="s">
        <v>877</v>
      </c>
      <c r="J3439" s="8" t="s">
        <v>432</v>
      </c>
      <c r="K3439" s="25" t="s">
        <v>637</v>
      </c>
      <c r="L3439" s="8" t="s">
        <v>2178</v>
      </c>
      <c r="M3439" s="8">
        <v>0.49872570936337601</v>
      </c>
      <c r="N3439" s="8"/>
      <c r="O3439" s="8"/>
    </row>
    <row r="3440" spans="1:15" ht="90" customHeight="1" x14ac:dyDescent="0.25">
      <c r="A3440" s="8"/>
      <c r="B3440" s="8"/>
      <c r="C3440" s="7">
        <v>44348</v>
      </c>
      <c r="D3440" s="8" t="s">
        <v>431</v>
      </c>
      <c r="E3440" s="8">
        <v>70</v>
      </c>
      <c r="F3440" s="8" t="s">
        <v>18</v>
      </c>
      <c r="G3440" s="8">
        <v>30</v>
      </c>
      <c r="H3440" s="8" t="s">
        <v>2177</v>
      </c>
      <c r="I3440" s="36" t="s">
        <v>878</v>
      </c>
      <c r="J3440" s="8" t="s">
        <v>432</v>
      </c>
      <c r="K3440" s="25" t="s">
        <v>638</v>
      </c>
      <c r="L3440" s="8" t="s">
        <v>2178</v>
      </c>
      <c r="M3440" s="8">
        <v>0.5</v>
      </c>
      <c r="N3440" s="8"/>
      <c r="O3440" s="8"/>
    </row>
    <row r="3441" spans="1:15" ht="90" customHeight="1" x14ac:dyDescent="0.25">
      <c r="A3441" s="8"/>
      <c r="B3441" s="8"/>
      <c r="C3441" s="7">
        <v>44348</v>
      </c>
      <c r="D3441" s="8" t="s">
        <v>431</v>
      </c>
      <c r="E3441" s="8">
        <v>70</v>
      </c>
      <c r="F3441" s="8" t="s">
        <v>18</v>
      </c>
      <c r="G3441" s="8">
        <v>30</v>
      </c>
      <c r="H3441" s="8" t="s">
        <v>2177</v>
      </c>
      <c r="I3441" s="36" t="s">
        <v>879</v>
      </c>
      <c r="J3441" s="8" t="s">
        <v>432</v>
      </c>
      <c r="K3441" s="25" t="s">
        <v>639</v>
      </c>
      <c r="L3441" s="8" t="s">
        <v>2178</v>
      </c>
      <c r="M3441" s="8">
        <v>0.49992176441867298</v>
      </c>
      <c r="N3441" s="8"/>
      <c r="O3441" s="8"/>
    </row>
    <row r="3442" spans="1:15" ht="90" customHeight="1" x14ac:dyDescent="0.25">
      <c r="A3442" s="8"/>
      <c r="B3442" s="8"/>
      <c r="C3442" s="7">
        <v>44348</v>
      </c>
      <c r="D3442" s="8" t="s">
        <v>431</v>
      </c>
      <c r="E3442" s="8">
        <v>70</v>
      </c>
      <c r="F3442" s="8" t="s">
        <v>18</v>
      </c>
      <c r="G3442" s="8">
        <v>30</v>
      </c>
      <c r="H3442" s="8" t="s">
        <v>2177</v>
      </c>
      <c r="I3442" s="36" t="s">
        <v>880</v>
      </c>
      <c r="J3442" s="8" t="s">
        <v>432</v>
      </c>
      <c r="K3442" s="25" t="s">
        <v>640</v>
      </c>
      <c r="L3442" s="8" t="s">
        <v>2178</v>
      </c>
      <c r="M3442" s="8">
        <v>0.499643160062957</v>
      </c>
      <c r="N3442" s="8"/>
      <c r="O3442" s="8"/>
    </row>
    <row r="3443" spans="1:15" ht="90" customHeight="1" x14ac:dyDescent="0.25">
      <c r="A3443" s="8"/>
      <c r="B3443" s="8"/>
      <c r="C3443" s="7">
        <v>44348</v>
      </c>
      <c r="D3443" s="8" t="s">
        <v>431</v>
      </c>
      <c r="E3443" s="8">
        <v>70</v>
      </c>
      <c r="F3443" s="8" t="s">
        <v>18</v>
      </c>
      <c r="G3443" s="8">
        <v>30</v>
      </c>
      <c r="H3443" s="8" t="s">
        <v>2177</v>
      </c>
      <c r="I3443" s="36" t="s">
        <v>881</v>
      </c>
      <c r="J3443" s="8" t="s">
        <v>432</v>
      </c>
      <c r="K3443" s="25" t="s">
        <v>641</v>
      </c>
      <c r="L3443" s="8" t="s">
        <v>2178</v>
      </c>
      <c r="M3443" s="8">
        <v>0.5</v>
      </c>
      <c r="N3443" s="8"/>
      <c r="O3443" s="8"/>
    </row>
    <row r="3444" spans="1:15" ht="90" customHeight="1" x14ac:dyDescent="0.25">
      <c r="A3444" s="8"/>
      <c r="B3444" s="8"/>
      <c r="C3444" s="7">
        <v>44348</v>
      </c>
      <c r="D3444" s="8" t="s">
        <v>431</v>
      </c>
      <c r="E3444" s="8">
        <v>70</v>
      </c>
      <c r="F3444" s="8" t="s">
        <v>18</v>
      </c>
      <c r="G3444" s="8">
        <v>30</v>
      </c>
      <c r="H3444" s="8" t="s">
        <v>2177</v>
      </c>
      <c r="I3444" s="36" t="s">
        <v>882</v>
      </c>
      <c r="J3444" s="8" t="s">
        <v>432</v>
      </c>
      <c r="K3444" s="25" t="s">
        <v>642</v>
      </c>
      <c r="L3444" s="8" t="s">
        <v>2178</v>
      </c>
      <c r="M3444" s="8">
        <v>0.5</v>
      </c>
      <c r="N3444" s="8"/>
      <c r="O3444" s="8"/>
    </row>
    <row r="3445" spans="1:15" ht="90" customHeight="1" x14ac:dyDescent="0.25">
      <c r="A3445" s="8"/>
      <c r="B3445" s="8"/>
      <c r="C3445" s="7">
        <v>44348</v>
      </c>
      <c r="D3445" s="8" t="s">
        <v>431</v>
      </c>
      <c r="E3445" s="8">
        <v>70</v>
      </c>
      <c r="F3445" s="8" t="s">
        <v>18</v>
      </c>
      <c r="G3445" s="8">
        <v>30</v>
      </c>
      <c r="H3445" s="8" t="s">
        <v>2177</v>
      </c>
      <c r="I3445" s="36" t="s">
        <v>883</v>
      </c>
      <c r="J3445" s="8" t="s">
        <v>432</v>
      </c>
      <c r="K3445" s="25" t="s">
        <v>643</v>
      </c>
      <c r="L3445" s="8" t="s">
        <v>2178</v>
      </c>
      <c r="M3445" s="8">
        <v>0.5</v>
      </c>
      <c r="N3445" s="8"/>
      <c r="O3445" s="8"/>
    </row>
    <row r="3446" spans="1:15" ht="90" customHeight="1" x14ac:dyDescent="0.25">
      <c r="A3446" s="8"/>
      <c r="B3446" s="8"/>
      <c r="C3446" s="7">
        <v>44348</v>
      </c>
      <c r="D3446" s="8" t="s">
        <v>431</v>
      </c>
      <c r="E3446" s="8">
        <v>70</v>
      </c>
      <c r="F3446" s="8" t="s">
        <v>18</v>
      </c>
      <c r="G3446" s="8">
        <v>30</v>
      </c>
      <c r="H3446" s="8" t="s">
        <v>2177</v>
      </c>
      <c r="I3446" s="36" t="s">
        <v>884</v>
      </c>
      <c r="J3446" s="8" t="s">
        <v>432</v>
      </c>
      <c r="K3446" s="25" t="s">
        <v>644</v>
      </c>
      <c r="L3446" s="8" t="s">
        <v>2178</v>
      </c>
      <c r="M3446" s="8">
        <v>0.5</v>
      </c>
      <c r="N3446" s="8"/>
      <c r="O3446" s="8"/>
    </row>
    <row r="3447" spans="1:15" ht="90" customHeight="1" x14ac:dyDescent="0.25">
      <c r="A3447" s="8"/>
      <c r="B3447" s="8"/>
      <c r="C3447" s="7">
        <v>44348</v>
      </c>
      <c r="D3447" s="8" t="s">
        <v>431</v>
      </c>
      <c r="E3447" s="8">
        <v>70</v>
      </c>
      <c r="F3447" s="8" t="s">
        <v>18</v>
      </c>
      <c r="G3447" s="8">
        <v>30</v>
      </c>
      <c r="H3447" s="8" t="s">
        <v>2177</v>
      </c>
      <c r="I3447" s="36" t="s">
        <v>885</v>
      </c>
      <c r="J3447" s="8" t="s">
        <v>432</v>
      </c>
      <c r="K3447" s="25" t="s">
        <v>645</v>
      </c>
      <c r="L3447" s="8" t="s">
        <v>2178</v>
      </c>
      <c r="M3447" s="8">
        <v>0.5</v>
      </c>
      <c r="N3447" s="8"/>
      <c r="O3447" s="8"/>
    </row>
    <row r="3448" spans="1:15" ht="90" customHeight="1" x14ac:dyDescent="0.25">
      <c r="A3448" s="8"/>
      <c r="B3448" s="8"/>
      <c r="C3448" s="7">
        <v>44348</v>
      </c>
      <c r="D3448" s="8" t="s">
        <v>431</v>
      </c>
      <c r="E3448" s="8">
        <v>70</v>
      </c>
      <c r="F3448" s="8" t="s">
        <v>18</v>
      </c>
      <c r="G3448" s="8">
        <v>30</v>
      </c>
      <c r="H3448" s="8" t="s">
        <v>2177</v>
      </c>
      <c r="I3448" s="36" t="s">
        <v>886</v>
      </c>
      <c r="J3448" s="8" t="s">
        <v>432</v>
      </c>
      <c r="K3448" s="25" t="s">
        <v>646</v>
      </c>
      <c r="L3448" s="8" t="s">
        <v>2178</v>
      </c>
      <c r="M3448" s="8">
        <v>0.5</v>
      </c>
      <c r="N3448" s="8"/>
      <c r="O3448" s="8"/>
    </row>
    <row r="3449" spans="1:15" ht="90" customHeight="1" x14ac:dyDescent="0.25">
      <c r="A3449" s="8"/>
      <c r="B3449" s="8"/>
      <c r="C3449" s="7">
        <v>44348</v>
      </c>
      <c r="D3449" s="8" t="s">
        <v>431</v>
      </c>
      <c r="E3449" s="8">
        <v>70</v>
      </c>
      <c r="F3449" s="8" t="s">
        <v>18</v>
      </c>
      <c r="G3449" s="8">
        <v>30</v>
      </c>
      <c r="H3449" s="8" t="s">
        <v>2177</v>
      </c>
      <c r="I3449" s="36" t="s">
        <v>887</v>
      </c>
      <c r="J3449" s="8" t="s">
        <v>432</v>
      </c>
      <c r="K3449" s="25" t="s">
        <v>647</v>
      </c>
      <c r="L3449" s="8" t="s">
        <v>2178</v>
      </c>
      <c r="M3449" s="8">
        <v>0.5</v>
      </c>
      <c r="N3449" s="8"/>
      <c r="O3449" s="8"/>
    </row>
    <row r="3450" spans="1:15" ht="90" customHeight="1" x14ac:dyDescent="0.25">
      <c r="A3450" s="8"/>
      <c r="B3450" s="8"/>
      <c r="C3450" s="7">
        <v>44348</v>
      </c>
      <c r="D3450" s="8" t="s">
        <v>431</v>
      </c>
      <c r="E3450" s="8">
        <v>70</v>
      </c>
      <c r="F3450" s="8" t="s">
        <v>18</v>
      </c>
      <c r="G3450" s="8">
        <v>30</v>
      </c>
      <c r="H3450" s="8" t="s">
        <v>2177</v>
      </c>
      <c r="I3450" s="36" t="s">
        <v>888</v>
      </c>
      <c r="J3450" s="8" t="s">
        <v>432</v>
      </c>
      <c r="K3450" s="25" t="s">
        <v>648</v>
      </c>
      <c r="L3450" s="8" t="s">
        <v>2178</v>
      </c>
      <c r="M3450" s="8">
        <v>0.5</v>
      </c>
      <c r="N3450" s="8"/>
      <c r="O3450" s="8"/>
    </row>
    <row r="3451" spans="1:15" ht="90" customHeight="1" x14ac:dyDescent="0.25">
      <c r="A3451" s="8"/>
      <c r="B3451" s="8"/>
      <c r="C3451" s="7">
        <v>44348</v>
      </c>
      <c r="D3451" s="8" t="s">
        <v>431</v>
      </c>
      <c r="E3451" s="8">
        <v>70</v>
      </c>
      <c r="F3451" s="8" t="s">
        <v>18</v>
      </c>
      <c r="G3451" s="8">
        <v>30</v>
      </c>
      <c r="H3451" s="8" t="s">
        <v>2177</v>
      </c>
      <c r="I3451" s="36" t="s">
        <v>889</v>
      </c>
      <c r="J3451" s="8" t="s">
        <v>432</v>
      </c>
      <c r="K3451" s="25" t="s">
        <v>649</v>
      </c>
      <c r="L3451" s="8" t="s">
        <v>2178</v>
      </c>
      <c r="M3451" s="8">
        <v>0.5</v>
      </c>
      <c r="N3451" s="8"/>
      <c r="O3451" s="8"/>
    </row>
    <row r="3452" spans="1:15" ht="90" customHeight="1" x14ac:dyDescent="0.25">
      <c r="A3452" s="8"/>
      <c r="B3452" s="8"/>
      <c r="C3452" s="7">
        <v>44348</v>
      </c>
      <c r="D3452" s="8" t="s">
        <v>431</v>
      </c>
      <c r="E3452" s="8">
        <v>70</v>
      </c>
      <c r="F3452" s="8" t="s">
        <v>18</v>
      </c>
      <c r="G3452" s="8">
        <v>30</v>
      </c>
      <c r="H3452" s="8" t="s">
        <v>2177</v>
      </c>
      <c r="I3452" s="36" t="s">
        <v>890</v>
      </c>
      <c r="J3452" s="8" t="s">
        <v>432</v>
      </c>
      <c r="K3452" s="25" t="s">
        <v>650</v>
      </c>
      <c r="L3452" s="8" t="s">
        <v>2178</v>
      </c>
      <c r="M3452" s="8">
        <v>0.5</v>
      </c>
      <c r="N3452" s="8"/>
      <c r="O3452" s="8"/>
    </row>
    <row r="3453" spans="1:15" ht="90" customHeight="1" x14ac:dyDescent="0.25">
      <c r="A3453" s="8"/>
      <c r="B3453" s="8"/>
      <c r="C3453" s="7">
        <v>44348</v>
      </c>
      <c r="D3453" s="8" t="s">
        <v>431</v>
      </c>
      <c r="E3453" s="8">
        <v>70</v>
      </c>
      <c r="F3453" s="8" t="s">
        <v>18</v>
      </c>
      <c r="G3453" s="8">
        <v>30</v>
      </c>
      <c r="H3453" s="8" t="s">
        <v>2177</v>
      </c>
      <c r="I3453" s="36" t="s">
        <v>891</v>
      </c>
      <c r="J3453" s="8" t="s">
        <v>432</v>
      </c>
      <c r="K3453" s="25" t="s">
        <v>651</v>
      </c>
      <c r="L3453" s="8" t="s">
        <v>2178</v>
      </c>
      <c r="M3453" s="8">
        <v>0.5</v>
      </c>
      <c r="N3453" s="8"/>
      <c r="O3453" s="8"/>
    </row>
    <row r="3454" spans="1:15" ht="90" customHeight="1" x14ac:dyDescent="0.25">
      <c r="A3454" s="8"/>
      <c r="B3454" s="8"/>
      <c r="C3454" s="7">
        <v>44348</v>
      </c>
      <c r="D3454" s="8" t="s">
        <v>431</v>
      </c>
      <c r="E3454" s="8">
        <v>70</v>
      </c>
      <c r="F3454" s="8" t="s">
        <v>18</v>
      </c>
      <c r="G3454" s="8">
        <v>30</v>
      </c>
      <c r="H3454" s="8" t="s">
        <v>2177</v>
      </c>
      <c r="I3454" s="36" t="s">
        <v>892</v>
      </c>
      <c r="J3454" s="8" t="s">
        <v>432</v>
      </c>
      <c r="K3454" s="25" t="s">
        <v>652</v>
      </c>
      <c r="L3454" s="8" t="s">
        <v>2178</v>
      </c>
      <c r="M3454" s="8">
        <v>0.5</v>
      </c>
      <c r="N3454" s="8"/>
      <c r="O3454" s="8"/>
    </row>
    <row r="3455" spans="1:15" ht="90" customHeight="1" x14ac:dyDescent="0.25">
      <c r="A3455" s="8"/>
      <c r="B3455" s="8"/>
      <c r="C3455" s="7">
        <v>44348</v>
      </c>
      <c r="D3455" s="8" t="s">
        <v>431</v>
      </c>
      <c r="E3455" s="8">
        <v>70</v>
      </c>
      <c r="F3455" s="8" t="s">
        <v>18</v>
      </c>
      <c r="G3455" s="8">
        <v>30</v>
      </c>
      <c r="H3455" s="8" t="s">
        <v>2177</v>
      </c>
      <c r="I3455" s="36" t="s">
        <v>893</v>
      </c>
      <c r="J3455" s="8" t="s">
        <v>432</v>
      </c>
      <c r="K3455" s="25" t="s">
        <v>653</v>
      </c>
      <c r="L3455" s="8" t="s">
        <v>2178</v>
      </c>
      <c r="M3455" s="8">
        <v>0.5</v>
      </c>
      <c r="N3455" s="8"/>
      <c r="O3455" s="8"/>
    </row>
    <row r="3456" spans="1:15" ht="90" customHeight="1" x14ac:dyDescent="0.25">
      <c r="A3456" s="8"/>
      <c r="B3456" s="8"/>
      <c r="C3456" s="7">
        <v>44348</v>
      </c>
      <c r="D3456" s="8" t="s">
        <v>431</v>
      </c>
      <c r="E3456" s="8">
        <v>70</v>
      </c>
      <c r="F3456" s="8" t="s">
        <v>18</v>
      </c>
      <c r="G3456" s="8">
        <v>30</v>
      </c>
      <c r="H3456" s="8" t="s">
        <v>2177</v>
      </c>
      <c r="I3456" s="36" t="s">
        <v>894</v>
      </c>
      <c r="J3456" s="8" t="s">
        <v>432</v>
      </c>
      <c r="K3456" s="25" t="s">
        <v>654</v>
      </c>
      <c r="L3456" s="8" t="s">
        <v>2178</v>
      </c>
      <c r="M3456" s="8">
        <v>0.5</v>
      </c>
      <c r="N3456" s="8"/>
      <c r="O3456" s="8"/>
    </row>
    <row r="3457" spans="1:15" ht="90" customHeight="1" x14ac:dyDescent="0.25">
      <c r="A3457" s="8"/>
      <c r="B3457" s="8"/>
      <c r="C3457" s="7">
        <v>44348</v>
      </c>
      <c r="D3457" s="8" t="s">
        <v>431</v>
      </c>
      <c r="E3457" s="8">
        <v>70</v>
      </c>
      <c r="F3457" s="8" t="s">
        <v>18</v>
      </c>
      <c r="G3457" s="8">
        <v>30</v>
      </c>
      <c r="H3457" s="8" t="s">
        <v>2177</v>
      </c>
      <c r="I3457" s="36" t="s">
        <v>895</v>
      </c>
      <c r="J3457" s="8" t="s">
        <v>432</v>
      </c>
      <c r="K3457" s="25" t="s">
        <v>655</v>
      </c>
      <c r="L3457" s="8" t="s">
        <v>2178</v>
      </c>
      <c r="M3457" s="8">
        <v>0.5</v>
      </c>
      <c r="N3457" s="8"/>
      <c r="O3457" s="8"/>
    </row>
    <row r="3458" spans="1:15" ht="90" customHeight="1" x14ac:dyDescent="0.25">
      <c r="A3458" s="8"/>
      <c r="B3458" s="8"/>
      <c r="C3458" s="7">
        <v>44348</v>
      </c>
      <c r="D3458" s="8" t="s">
        <v>431</v>
      </c>
      <c r="E3458" s="8">
        <v>70</v>
      </c>
      <c r="F3458" s="8" t="s">
        <v>18</v>
      </c>
      <c r="G3458" s="8">
        <v>30</v>
      </c>
      <c r="H3458" s="8" t="s">
        <v>2177</v>
      </c>
      <c r="I3458" s="36" t="s">
        <v>896</v>
      </c>
      <c r="J3458" s="8" t="s">
        <v>432</v>
      </c>
      <c r="K3458" s="25" t="s">
        <v>656</v>
      </c>
      <c r="L3458" s="8" t="s">
        <v>2178</v>
      </c>
      <c r="M3458" s="8">
        <v>0.5</v>
      </c>
      <c r="N3458" s="8"/>
      <c r="O3458" s="8"/>
    </row>
    <row r="3459" spans="1:15" ht="90" customHeight="1" x14ac:dyDescent="0.25">
      <c r="A3459" s="8"/>
      <c r="B3459" s="8"/>
      <c r="C3459" s="7">
        <v>44348</v>
      </c>
      <c r="D3459" s="8" t="s">
        <v>431</v>
      </c>
      <c r="E3459" s="8">
        <v>70</v>
      </c>
      <c r="F3459" s="8" t="s">
        <v>18</v>
      </c>
      <c r="G3459" s="8">
        <v>30</v>
      </c>
      <c r="H3459" s="8" t="s">
        <v>2177</v>
      </c>
      <c r="I3459" s="36" t="s">
        <v>897</v>
      </c>
      <c r="J3459" s="8" t="s">
        <v>432</v>
      </c>
      <c r="K3459" s="25" t="s">
        <v>657</v>
      </c>
      <c r="L3459" s="8" t="s">
        <v>2178</v>
      </c>
      <c r="M3459" s="8">
        <v>0.5</v>
      </c>
      <c r="N3459" s="8"/>
      <c r="O3459" s="8"/>
    </row>
    <row r="3460" spans="1:15" ht="90" customHeight="1" x14ac:dyDescent="0.25">
      <c r="A3460" s="8"/>
      <c r="B3460" s="8"/>
      <c r="C3460" s="7">
        <v>44348</v>
      </c>
      <c r="D3460" s="8" t="s">
        <v>431</v>
      </c>
      <c r="E3460" s="8">
        <v>70</v>
      </c>
      <c r="F3460" s="8" t="s">
        <v>18</v>
      </c>
      <c r="G3460" s="8">
        <v>30</v>
      </c>
      <c r="H3460" s="8" t="s">
        <v>2177</v>
      </c>
      <c r="I3460" s="36" t="s">
        <v>898</v>
      </c>
      <c r="J3460" s="8" t="s">
        <v>432</v>
      </c>
      <c r="K3460" s="25" t="s">
        <v>658</v>
      </c>
      <c r="L3460" s="8" t="s">
        <v>2178</v>
      </c>
      <c r="M3460" s="8">
        <v>0.5</v>
      </c>
      <c r="N3460" s="8"/>
      <c r="O3460" s="8"/>
    </row>
    <row r="3461" spans="1:15" ht="90" customHeight="1" x14ac:dyDescent="0.25">
      <c r="A3461" s="8"/>
      <c r="B3461" s="8"/>
      <c r="C3461" s="7">
        <v>44348</v>
      </c>
      <c r="D3461" s="8" t="s">
        <v>431</v>
      </c>
      <c r="E3461" s="8">
        <v>70</v>
      </c>
      <c r="F3461" s="8" t="s">
        <v>18</v>
      </c>
      <c r="G3461" s="8">
        <v>30</v>
      </c>
      <c r="H3461" s="8" t="s">
        <v>2177</v>
      </c>
      <c r="I3461" s="36" t="s">
        <v>899</v>
      </c>
      <c r="J3461" s="8" t="s">
        <v>432</v>
      </c>
      <c r="K3461" s="25" t="s">
        <v>659</v>
      </c>
      <c r="L3461" s="8" t="s">
        <v>2178</v>
      </c>
      <c r="M3461" s="8">
        <v>0.52319893303520804</v>
      </c>
      <c r="N3461" s="8"/>
      <c r="O3461" s="8"/>
    </row>
    <row r="3462" spans="1:15" ht="90" customHeight="1" x14ac:dyDescent="0.25">
      <c r="A3462" s="8"/>
      <c r="B3462" s="8"/>
      <c r="C3462" s="7">
        <v>44348</v>
      </c>
      <c r="D3462" s="8" t="s">
        <v>431</v>
      </c>
      <c r="E3462" s="8">
        <v>70</v>
      </c>
      <c r="F3462" s="8" t="s">
        <v>18</v>
      </c>
      <c r="G3462" s="8">
        <v>30</v>
      </c>
      <c r="H3462" s="8" t="s">
        <v>2177</v>
      </c>
      <c r="I3462" s="36" t="s">
        <v>900</v>
      </c>
      <c r="J3462" s="8" t="s">
        <v>432</v>
      </c>
      <c r="K3462" s="25" t="s">
        <v>660</v>
      </c>
      <c r="L3462" s="8" t="s">
        <v>2178</v>
      </c>
      <c r="M3462" s="8">
        <v>0.5</v>
      </c>
      <c r="N3462" s="8"/>
      <c r="O3462" s="8"/>
    </row>
    <row r="3463" spans="1:15" ht="90" customHeight="1" x14ac:dyDescent="0.25">
      <c r="A3463" s="8"/>
      <c r="B3463" s="8"/>
      <c r="C3463" s="7">
        <v>44348</v>
      </c>
      <c r="D3463" s="8" t="s">
        <v>431</v>
      </c>
      <c r="E3463" s="8">
        <v>70</v>
      </c>
      <c r="F3463" s="8" t="s">
        <v>18</v>
      </c>
      <c r="G3463" s="8">
        <v>30</v>
      </c>
      <c r="H3463" s="8" t="s">
        <v>2177</v>
      </c>
      <c r="I3463" s="36" t="s">
        <v>901</v>
      </c>
      <c r="J3463" s="8" t="s">
        <v>432</v>
      </c>
      <c r="K3463" s="25" t="s">
        <v>661</v>
      </c>
      <c r="L3463" s="8" t="s">
        <v>2178</v>
      </c>
      <c r="M3463" s="8">
        <v>0.55608729354258202</v>
      </c>
      <c r="N3463" s="8"/>
      <c r="O3463" s="8"/>
    </row>
    <row r="3464" spans="1:15" ht="90" customHeight="1" x14ac:dyDescent="0.25">
      <c r="A3464" s="8"/>
      <c r="B3464" s="8"/>
      <c r="C3464" s="7">
        <v>44348</v>
      </c>
      <c r="D3464" s="8" t="s">
        <v>431</v>
      </c>
      <c r="E3464" s="8">
        <v>70</v>
      </c>
      <c r="F3464" s="8" t="s">
        <v>18</v>
      </c>
      <c r="G3464" s="8">
        <v>30</v>
      </c>
      <c r="H3464" s="8" t="s">
        <v>2177</v>
      </c>
      <c r="I3464" s="36" t="s">
        <v>902</v>
      </c>
      <c r="J3464" s="8" t="s">
        <v>432</v>
      </c>
      <c r="K3464" s="25" t="s">
        <v>662</v>
      </c>
      <c r="L3464" s="8" t="s">
        <v>2178</v>
      </c>
      <c r="M3464" s="8">
        <v>0.5</v>
      </c>
      <c r="N3464" s="8"/>
      <c r="O3464" s="8"/>
    </row>
    <row r="3465" spans="1:15" ht="90" customHeight="1" x14ac:dyDescent="0.25">
      <c r="A3465" s="8"/>
      <c r="B3465" s="8"/>
      <c r="C3465" s="7">
        <v>44348</v>
      </c>
      <c r="D3465" s="8" t="s">
        <v>431</v>
      </c>
      <c r="E3465" s="8">
        <v>70</v>
      </c>
      <c r="F3465" s="8" t="s">
        <v>18</v>
      </c>
      <c r="G3465" s="8">
        <v>30</v>
      </c>
      <c r="H3465" s="8" t="s">
        <v>2177</v>
      </c>
      <c r="I3465" s="36" t="s">
        <v>903</v>
      </c>
      <c r="J3465" s="8" t="s">
        <v>432</v>
      </c>
      <c r="K3465" s="25" t="s">
        <v>663</v>
      </c>
      <c r="L3465" s="8" t="s">
        <v>2178</v>
      </c>
      <c r="M3465" s="8">
        <v>0.5</v>
      </c>
      <c r="N3465" s="8"/>
      <c r="O3465" s="8"/>
    </row>
    <row r="3466" spans="1:15" ht="90" customHeight="1" x14ac:dyDescent="0.25">
      <c r="A3466" s="8"/>
      <c r="B3466" s="8"/>
      <c r="C3466" s="7">
        <v>44348</v>
      </c>
      <c r="D3466" s="8" t="s">
        <v>431</v>
      </c>
      <c r="E3466" s="8">
        <v>70</v>
      </c>
      <c r="F3466" s="8" t="s">
        <v>18</v>
      </c>
      <c r="G3466" s="8">
        <v>30</v>
      </c>
      <c r="H3466" s="8" t="s">
        <v>2177</v>
      </c>
      <c r="I3466" s="36" t="s">
        <v>904</v>
      </c>
      <c r="J3466" s="8" t="s">
        <v>432</v>
      </c>
      <c r="K3466" s="25" t="s">
        <v>664</v>
      </c>
      <c r="L3466" s="8" t="s">
        <v>2178</v>
      </c>
      <c r="M3466" s="8">
        <v>0.5</v>
      </c>
      <c r="N3466" s="8"/>
      <c r="O3466" s="8"/>
    </row>
    <row r="3467" spans="1:15" ht="90" customHeight="1" x14ac:dyDescent="0.25">
      <c r="A3467" s="8"/>
      <c r="B3467" s="8"/>
      <c r="C3467" s="7">
        <v>44348</v>
      </c>
      <c r="D3467" s="8" t="s">
        <v>431</v>
      </c>
      <c r="E3467" s="8">
        <v>70</v>
      </c>
      <c r="F3467" s="8" t="s">
        <v>18</v>
      </c>
      <c r="G3467" s="8">
        <v>30</v>
      </c>
      <c r="H3467" s="8" t="s">
        <v>2177</v>
      </c>
      <c r="I3467" s="36" t="s">
        <v>905</v>
      </c>
      <c r="J3467" s="8" t="s">
        <v>432</v>
      </c>
      <c r="K3467" s="25" t="s">
        <v>665</v>
      </c>
      <c r="L3467" s="8" t="s">
        <v>2178</v>
      </c>
      <c r="M3467" s="8">
        <v>0.5</v>
      </c>
      <c r="N3467" s="8"/>
      <c r="O3467" s="8"/>
    </row>
    <row r="3468" spans="1:15" ht="90" customHeight="1" x14ac:dyDescent="0.25">
      <c r="A3468" s="8"/>
      <c r="B3468" s="8"/>
      <c r="C3468" s="7">
        <v>44348</v>
      </c>
      <c r="D3468" s="8" t="s">
        <v>431</v>
      </c>
      <c r="E3468" s="8">
        <v>70</v>
      </c>
      <c r="F3468" s="8" t="s">
        <v>18</v>
      </c>
      <c r="G3468" s="8">
        <v>30</v>
      </c>
      <c r="H3468" s="8" t="s">
        <v>2177</v>
      </c>
      <c r="I3468" s="36" t="s">
        <v>906</v>
      </c>
      <c r="J3468" s="8" t="s">
        <v>432</v>
      </c>
      <c r="K3468" s="25" t="s">
        <v>666</v>
      </c>
      <c r="L3468" s="8" t="s">
        <v>2178</v>
      </c>
      <c r="M3468" s="8">
        <v>0.5</v>
      </c>
      <c r="N3468" s="8"/>
      <c r="O3468" s="8"/>
    </row>
    <row r="3469" spans="1:15" ht="90" customHeight="1" x14ac:dyDescent="0.25">
      <c r="A3469" s="8"/>
      <c r="B3469" s="8"/>
      <c r="C3469" s="7">
        <v>44348</v>
      </c>
      <c r="D3469" s="8" t="s">
        <v>431</v>
      </c>
      <c r="E3469" s="8">
        <v>70</v>
      </c>
      <c r="F3469" s="8" t="s">
        <v>18</v>
      </c>
      <c r="G3469" s="8">
        <v>30</v>
      </c>
      <c r="H3469" s="8" t="s">
        <v>2177</v>
      </c>
      <c r="I3469" s="36" t="s">
        <v>907</v>
      </c>
      <c r="J3469" s="8" t="s">
        <v>432</v>
      </c>
      <c r="K3469" s="25" t="s">
        <v>667</v>
      </c>
      <c r="L3469" s="8" t="s">
        <v>2178</v>
      </c>
      <c r="M3469" s="8">
        <v>0.5</v>
      </c>
      <c r="N3469" s="8"/>
      <c r="O3469" s="8"/>
    </row>
    <row r="3470" spans="1:15" ht="90" customHeight="1" x14ac:dyDescent="0.25">
      <c r="A3470" s="8"/>
      <c r="B3470" s="8"/>
      <c r="C3470" s="7">
        <v>44348</v>
      </c>
      <c r="D3470" s="8" t="s">
        <v>431</v>
      </c>
      <c r="E3470" s="8">
        <v>70</v>
      </c>
      <c r="F3470" s="8" t="s">
        <v>18</v>
      </c>
      <c r="G3470" s="8">
        <v>30</v>
      </c>
      <c r="H3470" s="8" t="s">
        <v>2177</v>
      </c>
      <c r="I3470" s="36" t="s">
        <v>908</v>
      </c>
      <c r="J3470" s="8" t="s">
        <v>432</v>
      </c>
      <c r="K3470" s="25" t="s">
        <v>668</v>
      </c>
      <c r="L3470" s="8" t="s">
        <v>2178</v>
      </c>
      <c r="M3470" s="8">
        <v>0.5</v>
      </c>
      <c r="N3470" s="8"/>
      <c r="O3470" s="8"/>
    </row>
    <row r="3471" spans="1:15" ht="90" customHeight="1" x14ac:dyDescent="0.25">
      <c r="A3471" s="8"/>
      <c r="B3471" s="8"/>
      <c r="C3471" s="7">
        <v>44348</v>
      </c>
      <c r="D3471" s="8" t="s">
        <v>431</v>
      </c>
      <c r="E3471" s="8">
        <v>70</v>
      </c>
      <c r="F3471" s="8" t="s">
        <v>18</v>
      </c>
      <c r="G3471" s="8">
        <v>30</v>
      </c>
      <c r="H3471" s="8" t="s">
        <v>2177</v>
      </c>
      <c r="I3471" s="36" t="s">
        <v>909</v>
      </c>
      <c r="J3471" s="8" t="s">
        <v>432</v>
      </c>
      <c r="K3471" s="25" t="s">
        <v>669</v>
      </c>
      <c r="L3471" s="8" t="s">
        <v>2178</v>
      </c>
      <c r="M3471" s="8">
        <v>0.557473734084029</v>
      </c>
      <c r="N3471" s="8"/>
      <c r="O3471" s="8"/>
    </row>
    <row r="3472" spans="1:15" ht="90" customHeight="1" x14ac:dyDescent="0.25">
      <c r="A3472" s="8"/>
      <c r="B3472" s="8"/>
      <c r="C3472" s="7">
        <v>44348</v>
      </c>
      <c r="D3472" s="8" t="s">
        <v>431</v>
      </c>
      <c r="E3472" s="8">
        <v>70</v>
      </c>
      <c r="F3472" s="8" t="s">
        <v>18</v>
      </c>
      <c r="G3472" s="8">
        <v>30</v>
      </c>
      <c r="H3472" s="8" t="s">
        <v>2177</v>
      </c>
      <c r="I3472" s="36" t="s">
        <v>910</v>
      </c>
      <c r="J3472" s="8" t="s">
        <v>432</v>
      </c>
      <c r="K3472" s="25" t="s">
        <v>670</v>
      </c>
      <c r="L3472" s="8" t="s">
        <v>2178</v>
      </c>
      <c r="M3472" s="8">
        <v>0.5</v>
      </c>
      <c r="N3472" s="8"/>
      <c r="O3472" s="8"/>
    </row>
    <row r="3473" spans="1:15" ht="90" customHeight="1" x14ac:dyDescent="0.25">
      <c r="A3473" s="8"/>
      <c r="B3473" s="8"/>
      <c r="C3473" s="7">
        <v>44348</v>
      </c>
      <c r="D3473" s="8" t="s">
        <v>431</v>
      </c>
      <c r="E3473" s="8">
        <v>70</v>
      </c>
      <c r="F3473" s="8" t="s">
        <v>18</v>
      </c>
      <c r="G3473" s="8">
        <v>30</v>
      </c>
      <c r="H3473" s="8" t="s">
        <v>2177</v>
      </c>
      <c r="I3473" s="36" t="s">
        <v>911</v>
      </c>
      <c r="J3473" s="8" t="s">
        <v>432</v>
      </c>
      <c r="K3473" s="25" t="s">
        <v>671</v>
      </c>
      <c r="L3473" s="8" t="s">
        <v>2178</v>
      </c>
      <c r="M3473" s="8">
        <v>0.50333915328101597</v>
      </c>
      <c r="N3473" s="8"/>
      <c r="O3473" s="8"/>
    </row>
    <row r="3474" spans="1:15" ht="90" customHeight="1" x14ac:dyDescent="0.25">
      <c r="A3474" s="8"/>
      <c r="B3474" s="8"/>
      <c r="C3474" s="7">
        <v>44348</v>
      </c>
      <c r="D3474" s="8" t="s">
        <v>431</v>
      </c>
      <c r="E3474" s="8">
        <v>70</v>
      </c>
      <c r="F3474" s="8" t="s">
        <v>18</v>
      </c>
      <c r="G3474" s="8">
        <v>30</v>
      </c>
      <c r="H3474" s="8" t="s">
        <v>2177</v>
      </c>
      <c r="I3474" s="36" t="s">
        <v>912</v>
      </c>
      <c r="J3474" s="8" t="s">
        <v>432</v>
      </c>
      <c r="K3474" s="25" t="s">
        <v>672</v>
      </c>
      <c r="L3474" s="8" t="s">
        <v>2178</v>
      </c>
      <c r="M3474" s="8">
        <v>0.5</v>
      </c>
      <c r="N3474" s="8"/>
      <c r="O3474" s="8"/>
    </row>
    <row r="3475" spans="1:15" ht="75" x14ac:dyDescent="0.25">
      <c r="A3475" s="8"/>
      <c r="B3475" s="8"/>
      <c r="C3475" s="7">
        <v>44348</v>
      </c>
      <c r="D3475" s="8" t="s">
        <v>431</v>
      </c>
      <c r="E3475" s="8">
        <v>70</v>
      </c>
      <c r="F3475" s="8" t="s">
        <v>18</v>
      </c>
      <c r="G3475" s="8">
        <v>30</v>
      </c>
      <c r="H3475" s="8" t="s">
        <v>2177</v>
      </c>
      <c r="I3475" s="36" t="s">
        <v>673</v>
      </c>
      <c r="J3475" s="8" t="s">
        <v>18</v>
      </c>
      <c r="K3475" s="25"/>
      <c r="L3475" s="8" t="s">
        <v>2178</v>
      </c>
      <c r="M3475" s="8">
        <v>0.5</v>
      </c>
      <c r="N3475" s="8"/>
      <c r="O3475" s="8"/>
    </row>
    <row r="3476" spans="1:15" ht="75" x14ac:dyDescent="0.25">
      <c r="A3476" s="8"/>
      <c r="B3476" s="8"/>
      <c r="C3476" s="7">
        <v>44348</v>
      </c>
      <c r="D3476" s="8" t="s">
        <v>431</v>
      </c>
      <c r="E3476" s="8">
        <v>70</v>
      </c>
      <c r="F3476" s="8" t="s">
        <v>18</v>
      </c>
      <c r="G3476" s="8">
        <v>30</v>
      </c>
      <c r="H3476" s="8" t="s">
        <v>2177</v>
      </c>
      <c r="I3476" s="36" t="s">
        <v>674</v>
      </c>
      <c r="J3476" s="8" t="s">
        <v>18</v>
      </c>
      <c r="K3476" s="25"/>
      <c r="L3476" s="8" t="s">
        <v>2178</v>
      </c>
      <c r="M3476" s="8">
        <v>0.5</v>
      </c>
      <c r="N3476" s="8"/>
      <c r="O3476" s="8"/>
    </row>
    <row r="3477" spans="1:15" ht="75" x14ac:dyDescent="0.25">
      <c r="A3477" s="8"/>
      <c r="B3477" s="8"/>
      <c r="C3477" s="7">
        <v>44348</v>
      </c>
      <c r="D3477" s="8" t="s">
        <v>431</v>
      </c>
      <c r="E3477" s="8">
        <v>70</v>
      </c>
      <c r="F3477" s="8" t="s">
        <v>18</v>
      </c>
      <c r="G3477" s="8">
        <v>30</v>
      </c>
      <c r="H3477" s="8" t="s">
        <v>2177</v>
      </c>
      <c r="I3477" s="36" t="s">
        <v>675</v>
      </c>
      <c r="J3477" s="8" t="s">
        <v>18</v>
      </c>
      <c r="K3477" s="25"/>
      <c r="L3477" s="8" t="s">
        <v>2178</v>
      </c>
      <c r="M3477" s="8">
        <v>0.5</v>
      </c>
      <c r="N3477" s="8"/>
      <c r="O3477" s="8"/>
    </row>
    <row r="3478" spans="1:15" ht="75" x14ac:dyDescent="0.25">
      <c r="A3478" s="8"/>
      <c r="B3478" s="8"/>
      <c r="C3478" s="7">
        <v>44348</v>
      </c>
      <c r="D3478" s="8" t="s">
        <v>431</v>
      </c>
      <c r="E3478" s="8">
        <v>70</v>
      </c>
      <c r="F3478" s="8" t="s">
        <v>18</v>
      </c>
      <c r="G3478" s="8">
        <v>30</v>
      </c>
      <c r="H3478" s="8" t="s">
        <v>2177</v>
      </c>
      <c r="I3478" s="36" t="s">
        <v>676</v>
      </c>
      <c r="J3478" s="8" t="s">
        <v>18</v>
      </c>
      <c r="K3478" s="25"/>
      <c r="L3478" s="8" t="s">
        <v>2178</v>
      </c>
      <c r="M3478" s="8">
        <v>0.5</v>
      </c>
      <c r="N3478" s="8"/>
      <c r="O3478" s="8"/>
    </row>
    <row r="3479" spans="1:15" ht="75" x14ac:dyDescent="0.25">
      <c r="A3479" s="8"/>
      <c r="B3479" s="8"/>
      <c r="C3479" s="7">
        <v>44348</v>
      </c>
      <c r="D3479" s="8" t="s">
        <v>431</v>
      </c>
      <c r="E3479" s="8">
        <v>70</v>
      </c>
      <c r="F3479" s="8" t="s">
        <v>18</v>
      </c>
      <c r="G3479" s="8">
        <v>30</v>
      </c>
      <c r="H3479" s="8" t="s">
        <v>2177</v>
      </c>
      <c r="I3479" s="36" t="s">
        <v>677</v>
      </c>
      <c r="J3479" s="8" t="s">
        <v>18</v>
      </c>
      <c r="K3479" s="25"/>
      <c r="L3479" s="8" t="s">
        <v>2178</v>
      </c>
      <c r="M3479" s="8">
        <v>0.5</v>
      </c>
      <c r="N3479" s="8"/>
      <c r="O3479" s="8"/>
    </row>
    <row r="3480" spans="1:15" ht="75" x14ac:dyDescent="0.25">
      <c r="A3480" s="8"/>
      <c r="B3480" s="8"/>
      <c r="C3480" s="7">
        <v>44348</v>
      </c>
      <c r="D3480" s="8" t="s">
        <v>431</v>
      </c>
      <c r="E3480" s="8">
        <v>70</v>
      </c>
      <c r="F3480" s="8" t="s">
        <v>18</v>
      </c>
      <c r="G3480" s="8">
        <v>30</v>
      </c>
      <c r="H3480" s="8" t="s">
        <v>2177</v>
      </c>
      <c r="I3480" s="36" t="s">
        <v>678</v>
      </c>
      <c r="J3480" s="8" t="s">
        <v>18</v>
      </c>
      <c r="K3480" s="25"/>
      <c r="L3480" s="8" t="s">
        <v>2178</v>
      </c>
      <c r="M3480" s="8">
        <v>0.5</v>
      </c>
      <c r="N3480" s="8"/>
      <c r="O3480" s="8"/>
    </row>
    <row r="3481" spans="1:15" ht="75" x14ac:dyDescent="0.25">
      <c r="A3481" s="8"/>
      <c r="B3481" s="8"/>
      <c r="C3481" s="7">
        <v>44348</v>
      </c>
      <c r="D3481" s="8" t="s">
        <v>431</v>
      </c>
      <c r="E3481" s="8">
        <v>70</v>
      </c>
      <c r="F3481" s="8" t="s">
        <v>18</v>
      </c>
      <c r="G3481" s="8">
        <v>30</v>
      </c>
      <c r="H3481" s="8" t="s">
        <v>2177</v>
      </c>
      <c r="I3481" s="36" t="s">
        <v>679</v>
      </c>
      <c r="J3481" s="8" t="s">
        <v>18</v>
      </c>
      <c r="K3481" s="25"/>
      <c r="L3481" s="8" t="s">
        <v>2178</v>
      </c>
      <c r="M3481" s="8">
        <v>0.5</v>
      </c>
      <c r="N3481" s="8"/>
      <c r="O3481" s="8"/>
    </row>
    <row r="3482" spans="1:15" ht="75" x14ac:dyDescent="0.25">
      <c r="A3482" s="8"/>
      <c r="B3482" s="8"/>
      <c r="C3482" s="7">
        <v>44348</v>
      </c>
      <c r="D3482" s="8" t="s">
        <v>431</v>
      </c>
      <c r="E3482" s="8">
        <v>70</v>
      </c>
      <c r="F3482" s="8" t="s">
        <v>18</v>
      </c>
      <c r="G3482" s="8">
        <v>30</v>
      </c>
      <c r="H3482" s="8" t="s">
        <v>2177</v>
      </c>
      <c r="I3482" s="36" t="s">
        <v>680</v>
      </c>
      <c r="J3482" s="8" t="s">
        <v>18</v>
      </c>
      <c r="K3482" s="25"/>
      <c r="L3482" s="8" t="s">
        <v>2178</v>
      </c>
      <c r="M3482" s="8">
        <v>0.5</v>
      </c>
      <c r="N3482" s="8"/>
      <c r="O3482" s="8"/>
    </row>
    <row r="3483" spans="1:15" ht="75" x14ac:dyDescent="0.25">
      <c r="A3483" s="8"/>
      <c r="B3483" s="8"/>
      <c r="C3483" s="7">
        <v>44348</v>
      </c>
      <c r="D3483" s="8" t="s">
        <v>431</v>
      </c>
      <c r="E3483" s="8">
        <v>70</v>
      </c>
      <c r="F3483" s="8" t="s">
        <v>18</v>
      </c>
      <c r="G3483" s="8">
        <v>30</v>
      </c>
      <c r="H3483" s="8" t="s">
        <v>2177</v>
      </c>
      <c r="I3483" s="36" t="s">
        <v>681</v>
      </c>
      <c r="J3483" s="8" t="s">
        <v>18</v>
      </c>
      <c r="K3483" s="25"/>
      <c r="L3483" s="8" t="s">
        <v>2178</v>
      </c>
      <c r="M3483" s="8">
        <v>0.52371876132823103</v>
      </c>
      <c r="N3483" s="8"/>
      <c r="O3483" s="8"/>
    </row>
    <row r="3484" spans="1:15" ht="75" x14ac:dyDescent="0.25">
      <c r="A3484" s="8"/>
      <c r="B3484" s="8"/>
      <c r="C3484" s="7">
        <v>44348</v>
      </c>
      <c r="D3484" s="8" t="s">
        <v>431</v>
      </c>
      <c r="E3484" s="8">
        <v>70</v>
      </c>
      <c r="F3484" s="8" t="s">
        <v>18</v>
      </c>
      <c r="G3484" s="8">
        <v>30</v>
      </c>
      <c r="H3484" s="8" t="s">
        <v>2177</v>
      </c>
      <c r="I3484" s="36" t="s">
        <v>682</v>
      </c>
      <c r="J3484" s="8" t="s">
        <v>18</v>
      </c>
      <c r="K3484" s="25"/>
      <c r="L3484" s="8" t="s">
        <v>2178</v>
      </c>
      <c r="M3484" s="8">
        <v>0.5</v>
      </c>
      <c r="N3484" s="8"/>
      <c r="O3484" s="8"/>
    </row>
    <row r="3485" spans="1:15" ht="75" x14ac:dyDescent="0.25">
      <c r="A3485" s="8"/>
      <c r="B3485" s="8"/>
      <c r="C3485" s="7">
        <v>44348</v>
      </c>
      <c r="D3485" s="8" t="s">
        <v>431</v>
      </c>
      <c r="E3485" s="8">
        <v>70</v>
      </c>
      <c r="F3485" s="8" t="s">
        <v>18</v>
      </c>
      <c r="G3485" s="8">
        <v>30</v>
      </c>
      <c r="H3485" s="8" t="s">
        <v>2177</v>
      </c>
      <c r="I3485" s="36" t="s">
        <v>683</v>
      </c>
      <c r="J3485" s="8" t="s">
        <v>18</v>
      </c>
      <c r="K3485" s="25"/>
      <c r="L3485" s="8" t="s">
        <v>2178</v>
      </c>
      <c r="M3485" s="8">
        <v>0.5</v>
      </c>
      <c r="N3485" s="8"/>
      <c r="O3485" s="8"/>
    </row>
    <row r="3486" spans="1:15" ht="75" x14ac:dyDescent="0.25">
      <c r="A3486" s="8"/>
      <c r="B3486" s="8"/>
      <c r="C3486" s="7">
        <v>44348</v>
      </c>
      <c r="D3486" s="8" t="s">
        <v>431</v>
      </c>
      <c r="E3486" s="8">
        <v>70</v>
      </c>
      <c r="F3486" s="8" t="s">
        <v>18</v>
      </c>
      <c r="G3486" s="8">
        <v>30</v>
      </c>
      <c r="H3486" s="8" t="s">
        <v>2177</v>
      </c>
      <c r="I3486" s="36" t="s">
        <v>684</v>
      </c>
      <c r="J3486" s="8" t="s">
        <v>18</v>
      </c>
      <c r="K3486" s="25"/>
      <c r="L3486" s="8" t="s">
        <v>2178</v>
      </c>
      <c r="M3486" s="8">
        <v>0.468446315340179</v>
      </c>
      <c r="N3486" s="8"/>
      <c r="O3486" s="8"/>
    </row>
    <row r="3487" spans="1:15" ht="75" x14ac:dyDescent="0.25">
      <c r="A3487" s="8"/>
      <c r="B3487" s="8"/>
      <c r="C3487" s="7">
        <v>44348</v>
      </c>
      <c r="D3487" s="8" t="s">
        <v>431</v>
      </c>
      <c r="E3487" s="8">
        <v>70</v>
      </c>
      <c r="F3487" s="8" t="s">
        <v>18</v>
      </c>
      <c r="G3487" s="8">
        <v>30</v>
      </c>
      <c r="H3487" s="8" t="s">
        <v>2177</v>
      </c>
      <c r="I3487" s="36" t="s">
        <v>685</v>
      </c>
      <c r="J3487" s="8" t="s">
        <v>18</v>
      </c>
      <c r="K3487" s="25"/>
      <c r="L3487" s="8" t="s">
        <v>2178</v>
      </c>
      <c r="M3487" s="8">
        <v>0.5</v>
      </c>
      <c r="N3487" s="8"/>
      <c r="O3487" s="8"/>
    </row>
    <row r="3488" spans="1:15" ht="75" x14ac:dyDescent="0.25">
      <c r="A3488" s="8"/>
      <c r="B3488" s="8"/>
      <c r="C3488" s="7">
        <v>44348</v>
      </c>
      <c r="D3488" s="8" t="s">
        <v>431</v>
      </c>
      <c r="E3488" s="8">
        <v>70</v>
      </c>
      <c r="F3488" s="8" t="s">
        <v>18</v>
      </c>
      <c r="G3488" s="8">
        <v>30</v>
      </c>
      <c r="H3488" s="8" t="s">
        <v>2177</v>
      </c>
      <c r="I3488" s="36" t="s">
        <v>686</v>
      </c>
      <c r="J3488" s="8" t="s">
        <v>18</v>
      </c>
      <c r="K3488" s="25"/>
      <c r="L3488" s="8" t="s">
        <v>2178</v>
      </c>
      <c r="M3488" s="8">
        <v>0.5</v>
      </c>
      <c r="N3488" s="8"/>
      <c r="O3488" s="8"/>
    </row>
    <row r="3489" spans="1:15" ht="75" x14ac:dyDescent="0.25">
      <c r="A3489" s="8"/>
      <c r="B3489" s="8"/>
      <c r="C3489" s="7">
        <v>44348</v>
      </c>
      <c r="D3489" s="8" t="s">
        <v>431</v>
      </c>
      <c r="E3489" s="8">
        <v>70</v>
      </c>
      <c r="F3489" s="8" t="s">
        <v>18</v>
      </c>
      <c r="G3489" s="8">
        <v>30</v>
      </c>
      <c r="H3489" s="8" t="s">
        <v>2177</v>
      </c>
      <c r="I3489" s="36" t="s">
        <v>687</v>
      </c>
      <c r="J3489" s="8" t="s">
        <v>18</v>
      </c>
      <c r="K3489" s="25"/>
      <c r="L3489" s="8" t="s">
        <v>2178</v>
      </c>
      <c r="M3489" s="8">
        <v>0.527749765115479</v>
      </c>
      <c r="N3489" s="8"/>
      <c r="O3489" s="8"/>
    </row>
    <row r="3490" spans="1:15" ht="75" x14ac:dyDescent="0.25">
      <c r="A3490" s="8"/>
      <c r="B3490" s="8"/>
      <c r="C3490" s="7">
        <v>44348</v>
      </c>
      <c r="D3490" s="8" t="s">
        <v>431</v>
      </c>
      <c r="E3490" s="8">
        <v>70</v>
      </c>
      <c r="F3490" s="8" t="s">
        <v>18</v>
      </c>
      <c r="G3490" s="8">
        <v>30</v>
      </c>
      <c r="H3490" s="8" t="s">
        <v>2177</v>
      </c>
      <c r="I3490" s="36" t="s">
        <v>688</v>
      </c>
      <c r="J3490" s="8" t="s">
        <v>18</v>
      </c>
      <c r="K3490" s="25"/>
      <c r="L3490" s="8" t="s">
        <v>2178</v>
      </c>
      <c r="M3490" s="8">
        <v>0.5</v>
      </c>
      <c r="N3490" s="8"/>
      <c r="O3490" s="8"/>
    </row>
    <row r="3491" spans="1:15" ht="75" x14ac:dyDescent="0.25">
      <c r="A3491" s="8"/>
      <c r="B3491" s="8"/>
      <c r="C3491" s="7">
        <v>44348</v>
      </c>
      <c r="D3491" s="8" t="s">
        <v>431</v>
      </c>
      <c r="E3491" s="8">
        <v>70</v>
      </c>
      <c r="F3491" s="8" t="s">
        <v>18</v>
      </c>
      <c r="G3491" s="8">
        <v>30</v>
      </c>
      <c r="H3491" s="8" t="s">
        <v>2177</v>
      </c>
      <c r="I3491" s="36" t="s">
        <v>689</v>
      </c>
      <c r="J3491" s="8" t="s">
        <v>18</v>
      </c>
      <c r="K3491" s="25"/>
      <c r="L3491" s="8" t="s">
        <v>2178</v>
      </c>
      <c r="M3491" s="8">
        <v>0.5</v>
      </c>
      <c r="N3491" s="8"/>
      <c r="O3491" s="8"/>
    </row>
    <row r="3492" spans="1:15" ht="75" x14ac:dyDescent="0.25">
      <c r="A3492" s="8"/>
      <c r="B3492" s="8"/>
      <c r="C3492" s="7">
        <v>44348</v>
      </c>
      <c r="D3492" s="8" t="s">
        <v>431</v>
      </c>
      <c r="E3492" s="8">
        <v>70</v>
      </c>
      <c r="F3492" s="8" t="s">
        <v>18</v>
      </c>
      <c r="G3492" s="8">
        <v>30</v>
      </c>
      <c r="H3492" s="8" t="s">
        <v>2177</v>
      </c>
      <c r="I3492" s="36" t="s">
        <v>690</v>
      </c>
      <c r="J3492" s="8" t="s">
        <v>18</v>
      </c>
      <c r="K3492" s="25"/>
      <c r="L3492" s="8" t="s">
        <v>2178</v>
      </c>
      <c r="M3492" s="8">
        <v>0.50229798301595197</v>
      </c>
      <c r="N3492" s="8"/>
      <c r="O3492" s="8"/>
    </row>
    <row r="3493" spans="1:15" ht="75" x14ac:dyDescent="0.25">
      <c r="A3493" s="8"/>
      <c r="B3493" s="8"/>
      <c r="C3493" s="7">
        <v>44348</v>
      </c>
      <c r="D3493" s="8" t="s">
        <v>431</v>
      </c>
      <c r="E3493" s="8">
        <v>70</v>
      </c>
      <c r="F3493" s="8" t="s">
        <v>18</v>
      </c>
      <c r="G3493" s="8">
        <v>30</v>
      </c>
      <c r="H3493" s="8" t="s">
        <v>2177</v>
      </c>
      <c r="I3493" s="36" t="s">
        <v>691</v>
      </c>
      <c r="J3493" s="8" t="s">
        <v>18</v>
      </c>
      <c r="K3493" s="25"/>
      <c r="L3493" s="8" t="s">
        <v>2178</v>
      </c>
      <c r="M3493" s="8">
        <v>0.49755572620996702</v>
      </c>
      <c r="N3493" s="8"/>
      <c r="O3493" s="8"/>
    </row>
    <row r="3494" spans="1:15" ht="75" x14ac:dyDescent="0.25">
      <c r="A3494" s="8"/>
      <c r="B3494" s="8"/>
      <c r="C3494" s="7">
        <v>44348</v>
      </c>
      <c r="D3494" s="8" t="s">
        <v>431</v>
      </c>
      <c r="E3494" s="8">
        <v>70</v>
      </c>
      <c r="F3494" s="8" t="s">
        <v>18</v>
      </c>
      <c r="G3494" s="8">
        <v>30</v>
      </c>
      <c r="H3494" s="8" t="s">
        <v>2177</v>
      </c>
      <c r="I3494" s="36" t="s">
        <v>692</v>
      </c>
      <c r="J3494" s="8" t="s">
        <v>18</v>
      </c>
      <c r="K3494" s="25"/>
      <c r="L3494" s="8" t="s">
        <v>2178</v>
      </c>
      <c r="M3494" s="8">
        <v>0.50716180692665203</v>
      </c>
      <c r="N3494" s="8"/>
      <c r="O3494" s="8"/>
    </row>
    <row r="3495" spans="1:15" ht="75" x14ac:dyDescent="0.25">
      <c r="A3495" s="8"/>
      <c r="B3495" s="8"/>
      <c r="C3495" s="7">
        <v>44348</v>
      </c>
      <c r="D3495" s="8" t="s">
        <v>431</v>
      </c>
      <c r="E3495" s="8">
        <v>70</v>
      </c>
      <c r="F3495" s="8" t="s">
        <v>18</v>
      </c>
      <c r="G3495" s="8">
        <v>30</v>
      </c>
      <c r="H3495" s="8" t="s">
        <v>2177</v>
      </c>
      <c r="I3495" s="36" t="s">
        <v>693</v>
      </c>
      <c r="J3495" s="8" t="s">
        <v>18</v>
      </c>
      <c r="K3495" s="25"/>
      <c r="L3495" s="8" t="s">
        <v>2178</v>
      </c>
      <c r="M3495" s="8">
        <v>0.5</v>
      </c>
      <c r="N3495" s="8"/>
      <c r="O3495" s="8"/>
    </row>
    <row r="3496" spans="1:15" ht="75" x14ac:dyDescent="0.25">
      <c r="A3496" s="8"/>
      <c r="B3496" s="8"/>
      <c r="C3496" s="7">
        <v>44348</v>
      </c>
      <c r="D3496" s="8" t="s">
        <v>431</v>
      </c>
      <c r="E3496" s="8">
        <v>70</v>
      </c>
      <c r="F3496" s="8" t="s">
        <v>18</v>
      </c>
      <c r="G3496" s="8">
        <v>30</v>
      </c>
      <c r="H3496" s="8" t="s">
        <v>2177</v>
      </c>
      <c r="I3496" s="36" t="s">
        <v>694</v>
      </c>
      <c r="J3496" s="8" t="s">
        <v>18</v>
      </c>
      <c r="K3496" s="25"/>
      <c r="L3496" s="8" t="s">
        <v>2178</v>
      </c>
      <c r="M3496" s="8">
        <v>0.5</v>
      </c>
      <c r="N3496" s="8"/>
      <c r="O3496" s="8"/>
    </row>
    <row r="3497" spans="1:15" ht="75" x14ac:dyDescent="0.25">
      <c r="A3497" s="8"/>
      <c r="B3497" s="8"/>
      <c r="C3497" s="7">
        <v>44348</v>
      </c>
      <c r="D3497" s="8" t="s">
        <v>431</v>
      </c>
      <c r="E3497" s="8">
        <v>70</v>
      </c>
      <c r="F3497" s="8" t="s">
        <v>18</v>
      </c>
      <c r="G3497" s="8">
        <v>30</v>
      </c>
      <c r="H3497" s="8" t="s">
        <v>2177</v>
      </c>
      <c r="I3497" s="36" t="s">
        <v>695</v>
      </c>
      <c r="J3497" s="8" t="s">
        <v>18</v>
      </c>
      <c r="K3497" s="25"/>
      <c r="L3497" s="8" t="s">
        <v>2178</v>
      </c>
      <c r="M3497" s="8">
        <v>0.5</v>
      </c>
      <c r="N3497" s="8"/>
      <c r="O3497" s="8"/>
    </row>
    <row r="3498" spans="1:15" ht="75" x14ac:dyDescent="0.25">
      <c r="A3498" s="8"/>
      <c r="B3498" s="8"/>
      <c r="C3498" s="7">
        <v>44348</v>
      </c>
      <c r="D3498" s="8" t="s">
        <v>431</v>
      </c>
      <c r="E3498" s="8">
        <v>70</v>
      </c>
      <c r="F3498" s="8" t="s">
        <v>18</v>
      </c>
      <c r="G3498" s="8">
        <v>30</v>
      </c>
      <c r="H3498" s="8" t="s">
        <v>2177</v>
      </c>
      <c r="I3498" s="36" t="s">
        <v>696</v>
      </c>
      <c r="J3498" s="8" t="s">
        <v>18</v>
      </c>
      <c r="K3498" s="25"/>
      <c r="L3498" s="8" t="s">
        <v>2178</v>
      </c>
      <c r="M3498" s="8">
        <v>0.5</v>
      </c>
      <c r="N3498" s="8"/>
      <c r="O3498" s="8"/>
    </row>
    <row r="3499" spans="1:15" ht="75" x14ac:dyDescent="0.25">
      <c r="A3499" s="8"/>
      <c r="B3499" s="8"/>
      <c r="C3499" s="7">
        <v>44348</v>
      </c>
      <c r="D3499" s="8" t="s">
        <v>431</v>
      </c>
      <c r="E3499" s="8">
        <v>70</v>
      </c>
      <c r="F3499" s="8" t="s">
        <v>18</v>
      </c>
      <c r="G3499" s="8">
        <v>30</v>
      </c>
      <c r="H3499" s="8" t="s">
        <v>2177</v>
      </c>
      <c r="I3499" s="36" t="s">
        <v>697</v>
      </c>
      <c r="J3499" s="8" t="s">
        <v>18</v>
      </c>
      <c r="K3499" s="25"/>
      <c r="L3499" s="8" t="s">
        <v>2178</v>
      </c>
      <c r="M3499" s="8">
        <v>0.5</v>
      </c>
      <c r="N3499" s="8"/>
      <c r="O3499" s="8"/>
    </row>
    <row r="3500" spans="1:15" ht="75" x14ac:dyDescent="0.25">
      <c r="A3500" s="8"/>
      <c r="B3500" s="8"/>
      <c r="C3500" s="7">
        <v>44348</v>
      </c>
      <c r="D3500" s="8" t="s">
        <v>431</v>
      </c>
      <c r="E3500" s="8">
        <v>70</v>
      </c>
      <c r="F3500" s="8" t="s">
        <v>18</v>
      </c>
      <c r="G3500" s="8">
        <v>30</v>
      </c>
      <c r="H3500" s="8" t="s">
        <v>2177</v>
      </c>
      <c r="I3500" s="36" t="s">
        <v>698</v>
      </c>
      <c r="J3500" s="8" t="s">
        <v>18</v>
      </c>
      <c r="K3500" s="25"/>
      <c r="L3500" s="8" t="s">
        <v>2178</v>
      </c>
      <c r="M3500" s="8">
        <v>0.5</v>
      </c>
      <c r="N3500" s="8"/>
      <c r="O3500" s="8"/>
    </row>
    <row r="3501" spans="1:15" ht="75" x14ac:dyDescent="0.25">
      <c r="A3501" s="8"/>
      <c r="B3501" s="8"/>
      <c r="C3501" s="7">
        <v>44348</v>
      </c>
      <c r="D3501" s="8" t="s">
        <v>431</v>
      </c>
      <c r="E3501" s="8">
        <v>70</v>
      </c>
      <c r="F3501" s="8" t="s">
        <v>18</v>
      </c>
      <c r="G3501" s="8">
        <v>30</v>
      </c>
      <c r="H3501" s="8" t="s">
        <v>2177</v>
      </c>
      <c r="I3501" s="36" t="s">
        <v>699</v>
      </c>
      <c r="J3501" s="8" t="s">
        <v>18</v>
      </c>
      <c r="K3501" s="25"/>
      <c r="L3501" s="8" t="s">
        <v>2178</v>
      </c>
      <c r="M3501" s="8">
        <v>0.5</v>
      </c>
      <c r="N3501" s="8"/>
      <c r="O3501" s="8"/>
    </row>
    <row r="3502" spans="1:15" ht="75" x14ac:dyDescent="0.25">
      <c r="A3502" s="8"/>
      <c r="B3502" s="8"/>
      <c r="C3502" s="7">
        <v>44348</v>
      </c>
      <c r="D3502" s="8" t="s">
        <v>431</v>
      </c>
      <c r="E3502" s="8">
        <v>70</v>
      </c>
      <c r="F3502" s="8" t="s">
        <v>18</v>
      </c>
      <c r="G3502" s="8">
        <v>30</v>
      </c>
      <c r="H3502" s="8" t="s">
        <v>2177</v>
      </c>
      <c r="I3502" s="36" t="s">
        <v>700</v>
      </c>
      <c r="J3502" s="8" t="s">
        <v>18</v>
      </c>
      <c r="K3502" s="25"/>
      <c r="L3502" s="8" t="s">
        <v>2178</v>
      </c>
      <c r="M3502" s="8">
        <v>0.5</v>
      </c>
      <c r="N3502" s="8"/>
      <c r="O3502" s="8"/>
    </row>
    <row r="3503" spans="1:15" ht="75" x14ac:dyDescent="0.25">
      <c r="A3503" s="8"/>
      <c r="B3503" s="8"/>
      <c r="C3503" s="7">
        <v>44348</v>
      </c>
      <c r="D3503" s="8" t="s">
        <v>431</v>
      </c>
      <c r="E3503" s="8">
        <v>70</v>
      </c>
      <c r="F3503" s="8" t="s">
        <v>18</v>
      </c>
      <c r="G3503" s="8">
        <v>30</v>
      </c>
      <c r="H3503" s="8" t="s">
        <v>2177</v>
      </c>
      <c r="I3503" s="36" t="s">
        <v>701</v>
      </c>
      <c r="J3503" s="8" t="s">
        <v>18</v>
      </c>
      <c r="K3503" s="25"/>
      <c r="L3503" s="8" t="s">
        <v>2178</v>
      </c>
      <c r="M3503" s="8">
        <v>0.5</v>
      </c>
      <c r="N3503" s="8"/>
      <c r="O3503" s="8"/>
    </row>
    <row r="3504" spans="1:15" ht="75" x14ac:dyDescent="0.25">
      <c r="A3504" s="8"/>
      <c r="B3504" s="8"/>
      <c r="C3504" s="7">
        <v>44348</v>
      </c>
      <c r="D3504" s="8" t="s">
        <v>431</v>
      </c>
      <c r="E3504" s="8">
        <v>70</v>
      </c>
      <c r="F3504" s="8" t="s">
        <v>18</v>
      </c>
      <c r="G3504" s="8">
        <v>30</v>
      </c>
      <c r="H3504" s="8" t="s">
        <v>2177</v>
      </c>
      <c r="I3504" s="36" t="s">
        <v>702</v>
      </c>
      <c r="J3504" s="8" t="s">
        <v>18</v>
      </c>
      <c r="K3504" s="25"/>
      <c r="L3504" s="8" t="s">
        <v>2178</v>
      </c>
      <c r="M3504" s="8">
        <v>0.5</v>
      </c>
      <c r="N3504" s="8"/>
      <c r="O3504" s="8"/>
    </row>
    <row r="3505" spans="1:15" ht="75" x14ac:dyDescent="0.25">
      <c r="A3505" s="8"/>
      <c r="B3505" s="8"/>
      <c r="C3505" s="7">
        <v>44348</v>
      </c>
      <c r="D3505" s="8" t="s">
        <v>431</v>
      </c>
      <c r="E3505" s="8">
        <v>70</v>
      </c>
      <c r="F3505" s="8" t="s">
        <v>18</v>
      </c>
      <c r="G3505" s="8">
        <v>30</v>
      </c>
      <c r="H3505" s="8" t="s">
        <v>2177</v>
      </c>
      <c r="I3505" s="36" t="s">
        <v>703</v>
      </c>
      <c r="J3505" s="8" t="s">
        <v>18</v>
      </c>
      <c r="K3505" s="25"/>
      <c r="L3505" s="8" t="s">
        <v>2178</v>
      </c>
      <c r="M3505" s="8">
        <v>0.5</v>
      </c>
      <c r="N3505" s="8"/>
      <c r="O3505" s="8"/>
    </row>
    <row r="3506" spans="1:15" ht="75" x14ac:dyDescent="0.25">
      <c r="A3506" s="8"/>
      <c r="B3506" s="8"/>
      <c r="C3506" s="7">
        <v>44348</v>
      </c>
      <c r="D3506" s="8" t="s">
        <v>431</v>
      </c>
      <c r="E3506" s="8">
        <v>70</v>
      </c>
      <c r="F3506" s="8" t="s">
        <v>18</v>
      </c>
      <c r="G3506" s="8">
        <v>30</v>
      </c>
      <c r="H3506" s="8" t="s">
        <v>2177</v>
      </c>
      <c r="I3506" s="36" t="s">
        <v>704</v>
      </c>
      <c r="J3506" s="8" t="s">
        <v>18</v>
      </c>
      <c r="K3506" s="25"/>
      <c r="L3506" s="8" t="s">
        <v>2178</v>
      </c>
      <c r="M3506" s="8">
        <v>0.5</v>
      </c>
      <c r="N3506" s="8"/>
      <c r="O3506" s="8"/>
    </row>
    <row r="3507" spans="1:15" ht="75" x14ac:dyDescent="0.25">
      <c r="A3507" s="8"/>
      <c r="B3507" s="8"/>
      <c r="C3507" s="7">
        <v>44348</v>
      </c>
      <c r="D3507" s="8" t="s">
        <v>431</v>
      </c>
      <c r="E3507" s="8">
        <v>70</v>
      </c>
      <c r="F3507" s="8" t="s">
        <v>18</v>
      </c>
      <c r="G3507" s="8">
        <v>30</v>
      </c>
      <c r="H3507" s="8" t="s">
        <v>2177</v>
      </c>
      <c r="I3507" s="36" t="s">
        <v>705</v>
      </c>
      <c r="J3507" s="8" t="s">
        <v>18</v>
      </c>
      <c r="K3507" s="25"/>
      <c r="L3507" s="8" t="s">
        <v>2178</v>
      </c>
      <c r="M3507" s="8">
        <v>0.49832576628904401</v>
      </c>
      <c r="N3507" s="8"/>
      <c r="O3507" s="8"/>
    </row>
    <row r="3508" spans="1:15" ht="75" x14ac:dyDescent="0.25">
      <c r="A3508" s="8"/>
      <c r="B3508" s="8"/>
      <c r="C3508" s="7">
        <v>44348</v>
      </c>
      <c r="D3508" s="8" t="s">
        <v>431</v>
      </c>
      <c r="E3508" s="8">
        <v>70</v>
      </c>
      <c r="F3508" s="8" t="s">
        <v>18</v>
      </c>
      <c r="G3508" s="8">
        <v>30</v>
      </c>
      <c r="H3508" s="8" t="s">
        <v>2177</v>
      </c>
      <c r="I3508" s="36" t="s">
        <v>706</v>
      </c>
      <c r="J3508" s="8" t="s">
        <v>18</v>
      </c>
      <c r="K3508" s="25"/>
      <c r="L3508" s="8" t="s">
        <v>2178</v>
      </c>
      <c r="M3508" s="8">
        <v>0.5</v>
      </c>
      <c r="N3508" s="8"/>
      <c r="O3508" s="8"/>
    </row>
    <row r="3509" spans="1:15" ht="75" x14ac:dyDescent="0.25">
      <c r="A3509" s="8"/>
      <c r="B3509" s="8"/>
      <c r="C3509" s="7">
        <v>44348</v>
      </c>
      <c r="D3509" s="8" t="s">
        <v>431</v>
      </c>
      <c r="E3509" s="8">
        <v>70</v>
      </c>
      <c r="F3509" s="8" t="s">
        <v>18</v>
      </c>
      <c r="G3509" s="8">
        <v>30</v>
      </c>
      <c r="H3509" s="8" t="s">
        <v>2177</v>
      </c>
      <c r="I3509" s="36" t="s">
        <v>707</v>
      </c>
      <c r="J3509" s="8" t="s">
        <v>18</v>
      </c>
      <c r="K3509" s="25"/>
      <c r="L3509" s="8" t="s">
        <v>2178</v>
      </c>
      <c r="M3509" s="8">
        <v>0.50869783852252703</v>
      </c>
      <c r="N3509" s="8"/>
      <c r="O3509" s="8"/>
    </row>
    <row r="3510" spans="1:15" ht="75" x14ac:dyDescent="0.25">
      <c r="A3510" s="8"/>
      <c r="B3510" s="8"/>
      <c r="C3510" s="7">
        <v>44348</v>
      </c>
      <c r="D3510" s="8" t="s">
        <v>431</v>
      </c>
      <c r="E3510" s="8">
        <v>70</v>
      </c>
      <c r="F3510" s="8" t="s">
        <v>18</v>
      </c>
      <c r="G3510" s="8">
        <v>30</v>
      </c>
      <c r="H3510" s="8" t="s">
        <v>2177</v>
      </c>
      <c r="I3510" s="36" t="s">
        <v>708</v>
      </c>
      <c r="J3510" s="8" t="s">
        <v>18</v>
      </c>
      <c r="K3510" s="25"/>
      <c r="L3510" s="8" t="s">
        <v>2178</v>
      </c>
      <c r="M3510" s="8">
        <v>0.5</v>
      </c>
      <c r="N3510" s="8"/>
      <c r="O3510" s="8"/>
    </row>
    <row r="3511" spans="1:15" ht="75" x14ac:dyDescent="0.25">
      <c r="A3511" s="8"/>
      <c r="B3511" s="8"/>
      <c r="C3511" s="7">
        <v>44348</v>
      </c>
      <c r="D3511" s="8" t="s">
        <v>431</v>
      </c>
      <c r="E3511" s="8">
        <v>70</v>
      </c>
      <c r="F3511" s="8" t="s">
        <v>18</v>
      </c>
      <c r="G3511" s="8">
        <v>30</v>
      </c>
      <c r="H3511" s="8" t="s">
        <v>2177</v>
      </c>
      <c r="I3511" s="36" t="s">
        <v>709</v>
      </c>
      <c r="J3511" s="8" t="s">
        <v>18</v>
      </c>
      <c r="K3511" s="25"/>
      <c r="L3511" s="8" t="s">
        <v>2178</v>
      </c>
      <c r="M3511" s="8">
        <v>0.5</v>
      </c>
      <c r="N3511" s="8"/>
      <c r="O3511" s="8"/>
    </row>
    <row r="3512" spans="1:15" ht="75" x14ac:dyDescent="0.25">
      <c r="A3512" s="8"/>
      <c r="B3512" s="8"/>
      <c r="C3512" s="7">
        <v>44348</v>
      </c>
      <c r="D3512" s="8" t="s">
        <v>431</v>
      </c>
      <c r="E3512" s="8">
        <v>70</v>
      </c>
      <c r="F3512" s="8" t="s">
        <v>18</v>
      </c>
      <c r="G3512" s="8">
        <v>30</v>
      </c>
      <c r="H3512" s="8" t="s">
        <v>2177</v>
      </c>
      <c r="I3512" s="36" t="s">
        <v>710</v>
      </c>
      <c r="J3512" s="8" t="s">
        <v>18</v>
      </c>
      <c r="K3512" s="25"/>
      <c r="L3512" s="8" t="s">
        <v>2178</v>
      </c>
      <c r="M3512" s="8">
        <v>0.5</v>
      </c>
      <c r="N3512" s="8"/>
      <c r="O3512" s="8"/>
    </row>
    <row r="3513" spans="1:15" ht="75" x14ac:dyDescent="0.25">
      <c r="A3513" s="8"/>
      <c r="B3513" s="8"/>
      <c r="C3513" s="7">
        <v>44348</v>
      </c>
      <c r="D3513" s="8" t="s">
        <v>431</v>
      </c>
      <c r="E3513" s="8">
        <v>70</v>
      </c>
      <c r="F3513" s="8" t="s">
        <v>18</v>
      </c>
      <c r="G3513" s="8">
        <v>30</v>
      </c>
      <c r="H3513" s="8" t="s">
        <v>2177</v>
      </c>
      <c r="I3513" s="36" t="s">
        <v>711</v>
      </c>
      <c r="J3513" s="8" t="s">
        <v>18</v>
      </c>
      <c r="K3513" s="25"/>
      <c r="L3513" s="8" t="s">
        <v>2178</v>
      </c>
      <c r="M3513" s="8">
        <v>0.5</v>
      </c>
      <c r="N3513" s="8"/>
      <c r="O3513" s="8"/>
    </row>
    <row r="3514" spans="1:15" ht="75" x14ac:dyDescent="0.25">
      <c r="A3514" s="8"/>
      <c r="B3514" s="8"/>
      <c r="C3514" s="7">
        <v>44348</v>
      </c>
      <c r="D3514" s="8" t="s">
        <v>431</v>
      </c>
      <c r="E3514" s="8">
        <v>70</v>
      </c>
      <c r="F3514" s="8" t="s">
        <v>18</v>
      </c>
      <c r="G3514" s="8">
        <v>30</v>
      </c>
      <c r="H3514" s="8" t="s">
        <v>2177</v>
      </c>
      <c r="I3514" s="36" t="s">
        <v>712</v>
      </c>
      <c r="J3514" s="8" t="s">
        <v>18</v>
      </c>
      <c r="K3514" s="25"/>
      <c r="L3514" s="8" t="s">
        <v>2178</v>
      </c>
      <c r="M3514" s="8">
        <v>0.42659004358321501</v>
      </c>
      <c r="N3514" s="8"/>
      <c r="O3514" s="8"/>
    </row>
    <row r="3515" spans="1:15" ht="75" x14ac:dyDescent="0.25">
      <c r="A3515" s="8"/>
      <c r="B3515" s="8"/>
      <c r="C3515" s="7">
        <v>44348</v>
      </c>
      <c r="D3515" s="8" t="s">
        <v>431</v>
      </c>
      <c r="E3515" s="8">
        <v>70</v>
      </c>
      <c r="F3515" s="8" t="s">
        <v>18</v>
      </c>
      <c r="G3515" s="8">
        <v>30</v>
      </c>
      <c r="H3515" s="8" t="s">
        <v>2177</v>
      </c>
      <c r="I3515" s="36" t="s">
        <v>713</v>
      </c>
      <c r="J3515" s="8" t="s">
        <v>18</v>
      </c>
      <c r="K3515" s="25"/>
      <c r="L3515" s="8" t="s">
        <v>2178</v>
      </c>
      <c r="M3515" s="8">
        <v>0.5</v>
      </c>
      <c r="N3515" s="8"/>
      <c r="O3515" s="8"/>
    </row>
    <row r="3516" spans="1:15" ht="75" x14ac:dyDescent="0.25">
      <c r="A3516" s="8"/>
      <c r="B3516" s="8"/>
      <c r="C3516" s="7">
        <v>44348</v>
      </c>
      <c r="D3516" s="8" t="s">
        <v>431</v>
      </c>
      <c r="E3516" s="8">
        <v>70</v>
      </c>
      <c r="F3516" s="8" t="s">
        <v>18</v>
      </c>
      <c r="G3516" s="8">
        <v>30</v>
      </c>
      <c r="H3516" s="8" t="s">
        <v>2177</v>
      </c>
      <c r="I3516" s="36" t="s">
        <v>714</v>
      </c>
      <c r="J3516" s="8" t="s">
        <v>18</v>
      </c>
      <c r="K3516" s="25"/>
      <c r="L3516" s="8" t="s">
        <v>2178</v>
      </c>
      <c r="M3516" s="8">
        <v>0.5</v>
      </c>
      <c r="N3516" s="8"/>
      <c r="O3516" s="8"/>
    </row>
    <row r="3517" spans="1:15" ht="75" x14ac:dyDescent="0.25">
      <c r="A3517" s="8"/>
      <c r="B3517" s="8"/>
      <c r="C3517" s="7">
        <v>44348</v>
      </c>
      <c r="D3517" s="8" t="s">
        <v>431</v>
      </c>
      <c r="E3517" s="8">
        <v>70</v>
      </c>
      <c r="F3517" s="8" t="s">
        <v>18</v>
      </c>
      <c r="G3517" s="8">
        <v>30</v>
      </c>
      <c r="H3517" s="8" t="s">
        <v>2177</v>
      </c>
      <c r="I3517" s="36" t="s">
        <v>715</v>
      </c>
      <c r="J3517" s="8" t="s">
        <v>18</v>
      </c>
      <c r="K3517" s="25"/>
      <c r="L3517" s="8" t="s">
        <v>2178</v>
      </c>
      <c r="M3517" s="8">
        <v>0.5</v>
      </c>
      <c r="N3517" s="8"/>
      <c r="O3517" s="8"/>
    </row>
    <row r="3518" spans="1:15" ht="75" x14ac:dyDescent="0.25">
      <c r="A3518" s="8"/>
      <c r="B3518" s="8"/>
      <c r="C3518" s="7">
        <v>44348</v>
      </c>
      <c r="D3518" s="8" t="s">
        <v>431</v>
      </c>
      <c r="E3518" s="8">
        <v>70</v>
      </c>
      <c r="F3518" s="8" t="s">
        <v>18</v>
      </c>
      <c r="G3518" s="8">
        <v>30</v>
      </c>
      <c r="H3518" s="8" t="s">
        <v>2177</v>
      </c>
      <c r="I3518" s="36" t="s">
        <v>716</v>
      </c>
      <c r="J3518" s="8" t="s">
        <v>18</v>
      </c>
      <c r="K3518" s="25"/>
      <c r="L3518" s="8" t="s">
        <v>2178</v>
      </c>
      <c r="M3518" s="8">
        <v>0.5</v>
      </c>
      <c r="N3518" s="8"/>
      <c r="O3518" s="8"/>
    </row>
    <row r="3519" spans="1:15" ht="75" x14ac:dyDescent="0.25">
      <c r="A3519" s="8"/>
      <c r="B3519" s="8"/>
      <c r="C3519" s="7">
        <v>44348</v>
      </c>
      <c r="D3519" s="8" t="s">
        <v>431</v>
      </c>
      <c r="E3519" s="8">
        <v>70</v>
      </c>
      <c r="F3519" s="8" t="s">
        <v>18</v>
      </c>
      <c r="G3519" s="8">
        <v>30</v>
      </c>
      <c r="H3519" s="8" t="s">
        <v>2177</v>
      </c>
      <c r="I3519" s="36" t="s">
        <v>717</v>
      </c>
      <c r="J3519" s="8" t="s">
        <v>18</v>
      </c>
      <c r="K3519" s="25"/>
      <c r="L3519" s="8" t="s">
        <v>2178</v>
      </c>
      <c r="M3519" s="8">
        <v>0.5</v>
      </c>
      <c r="N3519" s="8"/>
      <c r="O3519" s="8"/>
    </row>
    <row r="3520" spans="1:15" ht="75" x14ac:dyDescent="0.25">
      <c r="A3520" s="8"/>
      <c r="B3520" s="8"/>
      <c r="C3520" s="7">
        <v>44348</v>
      </c>
      <c r="D3520" s="8" t="s">
        <v>431</v>
      </c>
      <c r="E3520" s="8">
        <v>70</v>
      </c>
      <c r="F3520" s="8" t="s">
        <v>18</v>
      </c>
      <c r="G3520" s="8">
        <v>30</v>
      </c>
      <c r="H3520" s="8" t="s">
        <v>2177</v>
      </c>
      <c r="I3520" s="36" t="s">
        <v>718</v>
      </c>
      <c r="J3520" s="8" t="s">
        <v>18</v>
      </c>
      <c r="K3520" s="25"/>
      <c r="L3520" s="8" t="s">
        <v>2178</v>
      </c>
      <c r="M3520" s="8">
        <v>0.5</v>
      </c>
      <c r="N3520" s="8"/>
      <c r="O3520" s="8"/>
    </row>
    <row r="3521" spans="1:15" ht="75" x14ac:dyDescent="0.25">
      <c r="A3521" s="8"/>
      <c r="B3521" s="8"/>
      <c r="C3521" s="7">
        <v>44348</v>
      </c>
      <c r="D3521" s="8" t="s">
        <v>431</v>
      </c>
      <c r="E3521" s="8">
        <v>70</v>
      </c>
      <c r="F3521" s="8" t="s">
        <v>18</v>
      </c>
      <c r="G3521" s="8">
        <v>30</v>
      </c>
      <c r="H3521" s="8" t="s">
        <v>2177</v>
      </c>
      <c r="I3521" s="36" t="s">
        <v>719</v>
      </c>
      <c r="J3521" s="8" t="s">
        <v>18</v>
      </c>
      <c r="K3521" s="25"/>
      <c r="L3521" s="8" t="s">
        <v>2178</v>
      </c>
      <c r="M3521" s="8">
        <v>0.5</v>
      </c>
      <c r="N3521" s="8"/>
      <c r="O3521" s="8"/>
    </row>
    <row r="3522" spans="1:15" ht="75" x14ac:dyDescent="0.25">
      <c r="A3522" s="8"/>
      <c r="B3522" s="8"/>
      <c r="C3522" s="7">
        <v>44348</v>
      </c>
      <c r="D3522" s="8" t="s">
        <v>431</v>
      </c>
      <c r="E3522" s="8">
        <v>70</v>
      </c>
      <c r="F3522" s="8" t="s">
        <v>18</v>
      </c>
      <c r="G3522" s="8">
        <v>30</v>
      </c>
      <c r="H3522" s="8" t="s">
        <v>2177</v>
      </c>
      <c r="I3522" s="36" t="s">
        <v>720</v>
      </c>
      <c r="J3522" s="8" t="s">
        <v>18</v>
      </c>
      <c r="K3522" s="25"/>
      <c r="L3522" s="8" t="s">
        <v>2178</v>
      </c>
      <c r="M3522" s="8">
        <v>0.5</v>
      </c>
      <c r="N3522" s="8"/>
      <c r="O3522" s="8"/>
    </row>
    <row r="3523" spans="1:15" ht="75" x14ac:dyDescent="0.25">
      <c r="A3523" s="8"/>
      <c r="B3523" s="8"/>
      <c r="C3523" s="7">
        <v>44348</v>
      </c>
      <c r="D3523" s="8" t="s">
        <v>431</v>
      </c>
      <c r="E3523" s="8">
        <v>70</v>
      </c>
      <c r="F3523" s="8" t="s">
        <v>18</v>
      </c>
      <c r="G3523" s="8">
        <v>30</v>
      </c>
      <c r="H3523" s="8" t="s">
        <v>2177</v>
      </c>
      <c r="I3523" s="36" t="s">
        <v>721</v>
      </c>
      <c r="J3523" s="8" t="s">
        <v>18</v>
      </c>
      <c r="K3523" s="25"/>
      <c r="L3523" s="8" t="s">
        <v>2178</v>
      </c>
      <c r="M3523" s="8">
        <v>0.5</v>
      </c>
      <c r="N3523" s="8"/>
      <c r="O3523" s="8"/>
    </row>
    <row r="3524" spans="1:15" ht="75" x14ac:dyDescent="0.25">
      <c r="A3524" s="8"/>
      <c r="B3524" s="8"/>
      <c r="C3524" s="7">
        <v>44348</v>
      </c>
      <c r="D3524" s="8" t="s">
        <v>431</v>
      </c>
      <c r="E3524" s="8">
        <v>70</v>
      </c>
      <c r="F3524" s="8" t="s">
        <v>18</v>
      </c>
      <c r="G3524" s="8">
        <v>30</v>
      </c>
      <c r="H3524" s="8" t="s">
        <v>2177</v>
      </c>
      <c r="I3524" s="36" t="s">
        <v>722</v>
      </c>
      <c r="J3524" s="8" t="s">
        <v>18</v>
      </c>
      <c r="K3524" s="25"/>
      <c r="L3524" s="8" t="s">
        <v>2178</v>
      </c>
      <c r="M3524" s="8">
        <v>0.5</v>
      </c>
      <c r="N3524" s="8"/>
      <c r="O3524" s="8"/>
    </row>
    <row r="3525" spans="1:15" ht="75" x14ac:dyDescent="0.25">
      <c r="A3525" s="8"/>
      <c r="B3525" s="8"/>
      <c r="C3525" s="7">
        <v>44348</v>
      </c>
      <c r="D3525" s="8" t="s">
        <v>431</v>
      </c>
      <c r="E3525" s="8">
        <v>70</v>
      </c>
      <c r="F3525" s="8" t="s">
        <v>18</v>
      </c>
      <c r="G3525" s="8">
        <v>30</v>
      </c>
      <c r="H3525" s="8" t="s">
        <v>2177</v>
      </c>
      <c r="I3525" s="36" t="s">
        <v>723</v>
      </c>
      <c r="J3525" s="8" t="s">
        <v>18</v>
      </c>
      <c r="K3525" s="25"/>
      <c r="L3525" s="8" t="s">
        <v>2178</v>
      </c>
      <c r="M3525" s="8">
        <v>0.5</v>
      </c>
      <c r="N3525" s="8"/>
      <c r="O3525" s="8"/>
    </row>
    <row r="3526" spans="1:15" ht="75" x14ac:dyDescent="0.25">
      <c r="A3526" s="8"/>
      <c r="B3526" s="8"/>
      <c r="C3526" s="7">
        <v>44348</v>
      </c>
      <c r="D3526" s="8" t="s">
        <v>431</v>
      </c>
      <c r="E3526" s="8">
        <v>70</v>
      </c>
      <c r="F3526" s="8" t="s">
        <v>18</v>
      </c>
      <c r="G3526" s="8">
        <v>30</v>
      </c>
      <c r="H3526" s="8" t="s">
        <v>2177</v>
      </c>
      <c r="I3526" s="36" t="s">
        <v>724</v>
      </c>
      <c r="J3526" s="8" t="s">
        <v>18</v>
      </c>
      <c r="K3526" s="25"/>
      <c r="L3526" s="8" t="s">
        <v>2178</v>
      </c>
      <c r="M3526" s="8">
        <v>0.5</v>
      </c>
      <c r="N3526" s="8"/>
      <c r="O3526" s="8"/>
    </row>
    <row r="3527" spans="1:15" ht="75" x14ac:dyDescent="0.25">
      <c r="A3527" s="8"/>
      <c r="B3527" s="8"/>
      <c r="C3527" s="7">
        <v>44348</v>
      </c>
      <c r="D3527" s="8" t="s">
        <v>431</v>
      </c>
      <c r="E3527" s="8">
        <v>70</v>
      </c>
      <c r="F3527" s="8" t="s">
        <v>18</v>
      </c>
      <c r="G3527" s="8">
        <v>30</v>
      </c>
      <c r="H3527" s="8" t="s">
        <v>2177</v>
      </c>
      <c r="I3527" s="36" t="s">
        <v>725</v>
      </c>
      <c r="J3527" s="8" t="s">
        <v>18</v>
      </c>
      <c r="K3527" s="25"/>
      <c r="L3527" s="8" t="s">
        <v>2178</v>
      </c>
      <c r="M3527" s="8">
        <v>0.5</v>
      </c>
      <c r="N3527" s="8"/>
      <c r="O3527" s="8"/>
    </row>
    <row r="3528" spans="1:15" ht="75" x14ac:dyDescent="0.25">
      <c r="A3528" s="8"/>
      <c r="B3528" s="8"/>
      <c r="C3528" s="7">
        <v>44348</v>
      </c>
      <c r="D3528" s="8" t="s">
        <v>431</v>
      </c>
      <c r="E3528" s="8">
        <v>70</v>
      </c>
      <c r="F3528" s="8" t="s">
        <v>18</v>
      </c>
      <c r="G3528" s="8">
        <v>30</v>
      </c>
      <c r="H3528" s="8" t="s">
        <v>2177</v>
      </c>
      <c r="I3528" s="36" t="s">
        <v>726</v>
      </c>
      <c r="J3528" s="8" t="s">
        <v>18</v>
      </c>
      <c r="K3528" s="25"/>
      <c r="L3528" s="8" t="s">
        <v>2178</v>
      </c>
      <c r="M3528" s="8">
        <v>0.5</v>
      </c>
      <c r="N3528" s="8"/>
      <c r="O3528" s="8"/>
    </row>
    <row r="3529" spans="1:15" ht="75" x14ac:dyDescent="0.25">
      <c r="A3529" s="8"/>
      <c r="B3529" s="8"/>
      <c r="C3529" s="7">
        <v>44348</v>
      </c>
      <c r="D3529" s="8" t="s">
        <v>431</v>
      </c>
      <c r="E3529" s="8">
        <v>70</v>
      </c>
      <c r="F3529" s="8" t="s">
        <v>18</v>
      </c>
      <c r="G3529" s="8">
        <v>30</v>
      </c>
      <c r="H3529" s="8" t="s">
        <v>2177</v>
      </c>
      <c r="I3529" s="36" t="s">
        <v>727</v>
      </c>
      <c r="J3529" s="8" t="s">
        <v>18</v>
      </c>
      <c r="K3529" s="25"/>
      <c r="L3529" s="8" t="s">
        <v>2178</v>
      </c>
      <c r="M3529" s="8">
        <v>0.5</v>
      </c>
      <c r="N3529" s="8"/>
      <c r="O3529" s="8"/>
    </row>
    <row r="3530" spans="1:15" ht="75" x14ac:dyDescent="0.25">
      <c r="A3530" s="8"/>
      <c r="B3530" s="8"/>
      <c r="C3530" s="7">
        <v>44348</v>
      </c>
      <c r="D3530" s="8" t="s">
        <v>431</v>
      </c>
      <c r="E3530" s="8">
        <v>70</v>
      </c>
      <c r="F3530" s="8" t="s">
        <v>18</v>
      </c>
      <c r="G3530" s="8">
        <v>30</v>
      </c>
      <c r="H3530" s="8" t="s">
        <v>2177</v>
      </c>
      <c r="I3530" s="36" t="s">
        <v>728</v>
      </c>
      <c r="J3530" s="8" t="s">
        <v>18</v>
      </c>
      <c r="K3530" s="25"/>
      <c r="L3530" s="8" t="s">
        <v>2178</v>
      </c>
      <c r="M3530" s="8">
        <v>0.5</v>
      </c>
      <c r="N3530" s="8"/>
      <c r="O3530" s="8"/>
    </row>
    <row r="3531" spans="1:15" ht="75" x14ac:dyDescent="0.25">
      <c r="A3531" s="8"/>
      <c r="B3531" s="8"/>
      <c r="C3531" s="7">
        <v>44348</v>
      </c>
      <c r="D3531" s="8" t="s">
        <v>431</v>
      </c>
      <c r="E3531" s="8">
        <v>70</v>
      </c>
      <c r="F3531" s="8" t="s">
        <v>18</v>
      </c>
      <c r="G3531" s="8">
        <v>30</v>
      </c>
      <c r="H3531" s="8" t="s">
        <v>2177</v>
      </c>
      <c r="I3531" s="36" t="s">
        <v>729</v>
      </c>
      <c r="J3531" s="8" t="s">
        <v>18</v>
      </c>
      <c r="K3531" s="25"/>
      <c r="L3531" s="8" t="s">
        <v>2178</v>
      </c>
      <c r="M3531" s="8">
        <v>0.5</v>
      </c>
      <c r="N3531" s="8"/>
      <c r="O3531" s="8"/>
    </row>
    <row r="3532" spans="1:15" ht="75" x14ac:dyDescent="0.25">
      <c r="A3532" s="8"/>
      <c r="B3532" s="8"/>
      <c r="C3532" s="7">
        <v>44348</v>
      </c>
      <c r="D3532" s="8" t="s">
        <v>431</v>
      </c>
      <c r="E3532" s="8">
        <v>70</v>
      </c>
      <c r="F3532" s="8" t="s">
        <v>18</v>
      </c>
      <c r="G3532" s="8">
        <v>30</v>
      </c>
      <c r="H3532" s="8" t="s">
        <v>2177</v>
      </c>
      <c r="I3532" s="36" t="s">
        <v>730</v>
      </c>
      <c r="J3532" s="8" t="s">
        <v>18</v>
      </c>
      <c r="K3532" s="25"/>
      <c r="L3532" s="8" t="s">
        <v>2178</v>
      </c>
      <c r="M3532" s="8">
        <v>0.5</v>
      </c>
      <c r="N3532" s="8"/>
      <c r="O3532" s="8"/>
    </row>
    <row r="3533" spans="1:15" ht="75" x14ac:dyDescent="0.25">
      <c r="A3533" s="8"/>
      <c r="B3533" s="8"/>
      <c r="C3533" s="7">
        <v>44348</v>
      </c>
      <c r="D3533" s="8" t="s">
        <v>431</v>
      </c>
      <c r="E3533" s="8">
        <v>70</v>
      </c>
      <c r="F3533" s="8" t="s">
        <v>18</v>
      </c>
      <c r="G3533" s="8">
        <v>30</v>
      </c>
      <c r="H3533" s="8" t="s">
        <v>2177</v>
      </c>
      <c r="I3533" s="36" t="s">
        <v>731</v>
      </c>
      <c r="J3533" s="8" t="s">
        <v>18</v>
      </c>
      <c r="K3533" s="25"/>
      <c r="L3533" s="8" t="s">
        <v>2178</v>
      </c>
      <c r="M3533" s="8">
        <v>0.5</v>
      </c>
      <c r="N3533" s="8"/>
      <c r="O3533" s="8"/>
    </row>
    <row r="3534" spans="1:15" ht="75" x14ac:dyDescent="0.25">
      <c r="A3534" s="8"/>
      <c r="B3534" s="8"/>
      <c r="C3534" s="7">
        <v>44348</v>
      </c>
      <c r="D3534" s="8" t="s">
        <v>431</v>
      </c>
      <c r="E3534" s="8">
        <v>70</v>
      </c>
      <c r="F3534" s="8" t="s">
        <v>18</v>
      </c>
      <c r="G3534" s="8">
        <v>30</v>
      </c>
      <c r="H3534" s="8" t="s">
        <v>2177</v>
      </c>
      <c r="I3534" s="36" t="s">
        <v>732</v>
      </c>
      <c r="J3534" s="8" t="s">
        <v>18</v>
      </c>
      <c r="K3534" s="25"/>
      <c r="L3534" s="8" t="s">
        <v>2178</v>
      </c>
      <c r="M3534" s="8">
        <v>0.499947735285937</v>
      </c>
      <c r="N3534" s="8"/>
      <c r="O3534" s="8"/>
    </row>
    <row r="3535" spans="1:15" ht="75" x14ac:dyDescent="0.25">
      <c r="A3535" s="8"/>
      <c r="B3535" s="8"/>
      <c r="C3535" s="7">
        <v>44348</v>
      </c>
      <c r="D3535" s="8" t="s">
        <v>431</v>
      </c>
      <c r="E3535" s="8">
        <v>70</v>
      </c>
      <c r="F3535" s="8" t="s">
        <v>18</v>
      </c>
      <c r="G3535" s="8">
        <v>30</v>
      </c>
      <c r="H3535" s="8" t="s">
        <v>2177</v>
      </c>
      <c r="I3535" s="36" t="s">
        <v>733</v>
      </c>
      <c r="J3535" s="8" t="s">
        <v>18</v>
      </c>
      <c r="K3535" s="25"/>
      <c r="L3535" s="8" t="s">
        <v>2178</v>
      </c>
      <c r="M3535" s="8">
        <v>0.50050864363132996</v>
      </c>
      <c r="N3535" s="8"/>
      <c r="O3535" s="8"/>
    </row>
    <row r="3536" spans="1:15" ht="75" x14ac:dyDescent="0.25">
      <c r="A3536" s="8"/>
      <c r="B3536" s="8"/>
      <c r="C3536" s="7">
        <v>44348</v>
      </c>
      <c r="D3536" s="8" t="s">
        <v>431</v>
      </c>
      <c r="E3536" s="8">
        <v>70</v>
      </c>
      <c r="F3536" s="8" t="s">
        <v>18</v>
      </c>
      <c r="G3536" s="8">
        <v>30</v>
      </c>
      <c r="H3536" s="8" t="s">
        <v>2177</v>
      </c>
      <c r="I3536" s="36" t="s">
        <v>734</v>
      </c>
      <c r="J3536" s="8" t="s">
        <v>18</v>
      </c>
      <c r="K3536" s="25"/>
      <c r="L3536" s="8" t="s">
        <v>2178</v>
      </c>
      <c r="M3536" s="8">
        <v>0.5</v>
      </c>
      <c r="N3536" s="8"/>
      <c r="O3536" s="8"/>
    </row>
    <row r="3537" spans="1:15" ht="75" x14ac:dyDescent="0.25">
      <c r="A3537" s="8"/>
      <c r="B3537" s="8"/>
      <c r="C3537" s="7">
        <v>44348</v>
      </c>
      <c r="D3537" s="8" t="s">
        <v>431</v>
      </c>
      <c r="E3537" s="8">
        <v>70</v>
      </c>
      <c r="F3537" s="8" t="s">
        <v>18</v>
      </c>
      <c r="G3537" s="8">
        <v>30</v>
      </c>
      <c r="H3537" s="8" t="s">
        <v>2177</v>
      </c>
      <c r="I3537" s="36" t="s">
        <v>735</v>
      </c>
      <c r="J3537" s="8" t="s">
        <v>18</v>
      </c>
      <c r="K3537" s="25"/>
      <c r="L3537" s="8" t="s">
        <v>2178</v>
      </c>
      <c r="M3537" s="8">
        <v>0.5</v>
      </c>
      <c r="N3537" s="8"/>
      <c r="O3537" s="8"/>
    </row>
    <row r="3538" spans="1:15" ht="75" x14ac:dyDescent="0.25">
      <c r="A3538" s="8"/>
      <c r="B3538" s="8"/>
      <c r="C3538" s="7">
        <v>44348</v>
      </c>
      <c r="D3538" s="8" t="s">
        <v>431</v>
      </c>
      <c r="E3538" s="8">
        <v>70</v>
      </c>
      <c r="F3538" s="8" t="s">
        <v>18</v>
      </c>
      <c r="G3538" s="8">
        <v>30</v>
      </c>
      <c r="H3538" s="8" t="s">
        <v>2177</v>
      </c>
      <c r="I3538" s="36" t="s">
        <v>736</v>
      </c>
      <c r="J3538" s="8" t="s">
        <v>18</v>
      </c>
      <c r="K3538" s="25"/>
      <c r="L3538" s="8" t="s">
        <v>2178</v>
      </c>
      <c r="M3538" s="8">
        <v>0.5</v>
      </c>
      <c r="N3538" s="8"/>
      <c r="O3538" s="8"/>
    </row>
    <row r="3539" spans="1:15" ht="75" x14ac:dyDescent="0.25">
      <c r="A3539" s="8"/>
      <c r="B3539" s="8"/>
      <c r="C3539" s="7">
        <v>44348</v>
      </c>
      <c r="D3539" s="8" t="s">
        <v>431</v>
      </c>
      <c r="E3539" s="8">
        <v>70</v>
      </c>
      <c r="F3539" s="8" t="s">
        <v>18</v>
      </c>
      <c r="G3539" s="8">
        <v>30</v>
      </c>
      <c r="H3539" s="8" t="s">
        <v>2177</v>
      </c>
      <c r="I3539" s="36" t="s">
        <v>737</v>
      </c>
      <c r="J3539" s="8" t="s">
        <v>18</v>
      </c>
      <c r="K3539" s="25"/>
      <c r="L3539" s="8" t="s">
        <v>2178</v>
      </c>
      <c r="M3539" s="8">
        <v>0.49997137241901801</v>
      </c>
      <c r="N3539" s="8"/>
      <c r="O3539" s="8"/>
    </row>
    <row r="3540" spans="1:15" ht="75" x14ac:dyDescent="0.25">
      <c r="A3540" s="8"/>
      <c r="B3540" s="8"/>
      <c r="C3540" s="7">
        <v>44348</v>
      </c>
      <c r="D3540" s="8" t="s">
        <v>431</v>
      </c>
      <c r="E3540" s="8">
        <v>70</v>
      </c>
      <c r="F3540" s="8" t="s">
        <v>18</v>
      </c>
      <c r="G3540" s="8">
        <v>30</v>
      </c>
      <c r="H3540" s="8" t="s">
        <v>2177</v>
      </c>
      <c r="I3540" s="36" t="s">
        <v>738</v>
      </c>
      <c r="J3540" s="8" t="s">
        <v>18</v>
      </c>
      <c r="K3540" s="25"/>
      <c r="L3540" s="8" t="s">
        <v>2178</v>
      </c>
      <c r="M3540" s="8">
        <v>0.5</v>
      </c>
      <c r="N3540" s="8"/>
      <c r="O3540" s="8"/>
    </row>
    <row r="3541" spans="1:15" ht="75" x14ac:dyDescent="0.25">
      <c r="A3541" s="8"/>
      <c r="B3541" s="8"/>
      <c r="C3541" s="7">
        <v>44348</v>
      </c>
      <c r="D3541" s="8" t="s">
        <v>431</v>
      </c>
      <c r="E3541" s="8">
        <v>70</v>
      </c>
      <c r="F3541" s="8" t="s">
        <v>18</v>
      </c>
      <c r="G3541" s="8">
        <v>30</v>
      </c>
      <c r="H3541" s="8" t="s">
        <v>2177</v>
      </c>
      <c r="I3541" s="36" t="s">
        <v>739</v>
      </c>
      <c r="J3541" s="8" t="s">
        <v>18</v>
      </c>
      <c r="K3541" s="25"/>
      <c r="L3541" s="8" t="s">
        <v>2178</v>
      </c>
      <c r="M3541" s="8">
        <v>0.5</v>
      </c>
      <c r="N3541" s="8"/>
      <c r="O3541" s="8"/>
    </row>
    <row r="3542" spans="1:15" ht="75" x14ac:dyDescent="0.25">
      <c r="A3542" s="8"/>
      <c r="B3542" s="8"/>
      <c r="C3542" s="7">
        <v>44348</v>
      </c>
      <c r="D3542" s="8" t="s">
        <v>431</v>
      </c>
      <c r="E3542" s="8">
        <v>70</v>
      </c>
      <c r="F3542" s="8" t="s">
        <v>18</v>
      </c>
      <c r="G3542" s="8">
        <v>30</v>
      </c>
      <c r="H3542" s="8" t="s">
        <v>2177</v>
      </c>
      <c r="I3542" s="36" t="s">
        <v>740</v>
      </c>
      <c r="J3542" s="8" t="s">
        <v>18</v>
      </c>
      <c r="K3542" s="25"/>
      <c r="L3542" s="8" t="s">
        <v>2178</v>
      </c>
      <c r="M3542" s="8">
        <v>0.5</v>
      </c>
      <c r="N3542" s="8"/>
      <c r="O3542" s="8"/>
    </row>
    <row r="3543" spans="1:15" ht="75" x14ac:dyDescent="0.25">
      <c r="A3543" s="8"/>
      <c r="B3543" s="8"/>
      <c r="C3543" s="7">
        <v>44348</v>
      </c>
      <c r="D3543" s="8" t="s">
        <v>431</v>
      </c>
      <c r="E3543" s="8">
        <v>70</v>
      </c>
      <c r="F3543" s="8" t="s">
        <v>18</v>
      </c>
      <c r="G3543" s="8">
        <v>30</v>
      </c>
      <c r="H3543" s="8" t="s">
        <v>2177</v>
      </c>
      <c r="I3543" s="36" t="s">
        <v>741</v>
      </c>
      <c r="J3543" s="8" t="s">
        <v>18</v>
      </c>
      <c r="K3543" s="25"/>
      <c r="L3543" s="8" t="s">
        <v>2178</v>
      </c>
      <c r="M3543" s="8">
        <v>0.5</v>
      </c>
      <c r="N3543" s="8"/>
      <c r="O3543" s="8"/>
    </row>
    <row r="3544" spans="1:15" ht="75" x14ac:dyDescent="0.25">
      <c r="A3544" s="8"/>
      <c r="B3544" s="8"/>
      <c r="C3544" s="7">
        <v>44348</v>
      </c>
      <c r="D3544" s="8" t="s">
        <v>431</v>
      </c>
      <c r="E3544" s="8">
        <v>70</v>
      </c>
      <c r="F3544" s="8" t="s">
        <v>18</v>
      </c>
      <c r="G3544" s="8">
        <v>30</v>
      </c>
      <c r="H3544" s="8" t="s">
        <v>2177</v>
      </c>
      <c r="I3544" s="36" t="s">
        <v>742</v>
      </c>
      <c r="J3544" s="8" t="s">
        <v>18</v>
      </c>
      <c r="K3544" s="25"/>
      <c r="L3544" s="8" t="s">
        <v>2178</v>
      </c>
      <c r="M3544" s="8">
        <v>0.5</v>
      </c>
      <c r="N3544" s="8"/>
      <c r="O3544" s="8"/>
    </row>
    <row r="3545" spans="1:15" ht="75" x14ac:dyDescent="0.25">
      <c r="A3545" s="8"/>
      <c r="B3545" s="8"/>
      <c r="C3545" s="7">
        <v>44348</v>
      </c>
      <c r="D3545" s="8" t="s">
        <v>431</v>
      </c>
      <c r="E3545" s="8">
        <v>70</v>
      </c>
      <c r="F3545" s="8" t="s">
        <v>18</v>
      </c>
      <c r="G3545" s="8">
        <v>30</v>
      </c>
      <c r="H3545" s="8" t="s">
        <v>2177</v>
      </c>
      <c r="I3545" s="36" t="s">
        <v>743</v>
      </c>
      <c r="J3545" s="8" t="s">
        <v>18</v>
      </c>
      <c r="K3545" s="25"/>
      <c r="L3545" s="8" t="s">
        <v>2178</v>
      </c>
      <c r="M3545" s="8">
        <v>0.5</v>
      </c>
      <c r="N3545" s="8"/>
      <c r="O3545" s="8"/>
    </row>
    <row r="3546" spans="1:15" ht="75" x14ac:dyDescent="0.25">
      <c r="A3546" s="8"/>
      <c r="B3546" s="8"/>
      <c r="C3546" s="7">
        <v>44348</v>
      </c>
      <c r="D3546" s="8" t="s">
        <v>431</v>
      </c>
      <c r="E3546" s="8">
        <v>70</v>
      </c>
      <c r="F3546" s="8" t="s">
        <v>18</v>
      </c>
      <c r="G3546" s="8">
        <v>30</v>
      </c>
      <c r="H3546" s="8" t="s">
        <v>2177</v>
      </c>
      <c r="I3546" s="36" t="s">
        <v>744</v>
      </c>
      <c r="J3546" s="8" t="s">
        <v>18</v>
      </c>
      <c r="K3546" s="25"/>
      <c r="L3546" s="8" t="s">
        <v>2178</v>
      </c>
      <c r="M3546" s="8">
        <v>0.50220750605014597</v>
      </c>
      <c r="N3546" s="8"/>
      <c r="O3546" s="8"/>
    </row>
    <row r="3547" spans="1:15" ht="75" x14ac:dyDescent="0.25">
      <c r="A3547" s="8"/>
      <c r="B3547" s="8"/>
      <c r="C3547" s="7">
        <v>44348</v>
      </c>
      <c r="D3547" s="8" t="s">
        <v>431</v>
      </c>
      <c r="E3547" s="8">
        <v>70</v>
      </c>
      <c r="F3547" s="8" t="s">
        <v>18</v>
      </c>
      <c r="G3547" s="8">
        <v>30</v>
      </c>
      <c r="H3547" s="8" t="s">
        <v>2177</v>
      </c>
      <c r="I3547" s="36" t="s">
        <v>745</v>
      </c>
      <c r="J3547" s="8" t="s">
        <v>18</v>
      </c>
      <c r="K3547" s="25"/>
      <c r="L3547" s="8" t="s">
        <v>2178</v>
      </c>
      <c r="M3547" s="8">
        <v>0.5</v>
      </c>
      <c r="N3547" s="8"/>
      <c r="O3547" s="8"/>
    </row>
    <row r="3548" spans="1:15" ht="75" x14ac:dyDescent="0.25">
      <c r="A3548" s="8"/>
      <c r="B3548" s="8"/>
      <c r="C3548" s="7">
        <v>44348</v>
      </c>
      <c r="D3548" s="8" t="s">
        <v>431</v>
      </c>
      <c r="E3548" s="8">
        <v>70</v>
      </c>
      <c r="F3548" s="8" t="s">
        <v>18</v>
      </c>
      <c r="G3548" s="8">
        <v>30</v>
      </c>
      <c r="H3548" s="8" t="s">
        <v>2177</v>
      </c>
      <c r="I3548" s="36" t="s">
        <v>746</v>
      </c>
      <c r="J3548" s="8" t="s">
        <v>18</v>
      </c>
      <c r="K3548" s="25"/>
      <c r="L3548" s="8" t="s">
        <v>2178</v>
      </c>
      <c r="M3548" s="8">
        <v>0.5</v>
      </c>
      <c r="N3548" s="8"/>
      <c r="O3548" s="8"/>
    </row>
    <row r="3549" spans="1:15" ht="75" x14ac:dyDescent="0.25">
      <c r="A3549" s="8"/>
      <c r="B3549" s="8"/>
      <c r="C3549" s="7">
        <v>44348</v>
      </c>
      <c r="D3549" s="8" t="s">
        <v>431</v>
      </c>
      <c r="E3549" s="8">
        <v>70</v>
      </c>
      <c r="F3549" s="8" t="s">
        <v>18</v>
      </c>
      <c r="G3549" s="8">
        <v>30</v>
      </c>
      <c r="H3549" s="8" t="s">
        <v>2177</v>
      </c>
      <c r="I3549" s="36" t="s">
        <v>747</v>
      </c>
      <c r="J3549" s="8" t="s">
        <v>18</v>
      </c>
      <c r="K3549" s="25"/>
      <c r="L3549" s="8" t="s">
        <v>2178</v>
      </c>
      <c r="M3549" s="8">
        <v>0.5</v>
      </c>
      <c r="N3549" s="8"/>
      <c r="O3549" s="8"/>
    </row>
    <row r="3550" spans="1:15" ht="75" x14ac:dyDescent="0.25">
      <c r="A3550" s="8"/>
      <c r="B3550" s="8"/>
      <c r="C3550" s="7">
        <v>44348</v>
      </c>
      <c r="D3550" s="8" t="s">
        <v>431</v>
      </c>
      <c r="E3550" s="8">
        <v>70</v>
      </c>
      <c r="F3550" s="8" t="s">
        <v>18</v>
      </c>
      <c r="G3550" s="8">
        <v>30</v>
      </c>
      <c r="H3550" s="8" t="s">
        <v>2177</v>
      </c>
      <c r="I3550" s="36" t="s">
        <v>748</v>
      </c>
      <c r="J3550" s="8" t="s">
        <v>18</v>
      </c>
      <c r="K3550" s="25"/>
      <c r="L3550" s="8" t="s">
        <v>2178</v>
      </c>
      <c r="M3550" s="8">
        <v>0.5</v>
      </c>
      <c r="N3550" s="8"/>
      <c r="O3550" s="8"/>
    </row>
    <row r="3551" spans="1:15" ht="75" x14ac:dyDescent="0.25">
      <c r="A3551" s="8"/>
      <c r="B3551" s="8"/>
      <c r="C3551" s="7">
        <v>44348</v>
      </c>
      <c r="D3551" s="8" t="s">
        <v>431</v>
      </c>
      <c r="E3551" s="8">
        <v>70</v>
      </c>
      <c r="F3551" s="8" t="s">
        <v>18</v>
      </c>
      <c r="G3551" s="8">
        <v>30</v>
      </c>
      <c r="H3551" s="8" t="s">
        <v>2177</v>
      </c>
      <c r="I3551" s="36" t="s">
        <v>749</v>
      </c>
      <c r="J3551" s="8" t="s">
        <v>18</v>
      </c>
      <c r="K3551" s="25"/>
      <c r="L3551" s="8" t="s">
        <v>2178</v>
      </c>
      <c r="M3551" s="8">
        <v>0.5</v>
      </c>
      <c r="N3551" s="8"/>
      <c r="O3551" s="8"/>
    </row>
    <row r="3552" spans="1:15" ht="75" x14ac:dyDescent="0.25">
      <c r="A3552" s="8"/>
      <c r="B3552" s="8"/>
      <c r="C3552" s="7">
        <v>44348</v>
      </c>
      <c r="D3552" s="8" t="s">
        <v>431</v>
      </c>
      <c r="E3552" s="8">
        <v>70</v>
      </c>
      <c r="F3552" s="8" t="s">
        <v>18</v>
      </c>
      <c r="G3552" s="8">
        <v>30</v>
      </c>
      <c r="H3552" s="8" t="s">
        <v>2177</v>
      </c>
      <c r="I3552" s="36" t="s">
        <v>750</v>
      </c>
      <c r="J3552" s="8" t="s">
        <v>18</v>
      </c>
      <c r="K3552" s="25"/>
      <c r="L3552" s="8" t="s">
        <v>2178</v>
      </c>
      <c r="M3552" s="8">
        <v>0.5</v>
      </c>
      <c r="N3552" s="8"/>
      <c r="O3552" s="8"/>
    </row>
    <row r="3553" spans="1:15" ht="75" x14ac:dyDescent="0.25">
      <c r="A3553" s="8"/>
      <c r="B3553" s="8"/>
      <c r="C3553" s="7">
        <v>44348</v>
      </c>
      <c r="D3553" s="8" t="s">
        <v>431</v>
      </c>
      <c r="E3553" s="8">
        <v>70</v>
      </c>
      <c r="F3553" s="8" t="s">
        <v>18</v>
      </c>
      <c r="G3553" s="8">
        <v>30</v>
      </c>
      <c r="H3553" s="8" t="s">
        <v>2177</v>
      </c>
      <c r="I3553" s="36" t="s">
        <v>751</v>
      </c>
      <c r="J3553" s="8" t="s">
        <v>18</v>
      </c>
      <c r="K3553" s="25"/>
      <c r="L3553" s="8" t="s">
        <v>2178</v>
      </c>
      <c r="M3553" s="8">
        <v>0.5</v>
      </c>
      <c r="N3553" s="8"/>
      <c r="O3553" s="8"/>
    </row>
    <row r="3554" spans="1:15" ht="75" x14ac:dyDescent="0.25">
      <c r="A3554" s="8"/>
      <c r="B3554" s="8"/>
      <c r="C3554" s="7">
        <v>44348</v>
      </c>
      <c r="D3554" s="8" t="s">
        <v>431</v>
      </c>
      <c r="E3554" s="8">
        <v>70</v>
      </c>
      <c r="F3554" s="8" t="s">
        <v>18</v>
      </c>
      <c r="G3554" s="8">
        <v>30</v>
      </c>
      <c r="H3554" s="8" t="s">
        <v>2177</v>
      </c>
      <c r="I3554" s="36" t="s">
        <v>752</v>
      </c>
      <c r="J3554" s="8" t="s">
        <v>18</v>
      </c>
      <c r="K3554" s="25"/>
      <c r="L3554" s="8" t="s">
        <v>2178</v>
      </c>
      <c r="M3554" s="8">
        <v>0.49713279012128497</v>
      </c>
      <c r="N3554" s="8"/>
      <c r="O3554" s="8"/>
    </row>
    <row r="3555" spans="1:15" ht="75" x14ac:dyDescent="0.25">
      <c r="A3555" s="8"/>
      <c r="B3555" s="8"/>
      <c r="C3555" s="7">
        <v>44348</v>
      </c>
      <c r="D3555" s="8" t="s">
        <v>431</v>
      </c>
      <c r="E3555" s="8">
        <v>70</v>
      </c>
      <c r="F3555" s="8" t="s">
        <v>18</v>
      </c>
      <c r="G3555" s="8">
        <v>30</v>
      </c>
      <c r="H3555" s="8" t="s">
        <v>2177</v>
      </c>
      <c r="I3555" s="36" t="s">
        <v>753</v>
      </c>
      <c r="J3555" s="8" t="s">
        <v>18</v>
      </c>
      <c r="K3555" s="25"/>
      <c r="L3555" s="8" t="s">
        <v>2178</v>
      </c>
      <c r="M3555" s="8">
        <v>0.5</v>
      </c>
      <c r="N3555" s="8"/>
      <c r="O3555" s="8"/>
    </row>
    <row r="3556" spans="1:15" ht="75" x14ac:dyDescent="0.25">
      <c r="A3556" s="8"/>
      <c r="B3556" s="8"/>
      <c r="C3556" s="7">
        <v>44348</v>
      </c>
      <c r="D3556" s="8" t="s">
        <v>431</v>
      </c>
      <c r="E3556" s="8">
        <v>70</v>
      </c>
      <c r="F3556" s="8" t="s">
        <v>18</v>
      </c>
      <c r="G3556" s="8">
        <v>30</v>
      </c>
      <c r="H3556" s="8" t="s">
        <v>2177</v>
      </c>
      <c r="I3556" s="36" t="s">
        <v>754</v>
      </c>
      <c r="J3556" s="8" t="s">
        <v>18</v>
      </c>
      <c r="K3556" s="25"/>
      <c r="L3556" s="8" t="s">
        <v>2178</v>
      </c>
      <c r="M3556" s="8">
        <v>0.5</v>
      </c>
      <c r="N3556" s="8"/>
      <c r="O3556" s="8"/>
    </row>
    <row r="3557" spans="1:15" ht="75" x14ac:dyDescent="0.25">
      <c r="A3557" s="8"/>
      <c r="B3557" s="8"/>
      <c r="C3557" s="7">
        <v>44348</v>
      </c>
      <c r="D3557" s="8" t="s">
        <v>431</v>
      </c>
      <c r="E3557" s="8">
        <v>70</v>
      </c>
      <c r="F3557" s="8" t="s">
        <v>18</v>
      </c>
      <c r="G3557" s="8">
        <v>30</v>
      </c>
      <c r="H3557" s="8" t="s">
        <v>2177</v>
      </c>
      <c r="I3557" s="36" t="s">
        <v>755</v>
      </c>
      <c r="J3557" s="8" t="s">
        <v>18</v>
      </c>
      <c r="K3557" s="25"/>
      <c r="L3557" s="8" t="s">
        <v>2178</v>
      </c>
      <c r="M3557" s="8">
        <v>0.5</v>
      </c>
      <c r="N3557" s="8"/>
      <c r="O3557" s="8"/>
    </row>
    <row r="3558" spans="1:15" ht="75" x14ac:dyDescent="0.25">
      <c r="A3558" s="8"/>
      <c r="B3558" s="8"/>
      <c r="C3558" s="7">
        <v>44348</v>
      </c>
      <c r="D3558" s="8" t="s">
        <v>431</v>
      </c>
      <c r="E3558" s="8">
        <v>70</v>
      </c>
      <c r="F3558" s="8" t="s">
        <v>18</v>
      </c>
      <c r="G3558" s="8">
        <v>30</v>
      </c>
      <c r="H3558" s="8" t="s">
        <v>2177</v>
      </c>
      <c r="I3558" s="36" t="s">
        <v>756</v>
      </c>
      <c r="J3558" s="8" t="s">
        <v>18</v>
      </c>
      <c r="K3558" s="25"/>
      <c r="L3558" s="8" t="s">
        <v>2178</v>
      </c>
      <c r="M3558" s="8">
        <v>0.5</v>
      </c>
      <c r="N3558" s="8"/>
      <c r="O3558" s="8"/>
    </row>
    <row r="3559" spans="1:15" ht="75" x14ac:dyDescent="0.25">
      <c r="A3559" s="8"/>
      <c r="B3559" s="8"/>
      <c r="C3559" s="7">
        <v>44348</v>
      </c>
      <c r="D3559" s="8" t="s">
        <v>431</v>
      </c>
      <c r="E3559" s="8">
        <v>70</v>
      </c>
      <c r="F3559" s="8" t="s">
        <v>18</v>
      </c>
      <c r="G3559" s="8">
        <v>30</v>
      </c>
      <c r="H3559" s="8" t="s">
        <v>2177</v>
      </c>
      <c r="I3559" s="36" t="s">
        <v>757</v>
      </c>
      <c r="J3559" s="8" t="s">
        <v>18</v>
      </c>
      <c r="K3559" s="25"/>
      <c r="L3559" s="8" t="s">
        <v>2178</v>
      </c>
      <c r="M3559" s="8">
        <v>0.5</v>
      </c>
      <c r="N3559" s="8"/>
      <c r="O3559" s="8"/>
    </row>
    <row r="3560" spans="1:15" ht="75" x14ac:dyDescent="0.25">
      <c r="A3560" s="8"/>
      <c r="B3560" s="8"/>
      <c r="C3560" s="7">
        <v>44348</v>
      </c>
      <c r="D3560" s="8" t="s">
        <v>431</v>
      </c>
      <c r="E3560" s="8">
        <v>70</v>
      </c>
      <c r="F3560" s="8" t="s">
        <v>18</v>
      </c>
      <c r="G3560" s="8">
        <v>30</v>
      </c>
      <c r="H3560" s="8" t="s">
        <v>2177</v>
      </c>
      <c r="I3560" s="36" t="s">
        <v>758</v>
      </c>
      <c r="J3560" s="8" t="s">
        <v>18</v>
      </c>
      <c r="K3560" s="25"/>
      <c r="L3560" s="8" t="s">
        <v>2178</v>
      </c>
      <c r="M3560" s="8">
        <v>0.5</v>
      </c>
      <c r="N3560" s="8"/>
      <c r="O3560" s="8"/>
    </row>
    <row r="3561" spans="1:15" ht="75" x14ac:dyDescent="0.25">
      <c r="A3561" s="8"/>
      <c r="B3561" s="8"/>
      <c r="C3561" s="7">
        <v>44348</v>
      </c>
      <c r="D3561" s="8" t="s">
        <v>431</v>
      </c>
      <c r="E3561" s="8">
        <v>70</v>
      </c>
      <c r="F3561" s="8" t="s">
        <v>18</v>
      </c>
      <c r="G3561" s="8">
        <v>30</v>
      </c>
      <c r="H3561" s="8" t="s">
        <v>2177</v>
      </c>
      <c r="I3561" s="36" t="s">
        <v>759</v>
      </c>
      <c r="J3561" s="8" t="s">
        <v>18</v>
      </c>
      <c r="K3561" s="25"/>
      <c r="L3561" s="8" t="s">
        <v>2178</v>
      </c>
      <c r="M3561" s="8">
        <v>0.5</v>
      </c>
      <c r="N3561" s="8"/>
      <c r="O3561" s="8"/>
    </row>
    <row r="3562" spans="1:15" ht="75" x14ac:dyDescent="0.25">
      <c r="A3562" s="8"/>
      <c r="B3562" s="8"/>
      <c r="C3562" s="7">
        <v>44348</v>
      </c>
      <c r="D3562" s="8" t="s">
        <v>431</v>
      </c>
      <c r="E3562" s="8">
        <v>70</v>
      </c>
      <c r="F3562" s="8" t="s">
        <v>18</v>
      </c>
      <c r="G3562" s="8">
        <v>30</v>
      </c>
      <c r="H3562" s="8" t="s">
        <v>2177</v>
      </c>
      <c r="I3562" s="36" t="s">
        <v>760</v>
      </c>
      <c r="J3562" s="8" t="s">
        <v>18</v>
      </c>
      <c r="K3562" s="25"/>
      <c r="L3562" s="8" t="s">
        <v>2178</v>
      </c>
      <c r="M3562" s="8">
        <v>0.5</v>
      </c>
      <c r="N3562" s="8"/>
      <c r="O3562" s="8"/>
    </row>
    <row r="3563" spans="1:15" ht="75" x14ac:dyDescent="0.25">
      <c r="A3563" s="8"/>
      <c r="B3563" s="8"/>
      <c r="C3563" s="7">
        <v>44348</v>
      </c>
      <c r="D3563" s="8" t="s">
        <v>431</v>
      </c>
      <c r="E3563" s="8">
        <v>70</v>
      </c>
      <c r="F3563" s="8" t="s">
        <v>18</v>
      </c>
      <c r="G3563" s="8">
        <v>30</v>
      </c>
      <c r="H3563" s="8" t="s">
        <v>2177</v>
      </c>
      <c r="I3563" s="36" t="s">
        <v>761</v>
      </c>
      <c r="J3563" s="8" t="s">
        <v>18</v>
      </c>
      <c r="K3563" s="25"/>
      <c r="L3563" s="8" t="s">
        <v>2178</v>
      </c>
      <c r="M3563" s="8">
        <v>0.5</v>
      </c>
      <c r="N3563" s="8"/>
      <c r="O3563" s="8"/>
    </row>
    <row r="3564" spans="1:15" ht="75" x14ac:dyDescent="0.25">
      <c r="A3564" s="8"/>
      <c r="B3564" s="8"/>
      <c r="C3564" s="7">
        <v>44348</v>
      </c>
      <c r="D3564" s="8" t="s">
        <v>431</v>
      </c>
      <c r="E3564" s="8">
        <v>70</v>
      </c>
      <c r="F3564" s="8" t="s">
        <v>18</v>
      </c>
      <c r="G3564" s="8">
        <v>30</v>
      </c>
      <c r="H3564" s="8" t="s">
        <v>2177</v>
      </c>
      <c r="I3564" s="36" t="s">
        <v>762</v>
      </c>
      <c r="J3564" s="8" t="s">
        <v>18</v>
      </c>
      <c r="K3564" s="25"/>
      <c r="L3564" s="8" t="s">
        <v>2178</v>
      </c>
      <c r="M3564" s="8">
        <v>0.49998867804900099</v>
      </c>
      <c r="N3564" s="8"/>
      <c r="O3564" s="8"/>
    </row>
    <row r="3565" spans="1:15" ht="75" x14ac:dyDescent="0.25">
      <c r="A3565" s="8"/>
      <c r="B3565" s="8"/>
      <c r="C3565" s="7">
        <v>44348</v>
      </c>
      <c r="D3565" s="8" t="s">
        <v>431</v>
      </c>
      <c r="E3565" s="8">
        <v>70</v>
      </c>
      <c r="F3565" s="8" t="s">
        <v>18</v>
      </c>
      <c r="G3565" s="8">
        <v>30</v>
      </c>
      <c r="H3565" s="8" t="s">
        <v>2177</v>
      </c>
      <c r="I3565" s="36" t="s">
        <v>763</v>
      </c>
      <c r="J3565" s="8" t="s">
        <v>18</v>
      </c>
      <c r="K3565" s="25"/>
      <c r="L3565" s="8" t="s">
        <v>2178</v>
      </c>
      <c r="M3565" s="8">
        <v>0.5</v>
      </c>
      <c r="N3565" s="8"/>
      <c r="O3565" s="8"/>
    </row>
    <row r="3566" spans="1:15" ht="75" x14ac:dyDescent="0.25">
      <c r="A3566" s="8"/>
      <c r="B3566" s="8"/>
      <c r="C3566" s="7">
        <v>44348</v>
      </c>
      <c r="D3566" s="8" t="s">
        <v>431</v>
      </c>
      <c r="E3566" s="8">
        <v>70</v>
      </c>
      <c r="F3566" s="8" t="s">
        <v>18</v>
      </c>
      <c r="G3566" s="8">
        <v>30</v>
      </c>
      <c r="H3566" s="8" t="s">
        <v>2177</v>
      </c>
      <c r="I3566" s="36" t="s">
        <v>764</v>
      </c>
      <c r="J3566" s="8" t="s">
        <v>18</v>
      </c>
      <c r="K3566" s="25"/>
      <c r="L3566" s="8" t="s">
        <v>2178</v>
      </c>
      <c r="M3566" s="8">
        <v>0.5</v>
      </c>
      <c r="N3566" s="8"/>
      <c r="O3566" s="8"/>
    </row>
    <row r="3567" spans="1:15" ht="75" x14ac:dyDescent="0.25">
      <c r="A3567" s="8"/>
      <c r="B3567" s="8"/>
      <c r="C3567" s="7">
        <v>44348</v>
      </c>
      <c r="D3567" s="8" t="s">
        <v>431</v>
      </c>
      <c r="E3567" s="8">
        <v>70</v>
      </c>
      <c r="F3567" s="8" t="s">
        <v>18</v>
      </c>
      <c r="G3567" s="8">
        <v>30</v>
      </c>
      <c r="H3567" s="8" t="s">
        <v>2177</v>
      </c>
      <c r="I3567" s="36" t="s">
        <v>765</v>
      </c>
      <c r="J3567" s="8" t="s">
        <v>18</v>
      </c>
      <c r="K3567" s="25"/>
      <c r="L3567" s="8" t="s">
        <v>2178</v>
      </c>
      <c r="M3567" s="8">
        <v>0.49979369741981899</v>
      </c>
      <c r="N3567" s="8"/>
      <c r="O3567" s="8"/>
    </row>
    <row r="3568" spans="1:15" ht="75" x14ac:dyDescent="0.25">
      <c r="A3568" s="8"/>
      <c r="B3568" s="8"/>
      <c r="C3568" s="7">
        <v>44348</v>
      </c>
      <c r="D3568" s="8" t="s">
        <v>431</v>
      </c>
      <c r="E3568" s="8">
        <v>70</v>
      </c>
      <c r="F3568" s="8" t="s">
        <v>18</v>
      </c>
      <c r="G3568" s="8">
        <v>30</v>
      </c>
      <c r="H3568" s="8" t="s">
        <v>2177</v>
      </c>
      <c r="I3568" s="36" t="s">
        <v>766</v>
      </c>
      <c r="J3568" s="8" t="s">
        <v>18</v>
      </c>
      <c r="K3568" s="25"/>
      <c r="L3568" s="8" t="s">
        <v>2178</v>
      </c>
      <c r="M3568" s="8">
        <v>0.5</v>
      </c>
      <c r="N3568" s="8"/>
      <c r="O3568" s="8"/>
    </row>
    <row r="3569" spans="1:15" ht="75" x14ac:dyDescent="0.25">
      <c r="A3569" s="8"/>
      <c r="B3569" s="8"/>
      <c r="C3569" s="7">
        <v>44348</v>
      </c>
      <c r="D3569" s="8" t="s">
        <v>431</v>
      </c>
      <c r="E3569" s="8">
        <v>70</v>
      </c>
      <c r="F3569" s="8" t="s">
        <v>18</v>
      </c>
      <c r="G3569" s="8">
        <v>30</v>
      </c>
      <c r="H3569" s="8" t="s">
        <v>2177</v>
      </c>
      <c r="I3569" s="36" t="s">
        <v>767</v>
      </c>
      <c r="J3569" s="8" t="s">
        <v>18</v>
      </c>
      <c r="K3569" s="25"/>
      <c r="L3569" s="8" t="s">
        <v>2178</v>
      </c>
      <c r="M3569" s="8">
        <v>0.5</v>
      </c>
      <c r="N3569" s="8"/>
      <c r="O3569" s="8"/>
    </row>
    <row r="3570" spans="1:15" ht="75" x14ac:dyDescent="0.25">
      <c r="A3570" s="8"/>
      <c r="B3570" s="8"/>
      <c r="C3570" s="7">
        <v>44348</v>
      </c>
      <c r="D3570" s="8" t="s">
        <v>431</v>
      </c>
      <c r="E3570" s="8">
        <v>70</v>
      </c>
      <c r="F3570" s="8" t="s">
        <v>18</v>
      </c>
      <c r="G3570" s="8">
        <v>30</v>
      </c>
      <c r="H3570" s="8" t="s">
        <v>2177</v>
      </c>
      <c r="I3570" s="36" t="s">
        <v>768</v>
      </c>
      <c r="J3570" s="8" t="s">
        <v>18</v>
      </c>
      <c r="K3570" s="25"/>
      <c r="L3570" s="8" t="s">
        <v>2178</v>
      </c>
      <c r="M3570" s="8">
        <v>0.499092108942567</v>
      </c>
      <c r="N3570" s="8"/>
      <c r="O3570" s="8"/>
    </row>
    <row r="3571" spans="1:15" ht="75" x14ac:dyDescent="0.25">
      <c r="A3571" s="8"/>
      <c r="B3571" s="8"/>
      <c r="C3571" s="7">
        <v>44348</v>
      </c>
      <c r="D3571" s="8" t="s">
        <v>431</v>
      </c>
      <c r="E3571" s="8">
        <v>70</v>
      </c>
      <c r="F3571" s="8" t="s">
        <v>18</v>
      </c>
      <c r="G3571" s="8">
        <v>30</v>
      </c>
      <c r="H3571" s="8" t="s">
        <v>2177</v>
      </c>
      <c r="I3571" s="36" t="s">
        <v>769</v>
      </c>
      <c r="J3571" s="8" t="s">
        <v>18</v>
      </c>
      <c r="K3571" s="25"/>
      <c r="L3571" s="8" t="s">
        <v>2178</v>
      </c>
      <c r="M3571" s="8">
        <v>0.5</v>
      </c>
      <c r="N3571" s="8"/>
      <c r="O3571" s="8"/>
    </row>
    <row r="3572" spans="1:15" ht="75" x14ac:dyDescent="0.25">
      <c r="A3572" s="8"/>
      <c r="B3572" s="8"/>
      <c r="C3572" s="7">
        <v>44348</v>
      </c>
      <c r="D3572" s="8" t="s">
        <v>431</v>
      </c>
      <c r="E3572" s="8">
        <v>70</v>
      </c>
      <c r="F3572" s="8" t="s">
        <v>18</v>
      </c>
      <c r="G3572" s="8">
        <v>30</v>
      </c>
      <c r="H3572" s="8" t="s">
        <v>2177</v>
      </c>
      <c r="I3572" s="36" t="s">
        <v>770</v>
      </c>
      <c r="J3572" s="8" t="s">
        <v>18</v>
      </c>
      <c r="K3572" s="25"/>
      <c r="L3572" s="8" t="s">
        <v>2178</v>
      </c>
      <c r="M3572" s="8">
        <v>0.5</v>
      </c>
      <c r="N3572" s="8"/>
      <c r="O3572" s="8"/>
    </row>
    <row r="3573" spans="1:15" ht="75" x14ac:dyDescent="0.25">
      <c r="A3573" s="8"/>
      <c r="B3573" s="8"/>
      <c r="C3573" s="7">
        <v>44348</v>
      </c>
      <c r="D3573" s="8" t="s">
        <v>431</v>
      </c>
      <c r="E3573" s="8">
        <v>70</v>
      </c>
      <c r="F3573" s="8" t="s">
        <v>18</v>
      </c>
      <c r="G3573" s="8">
        <v>30</v>
      </c>
      <c r="H3573" s="8" t="s">
        <v>2177</v>
      </c>
      <c r="I3573" s="36" t="s">
        <v>771</v>
      </c>
      <c r="J3573" s="8" t="s">
        <v>18</v>
      </c>
      <c r="K3573" s="25"/>
      <c r="L3573" s="8" t="s">
        <v>2178</v>
      </c>
      <c r="M3573" s="8">
        <v>0.5</v>
      </c>
      <c r="N3573" s="8"/>
      <c r="O3573" s="8"/>
    </row>
    <row r="3574" spans="1:15" ht="75" x14ac:dyDescent="0.25">
      <c r="A3574" s="8"/>
      <c r="B3574" s="8"/>
      <c r="C3574" s="7">
        <v>44348</v>
      </c>
      <c r="D3574" s="8" t="s">
        <v>431</v>
      </c>
      <c r="E3574" s="8">
        <v>70</v>
      </c>
      <c r="F3574" s="8" t="s">
        <v>18</v>
      </c>
      <c r="G3574" s="8">
        <v>30</v>
      </c>
      <c r="H3574" s="8" t="s">
        <v>2177</v>
      </c>
      <c r="I3574" s="36" t="s">
        <v>772</v>
      </c>
      <c r="J3574" s="8" t="s">
        <v>18</v>
      </c>
      <c r="K3574" s="25"/>
      <c r="L3574" s="8" t="s">
        <v>2178</v>
      </c>
      <c r="M3574" s="8">
        <v>0.5</v>
      </c>
      <c r="N3574" s="8"/>
      <c r="O3574" s="8"/>
    </row>
    <row r="3575" spans="1:15" ht="75" x14ac:dyDescent="0.25">
      <c r="A3575" s="8"/>
      <c r="B3575" s="8"/>
      <c r="C3575" s="7">
        <v>44348</v>
      </c>
      <c r="D3575" s="8" t="s">
        <v>431</v>
      </c>
      <c r="E3575" s="8">
        <v>70</v>
      </c>
      <c r="F3575" s="8" t="s">
        <v>18</v>
      </c>
      <c r="G3575" s="8">
        <v>30</v>
      </c>
      <c r="H3575" s="8" t="s">
        <v>2177</v>
      </c>
      <c r="I3575" s="36" t="s">
        <v>773</v>
      </c>
      <c r="J3575" s="8" t="s">
        <v>18</v>
      </c>
      <c r="K3575" s="25"/>
      <c r="L3575" s="8" t="s">
        <v>2178</v>
      </c>
      <c r="M3575" s="8">
        <v>0.5</v>
      </c>
      <c r="N3575" s="8"/>
      <c r="O3575" s="8"/>
    </row>
    <row r="3576" spans="1:15" ht="75" x14ac:dyDescent="0.25">
      <c r="A3576" s="8"/>
      <c r="B3576" s="8"/>
      <c r="C3576" s="7">
        <v>44348</v>
      </c>
      <c r="D3576" s="8" t="s">
        <v>431</v>
      </c>
      <c r="E3576" s="8">
        <v>70</v>
      </c>
      <c r="F3576" s="8" t="s">
        <v>18</v>
      </c>
      <c r="G3576" s="8">
        <v>30</v>
      </c>
      <c r="H3576" s="8" t="s">
        <v>2177</v>
      </c>
      <c r="I3576" s="36" t="s">
        <v>774</v>
      </c>
      <c r="J3576" s="8" t="s">
        <v>18</v>
      </c>
      <c r="K3576" s="25"/>
      <c r="L3576" s="8" t="s">
        <v>2178</v>
      </c>
      <c r="M3576" s="8">
        <v>0.5</v>
      </c>
      <c r="N3576" s="8"/>
      <c r="O3576" s="8"/>
    </row>
    <row r="3577" spans="1:15" ht="75" x14ac:dyDescent="0.25">
      <c r="A3577" s="8"/>
      <c r="B3577" s="8"/>
      <c r="C3577" s="7">
        <v>44348</v>
      </c>
      <c r="D3577" s="8" t="s">
        <v>431</v>
      </c>
      <c r="E3577" s="8">
        <v>70</v>
      </c>
      <c r="F3577" s="8" t="s">
        <v>18</v>
      </c>
      <c r="G3577" s="8">
        <v>30</v>
      </c>
      <c r="H3577" s="8" t="s">
        <v>2177</v>
      </c>
      <c r="I3577" s="36" t="s">
        <v>775</v>
      </c>
      <c r="J3577" s="8" t="s">
        <v>18</v>
      </c>
      <c r="K3577" s="25"/>
      <c r="L3577" s="8" t="s">
        <v>2178</v>
      </c>
      <c r="M3577" s="8">
        <v>0.49145993007928401</v>
      </c>
      <c r="N3577" s="8"/>
      <c r="O3577" s="8"/>
    </row>
    <row r="3578" spans="1:15" ht="75" x14ac:dyDescent="0.25">
      <c r="A3578" s="8"/>
      <c r="B3578" s="8"/>
      <c r="C3578" s="7">
        <v>44348</v>
      </c>
      <c r="D3578" s="8" t="s">
        <v>431</v>
      </c>
      <c r="E3578" s="8">
        <v>70</v>
      </c>
      <c r="F3578" s="8" t="s">
        <v>18</v>
      </c>
      <c r="G3578" s="8">
        <v>30</v>
      </c>
      <c r="H3578" s="8" t="s">
        <v>2177</v>
      </c>
      <c r="I3578" s="36" t="s">
        <v>776</v>
      </c>
      <c r="J3578" s="8" t="s">
        <v>18</v>
      </c>
      <c r="K3578" s="25"/>
      <c r="L3578" s="8" t="s">
        <v>2178</v>
      </c>
      <c r="M3578" s="8">
        <v>0.5</v>
      </c>
      <c r="N3578" s="8"/>
      <c r="O3578" s="8"/>
    </row>
    <row r="3579" spans="1:15" ht="75" x14ac:dyDescent="0.25">
      <c r="A3579" s="8"/>
      <c r="B3579" s="8"/>
      <c r="C3579" s="7">
        <v>44348</v>
      </c>
      <c r="D3579" s="8" t="s">
        <v>431</v>
      </c>
      <c r="E3579" s="8">
        <v>70</v>
      </c>
      <c r="F3579" s="8" t="s">
        <v>18</v>
      </c>
      <c r="G3579" s="8">
        <v>30</v>
      </c>
      <c r="H3579" s="8" t="s">
        <v>2177</v>
      </c>
      <c r="I3579" s="36" t="s">
        <v>777</v>
      </c>
      <c r="J3579" s="8" t="s">
        <v>18</v>
      </c>
      <c r="K3579" s="25"/>
      <c r="L3579" s="8" t="s">
        <v>2178</v>
      </c>
      <c r="M3579" s="8">
        <v>0.49999158302448099</v>
      </c>
      <c r="N3579" s="8"/>
      <c r="O3579" s="8"/>
    </row>
    <row r="3580" spans="1:15" ht="75" x14ac:dyDescent="0.25">
      <c r="A3580" s="8"/>
      <c r="B3580" s="8"/>
      <c r="C3580" s="7">
        <v>44348</v>
      </c>
      <c r="D3580" s="8" t="s">
        <v>431</v>
      </c>
      <c r="E3580" s="8">
        <v>70</v>
      </c>
      <c r="F3580" s="8" t="s">
        <v>18</v>
      </c>
      <c r="G3580" s="8">
        <v>30</v>
      </c>
      <c r="H3580" s="8" t="s">
        <v>2177</v>
      </c>
      <c r="I3580" s="36" t="s">
        <v>778</v>
      </c>
      <c r="J3580" s="8" t="s">
        <v>18</v>
      </c>
      <c r="K3580" s="25"/>
      <c r="L3580" s="8" t="s">
        <v>2178</v>
      </c>
      <c r="M3580" s="8">
        <v>0.5</v>
      </c>
      <c r="N3580" s="8"/>
      <c r="O3580" s="8"/>
    </row>
    <row r="3581" spans="1:15" ht="75" x14ac:dyDescent="0.25">
      <c r="A3581" s="8"/>
      <c r="B3581" s="8"/>
      <c r="C3581" s="7">
        <v>44348</v>
      </c>
      <c r="D3581" s="8" t="s">
        <v>431</v>
      </c>
      <c r="E3581" s="8">
        <v>70</v>
      </c>
      <c r="F3581" s="8" t="s">
        <v>18</v>
      </c>
      <c r="G3581" s="8">
        <v>30</v>
      </c>
      <c r="H3581" s="8" t="s">
        <v>2177</v>
      </c>
      <c r="I3581" s="36" t="s">
        <v>779</v>
      </c>
      <c r="J3581" s="8" t="s">
        <v>18</v>
      </c>
      <c r="K3581" s="25"/>
      <c r="L3581" s="8" t="s">
        <v>2178</v>
      </c>
      <c r="M3581" s="8">
        <v>0.5</v>
      </c>
      <c r="N3581" s="8"/>
      <c r="O3581" s="8"/>
    </row>
    <row r="3582" spans="1:15" ht="75" x14ac:dyDescent="0.25">
      <c r="A3582" s="8"/>
      <c r="B3582" s="8"/>
      <c r="C3582" s="7">
        <v>44348</v>
      </c>
      <c r="D3582" s="8" t="s">
        <v>431</v>
      </c>
      <c r="E3582" s="8">
        <v>70</v>
      </c>
      <c r="F3582" s="8" t="s">
        <v>18</v>
      </c>
      <c r="G3582" s="8">
        <v>30</v>
      </c>
      <c r="H3582" s="8" t="s">
        <v>2177</v>
      </c>
      <c r="I3582" s="36" t="s">
        <v>780</v>
      </c>
      <c r="J3582" s="8" t="s">
        <v>18</v>
      </c>
      <c r="K3582" s="25"/>
      <c r="L3582" s="8" t="s">
        <v>2178</v>
      </c>
      <c r="M3582" s="8">
        <v>0.5</v>
      </c>
      <c r="N3582" s="8"/>
      <c r="O3582" s="8"/>
    </row>
    <row r="3583" spans="1:15" ht="75" x14ac:dyDescent="0.25">
      <c r="A3583" s="8"/>
      <c r="B3583" s="8"/>
      <c r="C3583" s="7">
        <v>44348</v>
      </c>
      <c r="D3583" s="8" t="s">
        <v>431</v>
      </c>
      <c r="E3583" s="8">
        <v>70</v>
      </c>
      <c r="F3583" s="8" t="s">
        <v>18</v>
      </c>
      <c r="G3583" s="8">
        <v>30</v>
      </c>
      <c r="H3583" s="8" t="s">
        <v>2177</v>
      </c>
      <c r="I3583" s="36" t="s">
        <v>781</v>
      </c>
      <c r="J3583" s="8" t="s">
        <v>18</v>
      </c>
      <c r="K3583" s="25"/>
      <c r="L3583" s="8" t="s">
        <v>2178</v>
      </c>
      <c r="M3583" s="8">
        <v>0.469907643517819</v>
      </c>
      <c r="N3583" s="8"/>
      <c r="O3583" s="8"/>
    </row>
    <row r="3584" spans="1:15" ht="75" x14ac:dyDescent="0.25">
      <c r="A3584" s="8"/>
      <c r="B3584" s="8"/>
      <c r="C3584" s="7">
        <v>44348</v>
      </c>
      <c r="D3584" s="8" t="s">
        <v>431</v>
      </c>
      <c r="E3584" s="8">
        <v>70</v>
      </c>
      <c r="F3584" s="8" t="s">
        <v>18</v>
      </c>
      <c r="G3584" s="8">
        <v>30</v>
      </c>
      <c r="H3584" s="8" t="s">
        <v>2177</v>
      </c>
      <c r="I3584" s="36" t="s">
        <v>782</v>
      </c>
      <c r="J3584" s="8" t="s">
        <v>18</v>
      </c>
      <c r="K3584" s="25"/>
      <c r="L3584" s="8" t="s">
        <v>2178</v>
      </c>
      <c r="M3584" s="8">
        <v>0.5</v>
      </c>
      <c r="N3584" s="8"/>
      <c r="O3584" s="8"/>
    </row>
    <row r="3585" spans="1:15" ht="75" x14ac:dyDescent="0.25">
      <c r="A3585" s="8"/>
      <c r="B3585" s="8"/>
      <c r="C3585" s="7">
        <v>44348</v>
      </c>
      <c r="D3585" s="8" t="s">
        <v>431</v>
      </c>
      <c r="E3585" s="8">
        <v>70</v>
      </c>
      <c r="F3585" s="8" t="s">
        <v>18</v>
      </c>
      <c r="G3585" s="8">
        <v>30</v>
      </c>
      <c r="H3585" s="8" t="s">
        <v>2177</v>
      </c>
      <c r="I3585" s="36" t="s">
        <v>783</v>
      </c>
      <c r="J3585" s="8" t="s">
        <v>18</v>
      </c>
      <c r="K3585" s="25"/>
      <c r="L3585" s="8" t="s">
        <v>2178</v>
      </c>
      <c r="M3585" s="8">
        <v>0.49996546308973999</v>
      </c>
      <c r="N3585" s="8"/>
      <c r="O3585" s="8"/>
    </row>
    <row r="3586" spans="1:15" ht="75" x14ac:dyDescent="0.25">
      <c r="A3586" s="8"/>
      <c r="B3586" s="8"/>
      <c r="C3586" s="7">
        <v>44348</v>
      </c>
      <c r="D3586" s="8" t="s">
        <v>431</v>
      </c>
      <c r="E3586" s="8">
        <v>70</v>
      </c>
      <c r="F3586" s="8" t="s">
        <v>18</v>
      </c>
      <c r="G3586" s="8">
        <v>30</v>
      </c>
      <c r="H3586" s="8" t="s">
        <v>2177</v>
      </c>
      <c r="I3586" s="36" t="s">
        <v>784</v>
      </c>
      <c r="J3586" s="8" t="s">
        <v>18</v>
      </c>
      <c r="K3586" s="25"/>
      <c r="L3586" s="8" t="s">
        <v>2178</v>
      </c>
      <c r="M3586" s="8">
        <v>0.5</v>
      </c>
      <c r="N3586" s="8"/>
      <c r="O3586" s="8"/>
    </row>
    <row r="3587" spans="1:15" ht="75" x14ac:dyDescent="0.25">
      <c r="A3587" s="8"/>
      <c r="B3587" s="8"/>
      <c r="C3587" s="7">
        <v>44348</v>
      </c>
      <c r="D3587" s="8" t="s">
        <v>431</v>
      </c>
      <c r="E3587" s="8">
        <v>70</v>
      </c>
      <c r="F3587" s="8" t="s">
        <v>18</v>
      </c>
      <c r="G3587" s="8">
        <v>30</v>
      </c>
      <c r="H3587" s="8" t="s">
        <v>2177</v>
      </c>
      <c r="I3587" s="36" t="s">
        <v>785</v>
      </c>
      <c r="J3587" s="8" t="s">
        <v>18</v>
      </c>
      <c r="K3587" s="25"/>
      <c r="L3587" s="8" t="s">
        <v>2178</v>
      </c>
      <c r="M3587" s="8">
        <v>0.5</v>
      </c>
      <c r="N3587" s="8"/>
      <c r="O3587" s="8"/>
    </row>
    <row r="3588" spans="1:15" ht="75" x14ac:dyDescent="0.25">
      <c r="A3588" s="8"/>
      <c r="B3588" s="8"/>
      <c r="C3588" s="7">
        <v>44348</v>
      </c>
      <c r="D3588" s="8" t="s">
        <v>431</v>
      </c>
      <c r="E3588" s="8">
        <v>70</v>
      </c>
      <c r="F3588" s="8" t="s">
        <v>18</v>
      </c>
      <c r="G3588" s="8">
        <v>30</v>
      </c>
      <c r="H3588" s="8" t="s">
        <v>2177</v>
      </c>
      <c r="I3588" s="36" t="s">
        <v>786</v>
      </c>
      <c r="J3588" s="8" t="s">
        <v>18</v>
      </c>
      <c r="K3588" s="25"/>
      <c r="L3588" s="8" t="s">
        <v>2178</v>
      </c>
      <c r="M3588" s="8">
        <v>0.49005463194978</v>
      </c>
      <c r="N3588" s="8"/>
      <c r="O3588" s="8"/>
    </row>
    <row r="3589" spans="1:15" ht="75" x14ac:dyDescent="0.25">
      <c r="A3589" s="8"/>
      <c r="B3589" s="8"/>
      <c r="C3589" s="7">
        <v>44348</v>
      </c>
      <c r="D3589" s="8" t="s">
        <v>431</v>
      </c>
      <c r="E3589" s="8">
        <v>70</v>
      </c>
      <c r="F3589" s="8" t="s">
        <v>18</v>
      </c>
      <c r="G3589" s="8">
        <v>30</v>
      </c>
      <c r="H3589" s="8" t="s">
        <v>2177</v>
      </c>
      <c r="I3589" s="36" t="s">
        <v>787</v>
      </c>
      <c r="J3589" s="8" t="s">
        <v>18</v>
      </c>
      <c r="K3589" s="25"/>
      <c r="L3589" s="8" t="s">
        <v>2178</v>
      </c>
      <c r="M3589" s="8">
        <v>0.5</v>
      </c>
      <c r="N3589" s="8"/>
      <c r="O3589" s="8"/>
    </row>
    <row r="3590" spans="1:15" ht="75" x14ac:dyDescent="0.25">
      <c r="A3590" s="8"/>
      <c r="B3590" s="8"/>
      <c r="C3590" s="7">
        <v>44348</v>
      </c>
      <c r="D3590" s="8" t="s">
        <v>431</v>
      </c>
      <c r="E3590" s="8">
        <v>70</v>
      </c>
      <c r="F3590" s="8" t="s">
        <v>18</v>
      </c>
      <c r="G3590" s="8">
        <v>30</v>
      </c>
      <c r="H3590" s="8" t="s">
        <v>2177</v>
      </c>
      <c r="I3590" s="36" t="s">
        <v>788</v>
      </c>
      <c r="J3590" s="8" t="s">
        <v>18</v>
      </c>
      <c r="K3590" s="25"/>
      <c r="L3590" s="8" t="s">
        <v>2178</v>
      </c>
      <c r="M3590" s="8">
        <v>0.49778445755648798</v>
      </c>
      <c r="N3590" s="8"/>
      <c r="O3590" s="8"/>
    </row>
    <row r="3591" spans="1:15" ht="75" x14ac:dyDescent="0.25">
      <c r="A3591" s="8"/>
      <c r="B3591" s="8"/>
      <c r="C3591" s="7">
        <v>44348</v>
      </c>
      <c r="D3591" s="8" t="s">
        <v>431</v>
      </c>
      <c r="E3591" s="8">
        <v>70</v>
      </c>
      <c r="F3591" s="8" t="s">
        <v>18</v>
      </c>
      <c r="G3591" s="8">
        <v>30</v>
      </c>
      <c r="H3591" s="8" t="s">
        <v>2177</v>
      </c>
      <c r="I3591" s="36" t="s">
        <v>789</v>
      </c>
      <c r="J3591" s="8" t="s">
        <v>18</v>
      </c>
      <c r="K3591" s="25"/>
      <c r="L3591" s="8" t="s">
        <v>2178</v>
      </c>
      <c r="M3591" s="8">
        <v>0.50100947060580003</v>
      </c>
      <c r="N3591" s="8"/>
      <c r="O3591" s="8"/>
    </row>
    <row r="3592" spans="1:15" ht="75" x14ac:dyDescent="0.25">
      <c r="A3592" s="8"/>
      <c r="B3592" s="8"/>
      <c r="C3592" s="7">
        <v>44348</v>
      </c>
      <c r="D3592" s="8" t="s">
        <v>431</v>
      </c>
      <c r="E3592" s="8">
        <v>70</v>
      </c>
      <c r="F3592" s="8" t="s">
        <v>18</v>
      </c>
      <c r="G3592" s="8">
        <v>30</v>
      </c>
      <c r="H3592" s="8" t="s">
        <v>2177</v>
      </c>
      <c r="I3592" s="36" t="s">
        <v>790</v>
      </c>
      <c r="J3592" s="8" t="s">
        <v>18</v>
      </c>
      <c r="K3592" s="25"/>
      <c r="L3592" s="8" t="s">
        <v>2178</v>
      </c>
      <c r="M3592" s="8">
        <v>0.5</v>
      </c>
      <c r="N3592" s="8"/>
      <c r="O3592" s="8"/>
    </row>
    <row r="3593" spans="1:15" ht="75" x14ac:dyDescent="0.25">
      <c r="A3593" s="8"/>
      <c r="B3593" s="8"/>
      <c r="C3593" s="7">
        <v>44348</v>
      </c>
      <c r="D3593" s="8" t="s">
        <v>431</v>
      </c>
      <c r="E3593" s="8">
        <v>70</v>
      </c>
      <c r="F3593" s="8" t="s">
        <v>18</v>
      </c>
      <c r="G3593" s="8">
        <v>30</v>
      </c>
      <c r="H3593" s="8" t="s">
        <v>2177</v>
      </c>
      <c r="I3593" s="36" t="s">
        <v>791</v>
      </c>
      <c r="J3593" s="8" t="s">
        <v>18</v>
      </c>
      <c r="K3593" s="25"/>
      <c r="L3593" s="8" t="s">
        <v>2178</v>
      </c>
      <c r="M3593" s="8">
        <v>0.50000754796733204</v>
      </c>
      <c r="N3593" s="8"/>
      <c r="O3593" s="8"/>
    </row>
    <row r="3594" spans="1:15" ht="75" x14ac:dyDescent="0.25">
      <c r="A3594" s="8"/>
      <c r="B3594" s="8"/>
      <c r="C3594" s="7">
        <v>44348</v>
      </c>
      <c r="D3594" s="8" t="s">
        <v>431</v>
      </c>
      <c r="E3594" s="8">
        <v>70</v>
      </c>
      <c r="F3594" s="8" t="s">
        <v>18</v>
      </c>
      <c r="G3594" s="8">
        <v>30</v>
      </c>
      <c r="H3594" s="8" t="s">
        <v>2177</v>
      </c>
      <c r="I3594" s="36" t="s">
        <v>792</v>
      </c>
      <c r="J3594" s="8" t="s">
        <v>18</v>
      </c>
      <c r="K3594" s="25"/>
      <c r="L3594" s="8" t="s">
        <v>2178</v>
      </c>
      <c r="M3594" s="8">
        <v>0.499295705487938</v>
      </c>
      <c r="N3594" s="8"/>
      <c r="O3594" s="8"/>
    </row>
    <row r="3595" spans="1:15" ht="75" x14ac:dyDescent="0.25">
      <c r="A3595" s="8"/>
      <c r="B3595" s="8"/>
      <c r="C3595" s="7">
        <v>44348</v>
      </c>
      <c r="D3595" s="8" t="s">
        <v>431</v>
      </c>
      <c r="E3595" s="8">
        <v>70</v>
      </c>
      <c r="F3595" s="8" t="s">
        <v>18</v>
      </c>
      <c r="G3595" s="8">
        <v>30</v>
      </c>
      <c r="H3595" s="8" t="s">
        <v>2177</v>
      </c>
      <c r="I3595" s="36" t="s">
        <v>793</v>
      </c>
      <c r="J3595" s="8" t="s">
        <v>18</v>
      </c>
      <c r="K3595" s="25"/>
      <c r="L3595" s="8" t="s">
        <v>2178</v>
      </c>
      <c r="M3595" s="8">
        <v>0.5</v>
      </c>
      <c r="N3595" s="8"/>
      <c r="O3595" s="8"/>
    </row>
    <row r="3596" spans="1:15" ht="75" x14ac:dyDescent="0.25">
      <c r="A3596" s="8"/>
      <c r="B3596" s="8"/>
      <c r="C3596" s="7">
        <v>44348</v>
      </c>
      <c r="D3596" s="8" t="s">
        <v>431</v>
      </c>
      <c r="E3596" s="8">
        <v>70</v>
      </c>
      <c r="F3596" s="8" t="s">
        <v>18</v>
      </c>
      <c r="G3596" s="8">
        <v>30</v>
      </c>
      <c r="H3596" s="8" t="s">
        <v>2177</v>
      </c>
      <c r="I3596" s="36" t="s">
        <v>794</v>
      </c>
      <c r="J3596" s="8" t="s">
        <v>18</v>
      </c>
      <c r="K3596" s="25"/>
      <c r="L3596" s="8" t="s">
        <v>2178</v>
      </c>
      <c r="M3596" s="8">
        <v>0.5</v>
      </c>
      <c r="N3596" s="8"/>
      <c r="O3596" s="8"/>
    </row>
    <row r="3597" spans="1:15" ht="75" x14ac:dyDescent="0.25">
      <c r="A3597" s="8"/>
      <c r="B3597" s="8"/>
      <c r="C3597" s="7">
        <v>44348</v>
      </c>
      <c r="D3597" s="8" t="s">
        <v>431</v>
      </c>
      <c r="E3597" s="8">
        <v>70</v>
      </c>
      <c r="F3597" s="8" t="s">
        <v>18</v>
      </c>
      <c r="G3597" s="8">
        <v>30</v>
      </c>
      <c r="H3597" s="8" t="s">
        <v>2177</v>
      </c>
      <c r="I3597" s="36" t="s">
        <v>795</v>
      </c>
      <c r="J3597" s="8" t="s">
        <v>18</v>
      </c>
      <c r="K3597" s="25"/>
      <c r="L3597" s="8" t="s">
        <v>2178</v>
      </c>
      <c r="M3597" s="8">
        <v>0.5</v>
      </c>
      <c r="N3597" s="8"/>
      <c r="O3597" s="8"/>
    </row>
    <row r="3598" spans="1:15" ht="75" x14ac:dyDescent="0.25">
      <c r="A3598" s="8"/>
      <c r="B3598" s="8"/>
      <c r="C3598" s="7">
        <v>44348</v>
      </c>
      <c r="D3598" s="8" t="s">
        <v>431</v>
      </c>
      <c r="E3598" s="8">
        <v>70</v>
      </c>
      <c r="F3598" s="8" t="s">
        <v>18</v>
      </c>
      <c r="G3598" s="8">
        <v>30</v>
      </c>
      <c r="H3598" s="8" t="s">
        <v>2177</v>
      </c>
      <c r="I3598" s="36" t="s">
        <v>796</v>
      </c>
      <c r="J3598" s="8" t="s">
        <v>18</v>
      </c>
      <c r="K3598" s="25"/>
      <c r="L3598" s="8" t="s">
        <v>2178</v>
      </c>
      <c r="M3598" s="8">
        <v>0.5</v>
      </c>
      <c r="N3598" s="8"/>
      <c r="O3598" s="8"/>
    </row>
    <row r="3599" spans="1:15" ht="75" x14ac:dyDescent="0.25">
      <c r="A3599" s="8"/>
      <c r="B3599" s="8"/>
      <c r="C3599" s="7">
        <v>44348</v>
      </c>
      <c r="D3599" s="8" t="s">
        <v>431</v>
      </c>
      <c r="E3599" s="8">
        <v>70</v>
      </c>
      <c r="F3599" s="8" t="s">
        <v>18</v>
      </c>
      <c r="G3599" s="8">
        <v>30</v>
      </c>
      <c r="H3599" s="8" t="s">
        <v>2177</v>
      </c>
      <c r="I3599" s="36" t="s">
        <v>797</v>
      </c>
      <c r="J3599" s="8" t="s">
        <v>18</v>
      </c>
      <c r="K3599" s="25"/>
      <c r="L3599" s="8" t="s">
        <v>2178</v>
      </c>
      <c r="M3599" s="8">
        <v>0.5</v>
      </c>
      <c r="N3599" s="8"/>
      <c r="O3599" s="8"/>
    </row>
    <row r="3600" spans="1:15" ht="75" x14ac:dyDescent="0.25">
      <c r="A3600" s="8"/>
      <c r="B3600" s="8"/>
      <c r="C3600" s="7">
        <v>44348</v>
      </c>
      <c r="D3600" s="8" t="s">
        <v>431</v>
      </c>
      <c r="E3600" s="8">
        <v>70</v>
      </c>
      <c r="F3600" s="8" t="s">
        <v>18</v>
      </c>
      <c r="G3600" s="8">
        <v>30</v>
      </c>
      <c r="H3600" s="8" t="s">
        <v>2177</v>
      </c>
      <c r="I3600" s="36" t="s">
        <v>798</v>
      </c>
      <c r="J3600" s="8" t="s">
        <v>18</v>
      </c>
      <c r="K3600" s="25"/>
      <c r="L3600" s="8" t="s">
        <v>2178</v>
      </c>
      <c r="M3600" s="8">
        <v>0.5</v>
      </c>
      <c r="N3600" s="8"/>
      <c r="O3600" s="8"/>
    </row>
    <row r="3601" spans="1:15" ht="75" x14ac:dyDescent="0.25">
      <c r="A3601" s="8"/>
      <c r="B3601" s="8"/>
      <c r="C3601" s="7">
        <v>44348</v>
      </c>
      <c r="D3601" s="8" t="s">
        <v>431</v>
      </c>
      <c r="E3601" s="8">
        <v>70</v>
      </c>
      <c r="F3601" s="8" t="s">
        <v>18</v>
      </c>
      <c r="G3601" s="8">
        <v>30</v>
      </c>
      <c r="H3601" s="8" t="s">
        <v>2177</v>
      </c>
      <c r="I3601" s="36" t="s">
        <v>799</v>
      </c>
      <c r="J3601" s="8" t="s">
        <v>18</v>
      </c>
      <c r="K3601" s="25"/>
      <c r="L3601" s="8" t="s">
        <v>2178</v>
      </c>
      <c r="M3601" s="8">
        <v>0.50000407193458796</v>
      </c>
      <c r="N3601" s="8"/>
      <c r="O3601" s="8"/>
    </row>
    <row r="3602" spans="1:15" ht="75" x14ac:dyDescent="0.25">
      <c r="A3602" s="8"/>
      <c r="B3602" s="8"/>
      <c r="C3602" s="7">
        <v>44348</v>
      </c>
      <c r="D3602" s="8" t="s">
        <v>431</v>
      </c>
      <c r="E3602" s="8">
        <v>70</v>
      </c>
      <c r="F3602" s="8" t="s">
        <v>18</v>
      </c>
      <c r="G3602" s="8">
        <v>30</v>
      </c>
      <c r="H3602" s="8" t="s">
        <v>2177</v>
      </c>
      <c r="I3602" s="36" t="s">
        <v>800</v>
      </c>
      <c r="J3602" s="8" t="s">
        <v>18</v>
      </c>
      <c r="K3602" s="25"/>
      <c r="L3602" s="8" t="s">
        <v>2178</v>
      </c>
      <c r="M3602" s="8">
        <v>0.57035208150438998</v>
      </c>
      <c r="N3602" s="8"/>
      <c r="O3602" s="8"/>
    </row>
    <row r="3603" spans="1:15" ht="75" x14ac:dyDescent="0.25">
      <c r="A3603" s="8"/>
      <c r="B3603" s="8"/>
      <c r="C3603" s="7">
        <v>44348</v>
      </c>
      <c r="D3603" s="8" t="s">
        <v>431</v>
      </c>
      <c r="E3603" s="8">
        <v>70</v>
      </c>
      <c r="F3603" s="8" t="s">
        <v>18</v>
      </c>
      <c r="G3603" s="8">
        <v>30</v>
      </c>
      <c r="H3603" s="8" t="s">
        <v>2177</v>
      </c>
      <c r="I3603" s="36" t="s">
        <v>801</v>
      </c>
      <c r="J3603" s="8" t="s">
        <v>18</v>
      </c>
      <c r="K3603" s="25"/>
      <c r="L3603" s="8" t="s">
        <v>2178</v>
      </c>
      <c r="M3603" s="8">
        <v>0.43715887899846101</v>
      </c>
      <c r="N3603" s="8"/>
      <c r="O3603" s="8"/>
    </row>
    <row r="3604" spans="1:15" ht="75" x14ac:dyDescent="0.25">
      <c r="A3604" s="8"/>
      <c r="B3604" s="8"/>
      <c r="C3604" s="7">
        <v>44348</v>
      </c>
      <c r="D3604" s="8" t="s">
        <v>431</v>
      </c>
      <c r="E3604" s="8">
        <v>70</v>
      </c>
      <c r="F3604" s="8" t="s">
        <v>18</v>
      </c>
      <c r="G3604" s="8">
        <v>30</v>
      </c>
      <c r="H3604" s="8" t="s">
        <v>2177</v>
      </c>
      <c r="I3604" s="36" t="s">
        <v>802</v>
      </c>
      <c r="J3604" s="8" t="s">
        <v>18</v>
      </c>
      <c r="K3604" s="25"/>
      <c r="L3604" s="8" t="s">
        <v>2178</v>
      </c>
      <c r="M3604" s="8">
        <v>0.50006701319267999</v>
      </c>
      <c r="N3604" s="8"/>
      <c r="O3604" s="8"/>
    </row>
    <row r="3605" spans="1:15" ht="75" x14ac:dyDescent="0.25">
      <c r="A3605" s="8"/>
      <c r="B3605" s="8"/>
      <c r="C3605" s="7">
        <v>44348</v>
      </c>
      <c r="D3605" s="8" t="s">
        <v>431</v>
      </c>
      <c r="E3605" s="8">
        <v>70</v>
      </c>
      <c r="F3605" s="8" t="s">
        <v>18</v>
      </c>
      <c r="G3605" s="8">
        <v>30</v>
      </c>
      <c r="H3605" s="8" t="s">
        <v>2177</v>
      </c>
      <c r="I3605" s="36" t="s">
        <v>803</v>
      </c>
      <c r="J3605" s="8" t="s">
        <v>18</v>
      </c>
      <c r="K3605" s="25"/>
      <c r="L3605" s="8" t="s">
        <v>2178</v>
      </c>
      <c r="M3605" s="8">
        <v>0.49817543173756601</v>
      </c>
      <c r="N3605" s="8"/>
      <c r="O3605" s="8"/>
    </row>
    <row r="3606" spans="1:15" ht="75" x14ac:dyDescent="0.25">
      <c r="A3606" s="8"/>
      <c r="B3606" s="8"/>
      <c r="C3606" s="7">
        <v>44348</v>
      </c>
      <c r="D3606" s="8" t="s">
        <v>431</v>
      </c>
      <c r="E3606" s="8">
        <v>70</v>
      </c>
      <c r="F3606" s="8" t="s">
        <v>18</v>
      </c>
      <c r="G3606" s="8">
        <v>30</v>
      </c>
      <c r="H3606" s="8" t="s">
        <v>2177</v>
      </c>
      <c r="I3606" s="36" t="s">
        <v>804</v>
      </c>
      <c r="J3606" s="8" t="s">
        <v>18</v>
      </c>
      <c r="K3606" s="25"/>
      <c r="L3606" s="8" t="s">
        <v>2178</v>
      </c>
      <c r="M3606" s="8">
        <v>0.5</v>
      </c>
      <c r="N3606" s="8"/>
      <c r="O3606" s="8"/>
    </row>
    <row r="3607" spans="1:15" ht="75" x14ac:dyDescent="0.25">
      <c r="A3607" s="8"/>
      <c r="B3607" s="8"/>
      <c r="C3607" s="7">
        <v>44348</v>
      </c>
      <c r="D3607" s="8" t="s">
        <v>431</v>
      </c>
      <c r="E3607" s="8">
        <v>70</v>
      </c>
      <c r="F3607" s="8" t="s">
        <v>18</v>
      </c>
      <c r="G3607" s="8">
        <v>30</v>
      </c>
      <c r="H3607" s="8" t="s">
        <v>2177</v>
      </c>
      <c r="I3607" s="36" t="s">
        <v>805</v>
      </c>
      <c r="J3607" s="8" t="s">
        <v>18</v>
      </c>
      <c r="K3607" s="25"/>
      <c r="L3607" s="8" t="s">
        <v>2178</v>
      </c>
      <c r="M3607" s="8">
        <v>0.5</v>
      </c>
      <c r="N3607" s="8"/>
      <c r="O3607" s="8"/>
    </row>
    <row r="3608" spans="1:15" ht="75" x14ac:dyDescent="0.25">
      <c r="A3608" s="8"/>
      <c r="B3608" s="8"/>
      <c r="C3608" s="7">
        <v>44348</v>
      </c>
      <c r="D3608" s="8" t="s">
        <v>431</v>
      </c>
      <c r="E3608" s="8">
        <v>70</v>
      </c>
      <c r="F3608" s="8" t="s">
        <v>18</v>
      </c>
      <c r="G3608" s="8">
        <v>30</v>
      </c>
      <c r="H3608" s="8" t="s">
        <v>2177</v>
      </c>
      <c r="I3608" s="36" t="s">
        <v>806</v>
      </c>
      <c r="J3608" s="8" t="s">
        <v>18</v>
      </c>
      <c r="K3608" s="25"/>
      <c r="L3608" s="8" t="s">
        <v>2178</v>
      </c>
      <c r="M3608" s="8">
        <v>0.42705047658377998</v>
      </c>
      <c r="N3608" s="8"/>
      <c r="O3608" s="8"/>
    </row>
    <row r="3609" spans="1:15" ht="75" x14ac:dyDescent="0.25">
      <c r="A3609" s="8"/>
      <c r="B3609" s="8"/>
      <c r="C3609" s="7">
        <v>44348</v>
      </c>
      <c r="D3609" s="8" t="s">
        <v>431</v>
      </c>
      <c r="E3609" s="8">
        <v>70</v>
      </c>
      <c r="F3609" s="8" t="s">
        <v>18</v>
      </c>
      <c r="G3609" s="8">
        <v>30</v>
      </c>
      <c r="H3609" s="8" t="s">
        <v>2177</v>
      </c>
      <c r="I3609" s="36" t="s">
        <v>807</v>
      </c>
      <c r="J3609" s="8" t="s">
        <v>18</v>
      </c>
      <c r="K3609" s="25"/>
      <c r="L3609" s="8" t="s">
        <v>2178</v>
      </c>
      <c r="M3609" s="8">
        <v>0.53178102047709996</v>
      </c>
      <c r="N3609" s="8"/>
      <c r="O3609" s="8"/>
    </row>
    <row r="3610" spans="1:15" ht="75" x14ac:dyDescent="0.25">
      <c r="A3610" s="8"/>
      <c r="B3610" s="8"/>
      <c r="C3610" s="7">
        <v>44348</v>
      </c>
      <c r="D3610" s="8" t="s">
        <v>431</v>
      </c>
      <c r="E3610" s="8">
        <v>70</v>
      </c>
      <c r="F3610" s="8" t="s">
        <v>18</v>
      </c>
      <c r="G3610" s="8">
        <v>30</v>
      </c>
      <c r="H3610" s="8" t="s">
        <v>2177</v>
      </c>
      <c r="I3610" s="36" t="s">
        <v>808</v>
      </c>
      <c r="J3610" s="8" t="s">
        <v>18</v>
      </c>
      <c r="K3610" s="25"/>
      <c r="L3610" s="8" t="s">
        <v>2178</v>
      </c>
      <c r="M3610" s="8">
        <v>0.5</v>
      </c>
      <c r="N3610" s="8"/>
      <c r="O3610" s="8"/>
    </row>
    <row r="3611" spans="1:15" ht="75" x14ac:dyDescent="0.25">
      <c r="A3611" s="8"/>
      <c r="B3611" s="8"/>
      <c r="C3611" s="7">
        <v>44348</v>
      </c>
      <c r="D3611" s="8" t="s">
        <v>431</v>
      </c>
      <c r="E3611" s="8">
        <v>70</v>
      </c>
      <c r="F3611" s="8" t="s">
        <v>18</v>
      </c>
      <c r="G3611" s="8">
        <v>30</v>
      </c>
      <c r="H3611" s="8" t="s">
        <v>2177</v>
      </c>
      <c r="I3611" s="36" t="s">
        <v>809</v>
      </c>
      <c r="J3611" s="8" t="s">
        <v>18</v>
      </c>
      <c r="K3611" s="25"/>
      <c r="L3611" s="8" t="s">
        <v>2178</v>
      </c>
      <c r="M3611" s="8">
        <v>0.5</v>
      </c>
      <c r="N3611" s="8"/>
      <c r="O3611" s="8"/>
    </row>
    <row r="3612" spans="1:15" ht="75" x14ac:dyDescent="0.25">
      <c r="A3612" s="8"/>
      <c r="B3612" s="8"/>
      <c r="C3612" s="7">
        <v>44348</v>
      </c>
      <c r="D3612" s="8" t="s">
        <v>431</v>
      </c>
      <c r="E3612" s="8">
        <v>70</v>
      </c>
      <c r="F3612" s="8" t="s">
        <v>18</v>
      </c>
      <c r="G3612" s="8">
        <v>30</v>
      </c>
      <c r="H3612" s="8" t="s">
        <v>2177</v>
      </c>
      <c r="I3612" s="36" t="s">
        <v>810</v>
      </c>
      <c r="J3612" s="8" t="s">
        <v>18</v>
      </c>
      <c r="K3612" s="25"/>
      <c r="L3612" s="8" t="s">
        <v>2178</v>
      </c>
      <c r="M3612" s="8">
        <v>0.5</v>
      </c>
      <c r="N3612" s="8"/>
      <c r="O3612" s="8"/>
    </row>
    <row r="3613" spans="1:15" ht="75" x14ac:dyDescent="0.25">
      <c r="A3613" s="8"/>
      <c r="B3613" s="8"/>
      <c r="C3613" s="7">
        <v>44348</v>
      </c>
      <c r="D3613" s="8" t="s">
        <v>431</v>
      </c>
      <c r="E3613" s="8">
        <v>70</v>
      </c>
      <c r="F3613" s="8" t="s">
        <v>18</v>
      </c>
      <c r="G3613" s="8">
        <v>30</v>
      </c>
      <c r="H3613" s="8" t="s">
        <v>2177</v>
      </c>
      <c r="I3613" s="36" t="s">
        <v>811</v>
      </c>
      <c r="J3613" s="8" t="s">
        <v>18</v>
      </c>
      <c r="K3613" s="25"/>
      <c r="L3613" s="8" t="s">
        <v>2178</v>
      </c>
      <c r="M3613" s="8">
        <v>0.5</v>
      </c>
      <c r="N3613" s="8"/>
      <c r="O3613" s="8"/>
    </row>
    <row r="3614" spans="1:15" ht="75" x14ac:dyDescent="0.25">
      <c r="A3614" s="8"/>
      <c r="B3614" s="8"/>
      <c r="C3614" s="7">
        <v>44348</v>
      </c>
      <c r="D3614" s="8" t="s">
        <v>431</v>
      </c>
      <c r="E3614" s="8">
        <v>70</v>
      </c>
      <c r="F3614" s="8" t="s">
        <v>18</v>
      </c>
      <c r="G3614" s="8">
        <v>30</v>
      </c>
      <c r="H3614" s="8" t="s">
        <v>2177</v>
      </c>
      <c r="I3614" s="36" t="s">
        <v>812</v>
      </c>
      <c r="J3614" s="8" t="s">
        <v>18</v>
      </c>
      <c r="K3614" s="25"/>
      <c r="L3614" s="8" t="s">
        <v>2178</v>
      </c>
      <c r="M3614" s="8">
        <v>0.5</v>
      </c>
      <c r="N3614" s="8"/>
      <c r="O3614" s="8"/>
    </row>
    <row r="3615" spans="1:15" ht="75" x14ac:dyDescent="0.25">
      <c r="A3615" s="8"/>
      <c r="B3615" s="8"/>
      <c r="C3615" s="7">
        <v>44348</v>
      </c>
      <c r="D3615" s="8" t="s">
        <v>431</v>
      </c>
      <c r="E3615" s="8">
        <v>70</v>
      </c>
      <c r="F3615" s="8" t="s">
        <v>18</v>
      </c>
      <c r="G3615" s="8">
        <v>30</v>
      </c>
      <c r="H3615" s="8" t="s">
        <v>2177</v>
      </c>
      <c r="I3615" s="36" t="s">
        <v>813</v>
      </c>
      <c r="J3615" s="8" t="s">
        <v>18</v>
      </c>
      <c r="K3615" s="25"/>
      <c r="L3615" s="8" t="s">
        <v>2178</v>
      </c>
      <c r="M3615" s="8">
        <v>0.42723991871203898</v>
      </c>
      <c r="N3615" s="8"/>
      <c r="O3615" s="8"/>
    </row>
    <row r="3616" spans="1:15" ht="75" x14ac:dyDescent="0.25">
      <c r="A3616" s="8"/>
      <c r="B3616" s="8"/>
      <c r="C3616" s="7">
        <v>44348</v>
      </c>
      <c r="D3616" s="8" t="s">
        <v>431</v>
      </c>
      <c r="E3616" s="8">
        <v>70</v>
      </c>
      <c r="F3616" s="8" t="s">
        <v>18</v>
      </c>
      <c r="G3616" s="8">
        <v>30</v>
      </c>
      <c r="H3616" s="8" t="s">
        <v>2177</v>
      </c>
      <c r="I3616" s="36" t="s">
        <v>814</v>
      </c>
      <c r="J3616" s="8" t="s">
        <v>18</v>
      </c>
      <c r="K3616" s="25"/>
      <c r="L3616" s="8" t="s">
        <v>2178</v>
      </c>
      <c r="M3616" s="8">
        <v>0.5</v>
      </c>
      <c r="N3616" s="8"/>
      <c r="O3616" s="8"/>
    </row>
    <row r="3617" spans="1:15" ht="75" x14ac:dyDescent="0.25">
      <c r="A3617" s="8"/>
      <c r="B3617" s="8"/>
      <c r="C3617" s="7">
        <v>44348</v>
      </c>
      <c r="D3617" s="8" t="s">
        <v>431</v>
      </c>
      <c r="E3617" s="8">
        <v>70</v>
      </c>
      <c r="F3617" s="8" t="s">
        <v>18</v>
      </c>
      <c r="G3617" s="8">
        <v>30</v>
      </c>
      <c r="H3617" s="8" t="s">
        <v>2177</v>
      </c>
      <c r="I3617" s="36" t="s">
        <v>815</v>
      </c>
      <c r="J3617" s="8" t="s">
        <v>18</v>
      </c>
      <c r="K3617" s="25"/>
      <c r="L3617" s="8" t="s">
        <v>2178</v>
      </c>
      <c r="M3617" s="8">
        <v>0.5</v>
      </c>
      <c r="N3617" s="8"/>
      <c r="O3617" s="8"/>
    </row>
    <row r="3618" spans="1:15" ht="75" x14ac:dyDescent="0.25">
      <c r="A3618" s="8"/>
      <c r="B3618" s="8"/>
      <c r="C3618" s="7">
        <v>44348</v>
      </c>
      <c r="D3618" s="8" t="s">
        <v>431</v>
      </c>
      <c r="E3618" s="8">
        <v>70</v>
      </c>
      <c r="F3618" s="8" t="s">
        <v>18</v>
      </c>
      <c r="G3618" s="8">
        <v>30</v>
      </c>
      <c r="H3618" s="8" t="s">
        <v>2177</v>
      </c>
      <c r="I3618" s="36" t="s">
        <v>816</v>
      </c>
      <c r="J3618" s="8" t="s">
        <v>18</v>
      </c>
      <c r="K3618" s="25"/>
      <c r="L3618" s="8" t="s">
        <v>2178</v>
      </c>
      <c r="M3618" s="8">
        <v>0.5</v>
      </c>
      <c r="N3618" s="8"/>
      <c r="O3618" s="8"/>
    </row>
    <row r="3619" spans="1:15" ht="75" x14ac:dyDescent="0.25">
      <c r="A3619" s="8"/>
      <c r="B3619" s="8"/>
      <c r="C3619" s="7">
        <v>44348</v>
      </c>
      <c r="D3619" s="8" t="s">
        <v>431</v>
      </c>
      <c r="E3619" s="8">
        <v>70</v>
      </c>
      <c r="F3619" s="8" t="s">
        <v>18</v>
      </c>
      <c r="G3619" s="8">
        <v>30</v>
      </c>
      <c r="H3619" s="8" t="s">
        <v>2177</v>
      </c>
      <c r="I3619" s="36" t="s">
        <v>817</v>
      </c>
      <c r="J3619" s="8" t="s">
        <v>18</v>
      </c>
      <c r="K3619" s="25"/>
      <c r="L3619" s="8" t="s">
        <v>2178</v>
      </c>
      <c r="M3619" s="8">
        <v>0.5</v>
      </c>
      <c r="N3619" s="8"/>
      <c r="O3619" s="8"/>
    </row>
    <row r="3620" spans="1:15" ht="75" x14ac:dyDescent="0.25">
      <c r="A3620" s="8"/>
      <c r="B3620" s="8"/>
      <c r="C3620" s="7">
        <v>44348</v>
      </c>
      <c r="D3620" s="8" t="s">
        <v>431</v>
      </c>
      <c r="E3620" s="8">
        <v>70</v>
      </c>
      <c r="F3620" s="8" t="s">
        <v>18</v>
      </c>
      <c r="G3620" s="8">
        <v>30</v>
      </c>
      <c r="H3620" s="8" t="s">
        <v>2177</v>
      </c>
      <c r="I3620" s="36" t="s">
        <v>818</v>
      </c>
      <c r="J3620" s="8" t="s">
        <v>18</v>
      </c>
      <c r="K3620" s="25"/>
      <c r="L3620" s="8" t="s">
        <v>2178</v>
      </c>
      <c r="M3620" s="8">
        <v>0.5</v>
      </c>
      <c r="N3620" s="8"/>
      <c r="O3620" s="8"/>
    </row>
    <row r="3621" spans="1:15" ht="75" x14ac:dyDescent="0.25">
      <c r="A3621" s="8"/>
      <c r="B3621" s="8"/>
      <c r="C3621" s="7">
        <v>44348</v>
      </c>
      <c r="D3621" s="8" t="s">
        <v>431</v>
      </c>
      <c r="E3621" s="8">
        <v>70</v>
      </c>
      <c r="F3621" s="8" t="s">
        <v>18</v>
      </c>
      <c r="G3621" s="8">
        <v>30</v>
      </c>
      <c r="H3621" s="8" t="s">
        <v>2177</v>
      </c>
      <c r="I3621" s="36" t="s">
        <v>819</v>
      </c>
      <c r="J3621" s="8" t="s">
        <v>18</v>
      </c>
      <c r="K3621" s="25"/>
      <c r="L3621" s="8" t="s">
        <v>2178</v>
      </c>
      <c r="M3621" s="8">
        <v>0.5</v>
      </c>
      <c r="N3621" s="8"/>
      <c r="O3621" s="8"/>
    </row>
    <row r="3622" spans="1:15" ht="75" x14ac:dyDescent="0.25">
      <c r="A3622" s="8"/>
      <c r="B3622" s="8"/>
      <c r="C3622" s="7">
        <v>44348</v>
      </c>
      <c r="D3622" s="8" t="s">
        <v>431</v>
      </c>
      <c r="E3622" s="8">
        <v>70</v>
      </c>
      <c r="F3622" s="8" t="s">
        <v>18</v>
      </c>
      <c r="G3622" s="8">
        <v>30</v>
      </c>
      <c r="H3622" s="8" t="s">
        <v>2177</v>
      </c>
      <c r="I3622" s="36" t="s">
        <v>820</v>
      </c>
      <c r="J3622" s="8" t="s">
        <v>18</v>
      </c>
      <c r="K3622" s="25"/>
      <c r="L3622" s="8" t="s">
        <v>2178</v>
      </c>
      <c r="M3622" s="8">
        <v>0.5</v>
      </c>
      <c r="N3622" s="8"/>
      <c r="O3622" s="8"/>
    </row>
    <row r="3623" spans="1:15" ht="75" x14ac:dyDescent="0.25">
      <c r="A3623" s="8"/>
      <c r="B3623" s="8"/>
      <c r="C3623" s="7">
        <v>44348</v>
      </c>
      <c r="D3623" s="8" t="s">
        <v>431</v>
      </c>
      <c r="E3623" s="8">
        <v>70</v>
      </c>
      <c r="F3623" s="8" t="s">
        <v>18</v>
      </c>
      <c r="G3623" s="8">
        <v>30</v>
      </c>
      <c r="H3623" s="8" t="s">
        <v>2177</v>
      </c>
      <c r="I3623" s="36" t="s">
        <v>821</v>
      </c>
      <c r="J3623" s="8" t="s">
        <v>18</v>
      </c>
      <c r="K3623" s="25"/>
      <c r="L3623" s="8" t="s">
        <v>2178</v>
      </c>
      <c r="M3623" s="8">
        <v>0.5</v>
      </c>
      <c r="N3623" s="8"/>
      <c r="O3623" s="8"/>
    </row>
    <row r="3624" spans="1:15" ht="75" x14ac:dyDescent="0.25">
      <c r="A3624" s="8"/>
      <c r="B3624" s="8"/>
      <c r="C3624" s="7">
        <v>44348</v>
      </c>
      <c r="D3624" s="8" t="s">
        <v>431</v>
      </c>
      <c r="E3624" s="8">
        <v>70</v>
      </c>
      <c r="F3624" s="8" t="s">
        <v>18</v>
      </c>
      <c r="G3624" s="8">
        <v>30</v>
      </c>
      <c r="H3624" s="8" t="s">
        <v>2177</v>
      </c>
      <c r="I3624" s="36" t="s">
        <v>822</v>
      </c>
      <c r="J3624" s="8" t="s">
        <v>18</v>
      </c>
      <c r="K3624" s="25"/>
      <c r="L3624" s="8" t="s">
        <v>2178</v>
      </c>
      <c r="M3624" s="8">
        <v>0.5</v>
      </c>
      <c r="N3624" s="8"/>
      <c r="O3624" s="8"/>
    </row>
    <row r="3625" spans="1:15" ht="75" x14ac:dyDescent="0.25">
      <c r="A3625" s="8"/>
      <c r="B3625" s="8"/>
      <c r="C3625" s="7">
        <v>44348</v>
      </c>
      <c r="D3625" s="8" t="s">
        <v>431</v>
      </c>
      <c r="E3625" s="8">
        <v>70</v>
      </c>
      <c r="F3625" s="8" t="s">
        <v>18</v>
      </c>
      <c r="G3625" s="8">
        <v>30</v>
      </c>
      <c r="H3625" s="8" t="s">
        <v>2177</v>
      </c>
      <c r="I3625" s="36" t="s">
        <v>823</v>
      </c>
      <c r="J3625" s="8" t="s">
        <v>18</v>
      </c>
      <c r="K3625" s="25"/>
      <c r="L3625" s="8" t="s">
        <v>2178</v>
      </c>
      <c r="M3625" s="8">
        <v>0.51824469252182903</v>
      </c>
      <c r="N3625" s="8"/>
      <c r="O3625" s="8"/>
    </row>
    <row r="3626" spans="1:15" ht="75" x14ac:dyDescent="0.25">
      <c r="A3626" s="8"/>
      <c r="B3626" s="8"/>
      <c r="C3626" s="7">
        <v>44348</v>
      </c>
      <c r="D3626" s="8" t="s">
        <v>431</v>
      </c>
      <c r="E3626" s="8">
        <v>70</v>
      </c>
      <c r="F3626" s="8" t="s">
        <v>18</v>
      </c>
      <c r="G3626" s="8">
        <v>30</v>
      </c>
      <c r="H3626" s="8" t="s">
        <v>2177</v>
      </c>
      <c r="I3626" s="36" t="s">
        <v>824</v>
      </c>
      <c r="J3626" s="8" t="s">
        <v>18</v>
      </c>
      <c r="K3626" s="25"/>
      <c r="L3626" s="8" t="s">
        <v>2178</v>
      </c>
      <c r="M3626" s="8">
        <v>0.5</v>
      </c>
      <c r="N3626" s="8"/>
      <c r="O3626" s="8"/>
    </row>
    <row r="3627" spans="1:15" ht="75" x14ac:dyDescent="0.25">
      <c r="A3627" s="8"/>
      <c r="B3627" s="8"/>
      <c r="C3627" s="7">
        <v>44348</v>
      </c>
      <c r="D3627" s="8" t="s">
        <v>431</v>
      </c>
      <c r="E3627" s="8">
        <v>70</v>
      </c>
      <c r="F3627" s="8" t="s">
        <v>18</v>
      </c>
      <c r="G3627" s="8">
        <v>30</v>
      </c>
      <c r="H3627" s="8" t="s">
        <v>2177</v>
      </c>
      <c r="I3627" s="36" t="s">
        <v>825</v>
      </c>
      <c r="J3627" s="8" t="s">
        <v>18</v>
      </c>
      <c r="K3627" s="25"/>
      <c r="L3627" s="8" t="s">
        <v>2178</v>
      </c>
      <c r="M3627" s="8">
        <v>0.50248079845069804</v>
      </c>
      <c r="N3627" s="8"/>
      <c r="O3627" s="8"/>
    </row>
    <row r="3628" spans="1:15" ht="75" x14ac:dyDescent="0.25">
      <c r="A3628" s="8"/>
      <c r="B3628" s="8"/>
      <c r="C3628" s="7">
        <v>44348</v>
      </c>
      <c r="D3628" s="8" t="s">
        <v>431</v>
      </c>
      <c r="E3628" s="8">
        <v>70</v>
      </c>
      <c r="F3628" s="8" t="s">
        <v>18</v>
      </c>
      <c r="G3628" s="8">
        <v>30</v>
      </c>
      <c r="H3628" s="8" t="s">
        <v>2177</v>
      </c>
      <c r="I3628" s="36" t="s">
        <v>826</v>
      </c>
      <c r="J3628" s="8" t="s">
        <v>18</v>
      </c>
      <c r="K3628" s="25"/>
      <c r="L3628" s="8" t="s">
        <v>2178</v>
      </c>
      <c r="M3628" s="8">
        <v>0.5</v>
      </c>
      <c r="N3628" s="8"/>
      <c r="O3628" s="8"/>
    </row>
    <row r="3629" spans="1:15" ht="75" x14ac:dyDescent="0.25">
      <c r="A3629" s="8"/>
      <c r="B3629" s="8"/>
      <c r="C3629" s="7">
        <v>44348</v>
      </c>
      <c r="D3629" s="8" t="s">
        <v>431</v>
      </c>
      <c r="E3629" s="8">
        <v>70</v>
      </c>
      <c r="F3629" s="8" t="s">
        <v>18</v>
      </c>
      <c r="G3629" s="8">
        <v>30</v>
      </c>
      <c r="H3629" s="8" t="s">
        <v>2177</v>
      </c>
      <c r="I3629" s="36" t="s">
        <v>827</v>
      </c>
      <c r="J3629" s="8" t="s">
        <v>18</v>
      </c>
      <c r="K3629" s="25"/>
      <c r="L3629" s="8" t="s">
        <v>2178</v>
      </c>
      <c r="M3629" s="8">
        <v>0.47044322014576401</v>
      </c>
      <c r="N3629" s="8"/>
      <c r="O3629" s="8"/>
    </row>
    <row r="3630" spans="1:15" ht="75" x14ac:dyDescent="0.25">
      <c r="A3630" s="8"/>
      <c r="B3630" s="8"/>
      <c r="C3630" s="7">
        <v>44348</v>
      </c>
      <c r="D3630" s="8" t="s">
        <v>431</v>
      </c>
      <c r="E3630" s="8">
        <v>70</v>
      </c>
      <c r="F3630" s="8" t="s">
        <v>18</v>
      </c>
      <c r="G3630" s="8">
        <v>30</v>
      </c>
      <c r="H3630" s="8" t="s">
        <v>2177</v>
      </c>
      <c r="I3630" s="36" t="s">
        <v>828</v>
      </c>
      <c r="J3630" s="8" t="s">
        <v>18</v>
      </c>
      <c r="K3630" s="25"/>
      <c r="L3630" s="8" t="s">
        <v>2178</v>
      </c>
      <c r="M3630" s="8">
        <v>0.5</v>
      </c>
      <c r="N3630" s="8"/>
      <c r="O3630" s="8"/>
    </row>
    <row r="3631" spans="1:15" ht="75" x14ac:dyDescent="0.25">
      <c r="A3631" s="8"/>
      <c r="B3631" s="8"/>
      <c r="C3631" s="7">
        <v>44348</v>
      </c>
      <c r="D3631" s="8" t="s">
        <v>431</v>
      </c>
      <c r="E3631" s="8">
        <v>70</v>
      </c>
      <c r="F3631" s="8" t="s">
        <v>18</v>
      </c>
      <c r="G3631" s="8">
        <v>30</v>
      </c>
      <c r="H3631" s="8" t="s">
        <v>2177</v>
      </c>
      <c r="I3631" s="36" t="s">
        <v>829</v>
      </c>
      <c r="J3631" s="8" t="s">
        <v>18</v>
      </c>
      <c r="K3631" s="25"/>
      <c r="L3631" s="8" t="s">
        <v>2178</v>
      </c>
      <c r="M3631" s="8">
        <v>0.5</v>
      </c>
      <c r="N3631" s="8"/>
      <c r="O3631" s="8"/>
    </row>
    <row r="3632" spans="1:15" ht="75" x14ac:dyDescent="0.25">
      <c r="A3632" s="8"/>
      <c r="B3632" s="8"/>
      <c r="C3632" s="7">
        <v>44348</v>
      </c>
      <c r="D3632" s="8" t="s">
        <v>431</v>
      </c>
      <c r="E3632" s="8">
        <v>70</v>
      </c>
      <c r="F3632" s="8" t="s">
        <v>18</v>
      </c>
      <c r="G3632" s="8">
        <v>30</v>
      </c>
      <c r="H3632" s="8" t="s">
        <v>2177</v>
      </c>
      <c r="I3632" s="36" t="s">
        <v>830</v>
      </c>
      <c r="J3632" s="8" t="s">
        <v>18</v>
      </c>
      <c r="K3632" s="25"/>
      <c r="L3632" s="8" t="s">
        <v>2178</v>
      </c>
      <c r="M3632" s="8">
        <v>0.5</v>
      </c>
      <c r="N3632" s="8"/>
      <c r="O3632" s="8"/>
    </row>
    <row r="3633" spans="1:15" ht="75" x14ac:dyDescent="0.25">
      <c r="A3633" s="8"/>
      <c r="B3633" s="8"/>
      <c r="C3633" s="7">
        <v>44348</v>
      </c>
      <c r="D3633" s="8" t="s">
        <v>431</v>
      </c>
      <c r="E3633" s="8">
        <v>70</v>
      </c>
      <c r="F3633" s="8" t="s">
        <v>18</v>
      </c>
      <c r="G3633" s="8">
        <v>30</v>
      </c>
      <c r="H3633" s="8" t="s">
        <v>2177</v>
      </c>
      <c r="I3633" s="36" t="s">
        <v>831</v>
      </c>
      <c r="J3633" s="8" t="s">
        <v>18</v>
      </c>
      <c r="K3633" s="25"/>
      <c r="L3633" s="8" t="s">
        <v>2178</v>
      </c>
      <c r="M3633" s="8">
        <v>0.50126733857113404</v>
      </c>
      <c r="N3633" s="8"/>
      <c r="O3633" s="8"/>
    </row>
    <row r="3634" spans="1:15" ht="75" x14ac:dyDescent="0.25">
      <c r="A3634" s="8"/>
      <c r="B3634" s="8"/>
      <c r="C3634" s="7">
        <v>44348</v>
      </c>
      <c r="D3634" s="8" t="s">
        <v>431</v>
      </c>
      <c r="E3634" s="8">
        <v>70</v>
      </c>
      <c r="F3634" s="8" t="s">
        <v>18</v>
      </c>
      <c r="G3634" s="8">
        <v>30</v>
      </c>
      <c r="H3634" s="8" t="s">
        <v>2177</v>
      </c>
      <c r="I3634" s="36" t="s">
        <v>832</v>
      </c>
      <c r="J3634" s="8" t="s">
        <v>18</v>
      </c>
      <c r="K3634" s="25"/>
      <c r="L3634" s="8" t="s">
        <v>2178</v>
      </c>
      <c r="M3634" s="8">
        <v>0.5</v>
      </c>
      <c r="N3634" s="8"/>
      <c r="O3634" s="8"/>
    </row>
    <row r="3635" spans="1:15" ht="75" x14ac:dyDescent="0.25">
      <c r="A3635" s="8"/>
      <c r="B3635" s="8"/>
      <c r="C3635" s="7">
        <v>44348</v>
      </c>
      <c r="D3635" s="8" t="s">
        <v>431</v>
      </c>
      <c r="E3635" s="8">
        <v>70</v>
      </c>
      <c r="F3635" s="8" t="s">
        <v>18</v>
      </c>
      <c r="G3635" s="8">
        <v>30</v>
      </c>
      <c r="H3635" s="8" t="s">
        <v>2177</v>
      </c>
      <c r="I3635" s="36" t="s">
        <v>833</v>
      </c>
      <c r="J3635" s="8" t="s">
        <v>18</v>
      </c>
      <c r="K3635" s="25"/>
      <c r="L3635" s="8" t="s">
        <v>2178</v>
      </c>
      <c r="M3635" s="8">
        <v>0.5</v>
      </c>
      <c r="N3635" s="8"/>
      <c r="O3635" s="8"/>
    </row>
    <row r="3636" spans="1:15" ht="75" x14ac:dyDescent="0.25">
      <c r="A3636" s="8"/>
      <c r="B3636" s="8"/>
      <c r="C3636" s="7">
        <v>44348</v>
      </c>
      <c r="D3636" s="8" t="s">
        <v>431</v>
      </c>
      <c r="E3636" s="8">
        <v>70</v>
      </c>
      <c r="F3636" s="8" t="s">
        <v>18</v>
      </c>
      <c r="G3636" s="8">
        <v>30</v>
      </c>
      <c r="H3636" s="8" t="s">
        <v>2177</v>
      </c>
      <c r="I3636" s="36" t="s">
        <v>834</v>
      </c>
      <c r="J3636" s="8" t="s">
        <v>18</v>
      </c>
      <c r="K3636" s="25"/>
      <c r="L3636" s="8" t="s">
        <v>2178</v>
      </c>
      <c r="M3636" s="8">
        <v>0.5</v>
      </c>
      <c r="N3636" s="8"/>
      <c r="O3636" s="8"/>
    </row>
    <row r="3637" spans="1:15" ht="75" x14ac:dyDescent="0.25">
      <c r="A3637" s="8"/>
      <c r="B3637" s="8"/>
      <c r="C3637" s="7">
        <v>44348</v>
      </c>
      <c r="D3637" s="8" t="s">
        <v>431</v>
      </c>
      <c r="E3637" s="8">
        <v>70</v>
      </c>
      <c r="F3637" s="8" t="s">
        <v>18</v>
      </c>
      <c r="G3637" s="8">
        <v>30</v>
      </c>
      <c r="H3637" s="8" t="s">
        <v>2177</v>
      </c>
      <c r="I3637" s="36" t="s">
        <v>835</v>
      </c>
      <c r="J3637" s="8" t="s">
        <v>18</v>
      </c>
      <c r="K3637" s="25"/>
      <c r="L3637" s="8" t="s">
        <v>2178</v>
      </c>
      <c r="M3637" s="8">
        <v>0.5</v>
      </c>
      <c r="N3637" s="8"/>
      <c r="O3637" s="8"/>
    </row>
    <row r="3638" spans="1:15" ht="75" x14ac:dyDescent="0.25">
      <c r="A3638" s="8"/>
      <c r="B3638" s="8"/>
      <c r="C3638" s="7">
        <v>44348</v>
      </c>
      <c r="D3638" s="8" t="s">
        <v>431</v>
      </c>
      <c r="E3638" s="8">
        <v>70</v>
      </c>
      <c r="F3638" s="8" t="s">
        <v>18</v>
      </c>
      <c r="G3638" s="8">
        <v>30</v>
      </c>
      <c r="H3638" s="8" t="s">
        <v>2177</v>
      </c>
      <c r="I3638" s="36" t="s">
        <v>836</v>
      </c>
      <c r="J3638" s="8" t="s">
        <v>18</v>
      </c>
      <c r="K3638" s="25"/>
      <c r="L3638" s="8" t="s">
        <v>2178</v>
      </c>
      <c r="M3638" s="8">
        <v>0.5</v>
      </c>
      <c r="N3638" s="8"/>
      <c r="O3638" s="8"/>
    </row>
    <row r="3639" spans="1:15" ht="75" x14ac:dyDescent="0.25">
      <c r="A3639" s="8"/>
      <c r="B3639" s="8"/>
      <c r="C3639" s="7">
        <v>44348</v>
      </c>
      <c r="D3639" s="8" t="s">
        <v>431</v>
      </c>
      <c r="E3639" s="8">
        <v>70</v>
      </c>
      <c r="F3639" s="8" t="s">
        <v>18</v>
      </c>
      <c r="G3639" s="8">
        <v>30</v>
      </c>
      <c r="H3639" s="8" t="s">
        <v>2177</v>
      </c>
      <c r="I3639" s="36" t="s">
        <v>837</v>
      </c>
      <c r="J3639" s="8" t="s">
        <v>18</v>
      </c>
      <c r="K3639" s="25"/>
      <c r="L3639" s="8" t="s">
        <v>2178</v>
      </c>
      <c r="M3639" s="8">
        <v>0.5</v>
      </c>
      <c r="N3639" s="8"/>
      <c r="O3639" s="8"/>
    </row>
    <row r="3640" spans="1:15" ht="75" x14ac:dyDescent="0.25">
      <c r="A3640" s="8"/>
      <c r="B3640" s="8"/>
      <c r="C3640" s="7">
        <v>44348</v>
      </c>
      <c r="D3640" s="8" t="s">
        <v>431</v>
      </c>
      <c r="E3640" s="8">
        <v>70</v>
      </c>
      <c r="F3640" s="8" t="s">
        <v>18</v>
      </c>
      <c r="G3640" s="8">
        <v>30</v>
      </c>
      <c r="H3640" s="8" t="s">
        <v>2177</v>
      </c>
      <c r="I3640" s="36" t="s">
        <v>838</v>
      </c>
      <c r="J3640" s="8" t="s">
        <v>18</v>
      </c>
      <c r="K3640" s="25"/>
      <c r="L3640" s="8" t="s">
        <v>2178</v>
      </c>
      <c r="M3640" s="8">
        <v>0.50011224909910801</v>
      </c>
      <c r="N3640" s="8"/>
      <c r="O3640" s="8"/>
    </row>
    <row r="3641" spans="1:15" ht="75" x14ac:dyDescent="0.25">
      <c r="A3641" s="8"/>
      <c r="B3641" s="8"/>
      <c r="C3641" s="7">
        <v>44348</v>
      </c>
      <c r="D3641" s="8" t="s">
        <v>431</v>
      </c>
      <c r="E3641" s="8">
        <v>70</v>
      </c>
      <c r="F3641" s="8" t="s">
        <v>18</v>
      </c>
      <c r="G3641" s="8">
        <v>30</v>
      </c>
      <c r="H3641" s="8" t="s">
        <v>2177</v>
      </c>
      <c r="I3641" s="36" t="s">
        <v>839</v>
      </c>
      <c r="J3641" s="8" t="s">
        <v>18</v>
      </c>
      <c r="K3641" s="25"/>
      <c r="L3641" s="8" t="s">
        <v>2178</v>
      </c>
      <c r="M3641" s="8">
        <v>0.5</v>
      </c>
      <c r="N3641" s="8"/>
      <c r="O3641" s="8"/>
    </row>
    <row r="3642" spans="1:15" ht="75" x14ac:dyDescent="0.25">
      <c r="A3642" s="8"/>
      <c r="B3642" s="8"/>
      <c r="C3642" s="7">
        <v>44348</v>
      </c>
      <c r="D3642" s="8" t="s">
        <v>431</v>
      </c>
      <c r="E3642" s="8">
        <v>70</v>
      </c>
      <c r="F3642" s="8" t="s">
        <v>18</v>
      </c>
      <c r="G3642" s="8">
        <v>30</v>
      </c>
      <c r="H3642" s="8" t="s">
        <v>2177</v>
      </c>
      <c r="I3642" s="36" t="s">
        <v>840</v>
      </c>
      <c r="J3642" s="8" t="s">
        <v>18</v>
      </c>
      <c r="K3642" s="25"/>
      <c r="L3642" s="8" t="s">
        <v>2178</v>
      </c>
      <c r="M3642" s="8">
        <v>0.5</v>
      </c>
      <c r="N3642" s="8"/>
      <c r="O3642" s="8"/>
    </row>
    <row r="3643" spans="1:15" ht="75" x14ac:dyDescent="0.25">
      <c r="A3643" s="8"/>
      <c r="B3643" s="8"/>
      <c r="C3643" s="7">
        <v>44348</v>
      </c>
      <c r="D3643" s="8" t="s">
        <v>431</v>
      </c>
      <c r="E3643" s="8">
        <v>70</v>
      </c>
      <c r="F3643" s="8" t="s">
        <v>18</v>
      </c>
      <c r="G3643" s="8">
        <v>30</v>
      </c>
      <c r="H3643" s="8" t="s">
        <v>2177</v>
      </c>
      <c r="I3643" s="36" t="s">
        <v>841</v>
      </c>
      <c r="J3643" s="8" t="s">
        <v>18</v>
      </c>
      <c r="K3643" s="25"/>
      <c r="L3643" s="8" t="s">
        <v>2178</v>
      </c>
      <c r="M3643" s="8">
        <v>0.5</v>
      </c>
      <c r="N3643" s="8"/>
      <c r="O3643" s="8"/>
    </row>
    <row r="3644" spans="1:15" ht="75" x14ac:dyDescent="0.25">
      <c r="A3644" s="8"/>
      <c r="B3644" s="8"/>
      <c r="C3644" s="7">
        <v>44348</v>
      </c>
      <c r="D3644" s="8" t="s">
        <v>431</v>
      </c>
      <c r="E3644" s="8">
        <v>70</v>
      </c>
      <c r="F3644" s="8" t="s">
        <v>18</v>
      </c>
      <c r="G3644" s="8">
        <v>30</v>
      </c>
      <c r="H3644" s="8" t="s">
        <v>2177</v>
      </c>
      <c r="I3644" s="36" t="s">
        <v>842</v>
      </c>
      <c r="J3644" s="8" t="s">
        <v>18</v>
      </c>
      <c r="K3644" s="25"/>
      <c r="L3644" s="8" t="s">
        <v>2178</v>
      </c>
      <c r="M3644" s="8">
        <v>0.5</v>
      </c>
      <c r="N3644" s="8"/>
      <c r="O3644" s="8"/>
    </row>
    <row r="3645" spans="1:15" ht="75" x14ac:dyDescent="0.25">
      <c r="A3645" s="8"/>
      <c r="B3645" s="8"/>
      <c r="C3645" s="7">
        <v>44348</v>
      </c>
      <c r="D3645" s="8" t="s">
        <v>431</v>
      </c>
      <c r="E3645" s="8">
        <v>70</v>
      </c>
      <c r="F3645" s="8" t="s">
        <v>18</v>
      </c>
      <c r="G3645" s="8">
        <v>30</v>
      </c>
      <c r="H3645" s="8" t="s">
        <v>2177</v>
      </c>
      <c r="I3645" s="36" t="s">
        <v>843</v>
      </c>
      <c r="J3645" s="8" t="s">
        <v>18</v>
      </c>
      <c r="K3645" s="25"/>
      <c r="L3645" s="8" t="s">
        <v>2178</v>
      </c>
      <c r="M3645" s="8">
        <v>0.5</v>
      </c>
      <c r="N3645" s="8"/>
      <c r="O3645" s="8"/>
    </row>
    <row r="3646" spans="1:15" ht="75" x14ac:dyDescent="0.25">
      <c r="A3646" s="8"/>
      <c r="B3646" s="8"/>
      <c r="C3646" s="7">
        <v>44348</v>
      </c>
      <c r="D3646" s="8" t="s">
        <v>431</v>
      </c>
      <c r="E3646" s="8">
        <v>70</v>
      </c>
      <c r="F3646" s="8" t="s">
        <v>18</v>
      </c>
      <c r="G3646" s="8">
        <v>30</v>
      </c>
      <c r="H3646" s="8" t="s">
        <v>2177</v>
      </c>
      <c r="I3646" s="36" t="s">
        <v>844</v>
      </c>
      <c r="J3646" s="8" t="s">
        <v>18</v>
      </c>
      <c r="K3646" s="25"/>
      <c r="L3646" s="8" t="s">
        <v>2178</v>
      </c>
      <c r="M3646" s="8">
        <v>0.5</v>
      </c>
      <c r="N3646" s="8"/>
      <c r="O3646" s="8"/>
    </row>
    <row r="3647" spans="1:15" ht="75" x14ac:dyDescent="0.25">
      <c r="A3647" s="8"/>
      <c r="B3647" s="8"/>
      <c r="C3647" s="7">
        <v>44348</v>
      </c>
      <c r="D3647" s="8" t="s">
        <v>431</v>
      </c>
      <c r="E3647" s="8">
        <v>70</v>
      </c>
      <c r="F3647" s="8" t="s">
        <v>18</v>
      </c>
      <c r="G3647" s="8">
        <v>30</v>
      </c>
      <c r="H3647" s="8" t="s">
        <v>2177</v>
      </c>
      <c r="I3647" s="36" t="s">
        <v>845</v>
      </c>
      <c r="J3647" s="8" t="s">
        <v>18</v>
      </c>
      <c r="K3647" s="25"/>
      <c r="L3647" s="8" t="s">
        <v>2178</v>
      </c>
      <c r="M3647" s="8">
        <v>0.5</v>
      </c>
      <c r="N3647" s="8"/>
      <c r="O3647" s="8"/>
    </row>
    <row r="3648" spans="1:15" ht="75" x14ac:dyDescent="0.25">
      <c r="A3648" s="8"/>
      <c r="B3648" s="8"/>
      <c r="C3648" s="7">
        <v>44348</v>
      </c>
      <c r="D3648" s="8" t="s">
        <v>431</v>
      </c>
      <c r="E3648" s="8">
        <v>70</v>
      </c>
      <c r="F3648" s="8" t="s">
        <v>18</v>
      </c>
      <c r="G3648" s="8">
        <v>30</v>
      </c>
      <c r="H3648" s="8" t="s">
        <v>2177</v>
      </c>
      <c r="I3648" s="36" t="s">
        <v>846</v>
      </c>
      <c r="J3648" s="8" t="s">
        <v>18</v>
      </c>
      <c r="K3648" s="25"/>
      <c r="L3648" s="8" t="s">
        <v>2178</v>
      </c>
      <c r="M3648" s="8">
        <v>0.5</v>
      </c>
      <c r="N3648" s="8"/>
      <c r="O3648" s="8"/>
    </row>
    <row r="3649" spans="1:15" ht="75" x14ac:dyDescent="0.25">
      <c r="A3649" s="8"/>
      <c r="B3649" s="8"/>
      <c r="C3649" s="7">
        <v>44348</v>
      </c>
      <c r="D3649" s="8" t="s">
        <v>431</v>
      </c>
      <c r="E3649" s="8">
        <v>70</v>
      </c>
      <c r="F3649" s="8" t="s">
        <v>18</v>
      </c>
      <c r="G3649" s="8">
        <v>30</v>
      </c>
      <c r="H3649" s="8" t="s">
        <v>2177</v>
      </c>
      <c r="I3649" s="36" t="s">
        <v>847</v>
      </c>
      <c r="J3649" s="8" t="s">
        <v>18</v>
      </c>
      <c r="K3649" s="25"/>
      <c r="L3649" s="8" t="s">
        <v>2178</v>
      </c>
      <c r="M3649" s="8">
        <v>0.50039693872053304</v>
      </c>
      <c r="N3649" s="8"/>
      <c r="O3649" s="8"/>
    </row>
    <row r="3650" spans="1:15" ht="75" x14ac:dyDescent="0.25">
      <c r="A3650" s="8"/>
      <c r="B3650" s="8"/>
      <c r="C3650" s="7">
        <v>44348</v>
      </c>
      <c r="D3650" s="8" t="s">
        <v>431</v>
      </c>
      <c r="E3650" s="8">
        <v>70</v>
      </c>
      <c r="F3650" s="8" t="s">
        <v>18</v>
      </c>
      <c r="G3650" s="8">
        <v>30</v>
      </c>
      <c r="H3650" s="8" t="s">
        <v>2177</v>
      </c>
      <c r="I3650" s="36" t="s">
        <v>848</v>
      </c>
      <c r="J3650" s="8" t="s">
        <v>18</v>
      </c>
      <c r="K3650" s="25"/>
      <c r="L3650" s="8" t="s">
        <v>2178</v>
      </c>
      <c r="M3650" s="8">
        <v>0.5</v>
      </c>
      <c r="N3650" s="8"/>
      <c r="O3650" s="8"/>
    </row>
    <row r="3651" spans="1:15" ht="75" x14ac:dyDescent="0.25">
      <c r="A3651" s="8"/>
      <c r="B3651" s="8"/>
      <c r="C3651" s="7">
        <v>44348</v>
      </c>
      <c r="D3651" s="8" t="s">
        <v>431</v>
      </c>
      <c r="E3651" s="8">
        <v>70</v>
      </c>
      <c r="F3651" s="8" t="s">
        <v>18</v>
      </c>
      <c r="G3651" s="8">
        <v>30</v>
      </c>
      <c r="H3651" s="8" t="s">
        <v>2177</v>
      </c>
      <c r="I3651" s="36" t="s">
        <v>849</v>
      </c>
      <c r="J3651" s="8" t="s">
        <v>18</v>
      </c>
      <c r="K3651" s="25"/>
      <c r="L3651" s="8" t="s">
        <v>2178</v>
      </c>
      <c r="M3651" s="8">
        <v>0.5</v>
      </c>
      <c r="N3651" s="8"/>
      <c r="O3651" s="8"/>
    </row>
    <row r="3652" spans="1:15" ht="75" x14ac:dyDescent="0.25">
      <c r="A3652" s="8"/>
      <c r="B3652" s="8"/>
      <c r="C3652" s="7">
        <v>44348</v>
      </c>
      <c r="D3652" s="8" t="s">
        <v>431</v>
      </c>
      <c r="E3652" s="8">
        <v>70</v>
      </c>
      <c r="F3652" s="8" t="s">
        <v>18</v>
      </c>
      <c r="G3652" s="8">
        <v>30</v>
      </c>
      <c r="H3652" s="8" t="s">
        <v>2177</v>
      </c>
      <c r="I3652" s="36" t="s">
        <v>850</v>
      </c>
      <c r="J3652" s="8" t="s">
        <v>18</v>
      </c>
      <c r="K3652" s="25"/>
      <c r="L3652" s="8" t="s">
        <v>2178</v>
      </c>
      <c r="M3652" s="8">
        <v>0.5</v>
      </c>
      <c r="N3652" s="8"/>
      <c r="O3652" s="8"/>
    </row>
    <row r="3653" spans="1:15" ht="75" x14ac:dyDescent="0.25">
      <c r="A3653" s="8"/>
      <c r="B3653" s="8"/>
      <c r="C3653" s="7">
        <v>44348</v>
      </c>
      <c r="D3653" s="8" t="s">
        <v>431</v>
      </c>
      <c r="E3653" s="8">
        <v>70</v>
      </c>
      <c r="F3653" s="8" t="s">
        <v>18</v>
      </c>
      <c r="G3653" s="8">
        <v>30</v>
      </c>
      <c r="H3653" s="8" t="s">
        <v>2177</v>
      </c>
      <c r="I3653" s="36" t="s">
        <v>851</v>
      </c>
      <c r="J3653" s="8" t="s">
        <v>18</v>
      </c>
      <c r="K3653" s="25"/>
      <c r="L3653" s="8" t="s">
        <v>2178</v>
      </c>
      <c r="M3653" s="8">
        <v>0.5</v>
      </c>
      <c r="N3653" s="8"/>
      <c r="O3653" s="8"/>
    </row>
    <row r="3654" spans="1:15" ht="75" x14ac:dyDescent="0.25">
      <c r="A3654" s="8"/>
      <c r="B3654" s="8"/>
      <c r="C3654" s="7">
        <v>44348</v>
      </c>
      <c r="D3654" s="8" t="s">
        <v>431</v>
      </c>
      <c r="E3654" s="8">
        <v>70</v>
      </c>
      <c r="F3654" s="8" t="s">
        <v>18</v>
      </c>
      <c r="G3654" s="8">
        <v>30</v>
      </c>
      <c r="H3654" s="8" t="s">
        <v>2177</v>
      </c>
      <c r="I3654" s="36" t="s">
        <v>852</v>
      </c>
      <c r="J3654" s="8" t="s">
        <v>18</v>
      </c>
      <c r="K3654" s="25"/>
      <c r="L3654" s="8" t="s">
        <v>2178</v>
      </c>
      <c r="M3654" s="8">
        <v>0.52639038124144399</v>
      </c>
      <c r="N3654" s="8"/>
      <c r="O3654" s="8"/>
    </row>
    <row r="3655" spans="1:15" ht="75" x14ac:dyDescent="0.25">
      <c r="A3655" s="8"/>
      <c r="B3655" s="8"/>
      <c r="C3655" s="7">
        <v>44348</v>
      </c>
      <c r="D3655" s="8" t="s">
        <v>431</v>
      </c>
      <c r="E3655" s="8">
        <v>70</v>
      </c>
      <c r="F3655" s="8" t="s">
        <v>18</v>
      </c>
      <c r="G3655" s="8">
        <v>30</v>
      </c>
      <c r="H3655" s="8" t="s">
        <v>2177</v>
      </c>
      <c r="I3655" s="36" t="s">
        <v>853</v>
      </c>
      <c r="J3655" s="8" t="s">
        <v>18</v>
      </c>
      <c r="K3655" s="25"/>
      <c r="L3655" s="8" t="s">
        <v>2178</v>
      </c>
      <c r="M3655" s="8">
        <v>0.5</v>
      </c>
      <c r="N3655" s="8"/>
      <c r="O3655" s="8"/>
    </row>
    <row r="3656" spans="1:15" ht="75" x14ac:dyDescent="0.25">
      <c r="A3656" s="8"/>
      <c r="B3656" s="8"/>
      <c r="C3656" s="7">
        <v>44348</v>
      </c>
      <c r="D3656" s="8" t="s">
        <v>431</v>
      </c>
      <c r="E3656" s="8">
        <v>70</v>
      </c>
      <c r="F3656" s="8" t="s">
        <v>18</v>
      </c>
      <c r="G3656" s="8">
        <v>30</v>
      </c>
      <c r="H3656" s="8" t="s">
        <v>2177</v>
      </c>
      <c r="I3656" s="36" t="s">
        <v>854</v>
      </c>
      <c r="J3656" s="8" t="s">
        <v>18</v>
      </c>
      <c r="K3656" s="25"/>
      <c r="L3656" s="8" t="s">
        <v>2178</v>
      </c>
      <c r="M3656" s="8">
        <v>0.5</v>
      </c>
      <c r="N3656" s="8"/>
      <c r="O3656" s="8"/>
    </row>
    <row r="3657" spans="1:15" ht="75" x14ac:dyDescent="0.25">
      <c r="A3657" s="8"/>
      <c r="B3657" s="8"/>
      <c r="C3657" s="7">
        <v>44348</v>
      </c>
      <c r="D3657" s="8" t="s">
        <v>431</v>
      </c>
      <c r="E3657" s="8">
        <v>70</v>
      </c>
      <c r="F3657" s="8" t="s">
        <v>18</v>
      </c>
      <c r="G3657" s="8">
        <v>30</v>
      </c>
      <c r="H3657" s="8" t="s">
        <v>2177</v>
      </c>
      <c r="I3657" s="36" t="s">
        <v>855</v>
      </c>
      <c r="J3657" s="8" t="s">
        <v>18</v>
      </c>
      <c r="K3657" s="25"/>
      <c r="L3657" s="8" t="s">
        <v>2178</v>
      </c>
      <c r="M3657" s="8">
        <v>0.5</v>
      </c>
      <c r="N3657" s="8"/>
      <c r="O3657" s="8"/>
    </row>
    <row r="3658" spans="1:15" ht="75" x14ac:dyDescent="0.25">
      <c r="A3658" s="8"/>
      <c r="B3658" s="8"/>
      <c r="C3658" s="7">
        <v>44348</v>
      </c>
      <c r="D3658" s="8" t="s">
        <v>431</v>
      </c>
      <c r="E3658" s="8">
        <v>70</v>
      </c>
      <c r="F3658" s="8" t="s">
        <v>18</v>
      </c>
      <c r="G3658" s="8">
        <v>30</v>
      </c>
      <c r="H3658" s="8" t="s">
        <v>2177</v>
      </c>
      <c r="I3658" s="36" t="s">
        <v>856</v>
      </c>
      <c r="J3658" s="8" t="s">
        <v>18</v>
      </c>
      <c r="K3658" s="25"/>
      <c r="L3658" s="8" t="s">
        <v>2178</v>
      </c>
      <c r="M3658" s="8">
        <v>0.5</v>
      </c>
      <c r="N3658" s="8"/>
      <c r="O3658" s="8"/>
    </row>
    <row r="3659" spans="1:15" ht="75" x14ac:dyDescent="0.25">
      <c r="A3659" s="8"/>
      <c r="B3659" s="8"/>
      <c r="C3659" s="7">
        <v>44348</v>
      </c>
      <c r="D3659" s="8" t="s">
        <v>431</v>
      </c>
      <c r="E3659" s="8">
        <v>70</v>
      </c>
      <c r="F3659" s="8" t="s">
        <v>18</v>
      </c>
      <c r="G3659" s="8">
        <v>30</v>
      </c>
      <c r="H3659" s="8" t="s">
        <v>2177</v>
      </c>
      <c r="I3659" s="36" t="s">
        <v>857</v>
      </c>
      <c r="J3659" s="8" t="s">
        <v>18</v>
      </c>
      <c r="K3659" s="25"/>
      <c r="L3659" s="8" t="s">
        <v>2178</v>
      </c>
      <c r="M3659" s="8">
        <v>0.5</v>
      </c>
      <c r="N3659" s="8"/>
      <c r="O3659" s="8"/>
    </row>
    <row r="3660" spans="1:15" ht="75" x14ac:dyDescent="0.25">
      <c r="A3660" s="8"/>
      <c r="B3660" s="8"/>
      <c r="C3660" s="7">
        <v>44348</v>
      </c>
      <c r="D3660" s="8" t="s">
        <v>431</v>
      </c>
      <c r="E3660" s="8">
        <v>70</v>
      </c>
      <c r="F3660" s="8" t="s">
        <v>18</v>
      </c>
      <c r="G3660" s="8">
        <v>30</v>
      </c>
      <c r="H3660" s="8" t="s">
        <v>2177</v>
      </c>
      <c r="I3660" s="36" t="s">
        <v>858</v>
      </c>
      <c r="J3660" s="8" t="s">
        <v>18</v>
      </c>
      <c r="K3660" s="25"/>
      <c r="L3660" s="8" t="s">
        <v>2178</v>
      </c>
      <c r="M3660" s="8">
        <v>0.5</v>
      </c>
      <c r="N3660" s="8"/>
      <c r="O3660" s="8"/>
    </row>
    <row r="3661" spans="1:15" ht="75" x14ac:dyDescent="0.25">
      <c r="A3661" s="8"/>
      <c r="B3661" s="8"/>
      <c r="C3661" s="7">
        <v>44348</v>
      </c>
      <c r="D3661" s="8" t="s">
        <v>431</v>
      </c>
      <c r="E3661" s="8">
        <v>70</v>
      </c>
      <c r="F3661" s="8" t="s">
        <v>18</v>
      </c>
      <c r="G3661" s="8">
        <v>30</v>
      </c>
      <c r="H3661" s="8" t="s">
        <v>2177</v>
      </c>
      <c r="I3661" s="36" t="s">
        <v>859</v>
      </c>
      <c r="J3661" s="8" t="s">
        <v>18</v>
      </c>
      <c r="K3661" s="25"/>
      <c r="L3661" s="8" t="s">
        <v>2178</v>
      </c>
      <c r="M3661" s="8">
        <v>0.5</v>
      </c>
      <c r="N3661" s="8"/>
      <c r="O3661" s="8"/>
    </row>
    <row r="3662" spans="1:15" ht="75" x14ac:dyDescent="0.25">
      <c r="A3662" s="8"/>
      <c r="B3662" s="8"/>
      <c r="C3662" s="7">
        <v>44348</v>
      </c>
      <c r="D3662" s="8" t="s">
        <v>431</v>
      </c>
      <c r="E3662" s="8">
        <v>70</v>
      </c>
      <c r="F3662" s="8" t="s">
        <v>18</v>
      </c>
      <c r="G3662" s="8">
        <v>30</v>
      </c>
      <c r="H3662" s="8" t="s">
        <v>2177</v>
      </c>
      <c r="I3662" s="36" t="s">
        <v>860</v>
      </c>
      <c r="J3662" s="8" t="s">
        <v>18</v>
      </c>
      <c r="K3662" s="25"/>
      <c r="L3662" s="8" t="s">
        <v>2178</v>
      </c>
      <c r="M3662" s="8">
        <v>0.5</v>
      </c>
      <c r="N3662" s="8"/>
      <c r="O3662" s="8"/>
    </row>
    <row r="3663" spans="1:15" ht="75" x14ac:dyDescent="0.25">
      <c r="A3663" s="8"/>
      <c r="B3663" s="8"/>
      <c r="C3663" s="7">
        <v>44348</v>
      </c>
      <c r="D3663" s="8" t="s">
        <v>431</v>
      </c>
      <c r="E3663" s="8">
        <v>70</v>
      </c>
      <c r="F3663" s="8" t="s">
        <v>18</v>
      </c>
      <c r="G3663" s="8">
        <v>30</v>
      </c>
      <c r="H3663" s="8" t="s">
        <v>2177</v>
      </c>
      <c r="I3663" s="36" t="s">
        <v>861</v>
      </c>
      <c r="J3663" s="8" t="s">
        <v>18</v>
      </c>
      <c r="K3663" s="25"/>
      <c r="L3663" s="8" t="s">
        <v>2178</v>
      </c>
      <c r="M3663" s="8">
        <v>0.47561652267929799</v>
      </c>
      <c r="N3663" s="8"/>
      <c r="O3663" s="8"/>
    </row>
    <row r="3664" spans="1:15" ht="75" x14ac:dyDescent="0.25">
      <c r="A3664" s="8"/>
      <c r="B3664" s="8"/>
      <c r="C3664" s="7">
        <v>44348</v>
      </c>
      <c r="D3664" s="8" t="s">
        <v>431</v>
      </c>
      <c r="E3664" s="8">
        <v>70</v>
      </c>
      <c r="F3664" s="8" t="s">
        <v>18</v>
      </c>
      <c r="G3664" s="8">
        <v>30</v>
      </c>
      <c r="H3664" s="8" t="s">
        <v>2177</v>
      </c>
      <c r="I3664" s="36" t="s">
        <v>862</v>
      </c>
      <c r="J3664" s="8" t="s">
        <v>18</v>
      </c>
      <c r="K3664" s="25"/>
      <c r="L3664" s="8" t="s">
        <v>2178</v>
      </c>
      <c r="M3664" s="8">
        <v>0.5</v>
      </c>
      <c r="N3664" s="8"/>
      <c r="O3664" s="8"/>
    </row>
    <row r="3665" spans="1:15" ht="75" x14ac:dyDescent="0.25">
      <c r="A3665" s="8"/>
      <c r="B3665" s="8"/>
      <c r="C3665" s="7">
        <v>44348</v>
      </c>
      <c r="D3665" s="8" t="s">
        <v>431</v>
      </c>
      <c r="E3665" s="8">
        <v>70</v>
      </c>
      <c r="F3665" s="8" t="s">
        <v>18</v>
      </c>
      <c r="G3665" s="8">
        <v>30</v>
      </c>
      <c r="H3665" s="8" t="s">
        <v>2177</v>
      </c>
      <c r="I3665" s="36" t="s">
        <v>863</v>
      </c>
      <c r="J3665" s="8" t="s">
        <v>18</v>
      </c>
      <c r="K3665" s="25"/>
      <c r="L3665" s="8" t="s">
        <v>2178</v>
      </c>
      <c r="M3665" s="8">
        <v>0.5</v>
      </c>
      <c r="N3665" s="8"/>
      <c r="O3665" s="8"/>
    </row>
    <row r="3666" spans="1:15" ht="75" x14ac:dyDescent="0.25">
      <c r="A3666" s="8"/>
      <c r="B3666" s="8"/>
      <c r="C3666" s="7">
        <v>44348</v>
      </c>
      <c r="D3666" s="8" t="s">
        <v>431</v>
      </c>
      <c r="E3666" s="8">
        <v>70</v>
      </c>
      <c r="F3666" s="8" t="s">
        <v>18</v>
      </c>
      <c r="G3666" s="8">
        <v>30</v>
      </c>
      <c r="H3666" s="8" t="s">
        <v>2177</v>
      </c>
      <c r="I3666" s="36" t="s">
        <v>864</v>
      </c>
      <c r="J3666" s="8" t="s">
        <v>18</v>
      </c>
      <c r="K3666" s="25"/>
      <c r="L3666" s="8" t="s">
        <v>2178</v>
      </c>
      <c r="M3666" s="8">
        <v>0.49989316149823798</v>
      </c>
      <c r="N3666" s="8"/>
      <c r="O3666" s="8"/>
    </row>
    <row r="3667" spans="1:15" ht="75" x14ac:dyDescent="0.25">
      <c r="A3667" s="8"/>
      <c r="B3667" s="8"/>
      <c r="C3667" s="7">
        <v>44348</v>
      </c>
      <c r="D3667" s="8" t="s">
        <v>431</v>
      </c>
      <c r="E3667" s="8">
        <v>70</v>
      </c>
      <c r="F3667" s="8" t="s">
        <v>18</v>
      </c>
      <c r="G3667" s="8">
        <v>30</v>
      </c>
      <c r="H3667" s="8" t="s">
        <v>2177</v>
      </c>
      <c r="I3667" s="36" t="s">
        <v>865</v>
      </c>
      <c r="J3667" s="8" t="s">
        <v>18</v>
      </c>
      <c r="K3667" s="25"/>
      <c r="L3667" s="8" t="s">
        <v>2178</v>
      </c>
      <c r="M3667" s="8">
        <v>0.5</v>
      </c>
      <c r="N3667" s="8"/>
      <c r="O3667" s="8"/>
    </row>
    <row r="3668" spans="1:15" ht="75" x14ac:dyDescent="0.25">
      <c r="A3668" s="8"/>
      <c r="B3668" s="8"/>
      <c r="C3668" s="7">
        <v>44348</v>
      </c>
      <c r="D3668" s="8" t="s">
        <v>431</v>
      </c>
      <c r="E3668" s="8">
        <v>70</v>
      </c>
      <c r="F3668" s="8" t="s">
        <v>18</v>
      </c>
      <c r="G3668" s="8">
        <v>30</v>
      </c>
      <c r="H3668" s="8" t="s">
        <v>2177</v>
      </c>
      <c r="I3668" s="36" t="s">
        <v>866</v>
      </c>
      <c r="J3668" s="8" t="s">
        <v>18</v>
      </c>
      <c r="K3668" s="25"/>
      <c r="L3668" s="8" t="s">
        <v>2178</v>
      </c>
      <c r="M3668" s="8">
        <v>0.5</v>
      </c>
      <c r="N3668" s="8"/>
      <c r="O3668" s="8"/>
    </row>
    <row r="3669" spans="1:15" ht="75" x14ac:dyDescent="0.25">
      <c r="A3669" s="8"/>
      <c r="B3669" s="8"/>
      <c r="C3669" s="7">
        <v>44348</v>
      </c>
      <c r="D3669" s="8" t="s">
        <v>431</v>
      </c>
      <c r="E3669" s="8">
        <v>70</v>
      </c>
      <c r="F3669" s="8" t="s">
        <v>18</v>
      </c>
      <c r="G3669" s="8">
        <v>30</v>
      </c>
      <c r="H3669" s="8" t="s">
        <v>2177</v>
      </c>
      <c r="I3669" s="36" t="s">
        <v>867</v>
      </c>
      <c r="J3669" s="8" t="s">
        <v>18</v>
      </c>
      <c r="K3669" s="25"/>
      <c r="L3669" s="8" t="s">
        <v>2178</v>
      </c>
      <c r="M3669" s="8">
        <v>0.5</v>
      </c>
      <c r="N3669" s="8"/>
      <c r="O3669" s="8"/>
    </row>
    <row r="3670" spans="1:15" ht="75" x14ac:dyDescent="0.25">
      <c r="A3670" s="8"/>
      <c r="B3670" s="8"/>
      <c r="C3670" s="7">
        <v>44348</v>
      </c>
      <c r="D3670" s="8" t="s">
        <v>431</v>
      </c>
      <c r="E3670" s="8">
        <v>70</v>
      </c>
      <c r="F3670" s="8" t="s">
        <v>18</v>
      </c>
      <c r="G3670" s="8">
        <v>30</v>
      </c>
      <c r="H3670" s="8" t="s">
        <v>2177</v>
      </c>
      <c r="I3670" s="36" t="s">
        <v>868</v>
      </c>
      <c r="J3670" s="8" t="s">
        <v>18</v>
      </c>
      <c r="K3670" s="25"/>
      <c r="L3670" s="8" t="s">
        <v>2178</v>
      </c>
      <c r="M3670" s="8">
        <v>0.5</v>
      </c>
      <c r="N3670" s="8"/>
      <c r="O3670" s="8"/>
    </row>
    <row r="3671" spans="1:15" ht="75" x14ac:dyDescent="0.25">
      <c r="A3671" s="8"/>
      <c r="B3671" s="8"/>
      <c r="C3671" s="7">
        <v>44348</v>
      </c>
      <c r="D3671" s="8" t="s">
        <v>431</v>
      </c>
      <c r="E3671" s="8">
        <v>70</v>
      </c>
      <c r="F3671" s="8" t="s">
        <v>18</v>
      </c>
      <c r="G3671" s="8">
        <v>30</v>
      </c>
      <c r="H3671" s="8" t="s">
        <v>2177</v>
      </c>
      <c r="I3671" s="36" t="s">
        <v>869</v>
      </c>
      <c r="J3671" s="8" t="s">
        <v>18</v>
      </c>
      <c r="K3671" s="25"/>
      <c r="L3671" s="8" t="s">
        <v>2178</v>
      </c>
      <c r="M3671" s="8">
        <v>0.5</v>
      </c>
      <c r="N3671" s="8"/>
      <c r="O3671" s="8"/>
    </row>
    <row r="3672" spans="1:15" ht="75" x14ac:dyDescent="0.25">
      <c r="A3672" s="8"/>
      <c r="B3672" s="8"/>
      <c r="C3672" s="7">
        <v>44348</v>
      </c>
      <c r="D3672" s="8" t="s">
        <v>431</v>
      </c>
      <c r="E3672" s="8">
        <v>70</v>
      </c>
      <c r="F3672" s="8" t="s">
        <v>18</v>
      </c>
      <c r="G3672" s="8">
        <v>30</v>
      </c>
      <c r="H3672" s="8" t="s">
        <v>2177</v>
      </c>
      <c r="I3672" s="36" t="s">
        <v>870</v>
      </c>
      <c r="J3672" s="8" t="s">
        <v>18</v>
      </c>
      <c r="K3672" s="25"/>
      <c r="L3672" s="8" t="s">
        <v>2178</v>
      </c>
      <c r="M3672" s="8">
        <v>0.5</v>
      </c>
      <c r="N3672" s="8"/>
      <c r="O3672" s="8"/>
    </row>
    <row r="3673" spans="1:15" ht="75" x14ac:dyDescent="0.25">
      <c r="A3673" s="8"/>
      <c r="B3673" s="8"/>
      <c r="C3673" s="7">
        <v>44348</v>
      </c>
      <c r="D3673" s="8" t="s">
        <v>431</v>
      </c>
      <c r="E3673" s="8">
        <v>70</v>
      </c>
      <c r="F3673" s="8" t="s">
        <v>18</v>
      </c>
      <c r="G3673" s="8">
        <v>30</v>
      </c>
      <c r="H3673" s="8" t="s">
        <v>2177</v>
      </c>
      <c r="I3673" s="36" t="s">
        <v>871</v>
      </c>
      <c r="J3673" s="8" t="s">
        <v>18</v>
      </c>
      <c r="K3673" s="25"/>
      <c r="L3673" s="8" t="s">
        <v>2178</v>
      </c>
      <c r="M3673" s="8">
        <v>0.50274254474693303</v>
      </c>
      <c r="N3673" s="8"/>
      <c r="O3673" s="8"/>
    </row>
    <row r="3674" spans="1:15" ht="75" x14ac:dyDescent="0.25">
      <c r="A3674" s="8"/>
      <c r="B3674" s="8"/>
      <c r="C3674" s="7">
        <v>44348</v>
      </c>
      <c r="D3674" s="8" t="s">
        <v>431</v>
      </c>
      <c r="E3674" s="8">
        <v>70</v>
      </c>
      <c r="F3674" s="8" t="s">
        <v>18</v>
      </c>
      <c r="G3674" s="8">
        <v>30</v>
      </c>
      <c r="H3674" s="8" t="s">
        <v>2177</v>
      </c>
      <c r="I3674" s="36" t="s">
        <v>872</v>
      </c>
      <c r="J3674" s="8" t="s">
        <v>18</v>
      </c>
      <c r="K3674" s="25"/>
      <c r="L3674" s="8" t="s">
        <v>2178</v>
      </c>
      <c r="M3674" s="8">
        <v>0.5</v>
      </c>
      <c r="N3674" s="8"/>
      <c r="O3674" s="8"/>
    </row>
    <row r="3675" spans="1:15" ht="75" x14ac:dyDescent="0.25">
      <c r="A3675" s="8"/>
      <c r="B3675" s="8"/>
      <c r="C3675" s="7">
        <v>44348</v>
      </c>
      <c r="D3675" s="8" t="s">
        <v>431</v>
      </c>
      <c r="E3675" s="8">
        <v>70</v>
      </c>
      <c r="F3675" s="8" t="s">
        <v>18</v>
      </c>
      <c r="G3675" s="8">
        <v>30</v>
      </c>
      <c r="H3675" s="8" t="s">
        <v>2177</v>
      </c>
      <c r="I3675" s="36" t="s">
        <v>873</v>
      </c>
      <c r="J3675" s="8" t="s">
        <v>18</v>
      </c>
      <c r="K3675" s="25"/>
      <c r="L3675" s="8" t="s">
        <v>2178</v>
      </c>
      <c r="M3675" s="8">
        <v>0.5</v>
      </c>
      <c r="N3675" s="8"/>
      <c r="O3675" s="8"/>
    </row>
    <row r="3676" spans="1:15" ht="75" x14ac:dyDescent="0.25">
      <c r="A3676" s="8"/>
      <c r="B3676" s="8"/>
      <c r="C3676" s="7">
        <v>44348</v>
      </c>
      <c r="D3676" s="8" t="s">
        <v>431</v>
      </c>
      <c r="E3676" s="8">
        <v>70</v>
      </c>
      <c r="F3676" s="8" t="s">
        <v>18</v>
      </c>
      <c r="G3676" s="8">
        <v>30</v>
      </c>
      <c r="H3676" s="8" t="s">
        <v>2177</v>
      </c>
      <c r="I3676" s="36" t="s">
        <v>874</v>
      </c>
      <c r="J3676" s="8" t="s">
        <v>18</v>
      </c>
      <c r="K3676" s="25"/>
      <c r="L3676" s="8" t="s">
        <v>2178</v>
      </c>
      <c r="M3676" s="8">
        <v>0.5</v>
      </c>
      <c r="N3676" s="8"/>
      <c r="O3676" s="8"/>
    </row>
    <row r="3677" spans="1:15" ht="75" x14ac:dyDescent="0.25">
      <c r="A3677" s="8"/>
      <c r="B3677" s="8"/>
      <c r="C3677" s="7">
        <v>44348</v>
      </c>
      <c r="D3677" s="8" t="s">
        <v>431</v>
      </c>
      <c r="E3677" s="8">
        <v>70</v>
      </c>
      <c r="F3677" s="8" t="s">
        <v>18</v>
      </c>
      <c r="G3677" s="8">
        <v>30</v>
      </c>
      <c r="H3677" s="8" t="s">
        <v>2177</v>
      </c>
      <c r="I3677" s="36" t="s">
        <v>875</v>
      </c>
      <c r="J3677" s="8" t="s">
        <v>18</v>
      </c>
      <c r="K3677" s="25"/>
      <c r="L3677" s="8" t="s">
        <v>2178</v>
      </c>
      <c r="M3677" s="8">
        <v>0.5</v>
      </c>
      <c r="N3677" s="8"/>
      <c r="O3677" s="8"/>
    </row>
    <row r="3678" spans="1:15" ht="75" x14ac:dyDescent="0.25">
      <c r="A3678" s="8"/>
      <c r="B3678" s="8"/>
      <c r="C3678" s="7">
        <v>44348</v>
      </c>
      <c r="D3678" s="8" t="s">
        <v>431</v>
      </c>
      <c r="E3678" s="8">
        <v>70</v>
      </c>
      <c r="F3678" s="8" t="s">
        <v>18</v>
      </c>
      <c r="G3678" s="8">
        <v>30</v>
      </c>
      <c r="H3678" s="8" t="s">
        <v>2177</v>
      </c>
      <c r="I3678" s="36" t="s">
        <v>876</v>
      </c>
      <c r="J3678" s="8" t="s">
        <v>18</v>
      </c>
      <c r="K3678" s="25"/>
      <c r="L3678" s="8" t="s">
        <v>2178</v>
      </c>
      <c r="M3678" s="8">
        <v>0.5</v>
      </c>
      <c r="N3678" s="8"/>
      <c r="O3678" s="8"/>
    </row>
    <row r="3679" spans="1:15" ht="75" x14ac:dyDescent="0.25">
      <c r="A3679" s="8"/>
      <c r="B3679" s="8"/>
      <c r="C3679" s="7">
        <v>44348</v>
      </c>
      <c r="D3679" s="8" t="s">
        <v>431</v>
      </c>
      <c r="E3679" s="8">
        <v>70</v>
      </c>
      <c r="F3679" s="8" t="s">
        <v>18</v>
      </c>
      <c r="G3679" s="8">
        <v>30</v>
      </c>
      <c r="H3679" s="8" t="s">
        <v>2177</v>
      </c>
      <c r="I3679" s="36" t="s">
        <v>877</v>
      </c>
      <c r="J3679" s="8" t="s">
        <v>18</v>
      </c>
      <c r="K3679" s="25"/>
      <c r="L3679" s="8" t="s">
        <v>2178</v>
      </c>
      <c r="M3679" s="8">
        <v>0.5</v>
      </c>
      <c r="N3679" s="8"/>
      <c r="O3679" s="8"/>
    </row>
    <row r="3680" spans="1:15" ht="75" x14ac:dyDescent="0.25">
      <c r="A3680" s="8"/>
      <c r="B3680" s="8"/>
      <c r="C3680" s="7">
        <v>44348</v>
      </c>
      <c r="D3680" s="8" t="s">
        <v>431</v>
      </c>
      <c r="E3680" s="8">
        <v>70</v>
      </c>
      <c r="F3680" s="8" t="s">
        <v>18</v>
      </c>
      <c r="G3680" s="8">
        <v>30</v>
      </c>
      <c r="H3680" s="8" t="s">
        <v>2177</v>
      </c>
      <c r="I3680" s="36" t="s">
        <v>878</v>
      </c>
      <c r="J3680" s="8" t="s">
        <v>18</v>
      </c>
      <c r="K3680" s="25"/>
      <c r="L3680" s="8" t="s">
        <v>2178</v>
      </c>
      <c r="M3680" s="8">
        <v>0.42477362820761999</v>
      </c>
      <c r="N3680" s="8"/>
      <c r="O3680" s="8"/>
    </row>
    <row r="3681" spans="1:15" ht="75" x14ac:dyDescent="0.25">
      <c r="A3681" s="8"/>
      <c r="B3681" s="8"/>
      <c r="C3681" s="7">
        <v>44348</v>
      </c>
      <c r="D3681" s="8" t="s">
        <v>431</v>
      </c>
      <c r="E3681" s="8">
        <v>70</v>
      </c>
      <c r="F3681" s="8" t="s">
        <v>18</v>
      </c>
      <c r="G3681" s="8">
        <v>30</v>
      </c>
      <c r="H3681" s="8" t="s">
        <v>2177</v>
      </c>
      <c r="I3681" s="36" t="s">
        <v>879</v>
      </c>
      <c r="J3681" s="8" t="s">
        <v>18</v>
      </c>
      <c r="K3681" s="25"/>
      <c r="L3681" s="8" t="s">
        <v>2178</v>
      </c>
      <c r="M3681" s="8">
        <v>0.44603544666650102</v>
      </c>
      <c r="N3681" s="8"/>
      <c r="O3681" s="8"/>
    </row>
    <row r="3682" spans="1:15" ht="75" x14ac:dyDescent="0.25">
      <c r="A3682" s="8"/>
      <c r="B3682" s="8"/>
      <c r="C3682" s="7">
        <v>44348</v>
      </c>
      <c r="D3682" s="8" t="s">
        <v>431</v>
      </c>
      <c r="E3682" s="8">
        <v>70</v>
      </c>
      <c r="F3682" s="8" t="s">
        <v>18</v>
      </c>
      <c r="G3682" s="8">
        <v>30</v>
      </c>
      <c r="H3682" s="8" t="s">
        <v>2177</v>
      </c>
      <c r="I3682" s="36" t="s">
        <v>880</v>
      </c>
      <c r="J3682" s="8" t="s">
        <v>18</v>
      </c>
      <c r="K3682" s="25"/>
      <c r="L3682" s="8" t="s">
        <v>2178</v>
      </c>
      <c r="M3682" s="8">
        <v>0.5</v>
      </c>
      <c r="N3682" s="8"/>
      <c r="O3682" s="8"/>
    </row>
    <row r="3683" spans="1:15" ht="75" x14ac:dyDescent="0.25">
      <c r="A3683" s="8"/>
      <c r="B3683" s="8"/>
      <c r="C3683" s="7">
        <v>44348</v>
      </c>
      <c r="D3683" s="8" t="s">
        <v>431</v>
      </c>
      <c r="E3683" s="8">
        <v>70</v>
      </c>
      <c r="F3683" s="8" t="s">
        <v>18</v>
      </c>
      <c r="G3683" s="8">
        <v>30</v>
      </c>
      <c r="H3683" s="8" t="s">
        <v>2177</v>
      </c>
      <c r="I3683" s="36" t="s">
        <v>881</v>
      </c>
      <c r="J3683" s="8" t="s">
        <v>18</v>
      </c>
      <c r="K3683" s="25"/>
      <c r="L3683" s="8" t="s">
        <v>2178</v>
      </c>
      <c r="M3683" s="8">
        <v>0.5</v>
      </c>
      <c r="N3683" s="8"/>
      <c r="O3683" s="8"/>
    </row>
    <row r="3684" spans="1:15" ht="75" x14ac:dyDescent="0.25">
      <c r="A3684" s="8"/>
      <c r="B3684" s="8"/>
      <c r="C3684" s="7">
        <v>44348</v>
      </c>
      <c r="D3684" s="8" t="s">
        <v>431</v>
      </c>
      <c r="E3684" s="8">
        <v>70</v>
      </c>
      <c r="F3684" s="8" t="s">
        <v>18</v>
      </c>
      <c r="G3684" s="8">
        <v>30</v>
      </c>
      <c r="H3684" s="8" t="s">
        <v>2177</v>
      </c>
      <c r="I3684" s="36" t="s">
        <v>882</v>
      </c>
      <c r="J3684" s="8" t="s">
        <v>18</v>
      </c>
      <c r="K3684" s="25"/>
      <c r="L3684" s="8" t="s">
        <v>2178</v>
      </c>
      <c r="M3684" s="8">
        <v>0.5</v>
      </c>
      <c r="N3684" s="8"/>
      <c r="O3684" s="8"/>
    </row>
    <row r="3685" spans="1:15" ht="75" x14ac:dyDescent="0.25">
      <c r="A3685" s="8"/>
      <c r="B3685" s="8"/>
      <c r="C3685" s="7">
        <v>44348</v>
      </c>
      <c r="D3685" s="8" t="s">
        <v>431</v>
      </c>
      <c r="E3685" s="8">
        <v>70</v>
      </c>
      <c r="F3685" s="8" t="s">
        <v>18</v>
      </c>
      <c r="G3685" s="8">
        <v>30</v>
      </c>
      <c r="H3685" s="8" t="s">
        <v>2177</v>
      </c>
      <c r="I3685" s="36" t="s">
        <v>883</v>
      </c>
      <c r="J3685" s="8" t="s">
        <v>18</v>
      </c>
      <c r="K3685" s="25"/>
      <c r="L3685" s="8" t="s">
        <v>2178</v>
      </c>
      <c r="M3685" s="8">
        <v>0.5</v>
      </c>
      <c r="N3685" s="8"/>
      <c r="O3685" s="8"/>
    </row>
    <row r="3686" spans="1:15" ht="75" x14ac:dyDescent="0.25">
      <c r="A3686" s="8"/>
      <c r="B3686" s="8"/>
      <c r="C3686" s="7">
        <v>44348</v>
      </c>
      <c r="D3686" s="8" t="s">
        <v>431</v>
      </c>
      <c r="E3686" s="8">
        <v>70</v>
      </c>
      <c r="F3686" s="8" t="s">
        <v>18</v>
      </c>
      <c r="G3686" s="8">
        <v>30</v>
      </c>
      <c r="H3686" s="8" t="s">
        <v>2177</v>
      </c>
      <c r="I3686" s="36" t="s">
        <v>884</v>
      </c>
      <c r="J3686" s="8" t="s">
        <v>18</v>
      </c>
      <c r="K3686" s="25"/>
      <c r="L3686" s="8" t="s">
        <v>2178</v>
      </c>
      <c r="M3686" s="8">
        <v>0.5</v>
      </c>
      <c r="N3686" s="8"/>
      <c r="O3686" s="8"/>
    </row>
    <row r="3687" spans="1:15" ht="75" x14ac:dyDescent="0.25">
      <c r="A3687" s="8"/>
      <c r="B3687" s="8"/>
      <c r="C3687" s="7">
        <v>44348</v>
      </c>
      <c r="D3687" s="8" t="s">
        <v>431</v>
      </c>
      <c r="E3687" s="8">
        <v>70</v>
      </c>
      <c r="F3687" s="8" t="s">
        <v>18</v>
      </c>
      <c r="G3687" s="8">
        <v>30</v>
      </c>
      <c r="H3687" s="8" t="s">
        <v>2177</v>
      </c>
      <c r="I3687" s="36" t="s">
        <v>885</v>
      </c>
      <c r="J3687" s="8" t="s">
        <v>18</v>
      </c>
      <c r="K3687" s="25"/>
      <c r="L3687" s="8" t="s">
        <v>2178</v>
      </c>
      <c r="M3687" s="8">
        <v>0.5</v>
      </c>
      <c r="N3687" s="8"/>
      <c r="O3687" s="8"/>
    </row>
    <row r="3688" spans="1:15" ht="75" x14ac:dyDescent="0.25">
      <c r="A3688" s="8"/>
      <c r="B3688" s="8"/>
      <c r="C3688" s="7">
        <v>44348</v>
      </c>
      <c r="D3688" s="8" t="s">
        <v>431</v>
      </c>
      <c r="E3688" s="8">
        <v>70</v>
      </c>
      <c r="F3688" s="8" t="s">
        <v>18</v>
      </c>
      <c r="G3688" s="8">
        <v>30</v>
      </c>
      <c r="H3688" s="8" t="s">
        <v>2177</v>
      </c>
      <c r="I3688" s="36" t="s">
        <v>886</v>
      </c>
      <c r="J3688" s="8" t="s">
        <v>18</v>
      </c>
      <c r="K3688" s="25"/>
      <c r="L3688" s="8" t="s">
        <v>2178</v>
      </c>
      <c r="M3688" s="8">
        <v>0.5</v>
      </c>
      <c r="N3688" s="8"/>
      <c r="O3688" s="8"/>
    </row>
    <row r="3689" spans="1:15" ht="75" x14ac:dyDescent="0.25">
      <c r="A3689" s="8"/>
      <c r="B3689" s="8"/>
      <c r="C3689" s="7">
        <v>44348</v>
      </c>
      <c r="D3689" s="8" t="s">
        <v>431</v>
      </c>
      <c r="E3689" s="8">
        <v>70</v>
      </c>
      <c r="F3689" s="8" t="s">
        <v>18</v>
      </c>
      <c r="G3689" s="8">
        <v>30</v>
      </c>
      <c r="H3689" s="8" t="s">
        <v>2177</v>
      </c>
      <c r="I3689" s="36" t="s">
        <v>887</v>
      </c>
      <c r="J3689" s="8" t="s">
        <v>18</v>
      </c>
      <c r="K3689" s="25"/>
      <c r="L3689" s="8" t="s">
        <v>2178</v>
      </c>
      <c r="M3689" s="8">
        <v>0.5</v>
      </c>
      <c r="N3689" s="8"/>
      <c r="O3689" s="8"/>
    </row>
    <row r="3690" spans="1:15" ht="75" x14ac:dyDescent="0.25">
      <c r="A3690" s="8"/>
      <c r="B3690" s="8"/>
      <c r="C3690" s="7">
        <v>44348</v>
      </c>
      <c r="D3690" s="8" t="s">
        <v>431</v>
      </c>
      <c r="E3690" s="8">
        <v>70</v>
      </c>
      <c r="F3690" s="8" t="s">
        <v>18</v>
      </c>
      <c r="G3690" s="8">
        <v>30</v>
      </c>
      <c r="H3690" s="8" t="s">
        <v>2177</v>
      </c>
      <c r="I3690" s="36" t="s">
        <v>888</v>
      </c>
      <c r="J3690" s="8" t="s">
        <v>18</v>
      </c>
      <c r="K3690" s="25"/>
      <c r="L3690" s="8" t="s">
        <v>2178</v>
      </c>
      <c r="M3690" s="8">
        <v>0.5</v>
      </c>
      <c r="N3690" s="8"/>
      <c r="O3690" s="8"/>
    </row>
    <row r="3691" spans="1:15" ht="75" x14ac:dyDescent="0.25">
      <c r="A3691" s="8"/>
      <c r="B3691" s="8"/>
      <c r="C3691" s="7">
        <v>44348</v>
      </c>
      <c r="D3691" s="8" t="s">
        <v>431</v>
      </c>
      <c r="E3691" s="8">
        <v>70</v>
      </c>
      <c r="F3691" s="8" t="s">
        <v>18</v>
      </c>
      <c r="G3691" s="8">
        <v>30</v>
      </c>
      <c r="H3691" s="8" t="s">
        <v>2177</v>
      </c>
      <c r="I3691" s="36" t="s">
        <v>889</v>
      </c>
      <c r="J3691" s="8" t="s">
        <v>18</v>
      </c>
      <c r="K3691" s="25"/>
      <c r="L3691" s="8" t="s">
        <v>2178</v>
      </c>
      <c r="M3691" s="8">
        <v>0.5</v>
      </c>
      <c r="N3691" s="8"/>
      <c r="O3691" s="8"/>
    </row>
    <row r="3692" spans="1:15" ht="75" x14ac:dyDescent="0.25">
      <c r="A3692" s="8"/>
      <c r="B3692" s="8"/>
      <c r="C3692" s="7">
        <v>44348</v>
      </c>
      <c r="D3692" s="8" t="s">
        <v>431</v>
      </c>
      <c r="E3692" s="8">
        <v>70</v>
      </c>
      <c r="F3692" s="8" t="s">
        <v>18</v>
      </c>
      <c r="G3692" s="8">
        <v>30</v>
      </c>
      <c r="H3692" s="8" t="s">
        <v>2177</v>
      </c>
      <c r="I3692" s="36" t="s">
        <v>890</v>
      </c>
      <c r="J3692" s="8" t="s">
        <v>18</v>
      </c>
      <c r="K3692" s="25"/>
      <c r="L3692" s="8" t="s">
        <v>2178</v>
      </c>
      <c r="M3692" s="8">
        <v>0.5</v>
      </c>
      <c r="N3692" s="8"/>
      <c r="O3692" s="8"/>
    </row>
    <row r="3693" spans="1:15" ht="75" x14ac:dyDescent="0.25">
      <c r="A3693" s="8"/>
      <c r="B3693" s="8"/>
      <c r="C3693" s="7">
        <v>44348</v>
      </c>
      <c r="D3693" s="8" t="s">
        <v>431</v>
      </c>
      <c r="E3693" s="8">
        <v>70</v>
      </c>
      <c r="F3693" s="8" t="s">
        <v>18</v>
      </c>
      <c r="G3693" s="8">
        <v>30</v>
      </c>
      <c r="H3693" s="8" t="s">
        <v>2177</v>
      </c>
      <c r="I3693" s="36" t="s">
        <v>891</v>
      </c>
      <c r="J3693" s="8" t="s">
        <v>18</v>
      </c>
      <c r="K3693" s="25"/>
      <c r="L3693" s="8" t="s">
        <v>2178</v>
      </c>
      <c r="M3693" s="8">
        <v>0.5</v>
      </c>
      <c r="N3693" s="8"/>
      <c r="O3693" s="8"/>
    </row>
    <row r="3694" spans="1:15" ht="75" x14ac:dyDescent="0.25">
      <c r="A3694" s="8"/>
      <c r="B3694" s="8"/>
      <c r="C3694" s="7">
        <v>44348</v>
      </c>
      <c r="D3694" s="8" t="s">
        <v>431</v>
      </c>
      <c r="E3694" s="8">
        <v>70</v>
      </c>
      <c r="F3694" s="8" t="s">
        <v>18</v>
      </c>
      <c r="G3694" s="8">
        <v>30</v>
      </c>
      <c r="H3694" s="8" t="s">
        <v>2177</v>
      </c>
      <c r="I3694" s="36" t="s">
        <v>892</v>
      </c>
      <c r="J3694" s="8" t="s">
        <v>18</v>
      </c>
      <c r="K3694" s="25"/>
      <c r="L3694" s="8" t="s">
        <v>2178</v>
      </c>
      <c r="M3694" s="8">
        <v>0.5</v>
      </c>
      <c r="N3694" s="8"/>
      <c r="O3694" s="8"/>
    </row>
    <row r="3695" spans="1:15" ht="75" x14ac:dyDescent="0.25">
      <c r="A3695" s="8"/>
      <c r="B3695" s="8"/>
      <c r="C3695" s="7">
        <v>44348</v>
      </c>
      <c r="D3695" s="8" t="s">
        <v>431</v>
      </c>
      <c r="E3695" s="8">
        <v>70</v>
      </c>
      <c r="F3695" s="8" t="s">
        <v>18</v>
      </c>
      <c r="G3695" s="8">
        <v>30</v>
      </c>
      <c r="H3695" s="8" t="s">
        <v>2177</v>
      </c>
      <c r="I3695" s="36" t="s">
        <v>893</v>
      </c>
      <c r="J3695" s="8" t="s">
        <v>18</v>
      </c>
      <c r="K3695" s="25"/>
      <c r="L3695" s="8" t="s">
        <v>2178</v>
      </c>
      <c r="M3695" s="8">
        <v>0.5</v>
      </c>
      <c r="N3695" s="8"/>
      <c r="O3695" s="8"/>
    </row>
    <row r="3696" spans="1:15" ht="75" x14ac:dyDescent="0.25">
      <c r="A3696" s="8"/>
      <c r="B3696" s="8"/>
      <c r="C3696" s="7">
        <v>44348</v>
      </c>
      <c r="D3696" s="8" t="s">
        <v>431</v>
      </c>
      <c r="E3696" s="8">
        <v>70</v>
      </c>
      <c r="F3696" s="8" t="s">
        <v>18</v>
      </c>
      <c r="G3696" s="8">
        <v>30</v>
      </c>
      <c r="H3696" s="8" t="s">
        <v>2177</v>
      </c>
      <c r="I3696" s="36" t="s">
        <v>894</v>
      </c>
      <c r="J3696" s="8" t="s">
        <v>18</v>
      </c>
      <c r="K3696" s="25"/>
      <c r="L3696" s="8" t="s">
        <v>2178</v>
      </c>
      <c r="M3696" s="8">
        <v>0.5</v>
      </c>
      <c r="N3696" s="8"/>
      <c r="O3696" s="8"/>
    </row>
    <row r="3697" spans="1:15" ht="75" x14ac:dyDescent="0.25">
      <c r="A3697" s="8"/>
      <c r="B3697" s="8"/>
      <c r="C3697" s="7">
        <v>44348</v>
      </c>
      <c r="D3697" s="8" t="s">
        <v>431</v>
      </c>
      <c r="E3697" s="8">
        <v>70</v>
      </c>
      <c r="F3697" s="8" t="s">
        <v>18</v>
      </c>
      <c r="G3697" s="8">
        <v>30</v>
      </c>
      <c r="H3697" s="8" t="s">
        <v>2177</v>
      </c>
      <c r="I3697" s="36" t="s">
        <v>895</v>
      </c>
      <c r="J3697" s="8" t="s">
        <v>18</v>
      </c>
      <c r="K3697" s="25"/>
      <c r="L3697" s="8" t="s">
        <v>2178</v>
      </c>
      <c r="M3697" s="8">
        <v>0.50001305996737</v>
      </c>
      <c r="N3697" s="8"/>
      <c r="O3697" s="8"/>
    </row>
    <row r="3698" spans="1:15" ht="75" x14ac:dyDescent="0.25">
      <c r="A3698" s="8"/>
      <c r="B3698" s="8"/>
      <c r="C3698" s="7">
        <v>44348</v>
      </c>
      <c r="D3698" s="8" t="s">
        <v>431</v>
      </c>
      <c r="E3698" s="8">
        <v>70</v>
      </c>
      <c r="F3698" s="8" t="s">
        <v>18</v>
      </c>
      <c r="G3698" s="8">
        <v>30</v>
      </c>
      <c r="H3698" s="8" t="s">
        <v>2177</v>
      </c>
      <c r="I3698" s="36" t="s">
        <v>896</v>
      </c>
      <c r="J3698" s="8" t="s">
        <v>18</v>
      </c>
      <c r="K3698" s="25"/>
      <c r="L3698" s="8" t="s">
        <v>2178</v>
      </c>
      <c r="M3698" s="8">
        <v>0.5</v>
      </c>
      <c r="N3698" s="8"/>
      <c r="O3698" s="8"/>
    </row>
    <row r="3699" spans="1:15" ht="75" x14ac:dyDescent="0.25">
      <c r="A3699" s="8"/>
      <c r="B3699" s="8"/>
      <c r="C3699" s="7">
        <v>44348</v>
      </c>
      <c r="D3699" s="8" t="s">
        <v>431</v>
      </c>
      <c r="E3699" s="8">
        <v>70</v>
      </c>
      <c r="F3699" s="8" t="s">
        <v>18</v>
      </c>
      <c r="G3699" s="8">
        <v>30</v>
      </c>
      <c r="H3699" s="8" t="s">
        <v>2177</v>
      </c>
      <c r="I3699" s="36" t="s">
        <v>897</v>
      </c>
      <c r="J3699" s="8" t="s">
        <v>18</v>
      </c>
      <c r="K3699" s="25"/>
      <c r="L3699" s="8" t="s">
        <v>2178</v>
      </c>
      <c r="M3699" s="8">
        <v>0.50001770295922299</v>
      </c>
      <c r="N3699" s="8"/>
      <c r="O3699" s="8"/>
    </row>
    <row r="3700" spans="1:15" ht="75" x14ac:dyDescent="0.25">
      <c r="A3700" s="8"/>
      <c r="B3700" s="8"/>
      <c r="C3700" s="7">
        <v>44348</v>
      </c>
      <c r="D3700" s="8" t="s">
        <v>431</v>
      </c>
      <c r="E3700" s="8">
        <v>70</v>
      </c>
      <c r="F3700" s="8" t="s">
        <v>18</v>
      </c>
      <c r="G3700" s="8">
        <v>30</v>
      </c>
      <c r="H3700" s="8" t="s">
        <v>2177</v>
      </c>
      <c r="I3700" s="36" t="s">
        <v>898</v>
      </c>
      <c r="J3700" s="8" t="s">
        <v>18</v>
      </c>
      <c r="K3700" s="25"/>
      <c r="L3700" s="8" t="s">
        <v>2178</v>
      </c>
      <c r="M3700" s="8">
        <v>0.5</v>
      </c>
      <c r="N3700" s="8"/>
      <c r="O3700" s="8"/>
    </row>
    <row r="3701" spans="1:15" ht="75" x14ac:dyDescent="0.25">
      <c r="A3701" s="8"/>
      <c r="B3701" s="8"/>
      <c r="C3701" s="7">
        <v>44348</v>
      </c>
      <c r="D3701" s="8" t="s">
        <v>431</v>
      </c>
      <c r="E3701" s="8">
        <v>70</v>
      </c>
      <c r="F3701" s="8" t="s">
        <v>18</v>
      </c>
      <c r="G3701" s="8">
        <v>30</v>
      </c>
      <c r="H3701" s="8" t="s">
        <v>2177</v>
      </c>
      <c r="I3701" s="36" t="s">
        <v>899</v>
      </c>
      <c r="J3701" s="8" t="s">
        <v>18</v>
      </c>
      <c r="K3701" s="25"/>
      <c r="L3701" s="8" t="s">
        <v>2178</v>
      </c>
      <c r="M3701" s="8">
        <v>0.5</v>
      </c>
      <c r="N3701" s="8"/>
      <c r="O3701" s="8"/>
    </row>
    <row r="3702" spans="1:15" ht="75" x14ac:dyDescent="0.25">
      <c r="A3702" s="8"/>
      <c r="B3702" s="8"/>
      <c r="C3702" s="7">
        <v>44348</v>
      </c>
      <c r="D3702" s="8" t="s">
        <v>431</v>
      </c>
      <c r="E3702" s="8">
        <v>70</v>
      </c>
      <c r="F3702" s="8" t="s">
        <v>18</v>
      </c>
      <c r="G3702" s="8">
        <v>30</v>
      </c>
      <c r="H3702" s="8" t="s">
        <v>2177</v>
      </c>
      <c r="I3702" s="36" t="s">
        <v>900</v>
      </c>
      <c r="J3702" s="8" t="s">
        <v>18</v>
      </c>
      <c r="K3702" s="25"/>
      <c r="L3702" s="8" t="s">
        <v>2178</v>
      </c>
      <c r="M3702" s="8">
        <v>0.5</v>
      </c>
      <c r="N3702" s="8"/>
      <c r="O3702" s="8"/>
    </row>
    <row r="3703" spans="1:15" ht="75" x14ac:dyDescent="0.25">
      <c r="A3703" s="8"/>
      <c r="B3703" s="8"/>
      <c r="C3703" s="7">
        <v>44348</v>
      </c>
      <c r="D3703" s="8" t="s">
        <v>431</v>
      </c>
      <c r="E3703" s="8">
        <v>70</v>
      </c>
      <c r="F3703" s="8" t="s">
        <v>18</v>
      </c>
      <c r="G3703" s="8">
        <v>30</v>
      </c>
      <c r="H3703" s="8" t="s">
        <v>2177</v>
      </c>
      <c r="I3703" s="36" t="s">
        <v>901</v>
      </c>
      <c r="J3703" s="8" t="s">
        <v>18</v>
      </c>
      <c r="K3703" s="25"/>
      <c r="L3703" s="8" t="s">
        <v>2178</v>
      </c>
      <c r="M3703" s="8">
        <v>0.50007552936248301</v>
      </c>
      <c r="N3703" s="8"/>
      <c r="O3703" s="8"/>
    </row>
    <row r="3704" spans="1:15" ht="75" x14ac:dyDescent="0.25">
      <c r="A3704" s="8"/>
      <c r="B3704" s="8"/>
      <c r="C3704" s="7">
        <v>44348</v>
      </c>
      <c r="D3704" s="8" t="s">
        <v>431</v>
      </c>
      <c r="E3704" s="8">
        <v>70</v>
      </c>
      <c r="F3704" s="8" t="s">
        <v>18</v>
      </c>
      <c r="G3704" s="8">
        <v>30</v>
      </c>
      <c r="H3704" s="8" t="s">
        <v>2177</v>
      </c>
      <c r="I3704" s="36" t="s">
        <v>902</v>
      </c>
      <c r="J3704" s="8" t="s">
        <v>18</v>
      </c>
      <c r="K3704" s="25"/>
      <c r="L3704" s="8" t="s">
        <v>2178</v>
      </c>
      <c r="M3704" s="8">
        <v>0.5</v>
      </c>
      <c r="N3704" s="8"/>
      <c r="O3704" s="8"/>
    </row>
    <row r="3705" spans="1:15" ht="75" x14ac:dyDescent="0.25">
      <c r="A3705" s="8"/>
      <c r="B3705" s="8"/>
      <c r="C3705" s="7">
        <v>44348</v>
      </c>
      <c r="D3705" s="8" t="s">
        <v>431</v>
      </c>
      <c r="E3705" s="8">
        <v>70</v>
      </c>
      <c r="F3705" s="8" t="s">
        <v>18</v>
      </c>
      <c r="G3705" s="8">
        <v>30</v>
      </c>
      <c r="H3705" s="8" t="s">
        <v>2177</v>
      </c>
      <c r="I3705" s="36" t="s">
        <v>903</v>
      </c>
      <c r="J3705" s="8" t="s">
        <v>18</v>
      </c>
      <c r="K3705" s="25"/>
      <c r="L3705" s="8" t="s">
        <v>2178</v>
      </c>
      <c r="M3705" s="8">
        <v>0.5</v>
      </c>
      <c r="N3705" s="8"/>
      <c r="O3705" s="8"/>
    </row>
    <row r="3706" spans="1:15" ht="75" x14ac:dyDescent="0.25">
      <c r="A3706" s="8"/>
      <c r="B3706" s="8"/>
      <c r="C3706" s="7">
        <v>44348</v>
      </c>
      <c r="D3706" s="8" t="s">
        <v>431</v>
      </c>
      <c r="E3706" s="8">
        <v>70</v>
      </c>
      <c r="F3706" s="8" t="s">
        <v>18</v>
      </c>
      <c r="G3706" s="8">
        <v>30</v>
      </c>
      <c r="H3706" s="8" t="s">
        <v>2177</v>
      </c>
      <c r="I3706" s="36" t="s">
        <v>904</v>
      </c>
      <c r="J3706" s="8" t="s">
        <v>18</v>
      </c>
      <c r="K3706" s="25"/>
      <c r="L3706" s="8" t="s">
        <v>2178</v>
      </c>
      <c r="M3706" s="8">
        <v>0.5</v>
      </c>
      <c r="N3706" s="8"/>
      <c r="O3706" s="8"/>
    </row>
    <row r="3707" spans="1:15" ht="75" x14ac:dyDescent="0.25">
      <c r="A3707" s="8"/>
      <c r="B3707" s="8"/>
      <c r="C3707" s="7">
        <v>44348</v>
      </c>
      <c r="D3707" s="8" t="s">
        <v>431</v>
      </c>
      <c r="E3707" s="8">
        <v>70</v>
      </c>
      <c r="F3707" s="8" t="s">
        <v>18</v>
      </c>
      <c r="G3707" s="8">
        <v>30</v>
      </c>
      <c r="H3707" s="8" t="s">
        <v>2177</v>
      </c>
      <c r="I3707" s="36" t="s">
        <v>905</v>
      </c>
      <c r="J3707" s="8" t="s">
        <v>18</v>
      </c>
      <c r="K3707" s="25"/>
      <c r="L3707" s="8" t="s">
        <v>2178</v>
      </c>
      <c r="M3707" s="8">
        <v>0.50029613358691505</v>
      </c>
      <c r="N3707" s="8"/>
      <c r="O3707" s="8"/>
    </row>
    <row r="3708" spans="1:15" ht="75" x14ac:dyDescent="0.25">
      <c r="A3708" s="8"/>
      <c r="B3708" s="8"/>
      <c r="C3708" s="7">
        <v>44348</v>
      </c>
      <c r="D3708" s="8" t="s">
        <v>431</v>
      </c>
      <c r="E3708" s="8">
        <v>70</v>
      </c>
      <c r="F3708" s="8" t="s">
        <v>18</v>
      </c>
      <c r="G3708" s="8">
        <v>30</v>
      </c>
      <c r="H3708" s="8" t="s">
        <v>2177</v>
      </c>
      <c r="I3708" s="36" t="s">
        <v>906</v>
      </c>
      <c r="J3708" s="8" t="s">
        <v>18</v>
      </c>
      <c r="K3708" s="25"/>
      <c r="L3708" s="8" t="s">
        <v>2178</v>
      </c>
      <c r="M3708" s="8">
        <v>0.5</v>
      </c>
      <c r="N3708" s="8"/>
      <c r="O3708" s="8"/>
    </row>
    <row r="3709" spans="1:15" ht="75" x14ac:dyDescent="0.25">
      <c r="A3709" s="8"/>
      <c r="B3709" s="8"/>
      <c r="C3709" s="7">
        <v>44348</v>
      </c>
      <c r="D3709" s="8" t="s">
        <v>431</v>
      </c>
      <c r="E3709" s="8">
        <v>70</v>
      </c>
      <c r="F3709" s="8" t="s">
        <v>18</v>
      </c>
      <c r="G3709" s="8">
        <v>30</v>
      </c>
      <c r="H3709" s="8" t="s">
        <v>2177</v>
      </c>
      <c r="I3709" s="36" t="s">
        <v>907</v>
      </c>
      <c r="J3709" s="8" t="s">
        <v>18</v>
      </c>
      <c r="K3709" s="25"/>
      <c r="L3709" s="8" t="s">
        <v>2178</v>
      </c>
      <c r="M3709" s="8">
        <v>0.5</v>
      </c>
      <c r="N3709" s="8"/>
      <c r="O3709" s="8"/>
    </row>
    <row r="3710" spans="1:15" ht="75" x14ac:dyDescent="0.25">
      <c r="A3710" s="8"/>
      <c r="B3710" s="8"/>
      <c r="C3710" s="7">
        <v>44348</v>
      </c>
      <c r="D3710" s="8" t="s">
        <v>431</v>
      </c>
      <c r="E3710" s="8">
        <v>70</v>
      </c>
      <c r="F3710" s="8" t="s">
        <v>18</v>
      </c>
      <c r="G3710" s="8">
        <v>30</v>
      </c>
      <c r="H3710" s="8" t="s">
        <v>2177</v>
      </c>
      <c r="I3710" s="36" t="s">
        <v>908</v>
      </c>
      <c r="J3710" s="8" t="s">
        <v>18</v>
      </c>
      <c r="K3710" s="25"/>
      <c r="L3710" s="8" t="s">
        <v>2178</v>
      </c>
      <c r="M3710" s="8">
        <v>0.497934873634994</v>
      </c>
      <c r="N3710" s="8"/>
      <c r="O3710" s="8"/>
    </row>
    <row r="3711" spans="1:15" ht="75" x14ac:dyDescent="0.25">
      <c r="A3711" s="8"/>
      <c r="B3711" s="8"/>
      <c r="C3711" s="7">
        <v>44348</v>
      </c>
      <c r="D3711" s="8" t="s">
        <v>431</v>
      </c>
      <c r="E3711" s="8">
        <v>70</v>
      </c>
      <c r="F3711" s="8" t="s">
        <v>18</v>
      </c>
      <c r="G3711" s="8">
        <v>30</v>
      </c>
      <c r="H3711" s="8" t="s">
        <v>2177</v>
      </c>
      <c r="I3711" s="36" t="s">
        <v>909</v>
      </c>
      <c r="J3711" s="8" t="s">
        <v>18</v>
      </c>
      <c r="K3711" s="25"/>
      <c r="L3711" s="8" t="s">
        <v>2178</v>
      </c>
      <c r="M3711" s="8">
        <v>0.5</v>
      </c>
      <c r="N3711" s="8"/>
      <c r="O3711" s="8"/>
    </row>
    <row r="3712" spans="1:15" ht="75" x14ac:dyDescent="0.25">
      <c r="A3712" s="8"/>
      <c r="B3712" s="8"/>
      <c r="C3712" s="7">
        <v>44348</v>
      </c>
      <c r="D3712" s="8" t="s">
        <v>431</v>
      </c>
      <c r="E3712" s="8">
        <v>70</v>
      </c>
      <c r="F3712" s="8" t="s">
        <v>18</v>
      </c>
      <c r="G3712" s="8">
        <v>30</v>
      </c>
      <c r="H3712" s="8" t="s">
        <v>2177</v>
      </c>
      <c r="I3712" s="36" t="s">
        <v>910</v>
      </c>
      <c r="J3712" s="8" t="s">
        <v>18</v>
      </c>
      <c r="K3712" s="25"/>
      <c r="L3712" s="8" t="s">
        <v>2178</v>
      </c>
      <c r="M3712" s="8">
        <v>0.49901712597680198</v>
      </c>
      <c r="N3712" s="8"/>
      <c r="O3712" s="8"/>
    </row>
    <row r="3713" spans="1:16384" ht="75" x14ac:dyDescent="0.25">
      <c r="A3713" s="8"/>
      <c r="B3713" s="8"/>
      <c r="C3713" s="7">
        <v>44348</v>
      </c>
      <c r="D3713" s="8" t="s">
        <v>431</v>
      </c>
      <c r="E3713" s="8">
        <v>70</v>
      </c>
      <c r="F3713" s="8" t="s">
        <v>18</v>
      </c>
      <c r="G3713" s="8">
        <v>30</v>
      </c>
      <c r="H3713" s="8" t="s">
        <v>2177</v>
      </c>
      <c r="I3713" s="36" t="s">
        <v>911</v>
      </c>
      <c r="J3713" s="8" t="s">
        <v>18</v>
      </c>
      <c r="K3713" s="25"/>
      <c r="L3713" s="8" t="s">
        <v>2178</v>
      </c>
      <c r="M3713" s="8">
        <v>0.5</v>
      </c>
      <c r="N3713" s="8"/>
      <c r="O3713" s="8"/>
    </row>
    <row r="3714" spans="1:16384" ht="75" x14ac:dyDescent="0.25">
      <c r="A3714" s="8"/>
      <c r="B3714" s="8"/>
      <c r="C3714" s="7">
        <v>44348</v>
      </c>
      <c r="D3714" s="8" t="s">
        <v>431</v>
      </c>
      <c r="E3714" s="8">
        <v>70</v>
      </c>
      <c r="F3714" s="8" t="s">
        <v>18</v>
      </c>
      <c r="G3714" s="8">
        <v>30</v>
      </c>
      <c r="H3714" s="8" t="s">
        <v>2177</v>
      </c>
      <c r="I3714" s="36" t="s">
        <v>912</v>
      </c>
      <c r="J3714" s="8" t="s">
        <v>18</v>
      </c>
      <c r="K3714" s="25"/>
      <c r="L3714" s="8" t="s">
        <v>2178</v>
      </c>
      <c r="M3714" s="8">
        <v>0.5</v>
      </c>
      <c r="N3714" s="8"/>
      <c r="O3714" s="8"/>
    </row>
    <row r="3715" spans="1:16384" s="19" customFormat="1" ht="15" customHeight="1" x14ac:dyDescent="0.25">
      <c r="A3715" s="17" t="s">
        <v>913</v>
      </c>
      <c r="B3715" s="18"/>
      <c r="C3715" s="18"/>
      <c r="D3715" s="18"/>
      <c r="E3715" s="18"/>
      <c r="F3715" s="18"/>
      <c r="G3715" s="18"/>
      <c r="H3715" s="18"/>
      <c r="I3715" s="38"/>
      <c r="J3715" s="18"/>
      <c r="K3715" s="27"/>
      <c r="L3715" s="18"/>
      <c r="M3715" s="18"/>
      <c r="N3715" s="18"/>
      <c r="O3715" s="18"/>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c r="CU3715"/>
      <c r="CV3715"/>
      <c r="CW3715"/>
      <c r="CX3715"/>
      <c r="CY3715"/>
      <c r="CZ3715"/>
      <c r="DA3715"/>
      <c r="DB3715"/>
      <c r="DC3715"/>
      <c r="DD3715"/>
      <c r="DE3715"/>
      <c r="DF3715"/>
      <c r="DG3715"/>
      <c r="DH3715"/>
      <c r="DI3715"/>
      <c r="DJ3715"/>
      <c r="DK3715"/>
      <c r="DL3715"/>
      <c r="DM3715"/>
      <c r="DN3715"/>
      <c r="DO3715"/>
      <c r="DP3715"/>
      <c r="DQ3715"/>
      <c r="DR3715"/>
      <c r="DS3715"/>
      <c r="DT3715"/>
      <c r="DU3715"/>
      <c r="DV3715"/>
      <c r="DW3715"/>
      <c r="DX3715"/>
      <c r="DY3715"/>
      <c r="DZ3715"/>
      <c r="EA3715"/>
      <c r="EB3715"/>
      <c r="EC3715"/>
      <c r="ED3715"/>
      <c r="EE3715"/>
      <c r="EF3715"/>
      <c r="EG3715"/>
      <c r="EH3715"/>
      <c r="EI3715"/>
      <c r="EJ3715"/>
      <c r="EK3715"/>
      <c r="EL3715"/>
      <c r="EM3715"/>
      <c r="EN3715"/>
      <c r="EO3715"/>
      <c r="EP3715"/>
      <c r="EQ3715"/>
      <c r="ER3715"/>
      <c r="ES3715"/>
      <c r="ET3715"/>
      <c r="EU3715"/>
      <c r="EV3715"/>
      <c r="EW3715"/>
      <c r="EX3715"/>
      <c r="EY3715"/>
      <c r="EZ3715"/>
      <c r="FA3715"/>
      <c r="FB3715"/>
      <c r="FC3715"/>
      <c r="FD3715"/>
      <c r="FE3715"/>
      <c r="FF3715"/>
      <c r="FG3715"/>
      <c r="FH3715"/>
      <c r="FI3715"/>
      <c r="FJ3715"/>
      <c r="FK3715"/>
      <c r="FL3715"/>
      <c r="FM3715"/>
      <c r="FN3715"/>
      <c r="FO3715"/>
      <c r="FP3715"/>
      <c r="FQ3715"/>
      <c r="FR3715"/>
      <c r="FS3715"/>
      <c r="FT3715"/>
      <c r="FU3715"/>
      <c r="FV3715"/>
      <c r="FW3715"/>
      <c r="FX3715"/>
      <c r="FY3715"/>
      <c r="FZ3715"/>
      <c r="GA3715"/>
      <c r="GB3715"/>
      <c r="GC3715"/>
      <c r="GD3715"/>
      <c r="GE3715"/>
      <c r="GF3715"/>
      <c r="GG3715"/>
      <c r="GH3715"/>
      <c r="GI3715"/>
      <c r="GJ3715"/>
      <c r="GK3715"/>
      <c r="GL3715"/>
      <c r="GM3715"/>
      <c r="GN3715"/>
      <c r="GO3715"/>
      <c r="GP3715"/>
      <c r="GQ3715"/>
      <c r="GR3715"/>
      <c r="GS3715"/>
      <c r="GT3715"/>
      <c r="GU3715"/>
      <c r="GV3715"/>
      <c r="GW3715"/>
      <c r="GX3715"/>
      <c r="GY3715"/>
      <c r="GZ3715"/>
      <c r="HA3715"/>
      <c r="HB3715"/>
      <c r="HC3715"/>
      <c r="HD3715"/>
      <c r="HE3715"/>
      <c r="HF3715"/>
      <c r="HG3715"/>
      <c r="HH3715"/>
      <c r="HI3715"/>
      <c r="HJ3715"/>
      <c r="HK3715"/>
      <c r="HL3715"/>
      <c r="HM3715"/>
      <c r="HN3715"/>
      <c r="HO3715"/>
      <c r="HP3715"/>
      <c r="HQ3715"/>
      <c r="HR3715"/>
      <c r="HS3715"/>
      <c r="HT3715"/>
      <c r="HU3715"/>
      <c r="HV3715"/>
      <c r="HW3715"/>
      <c r="HX3715"/>
      <c r="HY3715"/>
      <c r="HZ3715"/>
      <c r="IA3715"/>
      <c r="IB3715"/>
      <c r="IC3715"/>
      <c r="ID3715"/>
      <c r="IE3715"/>
      <c r="IF3715"/>
      <c r="IG3715"/>
      <c r="IH3715"/>
      <c r="II3715"/>
      <c r="IJ3715"/>
      <c r="IK3715"/>
      <c r="IL3715"/>
      <c r="IM3715"/>
      <c r="IN3715"/>
      <c r="IO3715"/>
      <c r="IP3715"/>
      <c r="IQ3715"/>
      <c r="IR3715"/>
      <c r="IS3715"/>
      <c r="IT3715"/>
      <c r="IU3715"/>
      <c r="IV3715"/>
      <c r="IW3715"/>
      <c r="IX3715"/>
      <c r="IY3715"/>
      <c r="IZ3715"/>
      <c r="JA3715"/>
      <c r="JB3715"/>
      <c r="JC3715"/>
      <c r="JD3715"/>
      <c r="JE3715"/>
      <c r="JF3715"/>
      <c r="JG3715"/>
      <c r="JH3715"/>
      <c r="JI3715"/>
      <c r="JJ3715"/>
      <c r="JK3715"/>
      <c r="JL3715"/>
      <c r="JM3715"/>
      <c r="JN3715"/>
      <c r="JO3715"/>
      <c r="JP3715"/>
      <c r="JQ3715"/>
      <c r="JR3715"/>
      <c r="JS3715"/>
      <c r="JT3715"/>
      <c r="JU3715"/>
      <c r="JV3715"/>
      <c r="JW3715"/>
      <c r="JX3715"/>
      <c r="JY3715"/>
      <c r="JZ3715"/>
      <c r="KA3715"/>
      <c r="KB3715"/>
      <c r="KC3715"/>
      <c r="KD3715"/>
      <c r="KE3715"/>
      <c r="KF3715"/>
      <c r="KG3715"/>
      <c r="KH3715"/>
      <c r="KI3715"/>
      <c r="KJ3715"/>
      <c r="KK3715"/>
      <c r="KL3715"/>
      <c r="KM3715"/>
      <c r="KN3715"/>
      <c r="KO3715"/>
      <c r="KP3715"/>
      <c r="KQ3715"/>
      <c r="KR3715"/>
      <c r="KS3715"/>
      <c r="KT3715"/>
      <c r="KU3715"/>
      <c r="KV3715"/>
      <c r="KW3715"/>
      <c r="KX3715"/>
      <c r="KY3715"/>
      <c r="KZ3715"/>
      <c r="LA3715"/>
      <c r="LB3715"/>
      <c r="LC3715"/>
      <c r="LD3715"/>
      <c r="LE3715"/>
      <c r="LF3715"/>
      <c r="LG3715"/>
      <c r="LH3715"/>
      <c r="LI3715"/>
      <c r="LJ3715"/>
      <c r="LK3715"/>
      <c r="LL3715"/>
      <c r="LM3715"/>
      <c r="LN3715"/>
      <c r="LO3715"/>
      <c r="LP3715"/>
      <c r="LQ3715"/>
      <c r="LR3715"/>
      <c r="LS3715"/>
      <c r="LT3715"/>
      <c r="LU3715"/>
      <c r="LV3715"/>
      <c r="LW3715"/>
      <c r="LX3715"/>
      <c r="LY3715"/>
      <c r="LZ3715"/>
      <c r="MA3715"/>
      <c r="MB3715"/>
      <c r="MC3715"/>
      <c r="MD3715"/>
      <c r="ME3715"/>
      <c r="MF3715"/>
      <c r="MG3715"/>
      <c r="MH3715"/>
      <c r="MI3715"/>
      <c r="MJ3715"/>
      <c r="MK3715"/>
      <c r="ML3715"/>
      <c r="MM3715"/>
      <c r="MN3715"/>
      <c r="MO3715"/>
      <c r="MP3715"/>
      <c r="MQ3715"/>
      <c r="MR3715"/>
      <c r="MS3715"/>
      <c r="MT3715"/>
      <c r="MU3715"/>
      <c r="MV3715"/>
      <c r="MW3715"/>
      <c r="MX3715"/>
      <c r="MY3715"/>
      <c r="MZ3715"/>
      <c r="NA3715"/>
      <c r="NB3715"/>
      <c r="NC3715"/>
      <c r="ND3715"/>
      <c r="NE3715"/>
      <c r="NF3715"/>
      <c r="NG3715"/>
      <c r="NH3715"/>
      <c r="NI3715"/>
      <c r="NJ3715"/>
      <c r="NK3715"/>
      <c r="NL3715"/>
      <c r="NM3715"/>
      <c r="NN3715"/>
      <c r="NO3715"/>
      <c r="NP3715"/>
      <c r="NQ3715"/>
      <c r="NR3715"/>
      <c r="NS3715"/>
      <c r="NT3715"/>
      <c r="NU3715"/>
      <c r="NV3715"/>
      <c r="NW3715"/>
      <c r="NX3715"/>
      <c r="NY3715"/>
      <c r="NZ3715"/>
      <c r="OA3715"/>
      <c r="OB3715"/>
      <c r="OC3715"/>
      <c r="OD3715"/>
      <c r="OE3715"/>
      <c r="OF3715"/>
      <c r="OG3715"/>
      <c r="OH3715"/>
      <c r="OI3715"/>
      <c r="OJ3715"/>
      <c r="OK3715"/>
      <c r="OL3715"/>
      <c r="OM3715"/>
      <c r="ON3715"/>
      <c r="OO3715"/>
      <c r="OP3715"/>
      <c r="OQ3715"/>
      <c r="OR3715"/>
      <c r="OS3715"/>
      <c r="OT3715"/>
      <c r="OU3715"/>
      <c r="OV3715"/>
      <c r="OW3715"/>
      <c r="OX3715"/>
      <c r="OY3715"/>
      <c r="OZ3715"/>
      <c r="PA3715"/>
      <c r="PB3715"/>
      <c r="PC3715"/>
      <c r="PD3715"/>
      <c r="PE3715"/>
      <c r="PF3715"/>
      <c r="PG3715"/>
      <c r="PH3715"/>
      <c r="PI3715"/>
      <c r="PJ3715"/>
      <c r="PK3715"/>
      <c r="PL3715"/>
      <c r="PM3715"/>
      <c r="PN3715"/>
      <c r="PO3715"/>
      <c r="PP3715"/>
      <c r="PQ3715"/>
      <c r="PR3715"/>
      <c r="PS3715"/>
      <c r="PT3715"/>
      <c r="PU3715"/>
      <c r="PV3715"/>
      <c r="PW3715"/>
      <c r="PX3715"/>
      <c r="PY3715"/>
      <c r="PZ3715"/>
      <c r="QA3715"/>
      <c r="QB3715"/>
      <c r="QC3715"/>
      <c r="QD3715"/>
      <c r="QE3715"/>
      <c r="QF3715"/>
      <c r="QG3715"/>
      <c r="QH3715"/>
      <c r="QI3715"/>
      <c r="QJ3715"/>
      <c r="QK3715"/>
      <c r="QL3715"/>
      <c r="QM3715"/>
      <c r="QN3715"/>
      <c r="QO3715"/>
      <c r="QP3715"/>
      <c r="QQ3715"/>
      <c r="QR3715"/>
      <c r="QS3715"/>
      <c r="QT3715"/>
      <c r="QU3715"/>
      <c r="QV3715"/>
      <c r="QW3715"/>
      <c r="QX3715"/>
      <c r="QY3715"/>
      <c r="QZ3715"/>
      <c r="RA3715"/>
      <c r="RB3715"/>
      <c r="RC3715"/>
      <c r="RD3715"/>
      <c r="RE3715"/>
      <c r="RF3715"/>
      <c r="RG3715"/>
      <c r="RH3715"/>
      <c r="RI3715"/>
      <c r="RJ3715"/>
      <c r="RK3715"/>
      <c r="RL3715"/>
      <c r="RM3715"/>
      <c r="RN3715"/>
      <c r="RO3715"/>
      <c r="RP3715"/>
      <c r="RQ3715"/>
      <c r="RR3715"/>
      <c r="RS3715"/>
      <c r="RT3715"/>
      <c r="RU3715"/>
      <c r="RV3715"/>
      <c r="RW3715"/>
      <c r="RX3715"/>
      <c r="RY3715"/>
      <c r="RZ3715"/>
      <c r="SA3715"/>
      <c r="SB3715"/>
      <c r="SC3715"/>
      <c r="SD3715"/>
      <c r="SE3715"/>
      <c r="SF3715"/>
      <c r="SG3715"/>
      <c r="SH3715"/>
      <c r="SI3715"/>
      <c r="SJ3715"/>
      <c r="SK3715"/>
      <c r="SL3715"/>
      <c r="SM3715"/>
      <c r="SN3715"/>
      <c r="SO3715"/>
      <c r="SP3715"/>
      <c r="SQ3715"/>
      <c r="SR3715"/>
      <c r="SS3715"/>
      <c r="ST3715"/>
      <c r="SU3715"/>
      <c r="SV3715"/>
      <c r="SW3715"/>
      <c r="SX3715"/>
      <c r="SY3715"/>
      <c r="SZ3715"/>
      <c r="TA3715"/>
      <c r="TB3715"/>
      <c r="TC3715"/>
      <c r="TD3715"/>
      <c r="TE3715"/>
      <c r="TF3715"/>
      <c r="TG3715"/>
      <c r="TH3715"/>
      <c r="TI3715"/>
      <c r="TJ3715"/>
      <c r="TK3715"/>
      <c r="TL3715"/>
      <c r="TM3715"/>
      <c r="TN3715"/>
      <c r="TO3715"/>
      <c r="TP3715"/>
      <c r="TQ3715"/>
      <c r="TR3715"/>
      <c r="TS3715"/>
      <c r="TT3715"/>
      <c r="TU3715"/>
      <c r="TV3715"/>
      <c r="TW3715"/>
      <c r="TX3715"/>
      <c r="TY3715"/>
      <c r="TZ3715"/>
      <c r="UA3715"/>
      <c r="UB3715"/>
      <c r="UC3715"/>
      <c r="UD3715"/>
      <c r="UE3715"/>
      <c r="UF3715"/>
      <c r="UG3715"/>
      <c r="UH3715"/>
      <c r="UI3715"/>
      <c r="UJ3715"/>
      <c r="UK3715"/>
      <c r="UL3715"/>
      <c r="UM3715"/>
      <c r="UN3715"/>
      <c r="UO3715"/>
      <c r="UP3715"/>
      <c r="UQ3715"/>
      <c r="UR3715"/>
      <c r="US3715"/>
      <c r="UT3715"/>
      <c r="UU3715"/>
      <c r="UV3715"/>
      <c r="UW3715"/>
      <c r="UX3715"/>
      <c r="UY3715"/>
      <c r="UZ3715"/>
      <c r="VA3715"/>
      <c r="VB3715"/>
      <c r="VC3715"/>
      <c r="VD3715"/>
      <c r="VE3715"/>
      <c r="VF3715"/>
      <c r="VG3715"/>
      <c r="VH3715"/>
      <c r="VI3715"/>
      <c r="VJ3715"/>
      <c r="VK3715"/>
      <c r="VL3715"/>
      <c r="VM3715"/>
      <c r="VN3715"/>
      <c r="VO3715"/>
      <c r="VP3715"/>
      <c r="VQ3715"/>
      <c r="VR3715"/>
      <c r="VS3715"/>
      <c r="VT3715"/>
      <c r="VU3715"/>
      <c r="VV3715"/>
      <c r="VW3715"/>
      <c r="VX3715"/>
      <c r="VY3715"/>
      <c r="VZ3715"/>
      <c r="WA3715"/>
      <c r="WB3715"/>
      <c r="WC3715"/>
      <c r="WD3715"/>
      <c r="WE3715"/>
      <c r="WF3715"/>
      <c r="WG3715"/>
      <c r="WH3715"/>
      <c r="WI3715"/>
      <c r="WJ3715"/>
      <c r="WK3715"/>
      <c r="WL3715"/>
      <c r="WM3715"/>
      <c r="WN3715"/>
      <c r="WO3715"/>
      <c r="WP3715"/>
      <c r="WQ3715"/>
      <c r="WR3715"/>
      <c r="WS3715"/>
      <c r="WT3715"/>
      <c r="WU3715"/>
      <c r="WV3715"/>
      <c r="WW3715"/>
      <c r="WX3715"/>
      <c r="WY3715"/>
      <c r="WZ3715"/>
      <c r="XA3715"/>
      <c r="XB3715"/>
      <c r="XC3715"/>
      <c r="XD3715"/>
      <c r="XE3715"/>
      <c r="XF3715"/>
      <c r="XG3715"/>
      <c r="XH3715"/>
      <c r="XI3715"/>
      <c r="XJ3715"/>
      <c r="XK3715"/>
      <c r="XL3715"/>
      <c r="XM3715"/>
      <c r="XN3715"/>
      <c r="XO3715"/>
      <c r="XP3715"/>
      <c r="XQ3715"/>
      <c r="XR3715"/>
      <c r="XS3715"/>
      <c r="XT3715"/>
      <c r="XU3715"/>
      <c r="XV3715"/>
      <c r="XW3715"/>
      <c r="XX3715"/>
      <c r="XY3715"/>
      <c r="XZ3715"/>
      <c r="YA3715"/>
      <c r="YB3715"/>
      <c r="YC3715"/>
      <c r="YD3715"/>
      <c r="YE3715"/>
      <c r="YF3715"/>
      <c r="YG3715"/>
      <c r="YH3715"/>
      <c r="YI3715"/>
      <c r="YJ3715"/>
      <c r="YK3715"/>
      <c r="YL3715"/>
      <c r="YM3715"/>
      <c r="YN3715"/>
      <c r="YO3715"/>
      <c r="YP3715"/>
      <c r="YQ3715"/>
      <c r="YR3715"/>
      <c r="YS3715"/>
      <c r="YT3715"/>
      <c r="YU3715"/>
      <c r="YV3715"/>
      <c r="YW3715"/>
      <c r="YX3715"/>
      <c r="YY3715"/>
      <c r="YZ3715"/>
      <c r="ZA3715"/>
      <c r="ZB3715"/>
      <c r="ZC3715"/>
      <c r="ZD3715"/>
      <c r="ZE3715"/>
      <c r="ZF3715"/>
      <c r="ZG3715"/>
      <c r="ZH3715"/>
      <c r="ZI3715"/>
      <c r="ZJ3715"/>
      <c r="ZK3715"/>
      <c r="ZL3715"/>
      <c r="ZM3715"/>
      <c r="ZN3715"/>
      <c r="ZO3715"/>
      <c r="ZP3715"/>
      <c r="ZQ3715"/>
      <c r="ZR3715"/>
      <c r="ZS3715"/>
      <c r="ZT3715"/>
      <c r="ZU3715"/>
      <c r="ZV3715"/>
      <c r="ZW3715"/>
      <c r="ZX3715"/>
      <c r="ZY3715"/>
      <c r="ZZ3715"/>
      <c r="AAA3715"/>
      <c r="AAB3715"/>
      <c r="AAC3715"/>
      <c r="AAD3715"/>
      <c r="AAE3715"/>
      <c r="AAF3715"/>
      <c r="AAG3715"/>
      <c r="AAH3715"/>
      <c r="AAI3715"/>
      <c r="AAJ3715"/>
      <c r="AAK3715"/>
      <c r="AAL3715"/>
      <c r="AAM3715"/>
      <c r="AAN3715"/>
      <c r="AAO3715"/>
      <c r="AAP3715"/>
      <c r="AAQ3715"/>
      <c r="AAR3715"/>
      <c r="AAS3715"/>
      <c r="AAT3715"/>
      <c r="AAU3715"/>
      <c r="AAV3715"/>
      <c r="AAW3715"/>
      <c r="AAX3715"/>
      <c r="AAY3715"/>
      <c r="AAZ3715"/>
      <c r="ABA3715"/>
      <c r="ABB3715"/>
      <c r="ABC3715"/>
      <c r="ABD3715"/>
      <c r="ABE3715"/>
      <c r="ABF3715"/>
      <c r="ABG3715"/>
      <c r="ABH3715"/>
      <c r="ABI3715"/>
      <c r="ABJ3715"/>
      <c r="ABK3715"/>
      <c r="ABL3715"/>
      <c r="ABM3715"/>
      <c r="ABN3715"/>
      <c r="ABO3715"/>
      <c r="ABP3715"/>
      <c r="ABQ3715"/>
      <c r="ABR3715"/>
      <c r="ABS3715"/>
      <c r="ABT3715"/>
      <c r="ABU3715"/>
      <c r="ABV3715"/>
      <c r="ABW3715"/>
      <c r="ABX3715"/>
      <c r="ABY3715"/>
      <c r="ABZ3715"/>
      <c r="ACA3715"/>
      <c r="ACB3715"/>
      <c r="ACC3715"/>
      <c r="ACD3715"/>
      <c r="ACE3715"/>
      <c r="ACF3715"/>
      <c r="ACG3715"/>
      <c r="ACH3715"/>
      <c r="ACI3715"/>
      <c r="ACJ3715"/>
      <c r="ACK3715"/>
      <c r="ACL3715"/>
      <c r="ACM3715"/>
      <c r="ACN3715"/>
      <c r="ACO3715"/>
      <c r="ACP3715"/>
      <c r="ACQ3715"/>
      <c r="ACR3715"/>
      <c r="ACS3715"/>
      <c r="ACT3715"/>
      <c r="ACU3715"/>
      <c r="ACV3715"/>
      <c r="ACW3715"/>
      <c r="ACX3715"/>
      <c r="ACY3715"/>
      <c r="ACZ3715"/>
      <c r="ADA3715"/>
      <c r="ADB3715"/>
      <c r="ADC3715"/>
      <c r="ADD3715"/>
      <c r="ADE3715"/>
      <c r="ADF3715"/>
      <c r="ADG3715"/>
      <c r="ADH3715"/>
      <c r="ADI3715"/>
      <c r="ADJ3715"/>
      <c r="ADK3715"/>
      <c r="ADL3715"/>
      <c r="ADM3715"/>
      <c r="ADN3715"/>
      <c r="ADO3715"/>
      <c r="ADP3715"/>
      <c r="ADQ3715"/>
      <c r="ADR3715"/>
      <c r="ADS3715"/>
      <c r="ADT3715"/>
      <c r="ADU3715"/>
      <c r="ADV3715"/>
      <c r="ADW3715"/>
      <c r="ADX3715"/>
      <c r="ADY3715"/>
      <c r="ADZ3715"/>
      <c r="AEA3715"/>
      <c r="AEB3715"/>
      <c r="AEC3715"/>
      <c r="AED3715"/>
      <c r="AEE3715"/>
      <c r="AEF3715"/>
      <c r="AEG3715"/>
      <c r="AEH3715"/>
      <c r="AEI3715"/>
      <c r="AEJ3715"/>
      <c r="AEK3715"/>
      <c r="AEL3715"/>
      <c r="AEM3715"/>
      <c r="AEN3715"/>
      <c r="AEO3715"/>
      <c r="AEP3715"/>
      <c r="AEQ3715"/>
      <c r="AER3715"/>
      <c r="AES3715"/>
      <c r="AET3715"/>
      <c r="AEU3715"/>
      <c r="AEV3715"/>
      <c r="AEW3715"/>
      <c r="AEX3715"/>
      <c r="AEY3715"/>
      <c r="AEZ3715"/>
      <c r="AFA3715"/>
      <c r="AFB3715"/>
      <c r="AFC3715"/>
      <c r="AFD3715"/>
      <c r="AFE3715"/>
      <c r="AFF3715"/>
      <c r="AFG3715"/>
      <c r="AFH3715"/>
      <c r="AFI3715"/>
      <c r="AFJ3715"/>
      <c r="AFK3715"/>
      <c r="AFL3715"/>
      <c r="AFM3715"/>
      <c r="AFN3715"/>
      <c r="AFO3715"/>
      <c r="AFP3715"/>
      <c r="AFQ3715"/>
      <c r="AFR3715"/>
      <c r="AFS3715"/>
      <c r="AFT3715"/>
      <c r="AFU3715"/>
      <c r="AFV3715"/>
      <c r="AFW3715"/>
      <c r="AFX3715"/>
      <c r="AFY3715"/>
      <c r="AFZ3715"/>
      <c r="AGA3715"/>
      <c r="AGB3715"/>
      <c r="AGC3715"/>
      <c r="AGD3715"/>
      <c r="AGE3715"/>
      <c r="AGF3715"/>
      <c r="AGG3715"/>
      <c r="AGH3715"/>
      <c r="AGI3715"/>
      <c r="AGJ3715"/>
      <c r="AGK3715"/>
      <c r="AGL3715"/>
      <c r="AGM3715"/>
      <c r="AGN3715"/>
      <c r="AGO3715"/>
      <c r="AGP3715"/>
      <c r="AGQ3715"/>
      <c r="AGR3715"/>
      <c r="AGS3715"/>
      <c r="AGT3715"/>
      <c r="AGU3715"/>
      <c r="AGV3715"/>
      <c r="AGW3715"/>
      <c r="AGX3715"/>
      <c r="AGY3715"/>
      <c r="AGZ3715"/>
      <c r="AHA3715"/>
      <c r="AHB3715"/>
      <c r="AHC3715"/>
      <c r="AHD3715"/>
      <c r="AHE3715"/>
      <c r="AHF3715"/>
      <c r="AHG3715"/>
      <c r="AHH3715"/>
      <c r="AHI3715"/>
      <c r="AHJ3715"/>
      <c r="AHK3715"/>
      <c r="AHL3715"/>
      <c r="AHM3715"/>
      <c r="AHN3715"/>
      <c r="AHO3715"/>
      <c r="AHP3715"/>
      <c r="AHQ3715"/>
      <c r="AHR3715"/>
      <c r="AHS3715"/>
      <c r="AHT3715"/>
      <c r="AHU3715"/>
      <c r="AHV3715"/>
      <c r="AHW3715"/>
      <c r="AHX3715"/>
      <c r="AHY3715"/>
      <c r="AHZ3715"/>
      <c r="AIA3715"/>
      <c r="AIB3715"/>
      <c r="AIC3715"/>
      <c r="AID3715"/>
      <c r="AIE3715"/>
      <c r="AIF3715"/>
      <c r="AIG3715"/>
      <c r="AIH3715"/>
      <c r="AII3715"/>
      <c r="AIJ3715"/>
      <c r="AIK3715"/>
      <c r="AIL3715"/>
      <c r="AIM3715"/>
      <c r="AIN3715"/>
      <c r="AIO3715"/>
      <c r="AIP3715"/>
      <c r="AIQ3715"/>
      <c r="AIR3715"/>
      <c r="AIS3715"/>
      <c r="AIT3715"/>
      <c r="AIU3715"/>
      <c r="AIV3715"/>
      <c r="AIW3715"/>
      <c r="AIX3715"/>
      <c r="AIY3715"/>
      <c r="AIZ3715"/>
      <c r="AJA3715"/>
      <c r="AJB3715"/>
      <c r="AJC3715"/>
      <c r="AJD3715"/>
      <c r="AJE3715"/>
      <c r="AJF3715"/>
      <c r="AJG3715"/>
      <c r="AJH3715"/>
      <c r="AJI3715"/>
      <c r="AJJ3715"/>
      <c r="AJK3715"/>
      <c r="AJL3715"/>
      <c r="AJM3715"/>
      <c r="AJN3715"/>
      <c r="AJO3715"/>
      <c r="AJP3715"/>
      <c r="AJQ3715"/>
      <c r="AJR3715"/>
      <c r="AJS3715"/>
      <c r="AJT3715"/>
      <c r="AJU3715"/>
      <c r="AJV3715"/>
      <c r="AJW3715"/>
      <c r="AJX3715"/>
      <c r="AJY3715"/>
      <c r="AJZ3715"/>
      <c r="AKA3715"/>
      <c r="AKB3715"/>
      <c r="AKC3715"/>
      <c r="AKD3715"/>
      <c r="AKE3715"/>
      <c r="AKF3715"/>
      <c r="AKG3715"/>
      <c r="AKH3715"/>
      <c r="AKI3715"/>
      <c r="AKJ3715"/>
      <c r="AKK3715"/>
      <c r="AKL3715"/>
      <c r="AKM3715"/>
      <c r="AKN3715"/>
      <c r="AKO3715"/>
      <c r="AKP3715"/>
      <c r="AKQ3715"/>
      <c r="AKR3715"/>
      <c r="AKS3715"/>
      <c r="AKT3715"/>
      <c r="AKU3715"/>
      <c r="AKV3715"/>
      <c r="AKW3715"/>
      <c r="AKX3715"/>
      <c r="AKY3715"/>
      <c r="AKZ3715"/>
      <c r="ALA3715"/>
      <c r="ALB3715"/>
      <c r="ALC3715"/>
      <c r="ALD3715"/>
      <c r="ALE3715"/>
      <c r="ALF3715"/>
      <c r="ALG3715"/>
      <c r="ALH3715"/>
      <c r="ALI3715"/>
      <c r="ALJ3715"/>
      <c r="ALK3715"/>
      <c r="ALL3715"/>
      <c r="ALM3715"/>
      <c r="ALN3715"/>
      <c r="ALO3715"/>
      <c r="ALP3715"/>
      <c r="ALQ3715"/>
      <c r="ALR3715"/>
      <c r="ALS3715"/>
      <c r="ALT3715"/>
      <c r="ALU3715"/>
      <c r="ALV3715"/>
      <c r="ALW3715"/>
      <c r="ALX3715"/>
      <c r="ALY3715"/>
      <c r="ALZ3715"/>
      <c r="AMA3715"/>
      <c r="AMB3715"/>
      <c r="AMC3715"/>
      <c r="AMD3715"/>
      <c r="AME3715"/>
      <c r="AMF3715"/>
      <c r="AMG3715"/>
      <c r="AMH3715"/>
      <c r="AMI3715"/>
      <c r="AMJ3715"/>
      <c r="AMK3715"/>
      <c r="AML3715"/>
      <c r="AMM3715"/>
      <c r="AMN3715"/>
      <c r="AMO3715"/>
      <c r="AMP3715"/>
      <c r="AMQ3715"/>
      <c r="AMR3715"/>
      <c r="AMS3715"/>
      <c r="AMT3715"/>
      <c r="AMU3715"/>
      <c r="AMV3715"/>
      <c r="AMW3715"/>
      <c r="AMX3715"/>
      <c r="AMY3715"/>
      <c r="AMZ3715"/>
      <c r="ANA3715"/>
      <c r="ANB3715"/>
      <c r="ANC3715"/>
      <c r="AND3715"/>
      <c r="ANE3715"/>
      <c r="ANF3715"/>
      <c r="ANG3715"/>
      <c r="ANH3715"/>
      <c r="ANI3715"/>
      <c r="ANJ3715"/>
      <c r="ANK3715"/>
      <c r="ANL3715"/>
      <c r="ANM3715"/>
      <c r="ANN3715"/>
      <c r="ANO3715"/>
      <c r="ANP3715"/>
      <c r="ANQ3715"/>
      <c r="ANR3715"/>
      <c r="ANS3715"/>
      <c r="ANT3715"/>
      <c r="ANU3715"/>
      <c r="ANV3715"/>
      <c r="ANW3715"/>
      <c r="ANX3715"/>
      <c r="ANY3715"/>
      <c r="ANZ3715"/>
      <c r="AOA3715"/>
      <c r="AOB3715"/>
      <c r="AOC3715"/>
      <c r="AOD3715"/>
      <c r="AOE3715"/>
      <c r="AOF3715"/>
      <c r="AOG3715"/>
      <c r="AOH3715"/>
      <c r="AOI3715"/>
      <c r="AOJ3715"/>
      <c r="AOK3715"/>
      <c r="AOL3715"/>
      <c r="AOM3715"/>
      <c r="AON3715"/>
      <c r="AOO3715"/>
      <c r="AOP3715"/>
      <c r="AOQ3715"/>
      <c r="AOR3715"/>
      <c r="AOS3715"/>
      <c r="AOT3715"/>
      <c r="AOU3715"/>
      <c r="AOV3715"/>
      <c r="AOW3715"/>
      <c r="AOX3715"/>
      <c r="AOY3715"/>
      <c r="AOZ3715"/>
      <c r="APA3715"/>
      <c r="APB3715"/>
      <c r="APC3715"/>
      <c r="APD3715"/>
      <c r="APE3715"/>
      <c r="APF3715"/>
      <c r="APG3715"/>
      <c r="APH3715"/>
      <c r="API3715"/>
      <c r="APJ3715"/>
      <c r="APK3715"/>
      <c r="APL3715"/>
      <c r="APM3715"/>
      <c r="APN3715"/>
      <c r="APO3715"/>
      <c r="APP3715"/>
      <c r="APQ3715"/>
      <c r="APR3715"/>
      <c r="APS3715"/>
      <c r="APT3715"/>
      <c r="APU3715"/>
      <c r="APV3715"/>
      <c r="APW3715"/>
      <c r="APX3715"/>
      <c r="APY3715"/>
      <c r="APZ3715"/>
      <c r="AQA3715"/>
      <c r="AQB3715"/>
      <c r="AQC3715"/>
      <c r="AQD3715"/>
      <c r="AQE3715"/>
      <c r="AQF3715"/>
      <c r="AQG3715"/>
      <c r="AQH3715"/>
      <c r="AQI3715"/>
      <c r="AQJ3715"/>
      <c r="AQK3715"/>
      <c r="AQL3715"/>
      <c r="AQM3715"/>
      <c r="AQN3715"/>
      <c r="AQO3715"/>
      <c r="AQP3715"/>
      <c r="AQQ3715"/>
      <c r="AQR3715"/>
      <c r="AQS3715"/>
      <c r="AQT3715"/>
      <c r="AQU3715"/>
      <c r="AQV3715"/>
      <c r="AQW3715"/>
      <c r="AQX3715"/>
      <c r="AQY3715"/>
      <c r="AQZ3715"/>
      <c r="ARA3715"/>
      <c r="ARB3715"/>
      <c r="ARC3715"/>
      <c r="ARD3715"/>
      <c r="ARE3715"/>
      <c r="ARF3715"/>
      <c r="ARG3715"/>
      <c r="ARH3715"/>
      <c r="ARI3715"/>
      <c r="ARJ3715"/>
      <c r="ARK3715"/>
      <c r="ARL3715"/>
      <c r="ARM3715"/>
      <c r="ARN3715"/>
      <c r="ARO3715"/>
      <c r="ARP3715"/>
      <c r="ARQ3715"/>
      <c r="ARR3715"/>
      <c r="ARS3715"/>
      <c r="ART3715"/>
      <c r="ARU3715"/>
      <c r="ARV3715"/>
      <c r="ARW3715"/>
      <c r="ARX3715"/>
      <c r="ARY3715"/>
      <c r="ARZ3715"/>
      <c r="ASA3715"/>
      <c r="ASB3715"/>
      <c r="ASC3715"/>
      <c r="ASD3715"/>
      <c r="ASE3715"/>
      <c r="ASF3715"/>
      <c r="ASG3715"/>
      <c r="ASH3715"/>
      <c r="ASI3715"/>
      <c r="ASJ3715"/>
      <c r="ASK3715"/>
      <c r="ASL3715"/>
      <c r="ASM3715"/>
      <c r="ASN3715"/>
      <c r="ASO3715"/>
      <c r="ASP3715"/>
      <c r="ASQ3715"/>
      <c r="ASR3715"/>
      <c r="ASS3715"/>
      <c r="AST3715"/>
      <c r="ASU3715"/>
      <c r="ASV3715"/>
      <c r="ASW3715"/>
      <c r="ASX3715"/>
      <c r="ASY3715"/>
      <c r="ASZ3715"/>
      <c r="ATA3715"/>
      <c r="ATB3715"/>
      <c r="ATC3715"/>
      <c r="ATD3715"/>
      <c r="ATE3715"/>
      <c r="ATF3715"/>
      <c r="ATG3715"/>
      <c r="ATH3715"/>
      <c r="ATI3715"/>
      <c r="ATJ3715"/>
      <c r="ATK3715"/>
      <c r="ATL3715"/>
      <c r="ATM3715"/>
      <c r="ATN3715"/>
      <c r="ATO3715"/>
      <c r="ATP3715"/>
      <c r="ATQ3715"/>
      <c r="ATR3715"/>
      <c r="ATS3715"/>
      <c r="ATT3715"/>
      <c r="ATU3715"/>
      <c r="ATV3715"/>
      <c r="ATW3715"/>
      <c r="ATX3715"/>
      <c r="ATY3715"/>
      <c r="ATZ3715"/>
      <c r="AUA3715"/>
      <c r="AUB3715"/>
      <c r="AUC3715"/>
      <c r="AUD3715"/>
      <c r="AUE3715"/>
      <c r="AUF3715"/>
      <c r="AUG3715"/>
      <c r="AUH3715"/>
      <c r="AUI3715"/>
      <c r="AUJ3715"/>
      <c r="AUK3715"/>
      <c r="AUL3715"/>
      <c r="AUM3715"/>
      <c r="AUN3715"/>
      <c r="AUO3715"/>
      <c r="AUP3715"/>
      <c r="AUQ3715"/>
      <c r="AUR3715"/>
      <c r="AUS3715"/>
      <c r="AUT3715"/>
      <c r="AUU3715"/>
      <c r="AUV3715"/>
      <c r="AUW3715"/>
      <c r="AUX3715"/>
      <c r="AUY3715"/>
      <c r="AUZ3715"/>
      <c r="AVA3715"/>
      <c r="AVB3715"/>
      <c r="AVC3715"/>
      <c r="AVD3715"/>
      <c r="AVE3715"/>
      <c r="AVF3715"/>
      <c r="AVG3715"/>
      <c r="AVH3715"/>
      <c r="AVI3715"/>
      <c r="AVJ3715"/>
      <c r="AVK3715"/>
      <c r="AVL3715"/>
      <c r="AVM3715"/>
      <c r="AVN3715"/>
      <c r="AVO3715"/>
      <c r="AVP3715"/>
      <c r="AVQ3715"/>
      <c r="AVR3715"/>
      <c r="AVS3715"/>
      <c r="AVT3715"/>
      <c r="AVU3715"/>
      <c r="AVV3715"/>
      <c r="AVW3715"/>
      <c r="AVX3715"/>
      <c r="AVY3715"/>
      <c r="AVZ3715"/>
      <c r="AWA3715"/>
      <c r="AWB3715"/>
      <c r="AWC3715"/>
      <c r="AWD3715"/>
      <c r="AWE3715"/>
      <c r="AWF3715"/>
      <c r="AWG3715"/>
      <c r="AWH3715"/>
      <c r="AWI3715"/>
      <c r="AWJ3715"/>
      <c r="AWK3715"/>
      <c r="AWL3715"/>
      <c r="AWM3715"/>
      <c r="AWN3715"/>
      <c r="AWO3715"/>
      <c r="AWP3715"/>
      <c r="AWQ3715"/>
      <c r="AWR3715"/>
      <c r="AWS3715"/>
      <c r="AWT3715"/>
      <c r="AWU3715"/>
      <c r="AWV3715"/>
      <c r="AWW3715"/>
      <c r="AWX3715"/>
      <c r="AWY3715"/>
      <c r="AWZ3715"/>
      <c r="AXA3715"/>
      <c r="AXB3715"/>
      <c r="AXC3715"/>
      <c r="AXD3715"/>
      <c r="AXE3715"/>
      <c r="AXF3715"/>
      <c r="AXG3715"/>
      <c r="AXH3715"/>
      <c r="AXI3715"/>
      <c r="AXJ3715"/>
      <c r="AXK3715"/>
      <c r="AXL3715"/>
      <c r="AXM3715"/>
      <c r="AXN3715"/>
      <c r="AXO3715"/>
      <c r="AXP3715"/>
      <c r="AXQ3715"/>
      <c r="AXR3715"/>
      <c r="AXS3715"/>
      <c r="AXT3715"/>
      <c r="AXU3715"/>
      <c r="AXV3715"/>
      <c r="AXW3715"/>
      <c r="AXX3715"/>
      <c r="AXY3715"/>
      <c r="AXZ3715"/>
      <c r="AYA3715"/>
      <c r="AYB3715"/>
      <c r="AYC3715"/>
      <c r="AYD3715"/>
      <c r="AYE3715"/>
      <c r="AYF3715"/>
      <c r="AYG3715"/>
      <c r="AYH3715"/>
      <c r="AYI3715"/>
      <c r="AYJ3715"/>
      <c r="AYK3715"/>
      <c r="AYL3715"/>
      <c r="AYM3715"/>
      <c r="AYN3715"/>
      <c r="AYO3715"/>
      <c r="AYP3715"/>
      <c r="AYQ3715"/>
      <c r="AYR3715"/>
      <c r="AYS3715"/>
      <c r="AYT3715"/>
      <c r="AYU3715"/>
      <c r="AYV3715"/>
      <c r="AYW3715"/>
      <c r="AYX3715"/>
      <c r="AYY3715"/>
      <c r="AYZ3715"/>
      <c r="AZA3715"/>
      <c r="AZB3715"/>
      <c r="AZC3715"/>
      <c r="AZD3715"/>
      <c r="AZE3715"/>
      <c r="AZF3715"/>
      <c r="AZG3715"/>
      <c r="AZH3715"/>
      <c r="AZI3715"/>
      <c r="AZJ3715"/>
      <c r="AZK3715"/>
      <c r="AZL3715"/>
      <c r="AZM3715"/>
      <c r="AZN3715"/>
      <c r="AZO3715"/>
      <c r="AZP3715"/>
      <c r="AZQ3715"/>
      <c r="AZR3715"/>
      <c r="AZS3715"/>
      <c r="AZT3715"/>
      <c r="AZU3715"/>
      <c r="AZV3715"/>
      <c r="AZW3715"/>
      <c r="AZX3715"/>
      <c r="AZY3715"/>
      <c r="AZZ3715"/>
      <c r="BAA3715"/>
      <c r="BAB3715"/>
      <c r="BAC3715"/>
      <c r="BAD3715"/>
      <c r="BAE3715"/>
      <c r="BAF3715"/>
      <c r="BAG3715"/>
      <c r="BAH3715"/>
      <c r="BAI3715"/>
      <c r="BAJ3715"/>
      <c r="BAK3715"/>
      <c r="BAL3715"/>
      <c r="BAM3715"/>
      <c r="BAN3715"/>
      <c r="BAO3715"/>
      <c r="BAP3715"/>
      <c r="BAQ3715"/>
      <c r="BAR3715"/>
      <c r="BAS3715"/>
      <c r="BAT3715"/>
      <c r="BAU3715"/>
      <c r="BAV3715"/>
      <c r="BAW3715"/>
      <c r="BAX3715"/>
      <c r="BAY3715"/>
      <c r="BAZ3715"/>
      <c r="BBA3715"/>
      <c r="BBB3715"/>
      <c r="BBC3715"/>
      <c r="BBD3715"/>
      <c r="BBE3715"/>
      <c r="BBF3715"/>
      <c r="BBG3715"/>
      <c r="BBH3715"/>
      <c r="BBI3715"/>
      <c r="BBJ3715"/>
      <c r="BBK3715"/>
      <c r="BBL3715"/>
      <c r="BBM3715"/>
      <c r="BBN3715"/>
      <c r="BBO3715"/>
      <c r="BBP3715"/>
      <c r="BBQ3715"/>
      <c r="BBR3715"/>
      <c r="BBS3715"/>
      <c r="BBT3715"/>
      <c r="BBU3715"/>
      <c r="BBV3715"/>
      <c r="BBW3715"/>
      <c r="BBX3715"/>
      <c r="BBY3715"/>
      <c r="BBZ3715"/>
      <c r="BCA3715"/>
      <c r="BCB3715"/>
      <c r="BCC3715"/>
      <c r="BCD3715"/>
      <c r="BCE3715"/>
      <c r="BCF3715"/>
      <c r="BCG3715"/>
      <c r="BCH3715"/>
      <c r="BCI3715"/>
      <c r="BCJ3715"/>
      <c r="BCK3715"/>
      <c r="BCL3715"/>
      <c r="BCM3715"/>
      <c r="BCN3715"/>
      <c r="BCO3715"/>
      <c r="BCP3715"/>
      <c r="BCQ3715"/>
      <c r="BCR3715"/>
      <c r="BCS3715"/>
      <c r="BCT3715"/>
      <c r="BCU3715"/>
      <c r="BCV3715"/>
      <c r="BCW3715"/>
      <c r="BCX3715"/>
      <c r="BCY3715"/>
      <c r="BCZ3715"/>
      <c r="BDA3715"/>
      <c r="BDB3715"/>
      <c r="BDC3715"/>
      <c r="BDD3715"/>
      <c r="BDE3715"/>
      <c r="BDF3715"/>
      <c r="BDG3715"/>
      <c r="BDH3715"/>
      <c r="BDI3715"/>
      <c r="BDJ3715"/>
      <c r="BDK3715"/>
      <c r="BDL3715"/>
      <c r="BDM3715"/>
      <c r="BDN3715"/>
      <c r="BDO3715"/>
      <c r="BDP3715"/>
      <c r="BDQ3715"/>
      <c r="BDR3715"/>
      <c r="BDS3715"/>
      <c r="BDT3715"/>
      <c r="BDU3715"/>
      <c r="BDV3715"/>
      <c r="BDW3715"/>
      <c r="BDX3715"/>
      <c r="BDY3715"/>
      <c r="BDZ3715"/>
      <c r="BEA3715"/>
      <c r="BEB3715"/>
      <c r="BEC3715"/>
      <c r="BED3715"/>
      <c r="BEE3715"/>
      <c r="BEF3715"/>
      <c r="BEG3715"/>
      <c r="BEH3715"/>
      <c r="BEI3715"/>
      <c r="BEJ3715"/>
      <c r="BEK3715"/>
      <c r="BEL3715"/>
      <c r="BEM3715"/>
      <c r="BEN3715"/>
      <c r="BEO3715"/>
      <c r="BEP3715"/>
      <c r="BEQ3715"/>
      <c r="BER3715"/>
      <c r="BES3715"/>
      <c r="BET3715"/>
      <c r="BEU3715"/>
      <c r="BEV3715"/>
      <c r="BEW3715"/>
      <c r="BEX3715"/>
      <c r="BEY3715"/>
      <c r="BEZ3715"/>
      <c r="BFA3715"/>
      <c r="BFB3715"/>
      <c r="BFC3715"/>
      <c r="BFD3715"/>
      <c r="BFE3715"/>
      <c r="BFF3715"/>
      <c r="BFG3715"/>
      <c r="BFH3715"/>
      <c r="BFI3715"/>
      <c r="BFJ3715"/>
      <c r="BFK3715"/>
      <c r="BFL3715"/>
      <c r="BFM3715"/>
      <c r="BFN3715"/>
      <c r="BFO3715"/>
      <c r="BFP3715"/>
      <c r="BFQ3715"/>
      <c r="BFR3715"/>
      <c r="BFS3715"/>
      <c r="BFT3715"/>
      <c r="BFU3715"/>
      <c r="BFV3715"/>
      <c r="BFW3715"/>
      <c r="BFX3715"/>
      <c r="BFY3715"/>
      <c r="BFZ3715"/>
      <c r="BGA3715"/>
      <c r="BGB3715"/>
      <c r="BGC3715"/>
      <c r="BGD3715"/>
      <c r="BGE3715"/>
      <c r="BGF3715"/>
      <c r="BGG3715"/>
      <c r="BGH3715"/>
      <c r="BGI3715"/>
      <c r="BGJ3715"/>
      <c r="BGK3715"/>
      <c r="BGL3715"/>
      <c r="BGM3715"/>
      <c r="BGN3715"/>
      <c r="BGO3715"/>
      <c r="BGP3715"/>
      <c r="BGQ3715"/>
      <c r="BGR3715"/>
      <c r="BGS3715"/>
      <c r="BGT3715"/>
      <c r="BGU3715"/>
      <c r="BGV3715"/>
      <c r="BGW3715"/>
      <c r="BGX3715"/>
      <c r="BGY3715"/>
      <c r="BGZ3715"/>
      <c r="BHA3715"/>
      <c r="BHB3715"/>
      <c r="BHC3715"/>
      <c r="BHD3715"/>
      <c r="BHE3715"/>
      <c r="BHF3715"/>
      <c r="BHG3715"/>
      <c r="BHH3715"/>
      <c r="BHI3715"/>
      <c r="BHJ3715"/>
      <c r="BHK3715"/>
      <c r="BHL3715"/>
      <c r="BHM3715"/>
      <c r="BHN3715"/>
      <c r="BHO3715"/>
      <c r="BHP3715"/>
      <c r="BHQ3715"/>
      <c r="BHR3715"/>
      <c r="BHS3715"/>
      <c r="BHT3715"/>
      <c r="BHU3715"/>
      <c r="BHV3715"/>
      <c r="BHW3715"/>
      <c r="BHX3715"/>
      <c r="BHY3715"/>
      <c r="BHZ3715"/>
      <c r="BIA3715"/>
      <c r="BIB3715"/>
      <c r="BIC3715"/>
      <c r="BID3715"/>
      <c r="BIE3715"/>
      <c r="BIF3715"/>
      <c r="BIG3715"/>
      <c r="BIH3715"/>
      <c r="BII3715"/>
      <c r="BIJ3715"/>
      <c r="BIK3715"/>
      <c r="BIL3715"/>
      <c r="BIM3715"/>
      <c r="BIN3715"/>
      <c r="BIO3715"/>
      <c r="BIP3715"/>
      <c r="BIQ3715"/>
      <c r="BIR3715"/>
      <c r="BIS3715"/>
      <c r="BIT3715"/>
      <c r="BIU3715"/>
      <c r="BIV3715"/>
      <c r="BIW3715"/>
      <c r="BIX3715"/>
      <c r="BIY3715"/>
      <c r="BIZ3715"/>
      <c r="BJA3715"/>
      <c r="BJB3715"/>
      <c r="BJC3715"/>
      <c r="BJD3715"/>
      <c r="BJE3715"/>
      <c r="BJF3715"/>
      <c r="BJG3715"/>
      <c r="BJH3715"/>
      <c r="BJI3715"/>
      <c r="BJJ3715"/>
      <c r="BJK3715"/>
      <c r="BJL3715"/>
      <c r="BJM3715"/>
      <c r="BJN3715"/>
      <c r="BJO3715"/>
      <c r="BJP3715"/>
      <c r="BJQ3715"/>
      <c r="BJR3715"/>
      <c r="BJS3715"/>
      <c r="BJT3715"/>
      <c r="BJU3715"/>
      <c r="BJV3715"/>
      <c r="BJW3715"/>
      <c r="BJX3715"/>
      <c r="BJY3715"/>
      <c r="BJZ3715"/>
      <c r="BKA3715"/>
      <c r="BKB3715"/>
      <c r="BKC3715"/>
      <c r="BKD3715"/>
      <c r="BKE3715"/>
      <c r="BKF3715"/>
      <c r="BKG3715"/>
      <c r="BKH3715"/>
      <c r="BKI3715"/>
      <c r="BKJ3715"/>
      <c r="BKK3715"/>
      <c r="BKL3715"/>
      <c r="BKM3715"/>
      <c r="BKN3715"/>
      <c r="BKO3715"/>
      <c r="BKP3715"/>
      <c r="BKQ3715"/>
      <c r="BKR3715"/>
      <c r="BKS3715"/>
      <c r="BKT3715"/>
      <c r="BKU3715"/>
      <c r="BKV3715"/>
      <c r="BKW3715"/>
      <c r="BKX3715"/>
      <c r="BKY3715"/>
      <c r="BKZ3715"/>
      <c r="BLA3715"/>
      <c r="BLB3715"/>
      <c r="BLC3715"/>
      <c r="BLD3715"/>
      <c r="BLE3715"/>
      <c r="BLF3715"/>
      <c r="BLG3715"/>
      <c r="BLH3715"/>
      <c r="BLI3715"/>
      <c r="BLJ3715"/>
      <c r="BLK3715"/>
      <c r="BLL3715"/>
      <c r="BLM3715"/>
      <c r="BLN3715"/>
      <c r="BLO3715"/>
      <c r="BLP3715"/>
      <c r="BLQ3715"/>
      <c r="BLR3715"/>
      <c r="BLS3715"/>
      <c r="BLT3715"/>
      <c r="BLU3715"/>
      <c r="BLV3715"/>
      <c r="BLW3715"/>
      <c r="BLX3715"/>
      <c r="BLY3715"/>
      <c r="BLZ3715"/>
      <c r="BMA3715"/>
      <c r="BMB3715"/>
      <c r="BMC3715"/>
      <c r="BMD3715"/>
      <c r="BME3715"/>
      <c r="BMF3715"/>
      <c r="BMG3715"/>
      <c r="BMH3715"/>
      <c r="BMI3715"/>
      <c r="BMJ3715"/>
      <c r="BMK3715"/>
      <c r="BML3715"/>
      <c r="BMM3715"/>
      <c r="BMN3715"/>
      <c r="BMO3715"/>
      <c r="BMP3715"/>
      <c r="BMQ3715"/>
      <c r="BMR3715"/>
      <c r="BMS3715"/>
      <c r="BMT3715"/>
      <c r="BMU3715"/>
      <c r="BMV3715"/>
      <c r="BMW3715"/>
      <c r="BMX3715"/>
      <c r="BMY3715"/>
      <c r="BMZ3715"/>
      <c r="BNA3715"/>
      <c r="BNB3715"/>
      <c r="BNC3715"/>
      <c r="BND3715"/>
      <c r="BNE3715"/>
      <c r="BNF3715"/>
      <c r="BNG3715"/>
      <c r="BNH3715"/>
      <c r="BNI3715"/>
      <c r="BNJ3715"/>
      <c r="BNK3715"/>
      <c r="BNL3715"/>
      <c r="BNM3715"/>
      <c r="BNN3715"/>
      <c r="BNO3715"/>
      <c r="BNP3715"/>
      <c r="BNQ3715"/>
      <c r="BNR3715"/>
      <c r="BNS3715"/>
      <c r="BNT3715"/>
      <c r="BNU3715"/>
      <c r="BNV3715"/>
      <c r="BNW3715"/>
      <c r="BNX3715"/>
      <c r="BNY3715"/>
      <c r="BNZ3715"/>
      <c r="BOA3715"/>
      <c r="BOB3715"/>
      <c r="BOC3715"/>
      <c r="BOD3715"/>
      <c r="BOE3715"/>
      <c r="BOF3715"/>
      <c r="BOG3715"/>
      <c r="BOH3715"/>
      <c r="BOI3715"/>
      <c r="BOJ3715"/>
      <c r="BOK3715"/>
      <c r="BOL3715"/>
      <c r="BOM3715"/>
      <c r="BON3715"/>
      <c r="BOO3715"/>
      <c r="BOP3715"/>
      <c r="BOQ3715"/>
      <c r="BOR3715"/>
      <c r="BOS3715"/>
      <c r="BOT3715"/>
      <c r="BOU3715"/>
      <c r="BOV3715"/>
      <c r="BOW3715"/>
      <c r="BOX3715"/>
      <c r="BOY3715"/>
      <c r="BOZ3715"/>
      <c r="BPA3715"/>
      <c r="BPB3715"/>
      <c r="BPC3715"/>
      <c r="BPD3715"/>
      <c r="BPE3715"/>
      <c r="BPF3715"/>
      <c r="BPG3715"/>
      <c r="BPH3715"/>
      <c r="BPI3715"/>
      <c r="BPJ3715"/>
      <c r="BPK3715"/>
      <c r="BPL3715"/>
      <c r="BPM3715"/>
      <c r="BPN3715"/>
      <c r="BPO3715"/>
      <c r="BPP3715"/>
      <c r="BPQ3715"/>
      <c r="BPR3715"/>
      <c r="BPS3715"/>
      <c r="BPT3715"/>
      <c r="BPU3715"/>
      <c r="BPV3715"/>
      <c r="BPW3715"/>
      <c r="BPX3715"/>
      <c r="BPY3715"/>
      <c r="BPZ3715"/>
      <c r="BQA3715"/>
      <c r="BQB3715"/>
      <c r="BQC3715"/>
      <c r="BQD3715"/>
      <c r="BQE3715"/>
      <c r="BQF3715"/>
      <c r="BQG3715"/>
      <c r="BQH3715"/>
      <c r="BQI3715"/>
      <c r="BQJ3715"/>
      <c r="BQK3715"/>
      <c r="BQL3715"/>
      <c r="BQM3715"/>
      <c r="BQN3715"/>
      <c r="BQO3715"/>
      <c r="BQP3715"/>
      <c r="BQQ3715"/>
      <c r="BQR3715"/>
      <c r="BQS3715"/>
      <c r="BQT3715"/>
      <c r="BQU3715"/>
      <c r="BQV3715"/>
      <c r="BQW3715"/>
      <c r="BQX3715"/>
      <c r="BQY3715"/>
      <c r="BQZ3715"/>
      <c r="BRA3715"/>
      <c r="BRB3715"/>
      <c r="BRC3715"/>
      <c r="BRD3715"/>
      <c r="BRE3715"/>
      <c r="BRF3715"/>
      <c r="BRG3715"/>
      <c r="BRH3715"/>
      <c r="BRI3715"/>
      <c r="BRJ3715"/>
      <c r="BRK3715"/>
      <c r="BRL3715"/>
      <c r="BRM3715"/>
      <c r="BRN3715"/>
      <c r="BRO3715"/>
      <c r="BRP3715"/>
      <c r="BRQ3715"/>
      <c r="BRR3715"/>
      <c r="BRS3715"/>
      <c r="BRT3715"/>
      <c r="BRU3715"/>
      <c r="BRV3715"/>
      <c r="BRW3715"/>
      <c r="BRX3715"/>
      <c r="BRY3715"/>
      <c r="BRZ3715"/>
      <c r="BSA3715"/>
      <c r="BSB3715"/>
      <c r="BSC3715"/>
      <c r="BSD3715"/>
      <c r="BSE3715"/>
      <c r="BSF3715"/>
      <c r="BSG3715"/>
      <c r="BSH3715"/>
      <c r="BSI3715"/>
      <c r="BSJ3715"/>
      <c r="BSK3715"/>
      <c r="BSL3715"/>
      <c r="BSM3715"/>
      <c r="BSN3715"/>
      <c r="BSO3715"/>
      <c r="BSP3715"/>
      <c r="BSQ3715"/>
      <c r="BSR3715"/>
      <c r="BSS3715"/>
      <c r="BST3715"/>
      <c r="BSU3715"/>
      <c r="BSV3715"/>
      <c r="BSW3715"/>
      <c r="BSX3715"/>
      <c r="BSY3715"/>
      <c r="BSZ3715"/>
      <c r="BTA3715"/>
      <c r="BTB3715"/>
      <c r="BTC3715"/>
      <c r="BTD3715"/>
      <c r="BTE3715"/>
      <c r="BTF3715"/>
      <c r="BTG3715"/>
      <c r="BTH3715"/>
      <c r="BTI3715"/>
      <c r="BTJ3715"/>
      <c r="BTK3715"/>
      <c r="BTL3715"/>
      <c r="BTM3715"/>
      <c r="BTN3715"/>
      <c r="BTO3715"/>
      <c r="BTP3715"/>
      <c r="BTQ3715"/>
      <c r="BTR3715"/>
      <c r="BTS3715"/>
      <c r="BTT3715"/>
      <c r="BTU3715"/>
      <c r="BTV3715"/>
      <c r="BTW3715"/>
      <c r="BTX3715"/>
      <c r="BTY3715"/>
      <c r="BTZ3715"/>
      <c r="BUA3715"/>
      <c r="BUB3715"/>
      <c r="BUC3715"/>
      <c r="BUD3715"/>
      <c r="BUE3715"/>
      <c r="BUF3715"/>
      <c r="BUG3715"/>
      <c r="BUH3715"/>
      <c r="BUI3715"/>
      <c r="BUJ3715"/>
      <c r="BUK3715"/>
      <c r="BUL3715"/>
      <c r="BUM3715"/>
      <c r="BUN3715"/>
      <c r="BUO3715"/>
      <c r="BUP3715"/>
      <c r="BUQ3715"/>
      <c r="BUR3715"/>
      <c r="BUS3715"/>
      <c r="BUT3715"/>
      <c r="BUU3715"/>
      <c r="BUV3715"/>
      <c r="BUW3715"/>
      <c r="BUX3715"/>
      <c r="BUY3715"/>
      <c r="BUZ3715"/>
      <c r="BVA3715"/>
      <c r="BVB3715"/>
      <c r="BVC3715"/>
      <c r="BVD3715"/>
      <c r="BVE3715"/>
      <c r="BVF3715"/>
      <c r="BVG3715"/>
      <c r="BVH3715"/>
      <c r="BVI3715"/>
      <c r="BVJ3715"/>
      <c r="BVK3715"/>
      <c r="BVL3715"/>
      <c r="BVM3715"/>
      <c r="BVN3715"/>
      <c r="BVO3715"/>
      <c r="BVP3715"/>
      <c r="BVQ3715"/>
      <c r="BVR3715"/>
      <c r="BVS3715"/>
      <c r="BVT3715"/>
      <c r="BVU3715"/>
      <c r="BVV3715"/>
      <c r="BVW3715"/>
      <c r="BVX3715"/>
      <c r="BVY3715"/>
      <c r="BVZ3715"/>
      <c r="BWA3715"/>
      <c r="BWB3715"/>
      <c r="BWC3715"/>
      <c r="BWD3715"/>
      <c r="BWE3715"/>
      <c r="BWF3715"/>
      <c r="BWG3715"/>
      <c r="BWH3715"/>
      <c r="BWI3715"/>
      <c r="BWJ3715"/>
      <c r="BWK3715"/>
      <c r="BWL3715"/>
      <c r="BWM3715"/>
      <c r="BWN3715"/>
      <c r="BWO3715"/>
      <c r="BWP3715"/>
      <c r="BWQ3715"/>
      <c r="BWR3715"/>
      <c r="BWS3715"/>
      <c r="BWT3715"/>
      <c r="BWU3715"/>
      <c r="BWV3715"/>
      <c r="BWW3715"/>
      <c r="BWX3715"/>
      <c r="BWY3715"/>
      <c r="BWZ3715"/>
      <c r="BXA3715"/>
      <c r="BXB3715"/>
      <c r="BXC3715"/>
      <c r="BXD3715"/>
      <c r="BXE3715"/>
      <c r="BXF3715"/>
      <c r="BXG3715"/>
      <c r="BXH3715"/>
      <c r="BXI3715"/>
      <c r="BXJ3715"/>
      <c r="BXK3715"/>
      <c r="BXL3715"/>
      <c r="BXM3715"/>
      <c r="BXN3715"/>
      <c r="BXO3715"/>
      <c r="BXP3715"/>
      <c r="BXQ3715"/>
      <c r="BXR3715"/>
      <c r="BXS3715"/>
      <c r="BXT3715"/>
      <c r="BXU3715"/>
      <c r="BXV3715"/>
      <c r="BXW3715"/>
      <c r="BXX3715"/>
      <c r="BXY3715"/>
      <c r="BXZ3715"/>
      <c r="BYA3715"/>
      <c r="BYB3715"/>
      <c r="BYC3715"/>
      <c r="BYD3715"/>
      <c r="BYE3715"/>
      <c r="BYF3715"/>
      <c r="BYG3715"/>
      <c r="BYH3715"/>
      <c r="BYI3715"/>
      <c r="BYJ3715"/>
      <c r="BYK3715"/>
      <c r="BYL3715"/>
      <c r="BYM3715"/>
      <c r="BYN3715"/>
      <c r="BYO3715"/>
      <c r="BYP3715"/>
      <c r="BYQ3715"/>
      <c r="BYR3715"/>
      <c r="BYS3715"/>
      <c r="BYT3715"/>
      <c r="BYU3715"/>
      <c r="BYV3715"/>
      <c r="BYW3715"/>
      <c r="BYX3715"/>
      <c r="BYY3715"/>
      <c r="BYZ3715"/>
      <c r="BZA3715"/>
      <c r="BZB3715"/>
      <c r="BZC3715"/>
      <c r="BZD3715"/>
      <c r="BZE3715"/>
      <c r="BZF3715"/>
      <c r="BZG3715"/>
      <c r="BZH3715"/>
      <c r="BZI3715"/>
      <c r="BZJ3715"/>
      <c r="BZK3715"/>
      <c r="BZL3715"/>
      <c r="BZM3715"/>
      <c r="BZN3715"/>
      <c r="BZO3715"/>
      <c r="BZP3715"/>
      <c r="BZQ3715"/>
      <c r="BZR3715"/>
      <c r="BZS3715"/>
      <c r="BZT3715"/>
      <c r="BZU3715"/>
      <c r="BZV3715"/>
      <c r="BZW3715"/>
      <c r="BZX3715"/>
      <c r="BZY3715"/>
      <c r="BZZ3715"/>
      <c r="CAA3715"/>
      <c r="CAB3715"/>
      <c r="CAC3715"/>
      <c r="CAD3715"/>
      <c r="CAE3715"/>
      <c r="CAF3715"/>
      <c r="CAG3715"/>
      <c r="CAH3715"/>
      <c r="CAI3715"/>
      <c r="CAJ3715"/>
      <c r="CAK3715"/>
      <c r="CAL3715"/>
      <c r="CAM3715"/>
      <c r="CAN3715"/>
      <c r="CAO3715"/>
      <c r="CAP3715"/>
      <c r="CAQ3715"/>
      <c r="CAR3715"/>
      <c r="CAS3715"/>
      <c r="CAT3715"/>
      <c r="CAU3715"/>
      <c r="CAV3715"/>
      <c r="CAW3715"/>
      <c r="CAX3715"/>
      <c r="CAY3715"/>
      <c r="CAZ3715"/>
      <c r="CBA3715"/>
      <c r="CBB3715"/>
      <c r="CBC3715"/>
      <c r="CBD3715"/>
      <c r="CBE3715"/>
      <c r="CBF3715"/>
      <c r="CBG3715"/>
      <c r="CBH3715"/>
      <c r="CBI3715"/>
      <c r="CBJ3715"/>
      <c r="CBK3715"/>
      <c r="CBL3715"/>
      <c r="CBM3715"/>
      <c r="CBN3715"/>
      <c r="CBO3715"/>
      <c r="CBP3715"/>
      <c r="CBQ3715"/>
      <c r="CBR3715"/>
      <c r="CBS3715"/>
      <c r="CBT3715"/>
      <c r="CBU3715"/>
      <c r="CBV3715"/>
      <c r="CBW3715"/>
      <c r="CBX3715"/>
      <c r="CBY3715"/>
      <c r="CBZ3715"/>
      <c r="CCA3715"/>
      <c r="CCB3715"/>
      <c r="CCC3715"/>
      <c r="CCD3715"/>
      <c r="CCE3715"/>
      <c r="CCF3715"/>
      <c r="CCG3715"/>
      <c r="CCH3715"/>
      <c r="CCI3715"/>
      <c r="CCJ3715"/>
      <c r="CCK3715"/>
      <c r="CCL3715"/>
      <c r="CCM3715"/>
      <c r="CCN3715"/>
      <c r="CCO3715"/>
      <c r="CCP3715"/>
      <c r="CCQ3715"/>
      <c r="CCR3715"/>
      <c r="CCS3715"/>
      <c r="CCT3715"/>
      <c r="CCU3715"/>
      <c r="CCV3715"/>
      <c r="CCW3715"/>
      <c r="CCX3715"/>
      <c r="CCY3715"/>
      <c r="CCZ3715"/>
      <c r="CDA3715"/>
      <c r="CDB3715"/>
      <c r="CDC3715"/>
      <c r="CDD3715"/>
      <c r="CDE3715"/>
      <c r="CDF3715"/>
      <c r="CDG3715"/>
      <c r="CDH3715"/>
      <c r="CDI3715"/>
      <c r="CDJ3715"/>
      <c r="CDK3715"/>
      <c r="CDL3715"/>
      <c r="CDM3715"/>
      <c r="CDN3715"/>
      <c r="CDO3715"/>
      <c r="CDP3715"/>
      <c r="CDQ3715"/>
      <c r="CDR3715"/>
      <c r="CDS3715"/>
      <c r="CDT3715"/>
      <c r="CDU3715"/>
      <c r="CDV3715"/>
      <c r="CDW3715"/>
      <c r="CDX3715"/>
      <c r="CDY3715"/>
      <c r="CDZ3715"/>
      <c r="CEA3715"/>
      <c r="CEB3715"/>
      <c r="CEC3715"/>
      <c r="CED3715"/>
      <c r="CEE3715"/>
      <c r="CEF3715"/>
      <c r="CEG3715"/>
      <c r="CEH3715"/>
      <c r="CEI3715"/>
      <c r="CEJ3715"/>
      <c r="CEK3715"/>
      <c r="CEL3715"/>
      <c r="CEM3715"/>
      <c r="CEN3715"/>
      <c r="CEO3715"/>
      <c r="CEP3715"/>
      <c r="CEQ3715"/>
      <c r="CER3715"/>
      <c r="CES3715"/>
      <c r="CET3715"/>
      <c r="CEU3715"/>
      <c r="CEV3715"/>
      <c r="CEW3715"/>
      <c r="CEX3715"/>
      <c r="CEY3715"/>
      <c r="CEZ3715"/>
      <c r="CFA3715"/>
      <c r="CFB3715"/>
      <c r="CFC3715"/>
      <c r="CFD3715"/>
      <c r="CFE3715"/>
      <c r="CFF3715"/>
      <c r="CFG3715"/>
      <c r="CFH3715"/>
      <c r="CFI3715"/>
      <c r="CFJ3715"/>
      <c r="CFK3715"/>
      <c r="CFL3715"/>
      <c r="CFM3715"/>
      <c r="CFN3715"/>
      <c r="CFO3715"/>
      <c r="CFP3715"/>
      <c r="CFQ3715"/>
      <c r="CFR3715"/>
      <c r="CFS3715"/>
      <c r="CFT3715"/>
      <c r="CFU3715"/>
      <c r="CFV3715"/>
      <c r="CFW3715"/>
      <c r="CFX3715"/>
      <c r="CFY3715"/>
      <c r="CFZ3715"/>
      <c r="CGA3715"/>
      <c r="CGB3715"/>
      <c r="CGC3715"/>
      <c r="CGD3715"/>
      <c r="CGE3715"/>
      <c r="CGF3715"/>
      <c r="CGG3715"/>
      <c r="CGH3715"/>
      <c r="CGI3715"/>
      <c r="CGJ3715"/>
      <c r="CGK3715"/>
      <c r="CGL3715"/>
      <c r="CGM3715"/>
      <c r="CGN3715"/>
      <c r="CGO3715"/>
      <c r="CGP3715"/>
      <c r="CGQ3715"/>
      <c r="CGR3715"/>
      <c r="CGS3715"/>
      <c r="CGT3715"/>
      <c r="CGU3715"/>
      <c r="CGV3715"/>
      <c r="CGW3715"/>
      <c r="CGX3715"/>
      <c r="CGY3715"/>
      <c r="CGZ3715"/>
      <c r="CHA3715"/>
      <c r="CHB3715"/>
      <c r="CHC3715"/>
      <c r="CHD3715"/>
      <c r="CHE3715"/>
      <c r="CHF3715"/>
      <c r="CHG3715"/>
      <c r="CHH3715"/>
      <c r="CHI3715"/>
      <c r="CHJ3715"/>
      <c r="CHK3715"/>
      <c r="CHL3715"/>
      <c r="CHM3715"/>
      <c r="CHN3715"/>
      <c r="CHO3715"/>
      <c r="CHP3715"/>
      <c r="CHQ3715"/>
      <c r="CHR3715"/>
      <c r="CHS3715"/>
      <c r="CHT3715"/>
      <c r="CHU3715"/>
      <c r="CHV3715"/>
      <c r="CHW3715"/>
      <c r="CHX3715"/>
      <c r="CHY3715"/>
      <c r="CHZ3715"/>
      <c r="CIA3715"/>
      <c r="CIB3715"/>
      <c r="CIC3715"/>
      <c r="CID3715"/>
      <c r="CIE3715"/>
      <c r="CIF3715"/>
      <c r="CIG3715"/>
      <c r="CIH3715"/>
      <c r="CII3715"/>
      <c r="CIJ3715"/>
      <c r="CIK3715"/>
      <c r="CIL3715"/>
      <c r="CIM3715"/>
      <c r="CIN3715"/>
      <c r="CIO3715"/>
      <c r="CIP3715"/>
      <c r="CIQ3715"/>
      <c r="CIR3715"/>
      <c r="CIS3715"/>
      <c r="CIT3715"/>
      <c r="CIU3715"/>
      <c r="CIV3715"/>
      <c r="CIW3715"/>
      <c r="CIX3715"/>
      <c r="CIY3715"/>
      <c r="CIZ3715"/>
      <c r="CJA3715"/>
      <c r="CJB3715"/>
      <c r="CJC3715"/>
      <c r="CJD3715"/>
      <c r="CJE3715"/>
      <c r="CJF3715"/>
      <c r="CJG3715"/>
      <c r="CJH3715"/>
      <c r="CJI3715"/>
      <c r="CJJ3715"/>
      <c r="CJK3715"/>
      <c r="CJL3715"/>
      <c r="CJM3715"/>
      <c r="CJN3715"/>
      <c r="CJO3715"/>
      <c r="CJP3715"/>
      <c r="CJQ3715"/>
      <c r="CJR3715"/>
      <c r="CJS3715"/>
      <c r="CJT3715"/>
      <c r="CJU3715"/>
      <c r="CJV3715"/>
      <c r="CJW3715"/>
      <c r="CJX3715"/>
      <c r="CJY3715"/>
      <c r="CJZ3715"/>
      <c r="CKA3715"/>
      <c r="CKB3715"/>
      <c r="CKC3715"/>
      <c r="CKD3715"/>
      <c r="CKE3715"/>
      <c r="CKF3715"/>
      <c r="CKG3715"/>
      <c r="CKH3715"/>
      <c r="CKI3715"/>
      <c r="CKJ3715"/>
      <c r="CKK3715"/>
      <c r="CKL3715"/>
      <c r="CKM3715"/>
      <c r="CKN3715"/>
      <c r="CKO3715"/>
      <c r="CKP3715"/>
      <c r="CKQ3715"/>
      <c r="CKR3715"/>
      <c r="CKS3715"/>
      <c r="CKT3715"/>
      <c r="CKU3715"/>
      <c r="CKV3715"/>
      <c r="CKW3715"/>
      <c r="CKX3715"/>
      <c r="CKY3715"/>
      <c r="CKZ3715"/>
      <c r="CLA3715"/>
      <c r="CLB3715"/>
      <c r="CLC3715"/>
      <c r="CLD3715"/>
      <c r="CLE3715"/>
      <c r="CLF3715"/>
      <c r="CLG3715"/>
      <c r="CLH3715"/>
      <c r="CLI3715"/>
      <c r="CLJ3715"/>
      <c r="CLK3715"/>
      <c r="CLL3715"/>
      <c r="CLM3715"/>
      <c r="CLN3715"/>
      <c r="CLO3715"/>
      <c r="CLP3715"/>
      <c r="CLQ3715"/>
      <c r="CLR3715"/>
      <c r="CLS3715"/>
      <c r="CLT3715"/>
      <c r="CLU3715"/>
      <c r="CLV3715"/>
      <c r="CLW3715"/>
      <c r="CLX3715"/>
      <c r="CLY3715"/>
      <c r="CLZ3715"/>
      <c r="CMA3715"/>
      <c r="CMB3715"/>
      <c r="CMC3715"/>
      <c r="CMD3715"/>
      <c r="CME3715"/>
      <c r="CMF3715"/>
      <c r="CMG3715"/>
      <c r="CMH3715"/>
      <c r="CMI3715"/>
      <c r="CMJ3715"/>
      <c r="CMK3715"/>
      <c r="CML3715"/>
      <c r="CMM3715"/>
      <c r="CMN3715"/>
      <c r="CMO3715"/>
      <c r="CMP3715"/>
      <c r="CMQ3715"/>
      <c r="CMR3715"/>
      <c r="CMS3715"/>
      <c r="CMT3715"/>
      <c r="CMU3715"/>
      <c r="CMV3715"/>
      <c r="CMW3715"/>
      <c r="CMX3715"/>
      <c r="CMY3715"/>
      <c r="CMZ3715"/>
      <c r="CNA3715"/>
      <c r="CNB3715"/>
      <c r="CNC3715"/>
      <c r="CND3715"/>
      <c r="CNE3715"/>
      <c r="CNF3715"/>
      <c r="CNG3715"/>
      <c r="CNH3715"/>
      <c r="CNI3715"/>
      <c r="CNJ3715"/>
      <c r="CNK3715"/>
      <c r="CNL3715"/>
      <c r="CNM3715"/>
      <c r="CNN3715"/>
      <c r="CNO3715"/>
      <c r="CNP3715"/>
      <c r="CNQ3715"/>
      <c r="CNR3715"/>
      <c r="CNS3715"/>
      <c r="CNT3715"/>
      <c r="CNU3715"/>
      <c r="CNV3715"/>
      <c r="CNW3715"/>
      <c r="CNX3715"/>
      <c r="CNY3715"/>
      <c r="CNZ3715"/>
      <c r="COA3715"/>
      <c r="COB3715"/>
      <c r="COC3715"/>
      <c r="COD3715"/>
      <c r="COE3715"/>
      <c r="COF3715"/>
      <c r="COG3715"/>
      <c r="COH3715"/>
      <c r="COI3715"/>
      <c r="COJ3715"/>
      <c r="COK3715"/>
      <c r="COL3715"/>
      <c r="COM3715"/>
      <c r="CON3715"/>
      <c r="COO3715"/>
      <c r="COP3715"/>
      <c r="COQ3715"/>
      <c r="COR3715"/>
      <c r="COS3715"/>
      <c r="COT3715"/>
      <c r="COU3715"/>
      <c r="COV3715"/>
      <c r="COW3715"/>
      <c r="COX3715"/>
      <c r="COY3715"/>
      <c r="COZ3715"/>
      <c r="CPA3715"/>
      <c r="CPB3715"/>
      <c r="CPC3715"/>
      <c r="CPD3715"/>
      <c r="CPE3715"/>
      <c r="CPF3715"/>
      <c r="CPG3715"/>
      <c r="CPH3715"/>
      <c r="CPI3715"/>
      <c r="CPJ3715"/>
      <c r="CPK3715"/>
      <c r="CPL3715"/>
      <c r="CPM3715"/>
      <c r="CPN3715"/>
      <c r="CPO3715"/>
      <c r="CPP3715"/>
      <c r="CPQ3715"/>
      <c r="CPR3715"/>
      <c r="CPS3715"/>
      <c r="CPT3715"/>
      <c r="CPU3715"/>
      <c r="CPV3715"/>
      <c r="CPW3715"/>
      <c r="CPX3715"/>
      <c r="CPY3715"/>
      <c r="CPZ3715"/>
      <c r="CQA3715"/>
      <c r="CQB3715"/>
      <c r="CQC3715"/>
      <c r="CQD3715"/>
      <c r="CQE3715"/>
      <c r="CQF3715"/>
      <c r="CQG3715"/>
      <c r="CQH3715"/>
      <c r="CQI3715"/>
      <c r="CQJ3715"/>
      <c r="CQK3715"/>
      <c r="CQL3715"/>
      <c r="CQM3715"/>
      <c r="CQN3715"/>
      <c r="CQO3715"/>
      <c r="CQP3715"/>
      <c r="CQQ3715"/>
      <c r="CQR3715"/>
      <c r="CQS3715"/>
      <c r="CQT3715"/>
      <c r="CQU3715"/>
      <c r="CQV3715"/>
      <c r="CQW3715"/>
      <c r="CQX3715"/>
      <c r="CQY3715"/>
      <c r="CQZ3715"/>
      <c r="CRA3715"/>
      <c r="CRB3715"/>
      <c r="CRC3715"/>
      <c r="CRD3715"/>
      <c r="CRE3715"/>
      <c r="CRF3715"/>
      <c r="CRG3715"/>
      <c r="CRH3715"/>
      <c r="CRI3715"/>
      <c r="CRJ3715"/>
      <c r="CRK3715"/>
      <c r="CRL3715"/>
      <c r="CRM3715"/>
      <c r="CRN3715"/>
      <c r="CRO3715"/>
      <c r="CRP3715"/>
      <c r="CRQ3715"/>
      <c r="CRR3715"/>
      <c r="CRS3715"/>
      <c r="CRT3715"/>
      <c r="CRU3715"/>
      <c r="CRV3715"/>
      <c r="CRW3715"/>
      <c r="CRX3715"/>
      <c r="CRY3715"/>
      <c r="CRZ3715"/>
      <c r="CSA3715"/>
      <c r="CSB3715"/>
      <c r="CSC3715"/>
      <c r="CSD3715"/>
      <c r="CSE3715"/>
      <c r="CSF3715"/>
      <c r="CSG3715"/>
      <c r="CSH3715"/>
      <c r="CSI3715"/>
      <c r="CSJ3715"/>
      <c r="CSK3715"/>
      <c r="CSL3715"/>
      <c r="CSM3715"/>
      <c r="CSN3715"/>
      <c r="CSO3715"/>
      <c r="CSP3715"/>
      <c r="CSQ3715"/>
      <c r="CSR3715"/>
      <c r="CSS3715"/>
      <c r="CST3715"/>
      <c r="CSU3715"/>
      <c r="CSV3715"/>
      <c r="CSW3715"/>
      <c r="CSX3715"/>
      <c r="CSY3715"/>
      <c r="CSZ3715"/>
      <c r="CTA3715"/>
      <c r="CTB3715"/>
      <c r="CTC3715"/>
      <c r="CTD3715"/>
      <c r="CTE3715"/>
      <c r="CTF3715"/>
      <c r="CTG3715"/>
      <c r="CTH3715"/>
      <c r="CTI3715"/>
      <c r="CTJ3715"/>
      <c r="CTK3715"/>
      <c r="CTL3715"/>
      <c r="CTM3715"/>
      <c r="CTN3715"/>
      <c r="CTO3715"/>
      <c r="CTP3715"/>
      <c r="CTQ3715"/>
      <c r="CTR3715"/>
      <c r="CTS3715"/>
      <c r="CTT3715"/>
      <c r="CTU3715"/>
      <c r="CTV3715"/>
      <c r="CTW3715"/>
      <c r="CTX3715"/>
      <c r="CTY3715"/>
      <c r="CTZ3715"/>
      <c r="CUA3715"/>
      <c r="CUB3715"/>
      <c r="CUC3715"/>
      <c r="CUD3715"/>
      <c r="CUE3715"/>
      <c r="CUF3715"/>
      <c r="CUG3715"/>
      <c r="CUH3715"/>
      <c r="CUI3715"/>
      <c r="CUJ3715"/>
      <c r="CUK3715"/>
      <c r="CUL3715"/>
      <c r="CUM3715"/>
      <c r="CUN3715"/>
      <c r="CUO3715"/>
      <c r="CUP3715"/>
      <c r="CUQ3715"/>
      <c r="CUR3715"/>
      <c r="CUS3715"/>
      <c r="CUT3715"/>
      <c r="CUU3715"/>
      <c r="CUV3715"/>
      <c r="CUW3715"/>
      <c r="CUX3715"/>
      <c r="CUY3715"/>
      <c r="CUZ3715"/>
      <c r="CVA3715"/>
      <c r="CVB3715"/>
      <c r="CVC3715"/>
      <c r="CVD3715"/>
      <c r="CVE3715"/>
      <c r="CVF3715"/>
      <c r="CVG3715"/>
      <c r="CVH3715"/>
      <c r="CVI3715"/>
      <c r="CVJ3715"/>
      <c r="CVK3715"/>
      <c r="CVL3715"/>
      <c r="CVM3715"/>
      <c r="CVN3715"/>
      <c r="CVO3715"/>
      <c r="CVP3715"/>
      <c r="CVQ3715"/>
      <c r="CVR3715"/>
      <c r="CVS3715"/>
      <c r="CVT3715"/>
      <c r="CVU3715"/>
      <c r="CVV3715"/>
      <c r="CVW3715"/>
      <c r="CVX3715"/>
      <c r="CVY3715"/>
      <c r="CVZ3715"/>
      <c r="CWA3715"/>
      <c r="CWB3715"/>
      <c r="CWC3715"/>
      <c r="CWD3715"/>
      <c r="CWE3715"/>
      <c r="CWF3715"/>
      <c r="CWG3715"/>
      <c r="CWH3715"/>
      <c r="CWI3715"/>
      <c r="CWJ3715"/>
      <c r="CWK3715"/>
      <c r="CWL3715"/>
      <c r="CWM3715"/>
      <c r="CWN3715"/>
      <c r="CWO3715"/>
      <c r="CWP3715"/>
      <c r="CWQ3715"/>
      <c r="CWR3715"/>
      <c r="CWS3715"/>
      <c r="CWT3715"/>
      <c r="CWU3715"/>
      <c r="CWV3715"/>
      <c r="CWW3715"/>
      <c r="CWX3715"/>
      <c r="CWY3715"/>
      <c r="CWZ3715"/>
      <c r="CXA3715"/>
      <c r="CXB3715"/>
      <c r="CXC3715"/>
      <c r="CXD3715"/>
      <c r="CXE3715"/>
      <c r="CXF3715"/>
      <c r="CXG3715"/>
      <c r="CXH3715"/>
      <c r="CXI3715"/>
      <c r="CXJ3715"/>
      <c r="CXK3715"/>
      <c r="CXL3715"/>
      <c r="CXM3715"/>
      <c r="CXN3715"/>
      <c r="CXO3715"/>
      <c r="CXP3715"/>
      <c r="CXQ3715"/>
      <c r="CXR3715"/>
      <c r="CXS3715"/>
      <c r="CXT3715"/>
      <c r="CXU3715"/>
      <c r="CXV3715"/>
      <c r="CXW3715"/>
      <c r="CXX3715"/>
      <c r="CXY3715"/>
      <c r="CXZ3715"/>
      <c r="CYA3715"/>
      <c r="CYB3715"/>
      <c r="CYC3715"/>
      <c r="CYD3715"/>
      <c r="CYE3715"/>
      <c r="CYF3715"/>
      <c r="CYG3715"/>
      <c r="CYH3715"/>
      <c r="CYI3715"/>
      <c r="CYJ3715"/>
      <c r="CYK3715"/>
      <c r="CYL3715"/>
      <c r="CYM3715"/>
      <c r="CYN3715"/>
      <c r="CYO3715"/>
      <c r="CYP3715"/>
      <c r="CYQ3715"/>
      <c r="CYR3715"/>
      <c r="CYS3715"/>
      <c r="CYT3715"/>
      <c r="CYU3715"/>
      <c r="CYV3715"/>
      <c r="CYW3715"/>
      <c r="CYX3715"/>
      <c r="CYY3715"/>
      <c r="CYZ3715"/>
      <c r="CZA3715"/>
      <c r="CZB3715"/>
      <c r="CZC3715"/>
      <c r="CZD3715"/>
      <c r="CZE3715"/>
      <c r="CZF3715"/>
      <c r="CZG3715"/>
      <c r="CZH3715"/>
      <c r="CZI3715"/>
      <c r="CZJ3715"/>
      <c r="CZK3715"/>
      <c r="CZL3715"/>
      <c r="CZM3715"/>
      <c r="CZN3715"/>
      <c r="CZO3715"/>
      <c r="CZP3715"/>
      <c r="CZQ3715"/>
      <c r="CZR3715"/>
      <c r="CZS3715"/>
      <c r="CZT3715"/>
      <c r="CZU3715"/>
      <c r="CZV3715"/>
      <c r="CZW3715"/>
      <c r="CZX3715"/>
      <c r="CZY3715"/>
      <c r="CZZ3715"/>
      <c r="DAA3715"/>
      <c r="DAB3715"/>
      <c r="DAC3715"/>
      <c r="DAD3715"/>
      <c r="DAE3715"/>
      <c r="DAF3715"/>
      <c r="DAG3715"/>
      <c r="DAH3715"/>
      <c r="DAI3715"/>
      <c r="DAJ3715"/>
      <c r="DAK3715"/>
      <c r="DAL3715"/>
      <c r="DAM3715"/>
      <c r="DAN3715"/>
      <c r="DAO3715"/>
      <c r="DAP3715"/>
      <c r="DAQ3715"/>
      <c r="DAR3715"/>
      <c r="DAS3715"/>
      <c r="DAT3715"/>
      <c r="DAU3715"/>
      <c r="DAV3715"/>
      <c r="DAW3715"/>
      <c r="DAX3715"/>
      <c r="DAY3715"/>
      <c r="DAZ3715"/>
      <c r="DBA3715"/>
      <c r="DBB3715"/>
      <c r="DBC3715"/>
      <c r="DBD3715"/>
      <c r="DBE3715"/>
      <c r="DBF3715"/>
      <c r="DBG3715"/>
      <c r="DBH3715"/>
      <c r="DBI3715"/>
      <c r="DBJ3715"/>
      <c r="DBK3715"/>
      <c r="DBL3715"/>
      <c r="DBM3715"/>
      <c r="DBN3715"/>
      <c r="DBO3715"/>
      <c r="DBP3715"/>
      <c r="DBQ3715"/>
      <c r="DBR3715"/>
      <c r="DBS3715"/>
      <c r="DBT3715"/>
      <c r="DBU3715"/>
      <c r="DBV3715"/>
      <c r="DBW3715"/>
      <c r="DBX3715"/>
      <c r="DBY3715"/>
      <c r="DBZ3715"/>
      <c r="DCA3715"/>
      <c r="DCB3715"/>
      <c r="DCC3715"/>
      <c r="DCD3715"/>
      <c r="DCE3715"/>
      <c r="DCF3715"/>
      <c r="DCG3715"/>
      <c r="DCH3715"/>
      <c r="DCI3715"/>
      <c r="DCJ3715"/>
      <c r="DCK3715"/>
      <c r="DCL3715"/>
      <c r="DCM3715"/>
      <c r="DCN3715"/>
      <c r="DCO3715"/>
      <c r="DCP3715"/>
      <c r="DCQ3715"/>
      <c r="DCR3715"/>
      <c r="DCS3715"/>
      <c r="DCT3715"/>
      <c r="DCU3715"/>
      <c r="DCV3715"/>
      <c r="DCW3715"/>
      <c r="DCX3715"/>
      <c r="DCY3715"/>
      <c r="DCZ3715"/>
      <c r="DDA3715"/>
      <c r="DDB3715"/>
      <c r="DDC3715"/>
      <c r="DDD3715"/>
      <c r="DDE3715"/>
      <c r="DDF3715"/>
      <c r="DDG3715"/>
      <c r="DDH3715"/>
      <c r="DDI3715"/>
      <c r="DDJ3715"/>
      <c r="DDK3715"/>
      <c r="DDL3715"/>
      <c r="DDM3715"/>
      <c r="DDN3715"/>
      <c r="DDO3715"/>
      <c r="DDP3715"/>
      <c r="DDQ3715"/>
      <c r="DDR3715"/>
      <c r="DDS3715"/>
      <c r="DDT3715"/>
      <c r="DDU3715"/>
      <c r="DDV3715"/>
      <c r="DDW3715"/>
      <c r="DDX3715"/>
      <c r="DDY3715"/>
      <c r="DDZ3715"/>
      <c r="DEA3715"/>
      <c r="DEB3715"/>
      <c r="DEC3715"/>
      <c r="DED3715"/>
      <c r="DEE3715"/>
      <c r="DEF3715"/>
      <c r="DEG3715"/>
      <c r="DEH3715"/>
      <c r="DEI3715"/>
      <c r="DEJ3715"/>
      <c r="DEK3715"/>
      <c r="DEL3715"/>
      <c r="DEM3715"/>
      <c r="DEN3715"/>
      <c r="DEO3715"/>
      <c r="DEP3715"/>
      <c r="DEQ3715"/>
      <c r="DER3715"/>
      <c r="DES3715"/>
      <c r="DET3715"/>
      <c r="DEU3715"/>
      <c r="DEV3715"/>
      <c r="DEW3715"/>
      <c r="DEX3715"/>
      <c r="DEY3715"/>
      <c r="DEZ3715"/>
      <c r="DFA3715"/>
      <c r="DFB3715"/>
      <c r="DFC3715"/>
      <c r="DFD3715"/>
      <c r="DFE3715"/>
      <c r="DFF3715"/>
      <c r="DFG3715"/>
      <c r="DFH3715"/>
      <c r="DFI3715"/>
      <c r="DFJ3715"/>
      <c r="DFK3715"/>
      <c r="DFL3715"/>
      <c r="DFM3715"/>
      <c r="DFN3715"/>
      <c r="DFO3715"/>
      <c r="DFP3715"/>
      <c r="DFQ3715"/>
      <c r="DFR3715"/>
      <c r="DFS3715"/>
      <c r="DFT3715"/>
      <c r="DFU3715"/>
      <c r="DFV3715"/>
      <c r="DFW3715"/>
      <c r="DFX3715"/>
      <c r="DFY3715"/>
      <c r="DFZ3715"/>
      <c r="DGA3715"/>
      <c r="DGB3715"/>
      <c r="DGC3715"/>
      <c r="DGD3715"/>
      <c r="DGE3715"/>
      <c r="DGF3715"/>
      <c r="DGG3715"/>
      <c r="DGH3715"/>
      <c r="DGI3715"/>
      <c r="DGJ3715"/>
      <c r="DGK3715"/>
      <c r="DGL3715"/>
      <c r="DGM3715"/>
      <c r="DGN3715"/>
      <c r="DGO3715"/>
      <c r="DGP3715"/>
      <c r="DGQ3715"/>
      <c r="DGR3715"/>
      <c r="DGS3715"/>
      <c r="DGT3715"/>
      <c r="DGU3715"/>
      <c r="DGV3715"/>
      <c r="DGW3715"/>
      <c r="DGX3715"/>
      <c r="DGY3715"/>
      <c r="DGZ3715"/>
      <c r="DHA3715"/>
      <c r="DHB3715"/>
      <c r="DHC3715"/>
      <c r="DHD3715"/>
      <c r="DHE3715"/>
      <c r="DHF3715"/>
      <c r="DHG3715"/>
      <c r="DHH3715"/>
      <c r="DHI3715"/>
      <c r="DHJ3715"/>
      <c r="DHK3715"/>
      <c r="DHL3715"/>
      <c r="DHM3715"/>
      <c r="DHN3715"/>
      <c r="DHO3715"/>
      <c r="DHP3715"/>
      <c r="DHQ3715"/>
      <c r="DHR3715"/>
      <c r="DHS3715"/>
      <c r="DHT3715"/>
      <c r="DHU3715"/>
      <c r="DHV3715"/>
      <c r="DHW3715"/>
      <c r="DHX3715"/>
      <c r="DHY3715"/>
      <c r="DHZ3715"/>
      <c r="DIA3715"/>
      <c r="DIB3715"/>
      <c r="DIC3715"/>
      <c r="DID3715"/>
      <c r="DIE3715"/>
      <c r="DIF3715"/>
      <c r="DIG3715"/>
      <c r="DIH3715"/>
      <c r="DII3715"/>
      <c r="DIJ3715"/>
      <c r="DIK3715"/>
      <c r="DIL3715"/>
      <c r="DIM3715"/>
      <c r="DIN3715"/>
      <c r="DIO3715"/>
      <c r="DIP3715"/>
      <c r="DIQ3715"/>
      <c r="DIR3715"/>
      <c r="DIS3715"/>
      <c r="DIT3715"/>
      <c r="DIU3715"/>
      <c r="DIV3715"/>
      <c r="DIW3715"/>
      <c r="DIX3715"/>
      <c r="DIY3715"/>
      <c r="DIZ3715"/>
      <c r="DJA3715"/>
      <c r="DJB3715"/>
      <c r="DJC3715"/>
      <c r="DJD3715"/>
      <c r="DJE3715"/>
      <c r="DJF3715"/>
      <c r="DJG3715"/>
      <c r="DJH3715"/>
      <c r="DJI3715"/>
      <c r="DJJ3715"/>
      <c r="DJK3715"/>
      <c r="DJL3715"/>
      <c r="DJM3715"/>
      <c r="DJN3715"/>
      <c r="DJO3715"/>
      <c r="DJP3715"/>
      <c r="DJQ3715"/>
      <c r="DJR3715"/>
      <c r="DJS3715"/>
      <c r="DJT3715"/>
      <c r="DJU3715"/>
      <c r="DJV3715"/>
      <c r="DJW3715"/>
      <c r="DJX3715"/>
      <c r="DJY3715"/>
      <c r="DJZ3715"/>
      <c r="DKA3715"/>
      <c r="DKB3715"/>
      <c r="DKC3715"/>
      <c r="DKD3715"/>
      <c r="DKE3715"/>
      <c r="DKF3715"/>
      <c r="DKG3715"/>
      <c r="DKH3715"/>
      <c r="DKI3715"/>
      <c r="DKJ3715"/>
      <c r="DKK3715"/>
      <c r="DKL3715"/>
      <c r="DKM3715"/>
      <c r="DKN3715"/>
      <c r="DKO3715"/>
      <c r="DKP3715"/>
      <c r="DKQ3715"/>
      <c r="DKR3715"/>
      <c r="DKS3715"/>
      <c r="DKT3715"/>
      <c r="DKU3715"/>
      <c r="DKV3715"/>
      <c r="DKW3715"/>
      <c r="DKX3715"/>
      <c r="DKY3715"/>
      <c r="DKZ3715"/>
      <c r="DLA3715"/>
      <c r="DLB3715"/>
      <c r="DLC3715"/>
      <c r="DLD3715"/>
      <c r="DLE3715"/>
      <c r="DLF3715"/>
      <c r="DLG3715"/>
      <c r="DLH3715"/>
      <c r="DLI3715"/>
      <c r="DLJ3715"/>
      <c r="DLK3715"/>
      <c r="DLL3715"/>
      <c r="DLM3715"/>
      <c r="DLN3715"/>
      <c r="DLO3715"/>
      <c r="DLP3715"/>
      <c r="DLQ3715"/>
      <c r="DLR3715"/>
      <c r="DLS3715"/>
      <c r="DLT3715"/>
      <c r="DLU3715"/>
      <c r="DLV3715"/>
      <c r="DLW3715"/>
      <c r="DLX3715"/>
      <c r="DLY3715"/>
      <c r="DLZ3715"/>
      <c r="DMA3715"/>
      <c r="DMB3715"/>
      <c r="DMC3715"/>
      <c r="DMD3715"/>
      <c r="DME3715"/>
      <c r="DMF3715"/>
      <c r="DMG3715"/>
      <c r="DMH3715"/>
      <c r="DMI3715"/>
      <c r="DMJ3715"/>
      <c r="DMK3715"/>
      <c r="DML3715"/>
      <c r="DMM3715"/>
      <c r="DMN3715"/>
      <c r="DMO3715"/>
      <c r="DMP3715"/>
      <c r="DMQ3715"/>
      <c r="DMR3715"/>
      <c r="DMS3715"/>
      <c r="DMT3715"/>
      <c r="DMU3715"/>
      <c r="DMV3715"/>
      <c r="DMW3715"/>
      <c r="DMX3715"/>
      <c r="DMY3715"/>
      <c r="DMZ3715"/>
      <c r="DNA3715"/>
      <c r="DNB3715"/>
      <c r="DNC3715"/>
      <c r="DND3715"/>
      <c r="DNE3715"/>
      <c r="DNF3715"/>
      <c r="DNG3715"/>
      <c r="DNH3715"/>
      <c r="DNI3715"/>
      <c r="DNJ3715"/>
      <c r="DNK3715"/>
      <c r="DNL3715"/>
      <c r="DNM3715"/>
      <c r="DNN3715"/>
      <c r="DNO3715"/>
      <c r="DNP3715"/>
      <c r="DNQ3715"/>
      <c r="DNR3715"/>
      <c r="DNS3715"/>
      <c r="DNT3715"/>
      <c r="DNU3715"/>
      <c r="DNV3715"/>
      <c r="DNW3715"/>
      <c r="DNX3715"/>
      <c r="DNY3715"/>
      <c r="DNZ3715"/>
      <c r="DOA3715"/>
      <c r="DOB3715"/>
      <c r="DOC3715"/>
      <c r="DOD3715"/>
      <c r="DOE3715"/>
      <c r="DOF3715"/>
      <c r="DOG3715"/>
      <c r="DOH3715"/>
      <c r="DOI3715"/>
      <c r="DOJ3715"/>
      <c r="DOK3715"/>
      <c r="DOL3715"/>
      <c r="DOM3715"/>
      <c r="DON3715"/>
      <c r="DOO3715"/>
      <c r="DOP3715"/>
      <c r="DOQ3715"/>
      <c r="DOR3715"/>
      <c r="DOS3715"/>
      <c r="DOT3715"/>
      <c r="DOU3715"/>
      <c r="DOV3715"/>
      <c r="DOW3715"/>
      <c r="DOX3715"/>
      <c r="DOY3715"/>
      <c r="DOZ3715"/>
      <c r="DPA3715"/>
      <c r="DPB3715"/>
      <c r="DPC3715"/>
      <c r="DPD3715"/>
      <c r="DPE3715"/>
      <c r="DPF3715"/>
      <c r="DPG3715"/>
      <c r="DPH3715"/>
      <c r="DPI3715"/>
      <c r="DPJ3715"/>
      <c r="DPK3715"/>
      <c r="DPL3715"/>
      <c r="DPM3715"/>
      <c r="DPN3715"/>
      <c r="DPO3715"/>
      <c r="DPP3715"/>
      <c r="DPQ3715"/>
      <c r="DPR3715"/>
      <c r="DPS3715"/>
      <c r="DPT3715"/>
      <c r="DPU3715"/>
      <c r="DPV3715"/>
      <c r="DPW3715"/>
      <c r="DPX3715"/>
      <c r="DPY3715"/>
      <c r="DPZ3715"/>
      <c r="DQA3715"/>
      <c r="DQB3715"/>
      <c r="DQC3715"/>
      <c r="DQD3715"/>
      <c r="DQE3715"/>
      <c r="DQF3715"/>
      <c r="DQG3715"/>
      <c r="DQH3715"/>
      <c r="DQI3715"/>
      <c r="DQJ3715"/>
      <c r="DQK3715"/>
      <c r="DQL3715"/>
      <c r="DQM3715"/>
      <c r="DQN3715"/>
      <c r="DQO3715"/>
      <c r="DQP3715"/>
      <c r="DQQ3715"/>
      <c r="DQR3715"/>
      <c r="DQS3715"/>
      <c r="DQT3715"/>
      <c r="DQU3715"/>
      <c r="DQV3715"/>
      <c r="DQW3715"/>
      <c r="DQX3715"/>
      <c r="DQY3715"/>
      <c r="DQZ3715"/>
      <c r="DRA3715"/>
      <c r="DRB3715"/>
      <c r="DRC3715"/>
      <c r="DRD3715"/>
      <c r="DRE3715"/>
      <c r="DRF3715"/>
      <c r="DRG3715"/>
      <c r="DRH3715"/>
      <c r="DRI3715"/>
      <c r="DRJ3715"/>
      <c r="DRK3715"/>
      <c r="DRL3715"/>
      <c r="DRM3715"/>
      <c r="DRN3715"/>
      <c r="DRO3715"/>
      <c r="DRP3715"/>
      <c r="DRQ3715"/>
      <c r="DRR3715"/>
      <c r="DRS3715"/>
      <c r="DRT3715"/>
      <c r="DRU3715"/>
      <c r="DRV3715"/>
      <c r="DRW3715"/>
      <c r="DRX3715"/>
      <c r="DRY3715"/>
      <c r="DRZ3715"/>
      <c r="DSA3715"/>
      <c r="DSB3715"/>
      <c r="DSC3715"/>
      <c r="DSD3715"/>
      <c r="DSE3715"/>
      <c r="DSF3715"/>
      <c r="DSG3715"/>
      <c r="DSH3715"/>
      <c r="DSI3715"/>
      <c r="DSJ3715"/>
      <c r="DSK3715"/>
      <c r="DSL3715"/>
      <c r="DSM3715"/>
      <c r="DSN3715"/>
      <c r="DSO3715"/>
      <c r="DSP3715"/>
      <c r="DSQ3715"/>
      <c r="DSR3715"/>
      <c r="DSS3715"/>
      <c r="DST3715"/>
      <c r="DSU3715"/>
      <c r="DSV3715"/>
      <c r="DSW3715"/>
      <c r="DSX3715"/>
      <c r="DSY3715"/>
      <c r="DSZ3715"/>
      <c r="DTA3715"/>
      <c r="DTB3715"/>
      <c r="DTC3715"/>
      <c r="DTD3715"/>
      <c r="DTE3715"/>
      <c r="DTF3715"/>
      <c r="DTG3715"/>
      <c r="DTH3715"/>
      <c r="DTI3715"/>
      <c r="DTJ3715"/>
      <c r="DTK3715"/>
      <c r="DTL3715"/>
      <c r="DTM3715"/>
      <c r="DTN3715"/>
      <c r="DTO3715"/>
      <c r="DTP3715"/>
      <c r="DTQ3715"/>
      <c r="DTR3715"/>
      <c r="DTS3715"/>
      <c r="DTT3715"/>
      <c r="DTU3715"/>
      <c r="DTV3715"/>
      <c r="DTW3715"/>
      <c r="DTX3715"/>
      <c r="DTY3715"/>
      <c r="DTZ3715"/>
      <c r="DUA3715"/>
      <c r="DUB3715"/>
      <c r="DUC3715"/>
      <c r="DUD3715"/>
      <c r="DUE3715"/>
      <c r="DUF3715"/>
      <c r="DUG3715"/>
      <c r="DUH3715"/>
      <c r="DUI3715"/>
      <c r="DUJ3715"/>
      <c r="DUK3715"/>
      <c r="DUL3715"/>
      <c r="DUM3715"/>
      <c r="DUN3715"/>
      <c r="DUO3715"/>
      <c r="DUP3715"/>
      <c r="DUQ3715"/>
      <c r="DUR3715"/>
      <c r="DUS3715"/>
      <c r="DUT3715"/>
      <c r="DUU3715"/>
      <c r="DUV3715"/>
      <c r="DUW3715"/>
      <c r="DUX3715"/>
      <c r="DUY3715"/>
      <c r="DUZ3715"/>
      <c r="DVA3715"/>
      <c r="DVB3715"/>
      <c r="DVC3715"/>
      <c r="DVD3715"/>
      <c r="DVE3715"/>
      <c r="DVF3715"/>
      <c r="DVG3715"/>
      <c r="DVH3715"/>
      <c r="DVI3715"/>
      <c r="DVJ3715"/>
      <c r="DVK3715"/>
      <c r="DVL3715"/>
      <c r="DVM3715"/>
      <c r="DVN3715"/>
      <c r="DVO3715"/>
      <c r="DVP3715"/>
      <c r="DVQ3715"/>
      <c r="DVR3715"/>
      <c r="DVS3715"/>
      <c r="DVT3715"/>
      <c r="DVU3715"/>
      <c r="DVV3715"/>
      <c r="DVW3715"/>
      <c r="DVX3715"/>
      <c r="DVY3715"/>
      <c r="DVZ3715"/>
      <c r="DWA3715"/>
      <c r="DWB3715"/>
      <c r="DWC3715"/>
      <c r="DWD3715"/>
      <c r="DWE3715"/>
      <c r="DWF3715"/>
      <c r="DWG3715"/>
      <c r="DWH3715"/>
      <c r="DWI3715"/>
      <c r="DWJ3715"/>
      <c r="DWK3715"/>
      <c r="DWL3715"/>
      <c r="DWM3715"/>
      <c r="DWN3715"/>
      <c r="DWO3715"/>
      <c r="DWP3715"/>
      <c r="DWQ3715"/>
      <c r="DWR3715"/>
      <c r="DWS3715"/>
      <c r="DWT3715"/>
      <c r="DWU3715"/>
      <c r="DWV3715"/>
      <c r="DWW3715"/>
      <c r="DWX3715"/>
      <c r="DWY3715"/>
      <c r="DWZ3715"/>
      <c r="DXA3715"/>
      <c r="DXB3715"/>
      <c r="DXC3715"/>
      <c r="DXD3715"/>
      <c r="DXE3715"/>
      <c r="DXF3715"/>
      <c r="DXG3715"/>
      <c r="DXH3715"/>
      <c r="DXI3715"/>
      <c r="DXJ3715"/>
      <c r="DXK3715"/>
      <c r="DXL3715"/>
      <c r="DXM3715"/>
      <c r="DXN3715"/>
      <c r="DXO3715"/>
      <c r="DXP3715"/>
      <c r="DXQ3715"/>
      <c r="DXR3715"/>
      <c r="DXS3715"/>
      <c r="DXT3715"/>
      <c r="DXU3715"/>
      <c r="DXV3715"/>
      <c r="DXW3715"/>
      <c r="DXX3715"/>
      <c r="DXY3715"/>
      <c r="DXZ3715"/>
      <c r="DYA3715"/>
      <c r="DYB3715"/>
      <c r="DYC3715"/>
      <c r="DYD3715"/>
      <c r="DYE3715"/>
      <c r="DYF3715"/>
      <c r="DYG3715"/>
      <c r="DYH3715"/>
      <c r="DYI3715"/>
      <c r="DYJ3715"/>
      <c r="DYK3715"/>
      <c r="DYL3715"/>
      <c r="DYM3715"/>
      <c r="DYN3715"/>
      <c r="DYO3715"/>
      <c r="DYP3715"/>
      <c r="DYQ3715"/>
      <c r="DYR3715"/>
      <c r="DYS3715"/>
      <c r="DYT3715"/>
      <c r="DYU3715"/>
      <c r="DYV3715"/>
      <c r="DYW3715"/>
      <c r="DYX3715"/>
      <c r="DYY3715"/>
      <c r="DYZ3715"/>
      <c r="DZA3715"/>
      <c r="DZB3715"/>
      <c r="DZC3715"/>
      <c r="DZD3715"/>
      <c r="DZE3715"/>
      <c r="DZF3715"/>
      <c r="DZG3715"/>
      <c r="DZH3715"/>
      <c r="DZI3715"/>
      <c r="DZJ3715"/>
      <c r="DZK3715"/>
      <c r="DZL3715"/>
      <c r="DZM3715"/>
      <c r="DZN3715"/>
      <c r="DZO3715"/>
      <c r="DZP3715"/>
      <c r="DZQ3715"/>
      <c r="DZR3715"/>
      <c r="DZS3715"/>
      <c r="DZT3715"/>
      <c r="DZU3715"/>
      <c r="DZV3715"/>
      <c r="DZW3715"/>
      <c r="DZX3715"/>
      <c r="DZY3715"/>
      <c r="DZZ3715"/>
      <c r="EAA3715"/>
      <c r="EAB3715"/>
      <c r="EAC3715"/>
      <c r="EAD3715"/>
      <c r="EAE3715"/>
      <c r="EAF3715"/>
      <c r="EAG3715"/>
      <c r="EAH3715"/>
      <c r="EAI3715"/>
      <c r="EAJ3715"/>
      <c r="EAK3715"/>
      <c r="EAL3715"/>
      <c r="EAM3715"/>
      <c r="EAN3715"/>
      <c r="EAO3715"/>
      <c r="EAP3715"/>
      <c r="EAQ3715"/>
      <c r="EAR3715"/>
      <c r="EAS3715"/>
      <c r="EAT3715"/>
      <c r="EAU3715"/>
      <c r="EAV3715"/>
      <c r="EAW3715"/>
      <c r="EAX3715"/>
      <c r="EAY3715"/>
      <c r="EAZ3715"/>
      <c r="EBA3715"/>
      <c r="EBB3715"/>
      <c r="EBC3715"/>
      <c r="EBD3715"/>
      <c r="EBE3715"/>
      <c r="EBF3715"/>
      <c r="EBG3715"/>
      <c r="EBH3715"/>
      <c r="EBI3715"/>
      <c r="EBJ3715"/>
      <c r="EBK3715"/>
      <c r="EBL3715"/>
      <c r="EBM3715"/>
      <c r="EBN3715"/>
      <c r="EBO3715"/>
      <c r="EBP3715"/>
      <c r="EBQ3715"/>
      <c r="EBR3715"/>
      <c r="EBS3715"/>
      <c r="EBT3715"/>
      <c r="EBU3715"/>
      <c r="EBV3715"/>
      <c r="EBW3715"/>
      <c r="EBX3715"/>
      <c r="EBY3715"/>
      <c r="EBZ3715"/>
      <c r="ECA3715"/>
      <c r="ECB3715"/>
      <c r="ECC3715"/>
      <c r="ECD3715"/>
      <c r="ECE3715"/>
      <c r="ECF3715"/>
      <c r="ECG3715"/>
      <c r="ECH3715"/>
      <c r="ECI3715"/>
      <c r="ECJ3715"/>
      <c r="ECK3715"/>
      <c r="ECL3715"/>
      <c r="ECM3715"/>
      <c r="ECN3715"/>
      <c r="ECO3715"/>
      <c r="ECP3715"/>
      <c r="ECQ3715"/>
      <c r="ECR3715"/>
      <c r="ECS3715"/>
      <c r="ECT3715"/>
      <c r="ECU3715"/>
      <c r="ECV3715"/>
      <c r="ECW3715"/>
      <c r="ECX3715"/>
      <c r="ECY3715"/>
      <c r="ECZ3715"/>
      <c r="EDA3715"/>
      <c r="EDB3715"/>
      <c r="EDC3715"/>
      <c r="EDD3715"/>
      <c r="EDE3715"/>
      <c r="EDF3715"/>
      <c r="EDG3715"/>
      <c r="EDH3715"/>
      <c r="EDI3715"/>
      <c r="EDJ3715"/>
      <c r="EDK3715"/>
      <c r="EDL3715"/>
      <c r="EDM3715"/>
      <c r="EDN3715"/>
      <c r="EDO3715"/>
      <c r="EDP3715"/>
      <c r="EDQ3715"/>
      <c r="EDR3715"/>
      <c r="EDS3715"/>
      <c r="EDT3715"/>
      <c r="EDU3715"/>
      <c r="EDV3715"/>
      <c r="EDW3715"/>
      <c r="EDX3715"/>
      <c r="EDY3715"/>
      <c r="EDZ3715"/>
      <c r="EEA3715"/>
      <c r="EEB3715"/>
      <c r="EEC3715"/>
      <c r="EED3715"/>
      <c r="EEE3715"/>
      <c r="EEF3715"/>
      <c r="EEG3715"/>
      <c r="EEH3715"/>
      <c r="EEI3715"/>
      <c r="EEJ3715"/>
      <c r="EEK3715"/>
      <c r="EEL3715"/>
      <c r="EEM3715"/>
      <c r="EEN3715"/>
      <c r="EEO3715"/>
      <c r="EEP3715"/>
      <c r="EEQ3715"/>
      <c r="EER3715"/>
      <c r="EES3715"/>
      <c r="EET3715"/>
      <c r="EEU3715"/>
      <c r="EEV3715"/>
      <c r="EEW3715"/>
      <c r="EEX3715"/>
      <c r="EEY3715"/>
      <c r="EEZ3715"/>
      <c r="EFA3715"/>
      <c r="EFB3715"/>
      <c r="EFC3715"/>
      <c r="EFD3715"/>
      <c r="EFE3715"/>
      <c r="EFF3715"/>
      <c r="EFG3715"/>
      <c r="EFH3715"/>
      <c r="EFI3715"/>
      <c r="EFJ3715"/>
      <c r="EFK3715"/>
      <c r="EFL3715"/>
      <c r="EFM3715"/>
      <c r="EFN3715"/>
      <c r="EFO3715"/>
      <c r="EFP3715"/>
      <c r="EFQ3715"/>
      <c r="EFR3715"/>
      <c r="EFS3715"/>
      <c r="EFT3715"/>
      <c r="EFU3715"/>
      <c r="EFV3715"/>
      <c r="EFW3715"/>
      <c r="EFX3715"/>
      <c r="EFY3715"/>
      <c r="EFZ3715"/>
      <c r="EGA3715"/>
      <c r="EGB3715"/>
      <c r="EGC3715"/>
      <c r="EGD3715"/>
      <c r="EGE3715"/>
      <c r="EGF3715"/>
      <c r="EGG3715"/>
      <c r="EGH3715"/>
      <c r="EGI3715"/>
      <c r="EGJ3715"/>
      <c r="EGK3715"/>
      <c r="EGL3715"/>
      <c r="EGM3715"/>
      <c r="EGN3715"/>
      <c r="EGO3715"/>
      <c r="EGP3715"/>
      <c r="EGQ3715"/>
      <c r="EGR3715"/>
      <c r="EGS3715"/>
      <c r="EGT3715"/>
      <c r="EGU3715"/>
      <c r="EGV3715"/>
      <c r="EGW3715"/>
      <c r="EGX3715"/>
      <c r="EGY3715"/>
      <c r="EGZ3715"/>
      <c r="EHA3715"/>
      <c r="EHB3715"/>
      <c r="EHC3715"/>
      <c r="EHD3715"/>
      <c r="EHE3715"/>
      <c r="EHF3715"/>
      <c r="EHG3715"/>
      <c r="EHH3715"/>
      <c r="EHI3715"/>
      <c r="EHJ3715"/>
      <c r="EHK3715"/>
      <c r="EHL3715"/>
      <c r="EHM3715"/>
      <c r="EHN3715"/>
      <c r="EHO3715"/>
      <c r="EHP3715"/>
      <c r="EHQ3715"/>
      <c r="EHR3715"/>
      <c r="EHS3715"/>
      <c r="EHT3715"/>
      <c r="EHU3715"/>
      <c r="EHV3715"/>
      <c r="EHW3715"/>
      <c r="EHX3715"/>
      <c r="EHY3715"/>
      <c r="EHZ3715"/>
      <c r="EIA3715"/>
      <c r="EIB3715"/>
      <c r="EIC3715"/>
      <c r="EID3715"/>
      <c r="EIE3715"/>
      <c r="EIF3715"/>
      <c r="EIG3715"/>
      <c r="EIH3715"/>
      <c r="EII3715"/>
      <c r="EIJ3715"/>
      <c r="EIK3715"/>
      <c r="EIL3715"/>
      <c r="EIM3715"/>
      <c r="EIN3715"/>
      <c r="EIO3715"/>
      <c r="EIP3715"/>
      <c r="EIQ3715"/>
      <c r="EIR3715"/>
      <c r="EIS3715"/>
      <c r="EIT3715"/>
      <c r="EIU3715"/>
      <c r="EIV3715"/>
      <c r="EIW3715"/>
      <c r="EIX3715"/>
      <c r="EIY3715"/>
      <c r="EIZ3715"/>
      <c r="EJA3715"/>
      <c r="EJB3715"/>
      <c r="EJC3715"/>
      <c r="EJD3715"/>
      <c r="EJE3715"/>
      <c r="EJF3715"/>
      <c r="EJG3715"/>
      <c r="EJH3715"/>
      <c r="EJI3715"/>
      <c r="EJJ3715"/>
      <c r="EJK3715"/>
      <c r="EJL3715"/>
      <c r="EJM3715"/>
      <c r="EJN3715"/>
      <c r="EJO3715"/>
      <c r="EJP3715"/>
      <c r="EJQ3715"/>
      <c r="EJR3715"/>
      <c r="EJS3715"/>
      <c r="EJT3715"/>
      <c r="EJU3715"/>
      <c r="EJV3715"/>
      <c r="EJW3715"/>
      <c r="EJX3715"/>
      <c r="EJY3715"/>
      <c r="EJZ3715"/>
      <c r="EKA3715"/>
      <c r="EKB3715"/>
      <c r="EKC3715"/>
      <c r="EKD3715"/>
      <c r="EKE3715"/>
      <c r="EKF3715"/>
      <c r="EKG3715"/>
      <c r="EKH3715"/>
      <c r="EKI3715"/>
      <c r="EKJ3715"/>
      <c r="EKK3715"/>
      <c r="EKL3715"/>
      <c r="EKM3715"/>
      <c r="EKN3715"/>
      <c r="EKO3715"/>
      <c r="EKP3715"/>
      <c r="EKQ3715"/>
      <c r="EKR3715"/>
      <c r="EKS3715"/>
      <c r="EKT3715"/>
      <c r="EKU3715"/>
      <c r="EKV3715"/>
      <c r="EKW3715"/>
      <c r="EKX3715"/>
      <c r="EKY3715"/>
      <c r="EKZ3715"/>
      <c r="ELA3715"/>
      <c r="ELB3715"/>
      <c r="ELC3715"/>
      <c r="ELD3715"/>
      <c r="ELE3715"/>
      <c r="ELF3715"/>
      <c r="ELG3715"/>
      <c r="ELH3715"/>
      <c r="ELI3715"/>
      <c r="ELJ3715"/>
      <c r="ELK3715"/>
      <c r="ELL3715"/>
      <c r="ELM3715"/>
      <c r="ELN3715"/>
      <c r="ELO3715"/>
      <c r="ELP3715"/>
      <c r="ELQ3715"/>
      <c r="ELR3715"/>
      <c r="ELS3715"/>
      <c r="ELT3715"/>
      <c r="ELU3715"/>
      <c r="ELV3715"/>
      <c r="ELW3715"/>
      <c r="ELX3715"/>
      <c r="ELY3715"/>
      <c r="ELZ3715"/>
      <c r="EMA3715"/>
      <c r="EMB3715"/>
      <c r="EMC3715"/>
      <c r="EMD3715"/>
      <c r="EME3715"/>
      <c r="EMF3715"/>
      <c r="EMG3715"/>
      <c r="EMH3715"/>
      <c r="EMI3715"/>
      <c r="EMJ3715"/>
      <c r="EMK3715"/>
      <c r="EML3715"/>
      <c r="EMM3715"/>
      <c r="EMN3715"/>
      <c r="EMO3715"/>
      <c r="EMP3715"/>
      <c r="EMQ3715"/>
      <c r="EMR3715"/>
      <c r="EMS3715"/>
      <c r="EMT3715"/>
      <c r="EMU3715"/>
      <c r="EMV3715"/>
      <c r="EMW3715"/>
      <c r="EMX3715"/>
      <c r="EMY3715"/>
      <c r="EMZ3715"/>
      <c r="ENA3715"/>
      <c r="ENB3715"/>
      <c r="ENC3715"/>
      <c r="END3715"/>
      <c r="ENE3715"/>
      <c r="ENF3715"/>
      <c r="ENG3715"/>
      <c r="ENH3715"/>
      <c r="ENI3715"/>
      <c r="ENJ3715"/>
      <c r="ENK3715"/>
      <c r="ENL3715"/>
      <c r="ENM3715"/>
      <c r="ENN3715"/>
      <c r="ENO3715"/>
      <c r="ENP3715"/>
      <c r="ENQ3715"/>
      <c r="ENR3715"/>
      <c r="ENS3715"/>
      <c r="ENT3715"/>
      <c r="ENU3715"/>
      <c r="ENV3715"/>
      <c r="ENW3715"/>
      <c r="ENX3715"/>
      <c r="ENY3715"/>
      <c r="ENZ3715"/>
      <c r="EOA3715"/>
      <c r="EOB3715"/>
      <c r="EOC3715"/>
      <c r="EOD3715"/>
      <c r="EOE3715"/>
      <c r="EOF3715"/>
      <c r="EOG3715"/>
      <c r="EOH3715"/>
      <c r="EOI3715"/>
      <c r="EOJ3715"/>
      <c r="EOK3715"/>
      <c r="EOL3715"/>
      <c r="EOM3715"/>
      <c r="EON3715"/>
      <c r="EOO3715"/>
      <c r="EOP3715"/>
      <c r="EOQ3715"/>
      <c r="EOR3715"/>
      <c r="EOS3715"/>
      <c r="EOT3715"/>
      <c r="EOU3715"/>
      <c r="EOV3715"/>
      <c r="EOW3715"/>
      <c r="EOX3715"/>
      <c r="EOY3715"/>
      <c r="EOZ3715"/>
      <c r="EPA3715"/>
      <c r="EPB3715"/>
      <c r="EPC3715"/>
      <c r="EPD3715"/>
      <c r="EPE3715"/>
      <c r="EPF3715"/>
      <c r="EPG3715"/>
      <c r="EPH3715"/>
      <c r="EPI3715"/>
      <c r="EPJ3715"/>
      <c r="EPK3715"/>
      <c r="EPL3715"/>
      <c r="EPM3715"/>
      <c r="EPN3715"/>
      <c r="EPO3715"/>
      <c r="EPP3715"/>
      <c r="EPQ3715"/>
      <c r="EPR3715"/>
      <c r="EPS3715"/>
      <c r="EPT3715"/>
      <c r="EPU3715"/>
      <c r="EPV3715"/>
      <c r="EPW3715"/>
      <c r="EPX3715"/>
      <c r="EPY3715"/>
      <c r="EPZ3715"/>
      <c r="EQA3715"/>
      <c r="EQB3715"/>
      <c r="EQC3715"/>
      <c r="EQD3715"/>
      <c r="EQE3715"/>
      <c r="EQF3715"/>
      <c r="EQG3715"/>
      <c r="EQH3715"/>
      <c r="EQI3715"/>
      <c r="EQJ3715"/>
      <c r="EQK3715"/>
      <c r="EQL3715"/>
      <c r="EQM3715"/>
      <c r="EQN3715"/>
      <c r="EQO3715"/>
      <c r="EQP3715"/>
      <c r="EQQ3715"/>
      <c r="EQR3715"/>
      <c r="EQS3715"/>
      <c r="EQT3715"/>
      <c r="EQU3715"/>
      <c r="EQV3715"/>
      <c r="EQW3715"/>
      <c r="EQX3715"/>
      <c r="EQY3715"/>
      <c r="EQZ3715"/>
      <c r="ERA3715"/>
      <c r="ERB3715"/>
      <c r="ERC3715"/>
      <c r="ERD3715"/>
      <c r="ERE3715"/>
      <c r="ERF3715"/>
      <c r="ERG3715"/>
      <c r="ERH3715"/>
      <c r="ERI3715"/>
      <c r="ERJ3715"/>
      <c r="ERK3715"/>
      <c r="ERL3715"/>
      <c r="ERM3715"/>
      <c r="ERN3715"/>
      <c r="ERO3715"/>
      <c r="ERP3715"/>
      <c r="ERQ3715"/>
      <c r="ERR3715"/>
      <c r="ERS3715"/>
      <c r="ERT3715"/>
      <c r="ERU3715"/>
      <c r="ERV3715"/>
      <c r="ERW3715"/>
      <c r="ERX3715"/>
      <c r="ERY3715"/>
      <c r="ERZ3715"/>
      <c r="ESA3715"/>
      <c r="ESB3715"/>
      <c r="ESC3715"/>
      <c r="ESD3715"/>
      <c r="ESE3715"/>
      <c r="ESF3715"/>
      <c r="ESG3715"/>
      <c r="ESH3715"/>
      <c r="ESI3715"/>
      <c r="ESJ3715"/>
      <c r="ESK3715"/>
      <c r="ESL3715"/>
      <c r="ESM3715"/>
      <c r="ESN3715"/>
      <c r="ESO3715"/>
      <c r="ESP3715"/>
      <c r="ESQ3715"/>
      <c r="ESR3715"/>
      <c r="ESS3715"/>
      <c r="EST3715"/>
      <c r="ESU3715"/>
      <c r="ESV3715"/>
      <c r="ESW3715"/>
      <c r="ESX3715"/>
      <c r="ESY3715"/>
      <c r="ESZ3715"/>
      <c r="ETA3715"/>
      <c r="ETB3715"/>
      <c r="ETC3715"/>
      <c r="ETD3715"/>
      <c r="ETE3715"/>
      <c r="ETF3715"/>
      <c r="ETG3715"/>
      <c r="ETH3715"/>
      <c r="ETI3715"/>
      <c r="ETJ3715"/>
      <c r="ETK3715"/>
      <c r="ETL3715"/>
      <c r="ETM3715"/>
      <c r="ETN3715"/>
      <c r="ETO3715"/>
      <c r="ETP3715"/>
      <c r="ETQ3715"/>
      <c r="ETR3715"/>
      <c r="ETS3715"/>
      <c r="ETT3715"/>
      <c r="ETU3715"/>
      <c r="ETV3715"/>
      <c r="ETW3715"/>
      <c r="ETX3715"/>
      <c r="ETY3715"/>
      <c r="ETZ3715"/>
      <c r="EUA3715"/>
      <c r="EUB3715"/>
      <c r="EUC3715"/>
      <c r="EUD3715"/>
      <c r="EUE3715"/>
      <c r="EUF3715"/>
      <c r="EUG3715"/>
      <c r="EUH3715"/>
      <c r="EUI3715"/>
      <c r="EUJ3715"/>
      <c r="EUK3715"/>
      <c r="EUL3715"/>
      <c r="EUM3715"/>
      <c r="EUN3715"/>
      <c r="EUO3715"/>
      <c r="EUP3715"/>
      <c r="EUQ3715"/>
      <c r="EUR3715"/>
      <c r="EUS3715"/>
      <c r="EUT3715"/>
      <c r="EUU3715"/>
      <c r="EUV3715"/>
      <c r="EUW3715"/>
      <c r="EUX3715"/>
      <c r="EUY3715"/>
      <c r="EUZ3715"/>
      <c r="EVA3715"/>
      <c r="EVB3715"/>
      <c r="EVC3715"/>
      <c r="EVD3715"/>
      <c r="EVE3715"/>
      <c r="EVF3715"/>
      <c r="EVG3715"/>
      <c r="EVH3715"/>
      <c r="EVI3715"/>
      <c r="EVJ3715"/>
      <c r="EVK3715"/>
      <c r="EVL3715"/>
      <c r="EVM3715"/>
      <c r="EVN3715"/>
      <c r="EVO3715"/>
      <c r="EVP3715"/>
      <c r="EVQ3715"/>
      <c r="EVR3715"/>
      <c r="EVS3715"/>
      <c r="EVT3715"/>
      <c r="EVU3715"/>
      <c r="EVV3715"/>
      <c r="EVW3715"/>
      <c r="EVX3715"/>
      <c r="EVY3715"/>
      <c r="EVZ3715"/>
      <c r="EWA3715"/>
      <c r="EWB3715"/>
      <c r="EWC3715"/>
      <c r="EWD3715"/>
      <c r="EWE3715"/>
      <c r="EWF3715"/>
      <c r="EWG3715"/>
      <c r="EWH3715"/>
      <c r="EWI3715"/>
      <c r="EWJ3715"/>
      <c r="EWK3715"/>
      <c r="EWL3715"/>
      <c r="EWM3715"/>
      <c r="EWN3715"/>
      <c r="EWO3715"/>
      <c r="EWP3715"/>
      <c r="EWQ3715"/>
      <c r="EWR3715"/>
      <c r="EWS3715"/>
      <c r="EWT3715"/>
      <c r="EWU3715"/>
      <c r="EWV3715"/>
      <c r="EWW3715"/>
      <c r="EWX3715"/>
      <c r="EWY3715"/>
      <c r="EWZ3715"/>
      <c r="EXA3715"/>
      <c r="EXB3715"/>
      <c r="EXC3715"/>
      <c r="EXD3715"/>
      <c r="EXE3715"/>
      <c r="EXF3715"/>
      <c r="EXG3715"/>
      <c r="EXH3715"/>
      <c r="EXI3715"/>
      <c r="EXJ3715"/>
      <c r="EXK3715"/>
      <c r="EXL3715"/>
      <c r="EXM3715"/>
      <c r="EXN3715"/>
      <c r="EXO3715"/>
      <c r="EXP3715"/>
      <c r="EXQ3715"/>
      <c r="EXR3715"/>
      <c r="EXS3715"/>
      <c r="EXT3715"/>
      <c r="EXU3715"/>
      <c r="EXV3715"/>
      <c r="EXW3715"/>
      <c r="EXX3715"/>
      <c r="EXY3715"/>
      <c r="EXZ3715"/>
      <c r="EYA3715"/>
      <c r="EYB3715"/>
      <c r="EYC3715"/>
      <c r="EYD3715"/>
      <c r="EYE3715"/>
      <c r="EYF3715"/>
      <c r="EYG3715"/>
      <c r="EYH3715"/>
      <c r="EYI3715"/>
      <c r="EYJ3715"/>
      <c r="EYK3715"/>
      <c r="EYL3715"/>
      <c r="EYM3715"/>
      <c r="EYN3715"/>
      <c r="EYO3715"/>
      <c r="EYP3715"/>
      <c r="EYQ3715"/>
      <c r="EYR3715"/>
      <c r="EYS3715"/>
      <c r="EYT3715"/>
      <c r="EYU3715"/>
      <c r="EYV3715"/>
      <c r="EYW3715"/>
      <c r="EYX3715"/>
      <c r="EYY3715"/>
      <c r="EYZ3715"/>
      <c r="EZA3715"/>
      <c r="EZB3715"/>
      <c r="EZC3715"/>
      <c r="EZD3715"/>
      <c r="EZE3715"/>
      <c r="EZF3715"/>
      <c r="EZG3715"/>
      <c r="EZH3715"/>
      <c r="EZI3715"/>
      <c r="EZJ3715"/>
      <c r="EZK3715"/>
      <c r="EZL3715"/>
      <c r="EZM3715"/>
      <c r="EZN3715"/>
      <c r="EZO3715"/>
      <c r="EZP3715"/>
      <c r="EZQ3715"/>
      <c r="EZR3715"/>
      <c r="EZS3715"/>
      <c r="EZT3715"/>
      <c r="EZU3715"/>
      <c r="EZV3715"/>
      <c r="EZW3715"/>
      <c r="EZX3715"/>
      <c r="EZY3715"/>
      <c r="EZZ3715"/>
      <c r="FAA3715"/>
      <c r="FAB3715"/>
      <c r="FAC3715"/>
      <c r="FAD3715"/>
      <c r="FAE3715"/>
      <c r="FAF3715"/>
      <c r="FAG3715"/>
      <c r="FAH3715"/>
      <c r="FAI3715"/>
      <c r="FAJ3715"/>
      <c r="FAK3715"/>
      <c r="FAL3715"/>
      <c r="FAM3715"/>
      <c r="FAN3715"/>
      <c r="FAO3715"/>
      <c r="FAP3715"/>
      <c r="FAQ3715"/>
      <c r="FAR3715"/>
      <c r="FAS3715"/>
      <c r="FAT3715"/>
      <c r="FAU3715"/>
      <c r="FAV3715"/>
      <c r="FAW3715"/>
      <c r="FAX3715"/>
      <c r="FAY3715"/>
      <c r="FAZ3715"/>
      <c r="FBA3715"/>
      <c r="FBB3715"/>
      <c r="FBC3715"/>
      <c r="FBD3715"/>
      <c r="FBE3715"/>
      <c r="FBF3715"/>
      <c r="FBG3715"/>
      <c r="FBH3715"/>
      <c r="FBI3715"/>
      <c r="FBJ3715"/>
      <c r="FBK3715"/>
      <c r="FBL3715"/>
      <c r="FBM3715"/>
      <c r="FBN3715"/>
      <c r="FBO3715"/>
      <c r="FBP3715"/>
      <c r="FBQ3715"/>
      <c r="FBR3715"/>
      <c r="FBS3715"/>
      <c r="FBT3715"/>
      <c r="FBU3715"/>
      <c r="FBV3715"/>
      <c r="FBW3715"/>
      <c r="FBX3715"/>
      <c r="FBY3715"/>
      <c r="FBZ3715"/>
      <c r="FCA3715"/>
      <c r="FCB3715"/>
      <c r="FCC3715"/>
      <c r="FCD3715"/>
      <c r="FCE3715"/>
      <c r="FCF3715"/>
      <c r="FCG3715"/>
      <c r="FCH3715"/>
      <c r="FCI3715"/>
      <c r="FCJ3715"/>
      <c r="FCK3715"/>
      <c r="FCL3715"/>
      <c r="FCM3715"/>
      <c r="FCN3715"/>
      <c r="FCO3715"/>
      <c r="FCP3715"/>
      <c r="FCQ3715"/>
      <c r="FCR3715"/>
      <c r="FCS3715"/>
      <c r="FCT3715"/>
      <c r="FCU3715"/>
      <c r="FCV3715"/>
      <c r="FCW3715"/>
      <c r="FCX3715"/>
      <c r="FCY3715"/>
      <c r="FCZ3715"/>
      <c r="FDA3715"/>
      <c r="FDB3715"/>
      <c r="FDC3715"/>
      <c r="FDD3715"/>
      <c r="FDE3715"/>
      <c r="FDF3715"/>
      <c r="FDG3715"/>
      <c r="FDH3715"/>
      <c r="FDI3715"/>
      <c r="FDJ3715"/>
      <c r="FDK3715"/>
      <c r="FDL3715"/>
      <c r="FDM3715"/>
      <c r="FDN3715"/>
      <c r="FDO3715"/>
      <c r="FDP3715"/>
      <c r="FDQ3715"/>
      <c r="FDR3715"/>
      <c r="FDS3715"/>
      <c r="FDT3715"/>
      <c r="FDU3715"/>
      <c r="FDV3715"/>
      <c r="FDW3715"/>
      <c r="FDX3715"/>
      <c r="FDY3715"/>
      <c r="FDZ3715"/>
      <c r="FEA3715"/>
      <c r="FEB3715"/>
      <c r="FEC3715"/>
      <c r="FED3715"/>
      <c r="FEE3715"/>
      <c r="FEF3715"/>
      <c r="FEG3715"/>
      <c r="FEH3715"/>
      <c r="FEI3715"/>
      <c r="FEJ3715"/>
      <c r="FEK3715"/>
      <c r="FEL3715"/>
      <c r="FEM3715"/>
      <c r="FEN3715"/>
      <c r="FEO3715"/>
      <c r="FEP3715"/>
      <c r="FEQ3715"/>
      <c r="FER3715"/>
      <c r="FES3715"/>
      <c r="FET3715"/>
      <c r="FEU3715"/>
      <c r="FEV3715"/>
      <c r="FEW3715"/>
      <c r="FEX3715"/>
      <c r="FEY3715"/>
      <c r="FEZ3715"/>
      <c r="FFA3715"/>
      <c r="FFB3715"/>
      <c r="FFC3715"/>
      <c r="FFD3715"/>
      <c r="FFE3715"/>
      <c r="FFF3715"/>
      <c r="FFG3715"/>
      <c r="FFH3715"/>
      <c r="FFI3715"/>
      <c r="FFJ3715"/>
      <c r="FFK3715"/>
      <c r="FFL3715"/>
      <c r="FFM3715"/>
      <c r="FFN3715"/>
      <c r="FFO3715"/>
      <c r="FFP3715"/>
      <c r="FFQ3715"/>
      <c r="FFR3715"/>
      <c r="FFS3715"/>
      <c r="FFT3715"/>
      <c r="FFU3715"/>
      <c r="FFV3715"/>
      <c r="FFW3715"/>
      <c r="FFX3715"/>
      <c r="FFY3715"/>
      <c r="FFZ3715"/>
      <c r="FGA3715"/>
      <c r="FGB3715"/>
      <c r="FGC3715"/>
      <c r="FGD3715"/>
      <c r="FGE3715"/>
      <c r="FGF3715"/>
      <c r="FGG3715"/>
      <c r="FGH3715"/>
      <c r="FGI3715"/>
      <c r="FGJ3715"/>
      <c r="FGK3715"/>
      <c r="FGL3715"/>
      <c r="FGM3715"/>
      <c r="FGN3715"/>
      <c r="FGO3715"/>
      <c r="FGP3715"/>
      <c r="FGQ3715"/>
      <c r="FGR3715"/>
      <c r="FGS3715"/>
      <c r="FGT3715"/>
      <c r="FGU3715"/>
      <c r="FGV3715"/>
      <c r="FGW3715"/>
      <c r="FGX3715"/>
      <c r="FGY3715"/>
      <c r="FGZ3715"/>
      <c r="FHA3715"/>
      <c r="FHB3715"/>
      <c r="FHC3715"/>
      <c r="FHD3715"/>
      <c r="FHE3715"/>
      <c r="FHF3715"/>
      <c r="FHG3715"/>
      <c r="FHH3715"/>
      <c r="FHI3715"/>
      <c r="FHJ3715"/>
      <c r="FHK3715"/>
      <c r="FHL3715"/>
      <c r="FHM3715"/>
      <c r="FHN3715"/>
      <c r="FHO3715"/>
      <c r="FHP3715"/>
      <c r="FHQ3715"/>
      <c r="FHR3715"/>
      <c r="FHS3715"/>
      <c r="FHT3715"/>
      <c r="FHU3715"/>
      <c r="FHV3715"/>
      <c r="FHW3715"/>
      <c r="FHX3715"/>
      <c r="FHY3715"/>
      <c r="FHZ3715"/>
      <c r="FIA3715"/>
      <c r="FIB3715"/>
      <c r="FIC3715"/>
      <c r="FID3715"/>
      <c r="FIE3715"/>
      <c r="FIF3715"/>
      <c r="FIG3715"/>
      <c r="FIH3715"/>
      <c r="FII3715"/>
      <c r="FIJ3715"/>
      <c r="FIK3715"/>
      <c r="FIL3715"/>
      <c r="FIM3715"/>
      <c r="FIN3715"/>
      <c r="FIO3715"/>
      <c r="FIP3715"/>
      <c r="FIQ3715"/>
      <c r="FIR3715"/>
      <c r="FIS3715"/>
      <c r="FIT3715"/>
      <c r="FIU3715"/>
      <c r="FIV3715"/>
      <c r="FIW3715"/>
      <c r="FIX3715"/>
      <c r="FIY3715"/>
      <c r="FIZ3715"/>
      <c r="FJA3715"/>
      <c r="FJB3715"/>
      <c r="FJC3715"/>
      <c r="FJD3715"/>
      <c r="FJE3715"/>
      <c r="FJF3715"/>
      <c r="FJG3715"/>
      <c r="FJH3715"/>
      <c r="FJI3715"/>
      <c r="FJJ3715"/>
      <c r="FJK3715"/>
      <c r="FJL3715"/>
      <c r="FJM3715"/>
      <c r="FJN3715"/>
      <c r="FJO3715"/>
      <c r="FJP3715"/>
      <c r="FJQ3715"/>
      <c r="FJR3715"/>
      <c r="FJS3715"/>
      <c r="FJT3715"/>
      <c r="FJU3715"/>
      <c r="FJV3715"/>
      <c r="FJW3715"/>
      <c r="FJX3715"/>
      <c r="FJY3715"/>
      <c r="FJZ3715"/>
      <c r="FKA3715"/>
      <c r="FKB3715"/>
      <c r="FKC3715"/>
      <c r="FKD3715"/>
      <c r="FKE3715"/>
      <c r="FKF3715"/>
      <c r="FKG3715"/>
      <c r="FKH3715"/>
      <c r="FKI3715"/>
      <c r="FKJ3715"/>
      <c r="FKK3715"/>
      <c r="FKL3715"/>
      <c r="FKM3715"/>
      <c r="FKN3715"/>
      <c r="FKO3715"/>
      <c r="FKP3715"/>
      <c r="FKQ3715"/>
      <c r="FKR3715"/>
      <c r="FKS3715"/>
      <c r="FKT3715"/>
      <c r="FKU3715"/>
      <c r="FKV3715"/>
      <c r="FKW3715"/>
      <c r="FKX3715"/>
      <c r="FKY3715"/>
      <c r="FKZ3715"/>
      <c r="FLA3715"/>
      <c r="FLB3715"/>
      <c r="FLC3715"/>
      <c r="FLD3715"/>
      <c r="FLE3715"/>
      <c r="FLF3715"/>
      <c r="FLG3715"/>
      <c r="FLH3715"/>
      <c r="FLI3715"/>
      <c r="FLJ3715"/>
      <c r="FLK3715"/>
      <c r="FLL3715"/>
      <c r="FLM3715"/>
      <c r="FLN3715"/>
      <c r="FLO3715"/>
      <c r="FLP3715"/>
      <c r="FLQ3715"/>
      <c r="FLR3715"/>
      <c r="FLS3715"/>
      <c r="FLT3715"/>
      <c r="FLU3715"/>
      <c r="FLV3715"/>
      <c r="FLW3715"/>
      <c r="FLX3715"/>
      <c r="FLY3715"/>
      <c r="FLZ3715"/>
      <c r="FMA3715"/>
      <c r="FMB3715"/>
      <c r="FMC3715"/>
      <c r="FMD3715"/>
      <c r="FME3715"/>
      <c r="FMF3715"/>
      <c r="FMG3715"/>
      <c r="FMH3715"/>
      <c r="FMI3715"/>
      <c r="FMJ3715"/>
      <c r="FMK3715"/>
      <c r="FML3715"/>
      <c r="FMM3715"/>
      <c r="FMN3715"/>
      <c r="FMO3715"/>
      <c r="FMP3715"/>
      <c r="FMQ3715"/>
      <c r="FMR3715"/>
      <c r="FMS3715"/>
      <c r="FMT3715"/>
      <c r="FMU3715"/>
      <c r="FMV3715"/>
      <c r="FMW3715"/>
      <c r="FMX3715"/>
      <c r="FMY3715"/>
      <c r="FMZ3715"/>
      <c r="FNA3715"/>
      <c r="FNB3715"/>
      <c r="FNC3715"/>
      <c r="FND3715"/>
      <c r="FNE3715"/>
      <c r="FNF3715"/>
      <c r="FNG3715"/>
      <c r="FNH3715"/>
      <c r="FNI3715"/>
      <c r="FNJ3715"/>
      <c r="FNK3715"/>
      <c r="FNL3715"/>
      <c r="FNM3715"/>
      <c r="FNN3715"/>
      <c r="FNO3715"/>
      <c r="FNP3715"/>
      <c r="FNQ3715"/>
      <c r="FNR3715"/>
      <c r="FNS3715"/>
      <c r="FNT3715"/>
      <c r="FNU3715"/>
      <c r="FNV3715"/>
      <c r="FNW3715"/>
      <c r="FNX3715"/>
      <c r="FNY3715"/>
      <c r="FNZ3715"/>
      <c r="FOA3715"/>
      <c r="FOB3715"/>
      <c r="FOC3715"/>
      <c r="FOD3715"/>
      <c r="FOE3715"/>
      <c r="FOF3715"/>
      <c r="FOG3715"/>
      <c r="FOH3715"/>
      <c r="FOI3715"/>
      <c r="FOJ3715"/>
      <c r="FOK3715"/>
      <c r="FOL3715"/>
      <c r="FOM3715"/>
      <c r="FON3715"/>
      <c r="FOO3715"/>
      <c r="FOP3715"/>
      <c r="FOQ3715"/>
      <c r="FOR3715"/>
      <c r="FOS3715"/>
      <c r="FOT3715"/>
      <c r="FOU3715"/>
      <c r="FOV3715"/>
      <c r="FOW3715"/>
      <c r="FOX3715"/>
      <c r="FOY3715"/>
      <c r="FOZ3715"/>
      <c r="FPA3715"/>
      <c r="FPB3715"/>
      <c r="FPC3715"/>
      <c r="FPD3715"/>
      <c r="FPE3715"/>
      <c r="FPF3715"/>
      <c r="FPG3715"/>
      <c r="FPH3715"/>
      <c r="FPI3715"/>
      <c r="FPJ3715"/>
      <c r="FPK3715"/>
      <c r="FPL3715"/>
      <c r="FPM3715"/>
      <c r="FPN3715"/>
      <c r="FPO3715"/>
      <c r="FPP3715"/>
      <c r="FPQ3715"/>
      <c r="FPR3715"/>
      <c r="FPS3715"/>
      <c r="FPT3715"/>
      <c r="FPU3715"/>
      <c r="FPV3715"/>
      <c r="FPW3715"/>
      <c r="FPX3715"/>
      <c r="FPY3715"/>
      <c r="FPZ3715"/>
      <c r="FQA3715"/>
      <c r="FQB3715"/>
      <c r="FQC3715"/>
      <c r="FQD3715"/>
      <c r="FQE3715"/>
      <c r="FQF3715"/>
      <c r="FQG3715"/>
      <c r="FQH3715"/>
      <c r="FQI3715"/>
      <c r="FQJ3715"/>
      <c r="FQK3715"/>
      <c r="FQL3715"/>
      <c r="FQM3715"/>
      <c r="FQN3715"/>
      <c r="FQO3715"/>
      <c r="FQP3715"/>
      <c r="FQQ3715"/>
      <c r="FQR3715"/>
      <c r="FQS3715"/>
      <c r="FQT3715"/>
      <c r="FQU3715"/>
      <c r="FQV3715"/>
      <c r="FQW3715"/>
      <c r="FQX3715"/>
      <c r="FQY3715"/>
      <c r="FQZ3715"/>
      <c r="FRA3715"/>
      <c r="FRB3715"/>
      <c r="FRC3715"/>
      <c r="FRD3715"/>
      <c r="FRE3715"/>
      <c r="FRF3715"/>
      <c r="FRG3715"/>
      <c r="FRH3715"/>
      <c r="FRI3715"/>
      <c r="FRJ3715"/>
      <c r="FRK3715"/>
      <c r="FRL3715"/>
      <c r="FRM3715"/>
      <c r="FRN3715"/>
      <c r="FRO3715"/>
      <c r="FRP3715"/>
      <c r="FRQ3715"/>
      <c r="FRR3715"/>
      <c r="FRS3715"/>
      <c r="FRT3715"/>
      <c r="FRU3715"/>
      <c r="FRV3715"/>
      <c r="FRW3715"/>
      <c r="FRX3715"/>
      <c r="FRY3715"/>
      <c r="FRZ3715"/>
      <c r="FSA3715"/>
      <c r="FSB3715"/>
      <c r="FSC3715"/>
      <c r="FSD3715"/>
      <c r="FSE3715"/>
      <c r="FSF3715"/>
      <c r="FSG3715"/>
      <c r="FSH3715"/>
      <c r="FSI3715"/>
      <c r="FSJ3715"/>
      <c r="FSK3715"/>
      <c r="FSL3715"/>
      <c r="FSM3715"/>
      <c r="FSN3715"/>
      <c r="FSO3715"/>
      <c r="FSP3715"/>
      <c r="FSQ3715"/>
      <c r="FSR3715"/>
      <c r="FSS3715"/>
      <c r="FST3715"/>
      <c r="FSU3715"/>
      <c r="FSV3715"/>
      <c r="FSW3715"/>
      <c r="FSX3715"/>
      <c r="FSY3715"/>
      <c r="FSZ3715"/>
      <c r="FTA3715"/>
      <c r="FTB3715"/>
      <c r="FTC3715"/>
      <c r="FTD3715"/>
      <c r="FTE3715"/>
      <c r="FTF3715"/>
      <c r="FTG3715"/>
      <c r="FTH3715"/>
      <c r="FTI3715"/>
      <c r="FTJ3715"/>
      <c r="FTK3715"/>
      <c r="FTL3715"/>
      <c r="FTM3715"/>
      <c r="FTN3715"/>
      <c r="FTO3715"/>
      <c r="FTP3715"/>
      <c r="FTQ3715"/>
      <c r="FTR3715"/>
      <c r="FTS3715"/>
      <c r="FTT3715"/>
      <c r="FTU3715"/>
      <c r="FTV3715"/>
      <c r="FTW3715"/>
      <c r="FTX3715"/>
      <c r="FTY3715"/>
      <c r="FTZ3715"/>
      <c r="FUA3715"/>
      <c r="FUB3715"/>
      <c r="FUC3715"/>
      <c r="FUD3715"/>
      <c r="FUE3715"/>
      <c r="FUF3715"/>
      <c r="FUG3715"/>
      <c r="FUH3715"/>
      <c r="FUI3715"/>
      <c r="FUJ3715"/>
      <c r="FUK3715"/>
      <c r="FUL3715"/>
      <c r="FUM3715"/>
      <c r="FUN3715"/>
      <c r="FUO3715"/>
      <c r="FUP3715"/>
      <c r="FUQ3715"/>
      <c r="FUR3715"/>
      <c r="FUS3715"/>
      <c r="FUT3715"/>
      <c r="FUU3715"/>
      <c r="FUV3715"/>
      <c r="FUW3715"/>
      <c r="FUX3715"/>
      <c r="FUY3715"/>
      <c r="FUZ3715"/>
      <c r="FVA3715"/>
      <c r="FVB3715"/>
      <c r="FVC3715"/>
      <c r="FVD3715"/>
      <c r="FVE3715"/>
      <c r="FVF3715"/>
      <c r="FVG3715"/>
      <c r="FVH3715"/>
      <c r="FVI3715"/>
      <c r="FVJ3715"/>
      <c r="FVK3715"/>
      <c r="FVL3715"/>
      <c r="FVM3715"/>
      <c r="FVN3715"/>
      <c r="FVO3715"/>
      <c r="FVP3715"/>
      <c r="FVQ3715"/>
      <c r="FVR3715"/>
      <c r="FVS3715"/>
      <c r="FVT3715"/>
      <c r="FVU3715"/>
      <c r="FVV3715"/>
      <c r="FVW3715"/>
      <c r="FVX3715"/>
      <c r="FVY3715"/>
      <c r="FVZ3715"/>
      <c r="FWA3715"/>
      <c r="FWB3715"/>
      <c r="FWC3715"/>
      <c r="FWD3715"/>
      <c r="FWE3715"/>
      <c r="FWF3715"/>
      <c r="FWG3715"/>
      <c r="FWH3715"/>
      <c r="FWI3715"/>
      <c r="FWJ3715"/>
      <c r="FWK3715"/>
      <c r="FWL3715"/>
      <c r="FWM3715"/>
      <c r="FWN3715"/>
      <c r="FWO3715"/>
      <c r="FWP3715"/>
      <c r="FWQ3715"/>
      <c r="FWR3715"/>
      <c r="FWS3715"/>
      <c r="FWT3715"/>
      <c r="FWU3715"/>
      <c r="FWV3715"/>
      <c r="FWW3715"/>
      <c r="FWX3715"/>
      <c r="FWY3715"/>
      <c r="FWZ3715"/>
      <c r="FXA3715"/>
      <c r="FXB3715"/>
      <c r="FXC3715"/>
      <c r="FXD3715"/>
      <c r="FXE3715"/>
      <c r="FXF3715"/>
      <c r="FXG3715"/>
      <c r="FXH3715"/>
      <c r="FXI3715"/>
      <c r="FXJ3715"/>
      <c r="FXK3715"/>
      <c r="FXL3715"/>
      <c r="FXM3715"/>
      <c r="FXN3715"/>
      <c r="FXO3715"/>
      <c r="FXP3715"/>
      <c r="FXQ3715"/>
      <c r="FXR3715"/>
      <c r="FXS3715"/>
      <c r="FXT3715"/>
      <c r="FXU3715"/>
      <c r="FXV3715"/>
      <c r="FXW3715"/>
      <c r="FXX3715"/>
      <c r="FXY3715"/>
      <c r="FXZ3715"/>
      <c r="FYA3715"/>
      <c r="FYB3715"/>
      <c r="FYC3715"/>
      <c r="FYD3715"/>
      <c r="FYE3715"/>
      <c r="FYF3715"/>
      <c r="FYG3715"/>
      <c r="FYH3715"/>
      <c r="FYI3715"/>
      <c r="FYJ3715"/>
      <c r="FYK3715"/>
      <c r="FYL3715"/>
      <c r="FYM3715"/>
      <c r="FYN3715"/>
      <c r="FYO3715"/>
      <c r="FYP3715"/>
      <c r="FYQ3715"/>
      <c r="FYR3715"/>
      <c r="FYS3715"/>
      <c r="FYT3715"/>
      <c r="FYU3715"/>
      <c r="FYV3715"/>
      <c r="FYW3715"/>
      <c r="FYX3715"/>
      <c r="FYY3715"/>
      <c r="FYZ3715"/>
      <c r="FZA3715"/>
      <c r="FZB3715"/>
      <c r="FZC3715"/>
      <c r="FZD3715"/>
      <c r="FZE3715"/>
      <c r="FZF3715"/>
      <c r="FZG3715"/>
      <c r="FZH3715"/>
      <c r="FZI3715"/>
      <c r="FZJ3715"/>
      <c r="FZK3715"/>
      <c r="FZL3715"/>
      <c r="FZM3715"/>
      <c r="FZN3715"/>
      <c r="FZO3715"/>
      <c r="FZP3715"/>
      <c r="FZQ3715"/>
      <c r="FZR3715"/>
      <c r="FZS3715"/>
      <c r="FZT3715"/>
      <c r="FZU3715"/>
      <c r="FZV3715"/>
      <c r="FZW3715"/>
      <c r="FZX3715"/>
      <c r="FZY3715"/>
      <c r="FZZ3715"/>
      <c r="GAA3715"/>
      <c r="GAB3715"/>
      <c r="GAC3715"/>
      <c r="GAD3715"/>
      <c r="GAE3715"/>
      <c r="GAF3715"/>
      <c r="GAG3715"/>
      <c r="GAH3715"/>
      <c r="GAI3715"/>
      <c r="GAJ3715"/>
      <c r="GAK3715"/>
      <c r="GAL3715"/>
      <c r="GAM3715"/>
      <c r="GAN3715"/>
      <c r="GAO3715"/>
      <c r="GAP3715"/>
      <c r="GAQ3715"/>
      <c r="GAR3715"/>
      <c r="GAS3715"/>
      <c r="GAT3715"/>
      <c r="GAU3715"/>
      <c r="GAV3715"/>
      <c r="GAW3715"/>
      <c r="GAX3715"/>
      <c r="GAY3715"/>
      <c r="GAZ3715"/>
      <c r="GBA3715"/>
      <c r="GBB3715"/>
      <c r="GBC3715"/>
      <c r="GBD3715"/>
      <c r="GBE3715"/>
      <c r="GBF3715"/>
      <c r="GBG3715"/>
      <c r="GBH3715"/>
      <c r="GBI3715"/>
      <c r="GBJ3715"/>
      <c r="GBK3715"/>
      <c r="GBL3715"/>
      <c r="GBM3715"/>
      <c r="GBN3715"/>
      <c r="GBO3715"/>
      <c r="GBP3715"/>
      <c r="GBQ3715"/>
      <c r="GBR3715"/>
      <c r="GBS3715"/>
      <c r="GBT3715"/>
      <c r="GBU3715"/>
      <c r="GBV3715"/>
      <c r="GBW3715"/>
      <c r="GBX3715"/>
      <c r="GBY3715"/>
      <c r="GBZ3715"/>
      <c r="GCA3715"/>
      <c r="GCB3715"/>
      <c r="GCC3715"/>
      <c r="GCD3715"/>
      <c r="GCE3715"/>
      <c r="GCF3715"/>
      <c r="GCG3715"/>
      <c r="GCH3715"/>
      <c r="GCI3715"/>
      <c r="GCJ3715"/>
      <c r="GCK3715"/>
      <c r="GCL3715"/>
      <c r="GCM3715"/>
      <c r="GCN3715"/>
      <c r="GCO3715"/>
      <c r="GCP3715"/>
      <c r="GCQ3715"/>
      <c r="GCR3715"/>
      <c r="GCS3715"/>
      <c r="GCT3715"/>
      <c r="GCU3715"/>
      <c r="GCV3715"/>
      <c r="GCW3715"/>
      <c r="GCX3715"/>
      <c r="GCY3715"/>
      <c r="GCZ3715"/>
      <c r="GDA3715"/>
      <c r="GDB3715"/>
      <c r="GDC3715"/>
      <c r="GDD3715"/>
      <c r="GDE3715"/>
      <c r="GDF3715"/>
      <c r="GDG3715"/>
      <c r="GDH3715"/>
      <c r="GDI3715"/>
      <c r="GDJ3715"/>
      <c r="GDK3715"/>
      <c r="GDL3715"/>
      <c r="GDM3715"/>
      <c r="GDN3715"/>
      <c r="GDO3715"/>
      <c r="GDP3715"/>
      <c r="GDQ3715"/>
      <c r="GDR3715"/>
      <c r="GDS3715"/>
      <c r="GDT3715"/>
      <c r="GDU3715"/>
      <c r="GDV3715"/>
      <c r="GDW3715"/>
      <c r="GDX3715"/>
      <c r="GDY3715"/>
      <c r="GDZ3715"/>
      <c r="GEA3715"/>
      <c r="GEB3715"/>
      <c r="GEC3715"/>
      <c r="GED3715"/>
      <c r="GEE3715"/>
      <c r="GEF3715"/>
      <c r="GEG3715"/>
      <c r="GEH3715"/>
      <c r="GEI3715"/>
      <c r="GEJ3715"/>
      <c r="GEK3715"/>
      <c r="GEL3715"/>
      <c r="GEM3715"/>
      <c r="GEN3715"/>
      <c r="GEO3715"/>
      <c r="GEP3715"/>
      <c r="GEQ3715"/>
      <c r="GER3715"/>
      <c r="GES3715"/>
      <c r="GET3715"/>
      <c r="GEU3715"/>
      <c r="GEV3715"/>
      <c r="GEW3715"/>
      <c r="GEX3715"/>
      <c r="GEY3715"/>
      <c r="GEZ3715"/>
      <c r="GFA3715"/>
      <c r="GFB3715"/>
      <c r="GFC3715"/>
      <c r="GFD3715"/>
      <c r="GFE3715"/>
      <c r="GFF3715"/>
      <c r="GFG3715"/>
      <c r="GFH3715"/>
      <c r="GFI3715"/>
      <c r="GFJ3715"/>
      <c r="GFK3715"/>
      <c r="GFL3715"/>
      <c r="GFM3715"/>
      <c r="GFN3715"/>
      <c r="GFO3715"/>
      <c r="GFP3715"/>
      <c r="GFQ3715"/>
      <c r="GFR3715"/>
      <c r="GFS3715"/>
      <c r="GFT3715"/>
      <c r="GFU3715"/>
      <c r="GFV3715"/>
      <c r="GFW3715"/>
      <c r="GFX3715"/>
      <c r="GFY3715"/>
      <c r="GFZ3715"/>
      <c r="GGA3715"/>
      <c r="GGB3715"/>
      <c r="GGC3715"/>
      <c r="GGD3715"/>
      <c r="GGE3715"/>
      <c r="GGF3715"/>
      <c r="GGG3715"/>
      <c r="GGH3715"/>
      <c r="GGI3715"/>
      <c r="GGJ3715"/>
      <c r="GGK3715"/>
      <c r="GGL3715"/>
      <c r="GGM3715"/>
      <c r="GGN3715"/>
      <c r="GGO3715"/>
      <c r="GGP3715"/>
      <c r="GGQ3715"/>
      <c r="GGR3715"/>
      <c r="GGS3715"/>
      <c r="GGT3715"/>
      <c r="GGU3715"/>
      <c r="GGV3715"/>
      <c r="GGW3715"/>
      <c r="GGX3715"/>
      <c r="GGY3715"/>
      <c r="GGZ3715"/>
      <c r="GHA3715"/>
      <c r="GHB3715"/>
      <c r="GHC3715"/>
      <c r="GHD3715"/>
      <c r="GHE3715"/>
      <c r="GHF3715"/>
      <c r="GHG3715"/>
      <c r="GHH3715"/>
      <c r="GHI3715"/>
      <c r="GHJ3715"/>
      <c r="GHK3715"/>
      <c r="GHL3715"/>
      <c r="GHM3715"/>
      <c r="GHN3715"/>
      <c r="GHO3715"/>
      <c r="GHP3715"/>
      <c r="GHQ3715"/>
      <c r="GHR3715"/>
      <c r="GHS3715"/>
      <c r="GHT3715"/>
      <c r="GHU3715"/>
      <c r="GHV3715"/>
      <c r="GHW3715"/>
      <c r="GHX3715"/>
      <c r="GHY3715"/>
      <c r="GHZ3715"/>
      <c r="GIA3715"/>
      <c r="GIB3715"/>
      <c r="GIC3715"/>
      <c r="GID3715"/>
      <c r="GIE3715"/>
      <c r="GIF3715"/>
      <c r="GIG3715"/>
      <c r="GIH3715"/>
      <c r="GII3715"/>
      <c r="GIJ3715"/>
      <c r="GIK3715"/>
      <c r="GIL3715"/>
      <c r="GIM3715"/>
      <c r="GIN3715"/>
      <c r="GIO3715"/>
      <c r="GIP3715"/>
      <c r="GIQ3715"/>
      <c r="GIR3715"/>
      <c r="GIS3715"/>
      <c r="GIT3715"/>
      <c r="GIU3715"/>
      <c r="GIV3715"/>
      <c r="GIW3715"/>
      <c r="GIX3715"/>
      <c r="GIY3715"/>
      <c r="GIZ3715"/>
      <c r="GJA3715"/>
      <c r="GJB3715"/>
      <c r="GJC3715"/>
      <c r="GJD3715"/>
      <c r="GJE3715"/>
      <c r="GJF3715"/>
      <c r="GJG3715"/>
      <c r="GJH3715"/>
      <c r="GJI3715"/>
      <c r="GJJ3715"/>
      <c r="GJK3715"/>
      <c r="GJL3715"/>
      <c r="GJM3715"/>
      <c r="GJN3715"/>
      <c r="GJO3715"/>
      <c r="GJP3715"/>
      <c r="GJQ3715"/>
      <c r="GJR3715"/>
      <c r="GJS3715"/>
      <c r="GJT3715"/>
      <c r="GJU3715"/>
      <c r="GJV3715"/>
      <c r="GJW3715"/>
      <c r="GJX3715"/>
      <c r="GJY3715"/>
      <c r="GJZ3715"/>
      <c r="GKA3715"/>
      <c r="GKB3715"/>
      <c r="GKC3715"/>
      <c r="GKD3715"/>
      <c r="GKE3715"/>
      <c r="GKF3715"/>
      <c r="GKG3715"/>
      <c r="GKH3715"/>
      <c r="GKI3715"/>
      <c r="GKJ3715"/>
      <c r="GKK3715"/>
      <c r="GKL3715"/>
      <c r="GKM3715"/>
      <c r="GKN3715"/>
      <c r="GKO3715"/>
      <c r="GKP3715"/>
      <c r="GKQ3715"/>
      <c r="GKR3715"/>
      <c r="GKS3715"/>
      <c r="GKT3715"/>
      <c r="GKU3715"/>
      <c r="GKV3715"/>
      <c r="GKW3715"/>
      <c r="GKX3715"/>
      <c r="GKY3715"/>
      <c r="GKZ3715"/>
      <c r="GLA3715"/>
      <c r="GLB3715"/>
      <c r="GLC3715"/>
      <c r="GLD3715"/>
      <c r="GLE3715"/>
      <c r="GLF3715"/>
      <c r="GLG3715"/>
      <c r="GLH3715"/>
      <c r="GLI3715"/>
      <c r="GLJ3715"/>
      <c r="GLK3715"/>
      <c r="GLL3715"/>
      <c r="GLM3715"/>
      <c r="GLN3715"/>
      <c r="GLO3715"/>
      <c r="GLP3715"/>
      <c r="GLQ3715"/>
      <c r="GLR3715"/>
      <c r="GLS3715"/>
      <c r="GLT3715"/>
      <c r="GLU3715"/>
      <c r="GLV3715"/>
      <c r="GLW3715"/>
      <c r="GLX3715"/>
      <c r="GLY3715"/>
      <c r="GLZ3715"/>
      <c r="GMA3715"/>
      <c r="GMB3715"/>
      <c r="GMC3715"/>
      <c r="GMD3715"/>
      <c r="GME3715"/>
      <c r="GMF3715"/>
      <c r="GMG3715"/>
      <c r="GMH3715"/>
      <c r="GMI3715"/>
      <c r="GMJ3715"/>
      <c r="GMK3715"/>
      <c r="GML3715"/>
      <c r="GMM3715"/>
      <c r="GMN3715"/>
      <c r="GMO3715"/>
      <c r="GMP3715"/>
      <c r="GMQ3715"/>
      <c r="GMR3715"/>
      <c r="GMS3715"/>
      <c r="GMT3715"/>
      <c r="GMU3715"/>
      <c r="GMV3715"/>
      <c r="GMW3715"/>
      <c r="GMX3715"/>
      <c r="GMY3715"/>
      <c r="GMZ3715"/>
      <c r="GNA3715"/>
      <c r="GNB3715"/>
      <c r="GNC3715"/>
      <c r="GND3715"/>
      <c r="GNE3715"/>
      <c r="GNF3715"/>
      <c r="GNG3715"/>
      <c r="GNH3715"/>
      <c r="GNI3715"/>
      <c r="GNJ3715"/>
      <c r="GNK3715"/>
      <c r="GNL3715"/>
      <c r="GNM3715"/>
      <c r="GNN3715"/>
      <c r="GNO3715"/>
      <c r="GNP3715"/>
      <c r="GNQ3715"/>
      <c r="GNR3715"/>
      <c r="GNS3715"/>
      <c r="GNT3715"/>
      <c r="GNU3715"/>
      <c r="GNV3715"/>
      <c r="GNW3715"/>
      <c r="GNX3715"/>
      <c r="GNY3715"/>
      <c r="GNZ3715"/>
      <c r="GOA3715"/>
      <c r="GOB3715"/>
      <c r="GOC3715"/>
      <c r="GOD3715"/>
      <c r="GOE3715"/>
      <c r="GOF3715"/>
      <c r="GOG3715"/>
      <c r="GOH3715"/>
      <c r="GOI3715"/>
      <c r="GOJ3715"/>
      <c r="GOK3715"/>
      <c r="GOL3715"/>
      <c r="GOM3715"/>
      <c r="GON3715"/>
      <c r="GOO3715"/>
      <c r="GOP3715"/>
      <c r="GOQ3715"/>
      <c r="GOR3715"/>
      <c r="GOS3715"/>
      <c r="GOT3715"/>
      <c r="GOU3715"/>
      <c r="GOV3715"/>
      <c r="GOW3715"/>
      <c r="GOX3715"/>
      <c r="GOY3715"/>
      <c r="GOZ3715"/>
      <c r="GPA3715"/>
      <c r="GPB3715"/>
      <c r="GPC3715"/>
      <c r="GPD3715"/>
      <c r="GPE3715"/>
      <c r="GPF3715"/>
      <c r="GPG3715"/>
      <c r="GPH3715"/>
      <c r="GPI3715"/>
      <c r="GPJ3715"/>
      <c r="GPK3715"/>
      <c r="GPL3715"/>
      <c r="GPM3715"/>
      <c r="GPN3715"/>
      <c r="GPO3715"/>
      <c r="GPP3715"/>
      <c r="GPQ3715"/>
      <c r="GPR3715"/>
      <c r="GPS3715"/>
      <c r="GPT3715"/>
      <c r="GPU3715"/>
      <c r="GPV3715"/>
      <c r="GPW3715"/>
      <c r="GPX3715"/>
      <c r="GPY3715"/>
      <c r="GPZ3715"/>
      <c r="GQA3715"/>
      <c r="GQB3715"/>
      <c r="GQC3715"/>
      <c r="GQD3715"/>
      <c r="GQE3715"/>
      <c r="GQF3715"/>
      <c r="GQG3715"/>
      <c r="GQH3715"/>
      <c r="GQI3715"/>
      <c r="GQJ3715"/>
      <c r="GQK3715"/>
      <c r="GQL3715"/>
      <c r="GQM3715"/>
      <c r="GQN3715"/>
      <c r="GQO3715"/>
      <c r="GQP3715"/>
      <c r="GQQ3715"/>
      <c r="GQR3715"/>
      <c r="GQS3715"/>
      <c r="GQT3715"/>
      <c r="GQU3715"/>
      <c r="GQV3715"/>
      <c r="GQW3715"/>
      <c r="GQX3715"/>
      <c r="GQY3715"/>
      <c r="GQZ3715"/>
      <c r="GRA3715"/>
      <c r="GRB3715"/>
      <c r="GRC3715"/>
      <c r="GRD3715"/>
      <c r="GRE3715"/>
      <c r="GRF3715"/>
      <c r="GRG3715"/>
      <c r="GRH3715"/>
      <c r="GRI3715"/>
      <c r="GRJ3715"/>
      <c r="GRK3715"/>
      <c r="GRL3715"/>
      <c r="GRM3715"/>
      <c r="GRN3715"/>
      <c r="GRO3715"/>
      <c r="GRP3715"/>
      <c r="GRQ3715"/>
      <c r="GRR3715"/>
      <c r="GRS3715"/>
      <c r="GRT3715"/>
      <c r="GRU3715"/>
      <c r="GRV3715"/>
      <c r="GRW3715"/>
      <c r="GRX3715"/>
      <c r="GRY3715"/>
      <c r="GRZ3715"/>
      <c r="GSA3715"/>
      <c r="GSB3715"/>
      <c r="GSC3715"/>
      <c r="GSD3715"/>
      <c r="GSE3715"/>
      <c r="GSF3715"/>
      <c r="GSG3715"/>
      <c r="GSH3715"/>
      <c r="GSI3715"/>
      <c r="GSJ3715"/>
      <c r="GSK3715"/>
      <c r="GSL3715"/>
      <c r="GSM3715"/>
      <c r="GSN3715"/>
      <c r="GSO3715"/>
      <c r="GSP3715"/>
      <c r="GSQ3715"/>
      <c r="GSR3715"/>
      <c r="GSS3715"/>
      <c r="GST3715"/>
      <c r="GSU3715"/>
      <c r="GSV3715"/>
      <c r="GSW3715"/>
      <c r="GSX3715"/>
      <c r="GSY3715"/>
      <c r="GSZ3715"/>
      <c r="GTA3715"/>
      <c r="GTB3715"/>
      <c r="GTC3715"/>
      <c r="GTD3715"/>
      <c r="GTE3715"/>
      <c r="GTF3715"/>
      <c r="GTG3715"/>
      <c r="GTH3715"/>
      <c r="GTI3715"/>
      <c r="GTJ3715"/>
      <c r="GTK3715"/>
      <c r="GTL3715"/>
      <c r="GTM3715"/>
      <c r="GTN3715"/>
      <c r="GTO3715"/>
      <c r="GTP3715"/>
      <c r="GTQ3715"/>
      <c r="GTR3715"/>
      <c r="GTS3715"/>
      <c r="GTT3715"/>
      <c r="GTU3715"/>
      <c r="GTV3715"/>
      <c r="GTW3715"/>
      <c r="GTX3715"/>
      <c r="GTY3715"/>
      <c r="GTZ3715"/>
      <c r="GUA3715"/>
      <c r="GUB3715"/>
      <c r="GUC3715"/>
      <c r="GUD3715"/>
      <c r="GUE3715"/>
      <c r="GUF3715"/>
      <c r="GUG3715"/>
      <c r="GUH3715"/>
      <c r="GUI3715"/>
      <c r="GUJ3715"/>
      <c r="GUK3715"/>
      <c r="GUL3715"/>
      <c r="GUM3715"/>
      <c r="GUN3715"/>
      <c r="GUO3715"/>
      <c r="GUP3715"/>
      <c r="GUQ3715"/>
      <c r="GUR3715"/>
      <c r="GUS3715"/>
      <c r="GUT3715"/>
      <c r="GUU3715"/>
      <c r="GUV3715"/>
      <c r="GUW3715"/>
      <c r="GUX3715"/>
      <c r="GUY3715"/>
      <c r="GUZ3715"/>
      <c r="GVA3715"/>
      <c r="GVB3715"/>
      <c r="GVC3715"/>
      <c r="GVD3715"/>
      <c r="GVE3715"/>
      <c r="GVF3715"/>
      <c r="GVG3715"/>
      <c r="GVH3715"/>
      <c r="GVI3715"/>
      <c r="GVJ3715"/>
      <c r="GVK3715"/>
      <c r="GVL3715"/>
      <c r="GVM3715"/>
      <c r="GVN3715"/>
      <c r="GVO3715"/>
      <c r="GVP3715"/>
      <c r="GVQ3715"/>
      <c r="GVR3715"/>
      <c r="GVS3715"/>
      <c r="GVT3715"/>
      <c r="GVU3715"/>
      <c r="GVV3715"/>
      <c r="GVW3715"/>
      <c r="GVX3715"/>
      <c r="GVY3715"/>
      <c r="GVZ3715"/>
      <c r="GWA3715"/>
      <c r="GWB3715"/>
      <c r="GWC3715"/>
      <c r="GWD3715"/>
      <c r="GWE3715"/>
      <c r="GWF3715"/>
      <c r="GWG3715"/>
      <c r="GWH3715"/>
      <c r="GWI3715"/>
      <c r="GWJ3715"/>
      <c r="GWK3715"/>
      <c r="GWL3715"/>
      <c r="GWM3715"/>
      <c r="GWN3715"/>
      <c r="GWO3715"/>
      <c r="GWP3715"/>
      <c r="GWQ3715"/>
      <c r="GWR3715"/>
      <c r="GWS3715"/>
      <c r="GWT3715"/>
      <c r="GWU3715"/>
      <c r="GWV3715"/>
      <c r="GWW3715"/>
      <c r="GWX3715"/>
      <c r="GWY3715"/>
      <c r="GWZ3715"/>
      <c r="GXA3715"/>
      <c r="GXB3715"/>
      <c r="GXC3715"/>
      <c r="GXD3715"/>
      <c r="GXE3715"/>
      <c r="GXF3715"/>
      <c r="GXG3715"/>
      <c r="GXH3715"/>
      <c r="GXI3715"/>
      <c r="GXJ3715"/>
      <c r="GXK3715"/>
      <c r="GXL3715"/>
      <c r="GXM3715"/>
      <c r="GXN3715"/>
      <c r="GXO3715"/>
      <c r="GXP3715"/>
      <c r="GXQ3715"/>
      <c r="GXR3715"/>
      <c r="GXS3715"/>
      <c r="GXT3715"/>
      <c r="GXU3715"/>
      <c r="GXV3715"/>
      <c r="GXW3715"/>
      <c r="GXX3715"/>
      <c r="GXY3715"/>
      <c r="GXZ3715"/>
      <c r="GYA3715"/>
      <c r="GYB3715"/>
      <c r="GYC3715"/>
      <c r="GYD3715"/>
      <c r="GYE3715"/>
      <c r="GYF3715"/>
      <c r="GYG3715"/>
      <c r="GYH3715"/>
      <c r="GYI3715"/>
      <c r="GYJ3715"/>
      <c r="GYK3715"/>
      <c r="GYL3715"/>
      <c r="GYM3715"/>
      <c r="GYN3715"/>
      <c r="GYO3715"/>
      <c r="GYP3715"/>
      <c r="GYQ3715"/>
      <c r="GYR3715"/>
      <c r="GYS3715"/>
      <c r="GYT3715"/>
      <c r="GYU3715"/>
      <c r="GYV3715"/>
      <c r="GYW3715"/>
      <c r="GYX3715"/>
      <c r="GYY3715"/>
      <c r="GYZ3715"/>
      <c r="GZA3715"/>
      <c r="GZB3715"/>
      <c r="GZC3715"/>
      <c r="GZD3715"/>
      <c r="GZE3715"/>
      <c r="GZF3715"/>
      <c r="GZG3715"/>
      <c r="GZH3715"/>
      <c r="GZI3715"/>
      <c r="GZJ3715"/>
      <c r="GZK3715"/>
      <c r="GZL3715"/>
      <c r="GZM3715"/>
      <c r="GZN3715"/>
      <c r="GZO3715"/>
      <c r="GZP3715"/>
      <c r="GZQ3715"/>
      <c r="GZR3715"/>
      <c r="GZS3715"/>
      <c r="GZT3715"/>
      <c r="GZU3715"/>
      <c r="GZV3715"/>
      <c r="GZW3715"/>
      <c r="GZX3715"/>
      <c r="GZY3715"/>
      <c r="GZZ3715"/>
      <c r="HAA3715"/>
      <c r="HAB3715"/>
      <c r="HAC3715"/>
      <c r="HAD3715"/>
      <c r="HAE3715"/>
      <c r="HAF3715"/>
      <c r="HAG3715"/>
      <c r="HAH3715"/>
      <c r="HAI3715"/>
      <c r="HAJ3715"/>
      <c r="HAK3715"/>
      <c r="HAL3715"/>
      <c r="HAM3715"/>
      <c r="HAN3715"/>
      <c r="HAO3715"/>
      <c r="HAP3715"/>
      <c r="HAQ3715"/>
      <c r="HAR3715"/>
      <c r="HAS3715"/>
      <c r="HAT3715"/>
      <c r="HAU3715"/>
      <c r="HAV3715"/>
      <c r="HAW3715"/>
      <c r="HAX3715"/>
      <c r="HAY3715"/>
      <c r="HAZ3715"/>
      <c r="HBA3715"/>
      <c r="HBB3715"/>
      <c r="HBC3715"/>
      <c r="HBD3715"/>
      <c r="HBE3715"/>
      <c r="HBF3715"/>
      <c r="HBG3715"/>
      <c r="HBH3715"/>
      <c r="HBI3715"/>
      <c r="HBJ3715"/>
      <c r="HBK3715"/>
      <c r="HBL3715"/>
      <c r="HBM3715"/>
      <c r="HBN3715"/>
      <c r="HBO3715"/>
      <c r="HBP3715"/>
      <c r="HBQ3715"/>
      <c r="HBR3715"/>
      <c r="HBS3715"/>
      <c r="HBT3715"/>
      <c r="HBU3715"/>
      <c r="HBV3715"/>
      <c r="HBW3715"/>
      <c r="HBX3715"/>
      <c r="HBY3715"/>
      <c r="HBZ3715"/>
      <c r="HCA3715"/>
      <c r="HCB3715"/>
      <c r="HCC3715"/>
      <c r="HCD3715"/>
      <c r="HCE3715"/>
      <c r="HCF3715"/>
      <c r="HCG3715"/>
      <c r="HCH3715"/>
      <c r="HCI3715"/>
      <c r="HCJ3715"/>
      <c r="HCK3715"/>
      <c r="HCL3715"/>
      <c r="HCM3715"/>
      <c r="HCN3715"/>
      <c r="HCO3715"/>
      <c r="HCP3715"/>
      <c r="HCQ3715"/>
      <c r="HCR3715"/>
      <c r="HCS3715"/>
      <c r="HCT3715"/>
      <c r="HCU3715"/>
      <c r="HCV3715"/>
      <c r="HCW3715"/>
      <c r="HCX3715"/>
      <c r="HCY3715"/>
      <c r="HCZ3715"/>
      <c r="HDA3715"/>
      <c r="HDB3715"/>
      <c r="HDC3715"/>
      <c r="HDD3715"/>
      <c r="HDE3715"/>
      <c r="HDF3715"/>
      <c r="HDG3715"/>
      <c r="HDH3715"/>
      <c r="HDI3715"/>
      <c r="HDJ3715"/>
      <c r="HDK3715"/>
      <c r="HDL3715"/>
      <c r="HDM3715"/>
      <c r="HDN3715"/>
      <c r="HDO3715"/>
      <c r="HDP3715"/>
      <c r="HDQ3715"/>
      <c r="HDR3715"/>
      <c r="HDS3715"/>
      <c r="HDT3715"/>
      <c r="HDU3715"/>
      <c r="HDV3715"/>
      <c r="HDW3715"/>
      <c r="HDX3715"/>
      <c r="HDY3715"/>
      <c r="HDZ3715"/>
      <c r="HEA3715"/>
      <c r="HEB3715"/>
      <c r="HEC3715"/>
      <c r="HED3715"/>
      <c r="HEE3715"/>
      <c r="HEF3715"/>
      <c r="HEG3715"/>
      <c r="HEH3715"/>
      <c r="HEI3715"/>
      <c r="HEJ3715"/>
      <c r="HEK3715"/>
      <c r="HEL3715"/>
      <c r="HEM3715"/>
      <c r="HEN3715"/>
      <c r="HEO3715"/>
      <c r="HEP3715"/>
      <c r="HEQ3715"/>
      <c r="HER3715"/>
      <c r="HES3715"/>
      <c r="HET3715"/>
      <c r="HEU3715"/>
      <c r="HEV3715"/>
      <c r="HEW3715"/>
      <c r="HEX3715"/>
      <c r="HEY3715"/>
      <c r="HEZ3715"/>
      <c r="HFA3715"/>
      <c r="HFB3715"/>
      <c r="HFC3715"/>
      <c r="HFD3715"/>
      <c r="HFE3715"/>
      <c r="HFF3715"/>
      <c r="HFG3715"/>
      <c r="HFH3715"/>
      <c r="HFI3715"/>
      <c r="HFJ3715"/>
      <c r="HFK3715"/>
      <c r="HFL3715"/>
      <c r="HFM3715"/>
      <c r="HFN3715"/>
      <c r="HFO3715"/>
      <c r="HFP3715"/>
      <c r="HFQ3715"/>
      <c r="HFR3715"/>
      <c r="HFS3715"/>
      <c r="HFT3715"/>
      <c r="HFU3715"/>
      <c r="HFV3715"/>
      <c r="HFW3715"/>
      <c r="HFX3715"/>
      <c r="HFY3715"/>
      <c r="HFZ3715"/>
      <c r="HGA3715"/>
      <c r="HGB3715"/>
      <c r="HGC3715"/>
      <c r="HGD3715"/>
      <c r="HGE3715"/>
      <c r="HGF3715"/>
      <c r="HGG3715"/>
      <c r="HGH3715"/>
      <c r="HGI3715"/>
      <c r="HGJ3715"/>
      <c r="HGK3715"/>
      <c r="HGL3715"/>
      <c r="HGM3715"/>
      <c r="HGN3715"/>
      <c r="HGO3715"/>
      <c r="HGP3715"/>
      <c r="HGQ3715"/>
      <c r="HGR3715"/>
      <c r="HGS3715"/>
      <c r="HGT3715"/>
      <c r="HGU3715"/>
      <c r="HGV3715"/>
      <c r="HGW3715"/>
      <c r="HGX3715"/>
      <c r="HGY3715"/>
      <c r="HGZ3715"/>
      <c r="HHA3715"/>
      <c r="HHB3715"/>
      <c r="HHC3715"/>
      <c r="HHD3715"/>
      <c r="HHE3715"/>
      <c r="HHF3715"/>
      <c r="HHG3715"/>
      <c r="HHH3715"/>
      <c r="HHI3715"/>
      <c r="HHJ3715"/>
      <c r="HHK3715"/>
      <c r="HHL3715"/>
      <c r="HHM3715"/>
      <c r="HHN3715"/>
      <c r="HHO3715"/>
      <c r="HHP3715"/>
      <c r="HHQ3715"/>
      <c r="HHR3715"/>
      <c r="HHS3715"/>
      <c r="HHT3715"/>
      <c r="HHU3715"/>
      <c r="HHV3715"/>
      <c r="HHW3715"/>
      <c r="HHX3715"/>
      <c r="HHY3715"/>
      <c r="HHZ3715"/>
      <c r="HIA3715"/>
      <c r="HIB3715"/>
      <c r="HIC3715"/>
      <c r="HID3715"/>
      <c r="HIE3715"/>
      <c r="HIF3715"/>
      <c r="HIG3715"/>
      <c r="HIH3715"/>
      <c r="HII3715"/>
      <c r="HIJ3715"/>
      <c r="HIK3715"/>
      <c r="HIL3715"/>
      <c r="HIM3715"/>
      <c r="HIN3715"/>
      <c r="HIO3715"/>
      <c r="HIP3715"/>
      <c r="HIQ3715"/>
      <c r="HIR3715"/>
      <c r="HIS3715"/>
      <c r="HIT3715"/>
      <c r="HIU3715"/>
      <c r="HIV3715"/>
      <c r="HIW3715"/>
      <c r="HIX3715"/>
      <c r="HIY3715"/>
      <c r="HIZ3715"/>
      <c r="HJA3715"/>
      <c r="HJB3715"/>
      <c r="HJC3715"/>
      <c r="HJD3715"/>
      <c r="HJE3715"/>
      <c r="HJF3715"/>
      <c r="HJG3715"/>
      <c r="HJH3715"/>
      <c r="HJI3715"/>
      <c r="HJJ3715"/>
      <c r="HJK3715"/>
      <c r="HJL3715"/>
      <c r="HJM3715"/>
      <c r="HJN3715"/>
      <c r="HJO3715"/>
      <c r="HJP3715"/>
      <c r="HJQ3715"/>
      <c r="HJR3715"/>
      <c r="HJS3715"/>
      <c r="HJT3715"/>
      <c r="HJU3715"/>
      <c r="HJV3715"/>
      <c r="HJW3715"/>
      <c r="HJX3715"/>
      <c r="HJY3715"/>
      <c r="HJZ3715"/>
      <c r="HKA3715"/>
      <c r="HKB3715"/>
      <c r="HKC3715"/>
      <c r="HKD3715"/>
      <c r="HKE3715"/>
      <c r="HKF3715"/>
      <c r="HKG3715"/>
      <c r="HKH3715"/>
      <c r="HKI3715"/>
      <c r="HKJ3715"/>
      <c r="HKK3715"/>
      <c r="HKL3715"/>
      <c r="HKM3715"/>
      <c r="HKN3715"/>
      <c r="HKO3715"/>
      <c r="HKP3715"/>
      <c r="HKQ3715"/>
      <c r="HKR3715"/>
      <c r="HKS3715"/>
      <c r="HKT3715"/>
      <c r="HKU3715"/>
      <c r="HKV3715"/>
      <c r="HKW3715"/>
      <c r="HKX3715"/>
      <c r="HKY3715"/>
      <c r="HKZ3715"/>
      <c r="HLA3715"/>
      <c r="HLB3715"/>
      <c r="HLC3715"/>
      <c r="HLD3715"/>
      <c r="HLE3715"/>
      <c r="HLF3715"/>
      <c r="HLG3715"/>
      <c r="HLH3715"/>
      <c r="HLI3715"/>
      <c r="HLJ3715"/>
      <c r="HLK3715"/>
      <c r="HLL3715"/>
      <c r="HLM3715"/>
      <c r="HLN3715"/>
      <c r="HLO3715"/>
      <c r="HLP3715"/>
      <c r="HLQ3715"/>
      <c r="HLR3715"/>
      <c r="HLS3715"/>
      <c r="HLT3715"/>
      <c r="HLU3715"/>
      <c r="HLV3715"/>
      <c r="HLW3715"/>
      <c r="HLX3715"/>
      <c r="HLY3715"/>
      <c r="HLZ3715"/>
      <c r="HMA3715"/>
      <c r="HMB3715"/>
      <c r="HMC3715"/>
      <c r="HMD3715"/>
      <c r="HME3715"/>
      <c r="HMF3715"/>
      <c r="HMG3715"/>
      <c r="HMH3715"/>
      <c r="HMI3715"/>
      <c r="HMJ3715"/>
      <c r="HMK3715"/>
      <c r="HML3715"/>
      <c r="HMM3715"/>
      <c r="HMN3715"/>
      <c r="HMO3715"/>
      <c r="HMP3715"/>
      <c r="HMQ3715"/>
      <c r="HMR3715"/>
      <c r="HMS3715"/>
      <c r="HMT3715"/>
      <c r="HMU3715"/>
      <c r="HMV3715"/>
      <c r="HMW3715"/>
      <c r="HMX3715"/>
      <c r="HMY3715"/>
      <c r="HMZ3715"/>
      <c r="HNA3715"/>
      <c r="HNB3715"/>
      <c r="HNC3715"/>
      <c r="HND3715"/>
      <c r="HNE3715"/>
      <c r="HNF3715"/>
      <c r="HNG3715"/>
      <c r="HNH3715"/>
      <c r="HNI3715"/>
      <c r="HNJ3715"/>
      <c r="HNK3715"/>
      <c r="HNL3715"/>
      <c r="HNM3715"/>
      <c r="HNN3715"/>
      <c r="HNO3715"/>
      <c r="HNP3715"/>
      <c r="HNQ3715"/>
      <c r="HNR3715"/>
      <c r="HNS3715"/>
      <c r="HNT3715"/>
      <c r="HNU3715"/>
      <c r="HNV3715"/>
      <c r="HNW3715"/>
      <c r="HNX3715"/>
      <c r="HNY3715"/>
      <c r="HNZ3715"/>
      <c r="HOA3715"/>
      <c r="HOB3715"/>
      <c r="HOC3715"/>
      <c r="HOD3715"/>
      <c r="HOE3715"/>
      <c r="HOF3715"/>
      <c r="HOG3715"/>
      <c r="HOH3715"/>
      <c r="HOI3715"/>
      <c r="HOJ3715"/>
      <c r="HOK3715"/>
      <c r="HOL3715"/>
      <c r="HOM3715"/>
      <c r="HON3715"/>
      <c r="HOO3715"/>
      <c r="HOP3715"/>
      <c r="HOQ3715"/>
      <c r="HOR3715"/>
      <c r="HOS3715"/>
      <c r="HOT3715"/>
      <c r="HOU3715"/>
      <c r="HOV3715"/>
      <c r="HOW3715"/>
      <c r="HOX3715"/>
      <c r="HOY3715"/>
      <c r="HOZ3715"/>
      <c r="HPA3715"/>
      <c r="HPB3715"/>
      <c r="HPC3715"/>
      <c r="HPD3715"/>
      <c r="HPE3715"/>
      <c r="HPF3715"/>
      <c r="HPG3715"/>
      <c r="HPH3715"/>
      <c r="HPI3715"/>
      <c r="HPJ3715"/>
      <c r="HPK3715"/>
      <c r="HPL3715"/>
      <c r="HPM3715"/>
      <c r="HPN3715"/>
      <c r="HPO3715"/>
      <c r="HPP3715"/>
      <c r="HPQ3715"/>
      <c r="HPR3715"/>
      <c r="HPS3715"/>
      <c r="HPT3715"/>
      <c r="HPU3715"/>
      <c r="HPV3715"/>
      <c r="HPW3715"/>
      <c r="HPX3715"/>
      <c r="HPY3715"/>
      <c r="HPZ3715"/>
      <c r="HQA3715"/>
      <c r="HQB3715"/>
      <c r="HQC3715"/>
      <c r="HQD3715"/>
      <c r="HQE3715"/>
      <c r="HQF3715"/>
      <c r="HQG3715"/>
      <c r="HQH3715"/>
      <c r="HQI3715"/>
      <c r="HQJ3715"/>
      <c r="HQK3715"/>
      <c r="HQL3715"/>
      <c r="HQM3715"/>
      <c r="HQN3715"/>
      <c r="HQO3715"/>
      <c r="HQP3715"/>
      <c r="HQQ3715"/>
      <c r="HQR3715"/>
      <c r="HQS3715"/>
      <c r="HQT3715"/>
      <c r="HQU3715"/>
      <c r="HQV3715"/>
      <c r="HQW3715"/>
      <c r="HQX3715"/>
      <c r="HQY3715"/>
      <c r="HQZ3715"/>
      <c r="HRA3715"/>
      <c r="HRB3715"/>
      <c r="HRC3715"/>
      <c r="HRD3715"/>
      <c r="HRE3715"/>
      <c r="HRF3715"/>
      <c r="HRG3715"/>
      <c r="HRH3715"/>
      <c r="HRI3715"/>
      <c r="HRJ3715"/>
      <c r="HRK3715"/>
      <c r="HRL3715"/>
      <c r="HRM3715"/>
      <c r="HRN3715"/>
      <c r="HRO3715"/>
      <c r="HRP3715"/>
      <c r="HRQ3715"/>
      <c r="HRR3715"/>
      <c r="HRS3715"/>
      <c r="HRT3715"/>
      <c r="HRU3715"/>
      <c r="HRV3715"/>
      <c r="HRW3715"/>
      <c r="HRX3715"/>
      <c r="HRY3715"/>
      <c r="HRZ3715"/>
      <c r="HSA3715"/>
      <c r="HSB3715"/>
      <c r="HSC3715"/>
      <c r="HSD3715"/>
      <c r="HSE3715"/>
      <c r="HSF3715"/>
      <c r="HSG3715"/>
      <c r="HSH3715"/>
      <c r="HSI3715"/>
      <c r="HSJ3715"/>
      <c r="HSK3715"/>
      <c r="HSL3715"/>
      <c r="HSM3715"/>
      <c r="HSN3715"/>
      <c r="HSO3715"/>
      <c r="HSP3715"/>
      <c r="HSQ3715"/>
      <c r="HSR3715"/>
      <c r="HSS3715"/>
      <c r="HST3715"/>
      <c r="HSU3715"/>
      <c r="HSV3715"/>
      <c r="HSW3715"/>
      <c r="HSX3715"/>
      <c r="HSY3715"/>
      <c r="HSZ3715"/>
      <c r="HTA3715"/>
      <c r="HTB3715"/>
      <c r="HTC3715"/>
      <c r="HTD3715"/>
      <c r="HTE3715"/>
      <c r="HTF3715"/>
      <c r="HTG3715"/>
      <c r="HTH3715"/>
      <c r="HTI3715"/>
      <c r="HTJ3715"/>
      <c r="HTK3715"/>
      <c r="HTL3715"/>
      <c r="HTM3715"/>
      <c r="HTN3715"/>
      <c r="HTO3715"/>
      <c r="HTP3715"/>
      <c r="HTQ3715"/>
      <c r="HTR3715"/>
      <c r="HTS3715"/>
      <c r="HTT3715"/>
      <c r="HTU3715"/>
      <c r="HTV3715"/>
      <c r="HTW3715"/>
      <c r="HTX3715"/>
      <c r="HTY3715"/>
      <c r="HTZ3715"/>
      <c r="HUA3715"/>
      <c r="HUB3715"/>
      <c r="HUC3715"/>
      <c r="HUD3715"/>
      <c r="HUE3715"/>
      <c r="HUF3715"/>
      <c r="HUG3715"/>
      <c r="HUH3715"/>
      <c r="HUI3715"/>
      <c r="HUJ3715"/>
      <c r="HUK3715"/>
      <c r="HUL3715"/>
      <c r="HUM3715"/>
      <c r="HUN3715"/>
      <c r="HUO3715"/>
      <c r="HUP3715"/>
      <c r="HUQ3715"/>
      <c r="HUR3715"/>
      <c r="HUS3715"/>
      <c r="HUT3715"/>
      <c r="HUU3715"/>
      <c r="HUV3715"/>
      <c r="HUW3715"/>
      <c r="HUX3715"/>
      <c r="HUY3715"/>
      <c r="HUZ3715"/>
      <c r="HVA3715"/>
      <c r="HVB3715"/>
      <c r="HVC3715"/>
      <c r="HVD3715"/>
      <c r="HVE3715"/>
      <c r="HVF3715"/>
      <c r="HVG3715"/>
      <c r="HVH3715"/>
      <c r="HVI3715"/>
      <c r="HVJ3715"/>
      <c r="HVK3715"/>
      <c r="HVL3715"/>
      <c r="HVM3715"/>
      <c r="HVN3715"/>
      <c r="HVO3715"/>
      <c r="HVP3715"/>
      <c r="HVQ3715"/>
      <c r="HVR3715"/>
      <c r="HVS3715"/>
      <c r="HVT3715"/>
      <c r="HVU3715"/>
      <c r="HVV3715"/>
      <c r="HVW3715"/>
      <c r="HVX3715"/>
      <c r="HVY3715"/>
      <c r="HVZ3715"/>
      <c r="HWA3715"/>
      <c r="HWB3715"/>
      <c r="HWC3715"/>
      <c r="HWD3715"/>
      <c r="HWE3715"/>
      <c r="HWF3715"/>
      <c r="HWG3715"/>
      <c r="HWH3715"/>
      <c r="HWI3715"/>
      <c r="HWJ3715"/>
      <c r="HWK3715"/>
      <c r="HWL3715"/>
      <c r="HWM3715"/>
      <c r="HWN3715"/>
      <c r="HWO3715"/>
      <c r="HWP3715"/>
      <c r="HWQ3715"/>
      <c r="HWR3715"/>
      <c r="HWS3715"/>
      <c r="HWT3715"/>
      <c r="HWU3715"/>
      <c r="HWV3715"/>
      <c r="HWW3715"/>
      <c r="HWX3715"/>
      <c r="HWY3715"/>
      <c r="HWZ3715"/>
      <c r="HXA3715"/>
      <c r="HXB3715"/>
      <c r="HXC3715"/>
      <c r="HXD3715"/>
      <c r="HXE3715"/>
      <c r="HXF3715"/>
      <c r="HXG3715"/>
      <c r="HXH3715"/>
      <c r="HXI3715"/>
      <c r="HXJ3715"/>
      <c r="HXK3715"/>
      <c r="HXL3715"/>
      <c r="HXM3715"/>
      <c r="HXN3715"/>
      <c r="HXO3715"/>
      <c r="HXP3715"/>
      <c r="HXQ3715"/>
      <c r="HXR3715"/>
      <c r="HXS3715"/>
      <c r="HXT3715"/>
      <c r="HXU3715"/>
      <c r="HXV3715"/>
      <c r="HXW3715"/>
      <c r="HXX3715"/>
      <c r="HXY3715"/>
      <c r="HXZ3715"/>
      <c r="HYA3715"/>
      <c r="HYB3715"/>
      <c r="HYC3715"/>
      <c r="HYD3715"/>
      <c r="HYE3715"/>
      <c r="HYF3715"/>
      <c r="HYG3715"/>
      <c r="HYH3715"/>
      <c r="HYI3715"/>
      <c r="HYJ3715"/>
      <c r="HYK3715"/>
      <c r="HYL3715"/>
      <c r="HYM3715"/>
      <c r="HYN3715"/>
      <c r="HYO3715"/>
      <c r="HYP3715"/>
      <c r="HYQ3715"/>
      <c r="HYR3715"/>
      <c r="HYS3715"/>
      <c r="HYT3715"/>
      <c r="HYU3715"/>
      <c r="HYV3715"/>
      <c r="HYW3715"/>
      <c r="HYX3715"/>
      <c r="HYY3715"/>
      <c r="HYZ3715"/>
      <c r="HZA3715"/>
      <c r="HZB3715"/>
      <c r="HZC3715"/>
      <c r="HZD3715"/>
      <c r="HZE3715"/>
      <c r="HZF3715"/>
      <c r="HZG3715"/>
      <c r="HZH3715"/>
      <c r="HZI3715"/>
      <c r="HZJ3715"/>
      <c r="HZK3715"/>
      <c r="HZL3715"/>
      <c r="HZM3715"/>
      <c r="HZN3715"/>
      <c r="HZO3715"/>
      <c r="HZP3715"/>
      <c r="HZQ3715"/>
      <c r="HZR3715"/>
      <c r="HZS3715"/>
      <c r="HZT3715"/>
      <c r="HZU3715"/>
      <c r="HZV3715"/>
      <c r="HZW3715"/>
      <c r="HZX3715"/>
      <c r="HZY3715"/>
      <c r="HZZ3715"/>
      <c r="IAA3715"/>
      <c r="IAB3715"/>
      <c r="IAC3715"/>
      <c r="IAD3715"/>
      <c r="IAE3715"/>
      <c r="IAF3715"/>
      <c r="IAG3715"/>
      <c r="IAH3715"/>
      <c r="IAI3715"/>
      <c r="IAJ3715"/>
      <c r="IAK3715"/>
      <c r="IAL3715"/>
      <c r="IAM3715"/>
      <c r="IAN3715"/>
      <c r="IAO3715"/>
      <c r="IAP3715"/>
      <c r="IAQ3715"/>
      <c r="IAR3715"/>
      <c r="IAS3715"/>
      <c r="IAT3715"/>
      <c r="IAU3715"/>
      <c r="IAV3715"/>
      <c r="IAW3715"/>
      <c r="IAX3715"/>
      <c r="IAY3715"/>
      <c r="IAZ3715"/>
      <c r="IBA3715"/>
      <c r="IBB3715"/>
      <c r="IBC3715"/>
      <c r="IBD3715"/>
      <c r="IBE3715"/>
      <c r="IBF3715"/>
      <c r="IBG3715"/>
      <c r="IBH3715"/>
      <c r="IBI3715"/>
      <c r="IBJ3715"/>
      <c r="IBK3715"/>
      <c r="IBL3715"/>
      <c r="IBM3715"/>
      <c r="IBN3715"/>
      <c r="IBO3715"/>
      <c r="IBP3715"/>
      <c r="IBQ3715"/>
      <c r="IBR3715"/>
      <c r="IBS3715"/>
      <c r="IBT3715"/>
      <c r="IBU3715"/>
      <c r="IBV3715"/>
      <c r="IBW3715"/>
      <c r="IBX3715"/>
      <c r="IBY3715"/>
      <c r="IBZ3715"/>
      <c r="ICA3715"/>
      <c r="ICB3715"/>
      <c r="ICC3715"/>
      <c r="ICD3715"/>
      <c r="ICE3715"/>
      <c r="ICF3715"/>
      <c r="ICG3715"/>
      <c r="ICH3715"/>
      <c r="ICI3715"/>
      <c r="ICJ3715"/>
      <c r="ICK3715"/>
      <c r="ICL3715"/>
      <c r="ICM3715"/>
      <c r="ICN3715"/>
      <c r="ICO3715"/>
      <c r="ICP3715"/>
      <c r="ICQ3715"/>
      <c r="ICR3715"/>
      <c r="ICS3715"/>
      <c r="ICT3715"/>
      <c r="ICU3715"/>
      <c r="ICV3715"/>
      <c r="ICW3715"/>
      <c r="ICX3715"/>
      <c r="ICY3715"/>
      <c r="ICZ3715"/>
      <c r="IDA3715"/>
      <c r="IDB3715"/>
      <c r="IDC3715"/>
      <c r="IDD3715"/>
      <c r="IDE3715"/>
      <c r="IDF3715"/>
      <c r="IDG3715"/>
      <c r="IDH3715"/>
      <c r="IDI3715"/>
      <c r="IDJ3715"/>
      <c r="IDK3715"/>
      <c r="IDL3715"/>
      <c r="IDM3715"/>
      <c r="IDN3715"/>
      <c r="IDO3715"/>
      <c r="IDP3715"/>
      <c r="IDQ3715"/>
      <c r="IDR3715"/>
      <c r="IDS3715"/>
      <c r="IDT3715"/>
      <c r="IDU3715"/>
      <c r="IDV3715"/>
      <c r="IDW3715"/>
      <c r="IDX3715"/>
      <c r="IDY3715"/>
      <c r="IDZ3715"/>
      <c r="IEA3715"/>
      <c r="IEB3715"/>
      <c r="IEC3715"/>
      <c r="IED3715"/>
      <c r="IEE3715"/>
      <c r="IEF3715"/>
      <c r="IEG3715"/>
      <c r="IEH3715"/>
      <c r="IEI3715"/>
      <c r="IEJ3715"/>
      <c r="IEK3715"/>
      <c r="IEL3715"/>
      <c r="IEM3715"/>
      <c r="IEN3715"/>
      <c r="IEO3715"/>
      <c r="IEP3715"/>
      <c r="IEQ3715"/>
      <c r="IER3715"/>
      <c r="IES3715"/>
      <c r="IET3715"/>
      <c r="IEU3715"/>
      <c r="IEV3715"/>
      <c r="IEW3715"/>
      <c r="IEX3715"/>
      <c r="IEY3715"/>
      <c r="IEZ3715"/>
      <c r="IFA3715"/>
      <c r="IFB3715"/>
      <c r="IFC3715"/>
      <c r="IFD3715"/>
      <c r="IFE3715"/>
      <c r="IFF3715"/>
      <c r="IFG3715"/>
      <c r="IFH3715"/>
      <c r="IFI3715"/>
      <c r="IFJ3715"/>
      <c r="IFK3715"/>
      <c r="IFL3715"/>
      <c r="IFM3715"/>
      <c r="IFN3715"/>
      <c r="IFO3715"/>
      <c r="IFP3715"/>
      <c r="IFQ3715"/>
      <c r="IFR3715"/>
      <c r="IFS3715"/>
      <c r="IFT3715"/>
      <c r="IFU3715"/>
      <c r="IFV3715"/>
      <c r="IFW3715"/>
      <c r="IFX3715"/>
      <c r="IFY3715"/>
      <c r="IFZ3715"/>
      <c r="IGA3715"/>
      <c r="IGB3715"/>
      <c r="IGC3715"/>
      <c r="IGD3715"/>
      <c r="IGE3715"/>
      <c r="IGF3715"/>
      <c r="IGG3715"/>
      <c r="IGH3715"/>
      <c r="IGI3715"/>
      <c r="IGJ3715"/>
      <c r="IGK3715"/>
      <c r="IGL3715"/>
      <c r="IGM3715"/>
      <c r="IGN3715"/>
      <c r="IGO3715"/>
      <c r="IGP3715"/>
      <c r="IGQ3715"/>
      <c r="IGR3715"/>
      <c r="IGS3715"/>
      <c r="IGT3715"/>
      <c r="IGU3715"/>
      <c r="IGV3715"/>
      <c r="IGW3715"/>
      <c r="IGX3715"/>
      <c r="IGY3715"/>
      <c r="IGZ3715"/>
      <c r="IHA3715"/>
      <c r="IHB3715"/>
      <c r="IHC3715"/>
      <c r="IHD3715"/>
      <c r="IHE3715"/>
      <c r="IHF3715"/>
      <c r="IHG3715"/>
      <c r="IHH3715"/>
      <c r="IHI3715"/>
      <c r="IHJ3715"/>
      <c r="IHK3715"/>
      <c r="IHL3715"/>
      <c r="IHM3715"/>
      <c r="IHN3715"/>
      <c r="IHO3715"/>
      <c r="IHP3715"/>
      <c r="IHQ3715"/>
      <c r="IHR3715"/>
      <c r="IHS3715"/>
      <c r="IHT3715"/>
      <c r="IHU3715"/>
      <c r="IHV3715"/>
      <c r="IHW3715"/>
      <c r="IHX3715"/>
      <c r="IHY3715"/>
      <c r="IHZ3715"/>
      <c r="IIA3715"/>
      <c r="IIB3715"/>
      <c r="IIC3715"/>
      <c r="IID3715"/>
      <c r="IIE3715"/>
      <c r="IIF3715"/>
      <c r="IIG3715"/>
      <c r="IIH3715"/>
      <c r="III3715"/>
      <c r="IIJ3715"/>
      <c r="IIK3715"/>
      <c r="IIL3715"/>
      <c r="IIM3715"/>
      <c r="IIN3715"/>
      <c r="IIO3715"/>
      <c r="IIP3715"/>
      <c r="IIQ3715"/>
      <c r="IIR3715"/>
      <c r="IIS3715"/>
      <c r="IIT3715"/>
      <c r="IIU3715"/>
      <c r="IIV3715"/>
      <c r="IIW3715"/>
      <c r="IIX3715"/>
      <c r="IIY3715"/>
      <c r="IIZ3715"/>
      <c r="IJA3715"/>
      <c r="IJB3715"/>
      <c r="IJC3715"/>
      <c r="IJD3715"/>
      <c r="IJE3715"/>
      <c r="IJF3715"/>
      <c r="IJG3715"/>
      <c r="IJH3715"/>
      <c r="IJI3715"/>
      <c r="IJJ3715"/>
      <c r="IJK3715"/>
      <c r="IJL3715"/>
      <c r="IJM3715"/>
      <c r="IJN3715"/>
      <c r="IJO3715"/>
      <c r="IJP3715"/>
      <c r="IJQ3715"/>
      <c r="IJR3715"/>
      <c r="IJS3715"/>
      <c r="IJT3715"/>
      <c r="IJU3715"/>
      <c r="IJV3715"/>
      <c r="IJW3715"/>
      <c r="IJX3715"/>
      <c r="IJY3715"/>
      <c r="IJZ3715"/>
      <c r="IKA3715"/>
      <c r="IKB3715"/>
      <c r="IKC3715"/>
      <c r="IKD3715"/>
      <c r="IKE3715"/>
      <c r="IKF3715"/>
      <c r="IKG3715"/>
      <c r="IKH3715"/>
      <c r="IKI3715"/>
      <c r="IKJ3715"/>
      <c r="IKK3715"/>
      <c r="IKL3715"/>
      <c r="IKM3715"/>
      <c r="IKN3715"/>
      <c r="IKO3715"/>
      <c r="IKP3715"/>
      <c r="IKQ3715"/>
      <c r="IKR3715"/>
      <c r="IKS3715"/>
      <c r="IKT3715"/>
      <c r="IKU3715"/>
      <c r="IKV3715"/>
      <c r="IKW3715"/>
      <c r="IKX3715"/>
      <c r="IKY3715"/>
      <c r="IKZ3715"/>
      <c r="ILA3715"/>
      <c r="ILB3715"/>
      <c r="ILC3715"/>
      <c r="ILD3715"/>
      <c r="ILE3715"/>
      <c r="ILF3715"/>
      <c r="ILG3715"/>
      <c r="ILH3715"/>
      <c r="ILI3715"/>
      <c r="ILJ3715"/>
      <c r="ILK3715"/>
      <c r="ILL3715"/>
      <c r="ILM3715"/>
      <c r="ILN3715"/>
      <c r="ILO3715"/>
      <c r="ILP3715"/>
      <c r="ILQ3715"/>
      <c r="ILR3715"/>
      <c r="ILS3715"/>
      <c r="ILT3715"/>
      <c r="ILU3715"/>
      <c r="ILV3715"/>
      <c r="ILW3715"/>
      <c r="ILX3715"/>
      <c r="ILY3715"/>
      <c r="ILZ3715"/>
      <c r="IMA3715"/>
      <c r="IMB3715"/>
      <c r="IMC3715"/>
      <c r="IMD3715"/>
      <c r="IME3715"/>
      <c r="IMF3715"/>
      <c r="IMG3715"/>
      <c r="IMH3715"/>
      <c r="IMI3715"/>
      <c r="IMJ3715"/>
      <c r="IMK3715"/>
      <c r="IML3715"/>
      <c r="IMM3715"/>
      <c r="IMN3715"/>
      <c r="IMO3715"/>
      <c r="IMP3715"/>
      <c r="IMQ3715"/>
      <c r="IMR3715"/>
      <c r="IMS3715"/>
      <c r="IMT3715"/>
      <c r="IMU3715"/>
      <c r="IMV3715"/>
      <c r="IMW3715"/>
      <c r="IMX3715"/>
      <c r="IMY3715"/>
      <c r="IMZ3715"/>
      <c r="INA3715"/>
      <c r="INB3715"/>
      <c r="INC3715"/>
      <c r="IND3715"/>
      <c r="INE3715"/>
      <c r="INF3715"/>
      <c r="ING3715"/>
      <c r="INH3715"/>
      <c r="INI3715"/>
      <c r="INJ3715"/>
      <c r="INK3715"/>
      <c r="INL3715"/>
      <c r="INM3715"/>
      <c r="INN3715"/>
      <c r="INO3715"/>
      <c r="INP3715"/>
      <c r="INQ3715"/>
      <c r="INR3715"/>
      <c r="INS3715"/>
      <c r="INT3715"/>
      <c r="INU3715"/>
      <c r="INV3715"/>
      <c r="INW3715"/>
      <c r="INX3715"/>
      <c r="INY3715"/>
      <c r="INZ3715"/>
      <c r="IOA3715"/>
      <c r="IOB3715"/>
      <c r="IOC3715"/>
      <c r="IOD3715"/>
      <c r="IOE3715"/>
      <c r="IOF3715"/>
      <c r="IOG3715"/>
      <c r="IOH3715"/>
      <c r="IOI3715"/>
      <c r="IOJ3715"/>
      <c r="IOK3715"/>
      <c r="IOL3715"/>
      <c r="IOM3715"/>
      <c r="ION3715"/>
      <c r="IOO3715"/>
      <c r="IOP3715"/>
      <c r="IOQ3715"/>
      <c r="IOR3715"/>
      <c r="IOS3715"/>
      <c r="IOT3715"/>
      <c r="IOU3715"/>
      <c r="IOV3715"/>
      <c r="IOW3715"/>
      <c r="IOX3715"/>
      <c r="IOY3715"/>
      <c r="IOZ3715"/>
      <c r="IPA3715"/>
      <c r="IPB3715"/>
      <c r="IPC3715"/>
      <c r="IPD3715"/>
      <c r="IPE3715"/>
      <c r="IPF3715"/>
      <c r="IPG3715"/>
      <c r="IPH3715"/>
      <c r="IPI3715"/>
      <c r="IPJ3715"/>
      <c r="IPK3715"/>
      <c r="IPL3715"/>
      <c r="IPM3715"/>
      <c r="IPN3715"/>
      <c r="IPO3715"/>
      <c r="IPP3715"/>
      <c r="IPQ3715"/>
      <c r="IPR3715"/>
      <c r="IPS3715"/>
      <c r="IPT3715"/>
      <c r="IPU3715"/>
      <c r="IPV3715"/>
      <c r="IPW3715"/>
      <c r="IPX3715"/>
      <c r="IPY3715"/>
      <c r="IPZ3715"/>
      <c r="IQA3715"/>
      <c r="IQB3715"/>
      <c r="IQC3715"/>
      <c r="IQD3715"/>
      <c r="IQE3715"/>
      <c r="IQF3715"/>
      <c r="IQG3715"/>
      <c r="IQH3715"/>
      <c r="IQI3715"/>
      <c r="IQJ3715"/>
      <c r="IQK3715"/>
      <c r="IQL3715"/>
      <c r="IQM3715"/>
      <c r="IQN3715"/>
      <c r="IQO3715"/>
      <c r="IQP3715"/>
      <c r="IQQ3715"/>
      <c r="IQR3715"/>
      <c r="IQS3715"/>
      <c r="IQT3715"/>
      <c r="IQU3715"/>
      <c r="IQV3715"/>
      <c r="IQW3715"/>
      <c r="IQX3715"/>
      <c r="IQY3715"/>
      <c r="IQZ3715"/>
      <c r="IRA3715"/>
      <c r="IRB3715"/>
      <c r="IRC3715"/>
      <c r="IRD3715"/>
      <c r="IRE3715"/>
      <c r="IRF3715"/>
      <c r="IRG3715"/>
      <c r="IRH3715"/>
      <c r="IRI3715"/>
      <c r="IRJ3715"/>
      <c r="IRK3715"/>
      <c r="IRL3715"/>
      <c r="IRM3715"/>
      <c r="IRN3715"/>
      <c r="IRO3715"/>
      <c r="IRP3715"/>
      <c r="IRQ3715"/>
      <c r="IRR3715"/>
      <c r="IRS3715"/>
      <c r="IRT3715"/>
      <c r="IRU3715"/>
      <c r="IRV3715"/>
      <c r="IRW3715"/>
      <c r="IRX3715"/>
      <c r="IRY3715"/>
      <c r="IRZ3715"/>
      <c r="ISA3715"/>
      <c r="ISB3715"/>
      <c r="ISC3715"/>
      <c r="ISD3715"/>
      <c r="ISE3715"/>
      <c r="ISF3715"/>
      <c r="ISG3715"/>
      <c r="ISH3715"/>
      <c r="ISI3715"/>
      <c r="ISJ3715"/>
      <c r="ISK3715"/>
      <c r="ISL3715"/>
      <c r="ISM3715"/>
      <c r="ISN3715"/>
      <c r="ISO3715"/>
      <c r="ISP3715"/>
      <c r="ISQ3715"/>
      <c r="ISR3715"/>
      <c r="ISS3715"/>
      <c r="IST3715"/>
      <c r="ISU3715"/>
      <c r="ISV3715"/>
      <c r="ISW3715"/>
      <c r="ISX3715"/>
      <c r="ISY3715"/>
      <c r="ISZ3715"/>
      <c r="ITA3715"/>
      <c r="ITB3715"/>
      <c r="ITC3715"/>
      <c r="ITD3715"/>
      <c r="ITE3715"/>
      <c r="ITF3715"/>
      <c r="ITG3715"/>
      <c r="ITH3715"/>
      <c r="ITI3715"/>
      <c r="ITJ3715"/>
      <c r="ITK3715"/>
      <c r="ITL3715"/>
      <c r="ITM3715"/>
      <c r="ITN3715"/>
      <c r="ITO3715"/>
      <c r="ITP3715"/>
      <c r="ITQ3715"/>
      <c r="ITR3715"/>
      <c r="ITS3715"/>
      <c r="ITT3715"/>
      <c r="ITU3715"/>
      <c r="ITV3715"/>
      <c r="ITW3715"/>
      <c r="ITX3715"/>
      <c r="ITY3715"/>
      <c r="ITZ3715"/>
      <c r="IUA3715"/>
      <c r="IUB3715"/>
      <c r="IUC3715"/>
      <c r="IUD3715"/>
      <c r="IUE3715"/>
      <c r="IUF3715"/>
      <c r="IUG3715"/>
      <c r="IUH3715"/>
      <c r="IUI3715"/>
      <c r="IUJ3715"/>
      <c r="IUK3715"/>
      <c r="IUL3715"/>
      <c r="IUM3715"/>
      <c r="IUN3715"/>
      <c r="IUO3715"/>
      <c r="IUP3715"/>
      <c r="IUQ3715"/>
      <c r="IUR3715"/>
      <c r="IUS3715"/>
      <c r="IUT3715"/>
      <c r="IUU3715"/>
      <c r="IUV3715"/>
      <c r="IUW3715"/>
      <c r="IUX3715"/>
      <c r="IUY3715"/>
      <c r="IUZ3715"/>
      <c r="IVA3715"/>
      <c r="IVB3715"/>
      <c r="IVC3715"/>
      <c r="IVD3715"/>
      <c r="IVE3715"/>
      <c r="IVF3715"/>
      <c r="IVG3715"/>
      <c r="IVH3715"/>
      <c r="IVI3715"/>
      <c r="IVJ3715"/>
      <c r="IVK3715"/>
      <c r="IVL3715"/>
      <c r="IVM3715"/>
      <c r="IVN3715"/>
      <c r="IVO3715"/>
      <c r="IVP3715"/>
      <c r="IVQ3715"/>
      <c r="IVR3715"/>
      <c r="IVS3715"/>
      <c r="IVT3715"/>
      <c r="IVU3715"/>
      <c r="IVV3715"/>
      <c r="IVW3715"/>
      <c r="IVX3715"/>
      <c r="IVY3715"/>
      <c r="IVZ3715"/>
      <c r="IWA3715"/>
      <c r="IWB3715"/>
      <c r="IWC3715"/>
      <c r="IWD3715"/>
      <c r="IWE3715"/>
      <c r="IWF3715"/>
      <c r="IWG3715"/>
      <c r="IWH3715"/>
      <c r="IWI3715"/>
      <c r="IWJ3715"/>
      <c r="IWK3715"/>
      <c r="IWL3715"/>
      <c r="IWM3715"/>
      <c r="IWN3715"/>
      <c r="IWO3715"/>
      <c r="IWP3715"/>
      <c r="IWQ3715"/>
      <c r="IWR3715"/>
      <c r="IWS3715"/>
      <c r="IWT3715"/>
      <c r="IWU3715"/>
      <c r="IWV3715"/>
      <c r="IWW3715"/>
      <c r="IWX3715"/>
      <c r="IWY3715"/>
      <c r="IWZ3715"/>
      <c r="IXA3715"/>
      <c r="IXB3715"/>
      <c r="IXC3715"/>
      <c r="IXD3715"/>
      <c r="IXE3715"/>
      <c r="IXF3715"/>
      <c r="IXG3715"/>
      <c r="IXH3715"/>
      <c r="IXI3715"/>
      <c r="IXJ3715"/>
      <c r="IXK3715"/>
      <c r="IXL3715"/>
      <c r="IXM3715"/>
      <c r="IXN3715"/>
      <c r="IXO3715"/>
      <c r="IXP3715"/>
      <c r="IXQ3715"/>
      <c r="IXR3715"/>
      <c r="IXS3715"/>
      <c r="IXT3715"/>
      <c r="IXU3715"/>
      <c r="IXV3715"/>
      <c r="IXW3715"/>
      <c r="IXX3715"/>
      <c r="IXY3715"/>
      <c r="IXZ3715"/>
      <c r="IYA3715"/>
      <c r="IYB3715"/>
      <c r="IYC3715"/>
      <c r="IYD3715"/>
      <c r="IYE3715"/>
      <c r="IYF3715"/>
      <c r="IYG3715"/>
      <c r="IYH3715"/>
      <c r="IYI3715"/>
      <c r="IYJ3715"/>
      <c r="IYK3715"/>
      <c r="IYL3715"/>
      <c r="IYM3715"/>
      <c r="IYN3715"/>
      <c r="IYO3715"/>
      <c r="IYP3715"/>
      <c r="IYQ3715"/>
      <c r="IYR3715"/>
      <c r="IYS3715"/>
      <c r="IYT3715"/>
      <c r="IYU3715"/>
      <c r="IYV3715"/>
      <c r="IYW3715"/>
      <c r="IYX3715"/>
      <c r="IYY3715"/>
      <c r="IYZ3715"/>
      <c r="IZA3715"/>
      <c r="IZB3715"/>
      <c r="IZC3715"/>
      <c r="IZD3715"/>
      <c r="IZE3715"/>
      <c r="IZF3715"/>
      <c r="IZG3715"/>
      <c r="IZH3715"/>
      <c r="IZI3715"/>
      <c r="IZJ3715"/>
      <c r="IZK3715"/>
      <c r="IZL3715"/>
      <c r="IZM3715"/>
      <c r="IZN3715"/>
      <c r="IZO3715"/>
      <c r="IZP3715"/>
      <c r="IZQ3715"/>
      <c r="IZR3715"/>
      <c r="IZS3715"/>
      <c r="IZT3715"/>
      <c r="IZU3715"/>
      <c r="IZV3715"/>
      <c r="IZW3715"/>
      <c r="IZX3715"/>
      <c r="IZY3715"/>
      <c r="IZZ3715"/>
      <c r="JAA3715"/>
      <c r="JAB3715"/>
      <c r="JAC3715"/>
      <c r="JAD3715"/>
      <c r="JAE3715"/>
      <c r="JAF3715"/>
      <c r="JAG3715"/>
      <c r="JAH3715"/>
      <c r="JAI3715"/>
      <c r="JAJ3715"/>
      <c r="JAK3715"/>
      <c r="JAL3715"/>
      <c r="JAM3715"/>
      <c r="JAN3715"/>
      <c r="JAO3715"/>
      <c r="JAP3715"/>
      <c r="JAQ3715"/>
      <c r="JAR3715"/>
      <c r="JAS3715"/>
      <c r="JAT3715"/>
      <c r="JAU3715"/>
      <c r="JAV3715"/>
      <c r="JAW3715"/>
      <c r="JAX3715"/>
      <c r="JAY3715"/>
      <c r="JAZ3715"/>
      <c r="JBA3715"/>
      <c r="JBB3715"/>
      <c r="JBC3715"/>
      <c r="JBD3715"/>
      <c r="JBE3715"/>
      <c r="JBF3715"/>
      <c r="JBG3715"/>
      <c r="JBH3715"/>
      <c r="JBI3715"/>
      <c r="JBJ3715"/>
      <c r="JBK3715"/>
      <c r="JBL3715"/>
      <c r="JBM3715"/>
      <c r="JBN3715"/>
      <c r="JBO3715"/>
      <c r="JBP3715"/>
      <c r="JBQ3715"/>
      <c r="JBR3715"/>
      <c r="JBS3715"/>
      <c r="JBT3715"/>
      <c r="JBU3715"/>
      <c r="JBV3715"/>
      <c r="JBW3715"/>
      <c r="JBX3715"/>
      <c r="JBY3715"/>
      <c r="JBZ3715"/>
      <c r="JCA3715"/>
      <c r="JCB3715"/>
      <c r="JCC3715"/>
      <c r="JCD3715"/>
      <c r="JCE3715"/>
      <c r="JCF3715"/>
      <c r="JCG3715"/>
      <c r="JCH3715"/>
      <c r="JCI3715"/>
      <c r="JCJ3715"/>
      <c r="JCK3715"/>
      <c r="JCL3715"/>
      <c r="JCM3715"/>
      <c r="JCN3715"/>
      <c r="JCO3715"/>
      <c r="JCP3715"/>
      <c r="JCQ3715"/>
      <c r="JCR3715"/>
      <c r="JCS3715"/>
      <c r="JCT3715"/>
      <c r="JCU3715"/>
      <c r="JCV3715"/>
      <c r="JCW3715"/>
      <c r="JCX3715"/>
      <c r="JCY3715"/>
      <c r="JCZ3715"/>
      <c r="JDA3715"/>
      <c r="JDB3715"/>
      <c r="JDC3715"/>
      <c r="JDD3715"/>
      <c r="JDE3715"/>
      <c r="JDF3715"/>
      <c r="JDG3715"/>
      <c r="JDH3715"/>
      <c r="JDI3715"/>
      <c r="JDJ3715"/>
      <c r="JDK3715"/>
      <c r="JDL3715"/>
      <c r="JDM3715"/>
      <c r="JDN3715"/>
      <c r="JDO3715"/>
      <c r="JDP3715"/>
      <c r="JDQ3715"/>
      <c r="JDR3715"/>
      <c r="JDS3715"/>
      <c r="JDT3715"/>
      <c r="JDU3715"/>
      <c r="JDV3715"/>
      <c r="JDW3715"/>
      <c r="JDX3715"/>
      <c r="JDY3715"/>
      <c r="JDZ3715"/>
      <c r="JEA3715"/>
      <c r="JEB3715"/>
      <c r="JEC3715"/>
      <c r="JED3715"/>
      <c r="JEE3715"/>
      <c r="JEF3715"/>
      <c r="JEG3715"/>
      <c r="JEH3715"/>
      <c r="JEI3715"/>
      <c r="JEJ3715"/>
      <c r="JEK3715"/>
      <c r="JEL3715"/>
      <c r="JEM3715"/>
      <c r="JEN3715"/>
      <c r="JEO3715"/>
      <c r="JEP3715"/>
      <c r="JEQ3715"/>
      <c r="JER3715"/>
      <c r="JES3715"/>
      <c r="JET3715"/>
      <c r="JEU3715"/>
      <c r="JEV3715"/>
      <c r="JEW3715"/>
      <c r="JEX3715"/>
      <c r="JEY3715"/>
      <c r="JEZ3715"/>
      <c r="JFA3715"/>
      <c r="JFB3715"/>
      <c r="JFC3715"/>
      <c r="JFD3715"/>
      <c r="JFE3715"/>
      <c r="JFF3715"/>
      <c r="JFG3715"/>
      <c r="JFH3715"/>
      <c r="JFI3715"/>
      <c r="JFJ3715"/>
      <c r="JFK3715"/>
      <c r="JFL3715"/>
      <c r="JFM3715"/>
      <c r="JFN3715"/>
      <c r="JFO3715"/>
      <c r="JFP3715"/>
      <c r="JFQ3715"/>
      <c r="JFR3715"/>
      <c r="JFS3715"/>
      <c r="JFT3715"/>
      <c r="JFU3715"/>
      <c r="JFV3715"/>
      <c r="JFW3715"/>
      <c r="JFX3715"/>
      <c r="JFY3715"/>
      <c r="JFZ3715"/>
      <c r="JGA3715"/>
      <c r="JGB3715"/>
      <c r="JGC3715"/>
      <c r="JGD3715"/>
      <c r="JGE3715"/>
      <c r="JGF3715"/>
      <c r="JGG3715"/>
      <c r="JGH3715"/>
      <c r="JGI3715"/>
      <c r="JGJ3715"/>
      <c r="JGK3715"/>
      <c r="JGL3715"/>
      <c r="JGM3715"/>
      <c r="JGN3715"/>
      <c r="JGO3715"/>
      <c r="JGP3715"/>
      <c r="JGQ3715"/>
      <c r="JGR3715"/>
      <c r="JGS3715"/>
      <c r="JGT3715"/>
      <c r="JGU3715"/>
      <c r="JGV3715"/>
      <c r="JGW3715"/>
      <c r="JGX3715"/>
      <c r="JGY3715"/>
      <c r="JGZ3715"/>
      <c r="JHA3715"/>
      <c r="JHB3715"/>
      <c r="JHC3715"/>
      <c r="JHD3715"/>
      <c r="JHE3715"/>
      <c r="JHF3715"/>
      <c r="JHG3715"/>
      <c r="JHH3715"/>
      <c r="JHI3715"/>
      <c r="JHJ3715"/>
      <c r="JHK3715"/>
      <c r="JHL3715"/>
      <c r="JHM3715"/>
      <c r="JHN3715"/>
      <c r="JHO3715"/>
      <c r="JHP3715"/>
      <c r="JHQ3715"/>
      <c r="JHR3715"/>
      <c r="JHS3715"/>
      <c r="JHT3715"/>
      <c r="JHU3715"/>
      <c r="JHV3715"/>
      <c r="JHW3715"/>
      <c r="JHX3715"/>
      <c r="JHY3715"/>
      <c r="JHZ3715"/>
      <c r="JIA3715"/>
      <c r="JIB3715"/>
      <c r="JIC3715"/>
      <c r="JID3715"/>
      <c r="JIE3715"/>
      <c r="JIF3715"/>
      <c r="JIG3715"/>
      <c r="JIH3715"/>
      <c r="JII3715"/>
      <c r="JIJ3715"/>
      <c r="JIK3715"/>
      <c r="JIL3715"/>
      <c r="JIM3715"/>
      <c r="JIN3715"/>
      <c r="JIO3715"/>
      <c r="JIP3715"/>
      <c r="JIQ3715"/>
      <c r="JIR3715"/>
      <c r="JIS3715"/>
      <c r="JIT3715"/>
      <c r="JIU3715"/>
      <c r="JIV3715"/>
      <c r="JIW3715"/>
      <c r="JIX3715"/>
      <c r="JIY3715"/>
      <c r="JIZ3715"/>
      <c r="JJA3715"/>
      <c r="JJB3715"/>
      <c r="JJC3715"/>
      <c r="JJD3715"/>
      <c r="JJE3715"/>
      <c r="JJF3715"/>
      <c r="JJG3715"/>
      <c r="JJH3715"/>
      <c r="JJI3715"/>
      <c r="JJJ3715"/>
      <c r="JJK3715"/>
      <c r="JJL3715"/>
      <c r="JJM3715"/>
      <c r="JJN3715"/>
      <c r="JJO3715"/>
      <c r="JJP3715"/>
      <c r="JJQ3715"/>
      <c r="JJR3715"/>
      <c r="JJS3715"/>
      <c r="JJT3715"/>
      <c r="JJU3715"/>
      <c r="JJV3715"/>
      <c r="JJW3715"/>
      <c r="JJX3715"/>
      <c r="JJY3715"/>
      <c r="JJZ3715"/>
      <c r="JKA3715"/>
      <c r="JKB3715"/>
      <c r="JKC3715"/>
      <c r="JKD3715"/>
      <c r="JKE3715"/>
      <c r="JKF3715"/>
      <c r="JKG3715"/>
      <c r="JKH3715"/>
      <c r="JKI3715"/>
      <c r="JKJ3715"/>
      <c r="JKK3715"/>
      <c r="JKL3715"/>
      <c r="JKM3715"/>
      <c r="JKN3715"/>
      <c r="JKO3715"/>
      <c r="JKP3715"/>
      <c r="JKQ3715"/>
      <c r="JKR3715"/>
      <c r="JKS3715"/>
      <c r="JKT3715"/>
      <c r="JKU3715"/>
      <c r="JKV3715"/>
      <c r="JKW3715"/>
      <c r="JKX3715"/>
      <c r="JKY3715"/>
      <c r="JKZ3715"/>
      <c r="JLA3715"/>
      <c r="JLB3715"/>
      <c r="JLC3715"/>
      <c r="JLD3715"/>
      <c r="JLE3715"/>
      <c r="JLF3715"/>
      <c r="JLG3715"/>
      <c r="JLH3715"/>
      <c r="JLI3715"/>
      <c r="JLJ3715"/>
      <c r="JLK3715"/>
      <c r="JLL3715"/>
      <c r="JLM3715"/>
      <c r="JLN3715"/>
      <c r="JLO3715"/>
      <c r="JLP3715"/>
      <c r="JLQ3715"/>
      <c r="JLR3715"/>
      <c r="JLS3715"/>
      <c r="JLT3715"/>
      <c r="JLU3715"/>
      <c r="JLV3715"/>
      <c r="JLW3715"/>
      <c r="JLX3715"/>
      <c r="JLY3715"/>
      <c r="JLZ3715"/>
      <c r="JMA3715"/>
      <c r="JMB3715"/>
      <c r="JMC3715"/>
      <c r="JMD3715"/>
      <c r="JME3715"/>
      <c r="JMF3715"/>
      <c r="JMG3715"/>
      <c r="JMH3715"/>
      <c r="JMI3715"/>
      <c r="JMJ3715"/>
      <c r="JMK3715"/>
      <c r="JML3715"/>
      <c r="JMM3715"/>
      <c r="JMN3715"/>
      <c r="JMO3715"/>
      <c r="JMP3715"/>
      <c r="JMQ3715"/>
      <c r="JMR3715"/>
      <c r="JMS3715"/>
      <c r="JMT3715"/>
      <c r="JMU3715"/>
      <c r="JMV3715"/>
      <c r="JMW3715"/>
      <c r="JMX3715"/>
      <c r="JMY3715"/>
      <c r="JMZ3715"/>
      <c r="JNA3715"/>
      <c r="JNB3715"/>
      <c r="JNC3715"/>
      <c r="JND3715"/>
      <c r="JNE3715"/>
      <c r="JNF3715"/>
      <c r="JNG3715"/>
      <c r="JNH3715"/>
      <c r="JNI3715"/>
      <c r="JNJ3715"/>
      <c r="JNK3715"/>
      <c r="JNL3715"/>
      <c r="JNM3715"/>
      <c r="JNN3715"/>
      <c r="JNO3715"/>
      <c r="JNP3715"/>
      <c r="JNQ3715"/>
      <c r="JNR3715"/>
      <c r="JNS3715"/>
      <c r="JNT3715"/>
      <c r="JNU3715"/>
      <c r="JNV3715"/>
      <c r="JNW3715"/>
      <c r="JNX3715"/>
      <c r="JNY3715"/>
      <c r="JNZ3715"/>
      <c r="JOA3715"/>
      <c r="JOB3715"/>
      <c r="JOC3715"/>
      <c r="JOD3715"/>
      <c r="JOE3715"/>
      <c r="JOF3715"/>
      <c r="JOG3715"/>
      <c r="JOH3715"/>
      <c r="JOI3715"/>
      <c r="JOJ3715"/>
      <c r="JOK3715"/>
      <c r="JOL3715"/>
      <c r="JOM3715"/>
      <c r="JON3715"/>
      <c r="JOO3715"/>
      <c r="JOP3715"/>
      <c r="JOQ3715"/>
      <c r="JOR3715"/>
      <c r="JOS3715"/>
      <c r="JOT3715"/>
      <c r="JOU3715"/>
      <c r="JOV3715"/>
      <c r="JOW3715"/>
      <c r="JOX3715"/>
      <c r="JOY3715"/>
      <c r="JOZ3715"/>
      <c r="JPA3715"/>
      <c r="JPB3715"/>
      <c r="JPC3715"/>
      <c r="JPD3715"/>
      <c r="JPE3715"/>
      <c r="JPF3715"/>
      <c r="JPG3715"/>
      <c r="JPH3715"/>
      <c r="JPI3715"/>
      <c r="JPJ3715"/>
      <c r="JPK3715"/>
      <c r="JPL3715"/>
      <c r="JPM3715"/>
      <c r="JPN3715"/>
      <c r="JPO3715"/>
      <c r="JPP3715"/>
      <c r="JPQ3715"/>
      <c r="JPR3715"/>
      <c r="JPS3715"/>
      <c r="JPT3715"/>
      <c r="JPU3715"/>
      <c r="JPV3715"/>
      <c r="JPW3715"/>
      <c r="JPX3715"/>
      <c r="JPY3715"/>
      <c r="JPZ3715"/>
      <c r="JQA3715"/>
      <c r="JQB3715"/>
      <c r="JQC3715"/>
      <c r="JQD3715"/>
      <c r="JQE3715"/>
      <c r="JQF3715"/>
      <c r="JQG3715"/>
      <c r="JQH3715"/>
      <c r="JQI3715"/>
      <c r="JQJ3715"/>
      <c r="JQK3715"/>
      <c r="JQL3715"/>
      <c r="JQM3715"/>
      <c r="JQN3715"/>
      <c r="JQO3715"/>
      <c r="JQP3715"/>
      <c r="JQQ3715"/>
      <c r="JQR3715"/>
      <c r="JQS3715"/>
      <c r="JQT3715"/>
      <c r="JQU3715"/>
      <c r="JQV3715"/>
      <c r="JQW3715"/>
      <c r="JQX3715"/>
      <c r="JQY3715"/>
      <c r="JQZ3715"/>
      <c r="JRA3715"/>
      <c r="JRB3715"/>
      <c r="JRC3715"/>
      <c r="JRD3715"/>
      <c r="JRE3715"/>
      <c r="JRF3715"/>
      <c r="JRG3715"/>
      <c r="JRH3715"/>
      <c r="JRI3715"/>
      <c r="JRJ3715"/>
      <c r="JRK3715"/>
      <c r="JRL3715"/>
      <c r="JRM3715"/>
      <c r="JRN3715"/>
      <c r="JRO3715"/>
      <c r="JRP3715"/>
      <c r="JRQ3715"/>
      <c r="JRR3715"/>
      <c r="JRS3715"/>
      <c r="JRT3715"/>
      <c r="JRU3715"/>
      <c r="JRV3715"/>
      <c r="JRW3715"/>
      <c r="JRX3715"/>
      <c r="JRY3715"/>
      <c r="JRZ3715"/>
      <c r="JSA3715"/>
      <c r="JSB3715"/>
      <c r="JSC3715"/>
      <c r="JSD3715"/>
      <c r="JSE3715"/>
      <c r="JSF3715"/>
      <c r="JSG3715"/>
      <c r="JSH3715"/>
      <c r="JSI3715"/>
      <c r="JSJ3715"/>
      <c r="JSK3715"/>
      <c r="JSL3715"/>
      <c r="JSM3715"/>
      <c r="JSN3715"/>
      <c r="JSO3715"/>
      <c r="JSP3715"/>
      <c r="JSQ3715"/>
      <c r="JSR3715"/>
      <c r="JSS3715"/>
      <c r="JST3715"/>
      <c r="JSU3715"/>
      <c r="JSV3715"/>
      <c r="JSW3715"/>
      <c r="JSX3715"/>
      <c r="JSY3715"/>
      <c r="JSZ3715"/>
      <c r="JTA3715"/>
      <c r="JTB3715"/>
      <c r="JTC3715"/>
      <c r="JTD3715"/>
      <c r="JTE3715"/>
      <c r="JTF3715"/>
      <c r="JTG3715"/>
      <c r="JTH3715"/>
      <c r="JTI3715"/>
      <c r="JTJ3715"/>
      <c r="JTK3715"/>
      <c r="JTL3715"/>
      <c r="JTM3715"/>
      <c r="JTN3715"/>
      <c r="JTO3715"/>
      <c r="JTP3715"/>
      <c r="JTQ3715"/>
      <c r="JTR3715"/>
      <c r="JTS3715"/>
      <c r="JTT3715"/>
      <c r="JTU3715"/>
      <c r="JTV3715"/>
      <c r="JTW3715"/>
      <c r="JTX3715"/>
      <c r="JTY3715"/>
      <c r="JTZ3715"/>
      <c r="JUA3715"/>
      <c r="JUB3715"/>
      <c r="JUC3715"/>
      <c r="JUD3715"/>
      <c r="JUE3715"/>
      <c r="JUF3715"/>
      <c r="JUG3715"/>
      <c r="JUH3715"/>
      <c r="JUI3715"/>
      <c r="JUJ3715"/>
      <c r="JUK3715"/>
      <c r="JUL3715"/>
      <c r="JUM3715"/>
      <c r="JUN3715"/>
      <c r="JUO3715"/>
      <c r="JUP3715"/>
      <c r="JUQ3715"/>
      <c r="JUR3715"/>
      <c r="JUS3715"/>
      <c r="JUT3715"/>
      <c r="JUU3715"/>
      <c r="JUV3715"/>
      <c r="JUW3715"/>
      <c r="JUX3715"/>
      <c r="JUY3715"/>
      <c r="JUZ3715"/>
      <c r="JVA3715"/>
      <c r="JVB3715"/>
      <c r="JVC3715"/>
      <c r="JVD3715"/>
      <c r="JVE3715"/>
      <c r="JVF3715"/>
      <c r="JVG3715"/>
      <c r="JVH3715"/>
      <c r="JVI3715"/>
      <c r="JVJ3715"/>
      <c r="JVK3715"/>
      <c r="JVL3715"/>
      <c r="JVM3715"/>
      <c r="JVN3715"/>
      <c r="JVO3715"/>
      <c r="JVP3715"/>
      <c r="JVQ3715"/>
      <c r="JVR3715"/>
      <c r="JVS3715"/>
      <c r="JVT3715"/>
      <c r="JVU3715"/>
      <c r="JVV3715"/>
      <c r="JVW3715"/>
      <c r="JVX3715"/>
      <c r="JVY3715"/>
      <c r="JVZ3715"/>
      <c r="JWA3715"/>
      <c r="JWB3715"/>
      <c r="JWC3715"/>
      <c r="JWD3715"/>
      <c r="JWE3715"/>
      <c r="JWF3715"/>
      <c r="JWG3715"/>
      <c r="JWH3715"/>
      <c r="JWI3715"/>
      <c r="JWJ3715"/>
      <c r="JWK3715"/>
      <c r="JWL3715"/>
      <c r="JWM3715"/>
      <c r="JWN3715"/>
      <c r="JWO3715"/>
      <c r="JWP3715"/>
      <c r="JWQ3715"/>
      <c r="JWR3715"/>
      <c r="JWS3715"/>
      <c r="JWT3715"/>
      <c r="JWU3715"/>
      <c r="JWV3715"/>
      <c r="JWW3715"/>
      <c r="JWX3715"/>
      <c r="JWY3715"/>
      <c r="JWZ3715"/>
      <c r="JXA3715"/>
      <c r="JXB3715"/>
      <c r="JXC3715"/>
      <c r="JXD3715"/>
      <c r="JXE3715"/>
      <c r="JXF3715"/>
      <c r="JXG3715"/>
      <c r="JXH3715"/>
      <c r="JXI3715"/>
      <c r="JXJ3715"/>
      <c r="JXK3715"/>
      <c r="JXL3715"/>
      <c r="JXM3715"/>
      <c r="JXN3715"/>
      <c r="JXO3715"/>
      <c r="JXP3715"/>
      <c r="JXQ3715"/>
      <c r="JXR3715"/>
      <c r="JXS3715"/>
      <c r="JXT3715"/>
      <c r="JXU3715"/>
      <c r="JXV3715"/>
      <c r="JXW3715"/>
      <c r="JXX3715"/>
      <c r="JXY3715"/>
      <c r="JXZ3715"/>
      <c r="JYA3715"/>
      <c r="JYB3715"/>
      <c r="JYC3715"/>
      <c r="JYD3715"/>
      <c r="JYE3715"/>
      <c r="JYF3715"/>
      <c r="JYG3715"/>
      <c r="JYH3715"/>
      <c r="JYI3715"/>
      <c r="JYJ3715"/>
      <c r="JYK3715"/>
      <c r="JYL3715"/>
      <c r="JYM3715"/>
      <c r="JYN3715"/>
      <c r="JYO3715"/>
      <c r="JYP3715"/>
      <c r="JYQ3715"/>
      <c r="JYR3715"/>
      <c r="JYS3715"/>
      <c r="JYT3715"/>
      <c r="JYU3715"/>
      <c r="JYV3715"/>
      <c r="JYW3715"/>
      <c r="JYX3715"/>
      <c r="JYY3715"/>
      <c r="JYZ3715"/>
      <c r="JZA3715"/>
      <c r="JZB3715"/>
      <c r="JZC3715"/>
      <c r="JZD3715"/>
      <c r="JZE3715"/>
      <c r="JZF3715"/>
      <c r="JZG3715"/>
      <c r="JZH3715"/>
      <c r="JZI3715"/>
      <c r="JZJ3715"/>
      <c r="JZK3715"/>
      <c r="JZL3715"/>
      <c r="JZM3715"/>
      <c r="JZN3715"/>
      <c r="JZO3715"/>
      <c r="JZP3715"/>
      <c r="JZQ3715"/>
      <c r="JZR3715"/>
      <c r="JZS3715"/>
      <c r="JZT3715"/>
      <c r="JZU3715"/>
      <c r="JZV3715"/>
      <c r="JZW3715"/>
      <c r="JZX3715"/>
      <c r="JZY3715"/>
      <c r="JZZ3715"/>
      <c r="KAA3715"/>
      <c r="KAB3715"/>
      <c r="KAC3715"/>
      <c r="KAD3715"/>
      <c r="KAE3715"/>
      <c r="KAF3715"/>
      <c r="KAG3715"/>
      <c r="KAH3715"/>
      <c r="KAI3715"/>
      <c r="KAJ3715"/>
      <c r="KAK3715"/>
      <c r="KAL3715"/>
      <c r="KAM3715"/>
      <c r="KAN3715"/>
      <c r="KAO3715"/>
      <c r="KAP3715"/>
      <c r="KAQ3715"/>
      <c r="KAR3715"/>
      <c r="KAS3715"/>
      <c r="KAT3715"/>
      <c r="KAU3715"/>
      <c r="KAV3715"/>
      <c r="KAW3715"/>
      <c r="KAX3715"/>
      <c r="KAY3715"/>
      <c r="KAZ3715"/>
      <c r="KBA3715"/>
      <c r="KBB3715"/>
      <c r="KBC3715"/>
      <c r="KBD3715"/>
      <c r="KBE3715"/>
      <c r="KBF3715"/>
      <c r="KBG3715"/>
      <c r="KBH3715"/>
      <c r="KBI3715"/>
      <c r="KBJ3715"/>
      <c r="KBK3715"/>
      <c r="KBL3715"/>
      <c r="KBM3715"/>
      <c r="KBN3715"/>
      <c r="KBO3715"/>
      <c r="KBP3715"/>
      <c r="KBQ3715"/>
      <c r="KBR3715"/>
      <c r="KBS3715"/>
      <c r="KBT3715"/>
      <c r="KBU3715"/>
      <c r="KBV3715"/>
      <c r="KBW3715"/>
      <c r="KBX3715"/>
      <c r="KBY3715"/>
      <c r="KBZ3715"/>
      <c r="KCA3715"/>
      <c r="KCB3715"/>
      <c r="KCC3715"/>
      <c r="KCD3715"/>
      <c r="KCE3715"/>
      <c r="KCF3715"/>
      <c r="KCG3715"/>
      <c r="KCH3715"/>
      <c r="KCI3715"/>
      <c r="KCJ3715"/>
      <c r="KCK3715"/>
      <c r="KCL3715"/>
      <c r="KCM3715"/>
      <c r="KCN3715"/>
      <c r="KCO3715"/>
      <c r="KCP3715"/>
      <c r="KCQ3715"/>
      <c r="KCR3715"/>
      <c r="KCS3715"/>
      <c r="KCT3715"/>
      <c r="KCU3715"/>
      <c r="KCV3715"/>
      <c r="KCW3715"/>
      <c r="KCX3715"/>
      <c r="KCY3715"/>
      <c r="KCZ3715"/>
      <c r="KDA3715"/>
      <c r="KDB3715"/>
      <c r="KDC3715"/>
      <c r="KDD3715"/>
      <c r="KDE3715"/>
      <c r="KDF3715"/>
      <c r="KDG3715"/>
      <c r="KDH3715"/>
      <c r="KDI3715"/>
      <c r="KDJ3715"/>
      <c r="KDK3715"/>
      <c r="KDL3715"/>
      <c r="KDM3715"/>
      <c r="KDN3715"/>
      <c r="KDO3715"/>
      <c r="KDP3715"/>
      <c r="KDQ3715"/>
      <c r="KDR3715"/>
      <c r="KDS3715"/>
      <c r="KDT3715"/>
      <c r="KDU3715"/>
      <c r="KDV3715"/>
      <c r="KDW3715"/>
      <c r="KDX3715"/>
      <c r="KDY3715"/>
      <c r="KDZ3715"/>
      <c r="KEA3715"/>
      <c r="KEB3715"/>
      <c r="KEC3715"/>
      <c r="KED3715"/>
      <c r="KEE3715"/>
      <c r="KEF3715"/>
      <c r="KEG3715"/>
      <c r="KEH3715"/>
      <c r="KEI3715"/>
      <c r="KEJ3715"/>
      <c r="KEK3715"/>
      <c r="KEL3715"/>
      <c r="KEM3715"/>
      <c r="KEN3715"/>
      <c r="KEO3715"/>
      <c r="KEP3715"/>
      <c r="KEQ3715"/>
      <c r="KER3715"/>
      <c r="KES3715"/>
      <c r="KET3715"/>
      <c r="KEU3715"/>
      <c r="KEV3715"/>
      <c r="KEW3715"/>
      <c r="KEX3715"/>
      <c r="KEY3715"/>
      <c r="KEZ3715"/>
      <c r="KFA3715"/>
      <c r="KFB3715"/>
      <c r="KFC3715"/>
      <c r="KFD3715"/>
      <c r="KFE3715"/>
      <c r="KFF3715"/>
      <c r="KFG3715"/>
      <c r="KFH3715"/>
      <c r="KFI3715"/>
      <c r="KFJ3715"/>
      <c r="KFK3715"/>
      <c r="KFL3715"/>
      <c r="KFM3715"/>
      <c r="KFN3715"/>
      <c r="KFO3715"/>
      <c r="KFP3715"/>
      <c r="KFQ3715"/>
      <c r="KFR3715"/>
      <c r="KFS3715"/>
      <c r="KFT3715"/>
      <c r="KFU3715"/>
      <c r="KFV3715"/>
      <c r="KFW3715"/>
      <c r="KFX3715"/>
      <c r="KFY3715"/>
      <c r="KFZ3715"/>
      <c r="KGA3715"/>
      <c r="KGB3715"/>
      <c r="KGC3715"/>
      <c r="KGD3715"/>
      <c r="KGE3715"/>
      <c r="KGF3715"/>
      <c r="KGG3715"/>
      <c r="KGH3715"/>
      <c r="KGI3715"/>
      <c r="KGJ3715"/>
      <c r="KGK3715"/>
      <c r="KGL3715"/>
      <c r="KGM3715"/>
      <c r="KGN3715"/>
      <c r="KGO3715"/>
      <c r="KGP3715"/>
      <c r="KGQ3715"/>
      <c r="KGR3715"/>
      <c r="KGS3715"/>
      <c r="KGT3715"/>
      <c r="KGU3715"/>
      <c r="KGV3715"/>
      <c r="KGW3715"/>
      <c r="KGX3715"/>
      <c r="KGY3715"/>
      <c r="KGZ3715"/>
      <c r="KHA3715"/>
      <c r="KHB3715"/>
      <c r="KHC3715"/>
      <c r="KHD3715"/>
      <c r="KHE3715"/>
      <c r="KHF3715"/>
      <c r="KHG3715"/>
      <c r="KHH3715"/>
      <c r="KHI3715"/>
      <c r="KHJ3715"/>
      <c r="KHK3715"/>
      <c r="KHL3715"/>
      <c r="KHM3715"/>
      <c r="KHN3715"/>
      <c r="KHO3715"/>
      <c r="KHP3715"/>
      <c r="KHQ3715"/>
      <c r="KHR3715"/>
      <c r="KHS3715"/>
      <c r="KHT3715"/>
      <c r="KHU3715"/>
      <c r="KHV3715"/>
      <c r="KHW3715"/>
      <c r="KHX3715"/>
      <c r="KHY3715"/>
      <c r="KHZ3715"/>
      <c r="KIA3715"/>
      <c r="KIB3715"/>
      <c r="KIC3715"/>
      <c r="KID3715"/>
      <c r="KIE3715"/>
      <c r="KIF3715"/>
      <c r="KIG3715"/>
      <c r="KIH3715"/>
      <c r="KII3715"/>
      <c r="KIJ3715"/>
      <c r="KIK3715"/>
      <c r="KIL3715"/>
      <c r="KIM3715"/>
      <c r="KIN3715"/>
      <c r="KIO3715"/>
      <c r="KIP3715"/>
      <c r="KIQ3715"/>
      <c r="KIR3715"/>
      <c r="KIS3715"/>
      <c r="KIT3715"/>
      <c r="KIU3715"/>
      <c r="KIV3715"/>
      <c r="KIW3715"/>
      <c r="KIX3715"/>
      <c r="KIY3715"/>
      <c r="KIZ3715"/>
      <c r="KJA3715"/>
      <c r="KJB3715"/>
      <c r="KJC3715"/>
      <c r="KJD3715"/>
      <c r="KJE3715"/>
      <c r="KJF3715"/>
      <c r="KJG3715"/>
      <c r="KJH3715"/>
      <c r="KJI3715"/>
      <c r="KJJ3715"/>
      <c r="KJK3715"/>
      <c r="KJL3715"/>
      <c r="KJM3715"/>
      <c r="KJN3715"/>
      <c r="KJO3715"/>
      <c r="KJP3715"/>
      <c r="KJQ3715"/>
      <c r="KJR3715"/>
      <c r="KJS3715"/>
      <c r="KJT3715"/>
      <c r="KJU3715"/>
      <c r="KJV3715"/>
      <c r="KJW3715"/>
      <c r="KJX3715"/>
      <c r="KJY3715"/>
      <c r="KJZ3715"/>
      <c r="KKA3715"/>
      <c r="KKB3715"/>
      <c r="KKC3715"/>
      <c r="KKD3715"/>
      <c r="KKE3715"/>
      <c r="KKF3715"/>
      <c r="KKG3715"/>
      <c r="KKH3715"/>
      <c r="KKI3715"/>
      <c r="KKJ3715"/>
      <c r="KKK3715"/>
      <c r="KKL3715"/>
      <c r="KKM3715"/>
      <c r="KKN3715"/>
      <c r="KKO3715"/>
      <c r="KKP3715"/>
      <c r="KKQ3715"/>
      <c r="KKR3715"/>
      <c r="KKS3715"/>
      <c r="KKT3715"/>
      <c r="KKU3715"/>
      <c r="KKV3715"/>
      <c r="KKW3715"/>
      <c r="KKX3715"/>
      <c r="KKY3715"/>
      <c r="KKZ3715"/>
      <c r="KLA3715"/>
      <c r="KLB3715"/>
      <c r="KLC3715"/>
      <c r="KLD3715"/>
      <c r="KLE3715"/>
      <c r="KLF3715"/>
      <c r="KLG3715"/>
      <c r="KLH3715"/>
      <c r="KLI3715"/>
      <c r="KLJ3715"/>
      <c r="KLK3715"/>
      <c r="KLL3715"/>
      <c r="KLM3715"/>
      <c r="KLN3715"/>
      <c r="KLO3715"/>
      <c r="KLP3715"/>
      <c r="KLQ3715"/>
      <c r="KLR3715"/>
      <c r="KLS3715"/>
      <c r="KLT3715"/>
      <c r="KLU3715"/>
      <c r="KLV3715"/>
      <c r="KLW3715"/>
      <c r="KLX3715"/>
      <c r="KLY3715"/>
      <c r="KLZ3715"/>
      <c r="KMA3715"/>
      <c r="KMB3715"/>
      <c r="KMC3715"/>
      <c r="KMD3715"/>
      <c r="KME3715"/>
      <c r="KMF3715"/>
      <c r="KMG3715"/>
      <c r="KMH3715"/>
      <c r="KMI3715"/>
      <c r="KMJ3715"/>
      <c r="KMK3715"/>
      <c r="KML3715"/>
      <c r="KMM3715"/>
      <c r="KMN3715"/>
      <c r="KMO3715"/>
      <c r="KMP3715"/>
      <c r="KMQ3715"/>
      <c r="KMR3715"/>
      <c r="KMS3715"/>
      <c r="KMT3715"/>
      <c r="KMU3715"/>
      <c r="KMV3715"/>
      <c r="KMW3715"/>
      <c r="KMX3715"/>
      <c r="KMY3715"/>
      <c r="KMZ3715"/>
      <c r="KNA3715"/>
      <c r="KNB3715"/>
      <c r="KNC3715"/>
      <c r="KND3715"/>
      <c r="KNE3715"/>
      <c r="KNF3715"/>
      <c r="KNG3715"/>
      <c r="KNH3715"/>
      <c r="KNI3715"/>
      <c r="KNJ3715"/>
      <c r="KNK3715"/>
      <c r="KNL3715"/>
      <c r="KNM3715"/>
      <c r="KNN3715"/>
      <c r="KNO3715"/>
      <c r="KNP3715"/>
      <c r="KNQ3715"/>
      <c r="KNR3715"/>
      <c r="KNS3715"/>
      <c r="KNT3715"/>
      <c r="KNU3715"/>
      <c r="KNV3715"/>
      <c r="KNW3715"/>
      <c r="KNX3715"/>
      <c r="KNY3715"/>
      <c r="KNZ3715"/>
      <c r="KOA3715"/>
      <c r="KOB3715"/>
      <c r="KOC3715"/>
      <c r="KOD3715"/>
      <c r="KOE3715"/>
      <c r="KOF3715"/>
      <c r="KOG3715"/>
      <c r="KOH3715"/>
      <c r="KOI3715"/>
      <c r="KOJ3715"/>
      <c r="KOK3715"/>
      <c r="KOL3715"/>
      <c r="KOM3715"/>
      <c r="KON3715"/>
      <c r="KOO3715"/>
      <c r="KOP3715"/>
      <c r="KOQ3715"/>
      <c r="KOR3715"/>
      <c r="KOS3715"/>
      <c r="KOT3715"/>
      <c r="KOU3715"/>
      <c r="KOV3715"/>
      <c r="KOW3715"/>
      <c r="KOX3715"/>
      <c r="KOY3715"/>
      <c r="KOZ3715"/>
      <c r="KPA3715"/>
      <c r="KPB3715"/>
      <c r="KPC3715"/>
      <c r="KPD3715"/>
      <c r="KPE3715"/>
      <c r="KPF3715"/>
      <c r="KPG3715"/>
      <c r="KPH3715"/>
      <c r="KPI3715"/>
      <c r="KPJ3715"/>
      <c r="KPK3715"/>
      <c r="KPL3715"/>
      <c r="KPM3715"/>
      <c r="KPN3715"/>
      <c r="KPO3715"/>
      <c r="KPP3715"/>
      <c r="KPQ3715"/>
      <c r="KPR3715"/>
      <c r="KPS3715"/>
      <c r="KPT3715"/>
      <c r="KPU3715"/>
      <c r="KPV3715"/>
      <c r="KPW3715"/>
      <c r="KPX3715"/>
      <c r="KPY3715"/>
      <c r="KPZ3715"/>
      <c r="KQA3715"/>
      <c r="KQB3715"/>
      <c r="KQC3715"/>
      <c r="KQD3715"/>
      <c r="KQE3715"/>
      <c r="KQF3715"/>
      <c r="KQG3715"/>
      <c r="KQH3715"/>
      <c r="KQI3715"/>
      <c r="KQJ3715"/>
      <c r="KQK3715"/>
      <c r="KQL3715"/>
      <c r="KQM3715"/>
      <c r="KQN3715"/>
      <c r="KQO3715"/>
      <c r="KQP3715"/>
      <c r="KQQ3715"/>
      <c r="KQR3715"/>
      <c r="KQS3715"/>
      <c r="KQT3715"/>
      <c r="KQU3715"/>
      <c r="KQV3715"/>
      <c r="KQW3715"/>
      <c r="KQX3715"/>
      <c r="KQY3715"/>
      <c r="KQZ3715"/>
      <c r="KRA3715"/>
      <c r="KRB3715"/>
      <c r="KRC3715"/>
      <c r="KRD3715"/>
      <c r="KRE3715"/>
      <c r="KRF3715"/>
      <c r="KRG3715"/>
      <c r="KRH3715"/>
      <c r="KRI3715"/>
      <c r="KRJ3715"/>
      <c r="KRK3715"/>
      <c r="KRL3715"/>
      <c r="KRM3715"/>
      <c r="KRN3715"/>
      <c r="KRO3715"/>
      <c r="KRP3715"/>
      <c r="KRQ3715"/>
      <c r="KRR3715"/>
      <c r="KRS3715"/>
      <c r="KRT3715"/>
      <c r="KRU3715"/>
      <c r="KRV3715"/>
      <c r="KRW3715"/>
      <c r="KRX3715"/>
      <c r="KRY3715"/>
      <c r="KRZ3715"/>
      <c r="KSA3715"/>
      <c r="KSB3715"/>
      <c r="KSC3715"/>
      <c r="KSD3715"/>
      <c r="KSE3715"/>
      <c r="KSF3715"/>
      <c r="KSG3715"/>
      <c r="KSH3715"/>
      <c r="KSI3715"/>
      <c r="KSJ3715"/>
      <c r="KSK3715"/>
      <c r="KSL3715"/>
      <c r="KSM3715"/>
      <c r="KSN3715"/>
      <c r="KSO3715"/>
      <c r="KSP3715"/>
      <c r="KSQ3715"/>
      <c r="KSR3715"/>
      <c r="KSS3715"/>
      <c r="KST3715"/>
      <c r="KSU3715"/>
      <c r="KSV3715"/>
      <c r="KSW3715"/>
      <c r="KSX3715"/>
      <c r="KSY3715"/>
      <c r="KSZ3715"/>
      <c r="KTA3715"/>
      <c r="KTB3715"/>
      <c r="KTC3715"/>
      <c r="KTD3715"/>
      <c r="KTE3715"/>
      <c r="KTF3715"/>
      <c r="KTG3715"/>
      <c r="KTH3715"/>
      <c r="KTI3715"/>
      <c r="KTJ3715"/>
      <c r="KTK3715"/>
      <c r="KTL3715"/>
      <c r="KTM3715"/>
      <c r="KTN3715"/>
      <c r="KTO3715"/>
      <c r="KTP3715"/>
      <c r="KTQ3715"/>
      <c r="KTR3715"/>
      <c r="KTS3715"/>
      <c r="KTT3715"/>
      <c r="KTU3715"/>
      <c r="KTV3715"/>
      <c r="KTW3715"/>
      <c r="KTX3715"/>
      <c r="KTY3715"/>
      <c r="KTZ3715"/>
      <c r="KUA3715"/>
      <c r="KUB3715"/>
      <c r="KUC3715"/>
      <c r="KUD3715"/>
      <c r="KUE3715"/>
      <c r="KUF3715"/>
      <c r="KUG3715"/>
      <c r="KUH3715"/>
      <c r="KUI3715"/>
      <c r="KUJ3715"/>
      <c r="KUK3715"/>
      <c r="KUL3715"/>
      <c r="KUM3715"/>
      <c r="KUN3715"/>
      <c r="KUO3715"/>
      <c r="KUP3715"/>
      <c r="KUQ3715"/>
      <c r="KUR3715"/>
      <c r="KUS3715"/>
      <c r="KUT3715"/>
      <c r="KUU3715"/>
      <c r="KUV3715"/>
      <c r="KUW3715"/>
      <c r="KUX3715"/>
      <c r="KUY3715"/>
      <c r="KUZ3715"/>
      <c r="KVA3715"/>
      <c r="KVB3715"/>
      <c r="KVC3715"/>
      <c r="KVD3715"/>
      <c r="KVE3715"/>
      <c r="KVF3715"/>
      <c r="KVG3715"/>
      <c r="KVH3715"/>
      <c r="KVI3715"/>
      <c r="KVJ3715"/>
      <c r="KVK3715"/>
      <c r="KVL3715"/>
      <c r="KVM3715"/>
      <c r="KVN3715"/>
      <c r="KVO3715"/>
      <c r="KVP3715"/>
      <c r="KVQ3715"/>
      <c r="KVR3715"/>
      <c r="KVS3715"/>
      <c r="KVT3715"/>
      <c r="KVU3715"/>
      <c r="KVV3715"/>
      <c r="KVW3715"/>
      <c r="KVX3715"/>
      <c r="KVY3715"/>
      <c r="KVZ3715"/>
      <c r="KWA3715"/>
      <c r="KWB3715"/>
      <c r="KWC3715"/>
      <c r="KWD3715"/>
      <c r="KWE3715"/>
      <c r="KWF3715"/>
      <c r="KWG3715"/>
      <c r="KWH3715"/>
      <c r="KWI3715"/>
      <c r="KWJ3715"/>
      <c r="KWK3715"/>
      <c r="KWL3715"/>
      <c r="KWM3715"/>
      <c r="KWN3715"/>
      <c r="KWO3715"/>
      <c r="KWP3715"/>
      <c r="KWQ3715"/>
      <c r="KWR3715"/>
      <c r="KWS3715"/>
      <c r="KWT3715"/>
      <c r="KWU3715"/>
      <c r="KWV3715"/>
      <c r="KWW3715"/>
      <c r="KWX3715"/>
      <c r="KWY3715"/>
      <c r="KWZ3715"/>
      <c r="KXA3715"/>
      <c r="KXB3715"/>
      <c r="KXC3715"/>
      <c r="KXD3715"/>
      <c r="KXE3715"/>
      <c r="KXF3715"/>
      <c r="KXG3715"/>
      <c r="KXH3715"/>
      <c r="KXI3715"/>
      <c r="KXJ3715"/>
      <c r="KXK3715"/>
      <c r="KXL3715"/>
      <c r="KXM3715"/>
      <c r="KXN3715"/>
      <c r="KXO3715"/>
      <c r="KXP3715"/>
      <c r="KXQ3715"/>
      <c r="KXR3715"/>
      <c r="KXS3715"/>
      <c r="KXT3715"/>
      <c r="KXU3715"/>
      <c r="KXV3715"/>
      <c r="KXW3715"/>
      <c r="KXX3715"/>
      <c r="KXY3715"/>
      <c r="KXZ3715"/>
      <c r="KYA3715"/>
      <c r="KYB3715"/>
      <c r="KYC3715"/>
      <c r="KYD3715"/>
      <c r="KYE3715"/>
      <c r="KYF3715"/>
      <c r="KYG3715"/>
      <c r="KYH3715"/>
      <c r="KYI3715"/>
      <c r="KYJ3715"/>
      <c r="KYK3715"/>
      <c r="KYL3715"/>
      <c r="KYM3715"/>
      <c r="KYN3715"/>
      <c r="KYO3715"/>
      <c r="KYP3715"/>
      <c r="KYQ3715"/>
      <c r="KYR3715"/>
      <c r="KYS3715"/>
      <c r="KYT3715"/>
      <c r="KYU3715"/>
      <c r="KYV3715"/>
      <c r="KYW3715"/>
      <c r="KYX3715"/>
      <c r="KYY3715"/>
      <c r="KYZ3715"/>
      <c r="KZA3715"/>
      <c r="KZB3715"/>
      <c r="KZC3715"/>
      <c r="KZD3715"/>
      <c r="KZE3715"/>
      <c r="KZF3715"/>
      <c r="KZG3715"/>
      <c r="KZH3715"/>
      <c r="KZI3715"/>
      <c r="KZJ3715"/>
      <c r="KZK3715"/>
      <c r="KZL3715"/>
      <c r="KZM3715"/>
      <c r="KZN3715"/>
      <c r="KZO3715"/>
      <c r="KZP3715"/>
      <c r="KZQ3715"/>
      <c r="KZR3715"/>
      <c r="KZS3715"/>
      <c r="KZT3715"/>
      <c r="KZU3715"/>
      <c r="KZV3715"/>
      <c r="KZW3715"/>
      <c r="KZX3715"/>
      <c r="KZY3715"/>
      <c r="KZZ3715"/>
      <c r="LAA3715"/>
      <c r="LAB3715"/>
      <c r="LAC3715"/>
      <c r="LAD3715"/>
      <c r="LAE3715"/>
      <c r="LAF3715"/>
      <c r="LAG3715"/>
      <c r="LAH3715"/>
      <c r="LAI3715"/>
      <c r="LAJ3715"/>
      <c r="LAK3715"/>
      <c r="LAL3715"/>
      <c r="LAM3715"/>
      <c r="LAN3715"/>
      <c r="LAO3715"/>
      <c r="LAP3715"/>
      <c r="LAQ3715"/>
      <c r="LAR3715"/>
      <c r="LAS3715"/>
      <c r="LAT3715"/>
      <c r="LAU3715"/>
      <c r="LAV3715"/>
      <c r="LAW3715"/>
      <c r="LAX3715"/>
      <c r="LAY3715"/>
      <c r="LAZ3715"/>
      <c r="LBA3715"/>
      <c r="LBB3715"/>
      <c r="LBC3715"/>
      <c r="LBD3715"/>
      <c r="LBE3715"/>
      <c r="LBF3715"/>
      <c r="LBG3715"/>
      <c r="LBH3715"/>
      <c r="LBI3715"/>
      <c r="LBJ3715"/>
      <c r="LBK3715"/>
      <c r="LBL3715"/>
      <c r="LBM3715"/>
      <c r="LBN3715"/>
      <c r="LBO3715"/>
      <c r="LBP3715"/>
      <c r="LBQ3715"/>
      <c r="LBR3715"/>
      <c r="LBS3715"/>
      <c r="LBT3715"/>
      <c r="LBU3715"/>
      <c r="LBV3715"/>
      <c r="LBW3715"/>
      <c r="LBX3715"/>
      <c r="LBY3715"/>
      <c r="LBZ3715"/>
      <c r="LCA3715"/>
      <c r="LCB3715"/>
      <c r="LCC3715"/>
      <c r="LCD3715"/>
      <c r="LCE3715"/>
      <c r="LCF3715"/>
      <c r="LCG3715"/>
      <c r="LCH3715"/>
      <c r="LCI3715"/>
      <c r="LCJ3715"/>
      <c r="LCK3715"/>
      <c r="LCL3715"/>
      <c r="LCM3715"/>
      <c r="LCN3715"/>
      <c r="LCO3715"/>
      <c r="LCP3715"/>
      <c r="LCQ3715"/>
      <c r="LCR3715"/>
      <c r="LCS3715"/>
      <c r="LCT3715"/>
      <c r="LCU3715"/>
      <c r="LCV3715"/>
      <c r="LCW3715"/>
      <c r="LCX3715"/>
      <c r="LCY3715"/>
      <c r="LCZ3715"/>
      <c r="LDA3715"/>
      <c r="LDB3715"/>
      <c r="LDC3715"/>
      <c r="LDD3715"/>
      <c r="LDE3715"/>
      <c r="LDF3715"/>
      <c r="LDG3715"/>
      <c r="LDH3715"/>
      <c r="LDI3715"/>
      <c r="LDJ3715"/>
      <c r="LDK3715"/>
      <c r="LDL3715"/>
      <c r="LDM3715"/>
      <c r="LDN3715"/>
      <c r="LDO3715"/>
      <c r="LDP3715"/>
      <c r="LDQ3715"/>
      <c r="LDR3715"/>
      <c r="LDS3715"/>
      <c r="LDT3715"/>
      <c r="LDU3715"/>
      <c r="LDV3715"/>
      <c r="LDW3715"/>
      <c r="LDX3715"/>
      <c r="LDY3715"/>
      <c r="LDZ3715"/>
      <c r="LEA3715"/>
      <c r="LEB3715"/>
      <c r="LEC3715"/>
      <c r="LED3715"/>
      <c r="LEE3715"/>
      <c r="LEF3715"/>
      <c r="LEG3715"/>
      <c r="LEH3715"/>
      <c r="LEI3715"/>
      <c r="LEJ3715"/>
      <c r="LEK3715"/>
      <c r="LEL3715"/>
      <c r="LEM3715"/>
      <c r="LEN3715"/>
      <c r="LEO3715"/>
      <c r="LEP3715"/>
      <c r="LEQ3715"/>
      <c r="LER3715"/>
      <c r="LES3715"/>
      <c r="LET3715"/>
      <c r="LEU3715"/>
      <c r="LEV3715"/>
      <c r="LEW3715"/>
      <c r="LEX3715"/>
      <c r="LEY3715"/>
      <c r="LEZ3715"/>
      <c r="LFA3715"/>
      <c r="LFB3715"/>
      <c r="LFC3715"/>
      <c r="LFD3715"/>
      <c r="LFE3715"/>
      <c r="LFF3715"/>
      <c r="LFG3715"/>
      <c r="LFH3715"/>
      <c r="LFI3715"/>
      <c r="LFJ3715"/>
      <c r="LFK3715"/>
      <c r="LFL3715"/>
      <c r="LFM3715"/>
      <c r="LFN3715"/>
      <c r="LFO3715"/>
      <c r="LFP3715"/>
      <c r="LFQ3715"/>
      <c r="LFR3715"/>
      <c r="LFS3715"/>
      <c r="LFT3715"/>
      <c r="LFU3715"/>
      <c r="LFV3715"/>
      <c r="LFW3715"/>
      <c r="LFX3715"/>
      <c r="LFY3715"/>
      <c r="LFZ3715"/>
      <c r="LGA3715"/>
      <c r="LGB3715"/>
      <c r="LGC3715"/>
      <c r="LGD3715"/>
      <c r="LGE3715"/>
      <c r="LGF3715"/>
      <c r="LGG3715"/>
      <c r="LGH3715"/>
      <c r="LGI3715"/>
      <c r="LGJ3715"/>
      <c r="LGK3715"/>
      <c r="LGL3715"/>
      <c r="LGM3715"/>
      <c r="LGN3715"/>
      <c r="LGO3715"/>
      <c r="LGP3715"/>
      <c r="LGQ3715"/>
      <c r="LGR3715"/>
      <c r="LGS3715"/>
      <c r="LGT3715"/>
      <c r="LGU3715"/>
      <c r="LGV3715"/>
      <c r="LGW3715"/>
      <c r="LGX3715"/>
      <c r="LGY3715"/>
      <c r="LGZ3715"/>
      <c r="LHA3715"/>
      <c r="LHB3715"/>
      <c r="LHC3715"/>
      <c r="LHD3715"/>
      <c r="LHE3715"/>
      <c r="LHF3715"/>
      <c r="LHG3715"/>
      <c r="LHH3715"/>
      <c r="LHI3715"/>
      <c r="LHJ3715"/>
      <c r="LHK3715"/>
      <c r="LHL3715"/>
      <c r="LHM3715"/>
      <c r="LHN3715"/>
      <c r="LHO3715"/>
      <c r="LHP3715"/>
      <c r="LHQ3715"/>
      <c r="LHR3715"/>
      <c r="LHS3715"/>
      <c r="LHT3715"/>
      <c r="LHU3715"/>
      <c r="LHV3715"/>
      <c r="LHW3715"/>
      <c r="LHX3715"/>
      <c r="LHY3715"/>
      <c r="LHZ3715"/>
      <c r="LIA3715"/>
      <c r="LIB3715"/>
      <c r="LIC3715"/>
      <c r="LID3715"/>
      <c r="LIE3715"/>
      <c r="LIF3715"/>
      <c r="LIG3715"/>
      <c r="LIH3715"/>
      <c r="LII3715"/>
      <c r="LIJ3715"/>
      <c r="LIK3715"/>
      <c r="LIL3715"/>
      <c r="LIM3715"/>
      <c r="LIN3715"/>
      <c r="LIO3715"/>
      <c r="LIP3715"/>
      <c r="LIQ3715"/>
      <c r="LIR3715"/>
      <c r="LIS3715"/>
      <c r="LIT3715"/>
      <c r="LIU3715"/>
      <c r="LIV3715"/>
      <c r="LIW3715"/>
      <c r="LIX3715"/>
      <c r="LIY3715"/>
      <c r="LIZ3715"/>
      <c r="LJA3715"/>
      <c r="LJB3715"/>
      <c r="LJC3715"/>
      <c r="LJD3715"/>
      <c r="LJE3715"/>
      <c r="LJF3715"/>
      <c r="LJG3715"/>
      <c r="LJH3715"/>
      <c r="LJI3715"/>
      <c r="LJJ3715"/>
      <c r="LJK3715"/>
      <c r="LJL3715"/>
      <c r="LJM3715"/>
      <c r="LJN3715"/>
      <c r="LJO3715"/>
      <c r="LJP3715"/>
      <c r="LJQ3715"/>
      <c r="LJR3715"/>
      <c r="LJS3715"/>
      <c r="LJT3715"/>
      <c r="LJU3715"/>
      <c r="LJV3715"/>
      <c r="LJW3715"/>
      <c r="LJX3715"/>
      <c r="LJY3715"/>
      <c r="LJZ3715"/>
      <c r="LKA3715"/>
      <c r="LKB3715"/>
      <c r="LKC3715"/>
      <c r="LKD3715"/>
      <c r="LKE3715"/>
      <c r="LKF3715"/>
      <c r="LKG3715"/>
      <c r="LKH3715"/>
      <c r="LKI3715"/>
      <c r="LKJ3715"/>
      <c r="LKK3715"/>
      <c r="LKL3715"/>
      <c r="LKM3715"/>
      <c r="LKN3715"/>
      <c r="LKO3715"/>
      <c r="LKP3715"/>
      <c r="LKQ3715"/>
      <c r="LKR3715"/>
      <c r="LKS3715"/>
      <c r="LKT3715"/>
      <c r="LKU3715"/>
      <c r="LKV3715"/>
      <c r="LKW3715"/>
      <c r="LKX3715"/>
      <c r="LKY3715"/>
      <c r="LKZ3715"/>
      <c r="LLA3715"/>
      <c r="LLB3715"/>
      <c r="LLC3715"/>
      <c r="LLD3715"/>
      <c r="LLE3715"/>
      <c r="LLF3715"/>
      <c r="LLG3715"/>
      <c r="LLH3715"/>
      <c r="LLI3715"/>
      <c r="LLJ3715"/>
      <c r="LLK3715"/>
      <c r="LLL3715"/>
      <c r="LLM3715"/>
      <c r="LLN3715"/>
      <c r="LLO3715"/>
      <c r="LLP3715"/>
      <c r="LLQ3715"/>
      <c r="LLR3715"/>
      <c r="LLS3715"/>
      <c r="LLT3715"/>
      <c r="LLU3715"/>
      <c r="LLV3715"/>
      <c r="LLW3715"/>
      <c r="LLX3715"/>
      <c r="LLY3715"/>
      <c r="LLZ3715"/>
      <c r="LMA3715"/>
      <c r="LMB3715"/>
      <c r="LMC3715"/>
      <c r="LMD3715"/>
      <c r="LME3715"/>
      <c r="LMF3715"/>
      <c r="LMG3715"/>
      <c r="LMH3715"/>
      <c r="LMI3715"/>
      <c r="LMJ3715"/>
      <c r="LMK3715"/>
      <c r="LML3715"/>
      <c r="LMM3715"/>
      <c r="LMN3715"/>
      <c r="LMO3715"/>
      <c r="LMP3715"/>
      <c r="LMQ3715"/>
      <c r="LMR3715"/>
      <c r="LMS3715"/>
      <c r="LMT3715"/>
      <c r="LMU3715"/>
      <c r="LMV3715"/>
      <c r="LMW3715"/>
      <c r="LMX3715"/>
      <c r="LMY3715"/>
      <c r="LMZ3715"/>
      <c r="LNA3715"/>
      <c r="LNB3715"/>
      <c r="LNC3715"/>
      <c r="LND3715"/>
      <c r="LNE3715"/>
      <c r="LNF3715"/>
      <c r="LNG3715"/>
      <c r="LNH3715"/>
      <c r="LNI3715"/>
      <c r="LNJ3715"/>
      <c r="LNK3715"/>
      <c r="LNL3715"/>
      <c r="LNM3715"/>
      <c r="LNN3715"/>
      <c r="LNO3715"/>
      <c r="LNP3715"/>
      <c r="LNQ3715"/>
      <c r="LNR3715"/>
      <c r="LNS3715"/>
      <c r="LNT3715"/>
      <c r="LNU3715"/>
      <c r="LNV3715"/>
      <c r="LNW3715"/>
      <c r="LNX3715"/>
      <c r="LNY3715"/>
      <c r="LNZ3715"/>
      <c r="LOA3715"/>
      <c r="LOB3715"/>
      <c r="LOC3715"/>
      <c r="LOD3715"/>
      <c r="LOE3715"/>
      <c r="LOF3715"/>
      <c r="LOG3715"/>
      <c r="LOH3715"/>
      <c r="LOI3715"/>
      <c r="LOJ3715"/>
      <c r="LOK3715"/>
      <c r="LOL3715"/>
      <c r="LOM3715"/>
      <c r="LON3715"/>
      <c r="LOO3715"/>
      <c r="LOP3715"/>
      <c r="LOQ3715"/>
      <c r="LOR3715"/>
      <c r="LOS3715"/>
      <c r="LOT3715"/>
      <c r="LOU3715"/>
      <c r="LOV3715"/>
      <c r="LOW3715"/>
      <c r="LOX3715"/>
      <c r="LOY3715"/>
      <c r="LOZ3715"/>
      <c r="LPA3715"/>
      <c r="LPB3715"/>
      <c r="LPC3715"/>
      <c r="LPD3715"/>
      <c r="LPE3715"/>
      <c r="LPF3715"/>
      <c r="LPG3715"/>
      <c r="LPH3715"/>
      <c r="LPI3715"/>
      <c r="LPJ3715"/>
      <c r="LPK3715"/>
      <c r="LPL3715"/>
      <c r="LPM3715"/>
      <c r="LPN3715"/>
      <c r="LPO3715"/>
      <c r="LPP3715"/>
      <c r="LPQ3715"/>
      <c r="LPR3715"/>
      <c r="LPS3715"/>
      <c r="LPT3715"/>
      <c r="LPU3715"/>
      <c r="LPV3715"/>
      <c r="LPW3715"/>
      <c r="LPX3715"/>
      <c r="LPY3715"/>
      <c r="LPZ3715"/>
      <c r="LQA3715"/>
      <c r="LQB3715"/>
      <c r="LQC3715"/>
      <c r="LQD3715"/>
      <c r="LQE3715"/>
      <c r="LQF3715"/>
      <c r="LQG3715"/>
      <c r="LQH3715"/>
      <c r="LQI3715"/>
      <c r="LQJ3715"/>
      <c r="LQK3715"/>
      <c r="LQL3715"/>
      <c r="LQM3715"/>
      <c r="LQN3715"/>
      <c r="LQO3715"/>
      <c r="LQP3715"/>
      <c r="LQQ3715"/>
      <c r="LQR3715"/>
      <c r="LQS3715"/>
      <c r="LQT3715"/>
      <c r="LQU3715"/>
      <c r="LQV3715"/>
      <c r="LQW3715"/>
      <c r="LQX3715"/>
      <c r="LQY3715"/>
      <c r="LQZ3715"/>
      <c r="LRA3715"/>
      <c r="LRB3715"/>
      <c r="LRC3715"/>
      <c r="LRD3715"/>
      <c r="LRE3715"/>
      <c r="LRF3715"/>
      <c r="LRG3715"/>
      <c r="LRH3715"/>
      <c r="LRI3715"/>
      <c r="LRJ3715"/>
      <c r="LRK3715"/>
      <c r="LRL3715"/>
      <c r="LRM3715"/>
      <c r="LRN3715"/>
      <c r="LRO3715"/>
      <c r="LRP3715"/>
      <c r="LRQ3715"/>
      <c r="LRR3715"/>
      <c r="LRS3715"/>
      <c r="LRT3715"/>
      <c r="LRU3715"/>
      <c r="LRV3715"/>
      <c r="LRW3715"/>
      <c r="LRX3715"/>
      <c r="LRY3715"/>
      <c r="LRZ3715"/>
      <c r="LSA3715"/>
      <c r="LSB3715"/>
      <c r="LSC3715"/>
      <c r="LSD3715"/>
      <c r="LSE3715"/>
      <c r="LSF3715"/>
      <c r="LSG3715"/>
      <c r="LSH3715"/>
      <c r="LSI3715"/>
      <c r="LSJ3715"/>
      <c r="LSK3715"/>
      <c r="LSL3715"/>
      <c r="LSM3715"/>
      <c r="LSN3715"/>
      <c r="LSO3715"/>
      <c r="LSP3715"/>
      <c r="LSQ3715"/>
      <c r="LSR3715"/>
      <c r="LSS3715"/>
      <c r="LST3715"/>
      <c r="LSU3715"/>
      <c r="LSV3715"/>
      <c r="LSW3715"/>
      <c r="LSX3715"/>
      <c r="LSY3715"/>
      <c r="LSZ3715"/>
      <c r="LTA3715"/>
      <c r="LTB3715"/>
      <c r="LTC3715"/>
      <c r="LTD3715"/>
      <c r="LTE3715"/>
      <c r="LTF3715"/>
      <c r="LTG3715"/>
      <c r="LTH3715"/>
      <c r="LTI3715"/>
      <c r="LTJ3715"/>
      <c r="LTK3715"/>
      <c r="LTL3715"/>
      <c r="LTM3715"/>
      <c r="LTN3715"/>
      <c r="LTO3715"/>
      <c r="LTP3715"/>
      <c r="LTQ3715"/>
      <c r="LTR3715"/>
      <c r="LTS3715"/>
      <c r="LTT3715"/>
      <c r="LTU3715"/>
      <c r="LTV3715"/>
      <c r="LTW3715"/>
      <c r="LTX3715"/>
      <c r="LTY3715"/>
      <c r="LTZ3715"/>
      <c r="LUA3715"/>
      <c r="LUB3715"/>
      <c r="LUC3715"/>
      <c r="LUD3715"/>
      <c r="LUE3715"/>
      <c r="LUF3715"/>
      <c r="LUG3715"/>
      <c r="LUH3715"/>
      <c r="LUI3715"/>
      <c r="LUJ3715"/>
      <c r="LUK3715"/>
      <c r="LUL3715"/>
      <c r="LUM3715"/>
      <c r="LUN3715"/>
      <c r="LUO3715"/>
      <c r="LUP3715"/>
      <c r="LUQ3715"/>
      <c r="LUR3715"/>
      <c r="LUS3715"/>
      <c r="LUT3715"/>
      <c r="LUU3715"/>
      <c r="LUV3715"/>
      <c r="LUW3715"/>
      <c r="LUX3715"/>
      <c r="LUY3715"/>
      <c r="LUZ3715"/>
      <c r="LVA3715"/>
      <c r="LVB3715"/>
      <c r="LVC3715"/>
      <c r="LVD3715"/>
      <c r="LVE3715"/>
      <c r="LVF3715"/>
      <c r="LVG3715"/>
      <c r="LVH3715"/>
      <c r="LVI3715"/>
      <c r="LVJ3715"/>
      <c r="LVK3715"/>
      <c r="LVL3715"/>
      <c r="LVM3715"/>
      <c r="LVN3715"/>
      <c r="LVO3715"/>
      <c r="LVP3715"/>
      <c r="LVQ3715"/>
      <c r="LVR3715"/>
      <c r="LVS3715"/>
      <c r="LVT3715"/>
      <c r="LVU3715"/>
      <c r="LVV3715"/>
      <c r="LVW3715"/>
      <c r="LVX3715"/>
      <c r="LVY3715"/>
      <c r="LVZ3715"/>
      <c r="LWA3715"/>
      <c r="LWB3715"/>
      <c r="LWC3715"/>
      <c r="LWD3715"/>
      <c r="LWE3715"/>
      <c r="LWF3715"/>
      <c r="LWG3715"/>
      <c r="LWH3715"/>
      <c r="LWI3715"/>
      <c r="LWJ3715"/>
      <c r="LWK3715"/>
      <c r="LWL3715"/>
      <c r="LWM3715"/>
      <c r="LWN3715"/>
      <c r="LWO3715"/>
      <c r="LWP3715"/>
      <c r="LWQ3715"/>
      <c r="LWR3715"/>
      <c r="LWS3715"/>
      <c r="LWT3715"/>
      <c r="LWU3715"/>
      <c r="LWV3715"/>
      <c r="LWW3715"/>
      <c r="LWX3715"/>
      <c r="LWY3715"/>
      <c r="LWZ3715"/>
      <c r="LXA3715"/>
      <c r="LXB3715"/>
      <c r="LXC3715"/>
      <c r="LXD3715"/>
      <c r="LXE3715"/>
      <c r="LXF3715"/>
      <c r="LXG3715"/>
      <c r="LXH3715"/>
      <c r="LXI3715"/>
      <c r="LXJ3715"/>
      <c r="LXK3715"/>
      <c r="LXL3715"/>
      <c r="LXM3715"/>
      <c r="LXN3715"/>
      <c r="LXO3715"/>
      <c r="LXP3715"/>
      <c r="LXQ3715"/>
      <c r="LXR3715"/>
      <c r="LXS3715"/>
      <c r="LXT3715"/>
      <c r="LXU3715"/>
      <c r="LXV3715"/>
      <c r="LXW3715"/>
      <c r="LXX3715"/>
      <c r="LXY3715"/>
      <c r="LXZ3715"/>
      <c r="LYA3715"/>
      <c r="LYB3715"/>
      <c r="LYC3715"/>
      <c r="LYD3715"/>
      <c r="LYE3715"/>
      <c r="LYF3715"/>
      <c r="LYG3715"/>
      <c r="LYH3715"/>
      <c r="LYI3715"/>
      <c r="LYJ3715"/>
      <c r="LYK3715"/>
      <c r="LYL3715"/>
      <c r="LYM3715"/>
      <c r="LYN3715"/>
      <c r="LYO3715"/>
      <c r="LYP3715"/>
      <c r="LYQ3715"/>
      <c r="LYR3715"/>
      <c r="LYS3715"/>
      <c r="LYT3715"/>
      <c r="LYU3715"/>
      <c r="LYV3715"/>
      <c r="LYW3715"/>
      <c r="LYX3715"/>
      <c r="LYY3715"/>
      <c r="LYZ3715"/>
      <c r="LZA3715"/>
      <c r="LZB3715"/>
      <c r="LZC3715"/>
      <c r="LZD3715"/>
      <c r="LZE3715"/>
      <c r="LZF3715"/>
      <c r="LZG3715"/>
      <c r="LZH3715"/>
      <c r="LZI3715"/>
      <c r="LZJ3715"/>
      <c r="LZK3715"/>
      <c r="LZL3715"/>
      <c r="LZM3715"/>
      <c r="LZN3715"/>
      <c r="LZO3715"/>
      <c r="LZP3715"/>
      <c r="LZQ3715"/>
      <c r="LZR3715"/>
      <c r="LZS3715"/>
      <c r="LZT3715"/>
      <c r="LZU3715"/>
      <c r="LZV3715"/>
      <c r="LZW3715"/>
      <c r="LZX3715"/>
      <c r="LZY3715"/>
      <c r="LZZ3715"/>
      <c r="MAA3715"/>
      <c r="MAB3715"/>
      <c r="MAC3715"/>
      <c r="MAD3715"/>
      <c r="MAE3715"/>
      <c r="MAF3715"/>
      <c r="MAG3715"/>
      <c r="MAH3715"/>
      <c r="MAI3715"/>
      <c r="MAJ3715"/>
      <c r="MAK3715"/>
      <c r="MAL3715"/>
      <c r="MAM3715"/>
      <c r="MAN3715"/>
      <c r="MAO3715"/>
      <c r="MAP3715"/>
      <c r="MAQ3715"/>
      <c r="MAR3715"/>
      <c r="MAS3715"/>
      <c r="MAT3715"/>
      <c r="MAU3715"/>
      <c r="MAV3715"/>
      <c r="MAW3715"/>
      <c r="MAX3715"/>
      <c r="MAY3715"/>
      <c r="MAZ3715"/>
      <c r="MBA3715"/>
      <c r="MBB3715"/>
      <c r="MBC3715"/>
      <c r="MBD3715"/>
      <c r="MBE3715"/>
      <c r="MBF3715"/>
      <c r="MBG3715"/>
      <c r="MBH3715"/>
      <c r="MBI3715"/>
      <c r="MBJ3715"/>
      <c r="MBK3715"/>
      <c r="MBL3715"/>
      <c r="MBM3715"/>
      <c r="MBN3715"/>
      <c r="MBO3715"/>
      <c r="MBP3715"/>
      <c r="MBQ3715"/>
      <c r="MBR3715"/>
      <c r="MBS3715"/>
      <c r="MBT3715"/>
      <c r="MBU3715"/>
      <c r="MBV3715"/>
      <c r="MBW3715"/>
      <c r="MBX3715"/>
      <c r="MBY3715"/>
      <c r="MBZ3715"/>
      <c r="MCA3715"/>
      <c r="MCB3715"/>
      <c r="MCC3715"/>
      <c r="MCD3715"/>
      <c r="MCE3715"/>
      <c r="MCF3715"/>
      <c r="MCG3715"/>
      <c r="MCH3715"/>
      <c r="MCI3715"/>
      <c r="MCJ3715"/>
      <c r="MCK3715"/>
      <c r="MCL3715"/>
      <c r="MCM3715"/>
      <c r="MCN3715"/>
      <c r="MCO3715"/>
      <c r="MCP3715"/>
      <c r="MCQ3715"/>
      <c r="MCR3715"/>
      <c r="MCS3715"/>
      <c r="MCT3715"/>
      <c r="MCU3715"/>
      <c r="MCV3715"/>
      <c r="MCW3715"/>
      <c r="MCX3715"/>
      <c r="MCY3715"/>
      <c r="MCZ3715"/>
      <c r="MDA3715"/>
      <c r="MDB3715"/>
      <c r="MDC3715"/>
      <c r="MDD3715"/>
      <c r="MDE3715"/>
      <c r="MDF3715"/>
      <c r="MDG3715"/>
      <c r="MDH3715"/>
      <c r="MDI3715"/>
      <c r="MDJ3715"/>
      <c r="MDK3715"/>
      <c r="MDL3715"/>
      <c r="MDM3715"/>
      <c r="MDN3715"/>
      <c r="MDO3715"/>
      <c r="MDP3715"/>
      <c r="MDQ3715"/>
      <c r="MDR3715"/>
      <c r="MDS3715"/>
      <c r="MDT3715"/>
      <c r="MDU3715"/>
      <c r="MDV3715"/>
      <c r="MDW3715"/>
      <c r="MDX3715"/>
      <c r="MDY3715"/>
      <c r="MDZ3715"/>
      <c r="MEA3715"/>
      <c r="MEB3715"/>
      <c r="MEC3715"/>
      <c r="MED3715"/>
      <c r="MEE3715"/>
      <c r="MEF3715"/>
      <c r="MEG3715"/>
      <c r="MEH3715"/>
      <c r="MEI3715"/>
      <c r="MEJ3715"/>
      <c r="MEK3715"/>
      <c r="MEL3715"/>
      <c r="MEM3715"/>
      <c r="MEN3715"/>
      <c r="MEO3715"/>
      <c r="MEP3715"/>
      <c r="MEQ3715"/>
      <c r="MER3715"/>
      <c r="MES3715"/>
      <c r="MET3715"/>
      <c r="MEU3715"/>
      <c r="MEV3715"/>
      <c r="MEW3715"/>
      <c r="MEX3715"/>
      <c r="MEY3715"/>
      <c r="MEZ3715"/>
      <c r="MFA3715"/>
      <c r="MFB3715"/>
      <c r="MFC3715"/>
      <c r="MFD3715"/>
      <c r="MFE3715"/>
      <c r="MFF3715"/>
      <c r="MFG3715"/>
      <c r="MFH3715"/>
      <c r="MFI3715"/>
      <c r="MFJ3715"/>
      <c r="MFK3715"/>
      <c r="MFL3715"/>
      <c r="MFM3715"/>
      <c r="MFN3715"/>
      <c r="MFO3715"/>
      <c r="MFP3715"/>
      <c r="MFQ3715"/>
      <c r="MFR3715"/>
      <c r="MFS3715"/>
      <c r="MFT3715"/>
      <c r="MFU3715"/>
      <c r="MFV3715"/>
      <c r="MFW3715"/>
      <c r="MFX3715"/>
      <c r="MFY3715"/>
      <c r="MFZ3715"/>
      <c r="MGA3715"/>
      <c r="MGB3715"/>
      <c r="MGC3715"/>
      <c r="MGD3715"/>
      <c r="MGE3715"/>
      <c r="MGF3715"/>
      <c r="MGG3715"/>
      <c r="MGH3715"/>
      <c r="MGI3715"/>
      <c r="MGJ3715"/>
      <c r="MGK3715"/>
      <c r="MGL3715"/>
      <c r="MGM3715"/>
      <c r="MGN3715"/>
      <c r="MGO3715"/>
      <c r="MGP3715"/>
      <c r="MGQ3715"/>
      <c r="MGR3715"/>
      <c r="MGS3715"/>
      <c r="MGT3715"/>
      <c r="MGU3715"/>
      <c r="MGV3715"/>
      <c r="MGW3715"/>
      <c r="MGX3715"/>
      <c r="MGY3715"/>
      <c r="MGZ3715"/>
      <c r="MHA3715"/>
      <c r="MHB3715"/>
      <c r="MHC3715"/>
      <c r="MHD3715"/>
      <c r="MHE3715"/>
      <c r="MHF3715"/>
      <c r="MHG3715"/>
      <c r="MHH3715"/>
      <c r="MHI3715"/>
      <c r="MHJ3715"/>
      <c r="MHK3715"/>
      <c r="MHL3715"/>
      <c r="MHM3715"/>
      <c r="MHN3715"/>
      <c r="MHO3715"/>
      <c r="MHP3715"/>
      <c r="MHQ3715"/>
      <c r="MHR3715"/>
      <c r="MHS3715"/>
      <c r="MHT3715"/>
      <c r="MHU3715"/>
      <c r="MHV3715"/>
      <c r="MHW3715"/>
      <c r="MHX3715"/>
      <c r="MHY3715"/>
      <c r="MHZ3715"/>
      <c r="MIA3715"/>
      <c r="MIB3715"/>
      <c r="MIC3715"/>
      <c r="MID3715"/>
      <c r="MIE3715"/>
      <c r="MIF3715"/>
      <c r="MIG3715"/>
      <c r="MIH3715"/>
      <c r="MII3715"/>
      <c r="MIJ3715"/>
      <c r="MIK3715"/>
      <c r="MIL3715"/>
      <c r="MIM3715"/>
      <c r="MIN3715"/>
      <c r="MIO3715"/>
      <c r="MIP3715"/>
      <c r="MIQ3715"/>
      <c r="MIR3715"/>
      <c r="MIS3715"/>
      <c r="MIT3715"/>
      <c r="MIU3715"/>
      <c r="MIV3715"/>
      <c r="MIW3715"/>
      <c r="MIX3715"/>
      <c r="MIY3715"/>
      <c r="MIZ3715"/>
      <c r="MJA3715"/>
      <c r="MJB3715"/>
      <c r="MJC3715"/>
      <c r="MJD3715"/>
      <c r="MJE3715"/>
      <c r="MJF3715"/>
      <c r="MJG3715"/>
      <c r="MJH3715"/>
      <c r="MJI3715"/>
      <c r="MJJ3715"/>
      <c r="MJK3715"/>
      <c r="MJL3715"/>
      <c r="MJM3715"/>
      <c r="MJN3715"/>
      <c r="MJO3715"/>
      <c r="MJP3715"/>
      <c r="MJQ3715"/>
      <c r="MJR3715"/>
      <c r="MJS3715"/>
      <c r="MJT3715"/>
      <c r="MJU3715"/>
      <c r="MJV3715"/>
      <c r="MJW3715"/>
      <c r="MJX3715"/>
      <c r="MJY3715"/>
      <c r="MJZ3715"/>
      <c r="MKA3715"/>
      <c r="MKB3715"/>
      <c r="MKC3715"/>
      <c r="MKD3715"/>
      <c r="MKE3715"/>
      <c r="MKF3715"/>
      <c r="MKG3715"/>
      <c r="MKH3715"/>
      <c r="MKI3715"/>
      <c r="MKJ3715"/>
      <c r="MKK3715"/>
      <c r="MKL3715"/>
      <c r="MKM3715"/>
      <c r="MKN3715"/>
      <c r="MKO3715"/>
      <c r="MKP3715"/>
      <c r="MKQ3715"/>
      <c r="MKR3715"/>
      <c r="MKS3715"/>
      <c r="MKT3715"/>
      <c r="MKU3715"/>
      <c r="MKV3715"/>
      <c r="MKW3715"/>
      <c r="MKX3715"/>
      <c r="MKY3715"/>
      <c r="MKZ3715"/>
      <c r="MLA3715"/>
      <c r="MLB3715"/>
      <c r="MLC3715"/>
      <c r="MLD3715"/>
      <c r="MLE3715"/>
      <c r="MLF3715"/>
      <c r="MLG3715"/>
      <c r="MLH3715"/>
      <c r="MLI3715"/>
      <c r="MLJ3715"/>
      <c r="MLK3715"/>
      <c r="MLL3715"/>
      <c r="MLM3715"/>
      <c r="MLN3715"/>
      <c r="MLO3715"/>
      <c r="MLP3715"/>
      <c r="MLQ3715"/>
      <c r="MLR3715"/>
      <c r="MLS3715"/>
      <c r="MLT3715"/>
      <c r="MLU3715"/>
      <c r="MLV3715"/>
      <c r="MLW3715"/>
      <c r="MLX3715"/>
      <c r="MLY3715"/>
      <c r="MLZ3715"/>
      <c r="MMA3715"/>
      <c r="MMB3715"/>
      <c r="MMC3715"/>
      <c r="MMD3715"/>
      <c r="MME3715"/>
      <c r="MMF3715"/>
      <c r="MMG3715"/>
      <c r="MMH3715"/>
      <c r="MMI3715"/>
      <c r="MMJ3715"/>
      <c r="MMK3715"/>
      <c r="MML3715"/>
      <c r="MMM3715"/>
      <c r="MMN3715"/>
      <c r="MMO3715"/>
      <c r="MMP3715"/>
      <c r="MMQ3715"/>
      <c r="MMR3715"/>
      <c r="MMS3715"/>
      <c r="MMT3715"/>
      <c r="MMU3715"/>
      <c r="MMV3715"/>
      <c r="MMW3715"/>
      <c r="MMX3715"/>
      <c r="MMY3715"/>
      <c r="MMZ3715"/>
      <c r="MNA3715"/>
      <c r="MNB3715"/>
      <c r="MNC3715"/>
      <c r="MND3715"/>
      <c r="MNE3715"/>
      <c r="MNF3715"/>
      <c r="MNG3715"/>
      <c r="MNH3715"/>
      <c r="MNI3715"/>
      <c r="MNJ3715"/>
      <c r="MNK3715"/>
      <c r="MNL3715"/>
      <c r="MNM3715"/>
      <c r="MNN3715"/>
      <c r="MNO3715"/>
      <c r="MNP3715"/>
      <c r="MNQ3715"/>
      <c r="MNR3715"/>
      <c r="MNS3715"/>
      <c r="MNT3715"/>
      <c r="MNU3715"/>
      <c r="MNV3715"/>
      <c r="MNW3715"/>
      <c r="MNX3715"/>
      <c r="MNY3715"/>
      <c r="MNZ3715"/>
      <c r="MOA3715"/>
      <c r="MOB3715"/>
      <c r="MOC3715"/>
      <c r="MOD3715"/>
      <c r="MOE3715"/>
      <c r="MOF3715"/>
      <c r="MOG3715"/>
      <c r="MOH3715"/>
      <c r="MOI3715"/>
      <c r="MOJ3715"/>
      <c r="MOK3715"/>
      <c r="MOL3715"/>
      <c r="MOM3715"/>
      <c r="MON3715"/>
      <c r="MOO3715"/>
      <c r="MOP3715"/>
      <c r="MOQ3715"/>
      <c r="MOR3715"/>
      <c r="MOS3715"/>
      <c r="MOT3715"/>
      <c r="MOU3715"/>
      <c r="MOV3715"/>
      <c r="MOW3715"/>
      <c r="MOX3715"/>
      <c r="MOY3715"/>
      <c r="MOZ3715"/>
      <c r="MPA3715"/>
      <c r="MPB3715"/>
      <c r="MPC3715"/>
      <c r="MPD3715"/>
      <c r="MPE3715"/>
      <c r="MPF3715"/>
      <c r="MPG3715"/>
      <c r="MPH3715"/>
      <c r="MPI3715"/>
      <c r="MPJ3715"/>
      <c r="MPK3715"/>
      <c r="MPL3715"/>
      <c r="MPM3715"/>
      <c r="MPN3715"/>
      <c r="MPO3715"/>
      <c r="MPP3715"/>
      <c r="MPQ3715"/>
      <c r="MPR3715"/>
      <c r="MPS3715"/>
      <c r="MPT3715"/>
      <c r="MPU3715"/>
      <c r="MPV3715"/>
      <c r="MPW3715"/>
      <c r="MPX3715"/>
      <c r="MPY3715"/>
      <c r="MPZ3715"/>
      <c r="MQA3715"/>
      <c r="MQB3715"/>
      <c r="MQC3715"/>
      <c r="MQD3715"/>
      <c r="MQE3715"/>
      <c r="MQF3715"/>
      <c r="MQG3715"/>
      <c r="MQH3715"/>
      <c r="MQI3715"/>
      <c r="MQJ3715"/>
      <c r="MQK3715"/>
      <c r="MQL3715"/>
      <c r="MQM3715"/>
      <c r="MQN3715"/>
      <c r="MQO3715"/>
      <c r="MQP3715"/>
      <c r="MQQ3715"/>
      <c r="MQR3715"/>
      <c r="MQS3715"/>
      <c r="MQT3715"/>
      <c r="MQU3715"/>
      <c r="MQV3715"/>
      <c r="MQW3715"/>
      <c r="MQX3715"/>
      <c r="MQY3715"/>
      <c r="MQZ3715"/>
      <c r="MRA3715"/>
      <c r="MRB3715"/>
      <c r="MRC3715"/>
      <c r="MRD3715"/>
      <c r="MRE3715"/>
      <c r="MRF3715"/>
      <c r="MRG3715"/>
      <c r="MRH3715"/>
      <c r="MRI3715"/>
      <c r="MRJ3715"/>
      <c r="MRK3715"/>
      <c r="MRL3715"/>
      <c r="MRM3715"/>
      <c r="MRN3715"/>
      <c r="MRO3715"/>
      <c r="MRP3715"/>
      <c r="MRQ3715"/>
      <c r="MRR3715"/>
      <c r="MRS3715"/>
      <c r="MRT3715"/>
      <c r="MRU3715"/>
      <c r="MRV3715"/>
      <c r="MRW3715"/>
      <c r="MRX3715"/>
      <c r="MRY3715"/>
      <c r="MRZ3715"/>
      <c r="MSA3715"/>
      <c r="MSB3715"/>
      <c r="MSC3715"/>
      <c r="MSD3715"/>
      <c r="MSE3715"/>
      <c r="MSF3715"/>
      <c r="MSG3715"/>
      <c r="MSH3715"/>
      <c r="MSI3715"/>
      <c r="MSJ3715"/>
      <c r="MSK3715"/>
      <c r="MSL3715"/>
      <c r="MSM3715"/>
      <c r="MSN3715"/>
      <c r="MSO3715"/>
      <c r="MSP3715"/>
      <c r="MSQ3715"/>
      <c r="MSR3715"/>
      <c r="MSS3715"/>
      <c r="MST3715"/>
      <c r="MSU3715"/>
      <c r="MSV3715"/>
      <c r="MSW3715"/>
      <c r="MSX3715"/>
      <c r="MSY3715"/>
      <c r="MSZ3715"/>
      <c r="MTA3715"/>
      <c r="MTB3715"/>
      <c r="MTC3715"/>
      <c r="MTD3715"/>
      <c r="MTE3715"/>
      <c r="MTF3715"/>
      <c r="MTG3715"/>
      <c r="MTH3715"/>
      <c r="MTI3715"/>
      <c r="MTJ3715"/>
      <c r="MTK3715"/>
      <c r="MTL3715"/>
      <c r="MTM3715"/>
      <c r="MTN3715"/>
      <c r="MTO3715"/>
      <c r="MTP3715"/>
      <c r="MTQ3715"/>
      <c r="MTR3715"/>
      <c r="MTS3715"/>
      <c r="MTT3715"/>
      <c r="MTU3715"/>
      <c r="MTV3715"/>
      <c r="MTW3715"/>
      <c r="MTX3715"/>
      <c r="MTY3715"/>
      <c r="MTZ3715"/>
      <c r="MUA3715"/>
      <c r="MUB3715"/>
      <c r="MUC3715"/>
      <c r="MUD3715"/>
      <c r="MUE3715"/>
      <c r="MUF3715"/>
      <c r="MUG3715"/>
      <c r="MUH3715"/>
      <c r="MUI3715"/>
      <c r="MUJ3715"/>
      <c r="MUK3715"/>
      <c r="MUL3715"/>
      <c r="MUM3715"/>
      <c r="MUN3715"/>
      <c r="MUO3715"/>
      <c r="MUP3715"/>
      <c r="MUQ3715"/>
      <c r="MUR3715"/>
      <c r="MUS3715"/>
      <c r="MUT3715"/>
      <c r="MUU3715"/>
      <c r="MUV3715"/>
      <c r="MUW3715"/>
      <c r="MUX3715"/>
      <c r="MUY3715"/>
      <c r="MUZ3715"/>
      <c r="MVA3715"/>
      <c r="MVB3715"/>
      <c r="MVC3715"/>
      <c r="MVD3715"/>
      <c r="MVE3715"/>
      <c r="MVF3715"/>
      <c r="MVG3715"/>
      <c r="MVH3715"/>
      <c r="MVI3715"/>
      <c r="MVJ3715"/>
      <c r="MVK3715"/>
      <c r="MVL3715"/>
      <c r="MVM3715"/>
      <c r="MVN3715"/>
      <c r="MVO3715"/>
      <c r="MVP3715"/>
      <c r="MVQ3715"/>
      <c r="MVR3715"/>
      <c r="MVS3715"/>
      <c r="MVT3715"/>
      <c r="MVU3715"/>
      <c r="MVV3715"/>
      <c r="MVW3715"/>
      <c r="MVX3715"/>
      <c r="MVY3715"/>
      <c r="MVZ3715"/>
      <c r="MWA3715"/>
      <c r="MWB3715"/>
      <c r="MWC3715"/>
      <c r="MWD3715"/>
      <c r="MWE3715"/>
      <c r="MWF3715"/>
      <c r="MWG3715"/>
      <c r="MWH3715"/>
      <c r="MWI3715"/>
      <c r="MWJ3715"/>
      <c r="MWK3715"/>
      <c r="MWL3715"/>
      <c r="MWM3715"/>
      <c r="MWN3715"/>
      <c r="MWO3715"/>
      <c r="MWP3715"/>
      <c r="MWQ3715"/>
      <c r="MWR3715"/>
      <c r="MWS3715"/>
      <c r="MWT3715"/>
      <c r="MWU3715"/>
      <c r="MWV3715"/>
      <c r="MWW3715"/>
      <c r="MWX3715"/>
      <c r="MWY3715"/>
      <c r="MWZ3715"/>
      <c r="MXA3715"/>
      <c r="MXB3715"/>
      <c r="MXC3715"/>
      <c r="MXD3715"/>
      <c r="MXE3715"/>
      <c r="MXF3715"/>
      <c r="MXG3715"/>
      <c r="MXH3715"/>
      <c r="MXI3715"/>
      <c r="MXJ3715"/>
      <c r="MXK3715"/>
      <c r="MXL3715"/>
      <c r="MXM3715"/>
      <c r="MXN3715"/>
      <c r="MXO3715"/>
      <c r="MXP3715"/>
      <c r="MXQ3715"/>
      <c r="MXR3715"/>
      <c r="MXS3715"/>
      <c r="MXT3715"/>
      <c r="MXU3715"/>
      <c r="MXV3715"/>
      <c r="MXW3715"/>
      <c r="MXX3715"/>
      <c r="MXY3715"/>
      <c r="MXZ3715"/>
      <c r="MYA3715"/>
      <c r="MYB3715"/>
      <c r="MYC3715"/>
      <c r="MYD3715"/>
      <c r="MYE3715"/>
      <c r="MYF3715"/>
      <c r="MYG3715"/>
      <c r="MYH3715"/>
      <c r="MYI3715"/>
      <c r="MYJ3715"/>
      <c r="MYK3715"/>
      <c r="MYL3715"/>
      <c r="MYM3715"/>
      <c r="MYN3715"/>
      <c r="MYO3715"/>
      <c r="MYP3715"/>
      <c r="MYQ3715"/>
      <c r="MYR3715"/>
      <c r="MYS3715"/>
      <c r="MYT3715"/>
      <c r="MYU3715"/>
      <c r="MYV3715"/>
      <c r="MYW3715"/>
      <c r="MYX3715"/>
      <c r="MYY3715"/>
      <c r="MYZ3715"/>
      <c r="MZA3715"/>
      <c r="MZB3715"/>
      <c r="MZC3715"/>
      <c r="MZD3715"/>
      <c r="MZE3715"/>
      <c r="MZF3715"/>
      <c r="MZG3715"/>
      <c r="MZH3715"/>
      <c r="MZI3715"/>
      <c r="MZJ3715"/>
      <c r="MZK3715"/>
      <c r="MZL3715"/>
      <c r="MZM3715"/>
      <c r="MZN3715"/>
      <c r="MZO3715"/>
      <c r="MZP3715"/>
      <c r="MZQ3715"/>
      <c r="MZR3715"/>
      <c r="MZS3715"/>
      <c r="MZT3715"/>
      <c r="MZU3715"/>
      <c r="MZV3715"/>
      <c r="MZW3715"/>
      <c r="MZX3715"/>
      <c r="MZY3715"/>
      <c r="MZZ3715"/>
      <c r="NAA3715"/>
      <c r="NAB3715"/>
      <c r="NAC3715"/>
      <c r="NAD3715"/>
      <c r="NAE3715"/>
      <c r="NAF3715"/>
      <c r="NAG3715"/>
      <c r="NAH3715"/>
      <c r="NAI3715"/>
      <c r="NAJ3715"/>
      <c r="NAK3715"/>
      <c r="NAL3715"/>
      <c r="NAM3715"/>
      <c r="NAN3715"/>
      <c r="NAO3715"/>
      <c r="NAP3715"/>
      <c r="NAQ3715"/>
      <c r="NAR3715"/>
      <c r="NAS3715"/>
      <c r="NAT3715"/>
      <c r="NAU3715"/>
      <c r="NAV3715"/>
      <c r="NAW3715"/>
      <c r="NAX3715"/>
      <c r="NAY3715"/>
      <c r="NAZ3715"/>
      <c r="NBA3715"/>
      <c r="NBB3715"/>
      <c r="NBC3715"/>
      <c r="NBD3715"/>
      <c r="NBE3715"/>
      <c r="NBF3715"/>
      <c r="NBG3715"/>
      <c r="NBH3715"/>
      <c r="NBI3715"/>
      <c r="NBJ3715"/>
      <c r="NBK3715"/>
      <c r="NBL3715"/>
      <c r="NBM3715"/>
      <c r="NBN3715"/>
      <c r="NBO3715"/>
      <c r="NBP3715"/>
      <c r="NBQ3715"/>
      <c r="NBR3715"/>
      <c r="NBS3715"/>
      <c r="NBT3715"/>
      <c r="NBU3715"/>
      <c r="NBV3715"/>
      <c r="NBW3715"/>
      <c r="NBX3715"/>
      <c r="NBY3715"/>
      <c r="NBZ3715"/>
      <c r="NCA3715"/>
      <c r="NCB3715"/>
      <c r="NCC3715"/>
      <c r="NCD3715"/>
      <c r="NCE3715"/>
      <c r="NCF3715"/>
      <c r="NCG3715"/>
      <c r="NCH3715"/>
      <c r="NCI3715"/>
      <c r="NCJ3715"/>
      <c r="NCK3715"/>
      <c r="NCL3715"/>
      <c r="NCM3715"/>
      <c r="NCN3715"/>
      <c r="NCO3715"/>
      <c r="NCP3715"/>
      <c r="NCQ3715"/>
      <c r="NCR3715"/>
      <c r="NCS3715"/>
      <c r="NCT3715"/>
      <c r="NCU3715"/>
      <c r="NCV3715"/>
      <c r="NCW3715"/>
      <c r="NCX3715"/>
      <c r="NCY3715"/>
      <c r="NCZ3715"/>
      <c r="NDA3715"/>
      <c r="NDB3715"/>
      <c r="NDC3715"/>
      <c r="NDD3715"/>
      <c r="NDE3715"/>
      <c r="NDF3715"/>
      <c r="NDG3715"/>
      <c r="NDH3715"/>
      <c r="NDI3715"/>
      <c r="NDJ3715"/>
      <c r="NDK3715"/>
      <c r="NDL3715"/>
      <c r="NDM3715"/>
      <c r="NDN3715"/>
      <c r="NDO3715"/>
      <c r="NDP3715"/>
      <c r="NDQ3715"/>
      <c r="NDR3715"/>
      <c r="NDS3715"/>
      <c r="NDT3715"/>
      <c r="NDU3715"/>
      <c r="NDV3715"/>
      <c r="NDW3715"/>
      <c r="NDX3715"/>
      <c r="NDY3715"/>
      <c r="NDZ3715"/>
      <c r="NEA3715"/>
      <c r="NEB3715"/>
      <c r="NEC3715"/>
      <c r="NED3715"/>
      <c r="NEE3715"/>
      <c r="NEF3715"/>
      <c r="NEG3715"/>
      <c r="NEH3715"/>
      <c r="NEI3715"/>
      <c r="NEJ3715"/>
      <c r="NEK3715"/>
      <c r="NEL3715"/>
      <c r="NEM3715"/>
      <c r="NEN3715"/>
      <c r="NEO3715"/>
      <c r="NEP3715"/>
      <c r="NEQ3715"/>
      <c r="NER3715"/>
      <c r="NES3715"/>
      <c r="NET3715"/>
      <c r="NEU3715"/>
      <c r="NEV3715"/>
      <c r="NEW3715"/>
      <c r="NEX3715"/>
      <c r="NEY3715"/>
      <c r="NEZ3715"/>
      <c r="NFA3715"/>
      <c r="NFB3715"/>
      <c r="NFC3715"/>
      <c r="NFD3715"/>
      <c r="NFE3715"/>
      <c r="NFF3715"/>
      <c r="NFG3715"/>
      <c r="NFH3715"/>
      <c r="NFI3715"/>
      <c r="NFJ3715"/>
      <c r="NFK3715"/>
      <c r="NFL3715"/>
      <c r="NFM3715"/>
      <c r="NFN3715"/>
      <c r="NFO3715"/>
      <c r="NFP3715"/>
      <c r="NFQ3715"/>
      <c r="NFR3715"/>
      <c r="NFS3715"/>
      <c r="NFT3715"/>
      <c r="NFU3715"/>
      <c r="NFV3715"/>
      <c r="NFW3715"/>
      <c r="NFX3715"/>
      <c r="NFY3715"/>
      <c r="NFZ3715"/>
      <c r="NGA3715"/>
      <c r="NGB3715"/>
      <c r="NGC3715"/>
      <c r="NGD3715"/>
      <c r="NGE3715"/>
      <c r="NGF3715"/>
      <c r="NGG3715"/>
      <c r="NGH3715"/>
      <c r="NGI3715"/>
      <c r="NGJ3715"/>
      <c r="NGK3715"/>
      <c r="NGL3715"/>
      <c r="NGM3715"/>
      <c r="NGN3715"/>
      <c r="NGO3715"/>
      <c r="NGP3715"/>
      <c r="NGQ3715"/>
      <c r="NGR3715"/>
      <c r="NGS3715"/>
      <c r="NGT3715"/>
      <c r="NGU3715"/>
      <c r="NGV3715"/>
      <c r="NGW3715"/>
      <c r="NGX3715"/>
      <c r="NGY3715"/>
      <c r="NGZ3715"/>
      <c r="NHA3715"/>
      <c r="NHB3715"/>
      <c r="NHC3715"/>
      <c r="NHD3715"/>
      <c r="NHE3715"/>
      <c r="NHF3715"/>
      <c r="NHG3715"/>
      <c r="NHH3715"/>
      <c r="NHI3715"/>
      <c r="NHJ3715"/>
      <c r="NHK3715"/>
      <c r="NHL3715"/>
      <c r="NHM3715"/>
      <c r="NHN3715"/>
      <c r="NHO3715"/>
      <c r="NHP3715"/>
      <c r="NHQ3715"/>
      <c r="NHR3715"/>
      <c r="NHS3715"/>
      <c r="NHT3715"/>
      <c r="NHU3715"/>
      <c r="NHV3715"/>
      <c r="NHW3715"/>
      <c r="NHX3715"/>
      <c r="NHY3715"/>
      <c r="NHZ3715"/>
      <c r="NIA3715"/>
      <c r="NIB3715"/>
      <c r="NIC3715"/>
      <c r="NID3715"/>
      <c r="NIE3715"/>
      <c r="NIF3715"/>
      <c r="NIG3715"/>
      <c r="NIH3715"/>
      <c r="NII3715"/>
      <c r="NIJ3715"/>
      <c r="NIK3715"/>
      <c r="NIL3715"/>
      <c r="NIM3715"/>
      <c r="NIN3715"/>
      <c r="NIO3715"/>
      <c r="NIP3715"/>
      <c r="NIQ3715"/>
      <c r="NIR3715"/>
      <c r="NIS3715"/>
      <c r="NIT3715"/>
      <c r="NIU3715"/>
      <c r="NIV3715"/>
      <c r="NIW3715"/>
      <c r="NIX3715"/>
      <c r="NIY3715"/>
      <c r="NIZ3715"/>
      <c r="NJA3715"/>
      <c r="NJB3715"/>
      <c r="NJC3715"/>
      <c r="NJD3715"/>
      <c r="NJE3715"/>
      <c r="NJF3715"/>
      <c r="NJG3715"/>
      <c r="NJH3715"/>
      <c r="NJI3715"/>
      <c r="NJJ3715"/>
      <c r="NJK3715"/>
      <c r="NJL3715"/>
      <c r="NJM3715"/>
      <c r="NJN3715"/>
      <c r="NJO3715"/>
      <c r="NJP3715"/>
      <c r="NJQ3715"/>
      <c r="NJR3715"/>
      <c r="NJS3715"/>
      <c r="NJT3715"/>
      <c r="NJU3715"/>
      <c r="NJV3715"/>
      <c r="NJW3715"/>
      <c r="NJX3715"/>
      <c r="NJY3715"/>
      <c r="NJZ3715"/>
      <c r="NKA3715"/>
      <c r="NKB3715"/>
      <c r="NKC3715"/>
      <c r="NKD3715"/>
      <c r="NKE3715"/>
      <c r="NKF3715"/>
      <c r="NKG3715"/>
      <c r="NKH3715"/>
      <c r="NKI3715"/>
      <c r="NKJ3715"/>
      <c r="NKK3715"/>
      <c r="NKL3715"/>
      <c r="NKM3715"/>
      <c r="NKN3715"/>
      <c r="NKO3715"/>
      <c r="NKP3715"/>
      <c r="NKQ3715"/>
      <c r="NKR3715"/>
      <c r="NKS3715"/>
      <c r="NKT3715"/>
      <c r="NKU3715"/>
      <c r="NKV3715"/>
      <c r="NKW3715"/>
      <c r="NKX3715"/>
      <c r="NKY3715"/>
      <c r="NKZ3715"/>
      <c r="NLA3715"/>
      <c r="NLB3715"/>
      <c r="NLC3715"/>
      <c r="NLD3715"/>
      <c r="NLE3715"/>
      <c r="NLF3715"/>
      <c r="NLG3715"/>
      <c r="NLH3715"/>
      <c r="NLI3715"/>
      <c r="NLJ3715"/>
      <c r="NLK3715"/>
      <c r="NLL3715"/>
      <c r="NLM3715"/>
      <c r="NLN3715"/>
      <c r="NLO3715"/>
      <c r="NLP3715"/>
      <c r="NLQ3715"/>
      <c r="NLR3715"/>
      <c r="NLS3715"/>
      <c r="NLT3715"/>
      <c r="NLU3715"/>
      <c r="NLV3715"/>
      <c r="NLW3715"/>
      <c r="NLX3715"/>
      <c r="NLY3715"/>
      <c r="NLZ3715"/>
      <c r="NMA3715"/>
      <c r="NMB3715"/>
      <c r="NMC3715"/>
      <c r="NMD3715"/>
      <c r="NME3715"/>
      <c r="NMF3715"/>
      <c r="NMG3715"/>
      <c r="NMH3715"/>
      <c r="NMI3715"/>
      <c r="NMJ3715"/>
      <c r="NMK3715"/>
      <c r="NML3715"/>
      <c r="NMM3715"/>
      <c r="NMN3715"/>
      <c r="NMO3715"/>
      <c r="NMP3715"/>
      <c r="NMQ3715"/>
      <c r="NMR3715"/>
      <c r="NMS3715"/>
      <c r="NMT3715"/>
      <c r="NMU3715"/>
      <c r="NMV3715"/>
      <c r="NMW3715"/>
      <c r="NMX3715"/>
      <c r="NMY3715"/>
      <c r="NMZ3715"/>
      <c r="NNA3715"/>
      <c r="NNB3715"/>
      <c r="NNC3715"/>
      <c r="NND3715"/>
      <c r="NNE3715"/>
      <c r="NNF3715"/>
      <c r="NNG3715"/>
      <c r="NNH3715"/>
      <c r="NNI3715"/>
      <c r="NNJ3715"/>
      <c r="NNK3715"/>
      <c r="NNL3715"/>
      <c r="NNM3715"/>
      <c r="NNN3715"/>
      <c r="NNO3715"/>
      <c r="NNP3715"/>
      <c r="NNQ3715"/>
      <c r="NNR3715"/>
      <c r="NNS3715"/>
      <c r="NNT3715"/>
      <c r="NNU3715"/>
      <c r="NNV3715"/>
      <c r="NNW3715"/>
      <c r="NNX3715"/>
      <c r="NNY3715"/>
      <c r="NNZ3715"/>
      <c r="NOA3715"/>
      <c r="NOB3715"/>
      <c r="NOC3715"/>
      <c r="NOD3715"/>
      <c r="NOE3715"/>
      <c r="NOF3715"/>
      <c r="NOG3715"/>
      <c r="NOH3715"/>
      <c r="NOI3715"/>
      <c r="NOJ3715"/>
      <c r="NOK3715"/>
      <c r="NOL3715"/>
      <c r="NOM3715"/>
      <c r="NON3715"/>
      <c r="NOO3715"/>
      <c r="NOP3715"/>
      <c r="NOQ3715"/>
      <c r="NOR3715"/>
      <c r="NOS3715"/>
      <c r="NOT3715"/>
      <c r="NOU3715"/>
      <c r="NOV3715"/>
      <c r="NOW3715"/>
      <c r="NOX3715"/>
      <c r="NOY3715"/>
      <c r="NOZ3715"/>
      <c r="NPA3715"/>
      <c r="NPB3715"/>
      <c r="NPC3715"/>
      <c r="NPD3715"/>
      <c r="NPE3715"/>
      <c r="NPF3715"/>
      <c r="NPG3715"/>
      <c r="NPH3715"/>
      <c r="NPI3715"/>
      <c r="NPJ3715"/>
      <c r="NPK3715"/>
      <c r="NPL3715"/>
      <c r="NPM3715"/>
      <c r="NPN3715"/>
      <c r="NPO3715"/>
      <c r="NPP3715"/>
      <c r="NPQ3715"/>
      <c r="NPR3715"/>
      <c r="NPS3715"/>
      <c r="NPT3715"/>
      <c r="NPU3715"/>
      <c r="NPV3715"/>
      <c r="NPW3715"/>
      <c r="NPX3715"/>
      <c r="NPY3715"/>
      <c r="NPZ3715"/>
      <c r="NQA3715"/>
      <c r="NQB3715"/>
      <c r="NQC3715"/>
      <c r="NQD3715"/>
      <c r="NQE3715"/>
      <c r="NQF3715"/>
      <c r="NQG3715"/>
      <c r="NQH3715"/>
      <c r="NQI3715"/>
      <c r="NQJ3715"/>
      <c r="NQK3715"/>
      <c r="NQL3715"/>
      <c r="NQM3715"/>
      <c r="NQN3715"/>
      <c r="NQO3715"/>
      <c r="NQP3715"/>
      <c r="NQQ3715"/>
      <c r="NQR3715"/>
      <c r="NQS3715"/>
      <c r="NQT3715"/>
      <c r="NQU3715"/>
      <c r="NQV3715"/>
      <c r="NQW3715"/>
      <c r="NQX3715"/>
      <c r="NQY3715"/>
      <c r="NQZ3715"/>
      <c r="NRA3715"/>
      <c r="NRB3715"/>
      <c r="NRC3715"/>
      <c r="NRD3715"/>
      <c r="NRE3715"/>
      <c r="NRF3715"/>
      <c r="NRG3715"/>
      <c r="NRH3715"/>
      <c r="NRI3715"/>
      <c r="NRJ3715"/>
      <c r="NRK3715"/>
      <c r="NRL3715"/>
      <c r="NRM3715"/>
      <c r="NRN3715"/>
      <c r="NRO3715"/>
      <c r="NRP3715"/>
      <c r="NRQ3715"/>
      <c r="NRR3715"/>
      <c r="NRS3715"/>
      <c r="NRT3715"/>
      <c r="NRU3715"/>
      <c r="NRV3715"/>
      <c r="NRW3715"/>
      <c r="NRX3715"/>
      <c r="NRY3715"/>
      <c r="NRZ3715"/>
      <c r="NSA3715"/>
      <c r="NSB3715"/>
      <c r="NSC3715"/>
      <c r="NSD3715"/>
      <c r="NSE3715"/>
      <c r="NSF3715"/>
      <c r="NSG3715"/>
      <c r="NSH3715"/>
      <c r="NSI3715"/>
      <c r="NSJ3715"/>
      <c r="NSK3715"/>
      <c r="NSL3715"/>
      <c r="NSM3715"/>
      <c r="NSN3715"/>
      <c r="NSO3715"/>
      <c r="NSP3715"/>
      <c r="NSQ3715"/>
      <c r="NSR3715"/>
      <c r="NSS3715"/>
      <c r="NST3715"/>
      <c r="NSU3715"/>
      <c r="NSV3715"/>
      <c r="NSW3715"/>
      <c r="NSX3715"/>
      <c r="NSY3715"/>
      <c r="NSZ3715"/>
      <c r="NTA3715"/>
      <c r="NTB3715"/>
      <c r="NTC3715"/>
      <c r="NTD3715"/>
      <c r="NTE3715"/>
      <c r="NTF3715"/>
      <c r="NTG3715"/>
      <c r="NTH3715"/>
      <c r="NTI3715"/>
      <c r="NTJ3715"/>
      <c r="NTK3715"/>
      <c r="NTL3715"/>
      <c r="NTM3715"/>
      <c r="NTN3715"/>
      <c r="NTO3715"/>
      <c r="NTP3715"/>
      <c r="NTQ3715"/>
      <c r="NTR3715"/>
      <c r="NTS3715"/>
      <c r="NTT3715"/>
      <c r="NTU3715"/>
      <c r="NTV3715"/>
      <c r="NTW3715"/>
      <c r="NTX3715"/>
      <c r="NTY3715"/>
      <c r="NTZ3715"/>
      <c r="NUA3715"/>
      <c r="NUB3715"/>
      <c r="NUC3715"/>
      <c r="NUD3715"/>
      <c r="NUE3715"/>
      <c r="NUF3715"/>
      <c r="NUG3715"/>
      <c r="NUH3715"/>
      <c r="NUI3715"/>
      <c r="NUJ3715"/>
      <c r="NUK3715"/>
      <c r="NUL3715"/>
      <c r="NUM3715"/>
      <c r="NUN3715"/>
      <c r="NUO3715"/>
      <c r="NUP3715"/>
      <c r="NUQ3715"/>
      <c r="NUR3715"/>
      <c r="NUS3715"/>
      <c r="NUT3715"/>
      <c r="NUU3715"/>
      <c r="NUV3715"/>
      <c r="NUW3715"/>
      <c r="NUX3715"/>
      <c r="NUY3715"/>
      <c r="NUZ3715"/>
      <c r="NVA3715"/>
      <c r="NVB3715"/>
      <c r="NVC3715"/>
      <c r="NVD3715"/>
      <c r="NVE3715"/>
      <c r="NVF3715"/>
      <c r="NVG3715"/>
      <c r="NVH3715"/>
      <c r="NVI3715"/>
      <c r="NVJ3715"/>
      <c r="NVK3715"/>
      <c r="NVL3715"/>
      <c r="NVM3715"/>
      <c r="NVN3715"/>
      <c r="NVO3715"/>
      <c r="NVP3715"/>
      <c r="NVQ3715"/>
      <c r="NVR3715"/>
      <c r="NVS3715"/>
      <c r="NVT3715"/>
      <c r="NVU3715"/>
      <c r="NVV3715"/>
      <c r="NVW3715"/>
      <c r="NVX3715"/>
      <c r="NVY3715"/>
      <c r="NVZ3715"/>
      <c r="NWA3715"/>
      <c r="NWB3715"/>
      <c r="NWC3715"/>
      <c r="NWD3715"/>
      <c r="NWE3715"/>
      <c r="NWF3715"/>
      <c r="NWG3715"/>
      <c r="NWH3715"/>
      <c r="NWI3715"/>
      <c r="NWJ3715"/>
      <c r="NWK3715"/>
      <c r="NWL3715"/>
      <c r="NWM3715"/>
      <c r="NWN3715"/>
      <c r="NWO3715"/>
      <c r="NWP3715"/>
      <c r="NWQ3715"/>
      <c r="NWR3715"/>
      <c r="NWS3715"/>
      <c r="NWT3715"/>
      <c r="NWU3715"/>
      <c r="NWV3715"/>
      <c r="NWW3715"/>
      <c r="NWX3715"/>
      <c r="NWY3715"/>
      <c r="NWZ3715"/>
      <c r="NXA3715"/>
      <c r="NXB3715"/>
      <c r="NXC3715"/>
      <c r="NXD3715"/>
      <c r="NXE3715"/>
      <c r="NXF3715"/>
      <c r="NXG3715"/>
      <c r="NXH3715"/>
      <c r="NXI3715"/>
      <c r="NXJ3715"/>
      <c r="NXK3715"/>
      <c r="NXL3715"/>
      <c r="NXM3715"/>
      <c r="NXN3715"/>
      <c r="NXO3715"/>
      <c r="NXP3715"/>
      <c r="NXQ3715"/>
      <c r="NXR3715"/>
      <c r="NXS3715"/>
      <c r="NXT3715"/>
      <c r="NXU3715"/>
      <c r="NXV3715"/>
      <c r="NXW3715"/>
      <c r="NXX3715"/>
      <c r="NXY3715"/>
      <c r="NXZ3715"/>
      <c r="NYA3715"/>
      <c r="NYB3715"/>
      <c r="NYC3715"/>
      <c r="NYD3715"/>
      <c r="NYE3715"/>
      <c r="NYF3715"/>
      <c r="NYG3715"/>
      <c r="NYH3715"/>
      <c r="NYI3715"/>
      <c r="NYJ3715"/>
      <c r="NYK3715"/>
      <c r="NYL3715"/>
      <c r="NYM3715"/>
      <c r="NYN3715"/>
      <c r="NYO3715"/>
      <c r="NYP3715"/>
      <c r="NYQ3715"/>
      <c r="NYR3715"/>
      <c r="NYS3715"/>
      <c r="NYT3715"/>
      <c r="NYU3715"/>
      <c r="NYV3715"/>
      <c r="NYW3715"/>
      <c r="NYX3715"/>
      <c r="NYY3715"/>
      <c r="NYZ3715"/>
      <c r="NZA3715"/>
      <c r="NZB3715"/>
      <c r="NZC3715"/>
      <c r="NZD3715"/>
      <c r="NZE3715"/>
      <c r="NZF3715"/>
      <c r="NZG3715"/>
      <c r="NZH3715"/>
      <c r="NZI3715"/>
      <c r="NZJ3715"/>
      <c r="NZK3715"/>
      <c r="NZL3715"/>
      <c r="NZM3715"/>
      <c r="NZN3715"/>
      <c r="NZO3715"/>
      <c r="NZP3715"/>
      <c r="NZQ3715"/>
      <c r="NZR3715"/>
      <c r="NZS3715"/>
      <c r="NZT3715"/>
      <c r="NZU3715"/>
      <c r="NZV3715"/>
      <c r="NZW3715"/>
      <c r="NZX3715"/>
      <c r="NZY3715"/>
      <c r="NZZ3715"/>
      <c r="OAA3715"/>
      <c r="OAB3715"/>
      <c r="OAC3715"/>
      <c r="OAD3715"/>
      <c r="OAE3715"/>
      <c r="OAF3715"/>
      <c r="OAG3715"/>
      <c r="OAH3715"/>
      <c r="OAI3715"/>
      <c r="OAJ3715"/>
      <c r="OAK3715"/>
      <c r="OAL3715"/>
      <c r="OAM3715"/>
      <c r="OAN3715"/>
      <c r="OAO3715"/>
      <c r="OAP3715"/>
      <c r="OAQ3715"/>
      <c r="OAR3715"/>
      <c r="OAS3715"/>
      <c r="OAT3715"/>
      <c r="OAU3715"/>
      <c r="OAV3715"/>
      <c r="OAW3715"/>
      <c r="OAX3715"/>
      <c r="OAY3715"/>
      <c r="OAZ3715"/>
      <c r="OBA3715"/>
      <c r="OBB3715"/>
      <c r="OBC3715"/>
      <c r="OBD3715"/>
      <c r="OBE3715"/>
      <c r="OBF3715"/>
      <c r="OBG3715"/>
      <c r="OBH3715"/>
      <c r="OBI3715"/>
      <c r="OBJ3715"/>
      <c r="OBK3715"/>
      <c r="OBL3715"/>
      <c r="OBM3715"/>
      <c r="OBN3715"/>
      <c r="OBO3715"/>
      <c r="OBP3715"/>
      <c r="OBQ3715"/>
      <c r="OBR3715"/>
      <c r="OBS3715"/>
      <c r="OBT3715"/>
      <c r="OBU3715"/>
      <c r="OBV3715"/>
      <c r="OBW3715"/>
      <c r="OBX3715"/>
      <c r="OBY3715"/>
      <c r="OBZ3715"/>
      <c r="OCA3715"/>
      <c r="OCB3715"/>
      <c r="OCC3715"/>
      <c r="OCD3715"/>
      <c r="OCE3715"/>
      <c r="OCF3715"/>
      <c r="OCG3715"/>
      <c r="OCH3715"/>
      <c r="OCI3715"/>
      <c r="OCJ3715"/>
      <c r="OCK3715"/>
      <c r="OCL3715"/>
      <c r="OCM3715"/>
      <c r="OCN3715"/>
      <c r="OCO3715"/>
      <c r="OCP3715"/>
      <c r="OCQ3715"/>
      <c r="OCR3715"/>
      <c r="OCS3715"/>
      <c r="OCT3715"/>
      <c r="OCU3715"/>
      <c r="OCV3715"/>
      <c r="OCW3715"/>
      <c r="OCX3715"/>
      <c r="OCY3715"/>
      <c r="OCZ3715"/>
      <c r="ODA3715"/>
      <c r="ODB3715"/>
      <c r="ODC3715"/>
      <c r="ODD3715"/>
      <c r="ODE3715"/>
      <c r="ODF3715"/>
      <c r="ODG3715"/>
      <c r="ODH3715"/>
      <c r="ODI3715"/>
      <c r="ODJ3715"/>
      <c r="ODK3715"/>
      <c r="ODL3715"/>
      <c r="ODM3715"/>
      <c r="ODN3715"/>
      <c r="ODO3715"/>
      <c r="ODP3715"/>
      <c r="ODQ3715"/>
      <c r="ODR3715"/>
      <c r="ODS3715"/>
      <c r="ODT3715"/>
      <c r="ODU3715"/>
      <c r="ODV3715"/>
      <c r="ODW3715"/>
      <c r="ODX3715"/>
      <c r="ODY3715"/>
      <c r="ODZ3715"/>
      <c r="OEA3715"/>
      <c r="OEB3715"/>
      <c r="OEC3715"/>
      <c r="OED3715"/>
      <c r="OEE3715"/>
      <c r="OEF3715"/>
      <c r="OEG3715"/>
      <c r="OEH3715"/>
      <c r="OEI3715"/>
      <c r="OEJ3715"/>
      <c r="OEK3715"/>
      <c r="OEL3715"/>
      <c r="OEM3715"/>
      <c r="OEN3715"/>
      <c r="OEO3715"/>
      <c r="OEP3715"/>
      <c r="OEQ3715"/>
      <c r="OER3715"/>
      <c r="OES3715"/>
      <c r="OET3715"/>
      <c r="OEU3715"/>
      <c r="OEV3715"/>
      <c r="OEW3715"/>
      <c r="OEX3715"/>
      <c r="OEY3715"/>
      <c r="OEZ3715"/>
      <c r="OFA3715"/>
      <c r="OFB3715"/>
      <c r="OFC3715"/>
      <c r="OFD3715"/>
      <c r="OFE3715"/>
      <c r="OFF3715"/>
      <c r="OFG3715"/>
      <c r="OFH3715"/>
      <c r="OFI3715"/>
      <c r="OFJ3715"/>
      <c r="OFK3715"/>
      <c r="OFL3715"/>
      <c r="OFM3715"/>
      <c r="OFN3715"/>
      <c r="OFO3715"/>
      <c r="OFP3715"/>
      <c r="OFQ3715"/>
      <c r="OFR3715"/>
      <c r="OFS3715"/>
      <c r="OFT3715"/>
      <c r="OFU3715"/>
      <c r="OFV3715"/>
      <c r="OFW3715"/>
      <c r="OFX3715"/>
      <c r="OFY3715"/>
      <c r="OFZ3715"/>
      <c r="OGA3715"/>
      <c r="OGB3715"/>
      <c r="OGC3715"/>
      <c r="OGD3715"/>
      <c r="OGE3715"/>
      <c r="OGF3715"/>
      <c r="OGG3715"/>
      <c r="OGH3715"/>
      <c r="OGI3715"/>
      <c r="OGJ3715"/>
      <c r="OGK3715"/>
      <c r="OGL3715"/>
      <c r="OGM3715"/>
      <c r="OGN3715"/>
      <c r="OGO3715"/>
      <c r="OGP3715"/>
      <c r="OGQ3715"/>
      <c r="OGR3715"/>
      <c r="OGS3715"/>
      <c r="OGT3715"/>
      <c r="OGU3715"/>
      <c r="OGV3715"/>
      <c r="OGW3715"/>
      <c r="OGX3715"/>
      <c r="OGY3715"/>
      <c r="OGZ3715"/>
      <c r="OHA3715"/>
      <c r="OHB3715"/>
      <c r="OHC3715"/>
      <c r="OHD3715"/>
      <c r="OHE3715"/>
      <c r="OHF3715"/>
      <c r="OHG3715"/>
      <c r="OHH3715"/>
      <c r="OHI3715"/>
      <c r="OHJ3715"/>
      <c r="OHK3715"/>
      <c r="OHL3715"/>
      <c r="OHM3715"/>
      <c r="OHN3715"/>
      <c r="OHO3715"/>
      <c r="OHP3715"/>
      <c r="OHQ3715"/>
      <c r="OHR3715"/>
      <c r="OHS3715"/>
      <c r="OHT3715"/>
      <c r="OHU3715"/>
      <c r="OHV3715"/>
      <c r="OHW3715"/>
      <c r="OHX3715"/>
      <c r="OHY3715"/>
      <c r="OHZ3715"/>
      <c r="OIA3715"/>
      <c r="OIB3715"/>
      <c r="OIC3715"/>
      <c r="OID3715"/>
      <c r="OIE3715"/>
      <c r="OIF3715"/>
      <c r="OIG3715"/>
      <c r="OIH3715"/>
      <c r="OII3715"/>
      <c r="OIJ3715"/>
      <c r="OIK3715"/>
      <c r="OIL3715"/>
      <c r="OIM3715"/>
      <c r="OIN3715"/>
      <c r="OIO3715"/>
      <c r="OIP3715"/>
      <c r="OIQ3715"/>
      <c r="OIR3715"/>
      <c r="OIS3715"/>
      <c r="OIT3715"/>
      <c r="OIU3715"/>
      <c r="OIV3715"/>
      <c r="OIW3715"/>
      <c r="OIX3715"/>
      <c r="OIY3715"/>
      <c r="OIZ3715"/>
      <c r="OJA3715"/>
      <c r="OJB3715"/>
      <c r="OJC3715"/>
      <c r="OJD3715"/>
      <c r="OJE3715"/>
      <c r="OJF3715"/>
      <c r="OJG3715"/>
      <c r="OJH3715"/>
      <c r="OJI3715"/>
      <c r="OJJ3715"/>
      <c r="OJK3715"/>
      <c r="OJL3715"/>
      <c r="OJM3715"/>
      <c r="OJN3715"/>
      <c r="OJO3715"/>
      <c r="OJP3715"/>
      <c r="OJQ3715"/>
      <c r="OJR3715"/>
      <c r="OJS3715"/>
      <c r="OJT3715"/>
      <c r="OJU3715"/>
      <c r="OJV3715"/>
      <c r="OJW3715"/>
      <c r="OJX3715"/>
      <c r="OJY3715"/>
      <c r="OJZ3715"/>
      <c r="OKA3715"/>
      <c r="OKB3715"/>
      <c r="OKC3715"/>
      <c r="OKD3715"/>
      <c r="OKE3715"/>
      <c r="OKF3715"/>
      <c r="OKG3715"/>
      <c r="OKH3715"/>
      <c r="OKI3715"/>
      <c r="OKJ3715"/>
      <c r="OKK3715"/>
      <c r="OKL3715"/>
      <c r="OKM3715"/>
      <c r="OKN3715"/>
      <c r="OKO3715"/>
      <c r="OKP3715"/>
      <c r="OKQ3715"/>
      <c r="OKR3715"/>
      <c r="OKS3715"/>
      <c r="OKT3715"/>
      <c r="OKU3715"/>
      <c r="OKV3715"/>
      <c r="OKW3715"/>
      <c r="OKX3715"/>
      <c r="OKY3715"/>
      <c r="OKZ3715"/>
      <c r="OLA3715"/>
      <c r="OLB3715"/>
      <c r="OLC3715"/>
      <c r="OLD3715"/>
      <c r="OLE3715"/>
      <c r="OLF3715"/>
      <c r="OLG3715"/>
      <c r="OLH3715"/>
      <c r="OLI3715"/>
      <c r="OLJ3715"/>
      <c r="OLK3715"/>
      <c r="OLL3715"/>
      <c r="OLM3715"/>
      <c r="OLN3715"/>
      <c r="OLO3715"/>
      <c r="OLP3715"/>
      <c r="OLQ3715"/>
      <c r="OLR3715"/>
      <c r="OLS3715"/>
      <c r="OLT3715"/>
      <c r="OLU3715"/>
      <c r="OLV3715"/>
      <c r="OLW3715"/>
      <c r="OLX3715"/>
      <c r="OLY3715"/>
      <c r="OLZ3715"/>
      <c r="OMA3715"/>
      <c r="OMB3715"/>
      <c r="OMC3715"/>
      <c r="OMD3715"/>
      <c r="OME3715"/>
      <c r="OMF3715"/>
      <c r="OMG3715"/>
      <c r="OMH3715"/>
      <c r="OMI3715"/>
      <c r="OMJ3715"/>
      <c r="OMK3715"/>
      <c r="OML3715"/>
      <c r="OMM3715"/>
      <c r="OMN3715"/>
      <c r="OMO3715"/>
      <c r="OMP3715"/>
      <c r="OMQ3715"/>
      <c r="OMR3715"/>
      <c r="OMS3715"/>
      <c r="OMT3715"/>
      <c r="OMU3715"/>
      <c r="OMV3715"/>
      <c r="OMW3715"/>
      <c r="OMX3715"/>
      <c r="OMY3715"/>
      <c r="OMZ3715"/>
      <c r="ONA3715"/>
      <c r="ONB3715"/>
      <c r="ONC3715"/>
      <c r="OND3715"/>
      <c r="ONE3715"/>
      <c r="ONF3715"/>
      <c r="ONG3715"/>
      <c r="ONH3715"/>
      <c r="ONI3715"/>
      <c r="ONJ3715"/>
      <c r="ONK3715"/>
      <c r="ONL3715"/>
      <c r="ONM3715"/>
      <c r="ONN3715"/>
      <c r="ONO3715"/>
      <c r="ONP3715"/>
      <c r="ONQ3715"/>
      <c r="ONR3715"/>
      <c r="ONS3715"/>
      <c r="ONT3715"/>
      <c r="ONU3715"/>
      <c r="ONV3715"/>
      <c r="ONW3715"/>
      <c r="ONX3715"/>
      <c r="ONY3715"/>
      <c r="ONZ3715"/>
      <c r="OOA3715"/>
      <c r="OOB3715"/>
      <c r="OOC3715"/>
      <c r="OOD3715"/>
      <c r="OOE3715"/>
      <c r="OOF3715"/>
      <c r="OOG3715"/>
      <c r="OOH3715"/>
      <c r="OOI3715"/>
      <c r="OOJ3715"/>
      <c r="OOK3715"/>
      <c r="OOL3715"/>
      <c r="OOM3715"/>
      <c r="OON3715"/>
      <c r="OOO3715"/>
      <c r="OOP3715"/>
      <c r="OOQ3715"/>
      <c r="OOR3715"/>
      <c r="OOS3715"/>
      <c r="OOT3715"/>
      <c r="OOU3715"/>
      <c r="OOV3715"/>
      <c r="OOW3715"/>
      <c r="OOX3715"/>
      <c r="OOY3715"/>
      <c r="OOZ3715"/>
      <c r="OPA3715"/>
      <c r="OPB3715"/>
      <c r="OPC3715"/>
      <c r="OPD3715"/>
      <c r="OPE3715"/>
      <c r="OPF3715"/>
      <c r="OPG3715"/>
      <c r="OPH3715"/>
      <c r="OPI3715"/>
      <c r="OPJ3715"/>
      <c r="OPK3715"/>
      <c r="OPL3715"/>
      <c r="OPM3715"/>
      <c r="OPN3715"/>
      <c r="OPO3715"/>
      <c r="OPP3715"/>
      <c r="OPQ3715"/>
      <c r="OPR3715"/>
      <c r="OPS3715"/>
      <c r="OPT3715"/>
      <c r="OPU3715"/>
      <c r="OPV3715"/>
      <c r="OPW3715"/>
      <c r="OPX3715"/>
      <c r="OPY3715"/>
      <c r="OPZ3715"/>
      <c r="OQA3715"/>
      <c r="OQB3715"/>
      <c r="OQC3715"/>
      <c r="OQD3715"/>
      <c r="OQE3715"/>
      <c r="OQF3715"/>
      <c r="OQG3715"/>
      <c r="OQH3715"/>
      <c r="OQI3715"/>
      <c r="OQJ3715"/>
      <c r="OQK3715"/>
      <c r="OQL3715"/>
      <c r="OQM3715"/>
      <c r="OQN3715"/>
      <c r="OQO3715"/>
      <c r="OQP3715"/>
      <c r="OQQ3715"/>
      <c r="OQR3715"/>
      <c r="OQS3715"/>
      <c r="OQT3715"/>
      <c r="OQU3715"/>
      <c r="OQV3715"/>
      <c r="OQW3715"/>
      <c r="OQX3715"/>
      <c r="OQY3715"/>
      <c r="OQZ3715"/>
      <c r="ORA3715"/>
      <c r="ORB3715"/>
      <c r="ORC3715"/>
      <c r="ORD3715"/>
      <c r="ORE3715"/>
      <c r="ORF3715"/>
      <c r="ORG3715"/>
      <c r="ORH3715"/>
      <c r="ORI3715"/>
      <c r="ORJ3715"/>
      <c r="ORK3715"/>
      <c r="ORL3715"/>
      <c r="ORM3715"/>
      <c r="ORN3715"/>
      <c r="ORO3715"/>
      <c r="ORP3715"/>
      <c r="ORQ3715"/>
      <c r="ORR3715"/>
      <c r="ORS3715"/>
      <c r="ORT3715"/>
      <c r="ORU3715"/>
      <c r="ORV3715"/>
      <c r="ORW3715"/>
      <c r="ORX3715"/>
      <c r="ORY3715"/>
      <c r="ORZ3715"/>
      <c r="OSA3715"/>
      <c r="OSB3715"/>
      <c r="OSC3715"/>
      <c r="OSD3715"/>
      <c r="OSE3715"/>
      <c r="OSF3715"/>
      <c r="OSG3715"/>
      <c r="OSH3715"/>
      <c r="OSI3715"/>
      <c r="OSJ3715"/>
      <c r="OSK3715"/>
      <c r="OSL3715"/>
      <c r="OSM3715"/>
      <c r="OSN3715"/>
      <c r="OSO3715"/>
      <c r="OSP3715"/>
      <c r="OSQ3715"/>
      <c r="OSR3715"/>
      <c r="OSS3715"/>
      <c r="OST3715"/>
      <c r="OSU3715"/>
      <c r="OSV3715"/>
      <c r="OSW3715"/>
      <c r="OSX3715"/>
      <c r="OSY3715"/>
      <c r="OSZ3715"/>
      <c r="OTA3715"/>
      <c r="OTB3715"/>
      <c r="OTC3715"/>
      <c r="OTD3715"/>
      <c r="OTE3715"/>
      <c r="OTF3715"/>
      <c r="OTG3715"/>
      <c r="OTH3715"/>
      <c r="OTI3715"/>
      <c r="OTJ3715"/>
      <c r="OTK3715"/>
      <c r="OTL3715"/>
      <c r="OTM3715"/>
      <c r="OTN3715"/>
      <c r="OTO3715"/>
      <c r="OTP3715"/>
      <c r="OTQ3715"/>
      <c r="OTR3715"/>
      <c r="OTS3715"/>
      <c r="OTT3715"/>
      <c r="OTU3715"/>
      <c r="OTV3715"/>
      <c r="OTW3715"/>
      <c r="OTX3715"/>
      <c r="OTY3715"/>
      <c r="OTZ3715"/>
      <c r="OUA3715"/>
      <c r="OUB3715"/>
      <c r="OUC3715"/>
      <c r="OUD3715"/>
      <c r="OUE3715"/>
      <c r="OUF3715"/>
      <c r="OUG3715"/>
      <c r="OUH3715"/>
      <c r="OUI3715"/>
      <c r="OUJ3715"/>
      <c r="OUK3715"/>
      <c r="OUL3715"/>
      <c r="OUM3715"/>
      <c r="OUN3715"/>
      <c r="OUO3715"/>
      <c r="OUP3715"/>
      <c r="OUQ3715"/>
      <c r="OUR3715"/>
      <c r="OUS3715"/>
      <c r="OUT3715"/>
      <c r="OUU3715"/>
      <c r="OUV3715"/>
      <c r="OUW3715"/>
      <c r="OUX3715"/>
      <c r="OUY3715"/>
      <c r="OUZ3715"/>
      <c r="OVA3715"/>
      <c r="OVB3715"/>
      <c r="OVC3715"/>
      <c r="OVD3715"/>
      <c r="OVE3715"/>
      <c r="OVF3715"/>
      <c r="OVG3715"/>
      <c r="OVH3715"/>
      <c r="OVI3715"/>
      <c r="OVJ3715"/>
      <c r="OVK3715"/>
      <c r="OVL3715"/>
      <c r="OVM3715"/>
      <c r="OVN3715"/>
      <c r="OVO3715"/>
      <c r="OVP3715"/>
      <c r="OVQ3715"/>
      <c r="OVR3715"/>
      <c r="OVS3715"/>
      <c r="OVT3715"/>
      <c r="OVU3715"/>
      <c r="OVV3715"/>
      <c r="OVW3715"/>
      <c r="OVX3715"/>
      <c r="OVY3715"/>
      <c r="OVZ3715"/>
      <c r="OWA3715"/>
      <c r="OWB3715"/>
      <c r="OWC3715"/>
      <c r="OWD3715"/>
      <c r="OWE3715"/>
      <c r="OWF3715"/>
      <c r="OWG3715"/>
      <c r="OWH3715"/>
      <c r="OWI3715"/>
      <c r="OWJ3715"/>
      <c r="OWK3715"/>
      <c r="OWL3715"/>
      <c r="OWM3715"/>
      <c r="OWN3715"/>
      <c r="OWO3715"/>
      <c r="OWP3715"/>
      <c r="OWQ3715"/>
      <c r="OWR3715"/>
      <c r="OWS3715"/>
      <c r="OWT3715"/>
      <c r="OWU3715"/>
      <c r="OWV3715"/>
      <c r="OWW3715"/>
      <c r="OWX3715"/>
      <c r="OWY3715"/>
      <c r="OWZ3715"/>
      <c r="OXA3715"/>
      <c r="OXB3715"/>
      <c r="OXC3715"/>
      <c r="OXD3715"/>
      <c r="OXE3715"/>
      <c r="OXF3715"/>
      <c r="OXG3715"/>
      <c r="OXH3715"/>
      <c r="OXI3715"/>
      <c r="OXJ3715"/>
      <c r="OXK3715"/>
      <c r="OXL3715"/>
      <c r="OXM3715"/>
      <c r="OXN3715"/>
      <c r="OXO3715"/>
      <c r="OXP3715"/>
      <c r="OXQ3715"/>
      <c r="OXR3715"/>
      <c r="OXS3715"/>
      <c r="OXT3715"/>
      <c r="OXU3715"/>
      <c r="OXV3715"/>
      <c r="OXW3715"/>
      <c r="OXX3715"/>
      <c r="OXY3715"/>
      <c r="OXZ3715"/>
      <c r="OYA3715"/>
      <c r="OYB3715"/>
      <c r="OYC3715"/>
      <c r="OYD3715"/>
      <c r="OYE3715"/>
      <c r="OYF3715"/>
      <c r="OYG3715"/>
      <c r="OYH3715"/>
      <c r="OYI3715"/>
      <c r="OYJ3715"/>
      <c r="OYK3715"/>
      <c r="OYL3715"/>
      <c r="OYM3715"/>
      <c r="OYN3715"/>
      <c r="OYO3715"/>
      <c r="OYP3715"/>
      <c r="OYQ3715"/>
      <c r="OYR3715"/>
      <c r="OYS3715"/>
      <c r="OYT3715"/>
      <c r="OYU3715"/>
      <c r="OYV3715"/>
      <c r="OYW3715"/>
      <c r="OYX3715"/>
      <c r="OYY3715"/>
      <c r="OYZ3715"/>
      <c r="OZA3715"/>
      <c r="OZB3715"/>
      <c r="OZC3715"/>
      <c r="OZD3715"/>
      <c r="OZE3715"/>
      <c r="OZF3715"/>
      <c r="OZG3715"/>
      <c r="OZH3715"/>
      <c r="OZI3715"/>
      <c r="OZJ3715"/>
      <c r="OZK3715"/>
      <c r="OZL3715"/>
      <c r="OZM3715"/>
      <c r="OZN3715"/>
      <c r="OZO3715"/>
      <c r="OZP3715"/>
      <c r="OZQ3715"/>
      <c r="OZR3715"/>
      <c r="OZS3715"/>
      <c r="OZT3715"/>
      <c r="OZU3715"/>
      <c r="OZV3715"/>
      <c r="OZW3715"/>
      <c r="OZX3715"/>
      <c r="OZY3715"/>
      <c r="OZZ3715"/>
      <c r="PAA3715"/>
      <c r="PAB3715"/>
      <c r="PAC3715"/>
      <c r="PAD3715"/>
      <c r="PAE3715"/>
      <c r="PAF3715"/>
      <c r="PAG3715"/>
      <c r="PAH3715"/>
      <c r="PAI3715"/>
      <c r="PAJ3715"/>
      <c r="PAK3715"/>
      <c r="PAL3715"/>
      <c r="PAM3715"/>
      <c r="PAN3715"/>
      <c r="PAO3715"/>
      <c r="PAP3715"/>
      <c r="PAQ3715"/>
      <c r="PAR3715"/>
      <c r="PAS3715"/>
      <c r="PAT3715"/>
      <c r="PAU3715"/>
      <c r="PAV3715"/>
      <c r="PAW3715"/>
      <c r="PAX3715"/>
      <c r="PAY3715"/>
      <c r="PAZ3715"/>
      <c r="PBA3715"/>
      <c r="PBB3715"/>
      <c r="PBC3715"/>
      <c r="PBD3715"/>
      <c r="PBE3715"/>
      <c r="PBF3715"/>
      <c r="PBG3715"/>
      <c r="PBH3715"/>
      <c r="PBI3715"/>
      <c r="PBJ3715"/>
      <c r="PBK3715"/>
      <c r="PBL3715"/>
      <c r="PBM3715"/>
      <c r="PBN3715"/>
      <c r="PBO3715"/>
      <c r="PBP3715"/>
      <c r="PBQ3715"/>
      <c r="PBR3715"/>
      <c r="PBS3715"/>
      <c r="PBT3715"/>
      <c r="PBU3715"/>
      <c r="PBV3715"/>
      <c r="PBW3715"/>
      <c r="PBX3715"/>
      <c r="PBY3715"/>
      <c r="PBZ3715"/>
      <c r="PCA3715"/>
      <c r="PCB3715"/>
      <c r="PCC3715"/>
      <c r="PCD3715"/>
      <c r="PCE3715"/>
      <c r="PCF3715"/>
      <c r="PCG3715"/>
      <c r="PCH3715"/>
      <c r="PCI3715"/>
      <c r="PCJ3715"/>
      <c r="PCK3715"/>
      <c r="PCL3715"/>
      <c r="PCM3715"/>
      <c r="PCN3715"/>
      <c r="PCO3715"/>
      <c r="PCP3715"/>
      <c r="PCQ3715"/>
      <c r="PCR3715"/>
      <c r="PCS3715"/>
      <c r="PCT3715"/>
      <c r="PCU3715"/>
      <c r="PCV3715"/>
      <c r="PCW3715"/>
      <c r="PCX3715"/>
      <c r="PCY3715"/>
      <c r="PCZ3715"/>
      <c r="PDA3715"/>
      <c r="PDB3715"/>
      <c r="PDC3715"/>
      <c r="PDD3715"/>
      <c r="PDE3715"/>
      <c r="PDF3715"/>
      <c r="PDG3715"/>
      <c r="PDH3715"/>
      <c r="PDI3715"/>
      <c r="PDJ3715"/>
      <c r="PDK3715"/>
      <c r="PDL3715"/>
      <c r="PDM3715"/>
      <c r="PDN3715"/>
      <c r="PDO3715"/>
      <c r="PDP3715"/>
      <c r="PDQ3715"/>
      <c r="PDR3715"/>
      <c r="PDS3715"/>
      <c r="PDT3715"/>
      <c r="PDU3715"/>
      <c r="PDV3715"/>
      <c r="PDW3715"/>
      <c r="PDX3715"/>
      <c r="PDY3715"/>
      <c r="PDZ3715"/>
      <c r="PEA3715"/>
      <c r="PEB3715"/>
      <c r="PEC3715"/>
      <c r="PED3715"/>
      <c r="PEE3715"/>
      <c r="PEF3715"/>
      <c r="PEG3715"/>
      <c r="PEH3715"/>
      <c r="PEI3715"/>
      <c r="PEJ3715"/>
      <c r="PEK3715"/>
      <c r="PEL3715"/>
      <c r="PEM3715"/>
      <c r="PEN3715"/>
      <c r="PEO3715"/>
      <c r="PEP3715"/>
      <c r="PEQ3715"/>
      <c r="PER3715"/>
      <c r="PES3715"/>
      <c r="PET3715"/>
      <c r="PEU3715"/>
      <c r="PEV3715"/>
      <c r="PEW3715"/>
      <c r="PEX3715"/>
      <c r="PEY3715"/>
      <c r="PEZ3715"/>
      <c r="PFA3715"/>
      <c r="PFB3715"/>
      <c r="PFC3715"/>
      <c r="PFD3715"/>
      <c r="PFE3715"/>
      <c r="PFF3715"/>
      <c r="PFG3715"/>
      <c r="PFH3715"/>
      <c r="PFI3715"/>
      <c r="PFJ3715"/>
      <c r="PFK3715"/>
      <c r="PFL3715"/>
      <c r="PFM3715"/>
      <c r="PFN3715"/>
      <c r="PFO3715"/>
      <c r="PFP3715"/>
      <c r="PFQ3715"/>
      <c r="PFR3715"/>
      <c r="PFS3715"/>
      <c r="PFT3715"/>
      <c r="PFU3715"/>
      <c r="PFV3715"/>
      <c r="PFW3715"/>
      <c r="PFX3715"/>
      <c r="PFY3715"/>
      <c r="PFZ3715"/>
      <c r="PGA3715"/>
      <c r="PGB3715"/>
      <c r="PGC3715"/>
      <c r="PGD3715"/>
      <c r="PGE3715"/>
      <c r="PGF3715"/>
      <c r="PGG3715"/>
      <c r="PGH3715"/>
      <c r="PGI3715"/>
      <c r="PGJ3715"/>
      <c r="PGK3715"/>
      <c r="PGL3715"/>
      <c r="PGM3715"/>
      <c r="PGN3715"/>
      <c r="PGO3715"/>
      <c r="PGP3715"/>
      <c r="PGQ3715"/>
      <c r="PGR3715"/>
      <c r="PGS3715"/>
      <c r="PGT3715"/>
      <c r="PGU3715"/>
      <c r="PGV3715"/>
      <c r="PGW3715"/>
      <c r="PGX3715"/>
      <c r="PGY3715"/>
      <c r="PGZ3715"/>
      <c r="PHA3715"/>
      <c r="PHB3715"/>
      <c r="PHC3715"/>
      <c r="PHD3715"/>
      <c r="PHE3715"/>
      <c r="PHF3715"/>
      <c r="PHG3715"/>
      <c r="PHH3715"/>
      <c r="PHI3715"/>
      <c r="PHJ3715"/>
      <c r="PHK3715"/>
      <c r="PHL3715"/>
      <c r="PHM3715"/>
      <c r="PHN3715"/>
      <c r="PHO3715"/>
      <c r="PHP3715"/>
      <c r="PHQ3715"/>
      <c r="PHR3715"/>
      <c r="PHS3715"/>
      <c r="PHT3715"/>
      <c r="PHU3715"/>
      <c r="PHV3715"/>
      <c r="PHW3715"/>
      <c r="PHX3715"/>
      <c r="PHY3715"/>
      <c r="PHZ3715"/>
      <c r="PIA3715"/>
      <c r="PIB3715"/>
      <c r="PIC3715"/>
      <c r="PID3715"/>
      <c r="PIE3715"/>
      <c r="PIF3715"/>
      <c r="PIG3715"/>
      <c r="PIH3715"/>
      <c r="PII3715"/>
      <c r="PIJ3715"/>
      <c r="PIK3715"/>
      <c r="PIL3715"/>
      <c r="PIM3715"/>
      <c r="PIN3715"/>
      <c r="PIO3715"/>
      <c r="PIP3715"/>
      <c r="PIQ3715"/>
      <c r="PIR3715"/>
      <c r="PIS3715"/>
      <c r="PIT3715"/>
      <c r="PIU3715"/>
      <c r="PIV3715"/>
      <c r="PIW3715"/>
      <c r="PIX3715"/>
      <c r="PIY3715"/>
      <c r="PIZ3715"/>
      <c r="PJA3715"/>
      <c r="PJB3715"/>
      <c r="PJC3715"/>
      <c r="PJD3715"/>
      <c r="PJE3715"/>
      <c r="PJF3715"/>
      <c r="PJG3715"/>
      <c r="PJH3715"/>
      <c r="PJI3715"/>
      <c r="PJJ3715"/>
      <c r="PJK3715"/>
      <c r="PJL3715"/>
      <c r="PJM3715"/>
      <c r="PJN3715"/>
      <c r="PJO3715"/>
      <c r="PJP3715"/>
      <c r="PJQ3715"/>
      <c r="PJR3715"/>
      <c r="PJS3715"/>
      <c r="PJT3715"/>
      <c r="PJU3715"/>
      <c r="PJV3715"/>
      <c r="PJW3715"/>
      <c r="PJX3715"/>
      <c r="PJY3715"/>
      <c r="PJZ3715"/>
      <c r="PKA3715"/>
      <c r="PKB3715"/>
      <c r="PKC3715"/>
      <c r="PKD3715"/>
      <c r="PKE3715"/>
      <c r="PKF3715"/>
      <c r="PKG3715"/>
      <c r="PKH3715"/>
      <c r="PKI3715"/>
      <c r="PKJ3715"/>
      <c r="PKK3715"/>
      <c r="PKL3715"/>
      <c r="PKM3715"/>
      <c r="PKN3715"/>
      <c r="PKO3715"/>
      <c r="PKP3715"/>
      <c r="PKQ3715"/>
      <c r="PKR3715"/>
      <c r="PKS3715"/>
      <c r="PKT3715"/>
      <c r="PKU3715"/>
      <c r="PKV3715"/>
      <c r="PKW3715"/>
      <c r="PKX3715"/>
      <c r="PKY3715"/>
      <c r="PKZ3715"/>
      <c r="PLA3715"/>
      <c r="PLB3715"/>
      <c r="PLC3715"/>
      <c r="PLD3715"/>
      <c r="PLE3715"/>
      <c r="PLF3715"/>
      <c r="PLG3715"/>
      <c r="PLH3715"/>
      <c r="PLI3715"/>
      <c r="PLJ3715"/>
      <c r="PLK3715"/>
      <c r="PLL3715"/>
      <c r="PLM3715"/>
      <c r="PLN3715"/>
      <c r="PLO3715"/>
      <c r="PLP3715"/>
      <c r="PLQ3715"/>
      <c r="PLR3715"/>
      <c r="PLS3715"/>
      <c r="PLT3715"/>
      <c r="PLU3715"/>
      <c r="PLV3715"/>
      <c r="PLW3715"/>
      <c r="PLX3715"/>
      <c r="PLY3715"/>
      <c r="PLZ3715"/>
      <c r="PMA3715"/>
      <c r="PMB3715"/>
      <c r="PMC3715"/>
      <c r="PMD3715"/>
      <c r="PME3715"/>
      <c r="PMF3715"/>
      <c r="PMG3715"/>
      <c r="PMH3715"/>
      <c r="PMI3715"/>
      <c r="PMJ3715"/>
      <c r="PMK3715"/>
      <c r="PML3715"/>
      <c r="PMM3715"/>
      <c r="PMN3715"/>
      <c r="PMO3715"/>
      <c r="PMP3715"/>
      <c r="PMQ3715"/>
      <c r="PMR3715"/>
      <c r="PMS3715"/>
      <c r="PMT3715"/>
      <c r="PMU3715"/>
      <c r="PMV3715"/>
      <c r="PMW3715"/>
      <c r="PMX3715"/>
      <c r="PMY3715"/>
      <c r="PMZ3715"/>
      <c r="PNA3715"/>
      <c r="PNB3715"/>
      <c r="PNC3715"/>
      <c r="PND3715"/>
      <c r="PNE3715"/>
      <c r="PNF3715"/>
      <c r="PNG3715"/>
      <c r="PNH3715"/>
      <c r="PNI3715"/>
      <c r="PNJ3715"/>
      <c r="PNK3715"/>
      <c r="PNL3715"/>
      <c r="PNM3715"/>
      <c r="PNN3715"/>
      <c r="PNO3715"/>
      <c r="PNP3715"/>
      <c r="PNQ3715"/>
      <c r="PNR3715"/>
      <c r="PNS3715"/>
      <c r="PNT3715"/>
      <c r="PNU3715"/>
      <c r="PNV3715"/>
      <c r="PNW3715"/>
      <c r="PNX3715"/>
      <c r="PNY3715"/>
      <c r="PNZ3715"/>
      <c r="POA3715"/>
      <c r="POB3715"/>
      <c r="POC3715"/>
      <c r="POD3715"/>
      <c r="POE3715"/>
      <c r="POF3715"/>
      <c r="POG3715"/>
      <c r="POH3715"/>
      <c r="POI3715"/>
      <c r="POJ3715"/>
      <c r="POK3715"/>
      <c r="POL3715"/>
      <c r="POM3715"/>
      <c r="PON3715"/>
      <c r="POO3715"/>
      <c r="POP3715"/>
      <c r="POQ3715"/>
      <c r="POR3715"/>
      <c r="POS3715"/>
      <c r="POT3715"/>
      <c r="POU3715"/>
      <c r="POV3715"/>
      <c r="POW3715"/>
      <c r="POX3715"/>
      <c r="POY3715"/>
      <c r="POZ3715"/>
      <c r="PPA3715"/>
      <c r="PPB3715"/>
      <c r="PPC3715"/>
      <c r="PPD3715"/>
      <c r="PPE3715"/>
      <c r="PPF3715"/>
      <c r="PPG3715"/>
      <c r="PPH3715"/>
      <c r="PPI3715"/>
      <c r="PPJ3715"/>
      <c r="PPK3715"/>
      <c r="PPL3715"/>
      <c r="PPM3715"/>
      <c r="PPN3715"/>
      <c r="PPO3715"/>
      <c r="PPP3715"/>
      <c r="PPQ3715"/>
      <c r="PPR3715"/>
      <c r="PPS3715"/>
      <c r="PPT3715"/>
      <c r="PPU3715"/>
      <c r="PPV3715"/>
      <c r="PPW3715"/>
      <c r="PPX3715"/>
      <c r="PPY3715"/>
      <c r="PPZ3715"/>
      <c r="PQA3715"/>
      <c r="PQB3715"/>
      <c r="PQC3715"/>
      <c r="PQD3715"/>
      <c r="PQE3715"/>
      <c r="PQF3715"/>
      <c r="PQG3715"/>
      <c r="PQH3715"/>
      <c r="PQI3715"/>
      <c r="PQJ3715"/>
      <c r="PQK3715"/>
      <c r="PQL3715"/>
      <c r="PQM3715"/>
      <c r="PQN3715"/>
      <c r="PQO3715"/>
      <c r="PQP3715"/>
      <c r="PQQ3715"/>
      <c r="PQR3715"/>
      <c r="PQS3715"/>
      <c r="PQT3715"/>
      <c r="PQU3715"/>
      <c r="PQV3715"/>
      <c r="PQW3715"/>
      <c r="PQX3715"/>
      <c r="PQY3715"/>
      <c r="PQZ3715"/>
      <c r="PRA3715"/>
      <c r="PRB3715"/>
      <c r="PRC3715"/>
      <c r="PRD3715"/>
      <c r="PRE3715"/>
      <c r="PRF3715"/>
      <c r="PRG3715"/>
      <c r="PRH3715"/>
      <c r="PRI3715"/>
      <c r="PRJ3715"/>
      <c r="PRK3715"/>
      <c r="PRL3715"/>
      <c r="PRM3715"/>
      <c r="PRN3715"/>
      <c r="PRO3715"/>
      <c r="PRP3715"/>
      <c r="PRQ3715"/>
      <c r="PRR3715"/>
      <c r="PRS3715"/>
      <c r="PRT3715"/>
      <c r="PRU3715"/>
      <c r="PRV3715"/>
      <c r="PRW3715"/>
      <c r="PRX3715"/>
      <c r="PRY3715"/>
      <c r="PRZ3715"/>
      <c r="PSA3715"/>
      <c r="PSB3715"/>
      <c r="PSC3715"/>
      <c r="PSD3715"/>
      <c r="PSE3715"/>
      <c r="PSF3715"/>
      <c r="PSG3715"/>
      <c r="PSH3715"/>
      <c r="PSI3715"/>
      <c r="PSJ3715"/>
      <c r="PSK3715"/>
      <c r="PSL3715"/>
      <c r="PSM3715"/>
      <c r="PSN3715"/>
      <c r="PSO3715"/>
      <c r="PSP3715"/>
      <c r="PSQ3715"/>
      <c r="PSR3715"/>
      <c r="PSS3715"/>
      <c r="PST3715"/>
      <c r="PSU3715"/>
      <c r="PSV3715"/>
      <c r="PSW3715"/>
      <c r="PSX3715"/>
      <c r="PSY3715"/>
      <c r="PSZ3715"/>
      <c r="PTA3715"/>
      <c r="PTB3715"/>
      <c r="PTC3715"/>
      <c r="PTD3715"/>
      <c r="PTE3715"/>
      <c r="PTF3715"/>
      <c r="PTG3715"/>
      <c r="PTH3715"/>
      <c r="PTI3715"/>
      <c r="PTJ3715"/>
      <c r="PTK3715"/>
      <c r="PTL3715"/>
      <c r="PTM3715"/>
      <c r="PTN3715"/>
      <c r="PTO3715"/>
      <c r="PTP3715"/>
      <c r="PTQ3715"/>
      <c r="PTR3715"/>
      <c r="PTS3715"/>
      <c r="PTT3715"/>
      <c r="PTU3715"/>
      <c r="PTV3715"/>
      <c r="PTW3715"/>
      <c r="PTX3715"/>
      <c r="PTY3715"/>
      <c r="PTZ3715"/>
      <c r="PUA3715"/>
      <c r="PUB3715"/>
      <c r="PUC3715"/>
      <c r="PUD3715"/>
      <c r="PUE3715"/>
      <c r="PUF3715"/>
      <c r="PUG3715"/>
      <c r="PUH3715"/>
      <c r="PUI3715"/>
      <c r="PUJ3715"/>
      <c r="PUK3715"/>
      <c r="PUL3715"/>
      <c r="PUM3715"/>
      <c r="PUN3715"/>
      <c r="PUO3715"/>
      <c r="PUP3715"/>
      <c r="PUQ3715"/>
      <c r="PUR3715"/>
      <c r="PUS3715"/>
      <c r="PUT3715"/>
      <c r="PUU3715"/>
      <c r="PUV3715"/>
      <c r="PUW3715"/>
      <c r="PUX3715"/>
      <c r="PUY3715"/>
      <c r="PUZ3715"/>
      <c r="PVA3715"/>
      <c r="PVB3715"/>
      <c r="PVC3715"/>
      <c r="PVD3715"/>
      <c r="PVE3715"/>
      <c r="PVF3715"/>
      <c r="PVG3715"/>
      <c r="PVH3715"/>
      <c r="PVI3715"/>
      <c r="PVJ3715"/>
      <c r="PVK3715"/>
      <c r="PVL3715"/>
      <c r="PVM3715"/>
      <c r="PVN3715"/>
      <c r="PVO3715"/>
      <c r="PVP3715"/>
      <c r="PVQ3715"/>
      <c r="PVR3715"/>
      <c r="PVS3715"/>
      <c r="PVT3715"/>
      <c r="PVU3715"/>
      <c r="PVV3715"/>
      <c r="PVW3715"/>
      <c r="PVX3715"/>
      <c r="PVY3715"/>
      <c r="PVZ3715"/>
      <c r="PWA3715"/>
      <c r="PWB3715"/>
      <c r="PWC3715"/>
      <c r="PWD3715"/>
      <c r="PWE3715"/>
      <c r="PWF3715"/>
      <c r="PWG3715"/>
      <c r="PWH3715"/>
      <c r="PWI3715"/>
      <c r="PWJ3715"/>
      <c r="PWK3715"/>
      <c r="PWL3715"/>
      <c r="PWM3715"/>
      <c r="PWN3715"/>
      <c r="PWO3715"/>
      <c r="PWP3715"/>
      <c r="PWQ3715"/>
      <c r="PWR3715"/>
      <c r="PWS3715"/>
      <c r="PWT3715"/>
      <c r="PWU3715"/>
      <c r="PWV3715"/>
      <c r="PWW3715"/>
      <c r="PWX3715"/>
      <c r="PWY3715"/>
      <c r="PWZ3715"/>
      <c r="PXA3715"/>
      <c r="PXB3715"/>
      <c r="PXC3715"/>
      <c r="PXD3715"/>
      <c r="PXE3715"/>
      <c r="PXF3715"/>
      <c r="PXG3715"/>
      <c r="PXH3715"/>
      <c r="PXI3715"/>
      <c r="PXJ3715"/>
      <c r="PXK3715"/>
      <c r="PXL3715"/>
      <c r="PXM3715"/>
      <c r="PXN3715"/>
      <c r="PXO3715"/>
      <c r="PXP3715"/>
      <c r="PXQ3715"/>
      <c r="PXR3715"/>
      <c r="PXS3715"/>
      <c r="PXT3715"/>
      <c r="PXU3715"/>
      <c r="PXV3715"/>
      <c r="PXW3715"/>
      <c r="PXX3715"/>
      <c r="PXY3715"/>
      <c r="PXZ3715"/>
      <c r="PYA3715"/>
      <c r="PYB3715"/>
      <c r="PYC3715"/>
      <c r="PYD3715"/>
      <c r="PYE3715"/>
      <c r="PYF3715"/>
      <c r="PYG3715"/>
      <c r="PYH3715"/>
      <c r="PYI3715"/>
      <c r="PYJ3715"/>
      <c r="PYK3715"/>
      <c r="PYL3715"/>
      <c r="PYM3715"/>
      <c r="PYN3715"/>
      <c r="PYO3715"/>
      <c r="PYP3715"/>
      <c r="PYQ3715"/>
      <c r="PYR3715"/>
      <c r="PYS3715"/>
      <c r="PYT3715"/>
      <c r="PYU3715"/>
      <c r="PYV3715"/>
      <c r="PYW3715"/>
      <c r="PYX3715"/>
      <c r="PYY3715"/>
      <c r="PYZ3715"/>
      <c r="PZA3715"/>
      <c r="PZB3715"/>
      <c r="PZC3715"/>
      <c r="PZD3715"/>
      <c r="PZE3715"/>
      <c r="PZF3715"/>
      <c r="PZG3715"/>
      <c r="PZH3715"/>
      <c r="PZI3715"/>
      <c r="PZJ3715"/>
      <c r="PZK3715"/>
      <c r="PZL3715"/>
      <c r="PZM3715"/>
      <c r="PZN3715"/>
      <c r="PZO3715"/>
      <c r="PZP3715"/>
      <c r="PZQ3715"/>
      <c r="PZR3715"/>
      <c r="PZS3715"/>
      <c r="PZT3715"/>
      <c r="PZU3715"/>
      <c r="PZV3715"/>
      <c r="PZW3715"/>
      <c r="PZX3715"/>
      <c r="PZY3715"/>
      <c r="PZZ3715"/>
      <c r="QAA3715"/>
      <c r="QAB3715"/>
      <c r="QAC3715"/>
      <c r="QAD3715"/>
      <c r="QAE3715"/>
      <c r="QAF3715"/>
      <c r="QAG3715"/>
      <c r="QAH3715"/>
      <c r="QAI3715"/>
      <c r="QAJ3715"/>
      <c r="QAK3715"/>
      <c r="QAL3715"/>
      <c r="QAM3715"/>
      <c r="QAN3715"/>
      <c r="QAO3715"/>
      <c r="QAP3715"/>
      <c r="QAQ3715"/>
      <c r="QAR3715"/>
      <c r="QAS3715"/>
      <c r="QAT3715"/>
      <c r="QAU3715"/>
      <c r="QAV3715"/>
      <c r="QAW3715"/>
      <c r="QAX3715"/>
      <c r="QAY3715"/>
      <c r="QAZ3715"/>
      <c r="QBA3715"/>
      <c r="QBB3715"/>
      <c r="QBC3715"/>
      <c r="QBD3715"/>
      <c r="QBE3715"/>
      <c r="QBF3715"/>
      <c r="QBG3715"/>
      <c r="QBH3715"/>
      <c r="QBI3715"/>
      <c r="QBJ3715"/>
      <c r="QBK3715"/>
      <c r="QBL3715"/>
      <c r="QBM3715"/>
      <c r="QBN3715"/>
      <c r="QBO3715"/>
      <c r="QBP3715"/>
      <c r="QBQ3715"/>
      <c r="QBR3715"/>
      <c r="QBS3715"/>
      <c r="QBT3715"/>
      <c r="QBU3715"/>
      <c r="QBV3715"/>
      <c r="QBW3715"/>
      <c r="QBX3715"/>
      <c r="QBY3715"/>
      <c r="QBZ3715"/>
      <c r="QCA3715"/>
      <c r="QCB3715"/>
      <c r="QCC3715"/>
      <c r="QCD3715"/>
      <c r="QCE3715"/>
      <c r="QCF3715"/>
      <c r="QCG3715"/>
      <c r="QCH3715"/>
      <c r="QCI3715"/>
      <c r="QCJ3715"/>
      <c r="QCK3715"/>
      <c r="QCL3715"/>
      <c r="QCM3715"/>
      <c r="QCN3715"/>
      <c r="QCO3715"/>
      <c r="QCP3715"/>
      <c r="QCQ3715"/>
      <c r="QCR3715"/>
      <c r="QCS3715"/>
      <c r="QCT3715"/>
      <c r="QCU3715"/>
      <c r="QCV3715"/>
      <c r="QCW3715"/>
      <c r="QCX3715"/>
      <c r="QCY3715"/>
      <c r="QCZ3715"/>
      <c r="QDA3715"/>
      <c r="QDB3715"/>
      <c r="QDC3715"/>
      <c r="QDD3715"/>
      <c r="QDE3715"/>
      <c r="QDF3715"/>
      <c r="QDG3715"/>
      <c r="QDH3715"/>
      <c r="QDI3715"/>
      <c r="QDJ3715"/>
      <c r="QDK3715"/>
      <c r="QDL3715"/>
      <c r="QDM3715"/>
      <c r="QDN3715"/>
      <c r="QDO3715"/>
      <c r="QDP3715"/>
      <c r="QDQ3715"/>
      <c r="QDR3715"/>
      <c r="QDS3715"/>
      <c r="QDT3715"/>
      <c r="QDU3715"/>
      <c r="QDV3715"/>
      <c r="QDW3715"/>
      <c r="QDX3715"/>
      <c r="QDY3715"/>
      <c r="QDZ3715"/>
      <c r="QEA3715"/>
      <c r="QEB3715"/>
      <c r="QEC3715"/>
      <c r="QED3715"/>
      <c r="QEE3715"/>
      <c r="QEF3715"/>
      <c r="QEG3715"/>
      <c r="QEH3715"/>
      <c r="QEI3715"/>
      <c r="QEJ3715"/>
      <c r="QEK3715"/>
      <c r="QEL3715"/>
      <c r="QEM3715"/>
      <c r="QEN3715"/>
      <c r="QEO3715"/>
      <c r="QEP3715"/>
      <c r="QEQ3715"/>
      <c r="QER3715"/>
      <c r="QES3715"/>
      <c r="QET3715"/>
      <c r="QEU3715"/>
      <c r="QEV3715"/>
      <c r="QEW3715"/>
      <c r="QEX3715"/>
      <c r="QEY3715"/>
      <c r="QEZ3715"/>
      <c r="QFA3715"/>
      <c r="QFB3715"/>
      <c r="QFC3715"/>
      <c r="QFD3715"/>
      <c r="QFE3715"/>
      <c r="QFF3715"/>
      <c r="QFG3715"/>
      <c r="QFH3715"/>
      <c r="QFI3715"/>
      <c r="QFJ3715"/>
      <c r="QFK3715"/>
      <c r="QFL3715"/>
      <c r="QFM3715"/>
      <c r="QFN3715"/>
      <c r="QFO3715"/>
      <c r="QFP3715"/>
      <c r="QFQ3715"/>
      <c r="QFR3715"/>
      <c r="QFS3715"/>
      <c r="QFT3715"/>
      <c r="QFU3715"/>
      <c r="QFV3715"/>
      <c r="QFW3715"/>
      <c r="QFX3715"/>
      <c r="QFY3715"/>
      <c r="QFZ3715"/>
      <c r="QGA3715"/>
      <c r="QGB3715"/>
      <c r="QGC3715"/>
      <c r="QGD3715"/>
      <c r="QGE3715"/>
      <c r="QGF3715"/>
      <c r="QGG3715"/>
      <c r="QGH3715"/>
      <c r="QGI3715"/>
      <c r="QGJ3715"/>
      <c r="QGK3715"/>
      <c r="QGL3715"/>
      <c r="QGM3715"/>
      <c r="QGN3715"/>
      <c r="QGO3715"/>
      <c r="QGP3715"/>
      <c r="QGQ3715"/>
      <c r="QGR3715"/>
      <c r="QGS3715"/>
      <c r="QGT3715"/>
      <c r="QGU3715"/>
      <c r="QGV3715"/>
      <c r="QGW3715"/>
      <c r="QGX3715"/>
      <c r="QGY3715"/>
      <c r="QGZ3715"/>
      <c r="QHA3715"/>
      <c r="QHB3715"/>
      <c r="QHC3715"/>
      <c r="QHD3715"/>
      <c r="QHE3715"/>
      <c r="QHF3715"/>
      <c r="QHG3715"/>
      <c r="QHH3715"/>
      <c r="QHI3715"/>
      <c r="QHJ3715"/>
      <c r="QHK3715"/>
      <c r="QHL3715"/>
      <c r="QHM3715"/>
      <c r="QHN3715"/>
      <c r="QHO3715"/>
      <c r="QHP3715"/>
      <c r="QHQ3715"/>
      <c r="QHR3715"/>
      <c r="QHS3715"/>
      <c r="QHT3715"/>
      <c r="QHU3715"/>
      <c r="QHV3715"/>
      <c r="QHW3715"/>
      <c r="QHX3715"/>
      <c r="QHY3715"/>
      <c r="QHZ3715"/>
      <c r="QIA3715"/>
      <c r="QIB3715"/>
      <c r="QIC3715"/>
      <c r="QID3715"/>
      <c r="QIE3715"/>
      <c r="QIF3715"/>
      <c r="QIG3715"/>
      <c r="QIH3715"/>
      <c r="QII3715"/>
      <c r="QIJ3715"/>
      <c r="QIK3715"/>
      <c r="QIL3715"/>
      <c r="QIM3715"/>
      <c r="QIN3715"/>
      <c r="QIO3715"/>
      <c r="QIP3715"/>
      <c r="QIQ3715"/>
      <c r="QIR3715"/>
      <c r="QIS3715"/>
      <c r="QIT3715"/>
      <c r="QIU3715"/>
      <c r="QIV3715"/>
      <c r="QIW3715"/>
      <c r="QIX3715"/>
      <c r="QIY3715"/>
      <c r="QIZ3715"/>
      <c r="QJA3715"/>
      <c r="QJB3715"/>
      <c r="QJC3715"/>
      <c r="QJD3715"/>
      <c r="QJE3715"/>
      <c r="QJF3715"/>
      <c r="QJG3715"/>
      <c r="QJH3715"/>
      <c r="QJI3715"/>
      <c r="QJJ3715"/>
      <c r="QJK3715"/>
      <c r="QJL3715"/>
      <c r="QJM3715"/>
      <c r="QJN3715"/>
      <c r="QJO3715"/>
      <c r="QJP3715"/>
      <c r="QJQ3715"/>
      <c r="QJR3715"/>
      <c r="QJS3715"/>
      <c r="QJT3715"/>
      <c r="QJU3715"/>
      <c r="QJV3715"/>
      <c r="QJW3715"/>
      <c r="QJX3715"/>
      <c r="QJY3715"/>
      <c r="QJZ3715"/>
      <c r="QKA3715"/>
      <c r="QKB3715"/>
      <c r="QKC3715"/>
      <c r="QKD3715"/>
      <c r="QKE3715"/>
      <c r="QKF3715"/>
      <c r="QKG3715"/>
      <c r="QKH3715"/>
      <c r="QKI3715"/>
      <c r="QKJ3715"/>
      <c r="QKK3715"/>
      <c r="QKL3715"/>
      <c r="QKM3715"/>
      <c r="QKN3715"/>
      <c r="QKO3715"/>
      <c r="QKP3715"/>
      <c r="QKQ3715"/>
      <c r="QKR3715"/>
      <c r="QKS3715"/>
      <c r="QKT3715"/>
      <c r="QKU3715"/>
      <c r="QKV3715"/>
      <c r="QKW3715"/>
      <c r="QKX3715"/>
      <c r="QKY3715"/>
      <c r="QKZ3715"/>
      <c r="QLA3715"/>
      <c r="QLB3715"/>
      <c r="QLC3715"/>
      <c r="QLD3715"/>
      <c r="QLE3715"/>
      <c r="QLF3715"/>
      <c r="QLG3715"/>
      <c r="QLH3715"/>
      <c r="QLI3715"/>
      <c r="QLJ3715"/>
      <c r="QLK3715"/>
      <c r="QLL3715"/>
      <c r="QLM3715"/>
      <c r="QLN3715"/>
      <c r="QLO3715"/>
      <c r="QLP3715"/>
      <c r="QLQ3715"/>
      <c r="QLR3715"/>
      <c r="QLS3715"/>
      <c r="QLT3715"/>
      <c r="QLU3715"/>
      <c r="QLV3715"/>
      <c r="QLW3715"/>
      <c r="QLX3715"/>
      <c r="QLY3715"/>
      <c r="QLZ3715"/>
      <c r="QMA3715"/>
      <c r="QMB3715"/>
      <c r="QMC3715"/>
      <c r="QMD3715"/>
      <c r="QME3715"/>
      <c r="QMF3715"/>
      <c r="QMG3715"/>
      <c r="QMH3715"/>
      <c r="QMI3715"/>
      <c r="QMJ3715"/>
      <c r="QMK3715"/>
      <c r="QML3715"/>
      <c r="QMM3715"/>
      <c r="QMN3715"/>
      <c r="QMO3715"/>
      <c r="QMP3715"/>
      <c r="QMQ3715"/>
      <c r="QMR3715"/>
      <c r="QMS3715"/>
      <c r="QMT3715"/>
      <c r="QMU3715"/>
      <c r="QMV3715"/>
      <c r="QMW3715"/>
      <c r="QMX3715"/>
      <c r="QMY3715"/>
      <c r="QMZ3715"/>
      <c r="QNA3715"/>
      <c r="QNB3715"/>
      <c r="QNC3715"/>
      <c r="QND3715"/>
      <c r="QNE3715"/>
      <c r="QNF3715"/>
      <c r="QNG3715"/>
      <c r="QNH3715"/>
      <c r="QNI3715"/>
      <c r="QNJ3715"/>
      <c r="QNK3715"/>
      <c r="QNL3715"/>
      <c r="QNM3715"/>
      <c r="QNN3715"/>
      <c r="QNO3715"/>
      <c r="QNP3715"/>
      <c r="QNQ3715"/>
      <c r="QNR3715"/>
      <c r="QNS3715"/>
      <c r="QNT3715"/>
      <c r="QNU3715"/>
      <c r="QNV3715"/>
      <c r="QNW3715"/>
      <c r="QNX3715"/>
      <c r="QNY3715"/>
      <c r="QNZ3715"/>
      <c r="QOA3715"/>
      <c r="QOB3715"/>
      <c r="QOC3715"/>
      <c r="QOD3715"/>
      <c r="QOE3715"/>
      <c r="QOF3715"/>
      <c r="QOG3715"/>
      <c r="QOH3715"/>
      <c r="QOI3715"/>
      <c r="QOJ3715"/>
      <c r="QOK3715"/>
      <c r="QOL3715"/>
      <c r="QOM3715"/>
      <c r="QON3715"/>
      <c r="QOO3715"/>
      <c r="QOP3715"/>
      <c r="QOQ3715"/>
      <c r="QOR3715"/>
      <c r="QOS3715"/>
      <c r="QOT3715"/>
      <c r="QOU3715"/>
      <c r="QOV3715"/>
      <c r="QOW3715"/>
      <c r="QOX3715"/>
      <c r="QOY3715"/>
      <c r="QOZ3715"/>
      <c r="QPA3715"/>
      <c r="QPB3715"/>
      <c r="QPC3715"/>
      <c r="QPD3715"/>
      <c r="QPE3715"/>
      <c r="QPF3715"/>
      <c r="QPG3715"/>
      <c r="QPH3715"/>
      <c r="QPI3715"/>
      <c r="QPJ3715"/>
      <c r="QPK3715"/>
      <c r="QPL3715"/>
      <c r="QPM3715"/>
      <c r="QPN3715"/>
      <c r="QPO3715"/>
      <c r="QPP3715"/>
      <c r="QPQ3715"/>
      <c r="QPR3715"/>
      <c r="QPS3715"/>
      <c r="QPT3715"/>
      <c r="QPU3715"/>
      <c r="QPV3715"/>
      <c r="QPW3715"/>
      <c r="QPX3715"/>
      <c r="QPY3715"/>
      <c r="QPZ3715"/>
      <c r="QQA3715"/>
      <c r="QQB3715"/>
      <c r="QQC3715"/>
      <c r="QQD3715"/>
      <c r="QQE3715"/>
      <c r="QQF3715"/>
      <c r="QQG3715"/>
      <c r="QQH3715"/>
      <c r="QQI3715"/>
      <c r="QQJ3715"/>
      <c r="QQK3715"/>
      <c r="QQL3715"/>
      <c r="QQM3715"/>
      <c r="QQN3715"/>
      <c r="QQO3715"/>
      <c r="QQP3715"/>
      <c r="QQQ3715"/>
      <c r="QQR3715"/>
      <c r="QQS3715"/>
      <c r="QQT3715"/>
      <c r="QQU3715"/>
      <c r="QQV3715"/>
      <c r="QQW3715"/>
      <c r="QQX3715"/>
      <c r="QQY3715"/>
      <c r="QQZ3715"/>
      <c r="QRA3715"/>
      <c r="QRB3715"/>
      <c r="QRC3715"/>
      <c r="QRD3715"/>
      <c r="QRE3715"/>
      <c r="QRF3715"/>
      <c r="QRG3715"/>
      <c r="QRH3715"/>
      <c r="QRI3715"/>
      <c r="QRJ3715"/>
      <c r="QRK3715"/>
      <c r="QRL3715"/>
      <c r="QRM3715"/>
      <c r="QRN3715"/>
      <c r="QRO3715"/>
      <c r="QRP3715"/>
      <c r="QRQ3715"/>
      <c r="QRR3715"/>
      <c r="QRS3715"/>
      <c r="QRT3715"/>
      <c r="QRU3715"/>
      <c r="QRV3715"/>
      <c r="QRW3715"/>
      <c r="QRX3715"/>
      <c r="QRY3715"/>
      <c r="QRZ3715"/>
      <c r="QSA3715"/>
      <c r="QSB3715"/>
      <c r="QSC3715"/>
      <c r="QSD3715"/>
      <c r="QSE3715"/>
      <c r="QSF3715"/>
      <c r="QSG3715"/>
      <c r="QSH3715"/>
      <c r="QSI3715"/>
      <c r="QSJ3715"/>
      <c r="QSK3715"/>
      <c r="QSL3715"/>
      <c r="QSM3715"/>
      <c r="QSN3715"/>
      <c r="QSO3715"/>
      <c r="QSP3715"/>
      <c r="QSQ3715"/>
      <c r="QSR3715"/>
      <c r="QSS3715"/>
      <c r="QST3715"/>
      <c r="QSU3715"/>
      <c r="QSV3715"/>
      <c r="QSW3715"/>
      <c r="QSX3715"/>
      <c r="QSY3715"/>
      <c r="QSZ3715"/>
      <c r="QTA3715"/>
      <c r="QTB3715"/>
      <c r="QTC3715"/>
      <c r="QTD3715"/>
      <c r="QTE3715"/>
      <c r="QTF3715"/>
      <c r="QTG3715"/>
      <c r="QTH3715"/>
      <c r="QTI3715"/>
      <c r="QTJ3715"/>
      <c r="QTK3715"/>
      <c r="QTL3715"/>
      <c r="QTM3715"/>
      <c r="QTN3715"/>
      <c r="QTO3715"/>
      <c r="QTP3715"/>
      <c r="QTQ3715"/>
      <c r="QTR3715"/>
      <c r="QTS3715"/>
      <c r="QTT3715"/>
      <c r="QTU3715"/>
      <c r="QTV3715"/>
      <c r="QTW3715"/>
      <c r="QTX3715"/>
      <c r="QTY3715"/>
      <c r="QTZ3715"/>
      <c r="QUA3715"/>
      <c r="QUB3715"/>
      <c r="QUC3715"/>
      <c r="QUD3715"/>
      <c r="QUE3715"/>
      <c r="QUF3715"/>
      <c r="QUG3715"/>
      <c r="QUH3715"/>
      <c r="QUI3715"/>
      <c r="QUJ3715"/>
      <c r="QUK3715"/>
      <c r="QUL3715"/>
      <c r="QUM3715"/>
      <c r="QUN3715"/>
      <c r="QUO3715"/>
      <c r="QUP3715"/>
      <c r="QUQ3715"/>
      <c r="QUR3715"/>
      <c r="QUS3715"/>
      <c r="QUT3715"/>
      <c r="QUU3715"/>
      <c r="QUV3715"/>
      <c r="QUW3715"/>
      <c r="QUX3715"/>
      <c r="QUY3715"/>
      <c r="QUZ3715"/>
      <c r="QVA3715"/>
      <c r="QVB3715"/>
      <c r="QVC3715"/>
      <c r="QVD3715"/>
      <c r="QVE3715"/>
      <c r="QVF3715"/>
      <c r="QVG3715"/>
      <c r="QVH3715"/>
      <c r="QVI3715"/>
      <c r="QVJ3715"/>
      <c r="QVK3715"/>
      <c r="QVL3715"/>
      <c r="QVM3715"/>
      <c r="QVN3715"/>
      <c r="QVO3715"/>
      <c r="QVP3715"/>
      <c r="QVQ3715"/>
      <c r="QVR3715"/>
      <c r="QVS3715"/>
      <c r="QVT3715"/>
      <c r="QVU3715"/>
      <c r="QVV3715"/>
      <c r="QVW3715"/>
      <c r="QVX3715"/>
      <c r="QVY3715"/>
      <c r="QVZ3715"/>
      <c r="QWA3715"/>
      <c r="QWB3715"/>
      <c r="QWC3715"/>
      <c r="QWD3715"/>
      <c r="QWE3715"/>
      <c r="QWF3715"/>
      <c r="QWG3715"/>
      <c r="QWH3715"/>
      <c r="QWI3715"/>
      <c r="QWJ3715"/>
      <c r="QWK3715"/>
      <c r="QWL3715"/>
      <c r="QWM3715"/>
      <c r="QWN3715"/>
      <c r="QWO3715"/>
      <c r="QWP3715"/>
      <c r="QWQ3715"/>
      <c r="QWR3715"/>
      <c r="QWS3715"/>
      <c r="QWT3715"/>
      <c r="QWU3715"/>
      <c r="QWV3715"/>
      <c r="QWW3715"/>
      <c r="QWX3715"/>
      <c r="QWY3715"/>
      <c r="QWZ3715"/>
      <c r="QXA3715"/>
      <c r="QXB3715"/>
      <c r="QXC3715"/>
      <c r="QXD3715"/>
      <c r="QXE3715"/>
      <c r="QXF3715"/>
      <c r="QXG3715"/>
      <c r="QXH3715"/>
      <c r="QXI3715"/>
      <c r="QXJ3715"/>
      <c r="QXK3715"/>
      <c r="QXL3715"/>
      <c r="QXM3715"/>
      <c r="QXN3715"/>
      <c r="QXO3715"/>
      <c r="QXP3715"/>
      <c r="QXQ3715"/>
      <c r="QXR3715"/>
      <c r="QXS3715"/>
      <c r="QXT3715"/>
      <c r="QXU3715"/>
      <c r="QXV3715"/>
      <c r="QXW3715"/>
      <c r="QXX3715"/>
      <c r="QXY3715"/>
      <c r="QXZ3715"/>
      <c r="QYA3715"/>
      <c r="QYB3715"/>
      <c r="QYC3715"/>
      <c r="QYD3715"/>
      <c r="QYE3715"/>
      <c r="QYF3715"/>
      <c r="QYG3715"/>
      <c r="QYH3715"/>
      <c r="QYI3715"/>
      <c r="QYJ3715"/>
      <c r="QYK3715"/>
      <c r="QYL3715"/>
      <c r="QYM3715"/>
      <c r="QYN3715"/>
      <c r="QYO3715"/>
      <c r="QYP3715"/>
      <c r="QYQ3715"/>
      <c r="QYR3715"/>
      <c r="QYS3715"/>
      <c r="QYT3715"/>
      <c r="QYU3715"/>
      <c r="QYV3715"/>
      <c r="QYW3715"/>
      <c r="QYX3715"/>
      <c r="QYY3715"/>
      <c r="QYZ3715"/>
      <c r="QZA3715"/>
      <c r="QZB3715"/>
      <c r="QZC3715"/>
      <c r="QZD3715"/>
      <c r="QZE3715"/>
      <c r="QZF3715"/>
      <c r="QZG3715"/>
      <c r="QZH3715"/>
      <c r="QZI3715"/>
      <c r="QZJ3715"/>
      <c r="QZK3715"/>
      <c r="QZL3715"/>
      <c r="QZM3715"/>
      <c r="QZN3715"/>
      <c r="QZO3715"/>
      <c r="QZP3715"/>
      <c r="QZQ3715"/>
      <c r="QZR3715"/>
      <c r="QZS3715"/>
      <c r="QZT3715"/>
      <c r="QZU3715"/>
      <c r="QZV3715"/>
      <c r="QZW3715"/>
      <c r="QZX3715"/>
      <c r="QZY3715"/>
      <c r="QZZ3715"/>
      <c r="RAA3715"/>
      <c r="RAB3715"/>
      <c r="RAC3715"/>
      <c r="RAD3715"/>
      <c r="RAE3715"/>
      <c r="RAF3715"/>
      <c r="RAG3715"/>
      <c r="RAH3715"/>
      <c r="RAI3715"/>
      <c r="RAJ3715"/>
      <c r="RAK3715"/>
      <c r="RAL3715"/>
      <c r="RAM3715"/>
      <c r="RAN3715"/>
      <c r="RAO3715"/>
      <c r="RAP3715"/>
      <c r="RAQ3715"/>
      <c r="RAR3715"/>
      <c r="RAS3715"/>
      <c r="RAT3715"/>
      <c r="RAU3715"/>
      <c r="RAV3715"/>
      <c r="RAW3715"/>
      <c r="RAX3715"/>
      <c r="RAY3715"/>
      <c r="RAZ3715"/>
      <c r="RBA3715"/>
      <c r="RBB3715"/>
      <c r="RBC3715"/>
      <c r="RBD3715"/>
      <c r="RBE3715"/>
      <c r="RBF3715"/>
      <c r="RBG3715"/>
      <c r="RBH3715"/>
      <c r="RBI3715"/>
      <c r="RBJ3715"/>
      <c r="RBK3715"/>
      <c r="RBL3715"/>
      <c r="RBM3715"/>
      <c r="RBN3715"/>
      <c r="RBO3715"/>
      <c r="RBP3715"/>
      <c r="RBQ3715"/>
      <c r="RBR3715"/>
      <c r="RBS3715"/>
      <c r="RBT3715"/>
      <c r="RBU3715"/>
      <c r="RBV3715"/>
      <c r="RBW3715"/>
      <c r="RBX3715"/>
      <c r="RBY3715"/>
      <c r="RBZ3715"/>
      <c r="RCA3715"/>
      <c r="RCB3715"/>
      <c r="RCC3715"/>
      <c r="RCD3715"/>
      <c r="RCE3715"/>
      <c r="RCF3715"/>
      <c r="RCG3715"/>
      <c r="RCH3715"/>
      <c r="RCI3715"/>
      <c r="RCJ3715"/>
      <c r="RCK3715"/>
      <c r="RCL3715"/>
      <c r="RCM3715"/>
      <c r="RCN3715"/>
      <c r="RCO3715"/>
      <c r="RCP3715"/>
      <c r="RCQ3715"/>
      <c r="RCR3715"/>
      <c r="RCS3715"/>
      <c r="RCT3715"/>
      <c r="RCU3715"/>
      <c r="RCV3715"/>
      <c r="RCW3715"/>
      <c r="RCX3715"/>
      <c r="RCY3715"/>
      <c r="RCZ3715"/>
      <c r="RDA3715"/>
      <c r="RDB3715"/>
      <c r="RDC3715"/>
      <c r="RDD3715"/>
      <c r="RDE3715"/>
      <c r="RDF3715"/>
      <c r="RDG3715"/>
      <c r="RDH3715"/>
      <c r="RDI3715"/>
      <c r="RDJ3715"/>
      <c r="RDK3715"/>
      <c r="RDL3715"/>
      <c r="RDM3715"/>
      <c r="RDN3715"/>
      <c r="RDO3715"/>
      <c r="RDP3715"/>
      <c r="RDQ3715"/>
      <c r="RDR3715"/>
      <c r="RDS3715"/>
      <c r="RDT3715"/>
      <c r="RDU3715"/>
      <c r="RDV3715"/>
      <c r="RDW3715"/>
      <c r="RDX3715"/>
      <c r="RDY3715"/>
      <c r="RDZ3715"/>
      <c r="REA3715"/>
      <c r="REB3715"/>
      <c r="REC3715"/>
      <c r="RED3715"/>
      <c r="REE3715"/>
      <c r="REF3715"/>
      <c r="REG3715"/>
      <c r="REH3715"/>
      <c r="REI3715"/>
      <c r="REJ3715"/>
      <c r="REK3715"/>
      <c r="REL3715"/>
      <c r="REM3715"/>
      <c r="REN3715"/>
      <c r="REO3715"/>
      <c r="REP3715"/>
      <c r="REQ3715"/>
      <c r="RER3715"/>
      <c r="RES3715"/>
      <c r="RET3715"/>
      <c r="REU3715"/>
      <c r="REV3715"/>
      <c r="REW3715"/>
      <c r="REX3715"/>
      <c r="REY3715"/>
      <c r="REZ3715"/>
      <c r="RFA3715"/>
      <c r="RFB3715"/>
      <c r="RFC3715"/>
      <c r="RFD3715"/>
      <c r="RFE3715"/>
      <c r="RFF3715"/>
      <c r="RFG3715"/>
      <c r="RFH3715"/>
      <c r="RFI3715"/>
      <c r="RFJ3715"/>
      <c r="RFK3715"/>
      <c r="RFL3715"/>
      <c r="RFM3715"/>
      <c r="RFN3715"/>
      <c r="RFO3715"/>
      <c r="RFP3715"/>
      <c r="RFQ3715"/>
      <c r="RFR3715"/>
      <c r="RFS3715"/>
      <c r="RFT3715"/>
      <c r="RFU3715"/>
      <c r="RFV3715"/>
      <c r="RFW3715"/>
      <c r="RFX3715"/>
      <c r="RFY3715"/>
      <c r="RFZ3715"/>
      <c r="RGA3715"/>
      <c r="RGB3715"/>
      <c r="RGC3715"/>
      <c r="RGD3715"/>
      <c r="RGE3715"/>
      <c r="RGF3715"/>
      <c r="RGG3715"/>
      <c r="RGH3715"/>
      <c r="RGI3715"/>
      <c r="RGJ3715"/>
      <c r="RGK3715"/>
      <c r="RGL3715"/>
      <c r="RGM3715"/>
      <c r="RGN3715"/>
      <c r="RGO3715"/>
      <c r="RGP3715"/>
      <c r="RGQ3715"/>
      <c r="RGR3715"/>
      <c r="RGS3715"/>
      <c r="RGT3715"/>
      <c r="RGU3715"/>
      <c r="RGV3715"/>
      <c r="RGW3715"/>
      <c r="RGX3715"/>
      <c r="RGY3715"/>
      <c r="RGZ3715"/>
      <c r="RHA3715"/>
      <c r="RHB3715"/>
      <c r="RHC3715"/>
      <c r="RHD3715"/>
      <c r="RHE3715"/>
      <c r="RHF3715"/>
      <c r="RHG3715"/>
      <c r="RHH3715"/>
      <c r="RHI3715"/>
      <c r="RHJ3715"/>
      <c r="RHK3715"/>
      <c r="RHL3715"/>
      <c r="RHM3715"/>
      <c r="RHN3715"/>
      <c r="RHO3715"/>
      <c r="RHP3715"/>
      <c r="RHQ3715"/>
      <c r="RHR3715"/>
      <c r="RHS3715"/>
      <c r="RHT3715"/>
      <c r="RHU3715"/>
      <c r="RHV3715"/>
      <c r="RHW3715"/>
      <c r="RHX3715"/>
      <c r="RHY3715"/>
      <c r="RHZ3715"/>
      <c r="RIA3715"/>
      <c r="RIB3715"/>
      <c r="RIC3715"/>
      <c r="RID3715"/>
      <c r="RIE3715"/>
      <c r="RIF3715"/>
      <c r="RIG3715"/>
      <c r="RIH3715"/>
      <c r="RII3715"/>
      <c r="RIJ3715"/>
      <c r="RIK3715"/>
      <c r="RIL3715"/>
      <c r="RIM3715"/>
      <c r="RIN3715"/>
      <c r="RIO3715"/>
      <c r="RIP3715"/>
      <c r="RIQ3715"/>
      <c r="RIR3715"/>
      <c r="RIS3715"/>
      <c r="RIT3715"/>
      <c r="RIU3715"/>
      <c r="RIV3715"/>
      <c r="RIW3715"/>
      <c r="RIX3715"/>
      <c r="RIY3715"/>
      <c r="RIZ3715"/>
      <c r="RJA3715"/>
      <c r="RJB3715"/>
      <c r="RJC3715"/>
      <c r="RJD3715"/>
      <c r="RJE3715"/>
      <c r="RJF3715"/>
      <c r="RJG3715"/>
      <c r="RJH3715"/>
      <c r="RJI3715"/>
      <c r="RJJ3715"/>
      <c r="RJK3715"/>
      <c r="RJL3715"/>
      <c r="RJM3715"/>
      <c r="RJN3715"/>
      <c r="RJO3715"/>
      <c r="RJP3715"/>
      <c r="RJQ3715"/>
      <c r="RJR3715"/>
      <c r="RJS3715"/>
      <c r="RJT3715"/>
      <c r="RJU3715"/>
      <c r="RJV3715"/>
      <c r="RJW3715"/>
      <c r="RJX3715"/>
      <c r="RJY3715"/>
      <c r="RJZ3715"/>
      <c r="RKA3715"/>
      <c r="RKB3715"/>
      <c r="RKC3715"/>
      <c r="RKD3715"/>
      <c r="RKE3715"/>
      <c r="RKF3715"/>
      <c r="RKG3715"/>
      <c r="RKH3715"/>
      <c r="RKI3715"/>
      <c r="RKJ3715"/>
      <c r="RKK3715"/>
      <c r="RKL3715"/>
      <c r="RKM3715"/>
      <c r="RKN3715"/>
      <c r="RKO3715"/>
      <c r="RKP3715"/>
      <c r="RKQ3715"/>
      <c r="RKR3715"/>
      <c r="RKS3715"/>
      <c r="RKT3715"/>
      <c r="RKU3715"/>
      <c r="RKV3715"/>
      <c r="RKW3715"/>
      <c r="RKX3715"/>
      <c r="RKY3715"/>
      <c r="RKZ3715"/>
      <c r="RLA3715"/>
      <c r="RLB3715"/>
      <c r="RLC3715"/>
      <c r="RLD3715"/>
      <c r="RLE3715"/>
      <c r="RLF3715"/>
      <c r="RLG3715"/>
      <c r="RLH3715"/>
      <c r="RLI3715"/>
      <c r="RLJ3715"/>
      <c r="RLK3715"/>
      <c r="RLL3715"/>
      <c r="RLM3715"/>
      <c r="RLN3715"/>
      <c r="RLO3715"/>
      <c r="RLP3715"/>
      <c r="RLQ3715"/>
      <c r="RLR3715"/>
      <c r="RLS3715"/>
      <c r="RLT3715"/>
      <c r="RLU3715"/>
      <c r="RLV3715"/>
      <c r="RLW3715"/>
      <c r="RLX3715"/>
      <c r="RLY3715"/>
      <c r="RLZ3715"/>
      <c r="RMA3715"/>
      <c r="RMB3715"/>
      <c r="RMC3715"/>
      <c r="RMD3715"/>
      <c r="RME3715"/>
      <c r="RMF3715"/>
      <c r="RMG3715"/>
      <c r="RMH3715"/>
      <c r="RMI3715"/>
      <c r="RMJ3715"/>
      <c r="RMK3715"/>
      <c r="RML3715"/>
      <c r="RMM3715"/>
      <c r="RMN3715"/>
      <c r="RMO3715"/>
      <c r="RMP3715"/>
      <c r="RMQ3715"/>
      <c r="RMR3715"/>
      <c r="RMS3715"/>
      <c r="RMT3715"/>
      <c r="RMU3715"/>
      <c r="RMV3715"/>
      <c r="RMW3715"/>
      <c r="RMX3715"/>
      <c r="RMY3715"/>
      <c r="RMZ3715"/>
      <c r="RNA3715"/>
      <c r="RNB3715"/>
      <c r="RNC3715"/>
      <c r="RND3715"/>
      <c r="RNE3715"/>
      <c r="RNF3715"/>
      <c r="RNG3715"/>
      <c r="RNH3715"/>
      <c r="RNI3715"/>
      <c r="RNJ3715"/>
      <c r="RNK3715"/>
      <c r="RNL3715"/>
      <c r="RNM3715"/>
      <c r="RNN3715"/>
      <c r="RNO3715"/>
      <c r="RNP3715"/>
      <c r="RNQ3715"/>
      <c r="RNR3715"/>
      <c r="RNS3715"/>
      <c r="RNT3715"/>
      <c r="RNU3715"/>
      <c r="RNV3715"/>
      <c r="RNW3715"/>
      <c r="RNX3715"/>
      <c r="RNY3715"/>
      <c r="RNZ3715"/>
      <c r="ROA3715"/>
      <c r="ROB3715"/>
      <c r="ROC3715"/>
      <c r="ROD3715"/>
      <c r="ROE3715"/>
      <c r="ROF3715"/>
      <c r="ROG3715"/>
      <c r="ROH3715"/>
      <c r="ROI3715"/>
      <c r="ROJ3715"/>
      <c r="ROK3715"/>
      <c r="ROL3715"/>
      <c r="ROM3715"/>
      <c r="RON3715"/>
      <c r="ROO3715"/>
      <c r="ROP3715"/>
      <c r="ROQ3715"/>
      <c r="ROR3715"/>
      <c r="ROS3715"/>
      <c r="ROT3715"/>
      <c r="ROU3715"/>
      <c r="ROV3715"/>
      <c r="ROW3715"/>
      <c r="ROX3715"/>
      <c r="ROY3715"/>
      <c r="ROZ3715"/>
      <c r="RPA3715"/>
      <c r="RPB3715"/>
      <c r="RPC3715"/>
      <c r="RPD3715"/>
      <c r="RPE3715"/>
      <c r="RPF3715"/>
      <c r="RPG3715"/>
      <c r="RPH3715"/>
      <c r="RPI3715"/>
      <c r="RPJ3715"/>
      <c r="RPK3715"/>
      <c r="RPL3715"/>
      <c r="RPM3715"/>
      <c r="RPN3715"/>
      <c r="RPO3715"/>
      <c r="RPP3715"/>
      <c r="RPQ3715"/>
      <c r="RPR3715"/>
      <c r="RPS3715"/>
      <c r="RPT3715"/>
      <c r="RPU3715"/>
      <c r="RPV3715"/>
      <c r="RPW3715"/>
      <c r="RPX3715"/>
      <c r="RPY3715"/>
      <c r="RPZ3715"/>
      <c r="RQA3715"/>
      <c r="RQB3715"/>
      <c r="RQC3715"/>
      <c r="RQD3715"/>
      <c r="RQE3715"/>
      <c r="RQF3715"/>
      <c r="RQG3715"/>
      <c r="RQH3715"/>
      <c r="RQI3715"/>
      <c r="RQJ3715"/>
      <c r="RQK3715"/>
      <c r="RQL3715"/>
      <c r="RQM3715"/>
      <c r="RQN3715"/>
      <c r="RQO3715"/>
      <c r="RQP3715"/>
      <c r="RQQ3715"/>
      <c r="RQR3715"/>
      <c r="RQS3715"/>
      <c r="RQT3715"/>
      <c r="RQU3715"/>
      <c r="RQV3715"/>
      <c r="RQW3715"/>
      <c r="RQX3715"/>
      <c r="RQY3715"/>
      <c r="RQZ3715"/>
      <c r="RRA3715"/>
      <c r="RRB3715"/>
      <c r="RRC3715"/>
      <c r="RRD3715"/>
      <c r="RRE3715"/>
      <c r="RRF3715"/>
      <c r="RRG3715"/>
      <c r="RRH3715"/>
      <c r="RRI3715"/>
      <c r="RRJ3715"/>
      <c r="RRK3715"/>
      <c r="RRL3715"/>
      <c r="RRM3715"/>
      <c r="RRN3715"/>
      <c r="RRO3715"/>
      <c r="RRP3715"/>
      <c r="RRQ3715"/>
      <c r="RRR3715"/>
      <c r="RRS3715"/>
      <c r="RRT3715"/>
      <c r="RRU3715"/>
      <c r="RRV3715"/>
      <c r="RRW3715"/>
      <c r="RRX3715"/>
      <c r="RRY3715"/>
      <c r="RRZ3715"/>
      <c r="RSA3715"/>
      <c r="RSB3715"/>
      <c r="RSC3715"/>
      <c r="RSD3715"/>
      <c r="RSE3715"/>
      <c r="RSF3715"/>
      <c r="RSG3715"/>
      <c r="RSH3715"/>
      <c r="RSI3715"/>
      <c r="RSJ3715"/>
      <c r="RSK3715"/>
      <c r="RSL3715"/>
      <c r="RSM3715"/>
      <c r="RSN3715"/>
      <c r="RSO3715"/>
      <c r="RSP3715"/>
      <c r="RSQ3715"/>
      <c r="RSR3715"/>
      <c r="RSS3715"/>
      <c r="RST3715"/>
      <c r="RSU3715"/>
      <c r="RSV3715"/>
      <c r="RSW3715"/>
      <c r="RSX3715"/>
      <c r="RSY3715"/>
      <c r="RSZ3715"/>
      <c r="RTA3715"/>
      <c r="RTB3715"/>
      <c r="RTC3715"/>
      <c r="RTD3715"/>
      <c r="RTE3715"/>
      <c r="RTF3715"/>
      <c r="RTG3715"/>
      <c r="RTH3715"/>
      <c r="RTI3715"/>
      <c r="RTJ3715"/>
      <c r="RTK3715"/>
      <c r="RTL3715"/>
      <c r="RTM3715"/>
      <c r="RTN3715"/>
      <c r="RTO3715"/>
      <c r="RTP3715"/>
      <c r="RTQ3715"/>
      <c r="RTR3715"/>
      <c r="RTS3715"/>
      <c r="RTT3715"/>
      <c r="RTU3715"/>
      <c r="RTV3715"/>
      <c r="RTW3715"/>
      <c r="RTX3715"/>
      <c r="RTY3715"/>
      <c r="RTZ3715"/>
      <c r="RUA3715"/>
      <c r="RUB3715"/>
      <c r="RUC3715"/>
      <c r="RUD3715"/>
      <c r="RUE3715"/>
      <c r="RUF3715"/>
      <c r="RUG3715"/>
      <c r="RUH3715"/>
      <c r="RUI3715"/>
      <c r="RUJ3715"/>
      <c r="RUK3715"/>
      <c r="RUL3715"/>
      <c r="RUM3715"/>
      <c r="RUN3715"/>
      <c r="RUO3715"/>
      <c r="RUP3715"/>
      <c r="RUQ3715"/>
      <c r="RUR3715"/>
      <c r="RUS3715"/>
      <c r="RUT3715"/>
      <c r="RUU3715"/>
      <c r="RUV3715"/>
      <c r="RUW3715"/>
      <c r="RUX3715"/>
      <c r="RUY3715"/>
      <c r="RUZ3715"/>
      <c r="RVA3715"/>
      <c r="RVB3715"/>
      <c r="RVC3715"/>
      <c r="RVD3715"/>
      <c r="RVE3715"/>
      <c r="RVF3715"/>
      <c r="RVG3715"/>
      <c r="RVH3715"/>
      <c r="RVI3715"/>
      <c r="RVJ3715"/>
      <c r="RVK3715"/>
      <c r="RVL3715"/>
      <c r="RVM3715"/>
      <c r="RVN3715"/>
      <c r="RVO3715"/>
      <c r="RVP3715"/>
      <c r="RVQ3715"/>
      <c r="RVR3715"/>
      <c r="RVS3715"/>
      <c r="RVT3715"/>
      <c r="RVU3715"/>
      <c r="RVV3715"/>
      <c r="RVW3715"/>
      <c r="RVX3715"/>
      <c r="RVY3715"/>
      <c r="RVZ3715"/>
      <c r="RWA3715"/>
      <c r="RWB3715"/>
      <c r="RWC3715"/>
      <c r="RWD3715"/>
      <c r="RWE3715"/>
      <c r="RWF3715"/>
      <c r="RWG3715"/>
      <c r="RWH3715"/>
      <c r="RWI3715"/>
      <c r="RWJ3715"/>
      <c r="RWK3715"/>
      <c r="RWL3715"/>
      <c r="RWM3715"/>
      <c r="RWN3715"/>
      <c r="RWO3715"/>
      <c r="RWP3715"/>
      <c r="RWQ3715"/>
      <c r="RWR3715"/>
      <c r="RWS3715"/>
      <c r="RWT3715"/>
      <c r="RWU3715"/>
      <c r="RWV3715"/>
      <c r="RWW3715"/>
      <c r="RWX3715"/>
      <c r="RWY3715"/>
      <c r="RWZ3715"/>
      <c r="RXA3715"/>
      <c r="RXB3715"/>
      <c r="RXC3715"/>
      <c r="RXD3715"/>
      <c r="RXE3715"/>
      <c r="RXF3715"/>
      <c r="RXG3715"/>
      <c r="RXH3715"/>
      <c r="RXI3715"/>
      <c r="RXJ3715"/>
      <c r="RXK3715"/>
      <c r="RXL3715"/>
      <c r="RXM3715"/>
      <c r="RXN3715"/>
      <c r="RXO3715"/>
      <c r="RXP3715"/>
      <c r="RXQ3715"/>
      <c r="RXR3715"/>
      <c r="RXS3715"/>
      <c r="RXT3715"/>
      <c r="RXU3715"/>
      <c r="RXV3715"/>
      <c r="RXW3715"/>
      <c r="RXX3715"/>
      <c r="RXY3715"/>
      <c r="RXZ3715"/>
      <c r="RYA3715"/>
      <c r="RYB3715"/>
      <c r="RYC3715"/>
      <c r="RYD3715"/>
      <c r="RYE3715"/>
      <c r="RYF3715"/>
      <c r="RYG3715"/>
      <c r="RYH3715"/>
      <c r="RYI3715"/>
      <c r="RYJ3715"/>
      <c r="RYK3715"/>
      <c r="RYL3715"/>
      <c r="RYM3715"/>
      <c r="RYN3715"/>
      <c r="RYO3715"/>
      <c r="RYP3715"/>
      <c r="RYQ3715"/>
      <c r="RYR3715"/>
      <c r="RYS3715"/>
      <c r="RYT3715"/>
      <c r="RYU3715"/>
      <c r="RYV3715"/>
      <c r="RYW3715"/>
      <c r="RYX3715"/>
      <c r="RYY3715"/>
      <c r="RYZ3715"/>
      <c r="RZA3715"/>
      <c r="RZB3715"/>
      <c r="RZC3715"/>
      <c r="RZD3715"/>
      <c r="RZE3715"/>
      <c r="RZF3715"/>
      <c r="RZG3715"/>
      <c r="RZH3715"/>
      <c r="RZI3715"/>
      <c r="RZJ3715"/>
      <c r="RZK3715"/>
      <c r="RZL3715"/>
      <c r="RZM3715"/>
      <c r="RZN3715"/>
      <c r="RZO3715"/>
      <c r="RZP3715"/>
      <c r="RZQ3715"/>
      <c r="RZR3715"/>
      <c r="RZS3715"/>
      <c r="RZT3715"/>
      <c r="RZU3715"/>
      <c r="RZV3715"/>
      <c r="RZW3715"/>
      <c r="RZX3715"/>
      <c r="RZY3715"/>
      <c r="RZZ3715"/>
      <c r="SAA3715"/>
      <c r="SAB3715"/>
      <c r="SAC3715"/>
      <c r="SAD3715"/>
      <c r="SAE3715"/>
      <c r="SAF3715"/>
      <c r="SAG3715"/>
      <c r="SAH3715"/>
      <c r="SAI3715"/>
      <c r="SAJ3715"/>
      <c r="SAK3715"/>
      <c r="SAL3715"/>
      <c r="SAM3715"/>
      <c r="SAN3715"/>
      <c r="SAO3715"/>
      <c r="SAP3715"/>
      <c r="SAQ3715"/>
      <c r="SAR3715"/>
      <c r="SAS3715"/>
      <c r="SAT3715"/>
      <c r="SAU3715"/>
      <c r="SAV3715"/>
      <c r="SAW3715"/>
      <c r="SAX3715"/>
      <c r="SAY3715"/>
      <c r="SAZ3715"/>
      <c r="SBA3715"/>
      <c r="SBB3715"/>
      <c r="SBC3715"/>
      <c r="SBD3715"/>
      <c r="SBE3715"/>
      <c r="SBF3715"/>
      <c r="SBG3715"/>
      <c r="SBH3715"/>
      <c r="SBI3715"/>
      <c r="SBJ3715"/>
      <c r="SBK3715"/>
      <c r="SBL3715"/>
      <c r="SBM3715"/>
      <c r="SBN3715"/>
      <c r="SBO3715"/>
      <c r="SBP3715"/>
      <c r="SBQ3715"/>
      <c r="SBR3715"/>
      <c r="SBS3715"/>
      <c r="SBT3715"/>
      <c r="SBU3715"/>
      <c r="SBV3715"/>
      <c r="SBW3715"/>
      <c r="SBX3715"/>
      <c r="SBY3715"/>
      <c r="SBZ3715"/>
      <c r="SCA3715"/>
      <c r="SCB3715"/>
      <c r="SCC3715"/>
      <c r="SCD3715"/>
      <c r="SCE3715"/>
      <c r="SCF3715"/>
      <c r="SCG3715"/>
      <c r="SCH3715"/>
      <c r="SCI3715"/>
      <c r="SCJ3715"/>
      <c r="SCK3715"/>
      <c r="SCL3715"/>
      <c r="SCM3715"/>
      <c r="SCN3715"/>
      <c r="SCO3715"/>
      <c r="SCP3715"/>
      <c r="SCQ3715"/>
      <c r="SCR3715"/>
      <c r="SCS3715"/>
      <c r="SCT3715"/>
      <c r="SCU3715"/>
      <c r="SCV3715"/>
      <c r="SCW3715"/>
      <c r="SCX3715"/>
      <c r="SCY3715"/>
      <c r="SCZ3715"/>
      <c r="SDA3715"/>
      <c r="SDB3715"/>
      <c r="SDC3715"/>
      <c r="SDD3715"/>
      <c r="SDE3715"/>
      <c r="SDF3715"/>
      <c r="SDG3715"/>
      <c r="SDH3715"/>
      <c r="SDI3715"/>
      <c r="SDJ3715"/>
      <c r="SDK3715"/>
      <c r="SDL3715"/>
      <c r="SDM3715"/>
      <c r="SDN3715"/>
      <c r="SDO3715"/>
      <c r="SDP3715"/>
      <c r="SDQ3715"/>
      <c r="SDR3715"/>
      <c r="SDS3715"/>
      <c r="SDT3715"/>
      <c r="SDU3715"/>
      <c r="SDV3715"/>
      <c r="SDW3715"/>
      <c r="SDX3715"/>
      <c r="SDY3715"/>
      <c r="SDZ3715"/>
      <c r="SEA3715"/>
      <c r="SEB3715"/>
      <c r="SEC3715"/>
      <c r="SED3715"/>
      <c r="SEE3715"/>
      <c r="SEF3715"/>
      <c r="SEG3715"/>
      <c r="SEH3715"/>
      <c r="SEI3715"/>
      <c r="SEJ3715"/>
      <c r="SEK3715"/>
      <c r="SEL3715"/>
      <c r="SEM3715"/>
      <c r="SEN3715"/>
      <c r="SEO3715"/>
      <c r="SEP3715"/>
      <c r="SEQ3715"/>
      <c r="SER3715"/>
      <c r="SES3715"/>
      <c r="SET3715"/>
      <c r="SEU3715"/>
      <c r="SEV3715"/>
      <c r="SEW3715"/>
      <c r="SEX3715"/>
      <c r="SEY3715"/>
      <c r="SEZ3715"/>
      <c r="SFA3715"/>
      <c r="SFB3715"/>
      <c r="SFC3715"/>
      <c r="SFD3715"/>
      <c r="SFE3715"/>
      <c r="SFF3715"/>
      <c r="SFG3715"/>
      <c r="SFH3715"/>
      <c r="SFI3715"/>
      <c r="SFJ3715"/>
      <c r="SFK3715"/>
      <c r="SFL3715"/>
      <c r="SFM3715"/>
      <c r="SFN3715"/>
      <c r="SFO3715"/>
      <c r="SFP3715"/>
      <c r="SFQ3715"/>
      <c r="SFR3715"/>
      <c r="SFS3715"/>
      <c r="SFT3715"/>
      <c r="SFU3715"/>
      <c r="SFV3715"/>
      <c r="SFW3715"/>
      <c r="SFX3715"/>
      <c r="SFY3715"/>
      <c r="SFZ3715"/>
      <c r="SGA3715"/>
      <c r="SGB3715"/>
      <c r="SGC3715"/>
      <c r="SGD3715"/>
      <c r="SGE3715"/>
      <c r="SGF3715"/>
      <c r="SGG3715"/>
      <c r="SGH3715"/>
      <c r="SGI3715"/>
      <c r="SGJ3715"/>
      <c r="SGK3715"/>
      <c r="SGL3715"/>
      <c r="SGM3715"/>
      <c r="SGN3715"/>
      <c r="SGO3715"/>
      <c r="SGP3715"/>
      <c r="SGQ3715"/>
      <c r="SGR3715"/>
      <c r="SGS3715"/>
      <c r="SGT3715"/>
      <c r="SGU3715"/>
      <c r="SGV3715"/>
      <c r="SGW3715"/>
      <c r="SGX3715"/>
      <c r="SGY3715"/>
      <c r="SGZ3715"/>
      <c r="SHA3715"/>
      <c r="SHB3715"/>
      <c r="SHC3715"/>
      <c r="SHD3715"/>
      <c r="SHE3715"/>
      <c r="SHF3715"/>
      <c r="SHG3715"/>
      <c r="SHH3715"/>
      <c r="SHI3715"/>
      <c r="SHJ3715"/>
      <c r="SHK3715"/>
      <c r="SHL3715"/>
      <c r="SHM3715"/>
      <c r="SHN3715"/>
      <c r="SHO3715"/>
      <c r="SHP3715"/>
      <c r="SHQ3715"/>
      <c r="SHR3715"/>
      <c r="SHS3715"/>
      <c r="SHT3715"/>
      <c r="SHU3715"/>
      <c r="SHV3715"/>
      <c r="SHW3715"/>
      <c r="SHX3715"/>
      <c r="SHY3715"/>
      <c r="SHZ3715"/>
      <c r="SIA3715"/>
      <c r="SIB3715"/>
      <c r="SIC3715"/>
      <c r="SID3715"/>
      <c r="SIE3715"/>
      <c r="SIF3715"/>
      <c r="SIG3715"/>
      <c r="SIH3715"/>
      <c r="SII3715"/>
      <c r="SIJ3715"/>
      <c r="SIK3715"/>
      <c r="SIL3715"/>
      <c r="SIM3715"/>
      <c r="SIN3715"/>
      <c r="SIO3715"/>
      <c r="SIP3715"/>
      <c r="SIQ3715"/>
      <c r="SIR3715"/>
      <c r="SIS3715"/>
      <c r="SIT3715"/>
      <c r="SIU3715"/>
      <c r="SIV3715"/>
      <c r="SIW3715"/>
      <c r="SIX3715"/>
      <c r="SIY3715"/>
      <c r="SIZ3715"/>
      <c r="SJA3715"/>
      <c r="SJB3715"/>
      <c r="SJC3715"/>
      <c r="SJD3715"/>
      <c r="SJE3715"/>
      <c r="SJF3715"/>
      <c r="SJG3715"/>
      <c r="SJH3715"/>
      <c r="SJI3715"/>
      <c r="SJJ3715"/>
      <c r="SJK3715"/>
      <c r="SJL3715"/>
      <c r="SJM3715"/>
      <c r="SJN3715"/>
      <c r="SJO3715"/>
      <c r="SJP3715"/>
      <c r="SJQ3715"/>
      <c r="SJR3715"/>
      <c r="SJS3715"/>
      <c r="SJT3715"/>
      <c r="SJU3715"/>
      <c r="SJV3715"/>
      <c r="SJW3715"/>
      <c r="SJX3715"/>
      <c r="SJY3715"/>
      <c r="SJZ3715"/>
      <c r="SKA3715"/>
      <c r="SKB3715"/>
      <c r="SKC3715"/>
      <c r="SKD3715"/>
      <c r="SKE3715"/>
      <c r="SKF3715"/>
      <c r="SKG3715"/>
      <c r="SKH3715"/>
      <c r="SKI3715"/>
      <c r="SKJ3715"/>
      <c r="SKK3715"/>
      <c r="SKL3715"/>
      <c r="SKM3715"/>
      <c r="SKN3715"/>
      <c r="SKO3715"/>
      <c r="SKP3715"/>
      <c r="SKQ3715"/>
      <c r="SKR3715"/>
      <c r="SKS3715"/>
      <c r="SKT3715"/>
      <c r="SKU3715"/>
      <c r="SKV3715"/>
      <c r="SKW3715"/>
      <c r="SKX3715"/>
      <c r="SKY3715"/>
      <c r="SKZ3715"/>
      <c r="SLA3715"/>
      <c r="SLB3715"/>
      <c r="SLC3715"/>
      <c r="SLD3715"/>
      <c r="SLE3715"/>
      <c r="SLF3715"/>
      <c r="SLG3715"/>
      <c r="SLH3715"/>
      <c r="SLI3715"/>
      <c r="SLJ3715"/>
      <c r="SLK3715"/>
      <c r="SLL3715"/>
      <c r="SLM3715"/>
      <c r="SLN3715"/>
      <c r="SLO3715"/>
      <c r="SLP3715"/>
      <c r="SLQ3715"/>
      <c r="SLR3715"/>
      <c r="SLS3715"/>
      <c r="SLT3715"/>
      <c r="SLU3715"/>
      <c r="SLV3715"/>
      <c r="SLW3715"/>
      <c r="SLX3715"/>
      <c r="SLY3715"/>
      <c r="SLZ3715"/>
      <c r="SMA3715"/>
      <c r="SMB3715"/>
      <c r="SMC3715"/>
      <c r="SMD3715"/>
      <c r="SME3715"/>
      <c r="SMF3715"/>
      <c r="SMG3715"/>
      <c r="SMH3715"/>
      <c r="SMI3715"/>
      <c r="SMJ3715"/>
      <c r="SMK3715"/>
      <c r="SML3715"/>
      <c r="SMM3715"/>
      <c r="SMN3715"/>
      <c r="SMO3715"/>
      <c r="SMP3715"/>
      <c r="SMQ3715"/>
      <c r="SMR3715"/>
      <c r="SMS3715"/>
      <c r="SMT3715"/>
      <c r="SMU3715"/>
      <c r="SMV3715"/>
      <c r="SMW3715"/>
      <c r="SMX3715"/>
      <c r="SMY3715"/>
      <c r="SMZ3715"/>
      <c r="SNA3715"/>
      <c r="SNB3715"/>
      <c r="SNC3715"/>
      <c r="SND3715"/>
      <c r="SNE3715"/>
      <c r="SNF3715"/>
      <c r="SNG3715"/>
      <c r="SNH3715"/>
      <c r="SNI3715"/>
      <c r="SNJ3715"/>
      <c r="SNK3715"/>
      <c r="SNL3715"/>
      <c r="SNM3715"/>
      <c r="SNN3715"/>
      <c r="SNO3715"/>
      <c r="SNP3715"/>
      <c r="SNQ3715"/>
      <c r="SNR3715"/>
      <c r="SNS3715"/>
      <c r="SNT3715"/>
      <c r="SNU3715"/>
      <c r="SNV3715"/>
      <c r="SNW3715"/>
      <c r="SNX3715"/>
      <c r="SNY3715"/>
      <c r="SNZ3715"/>
      <c r="SOA3715"/>
      <c r="SOB3715"/>
      <c r="SOC3715"/>
      <c r="SOD3715"/>
      <c r="SOE3715"/>
      <c r="SOF3715"/>
      <c r="SOG3715"/>
      <c r="SOH3715"/>
      <c r="SOI3715"/>
      <c r="SOJ3715"/>
      <c r="SOK3715"/>
      <c r="SOL3715"/>
      <c r="SOM3715"/>
      <c r="SON3715"/>
      <c r="SOO3715"/>
      <c r="SOP3715"/>
      <c r="SOQ3715"/>
      <c r="SOR3715"/>
      <c r="SOS3715"/>
      <c r="SOT3715"/>
      <c r="SOU3715"/>
      <c r="SOV3715"/>
      <c r="SOW3715"/>
      <c r="SOX3715"/>
      <c r="SOY3715"/>
      <c r="SOZ3715"/>
      <c r="SPA3715"/>
      <c r="SPB3715"/>
      <c r="SPC3715"/>
      <c r="SPD3715"/>
      <c r="SPE3715"/>
      <c r="SPF3715"/>
      <c r="SPG3715"/>
      <c r="SPH3715"/>
      <c r="SPI3715"/>
      <c r="SPJ3715"/>
      <c r="SPK3715"/>
      <c r="SPL3715"/>
      <c r="SPM3715"/>
      <c r="SPN3715"/>
      <c r="SPO3715"/>
      <c r="SPP3715"/>
      <c r="SPQ3715"/>
      <c r="SPR3715"/>
      <c r="SPS3715"/>
      <c r="SPT3715"/>
      <c r="SPU3715"/>
      <c r="SPV3715"/>
      <c r="SPW3715"/>
      <c r="SPX3715"/>
      <c r="SPY3715"/>
      <c r="SPZ3715"/>
      <c r="SQA3715"/>
      <c r="SQB3715"/>
      <c r="SQC3715"/>
      <c r="SQD3715"/>
      <c r="SQE3715"/>
      <c r="SQF3715"/>
      <c r="SQG3715"/>
      <c r="SQH3715"/>
      <c r="SQI3715"/>
      <c r="SQJ3715"/>
      <c r="SQK3715"/>
      <c r="SQL3715"/>
      <c r="SQM3715"/>
      <c r="SQN3715"/>
      <c r="SQO3715"/>
      <c r="SQP3715"/>
      <c r="SQQ3715"/>
      <c r="SQR3715"/>
      <c r="SQS3715"/>
      <c r="SQT3715"/>
      <c r="SQU3715"/>
      <c r="SQV3715"/>
      <c r="SQW3715"/>
      <c r="SQX3715"/>
      <c r="SQY3715"/>
      <c r="SQZ3715"/>
      <c r="SRA3715"/>
      <c r="SRB3715"/>
      <c r="SRC3715"/>
      <c r="SRD3715"/>
      <c r="SRE3715"/>
      <c r="SRF3715"/>
      <c r="SRG3715"/>
      <c r="SRH3715"/>
      <c r="SRI3715"/>
      <c r="SRJ3715"/>
      <c r="SRK3715"/>
      <c r="SRL3715"/>
      <c r="SRM3715"/>
      <c r="SRN3715"/>
      <c r="SRO3715"/>
      <c r="SRP3715"/>
      <c r="SRQ3715"/>
      <c r="SRR3715"/>
      <c r="SRS3715"/>
      <c r="SRT3715"/>
      <c r="SRU3715"/>
      <c r="SRV3715"/>
      <c r="SRW3715"/>
      <c r="SRX3715"/>
      <c r="SRY3715"/>
      <c r="SRZ3715"/>
      <c r="SSA3715"/>
      <c r="SSB3715"/>
      <c r="SSC3715"/>
      <c r="SSD3715"/>
      <c r="SSE3715"/>
      <c r="SSF3715"/>
      <c r="SSG3715"/>
      <c r="SSH3715"/>
      <c r="SSI3715"/>
      <c r="SSJ3715"/>
      <c r="SSK3715"/>
      <c r="SSL3715"/>
      <c r="SSM3715"/>
      <c r="SSN3715"/>
      <c r="SSO3715"/>
      <c r="SSP3715"/>
      <c r="SSQ3715"/>
      <c r="SSR3715"/>
      <c r="SSS3715"/>
      <c r="SST3715"/>
      <c r="SSU3715"/>
      <c r="SSV3715"/>
      <c r="SSW3715"/>
      <c r="SSX3715"/>
      <c r="SSY3715"/>
      <c r="SSZ3715"/>
      <c r="STA3715"/>
      <c r="STB3715"/>
      <c r="STC3715"/>
      <c r="STD3715"/>
      <c r="STE3715"/>
      <c r="STF3715"/>
      <c r="STG3715"/>
      <c r="STH3715"/>
      <c r="STI3715"/>
      <c r="STJ3715"/>
      <c r="STK3715"/>
      <c r="STL3715"/>
      <c r="STM3715"/>
      <c r="STN3715"/>
      <c r="STO3715"/>
      <c r="STP3715"/>
      <c r="STQ3715"/>
      <c r="STR3715"/>
      <c r="STS3715"/>
      <c r="STT3715"/>
      <c r="STU3715"/>
      <c r="STV3715"/>
      <c r="STW3715"/>
      <c r="STX3715"/>
      <c r="STY3715"/>
      <c r="STZ3715"/>
      <c r="SUA3715"/>
      <c r="SUB3715"/>
      <c r="SUC3715"/>
      <c r="SUD3715"/>
      <c r="SUE3715"/>
      <c r="SUF3715"/>
      <c r="SUG3715"/>
      <c r="SUH3715"/>
      <c r="SUI3715"/>
      <c r="SUJ3715"/>
      <c r="SUK3715"/>
      <c r="SUL3715"/>
      <c r="SUM3715"/>
      <c r="SUN3715"/>
      <c r="SUO3715"/>
      <c r="SUP3715"/>
      <c r="SUQ3715"/>
      <c r="SUR3715"/>
      <c r="SUS3715"/>
      <c r="SUT3715"/>
      <c r="SUU3715"/>
      <c r="SUV3715"/>
      <c r="SUW3715"/>
      <c r="SUX3715"/>
      <c r="SUY3715"/>
      <c r="SUZ3715"/>
      <c r="SVA3715"/>
      <c r="SVB3715"/>
      <c r="SVC3715"/>
      <c r="SVD3715"/>
      <c r="SVE3715"/>
      <c r="SVF3715"/>
      <c r="SVG3715"/>
      <c r="SVH3715"/>
      <c r="SVI3715"/>
      <c r="SVJ3715"/>
      <c r="SVK3715"/>
      <c r="SVL3715"/>
      <c r="SVM3715"/>
      <c r="SVN3715"/>
      <c r="SVO3715"/>
      <c r="SVP3715"/>
      <c r="SVQ3715"/>
      <c r="SVR3715"/>
      <c r="SVS3715"/>
      <c r="SVT3715"/>
      <c r="SVU3715"/>
      <c r="SVV3715"/>
      <c r="SVW3715"/>
      <c r="SVX3715"/>
      <c r="SVY3715"/>
      <c r="SVZ3715"/>
      <c r="SWA3715"/>
      <c r="SWB3715"/>
      <c r="SWC3715"/>
      <c r="SWD3715"/>
      <c r="SWE3715"/>
      <c r="SWF3715"/>
      <c r="SWG3715"/>
      <c r="SWH3715"/>
      <c r="SWI3715"/>
      <c r="SWJ3715"/>
      <c r="SWK3715"/>
      <c r="SWL3715"/>
      <c r="SWM3715"/>
      <c r="SWN3715"/>
      <c r="SWO3715"/>
      <c r="SWP3715"/>
      <c r="SWQ3715"/>
      <c r="SWR3715"/>
      <c r="SWS3715"/>
      <c r="SWT3715"/>
      <c r="SWU3715"/>
      <c r="SWV3715"/>
      <c r="SWW3715"/>
      <c r="SWX3715"/>
      <c r="SWY3715"/>
      <c r="SWZ3715"/>
      <c r="SXA3715"/>
      <c r="SXB3715"/>
      <c r="SXC3715"/>
      <c r="SXD3715"/>
      <c r="SXE3715"/>
      <c r="SXF3715"/>
      <c r="SXG3715"/>
      <c r="SXH3715"/>
      <c r="SXI3715"/>
      <c r="SXJ3715"/>
      <c r="SXK3715"/>
      <c r="SXL3715"/>
      <c r="SXM3715"/>
      <c r="SXN3715"/>
      <c r="SXO3715"/>
      <c r="SXP3715"/>
      <c r="SXQ3715"/>
      <c r="SXR3715"/>
      <c r="SXS3715"/>
      <c r="SXT3715"/>
      <c r="SXU3715"/>
      <c r="SXV3715"/>
      <c r="SXW3715"/>
      <c r="SXX3715"/>
      <c r="SXY3715"/>
      <c r="SXZ3715"/>
      <c r="SYA3715"/>
      <c r="SYB3715"/>
      <c r="SYC3715"/>
      <c r="SYD3715"/>
      <c r="SYE3715"/>
      <c r="SYF3715"/>
      <c r="SYG3715"/>
      <c r="SYH3715"/>
      <c r="SYI3715"/>
      <c r="SYJ3715"/>
      <c r="SYK3715"/>
      <c r="SYL3715"/>
      <c r="SYM3715"/>
      <c r="SYN3715"/>
      <c r="SYO3715"/>
      <c r="SYP3715"/>
      <c r="SYQ3715"/>
      <c r="SYR3715"/>
      <c r="SYS3715"/>
      <c r="SYT3715"/>
      <c r="SYU3715"/>
      <c r="SYV3715"/>
      <c r="SYW3715"/>
      <c r="SYX3715"/>
      <c r="SYY3715"/>
      <c r="SYZ3715"/>
      <c r="SZA3715"/>
      <c r="SZB3715"/>
      <c r="SZC3715"/>
      <c r="SZD3715"/>
      <c r="SZE3715"/>
      <c r="SZF3715"/>
      <c r="SZG3715"/>
      <c r="SZH3715"/>
      <c r="SZI3715"/>
      <c r="SZJ3715"/>
      <c r="SZK3715"/>
      <c r="SZL3715"/>
      <c r="SZM3715"/>
      <c r="SZN3715"/>
      <c r="SZO3715"/>
      <c r="SZP3715"/>
      <c r="SZQ3715"/>
      <c r="SZR3715"/>
      <c r="SZS3715"/>
      <c r="SZT3715"/>
      <c r="SZU3715"/>
      <c r="SZV3715"/>
      <c r="SZW3715"/>
      <c r="SZX3715"/>
      <c r="SZY3715"/>
      <c r="SZZ3715"/>
      <c r="TAA3715"/>
      <c r="TAB3715"/>
      <c r="TAC3715"/>
      <c r="TAD3715"/>
      <c r="TAE3715"/>
      <c r="TAF3715"/>
      <c r="TAG3715"/>
      <c r="TAH3715"/>
      <c r="TAI3715"/>
      <c r="TAJ3715"/>
      <c r="TAK3715"/>
      <c r="TAL3715"/>
      <c r="TAM3715"/>
      <c r="TAN3715"/>
      <c r="TAO3715"/>
      <c r="TAP3715"/>
      <c r="TAQ3715"/>
      <c r="TAR3715"/>
      <c r="TAS3715"/>
      <c r="TAT3715"/>
      <c r="TAU3715"/>
      <c r="TAV3715"/>
      <c r="TAW3715"/>
      <c r="TAX3715"/>
      <c r="TAY3715"/>
      <c r="TAZ3715"/>
      <c r="TBA3715"/>
      <c r="TBB3715"/>
      <c r="TBC3715"/>
      <c r="TBD3715"/>
      <c r="TBE3715"/>
      <c r="TBF3715"/>
      <c r="TBG3715"/>
      <c r="TBH3715"/>
      <c r="TBI3715"/>
      <c r="TBJ3715"/>
      <c r="TBK3715"/>
      <c r="TBL3715"/>
      <c r="TBM3715"/>
      <c r="TBN3715"/>
      <c r="TBO3715"/>
      <c r="TBP3715"/>
      <c r="TBQ3715"/>
      <c r="TBR3715"/>
      <c r="TBS3715"/>
      <c r="TBT3715"/>
      <c r="TBU3715"/>
      <c r="TBV3715"/>
      <c r="TBW3715"/>
      <c r="TBX3715"/>
      <c r="TBY3715"/>
      <c r="TBZ3715"/>
      <c r="TCA3715"/>
      <c r="TCB3715"/>
      <c r="TCC3715"/>
      <c r="TCD3715"/>
      <c r="TCE3715"/>
      <c r="TCF3715"/>
      <c r="TCG3715"/>
      <c r="TCH3715"/>
      <c r="TCI3715"/>
      <c r="TCJ3715"/>
      <c r="TCK3715"/>
      <c r="TCL3715"/>
      <c r="TCM3715"/>
      <c r="TCN3715"/>
      <c r="TCO3715"/>
      <c r="TCP3715"/>
      <c r="TCQ3715"/>
      <c r="TCR3715"/>
      <c r="TCS3715"/>
      <c r="TCT3715"/>
      <c r="TCU3715"/>
      <c r="TCV3715"/>
      <c r="TCW3715"/>
      <c r="TCX3715"/>
      <c r="TCY3715"/>
      <c r="TCZ3715"/>
      <c r="TDA3715"/>
      <c r="TDB3715"/>
      <c r="TDC3715"/>
      <c r="TDD3715"/>
      <c r="TDE3715"/>
      <c r="TDF3715"/>
      <c r="TDG3715"/>
      <c r="TDH3715"/>
      <c r="TDI3715"/>
      <c r="TDJ3715"/>
      <c r="TDK3715"/>
      <c r="TDL3715"/>
      <c r="TDM3715"/>
      <c r="TDN3715"/>
      <c r="TDO3715"/>
      <c r="TDP3715"/>
      <c r="TDQ3715"/>
      <c r="TDR3715"/>
      <c r="TDS3715"/>
      <c r="TDT3715"/>
      <c r="TDU3715"/>
      <c r="TDV3715"/>
      <c r="TDW3715"/>
      <c r="TDX3715"/>
      <c r="TDY3715"/>
      <c r="TDZ3715"/>
      <c r="TEA3715"/>
      <c r="TEB3715"/>
      <c r="TEC3715"/>
      <c r="TED3715"/>
      <c r="TEE3715"/>
      <c r="TEF3715"/>
      <c r="TEG3715"/>
      <c r="TEH3715"/>
      <c r="TEI3715"/>
      <c r="TEJ3715"/>
      <c r="TEK3715"/>
      <c r="TEL3715"/>
      <c r="TEM3715"/>
      <c r="TEN3715"/>
      <c r="TEO3715"/>
      <c r="TEP3715"/>
      <c r="TEQ3715"/>
      <c r="TER3715"/>
      <c r="TES3715"/>
      <c r="TET3715"/>
      <c r="TEU3715"/>
      <c r="TEV3715"/>
      <c r="TEW3715"/>
      <c r="TEX3715"/>
      <c r="TEY3715"/>
      <c r="TEZ3715"/>
      <c r="TFA3715"/>
      <c r="TFB3715"/>
      <c r="TFC3715"/>
      <c r="TFD3715"/>
      <c r="TFE3715"/>
      <c r="TFF3715"/>
      <c r="TFG3715"/>
      <c r="TFH3715"/>
      <c r="TFI3715"/>
      <c r="TFJ3715"/>
      <c r="TFK3715"/>
      <c r="TFL3715"/>
      <c r="TFM3715"/>
      <c r="TFN3715"/>
      <c r="TFO3715"/>
      <c r="TFP3715"/>
      <c r="TFQ3715"/>
      <c r="TFR3715"/>
      <c r="TFS3715"/>
      <c r="TFT3715"/>
      <c r="TFU3715"/>
      <c r="TFV3715"/>
      <c r="TFW3715"/>
      <c r="TFX3715"/>
      <c r="TFY3715"/>
      <c r="TFZ3715"/>
      <c r="TGA3715"/>
      <c r="TGB3715"/>
      <c r="TGC3715"/>
      <c r="TGD3715"/>
      <c r="TGE3715"/>
      <c r="TGF3715"/>
      <c r="TGG3715"/>
      <c r="TGH3715"/>
      <c r="TGI3715"/>
      <c r="TGJ3715"/>
      <c r="TGK3715"/>
      <c r="TGL3715"/>
      <c r="TGM3715"/>
      <c r="TGN3715"/>
      <c r="TGO3715"/>
      <c r="TGP3715"/>
      <c r="TGQ3715"/>
      <c r="TGR3715"/>
      <c r="TGS3715"/>
      <c r="TGT3715"/>
      <c r="TGU3715"/>
      <c r="TGV3715"/>
      <c r="TGW3715"/>
      <c r="TGX3715"/>
      <c r="TGY3715"/>
      <c r="TGZ3715"/>
      <c r="THA3715"/>
      <c r="THB3715"/>
      <c r="THC3715"/>
      <c r="THD3715"/>
      <c r="THE3715"/>
      <c r="THF3715"/>
      <c r="THG3715"/>
      <c r="THH3715"/>
      <c r="THI3715"/>
      <c r="THJ3715"/>
      <c r="THK3715"/>
      <c r="THL3715"/>
      <c r="THM3715"/>
      <c r="THN3715"/>
      <c r="THO3715"/>
      <c r="THP3715"/>
      <c r="THQ3715"/>
      <c r="THR3715"/>
      <c r="THS3715"/>
      <c r="THT3715"/>
      <c r="THU3715"/>
      <c r="THV3715"/>
      <c r="THW3715"/>
      <c r="THX3715"/>
      <c r="THY3715"/>
      <c r="THZ3715"/>
      <c r="TIA3715"/>
      <c r="TIB3715"/>
      <c r="TIC3715"/>
      <c r="TID3715"/>
      <c r="TIE3715"/>
      <c r="TIF3715"/>
      <c r="TIG3715"/>
      <c r="TIH3715"/>
      <c r="TII3715"/>
      <c r="TIJ3715"/>
      <c r="TIK3715"/>
      <c r="TIL3715"/>
      <c r="TIM3715"/>
      <c r="TIN3715"/>
      <c r="TIO3715"/>
      <c r="TIP3715"/>
      <c r="TIQ3715"/>
      <c r="TIR3715"/>
      <c r="TIS3715"/>
      <c r="TIT3715"/>
      <c r="TIU3715"/>
      <c r="TIV3715"/>
      <c r="TIW3715"/>
      <c r="TIX3715"/>
      <c r="TIY3715"/>
      <c r="TIZ3715"/>
      <c r="TJA3715"/>
      <c r="TJB3715"/>
      <c r="TJC3715"/>
      <c r="TJD3715"/>
      <c r="TJE3715"/>
      <c r="TJF3715"/>
      <c r="TJG3715"/>
      <c r="TJH3715"/>
      <c r="TJI3715"/>
      <c r="TJJ3715"/>
      <c r="TJK3715"/>
      <c r="TJL3715"/>
      <c r="TJM3715"/>
      <c r="TJN3715"/>
      <c r="TJO3715"/>
      <c r="TJP3715"/>
      <c r="TJQ3715"/>
      <c r="TJR3715"/>
      <c r="TJS3715"/>
      <c r="TJT3715"/>
      <c r="TJU3715"/>
      <c r="TJV3715"/>
      <c r="TJW3715"/>
      <c r="TJX3715"/>
      <c r="TJY3715"/>
      <c r="TJZ3715"/>
      <c r="TKA3715"/>
      <c r="TKB3715"/>
      <c r="TKC3715"/>
      <c r="TKD3715"/>
      <c r="TKE3715"/>
      <c r="TKF3715"/>
      <c r="TKG3715"/>
      <c r="TKH3715"/>
      <c r="TKI3715"/>
      <c r="TKJ3715"/>
      <c r="TKK3715"/>
      <c r="TKL3715"/>
      <c r="TKM3715"/>
      <c r="TKN3715"/>
      <c r="TKO3715"/>
      <c r="TKP3715"/>
      <c r="TKQ3715"/>
      <c r="TKR3715"/>
      <c r="TKS3715"/>
      <c r="TKT3715"/>
      <c r="TKU3715"/>
      <c r="TKV3715"/>
      <c r="TKW3715"/>
      <c r="TKX3715"/>
      <c r="TKY3715"/>
      <c r="TKZ3715"/>
      <c r="TLA3715"/>
      <c r="TLB3715"/>
      <c r="TLC3715"/>
      <c r="TLD3715"/>
      <c r="TLE3715"/>
      <c r="TLF3715"/>
      <c r="TLG3715"/>
      <c r="TLH3715"/>
      <c r="TLI3715"/>
      <c r="TLJ3715"/>
      <c r="TLK3715"/>
      <c r="TLL3715"/>
      <c r="TLM3715"/>
      <c r="TLN3715"/>
      <c r="TLO3715"/>
      <c r="TLP3715"/>
      <c r="TLQ3715"/>
      <c r="TLR3715"/>
      <c r="TLS3715"/>
      <c r="TLT3715"/>
      <c r="TLU3715"/>
      <c r="TLV3715"/>
      <c r="TLW3715"/>
      <c r="TLX3715"/>
      <c r="TLY3715"/>
      <c r="TLZ3715"/>
      <c r="TMA3715"/>
      <c r="TMB3715"/>
      <c r="TMC3715"/>
      <c r="TMD3715"/>
      <c r="TME3715"/>
      <c r="TMF3715"/>
      <c r="TMG3715"/>
      <c r="TMH3715"/>
      <c r="TMI3715"/>
      <c r="TMJ3715"/>
      <c r="TMK3715"/>
      <c r="TML3715"/>
      <c r="TMM3715"/>
      <c r="TMN3715"/>
      <c r="TMO3715"/>
      <c r="TMP3715"/>
      <c r="TMQ3715"/>
      <c r="TMR3715"/>
      <c r="TMS3715"/>
      <c r="TMT3715"/>
      <c r="TMU3715"/>
      <c r="TMV3715"/>
      <c r="TMW3715"/>
      <c r="TMX3715"/>
      <c r="TMY3715"/>
      <c r="TMZ3715"/>
      <c r="TNA3715"/>
      <c r="TNB3715"/>
      <c r="TNC3715"/>
      <c r="TND3715"/>
      <c r="TNE3715"/>
      <c r="TNF3715"/>
      <c r="TNG3715"/>
      <c r="TNH3715"/>
      <c r="TNI3715"/>
      <c r="TNJ3715"/>
      <c r="TNK3715"/>
      <c r="TNL3715"/>
      <c r="TNM3715"/>
      <c r="TNN3715"/>
      <c r="TNO3715"/>
      <c r="TNP3715"/>
      <c r="TNQ3715"/>
      <c r="TNR3715"/>
      <c r="TNS3715"/>
      <c r="TNT3715"/>
      <c r="TNU3715"/>
      <c r="TNV3715"/>
      <c r="TNW3715"/>
      <c r="TNX3715"/>
      <c r="TNY3715"/>
      <c r="TNZ3715"/>
      <c r="TOA3715"/>
      <c r="TOB3715"/>
      <c r="TOC3715"/>
      <c r="TOD3715"/>
      <c r="TOE3715"/>
      <c r="TOF3715"/>
      <c r="TOG3715"/>
      <c r="TOH3715"/>
      <c r="TOI3715"/>
      <c r="TOJ3715"/>
      <c r="TOK3715"/>
      <c r="TOL3715"/>
      <c r="TOM3715"/>
      <c r="TON3715"/>
      <c r="TOO3715"/>
      <c r="TOP3715"/>
      <c r="TOQ3715"/>
      <c r="TOR3715"/>
      <c r="TOS3715"/>
      <c r="TOT3715"/>
      <c r="TOU3715"/>
      <c r="TOV3715"/>
      <c r="TOW3715"/>
      <c r="TOX3715"/>
      <c r="TOY3715"/>
      <c r="TOZ3715"/>
      <c r="TPA3715"/>
      <c r="TPB3715"/>
      <c r="TPC3715"/>
      <c r="TPD3715"/>
      <c r="TPE3715"/>
      <c r="TPF3715"/>
      <c r="TPG3715"/>
      <c r="TPH3715"/>
      <c r="TPI3715"/>
      <c r="TPJ3715"/>
      <c r="TPK3715"/>
      <c r="TPL3715"/>
      <c r="TPM3715"/>
      <c r="TPN3715"/>
      <c r="TPO3715"/>
      <c r="TPP3715"/>
      <c r="TPQ3715"/>
      <c r="TPR3715"/>
      <c r="TPS3715"/>
      <c r="TPT3715"/>
      <c r="TPU3715"/>
      <c r="TPV3715"/>
      <c r="TPW3715"/>
      <c r="TPX3715"/>
      <c r="TPY3715"/>
      <c r="TPZ3715"/>
      <c r="TQA3715"/>
      <c r="TQB3715"/>
      <c r="TQC3715"/>
      <c r="TQD3715"/>
      <c r="TQE3715"/>
      <c r="TQF3715"/>
      <c r="TQG3715"/>
      <c r="TQH3715"/>
      <c r="TQI3715"/>
      <c r="TQJ3715"/>
      <c r="TQK3715"/>
      <c r="TQL3715"/>
      <c r="TQM3715"/>
      <c r="TQN3715"/>
      <c r="TQO3715"/>
      <c r="TQP3715"/>
      <c r="TQQ3715"/>
      <c r="TQR3715"/>
      <c r="TQS3715"/>
      <c r="TQT3715"/>
      <c r="TQU3715"/>
      <c r="TQV3715"/>
      <c r="TQW3715"/>
      <c r="TQX3715"/>
      <c r="TQY3715"/>
      <c r="TQZ3715"/>
      <c r="TRA3715"/>
      <c r="TRB3715"/>
      <c r="TRC3715"/>
      <c r="TRD3715"/>
      <c r="TRE3715"/>
      <c r="TRF3715"/>
      <c r="TRG3715"/>
      <c r="TRH3715"/>
      <c r="TRI3715"/>
      <c r="TRJ3715"/>
      <c r="TRK3715"/>
      <c r="TRL3715"/>
      <c r="TRM3715"/>
      <c r="TRN3715"/>
      <c r="TRO3715"/>
      <c r="TRP3715"/>
      <c r="TRQ3715"/>
      <c r="TRR3715"/>
      <c r="TRS3715"/>
      <c r="TRT3715"/>
      <c r="TRU3715"/>
      <c r="TRV3715"/>
      <c r="TRW3715"/>
      <c r="TRX3715"/>
      <c r="TRY3715"/>
      <c r="TRZ3715"/>
      <c r="TSA3715"/>
      <c r="TSB3715"/>
      <c r="TSC3715"/>
      <c r="TSD3715"/>
      <c r="TSE3715"/>
      <c r="TSF3715"/>
      <c r="TSG3715"/>
      <c r="TSH3715"/>
      <c r="TSI3715"/>
      <c r="TSJ3715"/>
      <c r="TSK3715"/>
      <c r="TSL3715"/>
      <c r="TSM3715"/>
      <c r="TSN3715"/>
      <c r="TSO3715"/>
      <c r="TSP3715"/>
      <c r="TSQ3715"/>
      <c r="TSR3715"/>
      <c r="TSS3715"/>
      <c r="TST3715"/>
      <c r="TSU3715"/>
      <c r="TSV3715"/>
      <c r="TSW3715"/>
      <c r="TSX3715"/>
      <c r="TSY3715"/>
      <c r="TSZ3715"/>
      <c r="TTA3715"/>
      <c r="TTB3715"/>
      <c r="TTC3715"/>
      <c r="TTD3715"/>
      <c r="TTE3715"/>
      <c r="TTF3715"/>
      <c r="TTG3715"/>
      <c r="TTH3715"/>
      <c r="TTI3715"/>
      <c r="TTJ3715"/>
      <c r="TTK3715"/>
      <c r="TTL3715"/>
      <c r="TTM3715"/>
      <c r="TTN3715"/>
      <c r="TTO3715"/>
      <c r="TTP3715"/>
      <c r="TTQ3715"/>
      <c r="TTR3715"/>
      <c r="TTS3715"/>
      <c r="TTT3715"/>
      <c r="TTU3715"/>
      <c r="TTV3715"/>
      <c r="TTW3715"/>
      <c r="TTX3715"/>
      <c r="TTY3715"/>
      <c r="TTZ3715"/>
      <c r="TUA3715"/>
      <c r="TUB3715"/>
      <c r="TUC3715"/>
      <c r="TUD3715"/>
      <c r="TUE3715"/>
      <c r="TUF3715"/>
      <c r="TUG3715"/>
      <c r="TUH3715"/>
      <c r="TUI3715"/>
      <c r="TUJ3715"/>
      <c r="TUK3715"/>
      <c r="TUL3715"/>
      <c r="TUM3715"/>
      <c r="TUN3715"/>
      <c r="TUO3715"/>
      <c r="TUP3715"/>
      <c r="TUQ3715"/>
      <c r="TUR3715"/>
      <c r="TUS3715"/>
      <c r="TUT3715"/>
      <c r="TUU3715"/>
      <c r="TUV3715"/>
      <c r="TUW3715"/>
      <c r="TUX3715"/>
      <c r="TUY3715"/>
      <c r="TUZ3715"/>
      <c r="TVA3715"/>
      <c r="TVB3715"/>
      <c r="TVC3715"/>
      <c r="TVD3715"/>
      <c r="TVE3715"/>
      <c r="TVF3715"/>
      <c r="TVG3715"/>
      <c r="TVH3715"/>
      <c r="TVI3715"/>
      <c r="TVJ3715"/>
      <c r="TVK3715"/>
      <c r="TVL3715"/>
      <c r="TVM3715"/>
      <c r="TVN3715"/>
      <c r="TVO3715"/>
      <c r="TVP3715"/>
      <c r="TVQ3715"/>
      <c r="TVR3715"/>
      <c r="TVS3715"/>
      <c r="TVT3715"/>
      <c r="TVU3715"/>
      <c r="TVV3715"/>
      <c r="TVW3715"/>
      <c r="TVX3715"/>
      <c r="TVY3715"/>
      <c r="TVZ3715"/>
      <c r="TWA3715"/>
      <c r="TWB3715"/>
      <c r="TWC3715"/>
      <c r="TWD3715"/>
      <c r="TWE3715"/>
      <c r="TWF3715"/>
      <c r="TWG3715"/>
      <c r="TWH3715"/>
      <c r="TWI3715"/>
      <c r="TWJ3715"/>
      <c r="TWK3715"/>
      <c r="TWL3715"/>
      <c r="TWM3715"/>
      <c r="TWN3715"/>
      <c r="TWO3715"/>
      <c r="TWP3715"/>
      <c r="TWQ3715"/>
      <c r="TWR3715"/>
      <c r="TWS3715"/>
      <c r="TWT3715"/>
      <c r="TWU3715"/>
      <c r="TWV3715"/>
      <c r="TWW3715"/>
      <c r="TWX3715"/>
      <c r="TWY3715"/>
      <c r="TWZ3715"/>
      <c r="TXA3715"/>
      <c r="TXB3715"/>
      <c r="TXC3715"/>
      <c r="TXD3715"/>
      <c r="TXE3715"/>
      <c r="TXF3715"/>
      <c r="TXG3715"/>
      <c r="TXH3715"/>
      <c r="TXI3715"/>
      <c r="TXJ3715"/>
      <c r="TXK3715"/>
      <c r="TXL3715"/>
      <c r="TXM3715"/>
      <c r="TXN3715"/>
      <c r="TXO3715"/>
      <c r="TXP3715"/>
      <c r="TXQ3715"/>
      <c r="TXR3715"/>
      <c r="TXS3715"/>
      <c r="TXT3715"/>
      <c r="TXU3715"/>
      <c r="TXV3715"/>
      <c r="TXW3715"/>
      <c r="TXX3715"/>
      <c r="TXY3715"/>
      <c r="TXZ3715"/>
      <c r="TYA3715"/>
      <c r="TYB3715"/>
      <c r="TYC3715"/>
      <c r="TYD3715"/>
      <c r="TYE3715"/>
      <c r="TYF3715"/>
      <c r="TYG3715"/>
      <c r="TYH3715"/>
      <c r="TYI3715"/>
      <c r="TYJ3715"/>
      <c r="TYK3715"/>
      <c r="TYL3715"/>
      <c r="TYM3715"/>
      <c r="TYN3715"/>
      <c r="TYO3715"/>
      <c r="TYP3715"/>
      <c r="TYQ3715"/>
      <c r="TYR3715"/>
      <c r="TYS3715"/>
      <c r="TYT3715"/>
      <c r="TYU3715"/>
      <c r="TYV3715"/>
      <c r="TYW3715"/>
      <c r="TYX3715"/>
      <c r="TYY3715"/>
      <c r="TYZ3715"/>
      <c r="TZA3715"/>
      <c r="TZB3715"/>
      <c r="TZC3715"/>
      <c r="TZD3715"/>
      <c r="TZE3715"/>
      <c r="TZF3715"/>
      <c r="TZG3715"/>
      <c r="TZH3715"/>
      <c r="TZI3715"/>
      <c r="TZJ3715"/>
      <c r="TZK3715"/>
      <c r="TZL3715"/>
      <c r="TZM3715"/>
      <c r="TZN3715"/>
      <c r="TZO3715"/>
      <c r="TZP3715"/>
      <c r="TZQ3715"/>
      <c r="TZR3715"/>
      <c r="TZS3715"/>
      <c r="TZT3715"/>
      <c r="TZU3715"/>
      <c r="TZV3715"/>
      <c r="TZW3715"/>
      <c r="TZX3715"/>
      <c r="TZY3715"/>
      <c r="TZZ3715"/>
      <c r="UAA3715"/>
      <c r="UAB3715"/>
      <c r="UAC3715"/>
      <c r="UAD3715"/>
      <c r="UAE3715"/>
      <c r="UAF3715"/>
      <c r="UAG3715"/>
      <c r="UAH3715"/>
      <c r="UAI3715"/>
      <c r="UAJ3715"/>
      <c r="UAK3715"/>
      <c r="UAL3715"/>
      <c r="UAM3715"/>
      <c r="UAN3715"/>
      <c r="UAO3715"/>
      <c r="UAP3715"/>
      <c r="UAQ3715"/>
      <c r="UAR3715"/>
      <c r="UAS3715"/>
      <c r="UAT3715"/>
      <c r="UAU3715"/>
      <c r="UAV3715"/>
      <c r="UAW3715"/>
      <c r="UAX3715"/>
      <c r="UAY3715"/>
      <c r="UAZ3715"/>
      <c r="UBA3715"/>
      <c r="UBB3715"/>
      <c r="UBC3715"/>
      <c r="UBD3715"/>
      <c r="UBE3715"/>
      <c r="UBF3715"/>
      <c r="UBG3715"/>
      <c r="UBH3715"/>
      <c r="UBI3715"/>
      <c r="UBJ3715"/>
      <c r="UBK3715"/>
      <c r="UBL3715"/>
      <c r="UBM3715"/>
      <c r="UBN3715"/>
      <c r="UBO3715"/>
      <c r="UBP3715"/>
      <c r="UBQ3715"/>
      <c r="UBR3715"/>
      <c r="UBS3715"/>
      <c r="UBT3715"/>
      <c r="UBU3715"/>
      <c r="UBV3715"/>
      <c r="UBW3715"/>
      <c r="UBX3715"/>
      <c r="UBY3715"/>
      <c r="UBZ3715"/>
      <c r="UCA3715"/>
      <c r="UCB3715"/>
      <c r="UCC3715"/>
      <c r="UCD3715"/>
      <c r="UCE3715"/>
      <c r="UCF3715"/>
      <c r="UCG3715"/>
      <c r="UCH3715"/>
      <c r="UCI3715"/>
      <c r="UCJ3715"/>
      <c r="UCK3715"/>
      <c r="UCL3715"/>
      <c r="UCM3715"/>
      <c r="UCN3715"/>
      <c r="UCO3715"/>
      <c r="UCP3715"/>
      <c r="UCQ3715"/>
      <c r="UCR3715"/>
      <c r="UCS3715"/>
      <c r="UCT3715"/>
      <c r="UCU3715"/>
      <c r="UCV3715"/>
      <c r="UCW3715"/>
      <c r="UCX3715"/>
      <c r="UCY3715"/>
      <c r="UCZ3715"/>
      <c r="UDA3715"/>
      <c r="UDB3715"/>
      <c r="UDC3715"/>
      <c r="UDD3715"/>
      <c r="UDE3715"/>
      <c r="UDF3715"/>
      <c r="UDG3715"/>
      <c r="UDH3715"/>
      <c r="UDI3715"/>
      <c r="UDJ3715"/>
      <c r="UDK3715"/>
      <c r="UDL3715"/>
      <c r="UDM3715"/>
      <c r="UDN3715"/>
      <c r="UDO3715"/>
      <c r="UDP3715"/>
      <c r="UDQ3715"/>
      <c r="UDR3715"/>
      <c r="UDS3715"/>
      <c r="UDT3715"/>
      <c r="UDU3715"/>
      <c r="UDV3715"/>
      <c r="UDW3715"/>
      <c r="UDX3715"/>
      <c r="UDY3715"/>
      <c r="UDZ3715"/>
      <c r="UEA3715"/>
      <c r="UEB3715"/>
      <c r="UEC3715"/>
      <c r="UED3715"/>
      <c r="UEE3715"/>
      <c r="UEF3715"/>
      <c r="UEG3715"/>
      <c r="UEH3715"/>
      <c r="UEI3715"/>
      <c r="UEJ3715"/>
      <c r="UEK3715"/>
      <c r="UEL3715"/>
      <c r="UEM3715"/>
      <c r="UEN3715"/>
      <c r="UEO3715"/>
      <c r="UEP3715"/>
      <c r="UEQ3715"/>
      <c r="UER3715"/>
      <c r="UES3715"/>
      <c r="UET3715"/>
      <c r="UEU3715"/>
      <c r="UEV3715"/>
      <c r="UEW3715"/>
      <c r="UEX3715"/>
      <c r="UEY3715"/>
      <c r="UEZ3715"/>
      <c r="UFA3715"/>
      <c r="UFB3715"/>
      <c r="UFC3715"/>
      <c r="UFD3715"/>
      <c r="UFE3715"/>
      <c r="UFF3715"/>
      <c r="UFG3715"/>
      <c r="UFH3715"/>
      <c r="UFI3715"/>
      <c r="UFJ3715"/>
      <c r="UFK3715"/>
      <c r="UFL3715"/>
      <c r="UFM3715"/>
      <c r="UFN3715"/>
      <c r="UFO3715"/>
      <c r="UFP3715"/>
      <c r="UFQ3715"/>
      <c r="UFR3715"/>
      <c r="UFS3715"/>
      <c r="UFT3715"/>
      <c r="UFU3715"/>
      <c r="UFV3715"/>
      <c r="UFW3715"/>
      <c r="UFX3715"/>
      <c r="UFY3715"/>
      <c r="UFZ3715"/>
      <c r="UGA3715"/>
      <c r="UGB3715"/>
      <c r="UGC3715"/>
      <c r="UGD3715"/>
      <c r="UGE3715"/>
      <c r="UGF3715"/>
      <c r="UGG3715"/>
      <c r="UGH3715"/>
      <c r="UGI3715"/>
      <c r="UGJ3715"/>
      <c r="UGK3715"/>
      <c r="UGL3715"/>
      <c r="UGM3715"/>
      <c r="UGN3715"/>
      <c r="UGO3715"/>
      <c r="UGP3715"/>
      <c r="UGQ3715"/>
      <c r="UGR3715"/>
      <c r="UGS3715"/>
      <c r="UGT3715"/>
      <c r="UGU3715"/>
      <c r="UGV3715"/>
      <c r="UGW3715"/>
      <c r="UGX3715"/>
      <c r="UGY3715"/>
      <c r="UGZ3715"/>
      <c r="UHA3715"/>
      <c r="UHB3715"/>
      <c r="UHC3715"/>
      <c r="UHD3715"/>
      <c r="UHE3715"/>
      <c r="UHF3715"/>
      <c r="UHG3715"/>
      <c r="UHH3715"/>
      <c r="UHI3715"/>
      <c r="UHJ3715"/>
      <c r="UHK3715"/>
      <c r="UHL3715"/>
      <c r="UHM3715"/>
      <c r="UHN3715"/>
      <c r="UHO3715"/>
      <c r="UHP3715"/>
      <c r="UHQ3715"/>
      <c r="UHR3715"/>
      <c r="UHS3715"/>
      <c r="UHT3715"/>
      <c r="UHU3715"/>
      <c r="UHV3715"/>
      <c r="UHW3715"/>
      <c r="UHX3715"/>
      <c r="UHY3715"/>
      <c r="UHZ3715"/>
      <c r="UIA3715"/>
      <c r="UIB3715"/>
      <c r="UIC3715"/>
      <c r="UID3715"/>
      <c r="UIE3715"/>
      <c r="UIF3715"/>
      <c r="UIG3715"/>
      <c r="UIH3715"/>
      <c r="UII3715"/>
      <c r="UIJ3715"/>
      <c r="UIK3715"/>
      <c r="UIL3715"/>
      <c r="UIM3715"/>
      <c r="UIN3715"/>
      <c r="UIO3715"/>
      <c r="UIP3715"/>
      <c r="UIQ3715"/>
      <c r="UIR3715"/>
      <c r="UIS3715"/>
      <c r="UIT3715"/>
      <c r="UIU3715"/>
      <c r="UIV3715"/>
      <c r="UIW3715"/>
      <c r="UIX3715"/>
      <c r="UIY3715"/>
      <c r="UIZ3715"/>
      <c r="UJA3715"/>
      <c r="UJB3715"/>
      <c r="UJC3715"/>
      <c r="UJD3715"/>
      <c r="UJE3715"/>
      <c r="UJF3715"/>
      <c r="UJG3715"/>
      <c r="UJH3715"/>
      <c r="UJI3715"/>
      <c r="UJJ3715"/>
      <c r="UJK3715"/>
      <c r="UJL3715"/>
      <c r="UJM3715"/>
      <c r="UJN3715"/>
      <c r="UJO3715"/>
      <c r="UJP3715"/>
      <c r="UJQ3715"/>
      <c r="UJR3715"/>
      <c r="UJS3715"/>
      <c r="UJT3715"/>
      <c r="UJU3715"/>
      <c r="UJV3715"/>
      <c r="UJW3715"/>
      <c r="UJX3715"/>
      <c r="UJY3715"/>
      <c r="UJZ3715"/>
      <c r="UKA3715"/>
      <c r="UKB3715"/>
      <c r="UKC3715"/>
      <c r="UKD3715"/>
      <c r="UKE3715"/>
      <c r="UKF3715"/>
      <c r="UKG3715"/>
      <c r="UKH3715"/>
      <c r="UKI3715"/>
      <c r="UKJ3715"/>
      <c r="UKK3715"/>
      <c r="UKL3715"/>
      <c r="UKM3715"/>
      <c r="UKN3715"/>
      <c r="UKO3715"/>
      <c r="UKP3715"/>
      <c r="UKQ3715"/>
      <c r="UKR3715"/>
      <c r="UKS3715"/>
      <c r="UKT3715"/>
      <c r="UKU3715"/>
      <c r="UKV3715"/>
      <c r="UKW3715"/>
      <c r="UKX3715"/>
      <c r="UKY3715"/>
      <c r="UKZ3715"/>
      <c r="ULA3715"/>
      <c r="ULB3715"/>
      <c r="ULC3715"/>
      <c r="ULD3715"/>
      <c r="ULE3715"/>
      <c r="ULF3715"/>
      <c r="ULG3715"/>
      <c r="ULH3715"/>
      <c r="ULI3715"/>
      <c r="ULJ3715"/>
      <c r="ULK3715"/>
      <c r="ULL3715"/>
      <c r="ULM3715"/>
      <c r="ULN3715"/>
      <c r="ULO3715"/>
      <c r="ULP3715"/>
      <c r="ULQ3715"/>
      <c r="ULR3715"/>
      <c r="ULS3715"/>
      <c r="ULT3715"/>
      <c r="ULU3715"/>
      <c r="ULV3715"/>
      <c r="ULW3715"/>
      <c r="ULX3715"/>
      <c r="ULY3715"/>
      <c r="ULZ3715"/>
      <c r="UMA3715"/>
      <c r="UMB3715"/>
      <c r="UMC3715"/>
      <c r="UMD3715"/>
      <c r="UME3715"/>
      <c r="UMF3715"/>
      <c r="UMG3715"/>
      <c r="UMH3715"/>
      <c r="UMI3715"/>
      <c r="UMJ3715"/>
      <c r="UMK3715"/>
      <c r="UML3715"/>
      <c r="UMM3715"/>
      <c r="UMN3715"/>
      <c r="UMO3715"/>
      <c r="UMP3715"/>
      <c r="UMQ3715"/>
      <c r="UMR3715"/>
      <c r="UMS3715"/>
      <c r="UMT3715"/>
      <c r="UMU3715"/>
      <c r="UMV3715"/>
      <c r="UMW3715"/>
      <c r="UMX3715"/>
      <c r="UMY3715"/>
      <c r="UMZ3715"/>
      <c r="UNA3715"/>
      <c r="UNB3715"/>
      <c r="UNC3715"/>
      <c r="UND3715"/>
      <c r="UNE3715"/>
      <c r="UNF3715"/>
      <c r="UNG3715"/>
      <c r="UNH3715"/>
      <c r="UNI3715"/>
      <c r="UNJ3715"/>
      <c r="UNK3715"/>
      <c r="UNL3715"/>
      <c r="UNM3715"/>
      <c r="UNN3715"/>
      <c r="UNO3715"/>
      <c r="UNP3715"/>
      <c r="UNQ3715"/>
      <c r="UNR3715"/>
      <c r="UNS3715"/>
      <c r="UNT3715"/>
      <c r="UNU3715"/>
      <c r="UNV3715"/>
      <c r="UNW3715"/>
      <c r="UNX3715"/>
      <c r="UNY3715"/>
      <c r="UNZ3715"/>
      <c r="UOA3715"/>
      <c r="UOB3715"/>
      <c r="UOC3715"/>
      <c r="UOD3715"/>
      <c r="UOE3715"/>
      <c r="UOF3715"/>
      <c r="UOG3715"/>
      <c r="UOH3715"/>
      <c r="UOI3715"/>
      <c r="UOJ3715"/>
      <c r="UOK3715"/>
      <c r="UOL3715"/>
      <c r="UOM3715"/>
      <c r="UON3715"/>
      <c r="UOO3715"/>
      <c r="UOP3715"/>
      <c r="UOQ3715"/>
      <c r="UOR3715"/>
      <c r="UOS3715"/>
      <c r="UOT3715"/>
      <c r="UOU3715"/>
      <c r="UOV3715"/>
      <c r="UOW3715"/>
      <c r="UOX3715"/>
      <c r="UOY3715"/>
      <c r="UOZ3715"/>
      <c r="UPA3715"/>
      <c r="UPB3715"/>
      <c r="UPC3715"/>
      <c r="UPD3715"/>
      <c r="UPE3715"/>
      <c r="UPF3715"/>
      <c r="UPG3715"/>
      <c r="UPH3715"/>
      <c r="UPI3715"/>
      <c r="UPJ3715"/>
      <c r="UPK3715"/>
      <c r="UPL3715"/>
      <c r="UPM3715"/>
      <c r="UPN3715"/>
      <c r="UPO3715"/>
      <c r="UPP3715"/>
      <c r="UPQ3715"/>
      <c r="UPR3715"/>
      <c r="UPS3715"/>
      <c r="UPT3715"/>
      <c r="UPU3715"/>
      <c r="UPV3715"/>
      <c r="UPW3715"/>
      <c r="UPX3715"/>
      <c r="UPY3715"/>
      <c r="UPZ3715"/>
      <c r="UQA3715"/>
      <c r="UQB3715"/>
      <c r="UQC3715"/>
      <c r="UQD3715"/>
      <c r="UQE3715"/>
      <c r="UQF3715"/>
      <c r="UQG3715"/>
      <c r="UQH3715"/>
      <c r="UQI3715"/>
      <c r="UQJ3715"/>
      <c r="UQK3715"/>
      <c r="UQL3715"/>
      <c r="UQM3715"/>
      <c r="UQN3715"/>
      <c r="UQO3715"/>
      <c r="UQP3715"/>
      <c r="UQQ3715"/>
      <c r="UQR3715"/>
      <c r="UQS3715"/>
      <c r="UQT3715"/>
      <c r="UQU3715"/>
      <c r="UQV3715"/>
      <c r="UQW3715"/>
      <c r="UQX3715"/>
      <c r="UQY3715"/>
      <c r="UQZ3715"/>
      <c r="URA3715"/>
      <c r="URB3715"/>
      <c r="URC3715"/>
      <c r="URD3715"/>
      <c r="URE3715"/>
      <c r="URF3715"/>
      <c r="URG3715"/>
      <c r="URH3715"/>
      <c r="URI3715"/>
      <c r="URJ3715"/>
      <c r="URK3715"/>
      <c r="URL3715"/>
      <c r="URM3715"/>
      <c r="URN3715"/>
      <c r="URO3715"/>
      <c r="URP3715"/>
      <c r="URQ3715"/>
      <c r="URR3715"/>
      <c r="URS3715"/>
      <c r="URT3715"/>
      <c r="URU3715"/>
      <c r="URV3715"/>
      <c r="URW3715"/>
      <c r="URX3715"/>
      <c r="URY3715"/>
      <c r="URZ3715"/>
      <c r="USA3715"/>
      <c r="USB3715"/>
      <c r="USC3715"/>
      <c r="USD3715"/>
      <c r="USE3715"/>
      <c r="USF3715"/>
      <c r="USG3715"/>
      <c r="USH3715"/>
      <c r="USI3715"/>
      <c r="USJ3715"/>
      <c r="USK3715"/>
      <c r="USL3715"/>
      <c r="USM3715"/>
      <c r="USN3715"/>
      <c r="USO3715"/>
      <c r="USP3715"/>
      <c r="USQ3715"/>
      <c r="USR3715"/>
      <c r="USS3715"/>
      <c r="UST3715"/>
      <c r="USU3715"/>
      <c r="USV3715"/>
      <c r="USW3715"/>
      <c r="USX3715"/>
      <c r="USY3715"/>
      <c r="USZ3715"/>
      <c r="UTA3715"/>
      <c r="UTB3715"/>
      <c r="UTC3715"/>
      <c r="UTD3715"/>
      <c r="UTE3715"/>
      <c r="UTF3715"/>
      <c r="UTG3715"/>
      <c r="UTH3715"/>
      <c r="UTI3715"/>
      <c r="UTJ3715"/>
      <c r="UTK3715"/>
      <c r="UTL3715"/>
      <c r="UTM3715"/>
      <c r="UTN3715"/>
      <c r="UTO3715"/>
      <c r="UTP3715"/>
      <c r="UTQ3715"/>
      <c r="UTR3715"/>
      <c r="UTS3715"/>
      <c r="UTT3715"/>
      <c r="UTU3715"/>
      <c r="UTV3715"/>
      <c r="UTW3715"/>
      <c r="UTX3715"/>
      <c r="UTY3715"/>
      <c r="UTZ3715"/>
      <c r="UUA3715"/>
      <c r="UUB3715"/>
      <c r="UUC3715"/>
      <c r="UUD3715"/>
      <c r="UUE3715"/>
      <c r="UUF3715"/>
      <c r="UUG3715"/>
      <c r="UUH3715"/>
      <c r="UUI3715"/>
      <c r="UUJ3715"/>
      <c r="UUK3715"/>
      <c r="UUL3715"/>
      <c r="UUM3715"/>
      <c r="UUN3715"/>
      <c r="UUO3715"/>
      <c r="UUP3715"/>
      <c r="UUQ3715"/>
      <c r="UUR3715"/>
      <c r="UUS3715"/>
      <c r="UUT3715"/>
      <c r="UUU3715"/>
      <c r="UUV3715"/>
      <c r="UUW3715"/>
      <c r="UUX3715"/>
      <c r="UUY3715"/>
      <c r="UUZ3715"/>
      <c r="UVA3715"/>
      <c r="UVB3715"/>
      <c r="UVC3715"/>
      <c r="UVD3715"/>
      <c r="UVE3715"/>
      <c r="UVF3715"/>
      <c r="UVG3715"/>
      <c r="UVH3715"/>
      <c r="UVI3715"/>
      <c r="UVJ3715"/>
      <c r="UVK3715"/>
      <c r="UVL3715"/>
      <c r="UVM3715"/>
      <c r="UVN3715"/>
      <c r="UVO3715"/>
      <c r="UVP3715"/>
      <c r="UVQ3715"/>
      <c r="UVR3715"/>
      <c r="UVS3715"/>
      <c r="UVT3715"/>
      <c r="UVU3715"/>
      <c r="UVV3715"/>
      <c r="UVW3715"/>
      <c r="UVX3715"/>
      <c r="UVY3715"/>
      <c r="UVZ3715"/>
      <c r="UWA3715"/>
      <c r="UWB3715"/>
      <c r="UWC3715"/>
      <c r="UWD3715"/>
      <c r="UWE3715"/>
      <c r="UWF3715"/>
      <c r="UWG3715"/>
      <c r="UWH3715"/>
      <c r="UWI3715"/>
      <c r="UWJ3715"/>
      <c r="UWK3715"/>
      <c r="UWL3715"/>
      <c r="UWM3715"/>
      <c r="UWN3715"/>
      <c r="UWO3715"/>
      <c r="UWP3715"/>
      <c r="UWQ3715"/>
      <c r="UWR3715"/>
      <c r="UWS3715"/>
      <c r="UWT3715"/>
      <c r="UWU3715"/>
      <c r="UWV3715"/>
      <c r="UWW3715"/>
      <c r="UWX3715"/>
      <c r="UWY3715"/>
      <c r="UWZ3715"/>
      <c r="UXA3715"/>
      <c r="UXB3715"/>
      <c r="UXC3715"/>
      <c r="UXD3715"/>
      <c r="UXE3715"/>
      <c r="UXF3715"/>
      <c r="UXG3715"/>
      <c r="UXH3715"/>
      <c r="UXI3715"/>
      <c r="UXJ3715"/>
      <c r="UXK3715"/>
      <c r="UXL3715"/>
      <c r="UXM3715"/>
      <c r="UXN3715"/>
      <c r="UXO3715"/>
      <c r="UXP3715"/>
      <c r="UXQ3715"/>
      <c r="UXR3715"/>
      <c r="UXS3715"/>
      <c r="UXT3715"/>
      <c r="UXU3715"/>
      <c r="UXV3715"/>
      <c r="UXW3715"/>
      <c r="UXX3715"/>
      <c r="UXY3715"/>
      <c r="UXZ3715"/>
      <c r="UYA3715"/>
      <c r="UYB3715"/>
      <c r="UYC3715"/>
      <c r="UYD3715"/>
      <c r="UYE3715"/>
      <c r="UYF3715"/>
      <c r="UYG3715"/>
      <c r="UYH3715"/>
      <c r="UYI3715"/>
      <c r="UYJ3715"/>
      <c r="UYK3715"/>
      <c r="UYL3715"/>
      <c r="UYM3715"/>
      <c r="UYN3715"/>
      <c r="UYO3715"/>
      <c r="UYP3715"/>
      <c r="UYQ3715"/>
      <c r="UYR3715"/>
      <c r="UYS3715"/>
      <c r="UYT3715"/>
      <c r="UYU3715"/>
      <c r="UYV3715"/>
      <c r="UYW3715"/>
      <c r="UYX3715"/>
      <c r="UYY3715"/>
      <c r="UYZ3715"/>
      <c r="UZA3715"/>
      <c r="UZB3715"/>
      <c r="UZC3715"/>
      <c r="UZD3715"/>
      <c r="UZE3715"/>
      <c r="UZF3715"/>
      <c r="UZG3715"/>
      <c r="UZH3715"/>
      <c r="UZI3715"/>
      <c r="UZJ3715"/>
      <c r="UZK3715"/>
      <c r="UZL3715"/>
      <c r="UZM3715"/>
      <c r="UZN3715"/>
      <c r="UZO3715"/>
      <c r="UZP3715"/>
      <c r="UZQ3715"/>
      <c r="UZR3715"/>
      <c r="UZS3715"/>
      <c r="UZT3715"/>
      <c r="UZU3715"/>
      <c r="UZV3715"/>
      <c r="UZW3715"/>
      <c r="UZX3715"/>
      <c r="UZY3715"/>
      <c r="UZZ3715"/>
      <c r="VAA3715"/>
      <c r="VAB3715"/>
      <c r="VAC3715"/>
      <c r="VAD3715"/>
      <c r="VAE3715"/>
      <c r="VAF3715"/>
      <c r="VAG3715"/>
      <c r="VAH3715"/>
      <c r="VAI3715"/>
      <c r="VAJ3715"/>
      <c r="VAK3715"/>
      <c r="VAL3715"/>
      <c r="VAM3715"/>
      <c r="VAN3715"/>
      <c r="VAO3715"/>
      <c r="VAP3715"/>
      <c r="VAQ3715"/>
      <c r="VAR3715"/>
      <c r="VAS3715"/>
      <c r="VAT3715"/>
      <c r="VAU3715"/>
      <c r="VAV3715"/>
      <c r="VAW3715"/>
      <c r="VAX3715"/>
      <c r="VAY3715"/>
      <c r="VAZ3715"/>
      <c r="VBA3715"/>
      <c r="VBB3715"/>
      <c r="VBC3715"/>
      <c r="VBD3715"/>
      <c r="VBE3715"/>
      <c r="VBF3715"/>
      <c r="VBG3715"/>
      <c r="VBH3715"/>
      <c r="VBI3715"/>
      <c r="VBJ3715"/>
      <c r="VBK3715"/>
      <c r="VBL3715"/>
      <c r="VBM3715"/>
      <c r="VBN3715"/>
      <c r="VBO3715"/>
      <c r="VBP3715"/>
      <c r="VBQ3715"/>
      <c r="VBR3715"/>
      <c r="VBS3715"/>
      <c r="VBT3715"/>
      <c r="VBU3715"/>
      <c r="VBV3715"/>
      <c r="VBW3715"/>
      <c r="VBX3715"/>
      <c r="VBY3715"/>
      <c r="VBZ3715"/>
      <c r="VCA3715"/>
      <c r="VCB3715"/>
      <c r="VCC3715"/>
      <c r="VCD3715"/>
      <c r="VCE3715"/>
      <c r="VCF3715"/>
      <c r="VCG3715"/>
      <c r="VCH3715"/>
      <c r="VCI3715"/>
      <c r="VCJ3715"/>
      <c r="VCK3715"/>
      <c r="VCL3715"/>
      <c r="VCM3715"/>
      <c r="VCN3715"/>
      <c r="VCO3715"/>
      <c r="VCP3715"/>
      <c r="VCQ3715"/>
      <c r="VCR3715"/>
      <c r="VCS3715"/>
      <c r="VCT3715"/>
      <c r="VCU3715"/>
      <c r="VCV3715"/>
      <c r="VCW3715"/>
      <c r="VCX3715"/>
      <c r="VCY3715"/>
      <c r="VCZ3715"/>
      <c r="VDA3715"/>
      <c r="VDB3715"/>
      <c r="VDC3715"/>
      <c r="VDD3715"/>
      <c r="VDE3715"/>
      <c r="VDF3715"/>
      <c r="VDG3715"/>
      <c r="VDH3715"/>
      <c r="VDI3715"/>
      <c r="VDJ3715"/>
      <c r="VDK3715"/>
      <c r="VDL3715"/>
      <c r="VDM3715"/>
      <c r="VDN3715"/>
      <c r="VDO3715"/>
      <c r="VDP3715"/>
      <c r="VDQ3715"/>
      <c r="VDR3715"/>
      <c r="VDS3715"/>
      <c r="VDT3715"/>
      <c r="VDU3715"/>
      <c r="VDV3715"/>
      <c r="VDW3715"/>
      <c r="VDX3715"/>
      <c r="VDY3715"/>
      <c r="VDZ3715"/>
      <c r="VEA3715"/>
      <c r="VEB3715"/>
      <c r="VEC3715"/>
      <c r="VED3715"/>
      <c r="VEE3715"/>
      <c r="VEF3715"/>
      <c r="VEG3715"/>
      <c r="VEH3715"/>
      <c r="VEI3715"/>
      <c r="VEJ3715"/>
      <c r="VEK3715"/>
      <c r="VEL3715"/>
      <c r="VEM3715"/>
      <c r="VEN3715"/>
      <c r="VEO3715"/>
      <c r="VEP3715"/>
      <c r="VEQ3715"/>
      <c r="VER3715"/>
      <c r="VES3715"/>
      <c r="VET3715"/>
      <c r="VEU3715"/>
      <c r="VEV3715"/>
      <c r="VEW3715"/>
      <c r="VEX3715"/>
      <c r="VEY3715"/>
      <c r="VEZ3715"/>
      <c r="VFA3715"/>
      <c r="VFB3715"/>
      <c r="VFC3715"/>
      <c r="VFD3715"/>
      <c r="VFE3715"/>
      <c r="VFF3715"/>
      <c r="VFG3715"/>
      <c r="VFH3715"/>
      <c r="VFI3715"/>
      <c r="VFJ3715"/>
      <c r="VFK3715"/>
      <c r="VFL3715"/>
      <c r="VFM3715"/>
      <c r="VFN3715"/>
      <c r="VFO3715"/>
      <c r="VFP3715"/>
      <c r="VFQ3715"/>
      <c r="VFR3715"/>
      <c r="VFS3715"/>
      <c r="VFT3715"/>
      <c r="VFU3715"/>
      <c r="VFV3715"/>
      <c r="VFW3715"/>
      <c r="VFX3715"/>
      <c r="VFY3715"/>
      <c r="VFZ3715"/>
      <c r="VGA3715"/>
      <c r="VGB3715"/>
      <c r="VGC3715"/>
      <c r="VGD3715"/>
      <c r="VGE3715"/>
      <c r="VGF3715"/>
      <c r="VGG3715"/>
      <c r="VGH3715"/>
      <c r="VGI3715"/>
      <c r="VGJ3715"/>
      <c r="VGK3715"/>
      <c r="VGL3715"/>
      <c r="VGM3715"/>
      <c r="VGN3715"/>
      <c r="VGO3715"/>
      <c r="VGP3715"/>
      <c r="VGQ3715"/>
      <c r="VGR3715"/>
      <c r="VGS3715"/>
      <c r="VGT3715"/>
      <c r="VGU3715"/>
      <c r="VGV3715"/>
      <c r="VGW3715"/>
      <c r="VGX3715"/>
      <c r="VGY3715"/>
      <c r="VGZ3715"/>
      <c r="VHA3715"/>
      <c r="VHB3715"/>
      <c r="VHC3715"/>
      <c r="VHD3715"/>
      <c r="VHE3715"/>
      <c r="VHF3715"/>
      <c r="VHG3715"/>
      <c r="VHH3715"/>
      <c r="VHI3715"/>
      <c r="VHJ3715"/>
      <c r="VHK3715"/>
      <c r="VHL3715"/>
      <c r="VHM3715"/>
      <c r="VHN3715"/>
      <c r="VHO3715"/>
      <c r="VHP3715"/>
      <c r="VHQ3715"/>
      <c r="VHR3715"/>
      <c r="VHS3715"/>
      <c r="VHT3715"/>
      <c r="VHU3715"/>
      <c r="VHV3715"/>
      <c r="VHW3715"/>
      <c r="VHX3715"/>
      <c r="VHY3715"/>
      <c r="VHZ3715"/>
      <c r="VIA3715"/>
      <c r="VIB3715"/>
      <c r="VIC3715"/>
      <c r="VID3715"/>
      <c r="VIE3715"/>
      <c r="VIF3715"/>
      <c r="VIG3715"/>
      <c r="VIH3715"/>
      <c r="VII3715"/>
      <c r="VIJ3715"/>
      <c r="VIK3715"/>
      <c r="VIL3715"/>
      <c r="VIM3715"/>
      <c r="VIN3715"/>
      <c r="VIO3715"/>
      <c r="VIP3715"/>
      <c r="VIQ3715"/>
      <c r="VIR3715"/>
      <c r="VIS3715"/>
      <c r="VIT3715"/>
      <c r="VIU3715"/>
      <c r="VIV3715"/>
      <c r="VIW3715"/>
      <c r="VIX3715"/>
      <c r="VIY3715"/>
      <c r="VIZ3715"/>
      <c r="VJA3715"/>
      <c r="VJB3715"/>
      <c r="VJC3715"/>
      <c r="VJD3715"/>
      <c r="VJE3715"/>
      <c r="VJF3715"/>
      <c r="VJG3715"/>
      <c r="VJH3715"/>
      <c r="VJI3715"/>
      <c r="VJJ3715"/>
      <c r="VJK3715"/>
      <c r="VJL3715"/>
      <c r="VJM3715"/>
      <c r="VJN3715"/>
      <c r="VJO3715"/>
      <c r="VJP3715"/>
      <c r="VJQ3715"/>
      <c r="VJR3715"/>
      <c r="VJS3715"/>
      <c r="VJT3715"/>
      <c r="VJU3715"/>
      <c r="VJV3715"/>
      <c r="VJW3715"/>
      <c r="VJX3715"/>
      <c r="VJY3715"/>
      <c r="VJZ3715"/>
      <c r="VKA3715"/>
      <c r="VKB3715"/>
      <c r="VKC3715"/>
      <c r="VKD3715"/>
      <c r="VKE3715"/>
      <c r="VKF3715"/>
      <c r="VKG3715"/>
      <c r="VKH3715"/>
      <c r="VKI3715"/>
      <c r="VKJ3715"/>
      <c r="VKK3715"/>
      <c r="VKL3715"/>
      <c r="VKM3715"/>
      <c r="VKN3715"/>
      <c r="VKO3715"/>
      <c r="VKP3715"/>
      <c r="VKQ3715"/>
      <c r="VKR3715"/>
      <c r="VKS3715"/>
      <c r="VKT3715"/>
      <c r="VKU3715"/>
      <c r="VKV3715"/>
      <c r="VKW3715"/>
      <c r="VKX3715"/>
      <c r="VKY3715"/>
      <c r="VKZ3715"/>
      <c r="VLA3715"/>
      <c r="VLB3715"/>
      <c r="VLC3715"/>
      <c r="VLD3715"/>
      <c r="VLE3715"/>
      <c r="VLF3715"/>
      <c r="VLG3715"/>
      <c r="VLH3715"/>
      <c r="VLI3715"/>
      <c r="VLJ3715"/>
      <c r="VLK3715"/>
      <c r="VLL3715"/>
      <c r="VLM3715"/>
      <c r="VLN3715"/>
      <c r="VLO3715"/>
      <c r="VLP3715"/>
      <c r="VLQ3715"/>
      <c r="VLR3715"/>
      <c r="VLS3715"/>
      <c r="VLT3715"/>
      <c r="VLU3715"/>
      <c r="VLV3715"/>
      <c r="VLW3715"/>
      <c r="VLX3715"/>
      <c r="VLY3715"/>
      <c r="VLZ3715"/>
      <c r="VMA3715"/>
      <c r="VMB3715"/>
      <c r="VMC3715"/>
      <c r="VMD3715"/>
      <c r="VME3715"/>
      <c r="VMF3715"/>
      <c r="VMG3715"/>
      <c r="VMH3715"/>
      <c r="VMI3715"/>
      <c r="VMJ3715"/>
      <c r="VMK3715"/>
      <c r="VML3715"/>
      <c r="VMM3715"/>
      <c r="VMN3715"/>
      <c r="VMO3715"/>
      <c r="VMP3715"/>
      <c r="VMQ3715"/>
      <c r="VMR3715"/>
      <c r="VMS3715"/>
      <c r="VMT3715"/>
      <c r="VMU3715"/>
      <c r="VMV3715"/>
      <c r="VMW3715"/>
      <c r="VMX3715"/>
      <c r="VMY3715"/>
      <c r="VMZ3715"/>
      <c r="VNA3715"/>
      <c r="VNB3715"/>
      <c r="VNC3715"/>
      <c r="VND3715"/>
      <c r="VNE3715"/>
      <c r="VNF3715"/>
      <c r="VNG3715"/>
      <c r="VNH3715"/>
      <c r="VNI3715"/>
      <c r="VNJ3715"/>
      <c r="VNK3715"/>
      <c r="VNL3715"/>
      <c r="VNM3715"/>
      <c r="VNN3715"/>
      <c r="VNO3715"/>
      <c r="VNP3715"/>
      <c r="VNQ3715"/>
      <c r="VNR3715"/>
      <c r="VNS3715"/>
      <c r="VNT3715"/>
      <c r="VNU3715"/>
      <c r="VNV3715"/>
      <c r="VNW3715"/>
      <c r="VNX3715"/>
      <c r="VNY3715"/>
      <c r="VNZ3715"/>
      <c r="VOA3715"/>
      <c r="VOB3715"/>
      <c r="VOC3715"/>
      <c r="VOD3715"/>
      <c r="VOE3715"/>
      <c r="VOF3715"/>
      <c r="VOG3715"/>
      <c r="VOH3715"/>
      <c r="VOI3715"/>
      <c r="VOJ3715"/>
      <c r="VOK3715"/>
      <c r="VOL3715"/>
      <c r="VOM3715"/>
      <c r="VON3715"/>
      <c r="VOO3715"/>
      <c r="VOP3715"/>
      <c r="VOQ3715"/>
      <c r="VOR3715"/>
      <c r="VOS3715"/>
      <c r="VOT3715"/>
      <c r="VOU3715"/>
      <c r="VOV3715"/>
      <c r="VOW3715"/>
      <c r="VOX3715"/>
      <c r="VOY3715"/>
      <c r="VOZ3715"/>
      <c r="VPA3715"/>
      <c r="VPB3715"/>
      <c r="VPC3715"/>
      <c r="VPD3715"/>
      <c r="VPE3715"/>
      <c r="VPF3715"/>
      <c r="VPG3715"/>
      <c r="VPH3715"/>
      <c r="VPI3715"/>
      <c r="VPJ3715"/>
      <c r="VPK3715"/>
      <c r="VPL3715"/>
      <c r="VPM3715"/>
      <c r="VPN3715"/>
      <c r="VPO3715"/>
      <c r="VPP3715"/>
      <c r="VPQ3715"/>
      <c r="VPR3715"/>
      <c r="VPS3715"/>
      <c r="VPT3715"/>
      <c r="VPU3715"/>
      <c r="VPV3715"/>
      <c r="VPW3715"/>
      <c r="VPX3715"/>
      <c r="VPY3715"/>
      <c r="VPZ3715"/>
      <c r="VQA3715"/>
      <c r="VQB3715"/>
      <c r="VQC3715"/>
      <c r="VQD3715"/>
      <c r="VQE3715"/>
      <c r="VQF3715"/>
      <c r="VQG3715"/>
      <c r="VQH3715"/>
      <c r="VQI3715"/>
      <c r="VQJ3715"/>
      <c r="VQK3715"/>
      <c r="VQL3715"/>
      <c r="VQM3715"/>
      <c r="VQN3715"/>
      <c r="VQO3715"/>
      <c r="VQP3715"/>
      <c r="VQQ3715"/>
      <c r="VQR3715"/>
      <c r="VQS3715"/>
      <c r="VQT3715"/>
      <c r="VQU3715"/>
      <c r="VQV3715"/>
      <c r="VQW3715"/>
      <c r="VQX3715"/>
      <c r="VQY3715"/>
      <c r="VQZ3715"/>
      <c r="VRA3715"/>
      <c r="VRB3715"/>
      <c r="VRC3715"/>
      <c r="VRD3715"/>
      <c r="VRE3715"/>
      <c r="VRF3715"/>
      <c r="VRG3715"/>
      <c r="VRH3715"/>
      <c r="VRI3715"/>
      <c r="VRJ3715"/>
      <c r="VRK3715"/>
      <c r="VRL3715"/>
      <c r="VRM3715"/>
      <c r="VRN3715"/>
      <c r="VRO3715"/>
      <c r="VRP3715"/>
      <c r="VRQ3715"/>
      <c r="VRR3715"/>
      <c r="VRS3715"/>
      <c r="VRT3715"/>
      <c r="VRU3715"/>
      <c r="VRV3715"/>
      <c r="VRW3715"/>
      <c r="VRX3715"/>
      <c r="VRY3715"/>
      <c r="VRZ3715"/>
      <c r="VSA3715"/>
      <c r="VSB3715"/>
      <c r="VSC3715"/>
      <c r="VSD3715"/>
      <c r="VSE3715"/>
      <c r="VSF3715"/>
      <c r="VSG3715"/>
      <c r="VSH3715"/>
      <c r="VSI3715"/>
      <c r="VSJ3715"/>
      <c r="VSK3715"/>
      <c r="VSL3715"/>
      <c r="VSM3715"/>
      <c r="VSN3715"/>
      <c r="VSO3715"/>
      <c r="VSP3715"/>
      <c r="VSQ3715"/>
      <c r="VSR3715"/>
      <c r="VSS3715"/>
      <c r="VST3715"/>
      <c r="VSU3715"/>
      <c r="VSV3715"/>
      <c r="VSW3715"/>
      <c r="VSX3715"/>
      <c r="VSY3715"/>
      <c r="VSZ3715"/>
      <c r="VTA3715"/>
      <c r="VTB3715"/>
      <c r="VTC3715"/>
      <c r="VTD3715"/>
      <c r="VTE3715"/>
      <c r="VTF3715"/>
      <c r="VTG3715"/>
      <c r="VTH3715"/>
      <c r="VTI3715"/>
      <c r="VTJ3715"/>
      <c r="VTK3715"/>
      <c r="VTL3715"/>
      <c r="VTM3715"/>
      <c r="VTN3715"/>
      <c r="VTO3715"/>
      <c r="VTP3715"/>
      <c r="VTQ3715"/>
      <c r="VTR3715"/>
      <c r="VTS3715"/>
      <c r="VTT3715"/>
      <c r="VTU3715"/>
      <c r="VTV3715"/>
      <c r="VTW3715"/>
      <c r="VTX3715"/>
      <c r="VTY3715"/>
      <c r="VTZ3715"/>
      <c r="VUA3715"/>
      <c r="VUB3715"/>
      <c r="VUC3715"/>
      <c r="VUD3715"/>
      <c r="VUE3715"/>
      <c r="VUF3715"/>
      <c r="VUG3715"/>
      <c r="VUH3715"/>
      <c r="VUI3715"/>
      <c r="VUJ3715"/>
      <c r="VUK3715"/>
      <c r="VUL3715"/>
      <c r="VUM3715"/>
      <c r="VUN3715"/>
      <c r="VUO3715"/>
      <c r="VUP3715"/>
      <c r="VUQ3715"/>
      <c r="VUR3715"/>
      <c r="VUS3715"/>
      <c r="VUT3715"/>
      <c r="VUU3715"/>
      <c r="VUV3715"/>
      <c r="VUW3715"/>
      <c r="VUX3715"/>
      <c r="VUY3715"/>
      <c r="VUZ3715"/>
      <c r="VVA3715"/>
      <c r="VVB3715"/>
      <c r="VVC3715"/>
      <c r="VVD3715"/>
      <c r="VVE3715"/>
      <c r="VVF3715"/>
      <c r="VVG3715"/>
      <c r="VVH3715"/>
      <c r="VVI3715"/>
      <c r="VVJ3715"/>
      <c r="VVK3715"/>
      <c r="VVL3715"/>
      <c r="VVM3715"/>
      <c r="VVN3715"/>
      <c r="VVO3715"/>
      <c r="VVP3715"/>
      <c r="VVQ3715"/>
      <c r="VVR3715"/>
      <c r="VVS3715"/>
      <c r="VVT3715"/>
      <c r="VVU3715"/>
      <c r="VVV3715"/>
      <c r="VVW3715"/>
      <c r="VVX3715"/>
      <c r="VVY3715"/>
      <c r="VVZ3715"/>
      <c r="VWA3715"/>
      <c r="VWB3715"/>
      <c r="VWC3715"/>
      <c r="VWD3715"/>
      <c r="VWE3715"/>
      <c r="VWF3715"/>
      <c r="VWG3715"/>
      <c r="VWH3715"/>
      <c r="VWI3715"/>
      <c r="VWJ3715"/>
      <c r="VWK3715"/>
      <c r="VWL3715"/>
      <c r="VWM3715"/>
      <c r="VWN3715"/>
      <c r="VWO3715"/>
      <c r="VWP3715"/>
      <c r="VWQ3715"/>
      <c r="VWR3715"/>
      <c r="VWS3715"/>
      <c r="VWT3715"/>
      <c r="VWU3715"/>
      <c r="VWV3715"/>
      <c r="VWW3715"/>
      <c r="VWX3715"/>
      <c r="VWY3715"/>
      <c r="VWZ3715"/>
      <c r="VXA3715"/>
      <c r="VXB3715"/>
      <c r="VXC3715"/>
      <c r="VXD3715"/>
      <c r="VXE3715"/>
      <c r="VXF3715"/>
      <c r="VXG3715"/>
      <c r="VXH3715"/>
      <c r="VXI3715"/>
      <c r="VXJ3715"/>
      <c r="VXK3715"/>
      <c r="VXL3715"/>
      <c r="VXM3715"/>
      <c r="VXN3715"/>
      <c r="VXO3715"/>
      <c r="VXP3715"/>
      <c r="VXQ3715"/>
      <c r="VXR3715"/>
      <c r="VXS3715"/>
      <c r="VXT3715"/>
      <c r="VXU3715"/>
      <c r="VXV3715"/>
      <c r="VXW3715"/>
      <c r="VXX3715"/>
      <c r="VXY3715"/>
      <c r="VXZ3715"/>
      <c r="VYA3715"/>
      <c r="VYB3715"/>
      <c r="VYC3715"/>
      <c r="VYD3715"/>
      <c r="VYE3715"/>
      <c r="VYF3715"/>
      <c r="VYG3715"/>
      <c r="VYH3715"/>
      <c r="VYI3715"/>
      <c r="VYJ3715"/>
      <c r="VYK3715"/>
      <c r="VYL3715"/>
      <c r="VYM3715"/>
      <c r="VYN3715"/>
      <c r="VYO3715"/>
      <c r="VYP3715"/>
      <c r="VYQ3715"/>
      <c r="VYR3715"/>
      <c r="VYS3715"/>
      <c r="VYT3715"/>
      <c r="VYU3715"/>
      <c r="VYV3715"/>
      <c r="VYW3715"/>
      <c r="VYX3715"/>
      <c r="VYY3715"/>
      <c r="VYZ3715"/>
      <c r="VZA3715"/>
      <c r="VZB3715"/>
      <c r="VZC3715"/>
      <c r="VZD3715"/>
      <c r="VZE3715"/>
      <c r="VZF3715"/>
      <c r="VZG3715"/>
      <c r="VZH3715"/>
      <c r="VZI3715"/>
      <c r="VZJ3715"/>
      <c r="VZK3715"/>
      <c r="VZL3715"/>
      <c r="VZM3715"/>
      <c r="VZN3715"/>
      <c r="VZO3715"/>
      <c r="VZP3715"/>
      <c r="VZQ3715"/>
      <c r="VZR3715"/>
      <c r="VZS3715"/>
      <c r="VZT3715"/>
      <c r="VZU3715"/>
      <c r="VZV3715"/>
      <c r="VZW3715"/>
      <c r="VZX3715"/>
      <c r="VZY3715"/>
      <c r="VZZ3715"/>
      <c r="WAA3715"/>
      <c r="WAB3715"/>
      <c r="WAC3715"/>
      <c r="WAD3715"/>
      <c r="WAE3715"/>
      <c r="WAF3715"/>
      <c r="WAG3715"/>
      <c r="WAH3715"/>
      <c r="WAI3715"/>
      <c r="WAJ3715"/>
      <c r="WAK3715"/>
      <c r="WAL3715"/>
      <c r="WAM3715"/>
      <c r="WAN3715"/>
      <c r="WAO3715"/>
      <c r="WAP3715"/>
      <c r="WAQ3715"/>
      <c r="WAR3715"/>
      <c r="WAS3715"/>
      <c r="WAT3715"/>
      <c r="WAU3715"/>
      <c r="WAV3715"/>
      <c r="WAW3715"/>
      <c r="WAX3715"/>
      <c r="WAY3715"/>
      <c r="WAZ3715"/>
      <c r="WBA3715"/>
      <c r="WBB3715"/>
      <c r="WBC3715"/>
      <c r="WBD3715"/>
      <c r="WBE3715"/>
      <c r="WBF3715"/>
      <c r="WBG3715"/>
      <c r="WBH3715"/>
      <c r="WBI3715"/>
      <c r="WBJ3715"/>
      <c r="WBK3715"/>
      <c r="WBL3715"/>
      <c r="WBM3715"/>
      <c r="WBN3715"/>
      <c r="WBO3715"/>
      <c r="WBP3715"/>
      <c r="WBQ3715"/>
      <c r="WBR3715"/>
      <c r="WBS3715"/>
      <c r="WBT3715"/>
      <c r="WBU3715"/>
      <c r="WBV3715"/>
      <c r="WBW3715"/>
      <c r="WBX3715"/>
      <c r="WBY3715"/>
      <c r="WBZ3715"/>
      <c r="WCA3715"/>
      <c r="WCB3715"/>
      <c r="WCC3715"/>
      <c r="WCD3715"/>
      <c r="WCE3715"/>
      <c r="WCF3715"/>
      <c r="WCG3715"/>
      <c r="WCH3715"/>
      <c r="WCI3715"/>
      <c r="WCJ3715"/>
      <c r="WCK3715"/>
      <c r="WCL3715"/>
      <c r="WCM3715"/>
      <c r="WCN3715"/>
      <c r="WCO3715"/>
      <c r="WCP3715"/>
      <c r="WCQ3715"/>
      <c r="WCR3715"/>
      <c r="WCS3715"/>
      <c r="WCT3715"/>
      <c r="WCU3715"/>
      <c r="WCV3715"/>
      <c r="WCW3715"/>
      <c r="WCX3715"/>
      <c r="WCY3715"/>
      <c r="WCZ3715"/>
      <c r="WDA3715"/>
      <c r="WDB3715"/>
      <c r="WDC3715"/>
      <c r="WDD3715"/>
      <c r="WDE3715"/>
      <c r="WDF3715"/>
      <c r="WDG3715"/>
      <c r="WDH3715"/>
      <c r="WDI3715"/>
      <c r="WDJ3715"/>
      <c r="WDK3715"/>
      <c r="WDL3715"/>
      <c r="WDM3715"/>
      <c r="WDN3715"/>
      <c r="WDO3715"/>
      <c r="WDP3715"/>
      <c r="WDQ3715"/>
      <c r="WDR3715"/>
      <c r="WDS3715"/>
      <c r="WDT3715"/>
      <c r="WDU3715"/>
      <c r="WDV3715"/>
      <c r="WDW3715"/>
      <c r="WDX3715"/>
      <c r="WDY3715"/>
      <c r="WDZ3715"/>
      <c r="WEA3715"/>
      <c r="WEB3715"/>
      <c r="WEC3715"/>
      <c r="WED3715"/>
      <c r="WEE3715"/>
      <c r="WEF3715"/>
      <c r="WEG3715"/>
      <c r="WEH3715"/>
      <c r="WEI3715"/>
      <c r="WEJ3715"/>
      <c r="WEK3715"/>
      <c r="WEL3715"/>
      <c r="WEM3715"/>
      <c r="WEN3715"/>
      <c r="WEO3715"/>
      <c r="WEP3715"/>
      <c r="WEQ3715"/>
      <c r="WER3715"/>
      <c r="WES3715"/>
      <c r="WET3715"/>
      <c r="WEU3715"/>
      <c r="WEV3715"/>
      <c r="WEW3715"/>
      <c r="WEX3715"/>
      <c r="WEY3715"/>
      <c r="WEZ3715"/>
      <c r="WFA3715"/>
      <c r="WFB3715"/>
      <c r="WFC3715"/>
      <c r="WFD3715"/>
      <c r="WFE3715"/>
      <c r="WFF3715"/>
      <c r="WFG3715"/>
      <c r="WFH3715"/>
      <c r="WFI3715"/>
      <c r="WFJ3715"/>
      <c r="WFK3715"/>
      <c r="WFL3715"/>
      <c r="WFM3715"/>
      <c r="WFN3715"/>
      <c r="WFO3715"/>
      <c r="WFP3715"/>
      <c r="WFQ3715"/>
      <c r="WFR3715"/>
      <c r="WFS3715"/>
      <c r="WFT3715"/>
      <c r="WFU3715"/>
      <c r="WFV3715"/>
      <c r="WFW3715"/>
      <c r="WFX3715"/>
      <c r="WFY3715"/>
      <c r="WFZ3715"/>
      <c r="WGA3715"/>
      <c r="WGB3715"/>
      <c r="WGC3715"/>
      <c r="WGD3715"/>
      <c r="WGE3715"/>
      <c r="WGF3715"/>
      <c r="WGG3715"/>
      <c r="WGH3715"/>
      <c r="WGI3715"/>
      <c r="WGJ3715"/>
      <c r="WGK3715"/>
      <c r="WGL3715"/>
      <c r="WGM3715"/>
      <c r="WGN3715"/>
      <c r="WGO3715"/>
      <c r="WGP3715"/>
      <c r="WGQ3715"/>
      <c r="WGR3715"/>
      <c r="WGS3715"/>
      <c r="WGT3715"/>
      <c r="WGU3715"/>
      <c r="WGV3715"/>
      <c r="WGW3715"/>
      <c r="WGX3715"/>
      <c r="WGY3715"/>
      <c r="WGZ3715"/>
      <c r="WHA3715"/>
      <c r="WHB3715"/>
      <c r="WHC3715"/>
      <c r="WHD3715"/>
      <c r="WHE3715"/>
      <c r="WHF3715"/>
      <c r="WHG3715"/>
      <c r="WHH3715"/>
      <c r="WHI3715"/>
      <c r="WHJ3715"/>
      <c r="WHK3715"/>
      <c r="WHL3715"/>
      <c r="WHM3715"/>
      <c r="WHN3715"/>
      <c r="WHO3715"/>
      <c r="WHP3715"/>
      <c r="WHQ3715"/>
      <c r="WHR3715"/>
      <c r="WHS3715"/>
      <c r="WHT3715"/>
      <c r="WHU3715"/>
      <c r="WHV3715"/>
      <c r="WHW3715"/>
      <c r="WHX3715"/>
      <c r="WHY3715"/>
      <c r="WHZ3715"/>
      <c r="WIA3715"/>
      <c r="WIB3715"/>
      <c r="WIC3715"/>
      <c r="WID3715"/>
      <c r="WIE3715"/>
      <c r="WIF3715"/>
      <c r="WIG3715"/>
      <c r="WIH3715"/>
      <c r="WII3715"/>
      <c r="WIJ3715"/>
      <c r="WIK3715"/>
      <c r="WIL3715"/>
      <c r="WIM3715"/>
      <c r="WIN3715"/>
      <c r="WIO3715"/>
      <c r="WIP3715"/>
      <c r="WIQ3715"/>
      <c r="WIR3715"/>
      <c r="WIS3715"/>
      <c r="WIT3715"/>
      <c r="WIU3715"/>
      <c r="WIV3715"/>
      <c r="WIW3715"/>
      <c r="WIX3715"/>
      <c r="WIY3715"/>
      <c r="WIZ3715"/>
      <c r="WJA3715"/>
      <c r="WJB3715"/>
      <c r="WJC3715"/>
      <c r="WJD3715"/>
      <c r="WJE3715"/>
      <c r="WJF3715"/>
      <c r="WJG3715"/>
      <c r="WJH3715"/>
      <c r="WJI3715"/>
      <c r="WJJ3715"/>
      <c r="WJK3715"/>
      <c r="WJL3715"/>
      <c r="WJM3715"/>
      <c r="WJN3715"/>
      <c r="WJO3715"/>
      <c r="WJP3715"/>
      <c r="WJQ3715"/>
      <c r="WJR3715"/>
      <c r="WJS3715"/>
      <c r="WJT3715"/>
      <c r="WJU3715"/>
      <c r="WJV3715"/>
      <c r="WJW3715"/>
      <c r="WJX3715"/>
      <c r="WJY3715"/>
      <c r="WJZ3715"/>
      <c r="WKA3715"/>
      <c r="WKB3715"/>
      <c r="WKC3715"/>
      <c r="WKD3715"/>
      <c r="WKE3715"/>
      <c r="WKF3715"/>
      <c r="WKG3715"/>
      <c r="WKH3715"/>
      <c r="WKI3715"/>
      <c r="WKJ3715"/>
      <c r="WKK3715"/>
      <c r="WKL3715"/>
      <c r="WKM3715"/>
      <c r="WKN3715"/>
      <c r="WKO3715"/>
      <c r="WKP3715"/>
      <c r="WKQ3715"/>
      <c r="WKR3715"/>
      <c r="WKS3715"/>
      <c r="WKT3715"/>
      <c r="WKU3715"/>
      <c r="WKV3715"/>
      <c r="WKW3715"/>
      <c r="WKX3715"/>
      <c r="WKY3715"/>
      <c r="WKZ3715"/>
      <c r="WLA3715"/>
      <c r="WLB3715"/>
      <c r="WLC3715"/>
      <c r="WLD3715"/>
      <c r="WLE3715"/>
      <c r="WLF3715"/>
      <c r="WLG3715"/>
      <c r="WLH3715"/>
      <c r="WLI3715"/>
      <c r="WLJ3715"/>
      <c r="WLK3715"/>
      <c r="WLL3715"/>
      <c r="WLM3715"/>
      <c r="WLN3715"/>
      <c r="WLO3715"/>
      <c r="WLP3715"/>
      <c r="WLQ3715"/>
      <c r="WLR3715"/>
      <c r="WLS3715"/>
      <c r="WLT3715"/>
      <c r="WLU3715"/>
      <c r="WLV3715"/>
      <c r="WLW3715"/>
      <c r="WLX3715"/>
      <c r="WLY3715"/>
      <c r="WLZ3715"/>
      <c r="WMA3715"/>
      <c r="WMB3715"/>
      <c r="WMC3715"/>
      <c r="WMD3715"/>
      <c r="WME3715"/>
      <c r="WMF3715"/>
      <c r="WMG3715"/>
      <c r="WMH3715"/>
      <c r="WMI3715"/>
      <c r="WMJ3715"/>
      <c r="WMK3715"/>
      <c r="WML3715"/>
      <c r="WMM3715"/>
      <c r="WMN3715"/>
      <c r="WMO3715"/>
      <c r="WMP3715"/>
      <c r="WMQ3715"/>
      <c r="WMR3715"/>
      <c r="WMS3715"/>
      <c r="WMT3715"/>
      <c r="WMU3715"/>
      <c r="WMV3715"/>
      <c r="WMW3715"/>
      <c r="WMX3715"/>
      <c r="WMY3715"/>
      <c r="WMZ3715"/>
      <c r="WNA3715"/>
      <c r="WNB3715"/>
      <c r="WNC3715"/>
      <c r="WND3715"/>
      <c r="WNE3715"/>
      <c r="WNF3715"/>
      <c r="WNG3715"/>
      <c r="WNH3715"/>
      <c r="WNI3715"/>
      <c r="WNJ3715"/>
      <c r="WNK3715"/>
      <c r="WNL3715"/>
      <c r="WNM3715"/>
      <c r="WNN3715"/>
      <c r="WNO3715"/>
      <c r="WNP3715"/>
      <c r="WNQ3715"/>
      <c r="WNR3715"/>
      <c r="WNS3715"/>
      <c r="WNT3715"/>
      <c r="WNU3715"/>
      <c r="WNV3715"/>
      <c r="WNW3715"/>
      <c r="WNX3715"/>
      <c r="WNY3715"/>
      <c r="WNZ3715"/>
      <c r="WOA3715"/>
      <c r="WOB3715"/>
      <c r="WOC3715"/>
      <c r="WOD3715"/>
      <c r="WOE3715"/>
      <c r="WOF3715"/>
      <c r="WOG3715"/>
      <c r="WOH3715"/>
      <c r="WOI3715"/>
      <c r="WOJ3715"/>
      <c r="WOK3715"/>
      <c r="WOL3715"/>
      <c r="WOM3715"/>
      <c r="WON3715"/>
      <c r="WOO3715"/>
      <c r="WOP3715"/>
      <c r="WOQ3715"/>
      <c r="WOR3715"/>
      <c r="WOS3715"/>
      <c r="WOT3715"/>
      <c r="WOU3715"/>
      <c r="WOV3715"/>
      <c r="WOW3715"/>
      <c r="WOX3715"/>
      <c r="WOY3715"/>
      <c r="WOZ3715"/>
      <c r="WPA3715"/>
      <c r="WPB3715"/>
      <c r="WPC3715"/>
      <c r="WPD3715"/>
      <c r="WPE3715"/>
      <c r="WPF3715"/>
      <c r="WPG3715"/>
      <c r="WPH3715"/>
      <c r="WPI3715"/>
      <c r="WPJ3715"/>
      <c r="WPK3715"/>
      <c r="WPL3715"/>
      <c r="WPM3715"/>
      <c r="WPN3715"/>
      <c r="WPO3715"/>
      <c r="WPP3715"/>
      <c r="WPQ3715"/>
      <c r="WPR3715"/>
      <c r="WPS3715"/>
      <c r="WPT3715"/>
      <c r="WPU3715"/>
      <c r="WPV3715"/>
      <c r="WPW3715"/>
      <c r="WPX3715"/>
      <c r="WPY3715"/>
      <c r="WPZ3715"/>
      <c r="WQA3715"/>
      <c r="WQB3715"/>
      <c r="WQC3715"/>
      <c r="WQD3715"/>
      <c r="WQE3715"/>
      <c r="WQF3715"/>
      <c r="WQG3715"/>
      <c r="WQH3715"/>
      <c r="WQI3715"/>
      <c r="WQJ3715"/>
      <c r="WQK3715"/>
      <c r="WQL3715"/>
      <c r="WQM3715"/>
      <c r="WQN3715"/>
      <c r="WQO3715"/>
      <c r="WQP3715"/>
      <c r="WQQ3715"/>
      <c r="WQR3715"/>
      <c r="WQS3715"/>
      <c r="WQT3715"/>
      <c r="WQU3715"/>
      <c r="WQV3715"/>
      <c r="WQW3715"/>
      <c r="WQX3715"/>
      <c r="WQY3715"/>
      <c r="WQZ3715"/>
      <c r="WRA3715"/>
      <c r="WRB3715"/>
      <c r="WRC3715"/>
      <c r="WRD3715"/>
      <c r="WRE3715"/>
      <c r="WRF3715"/>
      <c r="WRG3715"/>
      <c r="WRH3715"/>
      <c r="WRI3715"/>
      <c r="WRJ3715"/>
      <c r="WRK3715"/>
      <c r="WRL3715"/>
      <c r="WRM3715"/>
      <c r="WRN3715"/>
      <c r="WRO3715"/>
      <c r="WRP3715"/>
      <c r="WRQ3715"/>
      <c r="WRR3715"/>
      <c r="WRS3715"/>
      <c r="WRT3715"/>
      <c r="WRU3715"/>
      <c r="WRV3715"/>
      <c r="WRW3715"/>
      <c r="WRX3715"/>
      <c r="WRY3715"/>
      <c r="WRZ3715"/>
      <c r="WSA3715"/>
      <c r="WSB3715"/>
      <c r="WSC3715"/>
      <c r="WSD3715"/>
      <c r="WSE3715"/>
      <c r="WSF3715"/>
      <c r="WSG3715"/>
      <c r="WSH3715"/>
      <c r="WSI3715"/>
      <c r="WSJ3715"/>
      <c r="WSK3715"/>
      <c r="WSL3715"/>
      <c r="WSM3715"/>
      <c r="WSN3715"/>
      <c r="WSO3715"/>
      <c r="WSP3715"/>
      <c r="WSQ3715"/>
      <c r="WSR3715"/>
      <c r="WSS3715"/>
      <c r="WST3715"/>
      <c r="WSU3715"/>
      <c r="WSV3715"/>
      <c r="WSW3715"/>
      <c r="WSX3715"/>
      <c r="WSY3715"/>
      <c r="WSZ3715"/>
      <c r="WTA3715"/>
      <c r="WTB3715"/>
      <c r="WTC3715"/>
      <c r="WTD3715"/>
      <c r="WTE3715"/>
      <c r="WTF3715"/>
      <c r="WTG3715"/>
      <c r="WTH3715"/>
      <c r="WTI3715"/>
      <c r="WTJ3715"/>
      <c r="WTK3715"/>
      <c r="WTL3715"/>
      <c r="WTM3715"/>
      <c r="WTN3715"/>
      <c r="WTO3715"/>
      <c r="WTP3715"/>
      <c r="WTQ3715"/>
      <c r="WTR3715"/>
      <c r="WTS3715"/>
      <c r="WTT3715"/>
      <c r="WTU3715"/>
      <c r="WTV3715"/>
      <c r="WTW3715"/>
      <c r="WTX3715"/>
      <c r="WTY3715"/>
      <c r="WTZ3715"/>
      <c r="WUA3715"/>
      <c r="WUB3715"/>
      <c r="WUC3715"/>
      <c r="WUD3715"/>
      <c r="WUE3715"/>
      <c r="WUF3715"/>
      <c r="WUG3715"/>
      <c r="WUH3715"/>
      <c r="WUI3715"/>
      <c r="WUJ3715"/>
      <c r="WUK3715"/>
      <c r="WUL3715"/>
      <c r="WUM3715"/>
      <c r="WUN3715"/>
      <c r="WUO3715"/>
      <c r="WUP3715"/>
      <c r="WUQ3715"/>
      <c r="WUR3715"/>
      <c r="WUS3715"/>
      <c r="WUT3715"/>
      <c r="WUU3715"/>
      <c r="WUV3715"/>
      <c r="WUW3715"/>
      <c r="WUX3715"/>
      <c r="WUY3715"/>
      <c r="WUZ3715"/>
      <c r="WVA3715"/>
      <c r="WVB3715"/>
      <c r="WVC3715"/>
      <c r="WVD3715"/>
      <c r="WVE3715"/>
      <c r="WVF3715"/>
      <c r="WVG3715"/>
      <c r="WVH3715"/>
      <c r="WVI3715"/>
      <c r="WVJ3715"/>
      <c r="WVK3715"/>
      <c r="WVL3715"/>
      <c r="WVM3715"/>
      <c r="WVN3715"/>
      <c r="WVO3715"/>
      <c r="WVP3715"/>
      <c r="WVQ3715"/>
      <c r="WVR3715"/>
      <c r="WVS3715"/>
      <c r="WVT3715"/>
      <c r="WVU3715"/>
      <c r="WVV3715"/>
      <c r="WVW3715"/>
      <c r="WVX3715"/>
      <c r="WVY3715"/>
      <c r="WVZ3715"/>
      <c r="WWA3715"/>
      <c r="WWB3715"/>
      <c r="WWC3715"/>
      <c r="WWD3715"/>
      <c r="WWE3715"/>
      <c r="WWF3715"/>
      <c r="WWG3715"/>
      <c r="WWH3715"/>
      <c r="WWI3715"/>
      <c r="WWJ3715"/>
      <c r="WWK3715"/>
      <c r="WWL3715"/>
      <c r="WWM3715"/>
      <c r="WWN3715"/>
      <c r="WWO3715"/>
      <c r="WWP3715"/>
      <c r="WWQ3715"/>
      <c r="WWR3715"/>
      <c r="WWS3715"/>
      <c r="WWT3715"/>
      <c r="WWU3715"/>
      <c r="WWV3715"/>
      <c r="WWW3715"/>
      <c r="WWX3715"/>
      <c r="WWY3715"/>
      <c r="WWZ3715"/>
      <c r="WXA3715"/>
      <c r="WXB3715"/>
      <c r="WXC3715"/>
      <c r="WXD3715"/>
      <c r="WXE3715"/>
      <c r="WXF3715"/>
      <c r="WXG3715"/>
      <c r="WXH3715"/>
      <c r="WXI3715"/>
      <c r="WXJ3715"/>
      <c r="WXK3715"/>
      <c r="WXL3715"/>
      <c r="WXM3715"/>
      <c r="WXN3715"/>
      <c r="WXO3715"/>
      <c r="WXP3715"/>
      <c r="WXQ3715"/>
      <c r="WXR3715"/>
      <c r="WXS3715"/>
      <c r="WXT3715"/>
      <c r="WXU3715"/>
      <c r="WXV3715"/>
      <c r="WXW3715"/>
      <c r="WXX3715"/>
      <c r="WXY3715"/>
      <c r="WXZ3715"/>
      <c r="WYA3715"/>
      <c r="WYB3715"/>
      <c r="WYC3715"/>
      <c r="WYD3715"/>
      <c r="WYE3715"/>
      <c r="WYF3715"/>
      <c r="WYG3715"/>
      <c r="WYH3715"/>
      <c r="WYI3715"/>
      <c r="WYJ3715"/>
      <c r="WYK3715"/>
      <c r="WYL3715"/>
      <c r="WYM3715"/>
      <c r="WYN3715"/>
      <c r="WYO3715"/>
      <c r="WYP3715"/>
      <c r="WYQ3715"/>
      <c r="WYR3715"/>
      <c r="WYS3715"/>
      <c r="WYT3715"/>
      <c r="WYU3715"/>
      <c r="WYV3715"/>
      <c r="WYW3715"/>
      <c r="WYX3715"/>
      <c r="WYY3715"/>
      <c r="WYZ3715"/>
      <c r="WZA3715"/>
      <c r="WZB3715"/>
      <c r="WZC3715"/>
      <c r="WZD3715"/>
      <c r="WZE3715"/>
      <c r="WZF3715"/>
      <c r="WZG3715"/>
      <c r="WZH3715"/>
      <c r="WZI3715"/>
      <c r="WZJ3715"/>
      <c r="WZK3715"/>
      <c r="WZL3715"/>
      <c r="WZM3715"/>
      <c r="WZN3715"/>
      <c r="WZO3715"/>
      <c r="WZP3715"/>
      <c r="WZQ3715"/>
      <c r="WZR3715"/>
      <c r="WZS3715"/>
      <c r="WZT3715"/>
      <c r="WZU3715"/>
      <c r="WZV3715"/>
      <c r="WZW3715"/>
      <c r="WZX3715"/>
      <c r="WZY3715"/>
      <c r="WZZ3715"/>
      <c r="XAA3715"/>
      <c r="XAB3715"/>
      <c r="XAC3715"/>
      <c r="XAD3715"/>
      <c r="XAE3715"/>
      <c r="XAF3715"/>
      <c r="XAG3715"/>
      <c r="XAH3715"/>
      <c r="XAI3715"/>
      <c r="XAJ3715"/>
      <c r="XAK3715"/>
      <c r="XAL3715"/>
      <c r="XAM3715"/>
      <c r="XAN3715"/>
      <c r="XAO3715"/>
      <c r="XAP3715"/>
      <c r="XAQ3715"/>
      <c r="XAR3715"/>
      <c r="XAS3715"/>
      <c r="XAT3715"/>
      <c r="XAU3715"/>
      <c r="XAV3715"/>
      <c r="XAW3715"/>
      <c r="XAX3715"/>
      <c r="XAY3715"/>
      <c r="XAZ3715"/>
      <c r="XBA3715"/>
      <c r="XBB3715"/>
      <c r="XBC3715"/>
      <c r="XBD3715"/>
      <c r="XBE3715"/>
      <c r="XBF3715"/>
      <c r="XBG3715"/>
      <c r="XBH3715"/>
      <c r="XBI3715"/>
      <c r="XBJ3715"/>
      <c r="XBK3715"/>
      <c r="XBL3715"/>
      <c r="XBM3715"/>
      <c r="XBN3715"/>
      <c r="XBO3715"/>
      <c r="XBP3715"/>
      <c r="XBQ3715"/>
      <c r="XBR3715"/>
      <c r="XBS3715"/>
      <c r="XBT3715"/>
      <c r="XBU3715"/>
      <c r="XBV3715"/>
      <c r="XBW3715"/>
      <c r="XBX3715"/>
      <c r="XBY3715"/>
      <c r="XBZ3715"/>
      <c r="XCA3715"/>
      <c r="XCB3715"/>
      <c r="XCC3715"/>
      <c r="XCD3715"/>
      <c r="XCE3715"/>
      <c r="XCF3715"/>
      <c r="XCG3715"/>
      <c r="XCH3715"/>
      <c r="XCI3715"/>
      <c r="XCJ3715"/>
      <c r="XCK3715"/>
      <c r="XCL3715"/>
      <c r="XCM3715"/>
      <c r="XCN3715"/>
      <c r="XCO3715"/>
      <c r="XCP3715"/>
      <c r="XCQ3715"/>
      <c r="XCR3715"/>
      <c r="XCS3715"/>
      <c r="XCT3715"/>
      <c r="XCU3715"/>
      <c r="XCV3715"/>
      <c r="XCW3715"/>
      <c r="XCX3715"/>
      <c r="XCY3715"/>
      <c r="XCZ3715"/>
      <c r="XDA3715"/>
      <c r="XDB3715"/>
      <c r="XDC3715"/>
      <c r="XDD3715"/>
      <c r="XDE3715"/>
      <c r="XDF3715"/>
      <c r="XDG3715"/>
      <c r="XDH3715"/>
      <c r="XDI3715"/>
      <c r="XDJ3715"/>
      <c r="XDK3715"/>
      <c r="XDL3715"/>
      <c r="XDM3715"/>
      <c r="XDN3715"/>
      <c r="XDO3715"/>
      <c r="XDP3715"/>
      <c r="XDQ3715"/>
      <c r="XDR3715"/>
      <c r="XDS3715"/>
      <c r="XDT3715"/>
      <c r="XDU3715"/>
      <c r="XDV3715"/>
      <c r="XDW3715"/>
      <c r="XDX3715"/>
      <c r="XDY3715"/>
      <c r="XDZ3715"/>
      <c r="XEA3715"/>
      <c r="XEB3715"/>
      <c r="XEC3715"/>
      <c r="XED3715"/>
      <c r="XEE3715"/>
      <c r="XEF3715"/>
      <c r="XEG3715"/>
      <c r="XEH3715"/>
      <c r="XEI3715"/>
      <c r="XEJ3715"/>
      <c r="XEK3715"/>
      <c r="XEL3715"/>
      <c r="XEM3715"/>
      <c r="XEN3715"/>
      <c r="XEO3715"/>
      <c r="XEP3715"/>
      <c r="XEQ3715"/>
      <c r="XER3715"/>
      <c r="XES3715"/>
      <c r="XET3715"/>
      <c r="XEU3715"/>
      <c r="XEV3715"/>
      <c r="XEW3715"/>
      <c r="XEX3715"/>
      <c r="XEY3715"/>
      <c r="XEZ3715"/>
      <c r="XFA3715"/>
      <c r="XFB3715"/>
      <c r="XFC3715"/>
      <c r="XFD3715"/>
    </row>
    <row r="3716" spans="1:16384" x14ac:dyDescent="0.25">
      <c r="A3716" s="8"/>
      <c r="B3716" s="8"/>
      <c r="C3716" s="7">
        <v>44348</v>
      </c>
      <c r="D3716" s="8" t="s">
        <v>916</v>
      </c>
      <c r="E3716" s="8">
        <v>70</v>
      </c>
      <c r="F3716" s="8" t="s">
        <v>18</v>
      </c>
      <c r="G3716" s="8">
        <v>30</v>
      </c>
      <c r="H3716" s="8" t="s">
        <v>37</v>
      </c>
      <c r="I3716" s="40" t="s">
        <v>920</v>
      </c>
      <c r="J3716" s="8" t="s">
        <v>18</v>
      </c>
      <c r="K3716" s="25"/>
      <c r="L3716" s="8" t="s">
        <v>914</v>
      </c>
      <c r="M3716" s="8">
        <v>0.59808675786512</v>
      </c>
      <c r="N3716" s="8">
        <v>0.64102265244519696</v>
      </c>
      <c r="O3716" s="8">
        <v>0.63852938807164406</v>
      </c>
      <c r="P3716" s="8">
        <v>0.669523518596434</v>
      </c>
      <c r="Q3716" s="8">
        <v>0.31108629880420602</v>
      </c>
      <c r="R3716" s="8">
        <v>0.47510864183948498</v>
      </c>
      <c r="S3716" s="8">
        <v>0.37598763685436298</v>
      </c>
      <c r="T3716" s="8">
        <v>17274</v>
      </c>
      <c r="U3716" s="8">
        <v>38254</v>
      </c>
      <c r="V3716" s="8">
        <v>98889</v>
      </c>
      <c r="W3716" s="8">
        <v>19084</v>
      </c>
    </row>
    <row r="3717" spans="1:16384" ht="67.5" x14ac:dyDescent="0.25">
      <c r="A3717" s="8"/>
      <c r="B3717" s="8"/>
      <c r="C3717" s="7">
        <v>44348</v>
      </c>
      <c r="D3717" s="8" t="s">
        <v>916</v>
      </c>
      <c r="E3717" s="8">
        <v>70</v>
      </c>
      <c r="F3717" s="8" t="s">
        <v>18</v>
      </c>
      <c r="G3717" s="8">
        <v>30</v>
      </c>
      <c r="H3717" s="8" t="s">
        <v>17</v>
      </c>
      <c r="I3717" s="40" t="s">
        <v>925</v>
      </c>
      <c r="J3717" s="8" t="s">
        <v>18</v>
      </c>
      <c r="K3717" s="25"/>
      <c r="L3717" s="8" t="s">
        <v>914</v>
      </c>
      <c r="M3717" s="8">
        <v>0.51711994360059099</v>
      </c>
      <c r="N3717" s="8">
        <v>0.69741068363113401</v>
      </c>
      <c r="O3717" s="8">
        <v>0.69479404726601901</v>
      </c>
      <c r="P3717" s="8">
        <v>0.79065250344378402</v>
      </c>
      <c r="Q3717" s="8">
        <v>0.50541190619362597</v>
      </c>
      <c r="R3717" s="8">
        <v>4.6234666373287797E-2</v>
      </c>
      <c r="S3717" s="8">
        <v>8.4719282330410206E-2</v>
      </c>
      <c r="T3717" s="8">
        <v>1681</v>
      </c>
      <c r="U3717" s="8">
        <v>1645</v>
      </c>
      <c r="V3717" s="8">
        <v>135498</v>
      </c>
      <c r="W3717" s="8">
        <v>34677</v>
      </c>
    </row>
    <row r="3718" spans="1:16384" ht="56.25" x14ac:dyDescent="0.25">
      <c r="A3718" s="8"/>
      <c r="B3718" s="8"/>
      <c r="C3718" s="7">
        <v>44348</v>
      </c>
      <c r="D3718" s="8" t="s">
        <v>916</v>
      </c>
      <c r="E3718" s="8">
        <v>70</v>
      </c>
      <c r="F3718" s="8" t="s">
        <v>18</v>
      </c>
      <c r="G3718" s="8">
        <v>30</v>
      </c>
      <c r="H3718" s="8" t="s">
        <v>8</v>
      </c>
      <c r="I3718" s="40" t="s">
        <v>406</v>
      </c>
      <c r="J3718" s="8" t="s">
        <v>18</v>
      </c>
      <c r="K3718" s="25"/>
      <c r="L3718" s="8" t="s">
        <v>914</v>
      </c>
      <c r="M3718" s="8">
        <v>0.52529339394536001</v>
      </c>
      <c r="N3718" s="8">
        <v>0.71037075969754204</v>
      </c>
      <c r="O3718" s="8">
        <v>0.70718345855576803</v>
      </c>
      <c r="P3718" s="8">
        <v>0.79333260327029798</v>
      </c>
      <c r="Q3718" s="8">
        <v>0.56046343229543805</v>
      </c>
      <c r="R3718" s="8">
        <v>6.3864899059354205E-2</v>
      </c>
      <c r="S3718" s="8">
        <v>0.114663835460852</v>
      </c>
      <c r="T3718" s="8">
        <v>2322</v>
      </c>
      <c r="U3718" s="8">
        <v>1821</v>
      </c>
      <c r="V3718" s="8">
        <v>135322</v>
      </c>
      <c r="W3718" s="8">
        <v>34036</v>
      </c>
    </row>
    <row r="3719" spans="1:16384" x14ac:dyDescent="0.25">
      <c r="A3719" s="31"/>
      <c r="B3719" s="31"/>
      <c r="C3719" s="7">
        <v>44348</v>
      </c>
      <c r="D3719" s="8" t="s">
        <v>915</v>
      </c>
      <c r="E3719" s="8">
        <v>70</v>
      </c>
      <c r="F3719" s="8" t="s">
        <v>18</v>
      </c>
      <c r="G3719" s="8">
        <v>30</v>
      </c>
      <c r="H3719" s="8" t="s">
        <v>37</v>
      </c>
      <c r="I3719" s="40" t="s">
        <v>920</v>
      </c>
      <c r="J3719" s="8" t="s">
        <v>18</v>
      </c>
      <c r="K3719" s="25"/>
      <c r="L3719" s="8" t="s">
        <v>914</v>
      </c>
      <c r="M3719" s="8">
        <v>0.62320354635034503</v>
      </c>
      <c r="N3719" s="8">
        <v>0.66712032151534295</v>
      </c>
      <c r="O3719" s="8">
        <v>0.66457289708409195</v>
      </c>
      <c r="P3719" s="8">
        <v>0.64787319884726202</v>
      </c>
      <c r="Q3719" s="8">
        <v>0.350969389269914</v>
      </c>
      <c r="R3719" s="8">
        <v>0.57640920616344804</v>
      </c>
      <c r="S3719" s="8">
        <v>0.43628780748860402</v>
      </c>
      <c r="T3719" s="8">
        <v>23642</v>
      </c>
      <c r="U3719" s="8">
        <v>43720</v>
      </c>
      <c r="V3719" s="8">
        <v>88764</v>
      </c>
      <c r="W3719" s="8">
        <v>17374</v>
      </c>
    </row>
    <row r="3720" spans="1:16384" ht="67.5" x14ac:dyDescent="0.25">
      <c r="A3720" s="31"/>
      <c r="B3720" s="31"/>
      <c r="C3720" s="7">
        <v>44348</v>
      </c>
      <c r="D3720" s="8" t="s">
        <v>915</v>
      </c>
      <c r="E3720" s="8">
        <v>70</v>
      </c>
      <c r="F3720" s="8" t="s">
        <v>18</v>
      </c>
      <c r="G3720" s="8">
        <v>30</v>
      </c>
      <c r="H3720" s="8" t="s">
        <v>17</v>
      </c>
      <c r="I3720" s="40" t="s">
        <v>926</v>
      </c>
      <c r="J3720" s="8" t="s">
        <v>18</v>
      </c>
      <c r="K3720" s="25"/>
      <c r="L3720" s="8" t="s">
        <v>914</v>
      </c>
      <c r="M3720" s="8">
        <v>0.5</v>
      </c>
      <c r="N3720" s="8">
        <v>0.69105198036080195</v>
      </c>
      <c r="O3720" s="8">
        <v>0.68995043473370599</v>
      </c>
      <c r="P3720" s="8">
        <v>0.76359654178674297</v>
      </c>
      <c r="Q3720" s="8">
        <v>0</v>
      </c>
      <c r="R3720" s="8">
        <v>0</v>
      </c>
      <c r="S3720" s="8">
        <v>0</v>
      </c>
      <c r="T3720" s="8">
        <v>0</v>
      </c>
      <c r="U3720" s="8">
        <v>0</v>
      </c>
      <c r="V3720" s="8">
        <v>132484</v>
      </c>
      <c r="W3720" s="8">
        <v>41016</v>
      </c>
    </row>
    <row r="3721" spans="1:16384" ht="56.25" x14ac:dyDescent="0.25">
      <c r="A3721" s="31"/>
      <c r="B3721" s="31"/>
      <c r="C3721" s="7">
        <v>44348</v>
      </c>
      <c r="D3721" s="8" t="s">
        <v>915</v>
      </c>
      <c r="E3721" s="8">
        <v>70</v>
      </c>
      <c r="F3721" s="8" t="s">
        <v>18</v>
      </c>
      <c r="G3721" s="8">
        <v>30</v>
      </c>
      <c r="H3721" s="8" t="s">
        <v>8</v>
      </c>
      <c r="I3721" s="40" t="s">
        <v>414</v>
      </c>
      <c r="J3721" s="8" t="s">
        <v>18</v>
      </c>
      <c r="K3721" s="25"/>
      <c r="L3721" s="8" t="s">
        <v>914</v>
      </c>
      <c r="M3721" s="8">
        <v>0.53447366173667199</v>
      </c>
      <c r="N3721" s="8">
        <v>0.70811664510067795</v>
      </c>
      <c r="O3721" s="33">
        <v>0.70494194513712904</v>
      </c>
      <c r="P3721" s="8">
        <v>0.76688760806916401</v>
      </c>
      <c r="Q3721" s="8">
        <v>0.54016036010690605</v>
      </c>
      <c r="R3721" s="8">
        <v>9.3622001170274999E-2</v>
      </c>
      <c r="S3721" s="8">
        <v>0.159584415584415</v>
      </c>
      <c r="T3721" s="8">
        <v>3840</v>
      </c>
      <c r="U3721" s="8">
        <v>3269</v>
      </c>
      <c r="V3721" s="8">
        <v>129215</v>
      </c>
      <c r="W3721" s="8">
        <v>37176</v>
      </c>
    </row>
    <row r="3722" spans="1:16384" ht="36" x14ac:dyDescent="0.25">
      <c r="A3722" s="31"/>
      <c r="B3722" s="31"/>
      <c r="C3722" s="7">
        <v>44348</v>
      </c>
      <c r="D3722" s="8" t="s">
        <v>915</v>
      </c>
      <c r="E3722" s="8" t="s">
        <v>917</v>
      </c>
      <c r="F3722" s="8" t="s">
        <v>18</v>
      </c>
      <c r="G3722" s="8">
        <v>30</v>
      </c>
      <c r="H3722" s="8" t="s">
        <v>37</v>
      </c>
      <c r="I3722" s="36" t="s">
        <v>920</v>
      </c>
      <c r="J3722" s="8" t="s">
        <v>11</v>
      </c>
      <c r="K3722" s="25" t="s">
        <v>394</v>
      </c>
      <c r="L3722" s="8" t="s">
        <v>914</v>
      </c>
      <c r="M3722" s="8">
        <v>0.59991626105336004</v>
      </c>
      <c r="N3722" s="8">
        <v>0.67020781285507203</v>
      </c>
      <c r="O3722" s="8">
        <v>0.66792401182424899</v>
      </c>
      <c r="P3722" s="8">
        <v>0.49991930835734799</v>
      </c>
      <c r="Q3722" s="8">
        <v>0.29303293521534501</v>
      </c>
      <c r="R3722" s="8">
        <v>0.78959430466159497</v>
      </c>
      <c r="S3722" s="8">
        <v>0.42743638475345702</v>
      </c>
      <c r="T3722" s="8">
        <v>32386</v>
      </c>
      <c r="U3722" s="8">
        <v>78134</v>
      </c>
      <c r="V3722" s="8">
        <v>54350</v>
      </c>
      <c r="W3722" s="8">
        <v>8630</v>
      </c>
    </row>
    <row r="3723" spans="1:16384" ht="67.5" x14ac:dyDescent="0.25">
      <c r="A3723" s="31"/>
      <c r="B3723" s="31"/>
      <c r="C3723" s="7">
        <v>44348</v>
      </c>
      <c r="D3723" s="8" t="s">
        <v>915</v>
      </c>
      <c r="E3723" s="8" t="s">
        <v>917</v>
      </c>
      <c r="F3723" s="8" t="s">
        <v>18</v>
      </c>
      <c r="G3723" s="8">
        <v>30</v>
      </c>
      <c r="H3723" s="8" t="s">
        <v>17</v>
      </c>
      <c r="I3723" s="36" t="s">
        <v>921</v>
      </c>
      <c r="J3723" s="8" t="s">
        <v>11</v>
      </c>
      <c r="K3723" s="25" t="s">
        <v>395</v>
      </c>
      <c r="L3723" s="8" t="s">
        <v>914</v>
      </c>
      <c r="M3723" s="8">
        <v>0.63708919954104104</v>
      </c>
      <c r="N3723" s="8">
        <v>0.68536811422641597</v>
      </c>
      <c r="O3723" s="8">
        <v>0.68595133904154304</v>
      </c>
      <c r="P3723" s="8">
        <v>0.67504322766570601</v>
      </c>
      <c r="Q3723" s="8">
        <v>0.37553467271548902</v>
      </c>
      <c r="R3723" s="8">
        <v>0.56509654768870599</v>
      </c>
      <c r="S3723" s="8">
        <v>0.45121476405544297</v>
      </c>
      <c r="T3723" s="8">
        <v>23178</v>
      </c>
      <c r="U3723" s="8">
        <v>38542</v>
      </c>
      <c r="V3723" s="8">
        <v>93942</v>
      </c>
      <c r="W3723" s="8">
        <v>17838</v>
      </c>
    </row>
    <row r="3724" spans="1:16384" ht="56.25" x14ac:dyDescent="0.25">
      <c r="A3724" s="31"/>
      <c r="B3724" s="31"/>
      <c r="C3724" s="7">
        <v>44348</v>
      </c>
      <c r="D3724" s="8" t="s">
        <v>915</v>
      </c>
      <c r="E3724" s="8" t="s">
        <v>917</v>
      </c>
      <c r="F3724" s="8" t="s">
        <v>18</v>
      </c>
      <c r="G3724" s="8">
        <v>30</v>
      </c>
      <c r="H3724" s="8" t="s">
        <v>8</v>
      </c>
      <c r="I3724" s="36" t="s">
        <v>393</v>
      </c>
      <c r="J3724" s="8" t="s">
        <v>11</v>
      </c>
      <c r="K3724" s="25" t="s">
        <v>395</v>
      </c>
      <c r="L3724" s="8" t="s">
        <v>914</v>
      </c>
      <c r="M3724" s="8">
        <v>0.64850671517472602</v>
      </c>
      <c r="N3724" s="8">
        <v>0.70741137042816404</v>
      </c>
      <c r="O3724" s="8">
        <v>0.706414830470388</v>
      </c>
      <c r="P3724" s="8">
        <v>0.668328530259366</v>
      </c>
      <c r="Q3724" s="8">
        <v>0.37598847590894702</v>
      </c>
      <c r="R3724" s="8">
        <v>0.61090793836551505</v>
      </c>
      <c r="S3724" s="8">
        <v>0.46548825458159498</v>
      </c>
      <c r="T3724" s="8">
        <v>25057</v>
      </c>
      <c r="U3724" s="8">
        <v>41586</v>
      </c>
      <c r="V3724" s="8">
        <v>90898</v>
      </c>
      <c r="W3724" s="8">
        <v>15959</v>
      </c>
    </row>
    <row r="3725" spans="1:16384" ht="36" x14ac:dyDescent="0.25">
      <c r="A3725" s="8"/>
      <c r="B3725" s="8"/>
      <c r="C3725" s="7">
        <v>44348</v>
      </c>
      <c r="D3725" s="8" t="s">
        <v>916</v>
      </c>
      <c r="E3725" s="8" t="s">
        <v>918</v>
      </c>
      <c r="F3725" s="8" t="s">
        <v>18</v>
      </c>
      <c r="G3725" s="8">
        <v>30</v>
      </c>
      <c r="H3725" s="8" t="s">
        <v>37</v>
      </c>
      <c r="I3725" s="36" t="s">
        <v>920</v>
      </c>
      <c r="J3725" s="8" t="s">
        <v>11</v>
      </c>
      <c r="K3725" s="25" t="s">
        <v>396</v>
      </c>
      <c r="L3725" s="8" t="s">
        <v>914</v>
      </c>
      <c r="M3725" s="8">
        <v>0.60352013527556103</v>
      </c>
      <c r="N3725" s="8">
        <v>0.65099078599382598</v>
      </c>
      <c r="O3725" s="8">
        <v>0.64985197135895101</v>
      </c>
      <c r="P3725" s="8">
        <v>0.53348972052034205</v>
      </c>
      <c r="Q3725" s="8">
        <v>0.270748914988584</v>
      </c>
      <c r="R3725" s="8">
        <v>0.72407723197095497</v>
      </c>
      <c r="S3725" s="8">
        <v>0.39412539673034303</v>
      </c>
      <c r="T3725" s="8">
        <v>26326</v>
      </c>
      <c r="U3725" s="8">
        <v>70908</v>
      </c>
      <c r="V3725" s="8">
        <v>66235</v>
      </c>
      <c r="W3725" s="8">
        <v>10032</v>
      </c>
    </row>
    <row r="3726" spans="1:16384" ht="67.5" x14ac:dyDescent="0.25">
      <c r="A3726" s="8"/>
      <c r="B3726" s="8"/>
      <c r="C3726" s="7">
        <v>44348</v>
      </c>
      <c r="D3726" s="8" t="s">
        <v>916</v>
      </c>
      <c r="E3726" s="8" t="s">
        <v>918</v>
      </c>
      <c r="F3726" s="8" t="s">
        <v>18</v>
      </c>
      <c r="G3726" s="8">
        <v>30</v>
      </c>
      <c r="H3726" s="8" t="s">
        <v>17</v>
      </c>
      <c r="I3726" s="36" t="s">
        <v>922</v>
      </c>
      <c r="J3726" s="8" t="s">
        <v>11</v>
      </c>
      <c r="K3726" s="25" t="s">
        <v>395</v>
      </c>
      <c r="L3726" s="8" t="s">
        <v>914</v>
      </c>
      <c r="M3726" s="8">
        <v>0.57309199032942704</v>
      </c>
      <c r="N3726" s="8">
        <v>0.64917287519174405</v>
      </c>
      <c r="O3726" s="8">
        <v>0.64917287519174405</v>
      </c>
      <c r="P3726" s="8">
        <v>0.77039901787309495</v>
      </c>
      <c r="Q3726" s="8">
        <v>0.41497164091531302</v>
      </c>
      <c r="R3726" s="8">
        <v>0.23342868144562401</v>
      </c>
      <c r="S3726" s="8">
        <v>0.29878542510121398</v>
      </c>
      <c r="T3726" s="8">
        <v>8487</v>
      </c>
      <c r="U3726" s="8">
        <v>11965</v>
      </c>
      <c r="V3726" s="8">
        <v>125178</v>
      </c>
      <c r="W3726" s="8">
        <v>27871</v>
      </c>
    </row>
    <row r="3727" spans="1:16384" ht="56.25" x14ac:dyDescent="0.25">
      <c r="A3727" s="8"/>
      <c r="B3727" s="8"/>
      <c r="C3727" s="7">
        <v>44348</v>
      </c>
      <c r="D3727" s="8" t="s">
        <v>916</v>
      </c>
      <c r="E3727" s="8" t="s">
        <v>918</v>
      </c>
      <c r="F3727" s="8" t="s">
        <v>18</v>
      </c>
      <c r="G3727" s="8">
        <v>30</v>
      </c>
      <c r="H3727" s="8" t="s">
        <v>8</v>
      </c>
      <c r="I3727" s="36" t="s">
        <v>923</v>
      </c>
      <c r="J3727" s="8" t="s">
        <v>11</v>
      </c>
      <c r="K3727" s="25" t="s">
        <v>396</v>
      </c>
      <c r="L3727" s="8" t="s">
        <v>914</v>
      </c>
      <c r="M3727" s="8">
        <v>0.64100535857041896</v>
      </c>
      <c r="N3727" s="8">
        <v>0.697616126797313</v>
      </c>
      <c r="O3727" s="8">
        <v>0.69607951553936298</v>
      </c>
      <c r="P3727" s="8">
        <v>0.67843413006265096</v>
      </c>
      <c r="Q3727" s="8">
        <v>0.341639504563233</v>
      </c>
      <c r="R3727" s="8">
        <v>0.57657186863963905</v>
      </c>
      <c r="S3727" s="8">
        <v>0.429050942508033</v>
      </c>
      <c r="T3727" s="8">
        <v>20963</v>
      </c>
      <c r="U3727" s="8">
        <v>40397</v>
      </c>
      <c r="V3727" s="8">
        <v>96746</v>
      </c>
      <c r="W3727" s="8">
        <v>15395</v>
      </c>
    </row>
    <row r="3728" spans="1:16384" ht="36" x14ac:dyDescent="0.25">
      <c r="A3728" s="8"/>
      <c r="B3728" s="8"/>
      <c r="C3728" s="7">
        <v>44348</v>
      </c>
      <c r="D3728" s="8" t="s">
        <v>916</v>
      </c>
      <c r="E3728" s="8" t="s">
        <v>919</v>
      </c>
      <c r="F3728" s="8" t="s">
        <v>18</v>
      </c>
      <c r="G3728" s="8">
        <v>30</v>
      </c>
      <c r="H3728" s="8" t="s">
        <v>37</v>
      </c>
      <c r="I3728" s="36" t="s">
        <v>920</v>
      </c>
      <c r="J3728" s="8" t="s">
        <v>11</v>
      </c>
      <c r="K3728" s="25" t="s">
        <v>394</v>
      </c>
      <c r="L3728" s="8" t="s">
        <v>914</v>
      </c>
      <c r="M3728" s="8">
        <v>0.57570141124511998</v>
      </c>
      <c r="N3728" s="8">
        <v>0.64455887004260304</v>
      </c>
      <c r="O3728" s="8">
        <v>0.64002193099932803</v>
      </c>
      <c r="P3728" s="8">
        <v>0.43602054166834697</v>
      </c>
      <c r="Q3728" s="8">
        <v>0.24556235052672501</v>
      </c>
      <c r="R3728" s="8">
        <v>0.81616150503328</v>
      </c>
      <c r="S3728" s="8">
        <v>0.37753420823287598</v>
      </c>
      <c r="T3728" s="8">
        <v>29674</v>
      </c>
      <c r="U3728" s="8">
        <v>91167</v>
      </c>
      <c r="V3728" s="8">
        <v>45976</v>
      </c>
      <c r="W3728" s="8">
        <v>6684</v>
      </c>
    </row>
    <row r="3729" spans="1:23" ht="78.75" x14ac:dyDescent="0.25">
      <c r="A3729" s="8"/>
      <c r="B3729" s="8"/>
      <c r="C3729" s="7">
        <v>44348</v>
      </c>
      <c r="D3729" s="8" t="s">
        <v>916</v>
      </c>
      <c r="E3729" s="8" t="s">
        <v>919</v>
      </c>
      <c r="F3729" s="8" t="s">
        <v>18</v>
      </c>
      <c r="G3729" s="8">
        <v>30</v>
      </c>
      <c r="H3729" s="8" t="s">
        <v>17</v>
      </c>
      <c r="I3729" s="36" t="s">
        <v>924</v>
      </c>
      <c r="J3729" s="8" t="s">
        <v>11</v>
      </c>
      <c r="K3729" s="25" t="s">
        <v>396</v>
      </c>
      <c r="L3729" s="8" t="s">
        <v>914</v>
      </c>
      <c r="M3729" s="8">
        <v>0.62945273745798003</v>
      </c>
      <c r="N3729" s="8">
        <v>0.68633451903207698</v>
      </c>
      <c r="O3729" s="8">
        <v>0.68394845887315903</v>
      </c>
      <c r="P3729" s="8">
        <v>0.65107982086558502</v>
      </c>
      <c r="Q3729" s="8">
        <v>0.32020700731663698</v>
      </c>
      <c r="R3729" s="8">
        <v>0.59222179437812805</v>
      </c>
      <c r="S3729" s="8">
        <v>0.41566765120364402</v>
      </c>
      <c r="T3729" s="8">
        <v>21532</v>
      </c>
      <c r="U3729" s="8">
        <v>45712</v>
      </c>
      <c r="V3729" s="8">
        <v>91431</v>
      </c>
      <c r="W3729" s="8">
        <v>14826</v>
      </c>
    </row>
    <row r="3730" spans="1:23" ht="56.25" x14ac:dyDescent="0.25">
      <c r="A3730" s="8"/>
      <c r="B3730" s="8"/>
      <c r="C3730" s="7">
        <v>44348</v>
      </c>
      <c r="D3730" s="8" t="s">
        <v>916</v>
      </c>
      <c r="E3730" s="8" t="s">
        <v>919</v>
      </c>
      <c r="F3730" s="8" t="s">
        <v>18</v>
      </c>
      <c r="G3730" s="8">
        <v>30</v>
      </c>
      <c r="H3730" s="8" t="s">
        <v>8</v>
      </c>
      <c r="I3730" s="36" t="s">
        <v>393</v>
      </c>
      <c r="J3730" s="8" t="s">
        <v>11</v>
      </c>
      <c r="K3730" s="25" t="s">
        <v>394</v>
      </c>
      <c r="L3730" s="8" t="s">
        <v>914</v>
      </c>
      <c r="M3730" s="8">
        <v>0.65171974864178694</v>
      </c>
      <c r="N3730" s="8">
        <v>0.70928291387589504</v>
      </c>
      <c r="O3730" s="8">
        <v>0.70799583968473401</v>
      </c>
      <c r="P3730" s="8">
        <v>0.64399052455029004</v>
      </c>
      <c r="Q3730" s="8">
        <v>0.32777084914868199</v>
      </c>
      <c r="R3730" s="8">
        <v>0.66502557896473902</v>
      </c>
      <c r="S3730" s="8">
        <v>0.439115195321722</v>
      </c>
      <c r="T3730" s="8">
        <v>24179</v>
      </c>
      <c r="U3730" s="8">
        <v>49589</v>
      </c>
      <c r="V3730" s="8">
        <v>87554</v>
      </c>
      <c r="W3730" s="8">
        <v>12179</v>
      </c>
    </row>
    <row r="3731" spans="1:23" ht="48" x14ac:dyDescent="0.25">
      <c r="A3731" s="8"/>
      <c r="B3731" s="8"/>
      <c r="C3731" s="7">
        <v>44348</v>
      </c>
      <c r="D3731" s="8" t="s">
        <v>916</v>
      </c>
      <c r="E3731" s="8" t="s">
        <v>918</v>
      </c>
      <c r="F3731" s="8" t="s">
        <v>18</v>
      </c>
      <c r="G3731" s="8">
        <v>30</v>
      </c>
      <c r="H3731" s="8" t="s">
        <v>37</v>
      </c>
      <c r="I3731" s="40" t="s">
        <v>920</v>
      </c>
      <c r="J3731" s="8" t="s">
        <v>23</v>
      </c>
      <c r="K3731" s="30" t="s">
        <v>397</v>
      </c>
      <c r="L3731" s="8" t="s">
        <v>914</v>
      </c>
      <c r="M3731" s="8">
        <v>0.56620341191749202</v>
      </c>
      <c r="N3731" s="8">
        <v>0.62952932705298403</v>
      </c>
      <c r="O3731" s="8">
        <v>0.61203332252336895</v>
      </c>
      <c r="P3731" s="8">
        <v>0.41006103711217801</v>
      </c>
      <c r="Q3731" s="8">
        <v>0.239584895237343</v>
      </c>
      <c r="R3731" s="8">
        <v>0.83500192529842099</v>
      </c>
      <c r="S3731" s="8">
        <v>0.37233631563778102</v>
      </c>
      <c r="T3731" s="8">
        <v>30359</v>
      </c>
      <c r="U3731" s="8">
        <v>96356</v>
      </c>
      <c r="V3731" s="8">
        <v>40787</v>
      </c>
      <c r="W3731" s="8">
        <v>5999</v>
      </c>
    </row>
    <row r="3732" spans="1:23" ht="67.5" x14ac:dyDescent="0.25">
      <c r="A3732" s="8"/>
      <c r="B3732" s="8"/>
      <c r="C3732" s="7">
        <v>44348</v>
      </c>
      <c r="D3732" s="8" t="s">
        <v>916</v>
      </c>
      <c r="E3732" s="8" t="s">
        <v>918</v>
      </c>
      <c r="F3732" s="8" t="s">
        <v>18</v>
      </c>
      <c r="G3732" s="8">
        <v>30</v>
      </c>
      <c r="H3732" s="8" t="s">
        <v>17</v>
      </c>
      <c r="I3732" s="40" t="s">
        <v>927</v>
      </c>
      <c r="J3732" s="8" t="s">
        <v>23</v>
      </c>
      <c r="K3732" s="30" t="s">
        <v>403</v>
      </c>
      <c r="L3732" s="8" t="s">
        <v>914</v>
      </c>
      <c r="M3732" s="8">
        <v>0.57140340670138301</v>
      </c>
      <c r="N3732" s="8">
        <v>0.67672072465676603</v>
      </c>
      <c r="O3732" s="8">
        <v>0.67672072465676603</v>
      </c>
      <c r="P3732" s="8">
        <v>0.770381726906473</v>
      </c>
      <c r="Q3732" s="8">
        <v>0.41350693236594899</v>
      </c>
      <c r="R3732" s="8">
        <v>0.22886297376093201</v>
      </c>
      <c r="S3732" s="8">
        <v>0.29464775765301598</v>
      </c>
      <c r="T3732" s="8">
        <v>8321</v>
      </c>
      <c r="U3732" s="8">
        <v>11802</v>
      </c>
      <c r="V3732" s="8">
        <v>125341</v>
      </c>
      <c r="W3732" s="8">
        <v>28037</v>
      </c>
    </row>
    <row r="3733" spans="1:23" ht="56.25" x14ac:dyDescent="0.25">
      <c r="A3733" s="8"/>
      <c r="B3733" s="8"/>
      <c r="C3733" s="7">
        <v>44348</v>
      </c>
      <c r="D3733" s="8" t="s">
        <v>916</v>
      </c>
      <c r="E3733" s="8" t="s">
        <v>918</v>
      </c>
      <c r="F3733" s="8" t="s">
        <v>18</v>
      </c>
      <c r="G3733" s="8">
        <v>30</v>
      </c>
      <c r="H3733" s="8" t="s">
        <v>8</v>
      </c>
      <c r="I3733" s="40" t="s">
        <v>928</v>
      </c>
      <c r="J3733" s="8" t="s">
        <v>23</v>
      </c>
      <c r="K3733" s="30" t="s">
        <v>402</v>
      </c>
      <c r="L3733" s="8" t="s">
        <v>914</v>
      </c>
      <c r="M3733" s="8">
        <v>0.64323904284920297</v>
      </c>
      <c r="N3733" s="8">
        <v>0.70010874729960104</v>
      </c>
      <c r="O3733" s="8">
        <v>0.69914873975609704</v>
      </c>
      <c r="P3733" s="8">
        <v>0.68166177716554899</v>
      </c>
      <c r="Q3733" s="8">
        <v>0.34488313225286799</v>
      </c>
      <c r="R3733" s="8">
        <v>0.57709444963969403</v>
      </c>
      <c r="S3733" s="8">
        <v>0.43174616239351399</v>
      </c>
      <c r="T3733" s="8">
        <v>20982</v>
      </c>
      <c r="U3733" s="8">
        <v>39856</v>
      </c>
      <c r="V3733" s="8">
        <v>97287</v>
      </c>
      <c r="W3733" s="8">
        <v>15376</v>
      </c>
    </row>
    <row r="3734" spans="1:23" ht="48" x14ac:dyDescent="0.25">
      <c r="A3734" s="8"/>
      <c r="B3734" s="8"/>
      <c r="C3734" s="7">
        <v>44348</v>
      </c>
      <c r="D3734" s="8" t="s">
        <v>916</v>
      </c>
      <c r="E3734" s="8" t="s">
        <v>919</v>
      </c>
      <c r="F3734" s="8" t="s">
        <v>18</v>
      </c>
      <c r="G3734" s="8">
        <v>30</v>
      </c>
      <c r="H3734" s="8" t="s">
        <v>37</v>
      </c>
      <c r="I3734" s="40" t="s">
        <v>920</v>
      </c>
      <c r="J3734" s="8" t="s">
        <v>23</v>
      </c>
      <c r="K3734" s="30" t="s">
        <v>424</v>
      </c>
      <c r="L3734" s="8" t="s">
        <v>914</v>
      </c>
      <c r="M3734" s="8">
        <v>0.57053905119291604</v>
      </c>
      <c r="N3734" s="8">
        <v>0.62861825553057604</v>
      </c>
      <c r="O3734" s="8">
        <v>0.61457876964964997</v>
      </c>
      <c r="P3734" s="8">
        <v>0.43073526953735097</v>
      </c>
      <c r="Q3734" s="8">
        <v>0.24295293167926901</v>
      </c>
      <c r="R3734" s="8">
        <v>0.81121073766433704</v>
      </c>
      <c r="S3734" s="8">
        <v>0.37391921701868702</v>
      </c>
      <c r="T3734" s="8">
        <v>29494</v>
      </c>
      <c r="U3734" s="8">
        <v>91904</v>
      </c>
      <c r="V3734" s="8">
        <v>45239</v>
      </c>
      <c r="W3734" s="8">
        <v>6864</v>
      </c>
    </row>
    <row r="3735" spans="1:23" ht="78.75" x14ac:dyDescent="0.25">
      <c r="A3735" s="8"/>
      <c r="B3735" s="8"/>
      <c r="C3735" s="7">
        <v>44348</v>
      </c>
      <c r="D3735" s="8" t="s">
        <v>916</v>
      </c>
      <c r="E3735" s="8" t="s">
        <v>919</v>
      </c>
      <c r="F3735" s="8" t="s">
        <v>18</v>
      </c>
      <c r="G3735" s="8">
        <v>30</v>
      </c>
      <c r="H3735" s="8" t="s">
        <v>17</v>
      </c>
      <c r="I3735" s="40" t="s">
        <v>929</v>
      </c>
      <c r="J3735" s="8" t="s">
        <v>23</v>
      </c>
      <c r="K3735" s="30" t="s">
        <v>421</v>
      </c>
      <c r="L3735" s="8" t="s">
        <v>914</v>
      </c>
      <c r="M3735" s="8">
        <v>0.52885399993428395</v>
      </c>
      <c r="N3735" s="8">
        <v>0.68423486947761902</v>
      </c>
      <c r="O3735" s="8">
        <v>0.68055848829563104</v>
      </c>
      <c r="P3735" s="8">
        <v>0.78744214730750794</v>
      </c>
      <c r="Q3735" s="8">
        <v>0.46057212047828</v>
      </c>
      <c r="R3735" s="8">
        <v>8.3695472798283696E-2</v>
      </c>
      <c r="S3735" s="8">
        <v>0.14165018037937799</v>
      </c>
      <c r="T3735" s="8">
        <v>3043</v>
      </c>
      <c r="U3735" s="8">
        <v>3564</v>
      </c>
      <c r="V3735" s="8">
        <v>133579</v>
      </c>
      <c r="W3735" s="8">
        <v>33315</v>
      </c>
    </row>
    <row r="3736" spans="1:23" ht="56.25" x14ac:dyDescent="0.25">
      <c r="A3736" s="8"/>
      <c r="B3736" s="8"/>
      <c r="C3736" s="7">
        <v>44348</v>
      </c>
      <c r="D3736" s="8" t="s">
        <v>916</v>
      </c>
      <c r="E3736" s="8" t="s">
        <v>919</v>
      </c>
      <c r="F3736" s="8" t="s">
        <v>18</v>
      </c>
      <c r="G3736" s="8">
        <v>30</v>
      </c>
      <c r="H3736" s="8" t="s">
        <v>8</v>
      </c>
      <c r="I3736" s="40" t="s">
        <v>404</v>
      </c>
      <c r="J3736" s="8" t="s">
        <v>23</v>
      </c>
      <c r="K3736" s="30" t="s">
        <v>421</v>
      </c>
      <c r="L3736" s="8" t="s">
        <v>914</v>
      </c>
      <c r="M3736" s="8">
        <v>0.65251835808537995</v>
      </c>
      <c r="N3736" s="8">
        <v>0.71097057175724598</v>
      </c>
      <c r="O3736" s="8">
        <v>0.709814529931036</v>
      </c>
      <c r="P3736" s="8">
        <v>0.67188661736819899</v>
      </c>
      <c r="Q3736" s="8">
        <v>0.34320212214531798</v>
      </c>
      <c r="R3736" s="8">
        <v>0.61917597227570198</v>
      </c>
      <c r="S3736" s="8">
        <v>0.44161958568738202</v>
      </c>
      <c r="T3736" s="8">
        <v>22512</v>
      </c>
      <c r="U3736" s="8">
        <v>43082</v>
      </c>
      <c r="V3736" s="8">
        <v>94061</v>
      </c>
      <c r="W3736" s="8">
        <v>13846</v>
      </c>
    </row>
    <row r="3737" spans="1:23" ht="48" x14ac:dyDescent="0.25">
      <c r="A3737" s="31"/>
      <c r="B3737" s="31"/>
      <c r="C3737" s="7">
        <v>44348</v>
      </c>
      <c r="D3737" s="8" t="s">
        <v>915</v>
      </c>
      <c r="E3737" s="8" t="s">
        <v>917</v>
      </c>
      <c r="F3737" s="8" t="s">
        <v>18</v>
      </c>
      <c r="G3737" s="8">
        <v>30</v>
      </c>
      <c r="H3737" s="8" t="s">
        <v>37</v>
      </c>
      <c r="I3737" s="40" t="s">
        <v>920</v>
      </c>
      <c r="J3737" s="8" t="s">
        <v>23</v>
      </c>
      <c r="K3737" s="30" t="s">
        <v>424</v>
      </c>
      <c r="L3737" s="8" t="s">
        <v>914</v>
      </c>
      <c r="M3737" s="8">
        <v>0.59405026976197595</v>
      </c>
      <c r="N3737" s="8">
        <v>0.65155194463881205</v>
      </c>
      <c r="O3737" s="8">
        <v>0.64641823758550199</v>
      </c>
      <c r="P3737" s="8">
        <v>0.50913544668587896</v>
      </c>
      <c r="Q3737" s="8">
        <v>0.291932549744092</v>
      </c>
      <c r="R3737" s="8">
        <v>0.75511995318899905</v>
      </c>
      <c r="S3737" s="8">
        <v>0.42107552902949502</v>
      </c>
      <c r="T3737" s="8">
        <v>30972</v>
      </c>
      <c r="U3737" s="8">
        <v>75121</v>
      </c>
      <c r="V3737" s="8">
        <v>57363</v>
      </c>
      <c r="W3737" s="8">
        <v>10044</v>
      </c>
    </row>
    <row r="3738" spans="1:23" ht="67.5" x14ac:dyDescent="0.25">
      <c r="A3738" s="31"/>
      <c r="B3738" s="31"/>
      <c r="C3738" s="7">
        <v>44348</v>
      </c>
      <c r="D3738" s="8" t="s">
        <v>915</v>
      </c>
      <c r="E3738" s="8" t="s">
        <v>917</v>
      </c>
      <c r="F3738" s="8" t="s">
        <v>18</v>
      </c>
      <c r="G3738" s="8">
        <v>30</v>
      </c>
      <c r="H3738" s="8" t="s">
        <v>17</v>
      </c>
      <c r="I3738" s="40" t="s">
        <v>925</v>
      </c>
      <c r="J3738" s="8" t="s">
        <v>23</v>
      </c>
      <c r="K3738" s="30" t="s">
        <v>423</v>
      </c>
      <c r="L3738" s="8" t="s">
        <v>914</v>
      </c>
      <c r="M3738" s="8">
        <v>0.53285582392726405</v>
      </c>
      <c r="N3738" s="8">
        <v>0.68571410687350998</v>
      </c>
      <c r="O3738" s="8">
        <v>0.68286236802686995</v>
      </c>
      <c r="P3738" s="8">
        <v>0.76333717579250704</v>
      </c>
      <c r="Q3738" s="8">
        <v>0.49714937286202898</v>
      </c>
      <c r="R3738" s="8">
        <v>9.5669982445874699E-2</v>
      </c>
      <c r="S3738" s="8">
        <v>0.160461264797889</v>
      </c>
      <c r="T3738" s="8">
        <v>3924</v>
      </c>
      <c r="U3738" s="8">
        <v>3969</v>
      </c>
      <c r="V3738" s="8">
        <v>128515</v>
      </c>
      <c r="W3738" s="8">
        <v>37092</v>
      </c>
    </row>
    <row r="3739" spans="1:23" ht="56.25" x14ac:dyDescent="0.25">
      <c r="A3739" s="31"/>
      <c r="B3739" s="31"/>
      <c r="C3739" s="7">
        <v>44348</v>
      </c>
      <c r="D3739" s="8" t="s">
        <v>915</v>
      </c>
      <c r="E3739" s="8" t="s">
        <v>917</v>
      </c>
      <c r="F3739" s="8" t="s">
        <v>18</v>
      </c>
      <c r="G3739" s="8">
        <v>30</v>
      </c>
      <c r="H3739" s="8" t="s">
        <v>8</v>
      </c>
      <c r="I3739" s="40" t="s">
        <v>398</v>
      </c>
      <c r="J3739" s="8" t="s">
        <v>23</v>
      </c>
      <c r="K3739" s="30" t="s">
        <v>402</v>
      </c>
      <c r="L3739" s="8" t="s">
        <v>914</v>
      </c>
      <c r="M3739" s="8">
        <v>0.653170479085183</v>
      </c>
      <c r="N3739" s="8">
        <v>0.70940043688300303</v>
      </c>
      <c r="O3739" s="8">
        <v>0.70850954632353902</v>
      </c>
      <c r="P3739" s="8">
        <v>0.641775216138328</v>
      </c>
      <c r="Q3739" s="8">
        <v>0.361838148777618</v>
      </c>
      <c r="R3739" s="8">
        <v>0.67478544958065101</v>
      </c>
      <c r="S3739" s="8">
        <v>0.47107381750719102</v>
      </c>
      <c r="T3739" s="8">
        <v>27677</v>
      </c>
      <c r="U3739" s="8">
        <v>48813</v>
      </c>
      <c r="V3739" s="8">
        <v>83671</v>
      </c>
      <c r="W3739" s="8">
        <v>13339</v>
      </c>
    </row>
    <row r="3740" spans="1:23" ht="48" x14ac:dyDescent="0.25">
      <c r="A3740" s="8"/>
      <c r="B3740" s="8"/>
      <c r="C3740" s="7">
        <v>44348</v>
      </c>
      <c r="D3740" s="8" t="s">
        <v>916</v>
      </c>
      <c r="E3740" s="8" t="s">
        <v>918</v>
      </c>
      <c r="F3740" s="8" t="s">
        <v>18</v>
      </c>
      <c r="G3740" s="8">
        <v>30</v>
      </c>
      <c r="H3740" s="8" t="s">
        <v>37</v>
      </c>
      <c r="I3740" s="40" t="s">
        <v>920</v>
      </c>
      <c r="J3740" s="8" t="s">
        <v>29</v>
      </c>
      <c r="K3740" s="30" t="s">
        <v>408</v>
      </c>
      <c r="L3740" s="8" t="s">
        <v>914</v>
      </c>
      <c r="M3740" s="8">
        <v>0.57086163480792496</v>
      </c>
      <c r="N3740" s="8">
        <v>0.63231680028368797</v>
      </c>
      <c r="O3740" s="8">
        <v>0.61684480893580296</v>
      </c>
      <c r="P3740" s="8">
        <v>0.42364020956651499</v>
      </c>
      <c r="Q3740" s="8">
        <v>0.24251300766299</v>
      </c>
      <c r="R3740" s="8">
        <v>0.82430276692887305</v>
      </c>
      <c r="S3740" s="8">
        <v>0.37476788025434599</v>
      </c>
      <c r="T3740" s="8">
        <v>29970</v>
      </c>
      <c r="U3740" s="8">
        <v>93611</v>
      </c>
      <c r="V3740" s="8">
        <v>43532</v>
      </c>
      <c r="W3740" s="8">
        <v>6388</v>
      </c>
    </row>
    <row r="3741" spans="1:23" ht="67.5" x14ac:dyDescent="0.25">
      <c r="A3741" s="8"/>
      <c r="B3741" s="8"/>
      <c r="C3741" s="7">
        <v>44348</v>
      </c>
      <c r="D3741" s="8" t="s">
        <v>916</v>
      </c>
      <c r="E3741" s="8" t="s">
        <v>918</v>
      </c>
      <c r="F3741" s="8" t="s">
        <v>18</v>
      </c>
      <c r="G3741" s="8">
        <v>30</v>
      </c>
      <c r="H3741" s="8" t="s">
        <v>17</v>
      </c>
      <c r="I3741" s="40" t="s">
        <v>931</v>
      </c>
      <c r="J3741" s="8" t="s">
        <v>29</v>
      </c>
      <c r="K3741" s="30" t="s">
        <v>930</v>
      </c>
      <c r="L3741" s="8" t="s">
        <v>914</v>
      </c>
      <c r="M3741" s="8">
        <v>0.57448938952038198</v>
      </c>
      <c r="N3741" s="8">
        <v>0.68103046719126104</v>
      </c>
      <c r="O3741" s="8">
        <v>0.67932498387282403</v>
      </c>
      <c r="P3741" s="8">
        <v>0.75861234229197505</v>
      </c>
      <c r="Q3741" s="8">
        <v>0.386119015217122</v>
      </c>
      <c r="R3741" s="8">
        <v>0.257522415974476</v>
      </c>
      <c r="S3741" s="8">
        <v>0.30897421089973098</v>
      </c>
      <c r="T3741" s="8">
        <v>9363</v>
      </c>
      <c r="U3741" s="8">
        <v>14886</v>
      </c>
      <c r="V3741" s="8">
        <v>122257</v>
      </c>
      <c r="W3741" s="8">
        <v>26995</v>
      </c>
    </row>
    <row r="3742" spans="1:23" ht="56.25" x14ac:dyDescent="0.25">
      <c r="A3742" s="8"/>
      <c r="B3742" s="8"/>
      <c r="C3742" s="7">
        <v>44348</v>
      </c>
      <c r="D3742" s="8" t="s">
        <v>916</v>
      </c>
      <c r="E3742" s="8" t="s">
        <v>918</v>
      </c>
      <c r="F3742" s="8" t="s">
        <v>18</v>
      </c>
      <c r="G3742" s="8">
        <v>30</v>
      </c>
      <c r="H3742" s="8" t="s">
        <v>8</v>
      </c>
      <c r="I3742" s="40" t="s">
        <v>932</v>
      </c>
      <c r="J3742" s="8" t="s">
        <v>29</v>
      </c>
      <c r="K3742" s="30" t="s">
        <v>930</v>
      </c>
      <c r="L3742" s="8" t="s">
        <v>914</v>
      </c>
      <c r="M3742" s="8">
        <v>0.64810021855495603</v>
      </c>
      <c r="N3742" s="8">
        <v>0.70264418358645198</v>
      </c>
      <c r="O3742" s="8">
        <v>0.70192145629170599</v>
      </c>
      <c r="P3742" s="8">
        <v>0.66659558158166199</v>
      </c>
      <c r="Q3742" s="8">
        <v>0.337948717948717</v>
      </c>
      <c r="R3742" s="8">
        <v>0.61626052038065904</v>
      </c>
      <c r="S3742" s="8">
        <v>0.43651736834927601</v>
      </c>
      <c r="T3742" s="8">
        <v>22406</v>
      </c>
      <c r="U3742" s="8">
        <v>43894</v>
      </c>
      <c r="V3742" s="8">
        <v>93249</v>
      </c>
      <c r="W3742" s="8">
        <v>13952</v>
      </c>
    </row>
    <row r="3743" spans="1:23" ht="48" x14ac:dyDescent="0.25">
      <c r="A3743" s="8"/>
      <c r="B3743" s="8"/>
      <c r="C3743" s="7">
        <v>44348</v>
      </c>
      <c r="D3743" s="8" t="s">
        <v>916</v>
      </c>
      <c r="E3743" s="8" t="s">
        <v>919</v>
      </c>
      <c r="F3743" s="8" t="s">
        <v>18</v>
      </c>
      <c r="G3743" s="8">
        <v>30</v>
      </c>
      <c r="H3743" s="8" t="s">
        <v>37</v>
      </c>
      <c r="I3743" s="40" t="s">
        <v>920</v>
      </c>
      <c r="J3743" s="8" t="s">
        <v>29</v>
      </c>
      <c r="K3743" s="30" t="s">
        <v>407</v>
      </c>
      <c r="L3743" s="8" t="s">
        <v>914</v>
      </c>
      <c r="M3743" s="8">
        <v>0.57030572060953399</v>
      </c>
      <c r="N3743" s="8">
        <v>0.62714097859905604</v>
      </c>
      <c r="O3743" s="8">
        <v>0.61050639169590704</v>
      </c>
      <c r="P3743" s="8">
        <v>0.43344995129711</v>
      </c>
      <c r="Q3743" s="8">
        <v>0.24307911830829301</v>
      </c>
      <c r="R3743" s="8">
        <v>0.80590241487430503</v>
      </c>
      <c r="S3743" s="8">
        <v>0.37350142448326601</v>
      </c>
      <c r="T3743" s="8">
        <v>29301</v>
      </c>
      <c r="U3743" s="8">
        <v>91240</v>
      </c>
      <c r="V3743" s="8">
        <v>45903</v>
      </c>
      <c r="W3743" s="8">
        <v>7057</v>
      </c>
    </row>
    <row r="3744" spans="1:23" ht="78.75" x14ac:dyDescent="0.25">
      <c r="A3744" s="8"/>
      <c r="B3744" s="8"/>
      <c r="C3744" s="7">
        <v>44348</v>
      </c>
      <c r="D3744" s="8" t="s">
        <v>916</v>
      </c>
      <c r="E3744" s="8" t="s">
        <v>919</v>
      </c>
      <c r="F3744" s="8" t="s">
        <v>18</v>
      </c>
      <c r="G3744" s="8">
        <v>30</v>
      </c>
      <c r="H3744" s="8" t="s">
        <v>17</v>
      </c>
      <c r="I3744" s="40" t="s">
        <v>929</v>
      </c>
      <c r="J3744" s="8" t="s">
        <v>29</v>
      </c>
      <c r="K3744" s="30" t="s">
        <v>933</v>
      </c>
      <c r="L3744" s="8" t="s">
        <v>914</v>
      </c>
      <c r="M3744" s="8">
        <v>0.52885399993428395</v>
      </c>
      <c r="N3744" s="8">
        <v>0.68454224024266797</v>
      </c>
      <c r="O3744" s="8">
        <v>0.68114053177465905</v>
      </c>
      <c r="P3744" s="8">
        <v>0.78744214730750794</v>
      </c>
      <c r="Q3744" s="8">
        <v>0.46057212047828</v>
      </c>
      <c r="R3744" s="8">
        <v>8.3695472798283696E-2</v>
      </c>
      <c r="S3744" s="8">
        <v>0.14165018037937799</v>
      </c>
      <c r="T3744" s="8">
        <v>3043</v>
      </c>
      <c r="U3744" s="8">
        <v>3564</v>
      </c>
      <c r="V3744" s="8">
        <v>133579</v>
      </c>
      <c r="W3744" s="8">
        <v>33315</v>
      </c>
    </row>
    <row r="3745" spans="1:23" ht="56.25" x14ac:dyDescent="0.25">
      <c r="A3745" s="8"/>
      <c r="B3745" s="8"/>
      <c r="C3745" s="7">
        <v>44348</v>
      </c>
      <c r="D3745" s="8" t="s">
        <v>916</v>
      </c>
      <c r="E3745" s="8" t="s">
        <v>919</v>
      </c>
      <c r="F3745" s="8" t="s">
        <v>18</v>
      </c>
      <c r="G3745" s="8">
        <v>30</v>
      </c>
      <c r="H3745" s="8" t="s">
        <v>8</v>
      </c>
      <c r="I3745" s="40" t="s">
        <v>406</v>
      </c>
      <c r="J3745" s="8" t="s">
        <v>29</v>
      </c>
      <c r="K3745" s="30" t="s">
        <v>409</v>
      </c>
      <c r="L3745" s="8" t="s">
        <v>914</v>
      </c>
      <c r="M3745" s="8">
        <v>0.654614125460112</v>
      </c>
      <c r="N3745" s="8">
        <v>0.71128343382866499</v>
      </c>
      <c r="O3745" s="8">
        <v>0.71056769475825299</v>
      </c>
      <c r="P3745" s="8">
        <v>0.65318355513800996</v>
      </c>
      <c r="Q3745" s="8">
        <v>0.33368251972903101</v>
      </c>
      <c r="R3745" s="8">
        <v>0.657076846911271</v>
      </c>
      <c r="S3745" s="8">
        <v>0.44260002037923901</v>
      </c>
      <c r="T3745" s="8">
        <v>23890</v>
      </c>
      <c r="U3745" s="8">
        <v>47705</v>
      </c>
      <c r="V3745" s="8">
        <v>89438</v>
      </c>
      <c r="W3745" s="8">
        <v>12468</v>
      </c>
    </row>
    <row r="3746" spans="1:23" ht="48" x14ac:dyDescent="0.25">
      <c r="A3746" s="31"/>
      <c r="B3746" s="31"/>
      <c r="C3746" s="7">
        <v>44348</v>
      </c>
      <c r="D3746" s="8" t="s">
        <v>915</v>
      </c>
      <c r="E3746" s="8" t="s">
        <v>917</v>
      </c>
      <c r="F3746" s="8" t="s">
        <v>18</v>
      </c>
      <c r="G3746" s="8">
        <v>30</v>
      </c>
      <c r="H3746" s="8" t="s">
        <v>37</v>
      </c>
      <c r="I3746" s="40" t="s">
        <v>920</v>
      </c>
      <c r="J3746" s="8" t="s">
        <v>29</v>
      </c>
      <c r="K3746" s="30" t="s">
        <v>407</v>
      </c>
      <c r="L3746" s="8" t="s">
        <v>914</v>
      </c>
      <c r="M3746" s="8">
        <v>0.59432755979757201</v>
      </c>
      <c r="N3746" s="8">
        <v>0.65130325702077396</v>
      </c>
      <c r="O3746" s="8">
        <v>0.64531554693788495</v>
      </c>
      <c r="P3746" s="8">
        <v>0.51115273775216097</v>
      </c>
      <c r="Q3746" s="8">
        <v>0.292411962652258</v>
      </c>
      <c r="R3746" s="8">
        <v>0.75209674273454197</v>
      </c>
      <c r="S3746" s="8">
        <v>0.42110148726034202</v>
      </c>
      <c r="T3746" s="8">
        <v>30848</v>
      </c>
      <c r="U3746" s="8">
        <v>74647</v>
      </c>
      <c r="V3746" s="8">
        <v>57837</v>
      </c>
      <c r="W3746" s="8">
        <v>10168</v>
      </c>
    </row>
    <row r="3747" spans="1:23" ht="78.75" x14ac:dyDescent="0.25">
      <c r="A3747" s="31"/>
      <c r="B3747" s="31"/>
      <c r="C3747" s="7">
        <v>44348</v>
      </c>
      <c r="D3747" s="8" t="s">
        <v>915</v>
      </c>
      <c r="E3747" s="8" t="s">
        <v>917</v>
      </c>
      <c r="F3747" s="8" t="s">
        <v>18</v>
      </c>
      <c r="G3747" s="8">
        <v>30</v>
      </c>
      <c r="H3747" s="8" t="s">
        <v>17</v>
      </c>
      <c r="I3747" s="40" t="s">
        <v>929</v>
      </c>
      <c r="J3747" s="8" t="s">
        <v>29</v>
      </c>
      <c r="K3747" s="30" t="s">
        <v>408</v>
      </c>
      <c r="L3747" s="8" t="s">
        <v>914</v>
      </c>
      <c r="M3747" s="8">
        <v>0.58130434187895097</v>
      </c>
      <c r="N3747" s="8">
        <v>0.68771931513645301</v>
      </c>
      <c r="O3747" s="8">
        <v>0.68526689824009202</v>
      </c>
      <c r="P3747" s="8">
        <v>0.74713544668587895</v>
      </c>
      <c r="Q3747" s="8">
        <v>0.44227504244482102</v>
      </c>
      <c r="R3747" s="8">
        <v>0.26674956114686899</v>
      </c>
      <c r="S3747" s="8">
        <v>0.33278583812391599</v>
      </c>
      <c r="T3747" s="8">
        <v>10941</v>
      </c>
      <c r="U3747" s="8">
        <v>13797</v>
      </c>
      <c r="V3747" s="8">
        <v>118687</v>
      </c>
      <c r="W3747" s="8">
        <v>30075</v>
      </c>
    </row>
    <row r="3748" spans="1:23" ht="56.25" x14ac:dyDescent="0.25">
      <c r="A3748" s="31"/>
      <c r="B3748" s="31"/>
      <c r="C3748" s="7">
        <v>44348</v>
      </c>
      <c r="D3748" s="8" t="s">
        <v>915</v>
      </c>
      <c r="E3748" s="8" t="s">
        <v>917</v>
      </c>
      <c r="F3748" s="8" t="s">
        <v>18</v>
      </c>
      <c r="G3748" s="8">
        <v>30</v>
      </c>
      <c r="H3748" s="8" t="s">
        <v>8</v>
      </c>
      <c r="I3748" s="40" t="s">
        <v>393</v>
      </c>
      <c r="J3748" s="8" t="s">
        <v>29</v>
      </c>
      <c r="K3748" s="30" t="s">
        <v>405</v>
      </c>
      <c r="L3748" s="8" t="s">
        <v>914</v>
      </c>
      <c r="M3748" s="8">
        <v>0.65094054407441404</v>
      </c>
      <c r="N3748" s="8">
        <v>0.70993037950604299</v>
      </c>
      <c r="O3748" s="8">
        <v>0.70914565978745703</v>
      </c>
      <c r="P3748" s="8">
        <v>0.67277809798270805</v>
      </c>
      <c r="Q3748" s="8">
        <v>0.380187660629286</v>
      </c>
      <c r="R3748" s="8">
        <v>0.60951823678564399</v>
      </c>
      <c r="S3748" s="8">
        <v>0.46828318020473297</v>
      </c>
      <c r="T3748" s="8">
        <v>25000</v>
      </c>
      <c r="U3748" s="8">
        <v>40757</v>
      </c>
      <c r="V3748" s="8">
        <v>91727</v>
      </c>
      <c r="W3748" s="8">
        <v>16016</v>
      </c>
    </row>
    <row r="3749" spans="1:23" ht="48" x14ac:dyDescent="0.25">
      <c r="A3749" s="8"/>
      <c r="B3749" s="8"/>
      <c r="C3749" s="7">
        <v>44348</v>
      </c>
      <c r="D3749" s="8" t="s">
        <v>916</v>
      </c>
      <c r="E3749" s="8" t="s">
        <v>918</v>
      </c>
      <c r="F3749" s="8" t="s">
        <v>18</v>
      </c>
      <c r="G3749" s="8">
        <v>30</v>
      </c>
      <c r="H3749" s="8" t="s">
        <v>37</v>
      </c>
      <c r="I3749" s="40" t="s">
        <v>920</v>
      </c>
      <c r="J3749" s="8" t="s">
        <v>22</v>
      </c>
      <c r="K3749" s="30" t="s">
        <v>415</v>
      </c>
      <c r="L3749" s="8" t="s">
        <v>914</v>
      </c>
      <c r="M3749" s="8">
        <v>0.57227536482434704</v>
      </c>
      <c r="N3749" s="8">
        <v>0.63472764913533797</v>
      </c>
      <c r="O3749" s="8">
        <v>0.62941622170455902</v>
      </c>
      <c r="P3749" s="8">
        <v>0.42368631881084201</v>
      </c>
      <c r="Q3749" s="8">
        <v>0.24309833907966999</v>
      </c>
      <c r="R3749" s="8">
        <v>0.82807085098190203</v>
      </c>
      <c r="S3749" s="8">
        <v>0.375855934583814</v>
      </c>
      <c r="T3749" s="8">
        <v>30107</v>
      </c>
      <c r="U3749" s="8">
        <v>93740</v>
      </c>
      <c r="V3749" s="8">
        <v>43403</v>
      </c>
      <c r="W3749" s="8">
        <v>6251</v>
      </c>
    </row>
    <row r="3750" spans="1:23" ht="78.75" x14ac:dyDescent="0.25">
      <c r="A3750" s="8"/>
      <c r="B3750" s="8"/>
      <c r="C3750" s="7">
        <v>44348</v>
      </c>
      <c r="D3750" s="8" t="s">
        <v>916</v>
      </c>
      <c r="E3750" s="8" t="s">
        <v>918</v>
      </c>
      <c r="F3750" s="8" t="s">
        <v>18</v>
      </c>
      <c r="G3750" s="8">
        <v>30</v>
      </c>
      <c r="H3750" s="8" t="s">
        <v>17</v>
      </c>
      <c r="I3750" s="40" t="s">
        <v>934</v>
      </c>
      <c r="J3750" s="8" t="s">
        <v>22</v>
      </c>
      <c r="K3750" s="30" t="s">
        <v>415</v>
      </c>
      <c r="L3750" s="8" t="s">
        <v>914</v>
      </c>
      <c r="M3750" s="8">
        <v>0.57365973768036005</v>
      </c>
      <c r="N3750" s="8">
        <v>0.6726720732739</v>
      </c>
      <c r="O3750" s="8">
        <v>0.67099685501346396</v>
      </c>
      <c r="P3750" s="8">
        <v>0.77022610820686899</v>
      </c>
      <c r="Q3750" s="8">
        <v>0.41492045013581602</v>
      </c>
      <c r="R3750" s="8">
        <v>0.23527146707739699</v>
      </c>
      <c r="S3750" s="8">
        <v>0.30027731947906</v>
      </c>
      <c r="T3750" s="8">
        <v>8554</v>
      </c>
      <c r="U3750" s="8">
        <v>12062</v>
      </c>
      <c r="V3750" s="8">
        <v>125081</v>
      </c>
      <c r="W3750" s="8">
        <v>27804</v>
      </c>
    </row>
    <row r="3751" spans="1:23" ht="56.25" x14ac:dyDescent="0.25">
      <c r="A3751" s="8"/>
      <c r="B3751" s="8"/>
      <c r="C3751" s="7">
        <v>44348</v>
      </c>
      <c r="D3751" s="8" t="s">
        <v>916</v>
      </c>
      <c r="E3751" s="8" t="s">
        <v>918</v>
      </c>
      <c r="F3751" s="8" t="s">
        <v>18</v>
      </c>
      <c r="G3751" s="8">
        <v>30</v>
      </c>
      <c r="H3751" s="8" t="s">
        <v>8</v>
      </c>
      <c r="I3751" s="40" t="s">
        <v>928</v>
      </c>
      <c r="J3751" s="8" t="s">
        <v>22</v>
      </c>
      <c r="K3751" s="30" t="s">
        <v>935</v>
      </c>
      <c r="L3751" s="8" t="s">
        <v>914</v>
      </c>
      <c r="M3751" s="8">
        <v>0.64645042904803396</v>
      </c>
      <c r="N3751" s="8">
        <v>0.70150676017878899</v>
      </c>
      <c r="O3751" s="8">
        <v>0.70059957615072699</v>
      </c>
      <c r="P3751" s="8">
        <v>0.65855528210212</v>
      </c>
      <c r="Q3751" s="8">
        <v>0.33266544789762298</v>
      </c>
      <c r="R3751" s="8">
        <v>0.62561196985532697</v>
      </c>
      <c r="S3751" s="8">
        <v>0.43436166251324798</v>
      </c>
      <c r="T3751" s="8">
        <v>22746</v>
      </c>
      <c r="U3751" s="8">
        <v>45629</v>
      </c>
      <c r="V3751" s="8">
        <v>91514</v>
      </c>
      <c r="W3751" s="8">
        <v>13612</v>
      </c>
    </row>
    <row r="3752" spans="1:23" ht="48" x14ac:dyDescent="0.25">
      <c r="A3752" s="8"/>
      <c r="B3752" s="8"/>
      <c r="C3752" s="7">
        <v>44348</v>
      </c>
      <c r="D3752" s="8" t="s">
        <v>916</v>
      </c>
      <c r="E3752" s="8" t="s">
        <v>919</v>
      </c>
      <c r="F3752" s="8" t="s">
        <v>18</v>
      </c>
      <c r="G3752" s="8">
        <v>30</v>
      </c>
      <c r="H3752" s="8" t="s">
        <v>37</v>
      </c>
      <c r="I3752" s="40" t="s">
        <v>920</v>
      </c>
      <c r="J3752" s="8" t="s">
        <v>22</v>
      </c>
      <c r="K3752" s="30" t="s">
        <v>415</v>
      </c>
      <c r="L3752" s="8" t="s">
        <v>914</v>
      </c>
      <c r="M3752" s="8">
        <v>0.56847912120544597</v>
      </c>
      <c r="N3752" s="8">
        <v>0.62302181373634202</v>
      </c>
      <c r="O3752" s="8">
        <v>0.60670889312468002</v>
      </c>
      <c r="P3752" s="8">
        <v>0.42930011930766898</v>
      </c>
      <c r="Q3752" s="8">
        <v>0.24197201426465301</v>
      </c>
      <c r="R3752" s="8">
        <v>0.80807525166400795</v>
      </c>
      <c r="S3752" s="8">
        <v>0.37242437110605398</v>
      </c>
      <c r="T3752" s="8">
        <v>29380</v>
      </c>
      <c r="U3752" s="8">
        <v>92039</v>
      </c>
      <c r="V3752" s="8">
        <v>45104</v>
      </c>
      <c r="W3752" s="8">
        <v>6978</v>
      </c>
    </row>
    <row r="3753" spans="1:23" ht="78.75" x14ac:dyDescent="0.25">
      <c r="A3753" s="8"/>
      <c r="B3753" s="8"/>
      <c r="C3753" s="7">
        <v>44348</v>
      </c>
      <c r="D3753" s="8" t="s">
        <v>916</v>
      </c>
      <c r="E3753" s="8" t="s">
        <v>919</v>
      </c>
      <c r="F3753" s="8" t="s">
        <v>18</v>
      </c>
      <c r="G3753" s="8">
        <v>30</v>
      </c>
      <c r="H3753" s="8" t="s">
        <v>17</v>
      </c>
      <c r="I3753" s="40" t="s">
        <v>929</v>
      </c>
      <c r="J3753" s="8" t="s">
        <v>22</v>
      </c>
      <c r="K3753" s="30" t="s">
        <v>936</v>
      </c>
      <c r="L3753" s="8" t="s">
        <v>914</v>
      </c>
      <c r="M3753" s="8">
        <v>0.52885399993428395</v>
      </c>
      <c r="N3753" s="8">
        <v>0.68469395430215896</v>
      </c>
      <c r="O3753" s="8">
        <v>0.67872715296318797</v>
      </c>
      <c r="P3753" s="8">
        <v>0.78744214730750794</v>
      </c>
      <c r="Q3753" s="8">
        <v>0.46057212047828</v>
      </c>
      <c r="R3753" s="8">
        <v>8.3695472798283696E-2</v>
      </c>
      <c r="S3753" s="8">
        <v>0.14165018037937799</v>
      </c>
      <c r="T3753" s="8">
        <v>3043</v>
      </c>
      <c r="U3753" s="8">
        <v>3564</v>
      </c>
      <c r="V3753" s="8">
        <v>133579</v>
      </c>
      <c r="W3753" s="8">
        <v>33315</v>
      </c>
    </row>
    <row r="3754" spans="1:23" ht="56.25" x14ac:dyDescent="0.25">
      <c r="A3754" s="8"/>
      <c r="B3754" s="8"/>
      <c r="C3754" s="7">
        <v>44348</v>
      </c>
      <c r="D3754" s="8" t="s">
        <v>916</v>
      </c>
      <c r="E3754" s="8" t="s">
        <v>919</v>
      </c>
      <c r="F3754" s="8" t="s">
        <v>18</v>
      </c>
      <c r="G3754" s="8">
        <v>30</v>
      </c>
      <c r="H3754" s="8" t="s">
        <v>8</v>
      </c>
      <c r="I3754" s="40" t="s">
        <v>414</v>
      </c>
      <c r="J3754" s="8" t="s">
        <v>22</v>
      </c>
      <c r="K3754" s="30" t="s">
        <v>935</v>
      </c>
      <c r="L3754" s="8" t="s">
        <v>914</v>
      </c>
      <c r="M3754" s="8">
        <v>0.65270102569689203</v>
      </c>
      <c r="N3754" s="8">
        <v>0.70926977793944401</v>
      </c>
      <c r="O3754" s="8">
        <v>0.70825904174338505</v>
      </c>
      <c r="P3754" s="8">
        <v>0.64688387963181704</v>
      </c>
      <c r="Q3754" s="8">
        <v>0.32962598155900202</v>
      </c>
      <c r="R3754" s="8">
        <v>0.66271522085923296</v>
      </c>
      <c r="S3754" s="8">
        <v>0.440268235638064</v>
      </c>
      <c r="T3754" s="8">
        <v>24095</v>
      </c>
      <c r="U3754" s="8">
        <v>49003</v>
      </c>
      <c r="V3754" s="8">
        <v>88140</v>
      </c>
      <c r="W3754" s="8">
        <v>12263</v>
      </c>
    </row>
    <row r="3755" spans="1:23" ht="48" x14ac:dyDescent="0.25">
      <c r="A3755" s="31"/>
      <c r="B3755" s="31"/>
      <c r="C3755" s="7">
        <v>44348</v>
      </c>
      <c r="D3755" s="8" t="s">
        <v>915</v>
      </c>
      <c r="E3755" s="8" t="s">
        <v>917</v>
      </c>
      <c r="F3755" s="8" t="s">
        <v>18</v>
      </c>
      <c r="G3755" s="8">
        <v>30</v>
      </c>
      <c r="H3755" s="8" t="s">
        <v>37</v>
      </c>
      <c r="I3755" s="40" t="s">
        <v>920</v>
      </c>
      <c r="J3755" s="8" t="s">
        <v>22</v>
      </c>
      <c r="K3755" s="30" t="s">
        <v>415</v>
      </c>
      <c r="L3755" s="8" t="s">
        <v>914</v>
      </c>
      <c r="M3755" s="8">
        <v>0.59104531375393699</v>
      </c>
      <c r="N3755" s="8">
        <v>0.64572404966344199</v>
      </c>
      <c r="O3755" s="8">
        <v>0.63956689963885005</v>
      </c>
      <c r="P3755" s="8">
        <v>0.50617867435158503</v>
      </c>
      <c r="Q3755" s="8">
        <v>0.29002745599518498</v>
      </c>
      <c r="R3755" s="8">
        <v>0.75202360054612805</v>
      </c>
      <c r="S3755" s="8">
        <v>0.41861191031974299</v>
      </c>
      <c r="T3755" s="8">
        <v>30845</v>
      </c>
      <c r="U3755" s="8">
        <v>75507</v>
      </c>
      <c r="V3755" s="8">
        <v>56977</v>
      </c>
      <c r="W3755" s="8">
        <v>10171</v>
      </c>
    </row>
    <row r="3756" spans="1:23" ht="67.5" x14ac:dyDescent="0.25">
      <c r="A3756" s="31"/>
      <c r="B3756" s="31"/>
      <c r="C3756" s="7">
        <v>44348</v>
      </c>
      <c r="D3756" s="8" t="s">
        <v>915</v>
      </c>
      <c r="E3756" s="8" t="s">
        <v>917</v>
      </c>
      <c r="F3756" s="8" t="s">
        <v>18</v>
      </c>
      <c r="G3756" s="8">
        <v>30</v>
      </c>
      <c r="H3756" s="8" t="s">
        <v>17</v>
      </c>
      <c r="I3756" s="40" t="s">
        <v>937</v>
      </c>
      <c r="J3756" s="8" t="s">
        <v>22</v>
      </c>
      <c r="K3756" s="30" t="s">
        <v>412</v>
      </c>
      <c r="L3756" s="8" t="s">
        <v>914</v>
      </c>
      <c r="M3756" s="8">
        <v>0.49998577208026301</v>
      </c>
      <c r="N3756" s="8">
        <v>0.68494060612929897</v>
      </c>
      <c r="O3756" s="8">
        <v>0.68282906296475998</v>
      </c>
      <c r="P3756" s="8">
        <v>0.76356195965417795</v>
      </c>
      <c r="Q3756" s="8">
        <v>0.125</v>
      </c>
      <c r="R3756" s="8">
        <v>2.4380729471425698E-5</v>
      </c>
      <c r="S3756" s="8">
        <v>4.8751950078003101E-5</v>
      </c>
      <c r="T3756" s="8">
        <v>1</v>
      </c>
      <c r="U3756" s="8">
        <v>7</v>
      </c>
      <c r="V3756" s="8">
        <v>132477</v>
      </c>
      <c r="W3756" s="8">
        <v>41015</v>
      </c>
    </row>
    <row r="3757" spans="1:23" ht="56.25" x14ac:dyDescent="0.25">
      <c r="A3757" s="31"/>
      <c r="B3757" s="31"/>
      <c r="C3757" s="7">
        <v>44348</v>
      </c>
      <c r="D3757" s="8" t="s">
        <v>915</v>
      </c>
      <c r="E3757" s="8" t="s">
        <v>917</v>
      </c>
      <c r="F3757" s="8" t="s">
        <v>18</v>
      </c>
      <c r="G3757" s="8">
        <v>30</v>
      </c>
      <c r="H3757" s="8" t="s">
        <v>8</v>
      </c>
      <c r="I3757" s="40" t="s">
        <v>393</v>
      </c>
      <c r="J3757" s="8" t="s">
        <v>22</v>
      </c>
      <c r="K3757" s="30" t="s">
        <v>429</v>
      </c>
      <c r="L3757" s="8" t="s">
        <v>914</v>
      </c>
      <c r="M3757" s="8">
        <v>0.65413797541892404</v>
      </c>
      <c r="N3757" s="8">
        <v>0.71103967380463995</v>
      </c>
      <c r="O3757" s="33">
        <v>0.71017835539684404</v>
      </c>
      <c r="P3757" s="8">
        <v>0.62608069164265101</v>
      </c>
      <c r="Q3757" s="8">
        <v>0.35431397691884903</v>
      </c>
      <c r="R3757" s="8">
        <v>0.70735810415447598</v>
      </c>
      <c r="S3757" s="8">
        <v>0.47213610955159002</v>
      </c>
      <c r="T3757" s="8">
        <v>29013</v>
      </c>
      <c r="U3757" s="8">
        <v>52872</v>
      </c>
      <c r="V3757" s="8">
        <v>79612</v>
      </c>
      <c r="W3757" s="8">
        <v>12003</v>
      </c>
    </row>
    <row r="3758" spans="1:23" ht="78.75" x14ac:dyDescent="0.25">
      <c r="A3758" s="8"/>
      <c r="B3758" s="8"/>
      <c r="C3758" s="7">
        <v>44348</v>
      </c>
      <c r="D3758" s="8" t="s">
        <v>916</v>
      </c>
      <c r="E3758" s="8" t="s">
        <v>918</v>
      </c>
      <c r="F3758" s="8" t="s">
        <v>18</v>
      </c>
      <c r="G3758" s="8">
        <v>30</v>
      </c>
      <c r="H3758" s="8" t="s">
        <v>30</v>
      </c>
      <c r="I3758" s="40" t="s">
        <v>938</v>
      </c>
      <c r="J3758" s="8" t="s">
        <v>11</v>
      </c>
      <c r="K3758" s="30" t="s">
        <v>396</v>
      </c>
      <c r="L3758" s="8" t="s">
        <v>914</v>
      </c>
      <c r="M3758" s="8">
        <v>0.63885677389734796</v>
      </c>
      <c r="N3758" s="8">
        <v>0.69368314622034599</v>
      </c>
      <c r="O3758" s="8">
        <v>0.69108453905285405</v>
      </c>
      <c r="P3758" s="8">
        <v>0.67382320562993803</v>
      </c>
      <c r="Q3758" s="8">
        <v>0.33763961997689002</v>
      </c>
      <c r="R3758" s="8">
        <v>0.57866219263985896</v>
      </c>
      <c r="S3758" s="8">
        <v>0.42645180906050401</v>
      </c>
      <c r="T3758" s="8">
        <v>21039</v>
      </c>
      <c r="U3758" s="8">
        <v>41273</v>
      </c>
      <c r="V3758" s="8">
        <v>95870</v>
      </c>
      <c r="W3758" s="8">
        <v>15319</v>
      </c>
    </row>
    <row r="3759" spans="1:23" ht="36" x14ac:dyDescent="0.25">
      <c r="A3759" s="8"/>
      <c r="B3759" s="8"/>
      <c r="C3759" s="7">
        <v>44348</v>
      </c>
      <c r="D3759" s="8" t="s">
        <v>916</v>
      </c>
      <c r="E3759" s="8" t="s">
        <v>918</v>
      </c>
      <c r="F3759" s="8" t="s">
        <v>18</v>
      </c>
      <c r="G3759" s="8">
        <v>30</v>
      </c>
      <c r="H3759" s="8" t="s">
        <v>31</v>
      </c>
      <c r="I3759" s="40" t="s">
        <v>939</v>
      </c>
      <c r="J3759" s="8" t="s">
        <v>11</v>
      </c>
      <c r="K3759" s="30" t="s">
        <v>396</v>
      </c>
      <c r="L3759" s="8" t="s">
        <v>914</v>
      </c>
      <c r="M3759" s="8">
        <v>0.63367033259856897</v>
      </c>
      <c r="N3759" s="8">
        <v>0.68561620999177797</v>
      </c>
      <c r="O3759" s="8">
        <v>0.62883186927369505</v>
      </c>
      <c r="P3759" s="8">
        <v>0.67329294932017603</v>
      </c>
      <c r="Q3759" s="8">
        <v>0.33459735694290699</v>
      </c>
      <c r="R3759" s="8">
        <v>0.56546014632268005</v>
      </c>
      <c r="S3759" s="8">
        <v>0.42042085028935999</v>
      </c>
      <c r="T3759" s="8">
        <v>20559</v>
      </c>
      <c r="U3759" s="8">
        <v>40885</v>
      </c>
      <c r="V3759" s="8">
        <v>96258</v>
      </c>
      <c r="W3759" s="8">
        <v>15799</v>
      </c>
    </row>
    <row r="3760" spans="1:23" ht="56.25" x14ac:dyDescent="0.25">
      <c r="A3760" s="8"/>
      <c r="B3760" s="8"/>
      <c r="C3760" s="7">
        <v>44348</v>
      </c>
      <c r="D3760" s="8" t="s">
        <v>916</v>
      </c>
      <c r="E3760" s="8" t="s">
        <v>918</v>
      </c>
      <c r="F3760" s="8" t="s">
        <v>18</v>
      </c>
      <c r="G3760" s="8">
        <v>30</v>
      </c>
      <c r="H3760" s="8" t="s">
        <v>32</v>
      </c>
      <c r="I3760" s="40" t="s">
        <v>940</v>
      </c>
      <c r="J3760" s="8" t="s">
        <v>11</v>
      </c>
      <c r="K3760" s="30" t="s">
        <v>396</v>
      </c>
      <c r="L3760" s="8" t="s">
        <v>914</v>
      </c>
      <c r="M3760" s="8">
        <v>0.63542993509676904</v>
      </c>
      <c r="N3760" s="8">
        <v>0.68599460634546505</v>
      </c>
      <c r="O3760" s="8">
        <v>0.68440168478004404</v>
      </c>
      <c r="P3760" s="8">
        <v>0.66273393236926503</v>
      </c>
      <c r="Q3760" s="8">
        <v>0.32941212699781303</v>
      </c>
      <c r="R3760" s="8">
        <v>0.58842620606193896</v>
      </c>
      <c r="S3760" s="8">
        <v>0.42237226565584701</v>
      </c>
      <c r="T3760" s="8">
        <v>21394</v>
      </c>
      <c r="U3760" s="8">
        <v>43552</v>
      </c>
      <c r="V3760" s="8">
        <v>93591</v>
      </c>
      <c r="W3760" s="8">
        <v>14964</v>
      </c>
    </row>
    <row r="3761" spans="1:23" ht="78.75" x14ac:dyDescent="0.25">
      <c r="A3761" s="8"/>
      <c r="B3761" s="8"/>
      <c r="C3761" s="7">
        <v>44348</v>
      </c>
      <c r="D3761" s="8" t="s">
        <v>916</v>
      </c>
      <c r="E3761" s="8" t="s">
        <v>919</v>
      </c>
      <c r="F3761" s="8" t="s">
        <v>18</v>
      </c>
      <c r="G3761" s="8">
        <v>30</v>
      </c>
      <c r="H3761" s="8" t="s">
        <v>30</v>
      </c>
      <c r="I3761" s="40" t="s">
        <v>941</v>
      </c>
      <c r="J3761" s="8" t="s">
        <v>11</v>
      </c>
      <c r="K3761" s="30" t="s">
        <v>395</v>
      </c>
      <c r="L3761" s="8" t="s">
        <v>914</v>
      </c>
      <c r="M3761" s="8">
        <v>0.64581121970794098</v>
      </c>
      <c r="N3761" s="8">
        <v>0.70252778788639703</v>
      </c>
      <c r="O3761" s="8">
        <v>0.70078897598231504</v>
      </c>
      <c r="P3761" s="8">
        <v>0.68190961435380704</v>
      </c>
      <c r="Q3761" s="8">
        <v>0.34633525370065099</v>
      </c>
      <c r="R3761" s="8">
        <v>0.58366796853512204</v>
      </c>
      <c r="S3761" s="8">
        <v>0.43471848081039799</v>
      </c>
      <c r="T3761" s="8">
        <v>21221</v>
      </c>
      <c r="U3761" s="8">
        <v>40052</v>
      </c>
      <c r="V3761" s="8">
        <v>97091</v>
      </c>
      <c r="W3761" s="8">
        <v>15137</v>
      </c>
    </row>
    <row r="3762" spans="1:23" ht="36" x14ac:dyDescent="0.25">
      <c r="A3762" s="8"/>
      <c r="B3762" s="8"/>
      <c r="C3762" s="7">
        <v>44348</v>
      </c>
      <c r="D3762" s="8" t="s">
        <v>916</v>
      </c>
      <c r="E3762" s="8" t="s">
        <v>919</v>
      </c>
      <c r="F3762" s="8" t="s">
        <v>18</v>
      </c>
      <c r="G3762" s="8">
        <v>30</v>
      </c>
      <c r="H3762" s="8" t="s">
        <v>31</v>
      </c>
      <c r="I3762" s="40" t="s">
        <v>942</v>
      </c>
      <c r="J3762" s="8" t="s">
        <v>11</v>
      </c>
      <c r="K3762" s="30" t="s">
        <v>396</v>
      </c>
      <c r="L3762" s="8" t="s">
        <v>914</v>
      </c>
      <c r="M3762" s="8">
        <v>0.64192851263142203</v>
      </c>
      <c r="N3762" s="8">
        <v>0.69793152434372596</v>
      </c>
      <c r="O3762" s="8">
        <v>0.64209172000858405</v>
      </c>
      <c r="P3762" s="8">
        <v>0.66105670860686605</v>
      </c>
      <c r="Q3762" s="8">
        <v>0.33179985914015497</v>
      </c>
      <c r="R3762" s="8">
        <v>0.60899939490621002</v>
      </c>
      <c r="S3762" s="8">
        <v>0.42956223142660299</v>
      </c>
      <c r="T3762" s="8">
        <v>22142</v>
      </c>
      <c r="U3762" s="8">
        <v>44591</v>
      </c>
      <c r="V3762" s="8">
        <v>92552</v>
      </c>
      <c r="W3762" s="8">
        <v>14216</v>
      </c>
    </row>
    <row r="3763" spans="1:23" ht="56.25" x14ac:dyDescent="0.25">
      <c r="A3763" s="8"/>
      <c r="B3763" s="8"/>
      <c r="C3763" s="7">
        <v>44348</v>
      </c>
      <c r="D3763" s="8" t="s">
        <v>916</v>
      </c>
      <c r="E3763" s="8" t="s">
        <v>919</v>
      </c>
      <c r="F3763" s="8" t="s">
        <v>18</v>
      </c>
      <c r="G3763" s="8">
        <v>30</v>
      </c>
      <c r="H3763" s="8" t="s">
        <v>32</v>
      </c>
      <c r="I3763" s="40" t="s">
        <v>943</v>
      </c>
      <c r="J3763" s="8" t="s">
        <v>11</v>
      </c>
      <c r="K3763" s="30" t="s">
        <v>395</v>
      </c>
      <c r="L3763" s="8" t="s">
        <v>914</v>
      </c>
      <c r="M3763" s="8">
        <v>0.63446457643253995</v>
      </c>
      <c r="N3763" s="8">
        <v>0.69630772974779598</v>
      </c>
      <c r="O3763" s="8">
        <v>0.69493829147624497</v>
      </c>
      <c r="P3763" s="8">
        <v>0.69878559777753402</v>
      </c>
      <c r="Q3763" s="8">
        <v>0.35271454238983402</v>
      </c>
      <c r="R3763" s="8">
        <v>0.52373617910776105</v>
      </c>
      <c r="S3763" s="8">
        <v>0.421539653550279</v>
      </c>
      <c r="T3763" s="8">
        <v>19042</v>
      </c>
      <c r="U3763" s="8">
        <v>34945</v>
      </c>
      <c r="V3763" s="8">
        <v>102198</v>
      </c>
      <c r="W3763" s="8">
        <v>17316</v>
      </c>
    </row>
    <row r="3764" spans="1:23" ht="78.75" x14ac:dyDescent="0.25">
      <c r="A3764" s="31"/>
      <c r="B3764" s="31"/>
      <c r="C3764" s="7">
        <v>44348</v>
      </c>
      <c r="D3764" s="8" t="s">
        <v>915</v>
      </c>
      <c r="E3764" s="8" t="s">
        <v>917</v>
      </c>
      <c r="F3764" s="8" t="s">
        <v>18</v>
      </c>
      <c r="G3764" s="8">
        <v>30</v>
      </c>
      <c r="H3764" s="8" t="s">
        <v>30</v>
      </c>
      <c r="I3764" s="40" t="s">
        <v>944</v>
      </c>
      <c r="J3764" s="8" t="s">
        <v>11</v>
      </c>
      <c r="K3764" s="30" t="s">
        <v>395</v>
      </c>
      <c r="L3764" s="8" t="s">
        <v>914</v>
      </c>
      <c r="M3764" s="8">
        <v>0.65078278998543104</v>
      </c>
      <c r="N3764" s="8">
        <v>0.70921093469849905</v>
      </c>
      <c r="O3764" s="8">
        <v>0.70742921605698506</v>
      </c>
      <c r="P3764" s="8">
        <v>0.67476080691642604</v>
      </c>
      <c r="Q3764" s="8">
        <v>0.381560545284091</v>
      </c>
      <c r="R3764" s="8">
        <v>0.60530037058708797</v>
      </c>
      <c r="S3764" s="8">
        <v>0.46806745661415999</v>
      </c>
      <c r="T3764" s="8">
        <v>24827</v>
      </c>
      <c r="U3764" s="8">
        <v>40240</v>
      </c>
      <c r="V3764" s="8">
        <v>92244</v>
      </c>
      <c r="W3764" s="8">
        <v>16189</v>
      </c>
    </row>
    <row r="3765" spans="1:23" ht="36" x14ac:dyDescent="0.25">
      <c r="A3765" s="31"/>
      <c r="B3765" s="31"/>
      <c r="C3765" s="7">
        <v>44348</v>
      </c>
      <c r="D3765" s="8" t="s">
        <v>915</v>
      </c>
      <c r="E3765" s="8" t="s">
        <v>917</v>
      </c>
      <c r="F3765" s="8" t="s">
        <v>18</v>
      </c>
      <c r="G3765" s="8">
        <v>30</v>
      </c>
      <c r="H3765" s="8" t="s">
        <v>31</v>
      </c>
      <c r="I3765" s="40" t="s">
        <v>942</v>
      </c>
      <c r="J3765" s="8" t="s">
        <v>11</v>
      </c>
      <c r="K3765" s="30" t="s">
        <v>396</v>
      </c>
      <c r="L3765" s="8" t="s">
        <v>914</v>
      </c>
      <c r="M3765" s="8">
        <v>0.64644354056993103</v>
      </c>
      <c r="N3765" s="8">
        <v>0.70345359291745702</v>
      </c>
      <c r="O3765" s="8">
        <v>0.646461069210991</v>
      </c>
      <c r="P3765" s="8">
        <v>0.66409798270893305</v>
      </c>
      <c r="Q3765" s="8">
        <v>0.37221111851358302</v>
      </c>
      <c r="R3765" s="8">
        <v>0.61295591964111495</v>
      </c>
      <c r="S3765" s="8">
        <v>0.46316817273237998</v>
      </c>
      <c r="T3765" s="8">
        <v>25141</v>
      </c>
      <c r="U3765" s="8">
        <v>42404</v>
      </c>
      <c r="V3765" s="8">
        <v>90080</v>
      </c>
      <c r="W3765" s="8">
        <v>15875</v>
      </c>
    </row>
    <row r="3766" spans="1:23" ht="56.25" x14ac:dyDescent="0.25">
      <c r="A3766" s="31"/>
      <c r="B3766" s="31"/>
      <c r="C3766" s="7">
        <v>44348</v>
      </c>
      <c r="D3766" s="8" t="s">
        <v>915</v>
      </c>
      <c r="E3766" s="8" t="s">
        <v>917</v>
      </c>
      <c r="F3766" s="8" t="s">
        <v>18</v>
      </c>
      <c r="G3766" s="8">
        <v>30</v>
      </c>
      <c r="H3766" s="8" t="s">
        <v>32</v>
      </c>
      <c r="I3766" s="40" t="s">
        <v>945</v>
      </c>
      <c r="J3766" s="8" t="s">
        <v>11</v>
      </c>
      <c r="K3766" s="30" t="s">
        <v>396</v>
      </c>
      <c r="L3766" s="8" t="s">
        <v>914</v>
      </c>
      <c r="M3766" s="8">
        <v>0.64632282353336201</v>
      </c>
      <c r="N3766" s="8">
        <v>0.69961414008286005</v>
      </c>
      <c r="O3766" s="8">
        <v>0.69819020557307498</v>
      </c>
      <c r="P3766" s="8">
        <v>0.65167723342939399</v>
      </c>
      <c r="Q3766" s="8">
        <v>0.36440701636779999</v>
      </c>
      <c r="R3766" s="8">
        <v>0.63616637409791299</v>
      </c>
      <c r="S3766" s="8">
        <v>0.46338128218788799</v>
      </c>
      <c r="T3766" s="8">
        <v>26093</v>
      </c>
      <c r="U3766" s="8">
        <v>45511</v>
      </c>
      <c r="V3766" s="8">
        <v>86973</v>
      </c>
      <c r="W3766" s="8">
        <v>14923</v>
      </c>
    </row>
    <row r="3767" spans="1:23" ht="78.75" x14ac:dyDescent="0.25">
      <c r="A3767" s="8"/>
      <c r="B3767" s="8"/>
      <c r="C3767" s="7">
        <v>44348</v>
      </c>
      <c r="D3767" s="8" t="s">
        <v>916</v>
      </c>
      <c r="E3767" s="8" t="s">
        <v>918</v>
      </c>
      <c r="F3767" s="8" t="s">
        <v>18</v>
      </c>
      <c r="G3767" s="8">
        <v>30</v>
      </c>
      <c r="H3767" s="8" t="s">
        <v>30</v>
      </c>
      <c r="I3767" s="40" t="s">
        <v>946</v>
      </c>
      <c r="J3767" s="8" t="s">
        <v>23</v>
      </c>
      <c r="K3767" s="30" t="s">
        <v>402</v>
      </c>
      <c r="L3767" s="8" t="s">
        <v>914</v>
      </c>
      <c r="M3767" s="8">
        <v>0.55955592032604695</v>
      </c>
      <c r="N3767" s="8">
        <v>0.69097978858839004</v>
      </c>
      <c r="O3767" s="8">
        <v>0.68937482028285502</v>
      </c>
      <c r="P3767" s="8">
        <v>0.78111365352360995</v>
      </c>
      <c r="Q3767" s="8">
        <v>0.44445206889453098</v>
      </c>
      <c r="R3767" s="8">
        <v>0.178145112492436</v>
      </c>
      <c r="S3767" s="8">
        <v>0.25434411262295997</v>
      </c>
      <c r="T3767" s="8">
        <v>6477</v>
      </c>
      <c r="U3767" s="8">
        <v>8096</v>
      </c>
      <c r="V3767" s="8">
        <v>129047</v>
      </c>
      <c r="W3767" s="8">
        <v>29881</v>
      </c>
    </row>
    <row r="3768" spans="1:23" ht="48" x14ac:dyDescent="0.25">
      <c r="A3768" s="8"/>
      <c r="B3768" s="8"/>
      <c r="C3768" s="7">
        <v>44348</v>
      </c>
      <c r="D3768" s="8" t="s">
        <v>916</v>
      </c>
      <c r="E3768" s="8" t="s">
        <v>918</v>
      </c>
      <c r="F3768" s="8" t="s">
        <v>18</v>
      </c>
      <c r="G3768" s="8">
        <v>30</v>
      </c>
      <c r="H3768" s="8" t="s">
        <v>31</v>
      </c>
      <c r="I3768" s="40" t="s">
        <v>942</v>
      </c>
      <c r="J3768" s="8" t="s">
        <v>23</v>
      </c>
      <c r="K3768" s="30" t="s">
        <v>424</v>
      </c>
      <c r="L3768" s="8" t="s">
        <v>914</v>
      </c>
      <c r="M3768" s="8">
        <v>0.60173135821928403</v>
      </c>
      <c r="N3768" s="8">
        <v>0.68258233822827097</v>
      </c>
      <c r="O3768" s="8">
        <v>0.61065082121591296</v>
      </c>
      <c r="P3768" s="8">
        <v>0.74337900069740204</v>
      </c>
      <c r="Q3768" s="8">
        <v>0.38057911670078898</v>
      </c>
      <c r="R3768" s="8">
        <v>0.357885472248198</v>
      </c>
      <c r="S3768" s="8">
        <v>0.368883596983613</v>
      </c>
      <c r="T3768" s="8">
        <v>13012</v>
      </c>
      <c r="U3768" s="8">
        <v>21178</v>
      </c>
      <c r="V3768" s="8">
        <v>115965</v>
      </c>
      <c r="W3768" s="8">
        <v>23346</v>
      </c>
    </row>
    <row r="3769" spans="1:23" ht="56.25" x14ac:dyDescent="0.25">
      <c r="A3769" s="8"/>
      <c r="B3769" s="8"/>
      <c r="C3769" s="7">
        <v>44348</v>
      </c>
      <c r="D3769" s="8" t="s">
        <v>916</v>
      </c>
      <c r="E3769" s="8" t="s">
        <v>918</v>
      </c>
      <c r="F3769" s="8" t="s">
        <v>18</v>
      </c>
      <c r="G3769" s="8">
        <v>30</v>
      </c>
      <c r="H3769" s="8" t="s">
        <v>32</v>
      </c>
      <c r="I3769" s="40" t="s">
        <v>943</v>
      </c>
      <c r="J3769" s="8" t="s">
        <v>23</v>
      </c>
      <c r="K3769" s="30" t="s">
        <v>402</v>
      </c>
      <c r="L3769" s="8" t="s">
        <v>914</v>
      </c>
      <c r="M3769" s="8">
        <v>0.56249949799400101</v>
      </c>
      <c r="N3769" s="8">
        <v>0.68711696099957098</v>
      </c>
      <c r="O3769" s="8">
        <v>0.68565378415684797</v>
      </c>
      <c r="P3769" s="8">
        <v>0.780047377248546</v>
      </c>
      <c r="Q3769" s="8">
        <v>0.44170867261212299</v>
      </c>
      <c r="R3769" s="8">
        <v>0.18799163870399899</v>
      </c>
      <c r="S3769" s="8">
        <v>0.263736687760456</v>
      </c>
      <c r="T3769" s="8">
        <v>6835</v>
      </c>
      <c r="U3769" s="8">
        <v>8639</v>
      </c>
      <c r="V3769" s="8">
        <v>128504</v>
      </c>
      <c r="W3769" s="8">
        <v>29523</v>
      </c>
    </row>
    <row r="3770" spans="1:23" ht="78.75" x14ac:dyDescent="0.25">
      <c r="A3770" s="8"/>
      <c r="B3770" s="8"/>
      <c r="C3770" s="7">
        <v>44348</v>
      </c>
      <c r="D3770" s="8" t="s">
        <v>916</v>
      </c>
      <c r="E3770" s="8" t="s">
        <v>919</v>
      </c>
      <c r="F3770" s="8" t="s">
        <v>18</v>
      </c>
      <c r="G3770" s="8">
        <v>30</v>
      </c>
      <c r="H3770" s="8" t="s">
        <v>30</v>
      </c>
      <c r="I3770" s="40" t="s">
        <v>946</v>
      </c>
      <c r="J3770" s="8" t="s">
        <v>23</v>
      </c>
      <c r="K3770" s="30" t="s">
        <v>421</v>
      </c>
      <c r="L3770" s="8" t="s">
        <v>914</v>
      </c>
      <c r="M3770" s="8">
        <v>0.56433304982394294</v>
      </c>
      <c r="N3770" s="8">
        <v>0.69984914223614403</v>
      </c>
      <c r="O3770" s="8">
        <v>0.69756954655687897</v>
      </c>
      <c r="P3770" s="8">
        <v>0.785182794335479</v>
      </c>
      <c r="Q3770" s="8">
        <v>0.46808361882122601</v>
      </c>
      <c r="R3770" s="8">
        <v>0.184141041861488</v>
      </c>
      <c r="S3770" s="8">
        <v>0.26430587631511399</v>
      </c>
      <c r="T3770" s="8">
        <v>6695</v>
      </c>
      <c r="U3770" s="8">
        <v>7608</v>
      </c>
      <c r="V3770" s="8">
        <v>129535</v>
      </c>
      <c r="W3770" s="8">
        <v>29663</v>
      </c>
    </row>
    <row r="3771" spans="1:23" ht="48" x14ac:dyDescent="0.25">
      <c r="A3771" s="8"/>
      <c r="B3771" s="8"/>
      <c r="C3771" s="7">
        <v>44348</v>
      </c>
      <c r="D3771" s="8" t="s">
        <v>916</v>
      </c>
      <c r="E3771" s="8" t="s">
        <v>919</v>
      </c>
      <c r="F3771" s="8" t="s">
        <v>18</v>
      </c>
      <c r="G3771" s="8">
        <v>30</v>
      </c>
      <c r="H3771" s="8" t="s">
        <v>31</v>
      </c>
      <c r="I3771" s="40" t="s">
        <v>947</v>
      </c>
      <c r="J3771" s="8" t="s">
        <v>23</v>
      </c>
      <c r="K3771" s="30" t="s">
        <v>399</v>
      </c>
      <c r="L3771" s="8" t="s">
        <v>914</v>
      </c>
      <c r="M3771" s="8">
        <v>0.54750324478327195</v>
      </c>
      <c r="N3771" s="8">
        <v>0.67319971900683795</v>
      </c>
      <c r="O3771" s="8">
        <v>0.5</v>
      </c>
      <c r="P3771" s="8">
        <v>0.78827787736093702</v>
      </c>
      <c r="Q3771" s="8">
        <v>0.48128980891719703</v>
      </c>
      <c r="R3771" s="8">
        <v>0.13301061664558</v>
      </c>
      <c r="S3771" s="8">
        <v>0.208421324828685</v>
      </c>
      <c r="T3771" s="8">
        <v>4836</v>
      </c>
      <c r="U3771" s="8">
        <v>5212</v>
      </c>
      <c r="V3771" s="8">
        <v>131931</v>
      </c>
      <c r="W3771" s="8">
        <v>31522</v>
      </c>
    </row>
    <row r="3772" spans="1:23" ht="56.25" x14ac:dyDescent="0.25">
      <c r="A3772" s="8"/>
      <c r="B3772" s="8"/>
      <c r="C3772" s="7">
        <v>44348</v>
      </c>
      <c r="D3772" s="8" t="s">
        <v>916</v>
      </c>
      <c r="E3772" s="8" t="s">
        <v>919</v>
      </c>
      <c r="F3772" s="8" t="s">
        <v>18</v>
      </c>
      <c r="G3772" s="8">
        <v>30</v>
      </c>
      <c r="H3772" s="8" t="s">
        <v>32</v>
      </c>
      <c r="I3772" s="40" t="s">
        <v>940</v>
      </c>
      <c r="J3772" s="8" t="s">
        <v>23</v>
      </c>
      <c r="K3772" s="30" t="s">
        <v>948</v>
      </c>
      <c r="L3772" s="8" t="s">
        <v>914</v>
      </c>
      <c r="M3772" s="8">
        <v>0.52791018824494595</v>
      </c>
      <c r="N3772" s="8">
        <v>0.69408571838073896</v>
      </c>
      <c r="O3772" s="8">
        <v>0.69166866766801005</v>
      </c>
      <c r="P3772" s="8">
        <v>0.79184558014074802</v>
      </c>
      <c r="Q3772" s="8">
        <v>0.52380019588638504</v>
      </c>
      <c r="R3772" s="8">
        <v>7.3546399691952202E-2</v>
      </c>
      <c r="S3772" s="8">
        <v>0.12898246629525101</v>
      </c>
      <c r="T3772" s="8">
        <v>2674</v>
      </c>
      <c r="U3772" s="8">
        <v>2431</v>
      </c>
      <c r="V3772" s="8">
        <v>134712</v>
      </c>
      <c r="W3772" s="8">
        <v>33684</v>
      </c>
    </row>
    <row r="3773" spans="1:23" ht="78.75" x14ac:dyDescent="0.25">
      <c r="A3773" s="31"/>
      <c r="B3773" s="31"/>
      <c r="C3773" s="7">
        <v>44348</v>
      </c>
      <c r="D3773" s="8" t="s">
        <v>915</v>
      </c>
      <c r="E3773" s="8" t="s">
        <v>917</v>
      </c>
      <c r="F3773" s="8" t="s">
        <v>18</v>
      </c>
      <c r="G3773" s="8">
        <v>30</v>
      </c>
      <c r="H3773" s="8" t="s">
        <v>30</v>
      </c>
      <c r="I3773" s="40" t="s">
        <v>946</v>
      </c>
      <c r="J3773" s="8" t="s">
        <v>23</v>
      </c>
      <c r="K3773" s="30" t="s">
        <v>402</v>
      </c>
      <c r="L3773" s="8" t="s">
        <v>914</v>
      </c>
      <c r="M3773" s="8">
        <v>0.57254151712647094</v>
      </c>
      <c r="N3773" s="8">
        <v>0.70037076401222298</v>
      </c>
      <c r="O3773" s="8">
        <v>0.69843064028363899</v>
      </c>
      <c r="P3773" s="8">
        <v>0.75832853025936597</v>
      </c>
      <c r="Q3773" s="8">
        <v>0.47591187012439301</v>
      </c>
      <c r="R3773" s="8">
        <v>0.22013360639750301</v>
      </c>
      <c r="S3773" s="8">
        <v>0.30102687204107398</v>
      </c>
      <c r="T3773" s="8">
        <v>9029</v>
      </c>
      <c r="U3773" s="8">
        <v>9943</v>
      </c>
      <c r="V3773" s="8">
        <v>122541</v>
      </c>
      <c r="W3773" s="8">
        <v>31987</v>
      </c>
    </row>
    <row r="3774" spans="1:23" ht="48" x14ac:dyDescent="0.25">
      <c r="A3774" s="31"/>
      <c r="B3774" s="31"/>
      <c r="C3774" s="7">
        <v>44348</v>
      </c>
      <c r="D3774" s="8" t="s">
        <v>915</v>
      </c>
      <c r="E3774" s="8" t="s">
        <v>917</v>
      </c>
      <c r="F3774" s="8" t="s">
        <v>18</v>
      </c>
      <c r="G3774" s="8">
        <v>30</v>
      </c>
      <c r="H3774" s="8" t="s">
        <v>31</v>
      </c>
      <c r="I3774" s="40" t="s">
        <v>947</v>
      </c>
      <c r="J3774" s="8" t="s">
        <v>23</v>
      </c>
      <c r="K3774" s="30" t="s">
        <v>403</v>
      </c>
      <c r="L3774" s="8" t="s">
        <v>914</v>
      </c>
      <c r="M3774" s="8">
        <v>0.56829017996480702</v>
      </c>
      <c r="N3774" s="8">
        <v>0.67585747053523204</v>
      </c>
      <c r="O3774" s="8">
        <v>0.5</v>
      </c>
      <c r="P3774" s="8">
        <v>0.76281268011527303</v>
      </c>
      <c r="Q3774" s="8">
        <v>0.49587528812325599</v>
      </c>
      <c r="R3774" s="8">
        <v>0.19931246342890499</v>
      </c>
      <c r="S3774" s="8">
        <v>0.28433793607178798</v>
      </c>
      <c r="T3774" s="8">
        <v>8175</v>
      </c>
      <c r="U3774" s="8">
        <v>8311</v>
      </c>
      <c r="V3774" s="8">
        <v>124173</v>
      </c>
      <c r="W3774" s="8">
        <v>32841</v>
      </c>
    </row>
    <row r="3775" spans="1:23" ht="56.25" x14ac:dyDescent="0.25">
      <c r="A3775" s="31"/>
      <c r="B3775" s="31"/>
      <c r="C3775" s="7">
        <v>44348</v>
      </c>
      <c r="D3775" s="8" t="s">
        <v>915</v>
      </c>
      <c r="E3775" s="8" t="s">
        <v>917</v>
      </c>
      <c r="F3775" s="8" t="s">
        <v>18</v>
      </c>
      <c r="G3775" s="8">
        <v>30</v>
      </c>
      <c r="H3775" s="8" t="s">
        <v>32</v>
      </c>
      <c r="I3775" s="40" t="s">
        <v>949</v>
      </c>
      <c r="J3775" s="8" t="s">
        <v>23</v>
      </c>
      <c r="K3775" s="30" t="s">
        <v>423</v>
      </c>
      <c r="L3775" s="8" t="s">
        <v>914</v>
      </c>
      <c r="M3775" s="8">
        <v>0.53202051397419103</v>
      </c>
      <c r="N3775" s="8">
        <v>0.68820820761442303</v>
      </c>
      <c r="O3775" s="8">
        <v>0.68593827592530898</v>
      </c>
      <c r="P3775" s="8">
        <v>0.764426512968299</v>
      </c>
      <c r="Q3775" s="8">
        <v>0.50981461286804797</v>
      </c>
      <c r="R3775" s="8">
        <v>9.1183928223132399E-2</v>
      </c>
      <c r="S3775" s="8">
        <v>0.15469887491727299</v>
      </c>
      <c r="T3775" s="8">
        <v>3740</v>
      </c>
      <c r="U3775" s="8">
        <v>3596</v>
      </c>
      <c r="V3775" s="8">
        <v>128888</v>
      </c>
      <c r="W3775" s="8">
        <v>37276</v>
      </c>
    </row>
    <row r="3776" spans="1:23" ht="78.75" x14ac:dyDescent="0.25">
      <c r="A3776" s="8"/>
      <c r="B3776" s="8"/>
      <c r="C3776" s="7">
        <v>44348</v>
      </c>
      <c r="D3776" s="8" t="s">
        <v>916</v>
      </c>
      <c r="E3776" s="8" t="s">
        <v>918</v>
      </c>
      <c r="F3776" s="8" t="s">
        <v>18</v>
      </c>
      <c r="G3776" s="8">
        <v>30</v>
      </c>
      <c r="H3776" s="8" t="s">
        <v>30</v>
      </c>
      <c r="I3776" s="40" t="s">
        <v>944</v>
      </c>
      <c r="J3776" s="8" t="s">
        <v>29</v>
      </c>
      <c r="K3776" s="30" t="s">
        <v>427</v>
      </c>
      <c r="L3776" s="8" t="s">
        <v>914</v>
      </c>
      <c r="M3776" s="8">
        <v>0.57327798709932398</v>
      </c>
      <c r="N3776" s="8">
        <v>0.69319121393371197</v>
      </c>
      <c r="O3776" s="8">
        <v>0.69159881430411596</v>
      </c>
      <c r="P3776" s="8">
        <v>0.77412810300805102</v>
      </c>
      <c r="Q3776" s="8">
        <v>0.42694193548387099</v>
      </c>
      <c r="R3776" s="8">
        <v>0.227515264866054</v>
      </c>
      <c r="S3776" s="8">
        <v>0.29684388064521899</v>
      </c>
      <c r="T3776" s="8">
        <v>8272</v>
      </c>
      <c r="U3776" s="8">
        <v>11103</v>
      </c>
      <c r="V3776" s="8">
        <v>126040</v>
      </c>
      <c r="W3776" s="8">
        <v>28086</v>
      </c>
    </row>
    <row r="3777" spans="1:23" ht="48" x14ac:dyDescent="0.25">
      <c r="A3777" s="8"/>
      <c r="B3777" s="8"/>
      <c r="C3777" s="7">
        <v>44348</v>
      </c>
      <c r="D3777" s="8" t="s">
        <v>916</v>
      </c>
      <c r="E3777" s="8" t="s">
        <v>918</v>
      </c>
      <c r="F3777" s="8" t="s">
        <v>18</v>
      </c>
      <c r="G3777" s="8">
        <v>30</v>
      </c>
      <c r="H3777" s="8" t="s">
        <v>31</v>
      </c>
      <c r="I3777" s="40" t="s">
        <v>942</v>
      </c>
      <c r="J3777" s="8" t="s">
        <v>29</v>
      </c>
      <c r="K3777" s="30" t="s">
        <v>950</v>
      </c>
      <c r="L3777" s="8" t="s">
        <v>914</v>
      </c>
      <c r="M3777" s="8">
        <v>0.60301204894979299</v>
      </c>
      <c r="N3777" s="8">
        <v>0.68693399596987403</v>
      </c>
      <c r="O3777" s="8">
        <v>0.610792169158619</v>
      </c>
      <c r="P3777" s="8">
        <v>0.74955763943723597</v>
      </c>
      <c r="Q3777" s="8">
        <v>0.391189643536413</v>
      </c>
      <c r="R3777" s="8">
        <v>0.350734363826393</v>
      </c>
      <c r="S3777" s="8">
        <v>0.369859040547595</v>
      </c>
      <c r="T3777" s="8">
        <v>12752</v>
      </c>
      <c r="U3777" s="8">
        <v>19846</v>
      </c>
      <c r="V3777" s="8">
        <v>117297</v>
      </c>
      <c r="W3777" s="8">
        <v>23606</v>
      </c>
    </row>
    <row r="3778" spans="1:23" ht="56.25" x14ac:dyDescent="0.25">
      <c r="A3778" s="8"/>
      <c r="B3778" s="8"/>
      <c r="C3778" s="7">
        <v>44348</v>
      </c>
      <c r="D3778" s="8" t="s">
        <v>916</v>
      </c>
      <c r="E3778" s="8" t="s">
        <v>918</v>
      </c>
      <c r="F3778" s="8" t="s">
        <v>18</v>
      </c>
      <c r="G3778" s="8">
        <v>30</v>
      </c>
      <c r="H3778" s="8" t="s">
        <v>32</v>
      </c>
      <c r="I3778" s="40" t="s">
        <v>943</v>
      </c>
      <c r="J3778" s="8" t="s">
        <v>29</v>
      </c>
      <c r="K3778" s="30" t="s">
        <v>950</v>
      </c>
      <c r="L3778" s="8" t="s">
        <v>914</v>
      </c>
      <c r="M3778" s="8">
        <v>0.56204445027538297</v>
      </c>
      <c r="N3778" s="8">
        <v>0.68660023390337899</v>
      </c>
      <c r="O3778" s="8">
        <v>0.68506273329887102</v>
      </c>
      <c r="P3778" s="8">
        <v>0.78046236044748996</v>
      </c>
      <c r="Q3778" s="8">
        <v>0.44325032765399702</v>
      </c>
      <c r="R3778" s="8">
        <v>0.18603883601958299</v>
      </c>
      <c r="S3778" s="8">
        <v>0.26207911968692998</v>
      </c>
      <c r="T3778" s="8">
        <v>6764</v>
      </c>
      <c r="U3778" s="8">
        <v>8496</v>
      </c>
      <c r="V3778" s="8">
        <v>128647</v>
      </c>
      <c r="W3778" s="8">
        <v>29594</v>
      </c>
    </row>
    <row r="3779" spans="1:23" ht="78.75" x14ac:dyDescent="0.25">
      <c r="A3779" s="8"/>
      <c r="B3779" s="8"/>
      <c r="C3779" s="7">
        <v>44348</v>
      </c>
      <c r="D3779" s="8" t="s">
        <v>916</v>
      </c>
      <c r="E3779" s="8" t="s">
        <v>919</v>
      </c>
      <c r="F3779" s="8" t="s">
        <v>18</v>
      </c>
      <c r="G3779" s="8">
        <v>30</v>
      </c>
      <c r="H3779" s="8" t="s">
        <v>30</v>
      </c>
      <c r="I3779" s="40" t="s">
        <v>946</v>
      </c>
      <c r="J3779" s="8" t="s">
        <v>29</v>
      </c>
      <c r="K3779" s="30" t="s">
        <v>951</v>
      </c>
      <c r="L3779" s="8" t="s">
        <v>914</v>
      </c>
      <c r="M3779" s="8">
        <v>0.55922058412917997</v>
      </c>
      <c r="N3779" s="8">
        <v>0.69999434548464701</v>
      </c>
      <c r="O3779" s="8">
        <v>0.69817599407045905</v>
      </c>
      <c r="P3779" s="8">
        <v>0.78619143405513503</v>
      </c>
      <c r="Q3779" s="8">
        <v>0.47159353348729699</v>
      </c>
      <c r="R3779" s="8">
        <v>0.168491116122999</v>
      </c>
      <c r="S3779" s="8">
        <v>0.24827753910999401</v>
      </c>
      <c r="T3779" s="8">
        <v>6126</v>
      </c>
      <c r="U3779" s="8">
        <v>6864</v>
      </c>
      <c r="V3779" s="8">
        <v>130279</v>
      </c>
      <c r="W3779" s="8">
        <v>30232</v>
      </c>
    </row>
    <row r="3780" spans="1:23" ht="48" x14ac:dyDescent="0.25">
      <c r="A3780" s="8"/>
      <c r="B3780" s="8"/>
      <c r="C3780" s="7">
        <v>44348</v>
      </c>
      <c r="D3780" s="8" t="s">
        <v>916</v>
      </c>
      <c r="E3780" s="8" t="s">
        <v>919</v>
      </c>
      <c r="F3780" s="8" t="s">
        <v>18</v>
      </c>
      <c r="G3780" s="8">
        <v>30</v>
      </c>
      <c r="H3780" s="8" t="s">
        <v>31</v>
      </c>
      <c r="I3780" s="40" t="s">
        <v>947</v>
      </c>
      <c r="J3780" s="8" t="s">
        <v>29</v>
      </c>
      <c r="K3780" s="30" t="s">
        <v>952</v>
      </c>
      <c r="L3780" s="8" t="s">
        <v>914</v>
      </c>
      <c r="M3780" s="8">
        <v>0.56373643877008195</v>
      </c>
      <c r="N3780" s="8">
        <v>0.67339130655675405</v>
      </c>
      <c r="O3780" s="8">
        <v>0.5</v>
      </c>
      <c r="P3780" s="8">
        <v>0.78615685212188902</v>
      </c>
      <c r="Q3780" s="8">
        <v>0.473225852886137</v>
      </c>
      <c r="R3780" s="8">
        <v>0.18084053028219299</v>
      </c>
      <c r="S3780" s="8">
        <v>0.26168112711931801</v>
      </c>
      <c r="T3780" s="8">
        <v>6575</v>
      </c>
      <c r="U3780" s="8">
        <v>7319</v>
      </c>
      <c r="V3780" s="8">
        <v>129824</v>
      </c>
      <c r="W3780" s="8">
        <v>29783</v>
      </c>
    </row>
    <row r="3781" spans="1:23" ht="56.25" x14ac:dyDescent="0.25">
      <c r="A3781" s="8"/>
      <c r="B3781" s="8"/>
      <c r="C3781" s="7">
        <v>44348</v>
      </c>
      <c r="D3781" s="8" t="s">
        <v>916</v>
      </c>
      <c r="E3781" s="8" t="s">
        <v>919</v>
      </c>
      <c r="F3781" s="8" t="s">
        <v>18</v>
      </c>
      <c r="G3781" s="8">
        <v>30</v>
      </c>
      <c r="H3781" s="8" t="s">
        <v>32</v>
      </c>
      <c r="I3781" s="40" t="s">
        <v>949</v>
      </c>
      <c r="J3781" s="8" t="s">
        <v>29</v>
      </c>
      <c r="K3781" s="30" t="s">
        <v>933</v>
      </c>
      <c r="L3781" s="8" t="s">
        <v>914</v>
      </c>
      <c r="M3781" s="8">
        <v>0.52932034753844803</v>
      </c>
      <c r="N3781" s="8">
        <v>0.69613433143576697</v>
      </c>
      <c r="O3781" s="8">
        <v>0.693759942985266</v>
      </c>
      <c r="P3781" s="8">
        <v>0.79132685114206802</v>
      </c>
      <c r="Q3781" s="8">
        <v>0.51381115724860005</v>
      </c>
      <c r="R3781" s="8">
        <v>7.8277132955608106E-2</v>
      </c>
      <c r="S3781" s="8">
        <v>0.135856982600186</v>
      </c>
      <c r="T3781" s="8">
        <v>2846</v>
      </c>
      <c r="U3781" s="8">
        <v>2693</v>
      </c>
      <c r="V3781" s="8">
        <v>134450</v>
      </c>
      <c r="W3781" s="8">
        <v>33512</v>
      </c>
    </row>
    <row r="3782" spans="1:23" ht="78.75" x14ac:dyDescent="0.25">
      <c r="A3782" s="31"/>
      <c r="B3782" s="31"/>
      <c r="C3782" s="7">
        <v>44348</v>
      </c>
      <c r="D3782" s="8" t="s">
        <v>915</v>
      </c>
      <c r="E3782" s="8" t="s">
        <v>917</v>
      </c>
      <c r="F3782" s="8" t="s">
        <v>18</v>
      </c>
      <c r="G3782" s="8">
        <v>30</v>
      </c>
      <c r="H3782" s="8" t="s">
        <v>30</v>
      </c>
      <c r="I3782" s="40" t="s">
        <v>946</v>
      </c>
      <c r="J3782" s="8" t="s">
        <v>29</v>
      </c>
      <c r="K3782" s="30" t="s">
        <v>407</v>
      </c>
      <c r="L3782" s="8" t="s">
        <v>914</v>
      </c>
      <c r="M3782" s="8">
        <v>0.55642920572272403</v>
      </c>
      <c r="N3782" s="8">
        <v>0.70164323698512998</v>
      </c>
      <c r="O3782" s="8">
        <v>0.69979389008599102</v>
      </c>
      <c r="P3782" s="8">
        <v>0.76256484149855897</v>
      </c>
      <c r="Q3782" s="8">
        <v>0.49349043566804801</v>
      </c>
      <c r="R3782" s="8">
        <v>0.165423249463623</v>
      </c>
      <c r="S3782" s="8">
        <v>0.24778599470464699</v>
      </c>
      <c r="T3782" s="8">
        <v>6785</v>
      </c>
      <c r="U3782" s="8">
        <v>6964</v>
      </c>
      <c r="V3782" s="8">
        <v>125520</v>
      </c>
      <c r="W3782" s="8">
        <v>34231</v>
      </c>
    </row>
    <row r="3783" spans="1:23" ht="48" x14ac:dyDescent="0.25">
      <c r="A3783" s="31"/>
      <c r="B3783" s="31"/>
      <c r="C3783" s="7">
        <v>44348</v>
      </c>
      <c r="D3783" s="8" t="s">
        <v>915</v>
      </c>
      <c r="E3783" s="8" t="s">
        <v>917</v>
      </c>
      <c r="F3783" s="8" t="s">
        <v>18</v>
      </c>
      <c r="G3783" s="8">
        <v>30</v>
      </c>
      <c r="H3783" s="8" t="s">
        <v>31</v>
      </c>
      <c r="I3783" s="40" t="s">
        <v>947</v>
      </c>
      <c r="J3783" s="8" t="s">
        <v>29</v>
      </c>
      <c r="K3783" s="30" t="s">
        <v>953</v>
      </c>
      <c r="L3783" s="8" t="s">
        <v>914</v>
      </c>
      <c r="M3783" s="8">
        <v>0.57810527452794103</v>
      </c>
      <c r="N3783" s="8">
        <v>0.680933288998403</v>
      </c>
      <c r="O3783" s="8">
        <v>0.5</v>
      </c>
      <c r="P3783" s="8">
        <v>0.75826512968299697</v>
      </c>
      <c r="Q3783" s="8">
        <v>0.477233571252768</v>
      </c>
      <c r="R3783" s="8">
        <v>0.23637117222547299</v>
      </c>
      <c r="S3783" s="8">
        <v>0.31615333192023598</v>
      </c>
      <c r="T3783" s="8">
        <v>9695</v>
      </c>
      <c r="U3783" s="8">
        <v>10620</v>
      </c>
      <c r="V3783" s="8">
        <v>121864</v>
      </c>
      <c r="W3783" s="8">
        <v>31321</v>
      </c>
    </row>
    <row r="3784" spans="1:23" ht="56.25" x14ac:dyDescent="0.25">
      <c r="A3784" s="31"/>
      <c r="B3784" s="31"/>
      <c r="C3784" s="7">
        <v>44348</v>
      </c>
      <c r="D3784" s="8" t="s">
        <v>915</v>
      </c>
      <c r="E3784" s="8" t="s">
        <v>917</v>
      </c>
      <c r="F3784" s="8" t="s">
        <v>18</v>
      </c>
      <c r="G3784" s="8">
        <v>30</v>
      </c>
      <c r="H3784" s="8" t="s">
        <v>32</v>
      </c>
      <c r="I3784" s="40" t="s">
        <v>943</v>
      </c>
      <c r="J3784" s="8" t="s">
        <v>29</v>
      </c>
      <c r="K3784" s="30" t="s">
        <v>930</v>
      </c>
      <c r="L3784" s="8" t="s">
        <v>914</v>
      </c>
      <c r="M3784" s="8">
        <v>0.55251093776896498</v>
      </c>
      <c r="N3784" s="8">
        <v>0.68952457727329297</v>
      </c>
      <c r="O3784" s="8">
        <v>0.68786955454519105</v>
      </c>
      <c r="P3784" s="8">
        <v>0.76240345821325595</v>
      </c>
      <c r="Q3784" s="8">
        <v>0.49195866677025801</v>
      </c>
      <c r="R3784" s="8">
        <v>0.15437877901306801</v>
      </c>
      <c r="S3784" s="8">
        <v>0.235010299330079</v>
      </c>
      <c r="T3784" s="8">
        <v>6332</v>
      </c>
      <c r="U3784" s="8">
        <v>6539</v>
      </c>
      <c r="V3784" s="8">
        <v>125945</v>
      </c>
      <c r="W3784" s="8">
        <v>34684</v>
      </c>
    </row>
    <row r="3785" spans="1:23" ht="78.75" x14ac:dyDescent="0.25">
      <c r="A3785" s="8"/>
      <c r="B3785" s="8"/>
      <c r="C3785" s="7">
        <v>44348</v>
      </c>
      <c r="D3785" s="8" t="s">
        <v>916</v>
      </c>
      <c r="E3785" s="8" t="s">
        <v>918</v>
      </c>
      <c r="F3785" s="8" t="s">
        <v>18</v>
      </c>
      <c r="G3785" s="8">
        <v>30</v>
      </c>
      <c r="H3785" s="8" t="s">
        <v>30</v>
      </c>
      <c r="I3785" s="40" t="s">
        <v>944</v>
      </c>
      <c r="J3785" s="8" t="s">
        <v>22</v>
      </c>
      <c r="K3785" s="30" t="s">
        <v>954</v>
      </c>
      <c r="L3785" s="8" t="s">
        <v>914</v>
      </c>
      <c r="M3785" s="8">
        <v>0.56751549159778403</v>
      </c>
      <c r="N3785" s="8">
        <v>0.69366733231691102</v>
      </c>
      <c r="O3785" s="8">
        <v>0.69169038872178601</v>
      </c>
      <c r="P3785" s="8">
        <v>0.77976495812704205</v>
      </c>
      <c r="Q3785" s="8">
        <v>0.44402150927436401</v>
      </c>
      <c r="R3785" s="8">
        <v>0.20212882996864501</v>
      </c>
      <c r="S3785" s="8">
        <v>0.27779772817478998</v>
      </c>
      <c r="T3785" s="8">
        <v>7349</v>
      </c>
      <c r="U3785" s="8">
        <v>9202</v>
      </c>
      <c r="V3785" s="8">
        <v>127941</v>
      </c>
      <c r="W3785" s="8">
        <v>29009</v>
      </c>
    </row>
    <row r="3786" spans="1:23" ht="48" x14ac:dyDescent="0.25">
      <c r="A3786" s="8"/>
      <c r="B3786" s="8"/>
      <c r="C3786" s="7">
        <v>44348</v>
      </c>
      <c r="D3786" s="8" t="s">
        <v>916</v>
      </c>
      <c r="E3786" s="8" t="s">
        <v>918</v>
      </c>
      <c r="F3786" s="8" t="s">
        <v>18</v>
      </c>
      <c r="G3786" s="8">
        <v>30</v>
      </c>
      <c r="H3786" s="8" t="s">
        <v>31</v>
      </c>
      <c r="I3786" s="40" t="s">
        <v>956</v>
      </c>
      <c r="J3786" s="8" t="s">
        <v>22</v>
      </c>
      <c r="K3786" s="30" t="s">
        <v>955</v>
      </c>
      <c r="L3786" s="8" t="s">
        <v>914</v>
      </c>
      <c r="M3786" s="8">
        <v>0.57090364828537099</v>
      </c>
      <c r="N3786" s="8">
        <v>0.66676635978523402</v>
      </c>
      <c r="O3786" s="8">
        <v>0.5</v>
      </c>
      <c r="P3786" s="8">
        <v>0.77400130258615196</v>
      </c>
      <c r="Q3786" s="8">
        <v>0.42469513804571601</v>
      </c>
      <c r="R3786" s="8">
        <v>0.22127179712855399</v>
      </c>
      <c r="S3786" s="8">
        <v>0.29095314732102501</v>
      </c>
      <c r="T3786" s="8">
        <v>8045</v>
      </c>
      <c r="U3786" s="8">
        <v>10898</v>
      </c>
      <c r="V3786" s="8">
        <v>126245</v>
      </c>
      <c r="W3786" s="8">
        <v>28313</v>
      </c>
    </row>
    <row r="3787" spans="1:23" ht="56.25" x14ac:dyDescent="0.25">
      <c r="A3787" s="8"/>
      <c r="B3787" s="8"/>
      <c r="C3787" s="7">
        <v>44348</v>
      </c>
      <c r="D3787" s="8" t="s">
        <v>916</v>
      </c>
      <c r="E3787" s="8" t="s">
        <v>918</v>
      </c>
      <c r="F3787" s="8" t="s">
        <v>18</v>
      </c>
      <c r="G3787" s="8">
        <v>30</v>
      </c>
      <c r="H3787" s="8" t="s">
        <v>32</v>
      </c>
      <c r="I3787" s="40" t="s">
        <v>940</v>
      </c>
      <c r="J3787" s="8" t="s">
        <v>22</v>
      </c>
      <c r="K3787" s="30" t="s">
        <v>954</v>
      </c>
      <c r="L3787" s="8" t="s">
        <v>914</v>
      </c>
      <c r="M3787" s="8">
        <v>0.53487682769978095</v>
      </c>
      <c r="N3787" s="8">
        <v>0.68453105056028596</v>
      </c>
      <c r="O3787" s="8">
        <v>0.68254633378143403</v>
      </c>
      <c r="P3787" s="8">
        <v>0.78827211370539596</v>
      </c>
      <c r="Q3787" s="8">
        <v>0.475036419017348</v>
      </c>
      <c r="R3787" s="8">
        <v>9.8657791957753399E-2</v>
      </c>
      <c r="S3787" s="8">
        <v>0.16338336104215501</v>
      </c>
      <c r="T3787" s="8">
        <v>3587</v>
      </c>
      <c r="U3787" s="8">
        <v>3964</v>
      </c>
      <c r="V3787" s="8">
        <v>133179</v>
      </c>
      <c r="W3787" s="8">
        <v>32771</v>
      </c>
    </row>
    <row r="3788" spans="1:23" ht="78.75" x14ac:dyDescent="0.25">
      <c r="A3788" s="8"/>
      <c r="B3788" s="8"/>
      <c r="C3788" s="7">
        <v>44348</v>
      </c>
      <c r="D3788" s="8" t="s">
        <v>916</v>
      </c>
      <c r="E3788" s="8" t="s">
        <v>919</v>
      </c>
      <c r="F3788" s="8" t="s">
        <v>18</v>
      </c>
      <c r="G3788" s="8">
        <v>30</v>
      </c>
      <c r="H3788" s="8" t="s">
        <v>30</v>
      </c>
      <c r="I3788" s="40" t="s">
        <v>941</v>
      </c>
      <c r="J3788" s="8" t="s">
        <v>22</v>
      </c>
      <c r="K3788" s="30" t="s">
        <v>954</v>
      </c>
      <c r="L3788" s="8" t="s">
        <v>914</v>
      </c>
      <c r="M3788" s="8">
        <v>0.54192458671136901</v>
      </c>
      <c r="N3788" s="8">
        <v>0.701935016595575</v>
      </c>
      <c r="O3788" s="8">
        <v>0.69977271368416305</v>
      </c>
      <c r="P3788" s="8">
        <v>0.79045077549985299</v>
      </c>
      <c r="Q3788" s="8">
        <v>0.50006027727546698</v>
      </c>
      <c r="R3788" s="8">
        <v>0.114087683590956</v>
      </c>
      <c r="S3788" s="8">
        <v>0.18578818892347601</v>
      </c>
      <c r="T3788" s="8">
        <v>4148</v>
      </c>
      <c r="U3788" s="8">
        <v>4147</v>
      </c>
      <c r="V3788" s="8">
        <v>132996</v>
      </c>
      <c r="W3788" s="8">
        <v>32210</v>
      </c>
    </row>
    <row r="3789" spans="1:23" ht="48" x14ac:dyDescent="0.25">
      <c r="A3789" s="8"/>
      <c r="B3789" s="8"/>
      <c r="C3789" s="7">
        <v>44348</v>
      </c>
      <c r="D3789" s="8" t="s">
        <v>916</v>
      </c>
      <c r="E3789" s="8" t="s">
        <v>919</v>
      </c>
      <c r="F3789" s="8" t="s">
        <v>18</v>
      </c>
      <c r="G3789" s="8">
        <v>30</v>
      </c>
      <c r="H3789" s="8" t="s">
        <v>31</v>
      </c>
      <c r="I3789" s="40" t="s">
        <v>947</v>
      </c>
      <c r="J3789" s="8" t="s">
        <v>22</v>
      </c>
      <c r="K3789" s="30" t="s">
        <v>957</v>
      </c>
      <c r="L3789" s="8" t="s">
        <v>914</v>
      </c>
      <c r="M3789" s="8">
        <v>0.55076829761693402</v>
      </c>
      <c r="N3789" s="8">
        <v>0.66415122234359902</v>
      </c>
      <c r="O3789" s="8">
        <v>0.5</v>
      </c>
      <c r="P3789" s="8">
        <v>0.78759200235157101</v>
      </c>
      <c r="Q3789" s="8">
        <v>0.47729149463253501</v>
      </c>
      <c r="R3789" s="8">
        <v>0.143077176962429</v>
      </c>
      <c r="S3789" s="8">
        <v>0.220157860211185</v>
      </c>
      <c r="T3789" s="8">
        <v>5202</v>
      </c>
      <c r="U3789" s="8">
        <v>5697</v>
      </c>
      <c r="V3789" s="8">
        <v>131446</v>
      </c>
      <c r="W3789" s="8">
        <v>31156</v>
      </c>
    </row>
    <row r="3790" spans="1:23" ht="56.25" x14ac:dyDescent="0.25">
      <c r="A3790" s="8"/>
      <c r="B3790" s="8"/>
      <c r="C3790" s="7">
        <v>44348</v>
      </c>
      <c r="D3790" s="8" t="s">
        <v>916</v>
      </c>
      <c r="E3790" s="8" t="s">
        <v>919</v>
      </c>
      <c r="F3790" s="8" t="s">
        <v>18</v>
      </c>
      <c r="G3790" s="8">
        <v>30</v>
      </c>
      <c r="H3790" s="8" t="s">
        <v>32</v>
      </c>
      <c r="I3790" s="40" t="s">
        <v>949</v>
      </c>
      <c r="J3790" s="8" t="s">
        <v>22</v>
      </c>
      <c r="K3790" s="30" t="s">
        <v>958</v>
      </c>
      <c r="L3790" s="8" t="s">
        <v>914</v>
      </c>
      <c r="M3790" s="8">
        <v>0.52697593144072696</v>
      </c>
      <c r="N3790" s="8">
        <v>0.69591361064142598</v>
      </c>
      <c r="O3790" s="8">
        <v>0.693649968048482</v>
      </c>
      <c r="P3790" s="8">
        <v>0.79182252551858401</v>
      </c>
      <c r="Q3790" s="8">
        <v>0.52425411000608801</v>
      </c>
      <c r="R3790" s="8">
        <v>7.1043511744320303E-2</v>
      </c>
      <c r="S3790" s="8">
        <v>0.125130192563885</v>
      </c>
      <c r="T3790" s="8">
        <v>2583</v>
      </c>
      <c r="U3790" s="8">
        <v>2344</v>
      </c>
      <c r="V3790" s="8">
        <v>134799</v>
      </c>
      <c r="W3790" s="8">
        <v>33775</v>
      </c>
    </row>
    <row r="3791" spans="1:23" ht="78.75" x14ac:dyDescent="0.25">
      <c r="A3791" s="31"/>
      <c r="B3791" s="31"/>
      <c r="C3791" s="7">
        <v>44348</v>
      </c>
      <c r="D3791" s="8" t="s">
        <v>915</v>
      </c>
      <c r="E3791" s="8" t="s">
        <v>917</v>
      </c>
      <c r="F3791" s="8" t="s">
        <v>18</v>
      </c>
      <c r="G3791" s="8">
        <v>30</v>
      </c>
      <c r="H3791" s="8" t="s">
        <v>30</v>
      </c>
      <c r="I3791" s="40" t="s">
        <v>946</v>
      </c>
      <c r="J3791" s="8" t="s">
        <v>22</v>
      </c>
      <c r="K3791" s="30" t="s">
        <v>412</v>
      </c>
      <c r="L3791" s="8" t="s">
        <v>914</v>
      </c>
      <c r="M3791" s="8">
        <v>0.55593057008074098</v>
      </c>
      <c r="N3791" s="8">
        <v>0.70161030319896001</v>
      </c>
      <c r="O3791" s="8">
        <v>0.69959433529485104</v>
      </c>
      <c r="P3791" s="8">
        <v>0.76236887608069104</v>
      </c>
      <c r="Q3791" s="8">
        <v>0.492223439211391</v>
      </c>
      <c r="R3791" s="8">
        <v>0.16435049736688101</v>
      </c>
      <c r="S3791" s="8">
        <v>0.24642210889949001</v>
      </c>
      <c r="T3791" s="8">
        <v>6741</v>
      </c>
      <c r="U3791" s="8">
        <v>6954</v>
      </c>
      <c r="V3791" s="8">
        <v>125530</v>
      </c>
      <c r="W3791" s="8">
        <v>34275</v>
      </c>
    </row>
    <row r="3792" spans="1:23" ht="48" x14ac:dyDescent="0.25">
      <c r="A3792" s="31"/>
      <c r="B3792" s="31"/>
      <c r="C3792" s="7">
        <v>44348</v>
      </c>
      <c r="D3792" s="8" t="s">
        <v>915</v>
      </c>
      <c r="E3792" s="8" t="s">
        <v>917</v>
      </c>
      <c r="F3792" s="8" t="s">
        <v>18</v>
      </c>
      <c r="G3792" s="8">
        <v>30</v>
      </c>
      <c r="H3792" s="8" t="s">
        <v>31</v>
      </c>
      <c r="I3792" s="40" t="s">
        <v>947</v>
      </c>
      <c r="J3792" s="8" t="s">
        <v>22</v>
      </c>
      <c r="K3792" s="30" t="s">
        <v>958</v>
      </c>
      <c r="L3792" s="8" t="s">
        <v>914</v>
      </c>
      <c r="M3792" s="8">
        <v>0.55204425817383496</v>
      </c>
      <c r="N3792" s="8">
        <v>0.69845413639182297</v>
      </c>
      <c r="O3792" s="8">
        <v>0.5</v>
      </c>
      <c r="P3792" s="8">
        <v>0.76513544668587896</v>
      </c>
      <c r="Q3792" s="8">
        <v>0.51125537475760896</v>
      </c>
      <c r="R3792" s="8">
        <v>0.14784474351472501</v>
      </c>
      <c r="S3792" s="8">
        <v>0.229362482742969</v>
      </c>
      <c r="T3792" s="8">
        <v>6064</v>
      </c>
      <c r="U3792" s="8">
        <v>5797</v>
      </c>
      <c r="V3792" s="8">
        <v>126687</v>
      </c>
      <c r="W3792" s="8">
        <v>34952</v>
      </c>
    </row>
    <row r="3793" spans="1:23" ht="56.25" x14ac:dyDescent="0.25">
      <c r="A3793" s="31"/>
      <c r="B3793" s="31"/>
      <c r="C3793" s="7">
        <v>44348</v>
      </c>
      <c r="D3793" s="8" t="s">
        <v>915</v>
      </c>
      <c r="E3793" s="8" t="s">
        <v>917</v>
      </c>
      <c r="F3793" s="8" t="s">
        <v>18</v>
      </c>
      <c r="G3793" s="8">
        <v>30</v>
      </c>
      <c r="H3793" s="8" t="s">
        <v>32</v>
      </c>
      <c r="I3793" s="40" t="s">
        <v>940</v>
      </c>
      <c r="J3793" s="8" t="s">
        <v>22</v>
      </c>
      <c r="K3793" s="30" t="s">
        <v>415</v>
      </c>
      <c r="L3793" s="8" t="s">
        <v>914</v>
      </c>
      <c r="M3793" s="8">
        <v>0.53064018050982398</v>
      </c>
      <c r="N3793" s="8">
        <v>0.68940231191943702</v>
      </c>
      <c r="O3793" s="8">
        <v>0.68726650147851998</v>
      </c>
      <c r="P3793" s="8">
        <v>0.76554466858789605</v>
      </c>
      <c r="Q3793" s="8">
        <v>0.52545180722891505</v>
      </c>
      <c r="R3793" s="8">
        <v>8.5064365125804495E-2</v>
      </c>
      <c r="S3793" s="8">
        <v>0.146424374685244</v>
      </c>
      <c r="T3793" s="8">
        <v>3489</v>
      </c>
      <c r="U3793" s="8">
        <v>3151</v>
      </c>
      <c r="V3793" s="8">
        <v>129333</v>
      </c>
      <c r="W3793" s="8">
        <v>37527</v>
      </c>
    </row>
    <row r="3794" spans="1:23" ht="78.75" x14ac:dyDescent="0.25">
      <c r="A3794" s="8"/>
      <c r="B3794" s="8"/>
      <c r="C3794" s="7">
        <v>44348</v>
      </c>
      <c r="D3794" s="8" t="s">
        <v>916</v>
      </c>
      <c r="E3794" s="8">
        <v>70</v>
      </c>
      <c r="F3794" s="8" t="s">
        <v>18</v>
      </c>
      <c r="G3794" s="8">
        <v>30</v>
      </c>
      <c r="H3794" s="8" t="s">
        <v>30</v>
      </c>
      <c r="I3794" s="40" t="s">
        <v>959</v>
      </c>
      <c r="J3794" s="8" t="s">
        <v>18</v>
      </c>
      <c r="K3794" s="30"/>
      <c r="L3794" s="8" t="s">
        <v>914</v>
      </c>
      <c r="M3794" s="8">
        <v>0.53164268399593595</v>
      </c>
      <c r="N3794" s="8">
        <v>0.71699996829317503</v>
      </c>
      <c r="O3794" s="8">
        <v>0.71361054492098797</v>
      </c>
      <c r="P3794" s="8">
        <v>0.79464671673362097</v>
      </c>
      <c r="Q3794" s="8">
        <v>0.57279808268424204</v>
      </c>
      <c r="R3794" s="8">
        <v>7.8882226745145501E-2</v>
      </c>
      <c r="S3794" s="8">
        <v>0.13866795600144999</v>
      </c>
      <c r="T3794" s="8">
        <v>2868</v>
      </c>
      <c r="U3794" s="8">
        <v>2139</v>
      </c>
      <c r="V3794" s="8">
        <v>135004</v>
      </c>
      <c r="W3794" s="8">
        <v>33490</v>
      </c>
    </row>
    <row r="3795" spans="1:23" ht="33.75" x14ac:dyDescent="0.25">
      <c r="A3795" s="8"/>
      <c r="B3795" s="8"/>
      <c r="C3795" s="7">
        <v>44348</v>
      </c>
      <c r="D3795" s="8" t="s">
        <v>916</v>
      </c>
      <c r="E3795" s="8">
        <v>70</v>
      </c>
      <c r="F3795" s="8" t="s">
        <v>18</v>
      </c>
      <c r="G3795" s="8">
        <v>30</v>
      </c>
      <c r="H3795" s="8" t="s">
        <v>31</v>
      </c>
      <c r="I3795" s="40" t="s">
        <v>960</v>
      </c>
      <c r="J3795" s="8" t="s">
        <v>18</v>
      </c>
      <c r="K3795" s="30"/>
      <c r="L3795" s="8" t="s">
        <v>914</v>
      </c>
      <c r="M3795" s="8">
        <v>0.52316619730995095</v>
      </c>
      <c r="N3795" s="8">
        <v>0.71556767701544299</v>
      </c>
      <c r="O3795" s="8">
        <v>0.52316619730995095</v>
      </c>
      <c r="P3795" s="8">
        <v>0.79393202344655001</v>
      </c>
      <c r="Q3795" s="8">
        <v>0.58537962178944403</v>
      </c>
      <c r="R3795" s="8">
        <v>5.7043841795478299E-2</v>
      </c>
      <c r="S3795" s="8">
        <v>0.10395729430340001</v>
      </c>
      <c r="T3795" s="8">
        <v>2074</v>
      </c>
      <c r="U3795" s="8">
        <v>1469</v>
      </c>
      <c r="V3795" s="8">
        <v>135674</v>
      </c>
      <c r="W3795" s="8">
        <v>34284</v>
      </c>
    </row>
    <row r="3796" spans="1:23" ht="56.25" x14ac:dyDescent="0.25">
      <c r="A3796" s="8"/>
      <c r="B3796" s="8"/>
      <c r="C3796" s="7">
        <v>44348</v>
      </c>
      <c r="D3796" s="8" t="s">
        <v>916</v>
      </c>
      <c r="E3796" s="8">
        <v>70</v>
      </c>
      <c r="F3796" s="8" t="s">
        <v>18</v>
      </c>
      <c r="G3796" s="8">
        <v>30</v>
      </c>
      <c r="H3796" s="8" t="s">
        <v>32</v>
      </c>
      <c r="I3796" s="40" t="s">
        <v>961</v>
      </c>
      <c r="J3796" s="8" t="s">
        <v>18</v>
      </c>
      <c r="K3796" s="30"/>
      <c r="L3796" s="8" t="s">
        <v>914</v>
      </c>
      <c r="M3796" s="8">
        <v>0.51973179209445797</v>
      </c>
      <c r="N3796" s="8">
        <v>0.706673741042667</v>
      </c>
      <c r="O3796" s="8">
        <v>0.70391733918811294</v>
      </c>
      <c r="P3796" s="8">
        <v>0.79340753079232895</v>
      </c>
      <c r="Q3796" s="8">
        <v>0.585099337748344</v>
      </c>
      <c r="R3796" s="8">
        <v>4.86000330051157E-2</v>
      </c>
      <c r="S3796" s="8">
        <v>8.9745543196708799E-2</v>
      </c>
      <c r="T3796" s="8">
        <v>1767</v>
      </c>
      <c r="U3796" s="8">
        <v>1253</v>
      </c>
      <c r="V3796" s="8">
        <v>135890</v>
      </c>
      <c r="W3796" s="8">
        <v>34591</v>
      </c>
    </row>
    <row r="3797" spans="1:23" ht="78.75" x14ac:dyDescent="0.25">
      <c r="A3797" s="31"/>
      <c r="B3797" s="31"/>
      <c r="C3797" s="7">
        <v>44348</v>
      </c>
      <c r="D3797" s="8" t="s">
        <v>915</v>
      </c>
      <c r="E3797" s="8">
        <v>70</v>
      </c>
      <c r="F3797" s="8" t="s">
        <v>18</v>
      </c>
      <c r="G3797" s="8">
        <v>30</v>
      </c>
      <c r="H3797" s="8" t="s">
        <v>30</v>
      </c>
      <c r="I3797" s="40" t="s">
        <v>946</v>
      </c>
      <c r="J3797" s="8" t="s">
        <v>18</v>
      </c>
      <c r="K3797" s="30"/>
      <c r="L3797" s="8" t="s">
        <v>914</v>
      </c>
      <c r="M3797" s="8">
        <v>0.50250269391565505</v>
      </c>
      <c r="N3797" s="8">
        <v>0.71376469695488598</v>
      </c>
      <c r="O3797" s="34">
        <v>0.70947624922173202</v>
      </c>
      <c r="P3797" s="8">
        <v>0.76428242074927899</v>
      </c>
      <c r="Q3797" s="8">
        <v>0.66124661246612404</v>
      </c>
      <c r="R3797" s="8">
        <v>5.9488979910278898E-3</v>
      </c>
      <c r="S3797" s="8">
        <v>1.1791711972937E-2</v>
      </c>
      <c r="T3797" s="8">
        <v>244</v>
      </c>
      <c r="U3797" s="8">
        <v>125</v>
      </c>
      <c r="V3797" s="8">
        <v>132359</v>
      </c>
      <c r="W3797" s="8">
        <v>40772</v>
      </c>
    </row>
    <row r="3798" spans="1:23" ht="33.75" x14ac:dyDescent="0.25">
      <c r="A3798" s="31"/>
      <c r="B3798" s="31"/>
      <c r="C3798" s="7">
        <v>44348</v>
      </c>
      <c r="D3798" s="8" t="s">
        <v>915</v>
      </c>
      <c r="E3798" s="8">
        <v>70</v>
      </c>
      <c r="F3798" s="8" t="s">
        <v>18</v>
      </c>
      <c r="G3798" s="8">
        <v>30</v>
      </c>
      <c r="H3798" s="8" t="s">
        <v>31</v>
      </c>
      <c r="I3798" s="40" t="s">
        <v>960</v>
      </c>
      <c r="J3798" s="8" t="s">
        <v>18</v>
      </c>
      <c r="K3798" s="30"/>
      <c r="L3798" s="8" t="s">
        <v>914</v>
      </c>
      <c r="M3798" s="8">
        <v>0.53260039933015701</v>
      </c>
      <c r="N3798" s="8">
        <v>0.71072538793884099</v>
      </c>
      <c r="O3798" s="8">
        <v>0.53260039933015701</v>
      </c>
      <c r="P3798" s="8">
        <v>0.76734293948126797</v>
      </c>
      <c r="Q3798" s="8">
        <v>0.54989253914645297</v>
      </c>
      <c r="R3798" s="8">
        <v>8.7331772966647098E-2</v>
      </c>
      <c r="S3798" s="8">
        <v>0.15072585735325</v>
      </c>
      <c r="T3798" s="8">
        <v>3582</v>
      </c>
      <c r="U3798" s="8">
        <v>2932</v>
      </c>
      <c r="V3798" s="8">
        <v>129552</v>
      </c>
      <c r="W3798" s="8">
        <v>37434</v>
      </c>
    </row>
    <row r="3799" spans="1:23" ht="56.25" x14ac:dyDescent="0.25">
      <c r="A3799" s="31"/>
      <c r="B3799" s="31"/>
      <c r="C3799" s="7">
        <v>44348</v>
      </c>
      <c r="D3799" s="8" t="s">
        <v>915</v>
      </c>
      <c r="E3799" s="8">
        <v>70</v>
      </c>
      <c r="F3799" s="8" t="s">
        <v>18</v>
      </c>
      <c r="G3799" s="8">
        <v>30</v>
      </c>
      <c r="H3799" s="8" t="s">
        <v>32</v>
      </c>
      <c r="I3799" s="40" t="s">
        <v>949</v>
      </c>
      <c r="J3799" s="8" t="s">
        <v>18</v>
      </c>
      <c r="K3799" s="30"/>
      <c r="L3799" s="8" t="s">
        <v>914</v>
      </c>
      <c r="M3799" s="8">
        <v>0.51836595176222799</v>
      </c>
      <c r="N3799" s="8">
        <v>0.69957723470228494</v>
      </c>
      <c r="O3799" s="8">
        <v>0.69675281228744201</v>
      </c>
      <c r="P3799" s="8">
        <v>0.76676080691642601</v>
      </c>
      <c r="Q3799" s="8">
        <v>0.58260607884441695</v>
      </c>
      <c r="R3799" s="8">
        <v>4.7201092256680302E-2</v>
      </c>
      <c r="S3799" s="8">
        <v>8.7327183743431305E-2</v>
      </c>
      <c r="T3799" s="8">
        <v>1936</v>
      </c>
      <c r="U3799" s="8">
        <v>1387</v>
      </c>
      <c r="V3799" s="8">
        <v>131097</v>
      </c>
      <c r="W3799" s="8">
        <v>39080</v>
      </c>
    </row>
    <row r="3800" spans="1:23" x14ac:dyDescent="0.25">
      <c r="A3800" s="31"/>
      <c r="B3800" s="31"/>
      <c r="C3800" s="7">
        <v>44348</v>
      </c>
      <c r="D3800" s="8" t="s">
        <v>915</v>
      </c>
      <c r="E3800" s="8">
        <v>70</v>
      </c>
      <c r="F3800" s="8" t="s">
        <v>18</v>
      </c>
      <c r="G3800" s="8" t="s">
        <v>962</v>
      </c>
      <c r="H3800" s="8" t="s">
        <v>37</v>
      </c>
      <c r="I3800" s="40" t="s">
        <v>920</v>
      </c>
      <c r="J3800" s="8" t="s">
        <v>18</v>
      </c>
      <c r="K3800" s="30"/>
      <c r="L3800" s="8" t="s">
        <v>914</v>
      </c>
      <c r="M3800" s="8">
        <v>0.62336423547754105</v>
      </c>
      <c r="N3800" s="8">
        <v>0.66763833871562295</v>
      </c>
      <c r="O3800" s="8">
        <v>0.66508708784135395</v>
      </c>
      <c r="P3800" s="8">
        <v>0.64370370399999999</v>
      </c>
      <c r="Q3800" s="8">
        <v>0.37568276</v>
      </c>
      <c r="R3800" s="8">
        <v>0.58146412999999997</v>
      </c>
      <c r="S3800" s="8">
        <v>0.45645250799999998</v>
      </c>
      <c r="T3800" s="8">
        <v>22216</v>
      </c>
      <c r="U3800" s="8">
        <v>36919</v>
      </c>
      <c r="V3800" s="8">
        <v>73374</v>
      </c>
      <c r="W3800" s="8">
        <v>15991</v>
      </c>
    </row>
    <row r="3801" spans="1:23" ht="67.5" x14ac:dyDescent="0.25">
      <c r="A3801" s="31"/>
      <c r="B3801" s="31"/>
      <c r="C3801" s="7">
        <v>44348</v>
      </c>
      <c r="D3801" s="8" t="s">
        <v>915</v>
      </c>
      <c r="E3801" s="8">
        <v>70</v>
      </c>
      <c r="F3801" s="8" t="s">
        <v>18</v>
      </c>
      <c r="G3801" s="8" t="s">
        <v>962</v>
      </c>
      <c r="H3801" s="8" t="s">
        <v>17</v>
      </c>
      <c r="I3801" s="40" t="s">
        <v>926</v>
      </c>
      <c r="J3801" s="8" t="s">
        <v>18</v>
      </c>
      <c r="K3801" s="30"/>
      <c r="L3801" s="8" t="s">
        <v>914</v>
      </c>
      <c r="M3801" s="8">
        <v>0.5</v>
      </c>
      <c r="N3801" s="8">
        <v>0.69730909757458204</v>
      </c>
      <c r="O3801" s="8">
        <v>0.69669784339631302</v>
      </c>
      <c r="P3801" s="8">
        <v>0.74271380499999995</v>
      </c>
      <c r="Q3801" s="8">
        <v>0</v>
      </c>
      <c r="R3801" s="8">
        <v>0</v>
      </c>
      <c r="S3801" s="8">
        <v>0</v>
      </c>
      <c r="T3801" s="8">
        <v>0</v>
      </c>
      <c r="U3801" s="8">
        <v>0</v>
      </c>
      <c r="V3801" s="8">
        <v>110293</v>
      </c>
      <c r="W3801" s="8">
        <v>38207</v>
      </c>
    </row>
    <row r="3802" spans="1:23" ht="56.25" x14ac:dyDescent="0.25">
      <c r="A3802" s="31"/>
      <c r="B3802" s="31"/>
      <c r="C3802" s="7">
        <v>44348</v>
      </c>
      <c r="D3802" s="8" t="s">
        <v>915</v>
      </c>
      <c r="E3802" s="8">
        <v>70</v>
      </c>
      <c r="F3802" s="8" t="s">
        <v>18</v>
      </c>
      <c r="G3802" s="8" t="s">
        <v>962</v>
      </c>
      <c r="H3802" s="8" t="s">
        <v>8</v>
      </c>
      <c r="I3802" s="40" t="s">
        <v>414</v>
      </c>
      <c r="J3802" s="8" t="s">
        <v>18</v>
      </c>
      <c r="K3802" s="30"/>
      <c r="L3802" s="8" t="s">
        <v>914</v>
      </c>
      <c r="M3802" s="8">
        <v>0.53546186818736996</v>
      </c>
      <c r="N3802" s="8">
        <v>0.71306363409739004</v>
      </c>
      <c r="O3802" s="34">
        <v>0.70976407082347803</v>
      </c>
      <c r="P3802" s="8">
        <v>0.75012121200000004</v>
      </c>
      <c r="Q3802" s="8">
        <v>0.59127115799999996</v>
      </c>
      <c r="R3802" s="8">
        <v>9.3255163000000002E-2</v>
      </c>
      <c r="S3802" s="8">
        <v>0.16110144000000001</v>
      </c>
      <c r="T3802" s="8">
        <v>3563</v>
      </c>
      <c r="U3802" s="8">
        <v>2463</v>
      </c>
      <c r="V3802" s="8">
        <v>107830</v>
      </c>
      <c r="W3802" s="8">
        <v>34644</v>
      </c>
    </row>
    <row r="3803" spans="1:23" ht="36" x14ac:dyDescent="0.25">
      <c r="A3803" s="31"/>
      <c r="B3803" s="31"/>
      <c r="C3803" s="7">
        <v>44348</v>
      </c>
      <c r="D3803" s="8" t="s">
        <v>915</v>
      </c>
      <c r="E3803" s="8">
        <v>70</v>
      </c>
      <c r="F3803" s="8" t="s">
        <v>18</v>
      </c>
      <c r="G3803" s="8" t="s">
        <v>962</v>
      </c>
      <c r="H3803" s="8" t="s">
        <v>37</v>
      </c>
      <c r="I3803" s="40" t="s">
        <v>920</v>
      </c>
      <c r="J3803" s="8" t="s">
        <v>11</v>
      </c>
      <c r="K3803" s="30" t="s">
        <v>394</v>
      </c>
      <c r="L3803" s="8" t="s">
        <v>914</v>
      </c>
      <c r="M3803" s="8">
        <v>0.59895890213531799</v>
      </c>
      <c r="N3803" s="8">
        <v>0.67124268432787104</v>
      </c>
      <c r="O3803" s="8">
        <v>0.66881868582622805</v>
      </c>
      <c r="P3803" s="8">
        <v>0.50432323199999995</v>
      </c>
      <c r="Q3803" s="8">
        <v>0.31574838399999999</v>
      </c>
      <c r="R3803" s="8">
        <v>0.79391210999999995</v>
      </c>
      <c r="S3803" s="8">
        <v>0.45180749799999997</v>
      </c>
      <c r="T3803" s="8">
        <v>30333</v>
      </c>
      <c r="U3803" s="8">
        <v>65734</v>
      </c>
      <c r="V3803" s="8">
        <v>44559</v>
      </c>
      <c r="W3803" s="8">
        <v>7874</v>
      </c>
    </row>
    <row r="3804" spans="1:23" ht="67.5" x14ac:dyDescent="0.25">
      <c r="A3804" s="31"/>
      <c r="B3804" s="31"/>
      <c r="C3804" s="7">
        <v>44348</v>
      </c>
      <c r="D3804" s="8" t="s">
        <v>915</v>
      </c>
      <c r="E3804" s="8">
        <v>70</v>
      </c>
      <c r="F3804" s="8" t="s">
        <v>18</v>
      </c>
      <c r="G3804" s="8" t="s">
        <v>962</v>
      </c>
      <c r="H3804" s="8" t="s">
        <v>17</v>
      </c>
      <c r="I3804" s="40" t="s">
        <v>921</v>
      </c>
      <c r="J3804" s="8" t="s">
        <v>11</v>
      </c>
      <c r="K3804" s="30" t="s">
        <v>395</v>
      </c>
      <c r="L3804" s="8" t="s">
        <v>914</v>
      </c>
      <c r="M3804" s="8">
        <v>0.64031975597129898</v>
      </c>
      <c r="N3804" s="8">
        <v>0.69042706416855504</v>
      </c>
      <c r="O3804" s="8">
        <v>0.69098008411366696</v>
      </c>
      <c r="P3804" s="8">
        <v>0.67563636400000004</v>
      </c>
      <c r="Q3804" s="8">
        <v>0.40661153900000002</v>
      </c>
      <c r="R3804" s="8">
        <v>0.56756615300000002</v>
      </c>
      <c r="S3804" s="8">
        <v>0.47379230500000002</v>
      </c>
      <c r="T3804" s="8">
        <v>21685</v>
      </c>
      <c r="U3804" s="8">
        <v>31646</v>
      </c>
      <c r="V3804" s="8">
        <v>78647</v>
      </c>
      <c r="W3804" s="8">
        <v>16522</v>
      </c>
    </row>
    <row r="3805" spans="1:23" ht="56.25" x14ac:dyDescent="0.25">
      <c r="A3805" s="31"/>
      <c r="B3805" s="31"/>
      <c r="C3805" s="7">
        <v>44348</v>
      </c>
      <c r="D3805" s="8" t="s">
        <v>915</v>
      </c>
      <c r="E3805" s="8">
        <v>70</v>
      </c>
      <c r="F3805" s="8" t="s">
        <v>18</v>
      </c>
      <c r="G3805" s="8" t="s">
        <v>962</v>
      </c>
      <c r="H3805" s="8" t="s">
        <v>8</v>
      </c>
      <c r="I3805" s="40" t="s">
        <v>393</v>
      </c>
      <c r="J3805" s="8" t="s">
        <v>11</v>
      </c>
      <c r="K3805" s="30" t="s">
        <v>395</v>
      </c>
      <c r="L3805" s="8" t="s">
        <v>914</v>
      </c>
      <c r="M3805" s="8">
        <v>0.65198416990707597</v>
      </c>
      <c r="N3805" s="8">
        <v>0.71261604182830096</v>
      </c>
      <c r="O3805" s="8">
        <v>0.71158407458126505</v>
      </c>
      <c r="P3805" s="8">
        <v>0.670195286</v>
      </c>
      <c r="Q3805" s="8">
        <v>0.40671829300000001</v>
      </c>
      <c r="R3805" s="8">
        <v>0.61446855300000003</v>
      </c>
      <c r="S3805" s="8">
        <v>0.48946106499999997</v>
      </c>
      <c r="T3805" s="8">
        <v>23477</v>
      </c>
      <c r="U3805" s="8">
        <v>34246</v>
      </c>
      <c r="V3805" s="8">
        <v>76047</v>
      </c>
      <c r="W3805" s="8">
        <v>14730</v>
      </c>
    </row>
    <row r="3806" spans="1:23" ht="48" x14ac:dyDescent="0.25">
      <c r="A3806" s="31"/>
      <c r="B3806" s="31"/>
      <c r="C3806" s="7">
        <v>44348</v>
      </c>
      <c r="D3806" s="8" t="s">
        <v>915</v>
      </c>
      <c r="E3806" s="8">
        <v>70</v>
      </c>
      <c r="F3806" s="8" t="s">
        <v>18</v>
      </c>
      <c r="G3806" s="8" t="s">
        <v>962</v>
      </c>
      <c r="H3806" s="8" t="s">
        <v>37</v>
      </c>
      <c r="I3806" s="40" t="s">
        <v>920</v>
      </c>
      <c r="J3806" s="8" t="s">
        <v>23</v>
      </c>
      <c r="K3806" s="30" t="s">
        <v>424</v>
      </c>
      <c r="L3806" s="8" t="s">
        <v>914</v>
      </c>
      <c r="M3806" s="8">
        <v>0.59270898034402997</v>
      </c>
      <c r="N3806" s="8">
        <v>0.65153111556084498</v>
      </c>
      <c r="O3806" s="8">
        <v>0.64618515436616497</v>
      </c>
      <c r="P3806" s="8">
        <v>0.51145454499999998</v>
      </c>
      <c r="Q3806" s="8">
        <v>0.31421492299999998</v>
      </c>
      <c r="R3806" s="8">
        <v>0.76009631700000002</v>
      </c>
      <c r="S3806" s="8">
        <v>0.44462646700000003</v>
      </c>
      <c r="T3806" s="8">
        <v>29041</v>
      </c>
      <c r="U3806" s="8">
        <v>63383</v>
      </c>
      <c r="V3806" s="8">
        <v>46910</v>
      </c>
      <c r="W3806" s="8">
        <v>9166</v>
      </c>
    </row>
    <row r="3807" spans="1:23" ht="67.5" x14ac:dyDescent="0.25">
      <c r="A3807" s="31"/>
      <c r="B3807" s="31"/>
      <c r="C3807" s="7">
        <v>44348</v>
      </c>
      <c r="D3807" s="8" t="s">
        <v>915</v>
      </c>
      <c r="E3807" s="8">
        <v>70</v>
      </c>
      <c r="F3807" s="8" t="s">
        <v>18</v>
      </c>
      <c r="G3807" s="8" t="s">
        <v>962</v>
      </c>
      <c r="H3807" s="8" t="s">
        <v>17</v>
      </c>
      <c r="I3807" s="40" t="s">
        <v>925</v>
      </c>
      <c r="J3807" s="8" t="s">
        <v>23</v>
      </c>
      <c r="K3807" s="30" t="s">
        <v>423</v>
      </c>
      <c r="L3807" s="8" t="s">
        <v>914</v>
      </c>
      <c r="M3807" s="8">
        <v>0.53303622823864005</v>
      </c>
      <c r="N3807" s="8">
        <v>0.69055294253819699</v>
      </c>
      <c r="O3807" s="8">
        <v>0.68800340537075799</v>
      </c>
      <c r="P3807" s="8">
        <v>0.74550168400000005</v>
      </c>
      <c r="Q3807" s="8">
        <v>0.530122235</v>
      </c>
      <c r="R3807" s="8">
        <v>9.5349020000000007E-2</v>
      </c>
      <c r="S3807" s="8">
        <v>0.161627365</v>
      </c>
      <c r="T3807" s="8">
        <v>3643</v>
      </c>
      <c r="U3807" s="8">
        <v>3229</v>
      </c>
      <c r="V3807" s="8">
        <v>107064</v>
      </c>
      <c r="W3807" s="8">
        <v>34564</v>
      </c>
    </row>
    <row r="3808" spans="1:23" ht="56.25" x14ac:dyDescent="0.25">
      <c r="A3808" s="31"/>
      <c r="B3808" s="31"/>
      <c r="C3808" s="7">
        <v>44348</v>
      </c>
      <c r="D3808" s="8" t="s">
        <v>915</v>
      </c>
      <c r="E3808" s="8">
        <v>70</v>
      </c>
      <c r="F3808" s="8" t="s">
        <v>18</v>
      </c>
      <c r="G3808" s="8" t="s">
        <v>962</v>
      </c>
      <c r="H3808" s="8" t="s">
        <v>8</v>
      </c>
      <c r="I3808" s="40" t="s">
        <v>398</v>
      </c>
      <c r="J3808" s="8" t="s">
        <v>23</v>
      </c>
      <c r="K3808" s="30" t="s">
        <v>402</v>
      </c>
      <c r="L3808" s="8" t="s">
        <v>914</v>
      </c>
      <c r="M3808" s="8">
        <v>0.656455680838125</v>
      </c>
      <c r="N3808" s="8">
        <v>0.71316588768413902</v>
      </c>
      <c r="O3808" s="8">
        <v>0.71235756054281096</v>
      </c>
      <c r="P3808" s="8">
        <v>0.64502356900000002</v>
      </c>
      <c r="Q3808" s="8">
        <v>0.390873941</v>
      </c>
      <c r="R3808" s="8">
        <v>0.68000628200000002</v>
      </c>
      <c r="S3808" s="8">
        <v>0.49640796399999998</v>
      </c>
      <c r="T3808" s="8">
        <v>25981</v>
      </c>
      <c r="U3808" s="8">
        <v>40488</v>
      </c>
      <c r="V3808" s="8">
        <v>69805</v>
      </c>
      <c r="W3808" s="8">
        <v>12226</v>
      </c>
    </row>
    <row r="3809" spans="1:23" ht="48" x14ac:dyDescent="0.25">
      <c r="A3809" s="31"/>
      <c r="B3809" s="31"/>
      <c r="C3809" s="7">
        <v>44348</v>
      </c>
      <c r="D3809" s="8" t="s">
        <v>915</v>
      </c>
      <c r="E3809" s="8">
        <v>70</v>
      </c>
      <c r="F3809" s="8" t="s">
        <v>18</v>
      </c>
      <c r="G3809" s="8" t="s">
        <v>962</v>
      </c>
      <c r="H3809" s="8" t="s">
        <v>37</v>
      </c>
      <c r="I3809" s="40" t="s">
        <v>920</v>
      </c>
      <c r="J3809" s="8" t="s">
        <v>29</v>
      </c>
      <c r="K3809" s="30" t="s">
        <v>407</v>
      </c>
      <c r="L3809" s="8" t="s">
        <v>914</v>
      </c>
      <c r="M3809" s="8">
        <v>0.593024473261059</v>
      </c>
      <c r="N3809" s="8">
        <v>0.65130007470487405</v>
      </c>
      <c r="O3809" s="8">
        <v>0.64500064976933302</v>
      </c>
      <c r="P3809" s="8">
        <v>0.51344781144781104</v>
      </c>
      <c r="Q3809" s="8">
        <v>0.31474185965523199</v>
      </c>
      <c r="R3809" s="8">
        <v>0.75695553170884899</v>
      </c>
      <c r="S3809" s="8">
        <v>0.444613551635343</v>
      </c>
      <c r="T3809" s="8">
        <v>28921</v>
      </c>
      <c r="U3809" s="8">
        <v>62967</v>
      </c>
      <c r="V3809" s="8">
        <v>47326</v>
      </c>
      <c r="W3809" s="8">
        <v>9286</v>
      </c>
    </row>
    <row r="3810" spans="1:23" ht="78.75" x14ac:dyDescent="0.25">
      <c r="A3810" s="31"/>
      <c r="B3810" s="31"/>
      <c r="C3810" s="7">
        <v>44348</v>
      </c>
      <c r="D3810" s="8" t="s">
        <v>915</v>
      </c>
      <c r="E3810" s="8">
        <v>70</v>
      </c>
      <c r="F3810" s="8" t="s">
        <v>18</v>
      </c>
      <c r="G3810" s="8" t="s">
        <v>962</v>
      </c>
      <c r="H3810" s="8" t="s">
        <v>17</v>
      </c>
      <c r="I3810" s="40" t="s">
        <v>929</v>
      </c>
      <c r="J3810" s="8" t="s">
        <v>29</v>
      </c>
      <c r="K3810" s="30" t="s">
        <v>408</v>
      </c>
      <c r="L3810" s="8" t="s">
        <v>914</v>
      </c>
      <c r="M3810" s="8">
        <v>0.58189530906912201</v>
      </c>
      <c r="N3810" s="8">
        <v>0.69175031969199097</v>
      </c>
      <c r="O3810" s="8">
        <v>0.68873018318064605</v>
      </c>
      <c r="P3810" s="8">
        <v>0.73380471380471302</v>
      </c>
      <c r="Q3810" s="8">
        <v>0.46976000000000001</v>
      </c>
      <c r="R3810" s="8">
        <v>0.26895595048027798</v>
      </c>
      <c r="S3810" s="8">
        <v>0.34206584334742501</v>
      </c>
      <c r="T3810" s="8">
        <v>10276</v>
      </c>
      <c r="U3810" s="8">
        <v>11599</v>
      </c>
      <c r="V3810" s="8">
        <v>98694</v>
      </c>
      <c r="W3810" s="8">
        <v>27931</v>
      </c>
    </row>
    <row r="3811" spans="1:23" ht="56.25" x14ac:dyDescent="0.25">
      <c r="A3811" s="31"/>
      <c r="B3811" s="31"/>
      <c r="C3811" s="7">
        <v>44348</v>
      </c>
      <c r="D3811" s="8" t="s">
        <v>915</v>
      </c>
      <c r="E3811" s="8">
        <v>70</v>
      </c>
      <c r="F3811" s="8" t="s">
        <v>18</v>
      </c>
      <c r="G3811" s="8" t="s">
        <v>962</v>
      </c>
      <c r="H3811" s="8" t="s">
        <v>8</v>
      </c>
      <c r="I3811" s="40" t="s">
        <v>393</v>
      </c>
      <c r="J3811" s="8" t="s">
        <v>29</v>
      </c>
      <c r="K3811" s="30" t="s">
        <v>405</v>
      </c>
      <c r="L3811" s="8" t="s">
        <v>914</v>
      </c>
      <c r="M3811" s="8">
        <v>0.65422991003158204</v>
      </c>
      <c r="N3811" s="8">
        <v>0.71466101318276098</v>
      </c>
      <c r="O3811" s="8">
        <v>0.71388053546821195</v>
      </c>
      <c r="P3811" s="8">
        <v>0.67379797979797895</v>
      </c>
      <c r="Q3811" s="8">
        <v>0.410457424841633</v>
      </c>
      <c r="R3811" s="8">
        <v>0.61391891538199805</v>
      </c>
      <c r="S3811" s="8">
        <v>0.49198242320640101</v>
      </c>
      <c r="T3811" s="8">
        <v>23456</v>
      </c>
      <c r="U3811" s="8">
        <v>33690</v>
      </c>
      <c r="V3811" s="8">
        <v>76603</v>
      </c>
      <c r="W3811" s="8">
        <v>14751</v>
      </c>
    </row>
    <row r="3812" spans="1:23" ht="48" x14ac:dyDescent="0.25">
      <c r="A3812" s="31"/>
      <c r="B3812" s="31"/>
      <c r="C3812" s="7">
        <v>44348</v>
      </c>
      <c r="D3812" s="8" t="s">
        <v>915</v>
      </c>
      <c r="E3812" s="8">
        <v>70</v>
      </c>
      <c r="F3812" s="8" t="s">
        <v>18</v>
      </c>
      <c r="G3812" s="8" t="s">
        <v>962</v>
      </c>
      <c r="H3812" s="8" t="s">
        <v>37</v>
      </c>
      <c r="I3812" s="40" t="s">
        <v>920</v>
      </c>
      <c r="J3812" s="8" t="s">
        <v>22</v>
      </c>
      <c r="K3812" s="30" t="s">
        <v>415</v>
      </c>
      <c r="L3812" s="8" t="s">
        <v>914</v>
      </c>
      <c r="M3812" s="8">
        <v>0.58958517898587803</v>
      </c>
      <c r="N3812" s="8">
        <v>0.64560225555152595</v>
      </c>
      <c r="O3812" s="8">
        <v>0.63910022758755203</v>
      </c>
      <c r="P3812" s="8">
        <v>0.50837710400000002</v>
      </c>
      <c r="Q3812" s="8">
        <v>0.312171425</v>
      </c>
      <c r="R3812" s="8">
        <v>0.75687701200000002</v>
      </c>
      <c r="S3812" s="8">
        <v>0.442029318</v>
      </c>
      <c r="T3812" s="8">
        <v>28918</v>
      </c>
      <c r="U3812" s="8">
        <v>63717</v>
      </c>
      <c r="V3812" s="8">
        <v>46576</v>
      </c>
      <c r="W3812" s="8">
        <v>9289</v>
      </c>
    </row>
    <row r="3813" spans="1:23" ht="67.5" x14ac:dyDescent="0.25">
      <c r="A3813" s="31"/>
      <c r="B3813" s="31"/>
      <c r="C3813" s="7">
        <v>44348</v>
      </c>
      <c r="D3813" s="8" t="s">
        <v>915</v>
      </c>
      <c r="E3813" s="8">
        <v>70</v>
      </c>
      <c r="F3813" s="8" t="s">
        <v>18</v>
      </c>
      <c r="G3813" s="8" t="s">
        <v>962</v>
      </c>
      <c r="H3813" s="8" t="s">
        <v>17</v>
      </c>
      <c r="I3813" s="40" t="s">
        <v>937</v>
      </c>
      <c r="J3813" s="8" t="s">
        <v>22</v>
      </c>
      <c r="K3813" s="30" t="s">
        <v>412</v>
      </c>
      <c r="L3813" s="8" t="s">
        <v>914</v>
      </c>
      <c r="M3813" s="8">
        <v>0.49998135295226498</v>
      </c>
      <c r="N3813" s="8">
        <v>0.68827227722751005</v>
      </c>
      <c r="O3813" s="8">
        <v>0.68656446294902695</v>
      </c>
      <c r="P3813" s="8">
        <v>0.74267340100000001</v>
      </c>
      <c r="Q3813" s="8">
        <v>0.125</v>
      </c>
      <c r="R3813" s="8">
        <v>2.62E-5</v>
      </c>
      <c r="S3813" s="8">
        <v>5.2299999999999997E-5</v>
      </c>
      <c r="T3813" s="8">
        <v>1</v>
      </c>
      <c r="U3813" s="8">
        <v>7</v>
      </c>
      <c r="V3813" s="8">
        <v>110286</v>
      </c>
      <c r="W3813" s="8">
        <v>38206</v>
      </c>
    </row>
    <row r="3814" spans="1:23" ht="56.25" x14ac:dyDescent="0.25">
      <c r="A3814" s="31"/>
      <c r="B3814" s="31"/>
      <c r="C3814" s="7">
        <v>44348</v>
      </c>
      <c r="D3814" s="8" t="s">
        <v>915</v>
      </c>
      <c r="E3814" s="8">
        <v>70</v>
      </c>
      <c r="F3814" s="8" t="s">
        <v>18</v>
      </c>
      <c r="G3814" s="8" t="s">
        <v>962</v>
      </c>
      <c r="H3814" s="8" t="s">
        <v>8</v>
      </c>
      <c r="I3814" s="40" t="s">
        <v>393</v>
      </c>
      <c r="J3814" s="8" t="s">
        <v>22</v>
      </c>
      <c r="K3814" s="30" t="s">
        <v>429</v>
      </c>
      <c r="L3814" s="8" t="s">
        <v>914</v>
      </c>
      <c r="M3814" s="8">
        <v>0.65786226987977603</v>
      </c>
      <c r="N3814" s="8">
        <v>0.71563335190397603</v>
      </c>
      <c r="O3814" s="34">
        <v>0.71476273722069195</v>
      </c>
      <c r="P3814" s="8">
        <v>0.63177777800000001</v>
      </c>
      <c r="Q3814" s="8">
        <v>0.38374029599999998</v>
      </c>
      <c r="R3814" s="8">
        <v>0.71159735099999999</v>
      </c>
      <c r="S3814" s="8">
        <v>0.49860164899999998</v>
      </c>
      <c r="T3814" s="8">
        <v>27188</v>
      </c>
      <c r="U3814" s="8">
        <v>43662</v>
      </c>
      <c r="V3814" s="8">
        <v>66631</v>
      </c>
      <c r="W3814" s="8">
        <v>11019</v>
      </c>
    </row>
    <row r="3815" spans="1:23" ht="78.75" x14ac:dyDescent="0.25">
      <c r="A3815" s="31"/>
      <c r="B3815" s="31"/>
      <c r="C3815" s="7">
        <v>44348</v>
      </c>
      <c r="D3815" s="8" t="s">
        <v>915</v>
      </c>
      <c r="E3815" s="8">
        <v>70</v>
      </c>
      <c r="F3815" s="8" t="s">
        <v>18</v>
      </c>
      <c r="G3815" s="8" t="s">
        <v>962</v>
      </c>
      <c r="H3815" s="8" t="s">
        <v>30</v>
      </c>
      <c r="I3815" s="40" t="s">
        <v>946</v>
      </c>
      <c r="J3815" s="8" t="s">
        <v>18</v>
      </c>
      <c r="K3815" s="30"/>
      <c r="L3815" s="8" t="s">
        <v>914</v>
      </c>
      <c r="M3815" s="8">
        <v>0.50260892814973901</v>
      </c>
      <c r="N3815" s="8">
        <v>0.71745569989120395</v>
      </c>
      <c r="O3815" s="34">
        <v>0.71312716868350301</v>
      </c>
      <c r="P3815" s="8">
        <v>0.74361616200000002</v>
      </c>
      <c r="Q3815" s="8">
        <v>0.70059880200000002</v>
      </c>
      <c r="R3815" s="8">
        <v>6.1245320000000002E-3</v>
      </c>
      <c r="S3815" s="8">
        <v>1.2142913E-2</v>
      </c>
      <c r="T3815" s="8">
        <v>234</v>
      </c>
      <c r="U3815" s="8">
        <v>100</v>
      </c>
      <c r="V3815" s="8">
        <v>110193</v>
      </c>
      <c r="W3815" s="8">
        <v>37973</v>
      </c>
    </row>
    <row r="3816" spans="1:23" ht="33.75" x14ac:dyDescent="0.25">
      <c r="A3816" s="31"/>
      <c r="B3816" s="31"/>
      <c r="C3816" s="7">
        <v>44348</v>
      </c>
      <c r="D3816" s="8" t="s">
        <v>915</v>
      </c>
      <c r="E3816" s="8">
        <v>70</v>
      </c>
      <c r="F3816" s="8" t="s">
        <v>18</v>
      </c>
      <c r="G3816" s="8" t="s">
        <v>962</v>
      </c>
      <c r="H3816" s="8" t="s">
        <v>31</v>
      </c>
      <c r="I3816" s="40" t="s">
        <v>960</v>
      </c>
      <c r="J3816" s="8" t="s">
        <v>18</v>
      </c>
      <c r="K3816" s="30"/>
      <c r="L3816" s="8" t="s">
        <v>914</v>
      </c>
      <c r="M3816" s="8">
        <v>0.53322202108809202</v>
      </c>
      <c r="N3816" s="8">
        <v>0.71519431428661895</v>
      </c>
      <c r="O3816" s="8">
        <v>0.53322202108809202</v>
      </c>
      <c r="P3816" s="8">
        <v>0.749589226</v>
      </c>
      <c r="Q3816" s="8">
        <v>0.59011473999999997</v>
      </c>
      <c r="R3816" s="8">
        <v>8.7497056000000004E-2</v>
      </c>
      <c r="S3816" s="8">
        <v>0.15239788500000001</v>
      </c>
      <c r="T3816" s="8">
        <v>3343</v>
      </c>
      <c r="U3816" s="8">
        <v>2322</v>
      </c>
      <c r="V3816" s="8">
        <v>107971</v>
      </c>
      <c r="W3816" s="8">
        <v>34864</v>
      </c>
    </row>
    <row r="3817" spans="1:23" ht="56.25" x14ac:dyDescent="0.25">
      <c r="A3817" s="31"/>
      <c r="B3817" s="31"/>
      <c r="C3817" s="7">
        <v>44348</v>
      </c>
      <c r="D3817" s="8" t="s">
        <v>915</v>
      </c>
      <c r="E3817" s="8">
        <v>70</v>
      </c>
      <c r="F3817" s="8" t="s">
        <v>18</v>
      </c>
      <c r="G3817" s="8" t="s">
        <v>962</v>
      </c>
      <c r="H3817" s="8" t="s">
        <v>32</v>
      </c>
      <c r="I3817" s="40" t="s">
        <v>949</v>
      </c>
      <c r="J3817" s="8" t="s">
        <v>18</v>
      </c>
      <c r="K3817" s="30"/>
      <c r="L3817" s="8" t="s">
        <v>914</v>
      </c>
      <c r="M3817" s="8">
        <v>0.51641571114830798</v>
      </c>
      <c r="N3817" s="8">
        <v>0.70359198879288298</v>
      </c>
      <c r="O3817" s="8">
        <v>0.70094084885098795</v>
      </c>
      <c r="P3817" s="8">
        <v>0.74669360299999998</v>
      </c>
      <c r="Q3817" s="8">
        <v>0.61274322800000003</v>
      </c>
      <c r="R3817" s="8">
        <v>4.2034182000000003E-2</v>
      </c>
      <c r="S3817" s="8">
        <v>7.8671500000000005E-2</v>
      </c>
      <c r="T3817" s="8">
        <v>1606</v>
      </c>
      <c r="U3817" s="8">
        <v>1015</v>
      </c>
      <c r="V3817" s="8">
        <v>109278</v>
      </c>
      <c r="W3817" s="8">
        <v>36601</v>
      </c>
    </row>
    <row r="3818" spans="1:23" ht="78.75" x14ac:dyDescent="0.25">
      <c r="A3818" s="31"/>
      <c r="B3818" s="31"/>
      <c r="C3818" s="7">
        <v>44348</v>
      </c>
      <c r="D3818" s="8" t="s">
        <v>915</v>
      </c>
      <c r="E3818" s="8">
        <v>70</v>
      </c>
      <c r="F3818" s="8" t="s">
        <v>18</v>
      </c>
      <c r="G3818" s="8" t="s">
        <v>962</v>
      </c>
      <c r="H3818" s="8" t="s">
        <v>30</v>
      </c>
      <c r="I3818" s="40" t="s">
        <v>944</v>
      </c>
      <c r="J3818" s="8" t="s">
        <v>11</v>
      </c>
      <c r="K3818" s="30" t="s">
        <v>395</v>
      </c>
      <c r="L3818" s="8" t="s">
        <v>914</v>
      </c>
      <c r="M3818" s="8">
        <v>0.65377297323702599</v>
      </c>
      <c r="N3818" s="8">
        <v>0.71325265443001395</v>
      </c>
      <c r="O3818" s="8">
        <v>0.71144072110062795</v>
      </c>
      <c r="P3818" s="8">
        <v>0.67628282799999995</v>
      </c>
      <c r="Q3818" s="8">
        <v>0.41235629600000001</v>
      </c>
      <c r="R3818" s="8">
        <v>0.60740178499999997</v>
      </c>
      <c r="S3818" s="8">
        <v>0.49122621300000002</v>
      </c>
      <c r="T3818" s="8">
        <v>23207</v>
      </c>
      <c r="U3818" s="8">
        <v>33072</v>
      </c>
      <c r="V3818" s="8">
        <v>77221</v>
      </c>
      <c r="W3818" s="8">
        <v>15000</v>
      </c>
    </row>
    <row r="3819" spans="1:23" ht="36" x14ac:dyDescent="0.25">
      <c r="A3819" s="31"/>
      <c r="B3819" s="31"/>
      <c r="C3819" s="7">
        <v>44348</v>
      </c>
      <c r="D3819" s="8" t="s">
        <v>915</v>
      </c>
      <c r="E3819" s="8">
        <v>70</v>
      </c>
      <c r="F3819" s="8" t="s">
        <v>18</v>
      </c>
      <c r="G3819" s="8" t="s">
        <v>962</v>
      </c>
      <c r="H3819" s="8" t="s">
        <v>31</v>
      </c>
      <c r="I3819" s="40" t="s">
        <v>942</v>
      </c>
      <c r="J3819" s="8" t="s">
        <v>11</v>
      </c>
      <c r="K3819" s="30" t="s">
        <v>396</v>
      </c>
      <c r="L3819" s="8" t="s">
        <v>914</v>
      </c>
      <c r="M3819" s="8">
        <v>0.65123146900360596</v>
      </c>
      <c r="N3819" s="8">
        <v>0.71064966356311199</v>
      </c>
      <c r="O3819" s="8">
        <v>0.65125249196116197</v>
      </c>
      <c r="P3819" s="8">
        <v>0.66952188599999995</v>
      </c>
      <c r="Q3819" s="8">
        <v>0.40590099200000002</v>
      </c>
      <c r="R3819" s="8">
        <v>0.61355249000000001</v>
      </c>
      <c r="S3819" s="8">
        <v>0.48857857399999999</v>
      </c>
      <c r="T3819" s="8">
        <v>23442</v>
      </c>
      <c r="U3819" s="8">
        <v>34311</v>
      </c>
      <c r="V3819" s="8">
        <v>75982</v>
      </c>
      <c r="W3819" s="8">
        <v>14765</v>
      </c>
    </row>
    <row r="3820" spans="1:23" ht="56.25" x14ac:dyDescent="0.25">
      <c r="A3820" s="31"/>
      <c r="B3820" s="31"/>
      <c r="C3820" s="7">
        <v>44348</v>
      </c>
      <c r="D3820" s="8" t="s">
        <v>915</v>
      </c>
      <c r="E3820" s="8">
        <v>70</v>
      </c>
      <c r="F3820" s="8" t="s">
        <v>18</v>
      </c>
      <c r="G3820" s="8" t="s">
        <v>962</v>
      </c>
      <c r="H3820" s="8" t="s">
        <v>32</v>
      </c>
      <c r="I3820" s="40" t="s">
        <v>945</v>
      </c>
      <c r="J3820" s="8" t="s">
        <v>11</v>
      </c>
      <c r="K3820" s="30" t="s">
        <v>395</v>
      </c>
      <c r="L3820" s="8" t="s">
        <v>914</v>
      </c>
      <c r="M3820" s="8">
        <v>0.64336728960377698</v>
      </c>
      <c r="N3820" s="8">
        <v>0.70097686635767598</v>
      </c>
      <c r="O3820" s="8">
        <v>0.69943270247902201</v>
      </c>
      <c r="P3820" s="8">
        <v>0.67637710399999995</v>
      </c>
      <c r="Q3820" s="8">
        <v>0.40847687500000002</v>
      </c>
      <c r="R3820" s="8">
        <v>0.57536577099999997</v>
      </c>
      <c r="S3820" s="8">
        <v>0.47776667</v>
      </c>
      <c r="T3820" s="8">
        <v>21983</v>
      </c>
      <c r="U3820" s="8">
        <v>31834</v>
      </c>
      <c r="V3820" s="8">
        <v>78459</v>
      </c>
      <c r="W3820" s="8">
        <v>16224</v>
      </c>
    </row>
    <row r="3821" spans="1:23" ht="78.75" x14ac:dyDescent="0.25">
      <c r="A3821" s="31"/>
      <c r="B3821" s="31"/>
      <c r="C3821" s="7">
        <v>44348</v>
      </c>
      <c r="D3821" s="8" t="s">
        <v>915</v>
      </c>
      <c r="E3821" s="8">
        <v>70</v>
      </c>
      <c r="F3821" s="8" t="s">
        <v>18</v>
      </c>
      <c r="G3821" s="8" t="s">
        <v>962</v>
      </c>
      <c r="H3821" s="8" t="s">
        <v>30</v>
      </c>
      <c r="I3821" s="40" t="s">
        <v>946</v>
      </c>
      <c r="J3821" s="8" t="s">
        <v>23</v>
      </c>
      <c r="K3821" s="30" t="s">
        <v>402</v>
      </c>
      <c r="L3821" s="8" t="s">
        <v>914</v>
      </c>
      <c r="M3821" s="8">
        <v>0.57340629789730002</v>
      </c>
      <c r="N3821" s="8">
        <v>0.70426796990234097</v>
      </c>
      <c r="O3821" s="8">
        <v>0.70228404580890702</v>
      </c>
      <c r="P3821" s="8">
        <v>0.74334006699999999</v>
      </c>
      <c r="Q3821" s="8">
        <v>0.50273964500000001</v>
      </c>
      <c r="R3821" s="8">
        <v>0.22333603799999999</v>
      </c>
      <c r="S3821" s="8">
        <v>0.309278724</v>
      </c>
      <c r="T3821" s="8">
        <v>8533</v>
      </c>
      <c r="U3821" s="8">
        <v>8440</v>
      </c>
      <c r="V3821" s="8">
        <v>101853</v>
      </c>
      <c r="W3821" s="8">
        <v>29674</v>
      </c>
    </row>
    <row r="3822" spans="1:23" ht="48" x14ac:dyDescent="0.25">
      <c r="A3822" s="31"/>
      <c r="B3822" s="31"/>
      <c r="C3822" s="7">
        <v>44348</v>
      </c>
      <c r="D3822" s="8" t="s">
        <v>915</v>
      </c>
      <c r="E3822" s="8">
        <v>70</v>
      </c>
      <c r="F3822" s="8" t="s">
        <v>18</v>
      </c>
      <c r="G3822" s="8" t="s">
        <v>962</v>
      </c>
      <c r="H3822" s="8" t="s">
        <v>31</v>
      </c>
      <c r="I3822" s="40" t="s">
        <v>947</v>
      </c>
      <c r="J3822" s="8" t="s">
        <v>23</v>
      </c>
      <c r="K3822" s="30" t="s">
        <v>403</v>
      </c>
      <c r="L3822" s="8" t="s">
        <v>914</v>
      </c>
      <c r="M3822" s="8">
        <v>0.56882220557573404</v>
      </c>
      <c r="N3822" s="8">
        <v>0.681628792690126</v>
      </c>
      <c r="O3822" s="8">
        <v>0.5</v>
      </c>
      <c r="P3822" s="8">
        <v>0.747164983</v>
      </c>
      <c r="Q3822" s="8">
        <v>0.52243567999999996</v>
      </c>
      <c r="R3822" s="8">
        <v>0.20142905799999999</v>
      </c>
      <c r="S3822" s="8">
        <v>0.29075522300000001</v>
      </c>
      <c r="T3822" s="8">
        <v>7696</v>
      </c>
      <c r="U3822" s="8">
        <v>7035</v>
      </c>
      <c r="V3822" s="8">
        <v>103258</v>
      </c>
      <c r="W3822" s="8">
        <v>30511</v>
      </c>
    </row>
    <row r="3823" spans="1:23" ht="56.25" x14ac:dyDescent="0.25">
      <c r="A3823" s="31"/>
      <c r="B3823" s="31"/>
      <c r="C3823" s="7">
        <v>44348</v>
      </c>
      <c r="D3823" s="8" t="s">
        <v>915</v>
      </c>
      <c r="E3823" s="8">
        <v>70</v>
      </c>
      <c r="F3823" s="8" t="s">
        <v>18</v>
      </c>
      <c r="G3823" s="8" t="s">
        <v>962</v>
      </c>
      <c r="H3823" s="8" t="s">
        <v>32</v>
      </c>
      <c r="I3823" s="40" t="s">
        <v>940</v>
      </c>
      <c r="J3823" s="8" t="s">
        <v>23</v>
      </c>
      <c r="K3823" s="30" t="s">
        <v>423</v>
      </c>
      <c r="L3823" s="8" t="s">
        <v>914</v>
      </c>
      <c r="M3823" s="8">
        <v>0.53231084970484699</v>
      </c>
      <c r="N3823" s="8">
        <v>0.69349364435378102</v>
      </c>
      <c r="O3823" s="8">
        <v>0.69134494348657005</v>
      </c>
      <c r="P3823" s="8">
        <v>0.74632996600000001</v>
      </c>
      <c r="Q3823" s="8">
        <v>0.54163436200000004</v>
      </c>
      <c r="R3823" s="8">
        <v>9.1423037999999998E-2</v>
      </c>
      <c r="S3823" s="8">
        <v>0.15644034400000001</v>
      </c>
      <c r="T3823" s="8">
        <v>3493</v>
      </c>
      <c r="U3823" s="8">
        <v>2956</v>
      </c>
      <c r="V3823" s="8">
        <v>107337</v>
      </c>
      <c r="W3823" s="8">
        <v>34714</v>
      </c>
    </row>
    <row r="3824" spans="1:23" ht="78.75" x14ac:dyDescent="0.25">
      <c r="A3824" s="31"/>
      <c r="B3824" s="31"/>
      <c r="C3824" s="7">
        <v>44348</v>
      </c>
      <c r="D3824" s="8" t="s">
        <v>915</v>
      </c>
      <c r="E3824" s="8">
        <v>70</v>
      </c>
      <c r="F3824" s="8" t="s">
        <v>18</v>
      </c>
      <c r="G3824" s="8" t="s">
        <v>962</v>
      </c>
      <c r="H3824" s="8" t="s">
        <v>30</v>
      </c>
      <c r="I3824" s="40" t="s">
        <v>946</v>
      </c>
      <c r="J3824" s="8" t="s">
        <v>29</v>
      </c>
      <c r="K3824" s="30" t="s">
        <v>407</v>
      </c>
      <c r="L3824" s="8" t="s">
        <v>914</v>
      </c>
      <c r="M3824" s="8">
        <v>0.55715710962189502</v>
      </c>
      <c r="N3824" s="8">
        <v>0.70503794005366405</v>
      </c>
      <c r="O3824" s="8">
        <v>0.70315088281455995</v>
      </c>
      <c r="P3824" s="8">
        <v>0.74585858599999999</v>
      </c>
      <c r="Q3824" s="8">
        <v>0.51882609000000002</v>
      </c>
      <c r="R3824" s="8">
        <v>0.16842463399999999</v>
      </c>
      <c r="S3824" s="8">
        <v>0.25429756999999997</v>
      </c>
      <c r="T3824" s="8">
        <v>6435</v>
      </c>
      <c r="U3824" s="8">
        <v>5968</v>
      </c>
      <c r="V3824" s="8">
        <v>104325</v>
      </c>
      <c r="W3824" s="8">
        <v>31772</v>
      </c>
    </row>
    <row r="3825" spans="1:23" ht="48" x14ac:dyDescent="0.25">
      <c r="A3825" s="31"/>
      <c r="B3825" s="31"/>
      <c r="C3825" s="7">
        <v>44348</v>
      </c>
      <c r="D3825" s="8" t="s">
        <v>915</v>
      </c>
      <c r="E3825" s="8">
        <v>70</v>
      </c>
      <c r="F3825" s="8" t="s">
        <v>18</v>
      </c>
      <c r="G3825" s="8" t="s">
        <v>962</v>
      </c>
      <c r="H3825" s="8" t="s">
        <v>31</v>
      </c>
      <c r="I3825" s="40" t="s">
        <v>947</v>
      </c>
      <c r="J3825" s="8" t="s">
        <v>29</v>
      </c>
      <c r="K3825" s="30" t="s">
        <v>425</v>
      </c>
      <c r="L3825" s="8" t="s">
        <v>914</v>
      </c>
      <c r="M3825" s="8">
        <v>0.57895316300791599</v>
      </c>
      <c r="N3825" s="8">
        <v>0.68585949417352998</v>
      </c>
      <c r="O3825" s="8">
        <v>0.5</v>
      </c>
      <c r="P3825" s="8">
        <v>0.74379124600000002</v>
      </c>
      <c r="Q3825" s="8">
        <v>0.50441208900000001</v>
      </c>
      <c r="R3825" s="8">
        <v>0.23938021800000001</v>
      </c>
      <c r="S3825" s="8">
        <v>0.32467739899999998</v>
      </c>
      <c r="T3825" s="8">
        <v>9146</v>
      </c>
      <c r="U3825" s="8">
        <v>8986</v>
      </c>
      <c r="V3825" s="8">
        <v>101307</v>
      </c>
      <c r="W3825" s="8">
        <v>29061</v>
      </c>
    </row>
    <row r="3826" spans="1:23" ht="56.25" x14ac:dyDescent="0.25">
      <c r="A3826" s="31"/>
      <c r="B3826" s="31"/>
      <c r="C3826" s="7">
        <v>44348</v>
      </c>
      <c r="D3826" s="8" t="s">
        <v>915</v>
      </c>
      <c r="E3826" s="8">
        <v>70</v>
      </c>
      <c r="F3826" s="8" t="s">
        <v>18</v>
      </c>
      <c r="G3826" s="8" t="s">
        <v>962</v>
      </c>
      <c r="H3826" s="8" t="s">
        <v>32</v>
      </c>
      <c r="I3826" s="40" t="s">
        <v>943</v>
      </c>
      <c r="J3826" s="8" t="s">
        <v>29</v>
      </c>
      <c r="K3826" s="30" t="s">
        <v>950</v>
      </c>
      <c r="L3826" s="8" t="s">
        <v>914</v>
      </c>
      <c r="M3826" s="8">
        <v>0.54360459999501698</v>
      </c>
      <c r="N3826" s="8">
        <v>0.69617855724153199</v>
      </c>
      <c r="O3826" s="8">
        <v>0.69440974351922702</v>
      </c>
      <c r="P3826" s="8">
        <v>0.745636364</v>
      </c>
      <c r="Q3826" s="8">
        <v>0.52332831599999996</v>
      </c>
      <c r="R3826" s="8">
        <v>0.127411207</v>
      </c>
      <c r="S3826" s="8">
        <v>0.20492959199999999</v>
      </c>
      <c r="T3826" s="8">
        <v>4868</v>
      </c>
      <c r="U3826" s="8">
        <v>4434</v>
      </c>
      <c r="V3826" s="8">
        <v>105859</v>
      </c>
      <c r="W3826" s="8">
        <v>33339</v>
      </c>
    </row>
    <row r="3827" spans="1:23" ht="78.75" x14ac:dyDescent="0.25">
      <c r="A3827" s="31"/>
      <c r="B3827" s="31"/>
      <c r="C3827" s="7">
        <v>44348</v>
      </c>
      <c r="D3827" s="8" t="s">
        <v>915</v>
      </c>
      <c r="E3827" s="8">
        <v>70</v>
      </c>
      <c r="F3827" s="8" t="s">
        <v>18</v>
      </c>
      <c r="G3827" s="8" t="s">
        <v>962</v>
      </c>
      <c r="H3827" s="8" t="s">
        <v>30</v>
      </c>
      <c r="I3827" s="40" t="s">
        <v>946</v>
      </c>
      <c r="J3827" s="8" t="s">
        <v>22</v>
      </c>
      <c r="K3827" s="30" t="s">
        <v>412</v>
      </c>
      <c r="L3827" s="8" t="s">
        <v>914</v>
      </c>
      <c r="M3827" s="8">
        <v>0.55671875248010905</v>
      </c>
      <c r="N3827" s="8">
        <v>0.70519356380808895</v>
      </c>
      <c r="O3827" s="8">
        <v>0.703220777088573</v>
      </c>
      <c r="P3827" s="8">
        <v>0.74569023599999995</v>
      </c>
      <c r="Q3827" s="8">
        <v>0.51789183900000002</v>
      </c>
      <c r="R3827" s="8">
        <v>0.167430052</v>
      </c>
      <c r="S3827" s="8">
        <v>0.253050891</v>
      </c>
      <c r="T3827" s="8">
        <v>6397</v>
      </c>
      <c r="U3827" s="8">
        <v>5955</v>
      </c>
      <c r="V3827" s="8">
        <v>104338</v>
      </c>
      <c r="W3827" s="8">
        <v>31810</v>
      </c>
    </row>
    <row r="3828" spans="1:23" ht="48" x14ac:dyDescent="0.25">
      <c r="A3828" s="31"/>
      <c r="B3828" s="31"/>
      <c r="C3828" s="7">
        <v>44348</v>
      </c>
      <c r="D3828" s="8" t="s">
        <v>915</v>
      </c>
      <c r="E3828" s="8">
        <v>70</v>
      </c>
      <c r="F3828" s="8" t="s">
        <v>18</v>
      </c>
      <c r="G3828" s="8" t="s">
        <v>962</v>
      </c>
      <c r="H3828" s="8" t="s">
        <v>31</v>
      </c>
      <c r="I3828" s="40" t="s">
        <v>947</v>
      </c>
      <c r="J3828" s="8" t="s">
        <v>22</v>
      </c>
      <c r="K3828" s="30" t="s">
        <v>958</v>
      </c>
      <c r="L3828" s="8" t="s">
        <v>914</v>
      </c>
      <c r="M3828" s="8">
        <v>0.55264594280527501</v>
      </c>
      <c r="N3828" s="8">
        <v>0.70258619642132303</v>
      </c>
      <c r="O3828" s="8">
        <v>0.5</v>
      </c>
      <c r="P3828" s="8">
        <v>0.74834343400000003</v>
      </c>
      <c r="Q3828" s="8">
        <v>0.53947865500000003</v>
      </c>
      <c r="R3828" s="8">
        <v>0.14950140000000001</v>
      </c>
      <c r="S3828" s="8">
        <v>0.23412234900000001</v>
      </c>
      <c r="T3828" s="8">
        <v>5712</v>
      </c>
      <c r="U3828" s="8">
        <v>4876</v>
      </c>
      <c r="V3828" s="8">
        <v>105417</v>
      </c>
      <c r="W3828" s="8">
        <v>32495</v>
      </c>
    </row>
    <row r="3829" spans="1:23" ht="56.25" x14ac:dyDescent="0.25">
      <c r="A3829" s="31"/>
      <c r="B3829" s="31"/>
      <c r="C3829" s="7">
        <v>44348</v>
      </c>
      <c r="D3829" s="8" t="s">
        <v>915</v>
      </c>
      <c r="E3829" s="8">
        <v>70</v>
      </c>
      <c r="F3829" s="8" t="s">
        <v>18</v>
      </c>
      <c r="G3829" s="8" t="s">
        <v>962</v>
      </c>
      <c r="H3829" s="8" t="s">
        <v>32</v>
      </c>
      <c r="I3829" s="40" t="s">
        <v>940</v>
      </c>
      <c r="J3829" s="8" t="s">
        <v>22</v>
      </c>
      <c r="K3829" s="30" t="s">
        <v>415</v>
      </c>
      <c r="L3829" s="8" t="s">
        <v>914</v>
      </c>
      <c r="M3829" s="8">
        <v>0.529853876080841</v>
      </c>
      <c r="N3829" s="8">
        <v>0.69304727088941098</v>
      </c>
      <c r="O3829" s="8">
        <v>0.69093387810195905</v>
      </c>
      <c r="P3829" s="8">
        <v>0.74739393899999995</v>
      </c>
      <c r="Q3829" s="8">
        <v>0.56262389599999996</v>
      </c>
      <c r="R3829" s="8">
        <v>8.1712775000000001E-2</v>
      </c>
      <c r="S3829" s="8">
        <v>0.14270042999999999</v>
      </c>
      <c r="T3829" s="8">
        <v>3122</v>
      </c>
      <c r="U3829" s="8">
        <v>2427</v>
      </c>
      <c r="V3829" s="8">
        <v>107866</v>
      </c>
      <c r="W3829" s="8">
        <v>35085</v>
      </c>
    </row>
    <row r="3830" spans="1:23" ht="33.75" x14ac:dyDescent="0.25">
      <c r="A3830" s="35"/>
      <c r="B3830" s="35"/>
      <c r="C3830" s="7">
        <v>44348</v>
      </c>
      <c r="D3830" s="8" t="s">
        <v>915</v>
      </c>
      <c r="E3830" s="8">
        <v>70</v>
      </c>
      <c r="F3830" s="8" t="s">
        <v>18</v>
      </c>
      <c r="G3830" s="8">
        <v>30</v>
      </c>
      <c r="H3830" s="8" t="s">
        <v>971</v>
      </c>
      <c r="I3830" s="40" t="s">
        <v>972</v>
      </c>
      <c r="J3830" s="8" t="s">
        <v>18</v>
      </c>
      <c r="K3830" s="8"/>
      <c r="L3830" s="8" t="s">
        <v>914</v>
      </c>
      <c r="M3830" s="8">
        <v>0.50862241233238503</v>
      </c>
      <c r="N3830" s="8">
        <v>0.61368932221569095</v>
      </c>
      <c r="O3830" s="8">
        <v>0.61139571140281801</v>
      </c>
      <c r="P3830" s="8">
        <v>0.76236887608069104</v>
      </c>
      <c r="Q3830" s="8">
        <v>0.45658377496942498</v>
      </c>
      <c r="R3830" s="8">
        <v>2.7306417007996801E-2</v>
      </c>
      <c r="S3830" s="8">
        <v>5.1530976097908798E-2</v>
      </c>
      <c r="T3830" s="8">
        <v>1120</v>
      </c>
      <c r="U3830" s="8">
        <v>1333</v>
      </c>
      <c r="V3830" s="8">
        <v>131151</v>
      </c>
      <c r="W3830" s="8">
        <v>39896</v>
      </c>
    </row>
    <row r="3831" spans="1:23" ht="45" x14ac:dyDescent="0.25">
      <c r="A3831" s="35"/>
      <c r="B3831" s="35"/>
      <c r="C3831" s="7">
        <v>44348</v>
      </c>
      <c r="D3831" s="8" t="s">
        <v>915</v>
      </c>
      <c r="E3831" s="8">
        <v>70</v>
      </c>
      <c r="F3831" s="8" t="s">
        <v>18</v>
      </c>
      <c r="G3831" s="8">
        <v>30</v>
      </c>
      <c r="H3831" s="8" t="s">
        <v>971</v>
      </c>
      <c r="I3831" s="40" t="s">
        <v>972</v>
      </c>
      <c r="J3831" s="8" t="s">
        <v>11</v>
      </c>
      <c r="K3831" s="23" t="s">
        <v>395</v>
      </c>
      <c r="L3831" s="8" t="s">
        <v>914</v>
      </c>
      <c r="M3831" s="8">
        <v>0.57366019297459603</v>
      </c>
      <c r="N3831" s="8">
        <v>0.60697218520124097</v>
      </c>
      <c r="O3831" s="8">
        <v>0.60591577927539397</v>
      </c>
      <c r="P3831" s="8">
        <v>0.63430547550432204</v>
      </c>
      <c r="Q3831" s="8">
        <v>0.313234755386818</v>
      </c>
      <c r="R3831" s="8">
        <v>0.45862590208699</v>
      </c>
      <c r="S3831" s="8">
        <v>0.37223706342139101</v>
      </c>
      <c r="T3831" s="8">
        <v>18811</v>
      </c>
      <c r="U3831" s="8">
        <v>41243</v>
      </c>
      <c r="V3831" s="8">
        <v>91241</v>
      </c>
      <c r="W3831" s="8">
        <v>22205</v>
      </c>
    </row>
    <row r="3832" spans="1:23" ht="60" x14ac:dyDescent="0.25">
      <c r="A3832" s="35"/>
      <c r="B3832" s="35"/>
      <c r="C3832" s="7">
        <v>44348</v>
      </c>
      <c r="D3832" s="8" t="s">
        <v>915</v>
      </c>
      <c r="E3832" s="8">
        <v>70</v>
      </c>
      <c r="F3832" s="8" t="s">
        <v>18</v>
      </c>
      <c r="G3832" s="8">
        <v>30</v>
      </c>
      <c r="H3832" s="8" t="s">
        <v>971</v>
      </c>
      <c r="I3832" s="40" t="s">
        <v>973</v>
      </c>
      <c r="J3832" s="8" t="s">
        <v>23</v>
      </c>
      <c r="K3832" s="23" t="s">
        <v>403</v>
      </c>
      <c r="L3832" s="8" t="s">
        <v>914</v>
      </c>
      <c r="M3832" s="8">
        <v>0.56213632182820805</v>
      </c>
      <c r="N3832" s="8">
        <v>0.59009651647760397</v>
      </c>
      <c r="O3832" s="8">
        <v>0.59009608364438804</v>
      </c>
      <c r="P3832" s="8">
        <v>0.60013832853025895</v>
      </c>
      <c r="Q3832" s="8">
        <v>0.293173862310385</v>
      </c>
      <c r="R3832" s="8">
        <v>0.49005266237565798</v>
      </c>
      <c r="S3832" s="8">
        <v>0.366868657370227</v>
      </c>
      <c r="T3832" s="8">
        <v>20100</v>
      </c>
      <c r="U3832" s="8">
        <v>48460</v>
      </c>
      <c r="V3832" s="8">
        <v>84024</v>
      </c>
      <c r="W3832" s="8">
        <v>20916</v>
      </c>
    </row>
    <row r="3833" spans="1:23" ht="60" x14ac:dyDescent="0.25">
      <c r="A3833" s="35"/>
      <c r="B3833" s="35"/>
      <c r="C3833" s="7">
        <v>44348</v>
      </c>
      <c r="D3833" s="8" t="s">
        <v>915</v>
      </c>
      <c r="E3833" s="8">
        <v>70</v>
      </c>
      <c r="F3833" s="8" t="s">
        <v>18</v>
      </c>
      <c r="G3833" s="8">
        <v>30</v>
      </c>
      <c r="H3833" s="8" t="s">
        <v>971</v>
      </c>
      <c r="I3833" s="40" t="s">
        <v>974</v>
      </c>
      <c r="J3833" s="8" t="s">
        <v>29</v>
      </c>
      <c r="K3833" s="23" t="s">
        <v>933</v>
      </c>
      <c r="L3833" s="8" t="s">
        <v>914</v>
      </c>
      <c r="M3833" s="8">
        <v>0.56527188489095603</v>
      </c>
      <c r="N3833" s="8">
        <v>0.59047207842393701</v>
      </c>
      <c r="O3833" s="8">
        <v>0.59046952071456404</v>
      </c>
      <c r="P3833" s="8">
        <v>0.57677809798270896</v>
      </c>
      <c r="Q3833" s="8">
        <v>0.28950683828399898</v>
      </c>
      <c r="R3833" s="8">
        <v>0.54344645991808005</v>
      </c>
      <c r="S3833" s="8">
        <v>0.37776779737138599</v>
      </c>
      <c r="T3833" s="8">
        <v>22290</v>
      </c>
      <c r="U3833" s="8">
        <v>54703</v>
      </c>
      <c r="V3833" s="8">
        <v>77781</v>
      </c>
      <c r="W3833" s="8">
        <v>18726</v>
      </c>
    </row>
    <row r="3834" spans="1:23" ht="60" x14ac:dyDescent="0.25">
      <c r="A3834" s="35"/>
      <c r="B3834" s="35"/>
      <c r="C3834" s="7">
        <v>44348</v>
      </c>
      <c r="D3834" s="8" t="s">
        <v>915</v>
      </c>
      <c r="E3834" s="8">
        <v>70</v>
      </c>
      <c r="F3834" s="8" t="s">
        <v>18</v>
      </c>
      <c r="G3834" s="8">
        <v>30</v>
      </c>
      <c r="H3834" s="8" t="s">
        <v>971</v>
      </c>
      <c r="I3834" s="40" t="s">
        <v>974</v>
      </c>
      <c r="J3834" s="8" t="s">
        <v>22</v>
      </c>
      <c r="K3834" s="23" t="s">
        <v>954</v>
      </c>
      <c r="L3834" s="8" t="s">
        <v>914</v>
      </c>
      <c r="M3834" s="8">
        <v>0.55963408466937303</v>
      </c>
      <c r="N3834" s="8">
        <v>0.58804082582042305</v>
      </c>
      <c r="O3834" s="8">
        <v>0.58804060820763504</v>
      </c>
      <c r="P3834" s="8">
        <v>0.61967146974063403</v>
      </c>
      <c r="Q3834" s="8">
        <v>0.29710580626289801</v>
      </c>
      <c r="R3834" s="8">
        <v>0.44575287692607701</v>
      </c>
      <c r="S3834" s="8">
        <v>0.356557097305783</v>
      </c>
      <c r="T3834" s="8">
        <v>18283</v>
      </c>
      <c r="U3834" s="8">
        <v>43254</v>
      </c>
      <c r="V3834" s="8">
        <v>89230</v>
      </c>
      <c r="W3834" s="8">
        <v>22733</v>
      </c>
    </row>
    <row r="3835" spans="1:23" ht="45" x14ac:dyDescent="0.25">
      <c r="A3835" s="35"/>
      <c r="B3835" s="35"/>
      <c r="C3835" s="7">
        <v>44348</v>
      </c>
      <c r="D3835" s="8" t="s">
        <v>975</v>
      </c>
      <c r="E3835" s="8" t="s">
        <v>253</v>
      </c>
      <c r="F3835" s="8" t="s">
        <v>273</v>
      </c>
      <c r="G3835" s="8" t="s">
        <v>192</v>
      </c>
      <c r="H3835" s="8" t="s">
        <v>33</v>
      </c>
      <c r="I3835" s="36"/>
      <c r="J3835" s="8" t="s">
        <v>11</v>
      </c>
      <c r="K3835" s="8"/>
      <c r="L3835" s="8" t="s">
        <v>976</v>
      </c>
      <c r="M3835" s="8" t="s">
        <v>977</v>
      </c>
      <c r="N3835" s="8"/>
      <c r="O3835" s="8">
        <v>0.71239394</v>
      </c>
    </row>
    <row r="3836" spans="1:23" ht="45" x14ac:dyDescent="0.25">
      <c r="A3836" s="35"/>
      <c r="B3836" s="35"/>
      <c r="C3836" s="7">
        <v>44348</v>
      </c>
      <c r="D3836" s="8" t="s">
        <v>975</v>
      </c>
      <c r="E3836" s="8" t="s">
        <v>253</v>
      </c>
      <c r="F3836" s="8" t="s">
        <v>273</v>
      </c>
      <c r="G3836" s="8" t="s">
        <v>310</v>
      </c>
      <c r="H3836" s="8" t="s">
        <v>33</v>
      </c>
      <c r="I3836" s="36"/>
      <c r="J3836" s="8" t="s">
        <v>11</v>
      </c>
      <c r="K3836" s="8"/>
      <c r="L3836" s="8" t="s">
        <v>976</v>
      </c>
      <c r="M3836" s="8" t="s">
        <v>978</v>
      </c>
      <c r="N3836" s="8"/>
      <c r="O3836" s="34">
        <v>0.71525214400000003</v>
      </c>
    </row>
    <row r="3837" spans="1:23" ht="45" x14ac:dyDescent="0.25">
      <c r="A3837" s="35"/>
      <c r="B3837" s="35"/>
      <c r="C3837" s="7">
        <v>44348</v>
      </c>
      <c r="D3837" s="8" t="s">
        <v>975</v>
      </c>
      <c r="E3837" s="8" t="s">
        <v>253</v>
      </c>
      <c r="F3837" s="8" t="s">
        <v>273</v>
      </c>
      <c r="G3837" s="8" t="s">
        <v>192</v>
      </c>
      <c r="H3837" s="8" t="s">
        <v>33</v>
      </c>
      <c r="I3837" s="36"/>
      <c r="J3837" s="8" t="s">
        <v>23</v>
      </c>
      <c r="K3837" s="8"/>
      <c r="L3837" s="8" t="s">
        <v>976</v>
      </c>
      <c r="M3837" s="8" t="s">
        <v>979</v>
      </c>
      <c r="N3837" s="8"/>
      <c r="O3837" s="8">
        <v>0.70812710199999995</v>
      </c>
    </row>
    <row r="3838" spans="1:23" ht="45" x14ac:dyDescent="0.25">
      <c r="A3838" s="35"/>
      <c r="B3838" s="35"/>
      <c r="C3838" s="7">
        <v>44348</v>
      </c>
      <c r="D3838" s="8" t="s">
        <v>975</v>
      </c>
      <c r="E3838" s="8" t="s">
        <v>253</v>
      </c>
      <c r="F3838" s="8" t="s">
        <v>273</v>
      </c>
      <c r="G3838" s="8" t="s">
        <v>310</v>
      </c>
      <c r="H3838" s="8" t="s">
        <v>33</v>
      </c>
      <c r="I3838" s="36"/>
      <c r="J3838" s="8" t="s">
        <v>23</v>
      </c>
      <c r="K3838" s="8"/>
      <c r="L3838" s="8" t="s">
        <v>976</v>
      </c>
      <c r="M3838" s="8" t="s">
        <v>980</v>
      </c>
      <c r="N3838" s="8"/>
      <c r="O3838" s="8">
        <v>0.71334442200000003</v>
      </c>
    </row>
    <row r="3839" spans="1:23" ht="45" x14ac:dyDescent="0.25">
      <c r="A3839" s="35"/>
      <c r="B3839" s="35"/>
      <c r="C3839" s="7">
        <v>44348</v>
      </c>
      <c r="D3839" s="8" t="s">
        <v>975</v>
      </c>
      <c r="E3839" s="8" t="s">
        <v>253</v>
      </c>
      <c r="F3839" s="8" t="s">
        <v>273</v>
      </c>
      <c r="G3839" s="8" t="s">
        <v>192</v>
      </c>
      <c r="H3839" s="8" t="s">
        <v>33</v>
      </c>
      <c r="I3839" s="36"/>
      <c r="J3839" s="8" t="s">
        <v>29</v>
      </c>
      <c r="K3839" s="8"/>
      <c r="L3839" s="8" t="s">
        <v>976</v>
      </c>
      <c r="M3839" s="8" t="s">
        <v>981</v>
      </c>
      <c r="N3839" s="8"/>
      <c r="O3839" s="8">
        <v>0.71248475600000005</v>
      </c>
    </row>
    <row r="3840" spans="1:23" ht="45" x14ac:dyDescent="0.25">
      <c r="A3840" s="35"/>
      <c r="B3840" s="35"/>
      <c r="C3840" s="7">
        <v>44348</v>
      </c>
      <c r="D3840" s="8" t="s">
        <v>975</v>
      </c>
      <c r="E3840" s="8" t="s">
        <v>253</v>
      </c>
      <c r="F3840" s="8" t="s">
        <v>273</v>
      </c>
      <c r="G3840" s="8" t="s">
        <v>310</v>
      </c>
      <c r="H3840" s="8" t="s">
        <v>33</v>
      </c>
      <c r="I3840" s="36"/>
      <c r="J3840" s="8" t="s">
        <v>29</v>
      </c>
      <c r="K3840" s="8"/>
      <c r="L3840" s="8" t="s">
        <v>976</v>
      </c>
      <c r="M3840" s="8" t="s">
        <v>982</v>
      </c>
      <c r="N3840" s="8"/>
      <c r="O3840" s="8">
        <v>0.71014181300000001</v>
      </c>
    </row>
    <row r="3841" spans="1:23" ht="45" x14ac:dyDescent="0.25">
      <c r="A3841" s="35"/>
      <c r="B3841" s="35"/>
      <c r="C3841" s="7">
        <v>44348</v>
      </c>
      <c r="D3841" s="8" t="s">
        <v>975</v>
      </c>
      <c r="E3841" s="8" t="s">
        <v>253</v>
      </c>
      <c r="F3841" s="8" t="s">
        <v>273</v>
      </c>
      <c r="G3841" s="8" t="s">
        <v>192</v>
      </c>
      <c r="H3841" s="8" t="s">
        <v>33</v>
      </c>
      <c r="I3841" s="36"/>
      <c r="J3841" s="8" t="s">
        <v>22</v>
      </c>
      <c r="K3841" s="8"/>
      <c r="L3841" s="8" t="s">
        <v>976</v>
      </c>
      <c r="M3841" s="8" t="s">
        <v>983</v>
      </c>
      <c r="N3841" s="8"/>
      <c r="O3841" s="8">
        <v>0.71168118599999997</v>
      </c>
    </row>
    <row r="3842" spans="1:23" ht="45" x14ac:dyDescent="0.25">
      <c r="A3842" s="35"/>
      <c r="B3842" s="35"/>
      <c r="C3842" s="7">
        <v>44348</v>
      </c>
      <c r="D3842" s="8" t="s">
        <v>975</v>
      </c>
      <c r="E3842" s="8" t="s">
        <v>253</v>
      </c>
      <c r="F3842" s="8" t="s">
        <v>273</v>
      </c>
      <c r="G3842" s="8" t="s">
        <v>310</v>
      </c>
      <c r="H3842" s="8" t="s">
        <v>33</v>
      </c>
      <c r="I3842" s="36"/>
      <c r="J3842" s="8" t="s">
        <v>22</v>
      </c>
      <c r="K3842" s="8"/>
      <c r="L3842" s="8" t="s">
        <v>976</v>
      </c>
      <c r="M3842" s="8" t="s">
        <v>984</v>
      </c>
      <c r="N3842" s="8"/>
      <c r="O3842" s="8">
        <v>0.71274577100000003</v>
      </c>
    </row>
    <row r="3843" spans="1:23" ht="45" x14ac:dyDescent="0.25">
      <c r="A3843" s="35"/>
      <c r="B3843" s="35"/>
      <c r="C3843" s="7">
        <v>44348</v>
      </c>
      <c r="D3843" s="8" t="s">
        <v>975</v>
      </c>
      <c r="E3843" s="8" t="s">
        <v>253</v>
      </c>
      <c r="F3843" s="8" t="s">
        <v>273</v>
      </c>
      <c r="G3843" s="8" t="s">
        <v>192</v>
      </c>
      <c r="H3843" s="8" t="s">
        <v>33</v>
      </c>
      <c r="I3843" s="36"/>
      <c r="J3843" s="8" t="s">
        <v>328</v>
      </c>
      <c r="K3843" s="8"/>
      <c r="L3843" s="8" t="s">
        <v>976</v>
      </c>
      <c r="M3843" s="8" t="s">
        <v>985</v>
      </c>
      <c r="N3843" s="8"/>
      <c r="O3843" s="8">
        <v>0.71414454400000005</v>
      </c>
    </row>
    <row r="3844" spans="1:23" ht="45" x14ac:dyDescent="0.25">
      <c r="A3844" s="35"/>
      <c r="B3844" s="35"/>
      <c r="C3844" s="7">
        <v>44348</v>
      </c>
      <c r="D3844" s="8" t="s">
        <v>975</v>
      </c>
      <c r="E3844" s="8" t="s">
        <v>253</v>
      </c>
      <c r="F3844" s="8" t="s">
        <v>273</v>
      </c>
      <c r="G3844" s="8" t="s">
        <v>310</v>
      </c>
      <c r="H3844" s="8" t="s">
        <v>33</v>
      </c>
      <c r="I3844" s="36"/>
      <c r="J3844" s="8" t="s">
        <v>328</v>
      </c>
      <c r="K3844" s="8"/>
      <c r="L3844" s="8" t="s">
        <v>976</v>
      </c>
      <c r="M3844" s="8" t="s">
        <v>986</v>
      </c>
      <c r="N3844" s="8"/>
      <c r="O3844" s="34">
        <v>0.71801371899999999</v>
      </c>
    </row>
    <row r="3845" spans="1:23" ht="146.25" x14ac:dyDescent="0.25">
      <c r="A3845" s="35"/>
      <c r="B3845" s="35"/>
      <c r="C3845" s="7">
        <v>44348</v>
      </c>
      <c r="D3845" s="8" t="s">
        <v>975</v>
      </c>
      <c r="E3845" s="8">
        <v>70</v>
      </c>
      <c r="F3845" s="8" t="s">
        <v>988</v>
      </c>
      <c r="G3845" s="8">
        <v>30</v>
      </c>
      <c r="H3845" s="8" t="s">
        <v>33</v>
      </c>
      <c r="I3845" s="36" t="s">
        <v>989</v>
      </c>
      <c r="J3845" s="8" t="s">
        <v>11</v>
      </c>
      <c r="K3845" s="8" t="s">
        <v>2232</v>
      </c>
      <c r="L3845" s="8" t="s">
        <v>976</v>
      </c>
      <c r="M3845" s="8">
        <v>0.64679114348110001</v>
      </c>
      <c r="N3845" s="8"/>
      <c r="O3845" s="8">
        <v>0.70355510631235196</v>
      </c>
      <c r="P3845" s="8">
        <v>0.58315369629620994</v>
      </c>
      <c r="Q3845" s="8">
        <v>0.60679382740781795</v>
      </c>
      <c r="R3845" s="8">
        <v>0.64679114348110001</v>
      </c>
      <c r="S3845" s="8">
        <v>0.56189558912138005</v>
      </c>
      <c r="T3845" s="8">
        <v>31479</v>
      </c>
      <c r="U3845" s="8">
        <v>62786</v>
      </c>
      <c r="V3845" s="8">
        <v>69697</v>
      </c>
      <c r="W3845" s="8">
        <v>9536</v>
      </c>
    </row>
    <row r="3846" spans="1:23" ht="146.25" x14ac:dyDescent="0.25">
      <c r="A3846" s="35"/>
      <c r="B3846" s="35"/>
      <c r="C3846" s="7">
        <v>44348</v>
      </c>
      <c r="D3846" s="8" t="s">
        <v>975</v>
      </c>
      <c r="E3846" s="8">
        <v>70</v>
      </c>
      <c r="F3846" s="8" t="s">
        <v>988</v>
      </c>
      <c r="G3846" s="8">
        <v>30</v>
      </c>
      <c r="H3846" s="8" t="s">
        <v>33</v>
      </c>
      <c r="I3846" s="36" t="s">
        <v>990</v>
      </c>
      <c r="J3846" s="8" t="s">
        <v>23</v>
      </c>
      <c r="K3846" s="8" t="s">
        <v>2232</v>
      </c>
      <c r="L3846" s="8" t="s">
        <v>976</v>
      </c>
      <c r="M3846" s="8">
        <v>0.61097317596218603</v>
      </c>
      <c r="N3846" s="8"/>
      <c r="O3846" s="8">
        <v>0.68470010439278495</v>
      </c>
      <c r="P3846" s="8">
        <v>0.71309755732054503</v>
      </c>
      <c r="Q3846" s="8">
        <v>0.60747719062253602</v>
      </c>
      <c r="R3846" s="8">
        <v>0.61097317596218603</v>
      </c>
      <c r="S3846" s="8">
        <v>0.60908965033924001</v>
      </c>
      <c r="T3846" s="8">
        <v>17114</v>
      </c>
      <c r="U3846" s="8">
        <v>25876</v>
      </c>
      <c r="V3846" s="8">
        <v>106607</v>
      </c>
      <c r="W3846" s="8">
        <v>23901</v>
      </c>
    </row>
    <row r="3847" spans="1:23" ht="146.25" x14ac:dyDescent="0.25">
      <c r="A3847" s="35"/>
      <c r="B3847" s="35"/>
      <c r="C3847" s="7">
        <v>44348</v>
      </c>
      <c r="D3847" s="8" t="s">
        <v>975</v>
      </c>
      <c r="E3847" s="8">
        <v>70</v>
      </c>
      <c r="F3847" s="8" t="s">
        <v>988</v>
      </c>
      <c r="G3847" s="8">
        <v>30</v>
      </c>
      <c r="H3847" s="8" t="s">
        <v>33</v>
      </c>
      <c r="I3847" s="36" t="s">
        <v>991</v>
      </c>
      <c r="J3847" s="8" t="s">
        <v>29</v>
      </c>
      <c r="K3847" s="8" t="s">
        <v>2232</v>
      </c>
      <c r="L3847" s="8" t="s">
        <v>976</v>
      </c>
      <c r="M3847" s="8">
        <v>0.58900881496944801</v>
      </c>
      <c r="N3847" s="8"/>
      <c r="O3847" s="8">
        <v>0.68682017445080801</v>
      </c>
      <c r="P3847" s="8">
        <v>0.73735720296487495</v>
      </c>
      <c r="Q3847" s="8">
        <v>0.61298456347347197</v>
      </c>
      <c r="R3847" s="8">
        <v>0.58900881496944801</v>
      </c>
      <c r="S3847" s="8">
        <v>0.59570844014774404</v>
      </c>
      <c r="T3847" s="8">
        <v>12617</v>
      </c>
      <c r="U3847" s="8">
        <v>17170</v>
      </c>
      <c r="V3847" s="8">
        <v>115313</v>
      </c>
      <c r="W3847" s="8">
        <v>28398</v>
      </c>
    </row>
    <row r="3848" spans="1:23" ht="146.25" x14ac:dyDescent="0.25">
      <c r="A3848" s="35"/>
      <c r="B3848" s="35"/>
      <c r="C3848" s="7">
        <v>44348</v>
      </c>
      <c r="D3848" s="8" t="s">
        <v>975</v>
      </c>
      <c r="E3848" s="8">
        <v>70</v>
      </c>
      <c r="F3848" s="8" t="s">
        <v>988</v>
      </c>
      <c r="G3848" s="8">
        <v>30</v>
      </c>
      <c r="H3848" s="8" t="s">
        <v>33</v>
      </c>
      <c r="I3848" s="36" t="s">
        <v>992</v>
      </c>
      <c r="J3848" s="8" t="s">
        <v>22</v>
      </c>
      <c r="K3848" s="8" t="s">
        <v>2232</v>
      </c>
      <c r="L3848" s="8" t="s">
        <v>976</v>
      </c>
      <c r="M3848" s="8">
        <v>0.59615018273492404</v>
      </c>
      <c r="N3848" s="8"/>
      <c r="O3848" s="8">
        <v>0.69234599246110495</v>
      </c>
      <c r="P3848" s="8">
        <v>0.73903445572859605</v>
      </c>
      <c r="Q3848" s="8">
        <v>0.61847562748502705</v>
      </c>
      <c r="R3848" s="8">
        <v>0.59615018273492404</v>
      </c>
      <c r="S3848" s="8">
        <v>0.603037615132477</v>
      </c>
      <c r="T3848" s="8">
        <v>13335</v>
      </c>
      <c r="U3848" s="8">
        <v>17597</v>
      </c>
      <c r="V3848" s="8">
        <v>114886</v>
      </c>
      <c r="W3848" s="8">
        <v>27680</v>
      </c>
    </row>
    <row r="3849" spans="1:23" ht="146.25" x14ac:dyDescent="0.25">
      <c r="A3849" s="35"/>
      <c r="B3849" s="35"/>
      <c r="C3849" s="7">
        <v>44348</v>
      </c>
      <c r="D3849" s="8" t="s">
        <v>975</v>
      </c>
      <c r="E3849" s="8">
        <v>70</v>
      </c>
      <c r="F3849" s="8" t="s">
        <v>988</v>
      </c>
      <c r="G3849" s="8">
        <v>30</v>
      </c>
      <c r="H3849" s="8" t="s">
        <v>33</v>
      </c>
      <c r="I3849" s="36" t="s">
        <v>993</v>
      </c>
      <c r="J3849" s="8" t="s">
        <v>328</v>
      </c>
      <c r="K3849" s="8" t="s">
        <v>2232</v>
      </c>
      <c r="L3849" s="8" t="s">
        <v>976</v>
      </c>
      <c r="M3849" s="8">
        <v>0.64993092137659403</v>
      </c>
      <c r="N3849" s="8"/>
      <c r="O3849" s="8">
        <v>0.70495007955538003</v>
      </c>
      <c r="P3849" s="8">
        <v>0.60018559291749696</v>
      </c>
      <c r="Q3849" s="8">
        <v>0.60836093231048405</v>
      </c>
      <c r="R3849" s="8">
        <v>0.64993092137659403</v>
      </c>
      <c r="S3849" s="8">
        <v>0.57391962005836805</v>
      </c>
      <c r="T3849" s="8">
        <v>30527</v>
      </c>
      <c r="U3849" s="8">
        <v>58879</v>
      </c>
      <c r="V3849" s="8">
        <v>73604</v>
      </c>
      <c r="W3849" s="8">
        <v>10488</v>
      </c>
    </row>
    <row r="3850" spans="1:23" ht="146.25" x14ac:dyDescent="0.25">
      <c r="A3850" s="35"/>
      <c r="B3850" s="35"/>
      <c r="C3850" s="7">
        <v>44348</v>
      </c>
      <c r="D3850" s="8" t="s">
        <v>975</v>
      </c>
      <c r="E3850" s="8">
        <v>70</v>
      </c>
      <c r="F3850" s="8" t="s">
        <v>988</v>
      </c>
      <c r="G3850" s="8" t="s">
        <v>962</v>
      </c>
      <c r="H3850" s="8" t="s">
        <v>33</v>
      </c>
      <c r="I3850" s="36" t="s">
        <v>994</v>
      </c>
      <c r="J3850" s="8" t="s">
        <v>11</v>
      </c>
      <c r="K3850" s="8" t="s">
        <v>2232</v>
      </c>
      <c r="L3850" s="8" t="s">
        <v>976</v>
      </c>
      <c r="M3850" s="8">
        <v>0.64156742031178604</v>
      </c>
      <c r="N3850" s="8"/>
      <c r="O3850" s="8">
        <v>0.70412652411834098</v>
      </c>
      <c r="P3850" s="8">
        <v>0.55652514726394497</v>
      </c>
      <c r="Q3850" s="8">
        <v>0.60538725553461803</v>
      </c>
      <c r="R3850" s="8">
        <v>0.64156742031178604</v>
      </c>
      <c r="S3850" s="8">
        <v>0.54219484655139505</v>
      </c>
      <c r="T3850" s="8">
        <v>32930</v>
      </c>
      <c r="U3850" s="8">
        <v>68857</v>
      </c>
      <c r="V3850" s="8">
        <v>63626</v>
      </c>
      <c r="W3850" s="8">
        <v>8085</v>
      </c>
    </row>
    <row r="3851" spans="1:23" ht="146.25" x14ac:dyDescent="0.25">
      <c r="A3851" s="35"/>
      <c r="B3851" s="35"/>
      <c r="C3851" s="7">
        <v>44348</v>
      </c>
      <c r="D3851" s="8" t="s">
        <v>975</v>
      </c>
      <c r="E3851" s="8">
        <v>70</v>
      </c>
      <c r="F3851" s="8" t="s">
        <v>988</v>
      </c>
      <c r="G3851" s="8" t="s">
        <v>962</v>
      </c>
      <c r="H3851" s="8" t="s">
        <v>33</v>
      </c>
      <c r="I3851" s="36" t="s">
        <v>995</v>
      </c>
      <c r="J3851" s="8" t="s">
        <v>23</v>
      </c>
      <c r="K3851" s="8" t="s">
        <v>2232</v>
      </c>
      <c r="L3851" s="8" t="s">
        <v>976</v>
      </c>
      <c r="M3851" s="8">
        <v>0.59433320231152897</v>
      </c>
      <c r="N3851" s="8"/>
      <c r="O3851" s="8">
        <v>0.686038612997657</v>
      </c>
      <c r="P3851" s="8">
        <v>0.73371450967734497</v>
      </c>
      <c r="Q3851" s="8">
        <v>0.61252396570402101</v>
      </c>
      <c r="R3851" s="8">
        <v>0.59433320231152897</v>
      </c>
      <c r="S3851" s="8">
        <v>0.60032077981664</v>
      </c>
      <c r="T3851" s="8">
        <v>13533</v>
      </c>
      <c r="U3851" s="8">
        <v>18718</v>
      </c>
      <c r="V3851" s="8">
        <v>113765</v>
      </c>
      <c r="W3851" s="8">
        <v>27482</v>
      </c>
    </row>
    <row r="3852" spans="1:23" ht="146.25" x14ac:dyDescent="0.25">
      <c r="A3852" s="35"/>
      <c r="B3852" s="35"/>
      <c r="C3852" s="7">
        <v>44348</v>
      </c>
      <c r="D3852" s="8" t="s">
        <v>975</v>
      </c>
      <c r="E3852" s="8">
        <v>70</v>
      </c>
      <c r="F3852" s="8" t="s">
        <v>988</v>
      </c>
      <c r="G3852" s="8" t="s">
        <v>962</v>
      </c>
      <c r="H3852" s="8" t="s">
        <v>33</v>
      </c>
      <c r="I3852" s="36" t="s">
        <v>996</v>
      </c>
      <c r="J3852" s="8" t="s">
        <v>29</v>
      </c>
      <c r="K3852" s="8" t="s">
        <v>2232</v>
      </c>
      <c r="L3852" s="8" t="s">
        <v>976</v>
      </c>
      <c r="M3852" s="8">
        <v>0.57657003099868398</v>
      </c>
      <c r="N3852" s="8"/>
      <c r="O3852" s="8">
        <v>0.68586981065920705</v>
      </c>
      <c r="P3852" s="8">
        <v>0.74672906892298396</v>
      </c>
      <c r="Q3852" s="8">
        <v>0.61699928541869897</v>
      </c>
      <c r="R3852" s="8">
        <v>0.57657003099868398</v>
      </c>
      <c r="S3852" s="8">
        <v>0.58289565939561605</v>
      </c>
      <c r="T3852" s="8">
        <v>10410</v>
      </c>
      <c r="U3852" s="8">
        <v>13337</v>
      </c>
      <c r="V3852" s="8">
        <v>119146</v>
      </c>
      <c r="W3852" s="8">
        <v>30605</v>
      </c>
    </row>
    <row r="3853" spans="1:23" ht="146.25" x14ac:dyDescent="0.25">
      <c r="A3853" s="35"/>
      <c r="B3853" s="35"/>
      <c r="C3853" s="7">
        <v>44348</v>
      </c>
      <c r="D3853" s="8" t="s">
        <v>975</v>
      </c>
      <c r="E3853" s="8">
        <v>70</v>
      </c>
      <c r="F3853" s="8" t="s">
        <v>988</v>
      </c>
      <c r="G3853" s="8" t="s">
        <v>962</v>
      </c>
      <c r="H3853" s="8" t="s">
        <v>33</v>
      </c>
      <c r="I3853" s="36" t="s">
        <v>997</v>
      </c>
      <c r="J3853" s="8" t="s">
        <v>22</v>
      </c>
      <c r="K3853" s="8" t="s">
        <v>2232</v>
      </c>
      <c r="L3853" s="8" t="s">
        <v>976</v>
      </c>
      <c r="M3853" s="8">
        <v>0.56639472913625499</v>
      </c>
      <c r="N3853" s="8"/>
      <c r="O3853" s="8">
        <v>0.69256353481123301</v>
      </c>
      <c r="P3853" s="8">
        <v>0.75309225466575902</v>
      </c>
      <c r="Q3853" s="8">
        <v>0.62158570285446602</v>
      </c>
      <c r="R3853" s="8">
        <v>0.56639472913625499</v>
      </c>
      <c r="S3853" s="8">
        <v>0.56980115534754205</v>
      </c>
      <c r="T3853" s="8">
        <v>8706</v>
      </c>
      <c r="U3853" s="8">
        <v>10529</v>
      </c>
      <c r="V3853" s="8">
        <v>121954</v>
      </c>
      <c r="W3853" s="8">
        <v>32309</v>
      </c>
    </row>
    <row r="3854" spans="1:23" ht="146.25" x14ac:dyDescent="0.25">
      <c r="A3854" s="35"/>
      <c r="B3854" s="35"/>
      <c r="C3854" s="7">
        <v>44348</v>
      </c>
      <c r="D3854" s="8" t="s">
        <v>975</v>
      </c>
      <c r="E3854" s="8">
        <v>70</v>
      </c>
      <c r="F3854" s="8" t="s">
        <v>988</v>
      </c>
      <c r="G3854" s="8" t="s">
        <v>962</v>
      </c>
      <c r="H3854" s="8" t="s">
        <v>33</v>
      </c>
      <c r="I3854" s="36" t="s">
        <v>998</v>
      </c>
      <c r="J3854" s="8" t="s">
        <v>328</v>
      </c>
      <c r="K3854" s="8" t="s">
        <v>2232</v>
      </c>
      <c r="L3854" s="8" t="s">
        <v>976</v>
      </c>
      <c r="M3854" s="8">
        <v>0.65062103174724195</v>
      </c>
      <c r="N3854" s="8"/>
      <c r="O3854" s="8">
        <v>0.70369550195988395</v>
      </c>
      <c r="P3854" s="8">
        <v>0.61794948644941095</v>
      </c>
      <c r="Q3854" s="8">
        <v>0.608889986194871</v>
      </c>
      <c r="R3854" s="8">
        <v>0.65062103174724195</v>
      </c>
      <c r="S3854" s="8">
        <v>0.58518731627220899</v>
      </c>
      <c r="T3854" s="8">
        <v>29227</v>
      </c>
      <c r="U3854" s="8">
        <v>54497</v>
      </c>
      <c r="V3854" s="8">
        <v>77986</v>
      </c>
      <c r="W3854" s="8">
        <v>11788</v>
      </c>
    </row>
    <row r="3855" spans="1:23" ht="146.25" x14ac:dyDescent="0.25">
      <c r="A3855" s="35"/>
      <c r="B3855" s="35"/>
      <c r="C3855" s="7">
        <v>44348</v>
      </c>
      <c r="D3855" s="8" t="s">
        <v>975</v>
      </c>
      <c r="E3855" s="8" t="s">
        <v>987</v>
      </c>
      <c r="F3855" s="8" t="s">
        <v>988</v>
      </c>
      <c r="G3855" s="8">
        <v>30</v>
      </c>
      <c r="H3855" s="8" t="s">
        <v>33</v>
      </c>
      <c r="I3855" s="36" t="s">
        <v>999</v>
      </c>
      <c r="J3855" s="8" t="s">
        <v>11</v>
      </c>
      <c r="K3855" s="8" t="s">
        <v>2232</v>
      </c>
      <c r="L3855" s="8" t="s">
        <v>976</v>
      </c>
      <c r="M3855" s="8">
        <v>0.64836884313704302</v>
      </c>
      <c r="N3855" s="8"/>
      <c r="O3855" s="8">
        <v>0.70687429967219795</v>
      </c>
      <c r="P3855" s="8">
        <v>0.58477907526311501</v>
      </c>
      <c r="Q3855" s="8">
        <v>0.60790726083336399</v>
      </c>
      <c r="R3855" s="8">
        <v>0.64836884313704302</v>
      </c>
      <c r="S3855" s="8">
        <v>0.56341704595897202</v>
      </c>
      <c r="T3855" s="8">
        <v>31540</v>
      </c>
      <c r="U3855" s="8">
        <v>62565</v>
      </c>
      <c r="V3855" s="8">
        <v>69918</v>
      </c>
      <c r="W3855" s="8">
        <v>9475</v>
      </c>
    </row>
    <row r="3856" spans="1:23" ht="146.25" x14ac:dyDescent="0.25">
      <c r="A3856" s="35"/>
      <c r="B3856" s="35"/>
      <c r="C3856" s="7">
        <v>44348</v>
      </c>
      <c r="D3856" s="8" t="s">
        <v>975</v>
      </c>
      <c r="E3856" s="8" t="s">
        <v>987</v>
      </c>
      <c r="F3856" s="8" t="s">
        <v>988</v>
      </c>
      <c r="G3856" s="8">
        <v>30</v>
      </c>
      <c r="H3856" s="8" t="s">
        <v>33</v>
      </c>
      <c r="I3856" s="36" t="s">
        <v>1000</v>
      </c>
      <c r="J3856" s="8" t="s">
        <v>23</v>
      </c>
      <c r="K3856" s="8" t="s">
        <v>2232</v>
      </c>
      <c r="L3856" s="8" t="s">
        <v>976</v>
      </c>
      <c r="M3856" s="8">
        <v>0.58882750533923101</v>
      </c>
      <c r="N3856" s="8"/>
      <c r="O3856" s="8">
        <v>0.69717250127309605</v>
      </c>
      <c r="P3856" s="8">
        <v>0.74529389387773903</v>
      </c>
      <c r="Q3856" s="8">
        <v>0.62154254406568199</v>
      </c>
      <c r="R3856" s="8">
        <v>0.58882750533923101</v>
      </c>
      <c r="S3856" s="8">
        <v>0.59652886602179001</v>
      </c>
      <c r="T3856" s="8">
        <v>11978</v>
      </c>
      <c r="U3856" s="8">
        <v>15154</v>
      </c>
      <c r="V3856" s="8">
        <v>117329</v>
      </c>
      <c r="W3856" s="8">
        <v>29037</v>
      </c>
    </row>
    <row r="3857" spans="1:23" ht="146.25" x14ac:dyDescent="0.25">
      <c r="A3857" s="35"/>
      <c r="B3857" s="35"/>
      <c r="C3857" s="7">
        <v>44348</v>
      </c>
      <c r="D3857" s="8" t="s">
        <v>975</v>
      </c>
      <c r="E3857" s="8" t="s">
        <v>987</v>
      </c>
      <c r="F3857" s="8" t="s">
        <v>988</v>
      </c>
      <c r="G3857" s="8">
        <v>30</v>
      </c>
      <c r="H3857" s="8" t="s">
        <v>33</v>
      </c>
      <c r="I3857" s="36" t="s">
        <v>1001</v>
      </c>
      <c r="J3857" s="8" t="s">
        <v>29</v>
      </c>
      <c r="K3857" s="8" t="s">
        <v>2232</v>
      </c>
      <c r="L3857" s="8" t="s">
        <v>976</v>
      </c>
      <c r="M3857" s="8">
        <v>0.58641014528156499</v>
      </c>
      <c r="N3857" s="8"/>
      <c r="O3857" s="8">
        <v>0.69878290922140596</v>
      </c>
      <c r="P3857" s="8">
        <v>0.74950719893024698</v>
      </c>
      <c r="Q3857" s="8">
        <v>0.62576127233120704</v>
      </c>
      <c r="R3857" s="8">
        <v>0.58641014528156399</v>
      </c>
      <c r="S3857" s="8">
        <v>0.59429954915648997</v>
      </c>
      <c r="T3857" s="8">
        <v>11363</v>
      </c>
      <c r="U3857" s="8">
        <v>13808</v>
      </c>
      <c r="V3857" s="8">
        <v>118675</v>
      </c>
      <c r="W3857" s="8">
        <v>29652</v>
      </c>
    </row>
    <row r="3858" spans="1:23" ht="146.25" x14ac:dyDescent="0.25">
      <c r="A3858" s="35"/>
      <c r="B3858" s="35"/>
      <c r="C3858" s="7">
        <v>44348</v>
      </c>
      <c r="D3858" s="8" t="s">
        <v>975</v>
      </c>
      <c r="E3858" s="8" t="s">
        <v>987</v>
      </c>
      <c r="F3858" s="8" t="s">
        <v>988</v>
      </c>
      <c r="G3858" s="8">
        <v>30</v>
      </c>
      <c r="H3858" s="8" t="s">
        <v>33</v>
      </c>
      <c r="I3858" s="36" t="s">
        <v>1002</v>
      </c>
      <c r="J3858" s="8" t="s">
        <v>22</v>
      </c>
      <c r="K3858" s="8" t="s">
        <v>2232</v>
      </c>
      <c r="L3858" s="8" t="s">
        <v>976</v>
      </c>
      <c r="M3858" s="8">
        <v>0.60771826802453199</v>
      </c>
      <c r="N3858" s="8"/>
      <c r="O3858" s="8">
        <v>0.69965268092530097</v>
      </c>
      <c r="P3858" s="8">
        <v>0.73708630647039097</v>
      </c>
      <c r="Q3858" s="8">
        <v>0.62253362852216099</v>
      </c>
      <c r="R3858" s="8">
        <v>0.60771826802453199</v>
      </c>
      <c r="S3858" s="8">
        <v>0.61330395328831</v>
      </c>
      <c r="T3858" s="8">
        <v>14861</v>
      </c>
      <c r="U3858" s="8">
        <v>19461</v>
      </c>
      <c r="V3858" s="8">
        <v>113022</v>
      </c>
      <c r="W3858" s="8">
        <v>26154</v>
      </c>
    </row>
    <row r="3859" spans="1:23" ht="146.25" x14ac:dyDescent="0.25">
      <c r="A3859" s="35"/>
      <c r="B3859" s="35"/>
      <c r="C3859" s="7">
        <v>44348</v>
      </c>
      <c r="D3859" s="8" t="s">
        <v>975</v>
      </c>
      <c r="E3859" s="8" t="s">
        <v>987</v>
      </c>
      <c r="F3859" s="8" t="s">
        <v>988</v>
      </c>
      <c r="G3859" s="8">
        <v>30</v>
      </c>
      <c r="H3859" s="8" t="s">
        <v>33</v>
      </c>
      <c r="I3859" s="36" t="s">
        <v>1003</v>
      </c>
      <c r="J3859" s="8" t="s">
        <v>328</v>
      </c>
      <c r="K3859" s="8" t="s">
        <v>2232</v>
      </c>
      <c r="L3859" s="8" t="s">
        <v>976</v>
      </c>
      <c r="M3859" s="8">
        <v>0.65245565041128994</v>
      </c>
      <c r="N3859" s="8"/>
      <c r="O3859" s="8">
        <v>0.70581696782077297</v>
      </c>
      <c r="P3859" s="8">
        <v>0.637949716999619</v>
      </c>
      <c r="Q3859" s="8">
        <v>0.61132652313383096</v>
      </c>
      <c r="R3859" s="8">
        <v>0.65245565041128994</v>
      </c>
      <c r="S3859" s="8">
        <v>0.59765651103925499</v>
      </c>
      <c r="T3859" s="8">
        <v>27889</v>
      </c>
      <c r="U3859" s="8">
        <v>49689</v>
      </c>
      <c r="V3859" s="8">
        <v>82794</v>
      </c>
      <c r="W3859" s="8">
        <v>13126</v>
      </c>
    </row>
    <row r="3860" spans="1:23" ht="146.25" x14ac:dyDescent="0.25">
      <c r="A3860" s="35"/>
      <c r="B3860" s="35"/>
      <c r="C3860" s="7">
        <v>44348</v>
      </c>
      <c r="D3860" s="8" t="s">
        <v>975</v>
      </c>
      <c r="E3860" s="8" t="s">
        <v>987</v>
      </c>
      <c r="F3860" s="8" t="s">
        <v>988</v>
      </c>
      <c r="G3860" s="8" t="s">
        <v>962</v>
      </c>
      <c r="H3860" s="8" t="s">
        <v>33</v>
      </c>
      <c r="I3860" s="36" t="s">
        <v>1004</v>
      </c>
      <c r="J3860" s="8" t="s">
        <v>11</v>
      </c>
      <c r="K3860" s="8" t="s">
        <v>2232</v>
      </c>
      <c r="L3860" s="8" t="s">
        <v>976</v>
      </c>
      <c r="M3860" s="8">
        <v>0.63926118894565398</v>
      </c>
      <c r="N3860" s="8"/>
      <c r="O3860" s="8">
        <v>0.70540891480436596</v>
      </c>
      <c r="P3860" s="8">
        <v>0.54406967227287895</v>
      </c>
      <c r="Q3860" s="8">
        <v>0.60539458990139206</v>
      </c>
      <c r="R3860" s="8">
        <v>0.63926118894565398</v>
      </c>
      <c r="S3860" s="8">
        <v>0.53262897400757803</v>
      </c>
      <c r="T3860" s="8">
        <v>33625</v>
      </c>
      <c r="U3860" s="8">
        <v>71713</v>
      </c>
      <c r="V3860" s="8">
        <v>60770</v>
      </c>
      <c r="W3860" s="8">
        <v>7390</v>
      </c>
    </row>
    <row r="3861" spans="1:23" ht="146.25" x14ac:dyDescent="0.25">
      <c r="A3861" s="35"/>
      <c r="B3861" s="35"/>
      <c r="C3861" s="7">
        <v>44348</v>
      </c>
      <c r="D3861" s="8" t="s">
        <v>975</v>
      </c>
      <c r="E3861" s="8" t="s">
        <v>987</v>
      </c>
      <c r="F3861" s="8" t="s">
        <v>988</v>
      </c>
      <c r="G3861" s="8" t="s">
        <v>962</v>
      </c>
      <c r="H3861" s="8" t="s">
        <v>33</v>
      </c>
      <c r="I3861" s="36" t="s">
        <v>1005</v>
      </c>
      <c r="J3861" s="8" t="s">
        <v>23</v>
      </c>
      <c r="K3861" s="8" t="s">
        <v>2232</v>
      </c>
      <c r="L3861" s="8" t="s">
        <v>976</v>
      </c>
      <c r="M3861" s="8">
        <v>0.59926924571597995</v>
      </c>
      <c r="N3861" s="8"/>
      <c r="O3861" s="8">
        <v>0.69881803231070405</v>
      </c>
      <c r="P3861" s="8">
        <v>0.74198549839191197</v>
      </c>
      <c r="Q3861" s="8">
        <v>0.62303675891202004</v>
      </c>
      <c r="R3861" s="8">
        <v>0.59926924571597995</v>
      </c>
      <c r="S3861" s="8">
        <v>0.60659682064134002</v>
      </c>
      <c r="T3861" s="8">
        <v>13476</v>
      </c>
      <c r="U3861" s="8">
        <v>17226</v>
      </c>
      <c r="V3861" s="8">
        <v>115257</v>
      </c>
      <c r="W3861" s="8">
        <v>27539</v>
      </c>
    </row>
    <row r="3862" spans="1:23" ht="146.25" x14ac:dyDescent="0.25">
      <c r="A3862" s="35"/>
      <c r="B3862" s="35"/>
      <c r="C3862" s="7">
        <v>44348</v>
      </c>
      <c r="D3862" s="8" t="s">
        <v>975</v>
      </c>
      <c r="E3862" s="8" t="s">
        <v>987</v>
      </c>
      <c r="F3862" s="8" t="s">
        <v>988</v>
      </c>
      <c r="G3862" s="8" t="s">
        <v>962</v>
      </c>
      <c r="H3862" s="8" t="s">
        <v>33</v>
      </c>
      <c r="I3862" s="36" t="s">
        <v>1006</v>
      </c>
      <c r="J3862" s="8" t="s">
        <v>29</v>
      </c>
      <c r="K3862" s="8" t="s">
        <v>2232</v>
      </c>
      <c r="L3862" s="8" t="s">
        <v>976</v>
      </c>
      <c r="M3862" s="8">
        <v>0.60633155420963403</v>
      </c>
      <c r="N3862" s="8"/>
      <c r="O3862" s="8">
        <v>0.69693747591465904</v>
      </c>
      <c r="P3862" s="8">
        <v>0.73404304372384699</v>
      </c>
      <c r="Q3862" s="8">
        <v>0.61920902285627799</v>
      </c>
      <c r="R3862" s="8">
        <v>0.60633155420963403</v>
      </c>
      <c r="S3862" s="8">
        <v>0.61132480618718299</v>
      </c>
      <c r="T3862" s="8">
        <v>14933</v>
      </c>
      <c r="U3862" s="8">
        <v>20061</v>
      </c>
      <c r="V3862" s="8">
        <v>112422</v>
      </c>
      <c r="W3862" s="8">
        <v>26082</v>
      </c>
    </row>
    <row r="3863" spans="1:23" ht="146.25" x14ac:dyDescent="0.25">
      <c r="A3863" s="35"/>
      <c r="B3863" s="35"/>
      <c r="C3863" s="7">
        <v>44348</v>
      </c>
      <c r="D3863" s="8" t="s">
        <v>975</v>
      </c>
      <c r="E3863" s="8" t="s">
        <v>987</v>
      </c>
      <c r="F3863" s="8" t="s">
        <v>988</v>
      </c>
      <c r="G3863" s="8" t="s">
        <v>962</v>
      </c>
      <c r="H3863" s="8" t="s">
        <v>33</v>
      </c>
      <c r="I3863" s="36" t="s">
        <v>1007</v>
      </c>
      <c r="J3863" s="8" t="s">
        <v>22</v>
      </c>
      <c r="K3863" s="8" t="s">
        <v>2232</v>
      </c>
      <c r="L3863" s="8" t="s">
        <v>976</v>
      </c>
      <c r="M3863" s="8">
        <v>0.59940573543430897</v>
      </c>
      <c r="N3863" s="8"/>
      <c r="O3863" s="8">
        <v>0.69994423054878097</v>
      </c>
      <c r="P3863" s="8">
        <v>0.74391635638451103</v>
      </c>
      <c r="Q3863" s="8">
        <v>0.62514575500617298</v>
      </c>
      <c r="R3863" s="8">
        <v>0.59940573543430897</v>
      </c>
      <c r="S3863" s="8">
        <v>0.60709069599797005</v>
      </c>
      <c r="T3863" s="8">
        <v>13342</v>
      </c>
      <c r="U3863" s="8">
        <v>16757</v>
      </c>
      <c r="V3863" s="8">
        <v>115726</v>
      </c>
      <c r="W3863" s="8">
        <v>27673</v>
      </c>
    </row>
    <row r="3864" spans="1:23" ht="146.25" x14ac:dyDescent="0.25">
      <c r="A3864" s="35"/>
      <c r="B3864" s="35"/>
      <c r="C3864" s="7">
        <v>44348</v>
      </c>
      <c r="D3864" s="8" t="s">
        <v>975</v>
      </c>
      <c r="E3864" s="8" t="s">
        <v>987</v>
      </c>
      <c r="F3864" s="8" t="s">
        <v>988</v>
      </c>
      <c r="G3864" s="8" t="s">
        <v>962</v>
      </c>
      <c r="H3864" s="8" t="s">
        <v>33</v>
      </c>
      <c r="I3864" s="36" t="s">
        <v>1008</v>
      </c>
      <c r="J3864" s="8" t="s">
        <v>328</v>
      </c>
      <c r="K3864" s="8" t="s">
        <v>2232</v>
      </c>
      <c r="L3864" s="8" t="s">
        <v>976</v>
      </c>
      <c r="M3864" s="8">
        <v>0.65351711841795601</v>
      </c>
      <c r="N3864" s="8"/>
      <c r="O3864" s="8">
        <v>0.70676336062729195</v>
      </c>
      <c r="P3864" s="8">
        <v>0.62648560790326102</v>
      </c>
      <c r="Q3864" s="8">
        <v>0.61124017730857005</v>
      </c>
      <c r="R3864" s="8">
        <v>0.65351711841795601</v>
      </c>
      <c r="S3864" s="8">
        <v>0.59134032487775201</v>
      </c>
      <c r="T3864" s="8">
        <v>28907</v>
      </c>
      <c r="U3864" s="8">
        <v>52696</v>
      </c>
      <c r="V3864" s="8">
        <v>79787</v>
      </c>
      <c r="W3864" s="8">
        <v>12108</v>
      </c>
    </row>
    <row r="3865" spans="1:23" ht="146.25" x14ac:dyDescent="0.25">
      <c r="A3865" s="35"/>
      <c r="B3865" s="35"/>
      <c r="C3865" s="7">
        <v>44348</v>
      </c>
      <c r="D3865" s="8" t="s">
        <v>296</v>
      </c>
      <c r="E3865" s="8">
        <v>70</v>
      </c>
      <c r="F3865" s="8" t="s">
        <v>988</v>
      </c>
      <c r="G3865" s="8">
        <v>30</v>
      </c>
      <c r="H3865" s="8" t="s">
        <v>33</v>
      </c>
      <c r="I3865" s="36" t="s">
        <v>1009</v>
      </c>
      <c r="J3865" s="8" t="s">
        <v>11</v>
      </c>
      <c r="K3865" s="8" t="s">
        <v>2232</v>
      </c>
      <c r="L3865" s="8" t="s">
        <v>976</v>
      </c>
      <c r="M3865" s="8">
        <v>0.65166471637025303</v>
      </c>
      <c r="N3865" s="8"/>
      <c r="O3865" s="8">
        <v>0.70264951983087798</v>
      </c>
      <c r="P3865" s="8">
        <v>0.63014409221902001</v>
      </c>
      <c r="Q3865" s="8">
        <v>0.61018719884851502</v>
      </c>
      <c r="R3865" s="8">
        <v>0.65166471637025303</v>
      </c>
      <c r="S3865" s="8">
        <v>0.59282815374886499</v>
      </c>
      <c r="T3865" s="8">
        <v>28403</v>
      </c>
      <c r="U3865" s="8">
        <v>51557</v>
      </c>
      <c r="V3865" s="8">
        <v>12613</v>
      </c>
      <c r="W3865" s="8">
        <v>80927</v>
      </c>
    </row>
    <row r="3866" spans="1:23" ht="146.25" x14ac:dyDescent="0.25">
      <c r="A3866" s="35"/>
      <c r="B3866" s="35"/>
      <c r="C3866" s="7">
        <v>44348</v>
      </c>
      <c r="D3866" s="8" t="s">
        <v>296</v>
      </c>
      <c r="E3866" s="8">
        <v>70</v>
      </c>
      <c r="F3866" s="8" t="s">
        <v>988</v>
      </c>
      <c r="G3866" s="8">
        <v>30</v>
      </c>
      <c r="H3866" s="8" t="s">
        <v>33</v>
      </c>
      <c r="I3866" s="36" t="s">
        <v>1010</v>
      </c>
      <c r="J3866" s="8" t="s">
        <v>23</v>
      </c>
      <c r="K3866" s="8" t="s">
        <v>2232</v>
      </c>
      <c r="L3866" s="8" t="s">
        <v>976</v>
      </c>
      <c r="M3866" s="8">
        <v>0.586046683052731</v>
      </c>
      <c r="N3866" s="8"/>
      <c r="O3866" s="8">
        <v>0.68726202141550397</v>
      </c>
      <c r="P3866" s="8">
        <v>0.741048991354466</v>
      </c>
      <c r="Q3866" s="8">
        <v>0.615209490083788</v>
      </c>
      <c r="R3866" s="8">
        <v>0.586046683052731</v>
      </c>
      <c r="S3866" s="8">
        <v>0.59311448193350302</v>
      </c>
      <c r="T3866" s="8">
        <v>11978</v>
      </c>
      <c r="U3866" s="8">
        <v>15890</v>
      </c>
      <c r="V3866" s="8">
        <v>29038</v>
      </c>
      <c r="W3866" s="8">
        <v>116594</v>
      </c>
    </row>
    <row r="3867" spans="1:23" ht="146.25" x14ac:dyDescent="0.25">
      <c r="A3867" s="35"/>
      <c r="B3867" s="35"/>
      <c r="C3867" s="7">
        <v>44348</v>
      </c>
      <c r="D3867" s="8" t="s">
        <v>296</v>
      </c>
      <c r="E3867" s="8">
        <v>70</v>
      </c>
      <c r="F3867" s="8" t="s">
        <v>988</v>
      </c>
      <c r="G3867" s="8">
        <v>30</v>
      </c>
      <c r="H3867" s="8" t="s">
        <v>33</v>
      </c>
      <c r="I3867" s="36" t="s">
        <v>1011</v>
      </c>
      <c r="J3867" s="8" t="s">
        <v>29</v>
      </c>
      <c r="K3867" s="8" t="s">
        <v>2232</v>
      </c>
      <c r="L3867" s="8" t="s">
        <v>976</v>
      </c>
      <c r="M3867" s="8">
        <v>0.57680538252777802</v>
      </c>
      <c r="N3867" s="8"/>
      <c r="O3867" s="8">
        <v>0.68821079081163605</v>
      </c>
      <c r="P3867" s="8">
        <v>0.74714121037463899</v>
      </c>
      <c r="Q3867" s="8">
        <v>0.61769491699984602</v>
      </c>
      <c r="R3867" s="8">
        <v>0.57680538252777802</v>
      </c>
      <c r="S3867" s="8">
        <v>0.58317877242925797</v>
      </c>
      <c r="T3867" s="8">
        <v>10406</v>
      </c>
      <c r="U3867" s="8">
        <v>13261</v>
      </c>
      <c r="V3867" s="8">
        <v>30610</v>
      </c>
      <c r="W3867" s="8">
        <v>119223</v>
      </c>
    </row>
    <row r="3868" spans="1:23" ht="146.25" x14ac:dyDescent="0.25">
      <c r="A3868" s="35"/>
      <c r="B3868" s="35"/>
      <c r="C3868" s="7">
        <v>44348</v>
      </c>
      <c r="D3868" s="8" t="s">
        <v>296</v>
      </c>
      <c r="E3868" s="8">
        <v>70</v>
      </c>
      <c r="F3868" s="8" t="s">
        <v>988</v>
      </c>
      <c r="G3868" s="8">
        <v>30</v>
      </c>
      <c r="H3868" s="8" t="s">
        <v>33</v>
      </c>
      <c r="I3868" s="36" t="s">
        <v>1012</v>
      </c>
      <c r="J3868" s="8" t="s">
        <v>22</v>
      </c>
      <c r="K3868" s="8" t="s">
        <v>2232</v>
      </c>
      <c r="L3868" s="8" t="s">
        <v>976</v>
      </c>
      <c r="M3868" s="8">
        <v>0.58268846889089498</v>
      </c>
      <c r="N3868" s="8"/>
      <c r="O3868" s="8">
        <v>0.69836256778308003</v>
      </c>
      <c r="P3868" s="8">
        <v>0.75166570605187299</v>
      </c>
      <c r="Q3868" s="8">
        <v>0.62712190815068902</v>
      </c>
      <c r="R3868" s="8">
        <v>0.58268846889089498</v>
      </c>
      <c r="S3868" s="8">
        <v>0.59019247478163595</v>
      </c>
      <c r="T3868" s="8">
        <v>10753</v>
      </c>
      <c r="U3868" s="8">
        <v>12823</v>
      </c>
      <c r="V3868" s="8">
        <v>30263</v>
      </c>
      <c r="W3868" s="8">
        <v>119661</v>
      </c>
    </row>
    <row r="3869" spans="1:23" ht="146.25" x14ac:dyDescent="0.25">
      <c r="A3869" s="35"/>
      <c r="B3869" s="35"/>
      <c r="C3869" s="7">
        <v>44348</v>
      </c>
      <c r="D3869" s="8" t="s">
        <v>296</v>
      </c>
      <c r="E3869" s="8">
        <v>70</v>
      </c>
      <c r="F3869" s="8" t="s">
        <v>988</v>
      </c>
      <c r="G3869" s="8">
        <v>30</v>
      </c>
      <c r="H3869" s="8" t="s">
        <v>33</v>
      </c>
      <c r="I3869" s="36" t="s">
        <v>1013</v>
      </c>
      <c r="J3869" s="8" t="s">
        <v>328</v>
      </c>
      <c r="K3869" s="8" t="s">
        <v>2232</v>
      </c>
      <c r="L3869" s="8" t="s">
        <v>976</v>
      </c>
      <c r="M3869" s="8">
        <v>0.65143344099573697</v>
      </c>
      <c r="N3869" s="8"/>
      <c r="O3869" s="8">
        <v>0.70417281495943596</v>
      </c>
      <c r="P3869" s="8">
        <v>0.60946974063400505</v>
      </c>
      <c r="Q3869" s="8">
        <v>0.60934518340778498</v>
      </c>
      <c r="R3869" s="8">
        <v>0.65143344099573697</v>
      </c>
      <c r="S3869" s="8">
        <v>0.58025201781195002</v>
      </c>
      <c r="T3869" s="8">
        <v>29984</v>
      </c>
      <c r="U3869" s="8">
        <v>56725</v>
      </c>
      <c r="V3869" s="8">
        <v>11032</v>
      </c>
      <c r="W3869" s="8">
        <v>75759</v>
      </c>
    </row>
    <row r="3870" spans="1:23" ht="146.25" x14ac:dyDescent="0.25">
      <c r="A3870" s="35"/>
      <c r="B3870" s="35"/>
      <c r="C3870" s="7">
        <v>44348</v>
      </c>
      <c r="D3870" s="8" t="s">
        <v>296</v>
      </c>
      <c r="E3870" s="8">
        <v>70</v>
      </c>
      <c r="F3870" s="8" t="s">
        <v>988</v>
      </c>
      <c r="G3870" s="8" t="s">
        <v>962</v>
      </c>
      <c r="H3870" s="8" t="s">
        <v>33</v>
      </c>
      <c r="I3870" s="36" t="s">
        <v>1014</v>
      </c>
      <c r="J3870" s="8" t="s">
        <v>11</v>
      </c>
      <c r="K3870" s="8" t="s">
        <v>2232</v>
      </c>
      <c r="L3870" s="8" t="s">
        <v>976</v>
      </c>
      <c r="M3870" s="8">
        <v>0.65601604390392299</v>
      </c>
      <c r="N3870" s="8"/>
      <c r="O3870" s="8">
        <v>0.70949633578214799</v>
      </c>
      <c r="P3870" s="8">
        <v>0.63472727272727203</v>
      </c>
      <c r="Q3870" s="8">
        <v>0.61973917207887597</v>
      </c>
      <c r="R3870" s="8">
        <v>0.65601604390392299</v>
      </c>
      <c r="S3870" s="8">
        <v>0.60493926168915901</v>
      </c>
      <c r="T3870" s="8">
        <v>26740</v>
      </c>
      <c r="U3870" s="8">
        <v>42776</v>
      </c>
      <c r="V3870" s="8">
        <v>11467</v>
      </c>
      <c r="W3870" s="8">
        <v>67517</v>
      </c>
    </row>
    <row r="3871" spans="1:23" ht="146.25" x14ac:dyDescent="0.25">
      <c r="A3871" s="35"/>
      <c r="B3871" s="35"/>
      <c r="C3871" s="7">
        <v>44348</v>
      </c>
      <c r="D3871" s="8" t="s">
        <v>296</v>
      </c>
      <c r="E3871" s="8">
        <v>70</v>
      </c>
      <c r="F3871" s="8" t="s">
        <v>988</v>
      </c>
      <c r="G3871" s="8" t="s">
        <v>962</v>
      </c>
      <c r="H3871" s="8" t="s">
        <v>33</v>
      </c>
      <c r="I3871" s="36" t="s">
        <v>1015</v>
      </c>
      <c r="J3871" s="8" t="s">
        <v>23</v>
      </c>
      <c r="K3871" s="8" t="s">
        <v>2232</v>
      </c>
      <c r="L3871" s="8" t="s">
        <v>976</v>
      </c>
      <c r="M3871" s="8">
        <v>0.60501259185811795</v>
      </c>
      <c r="N3871" s="8"/>
      <c r="O3871" s="8">
        <v>0.69269491007887396</v>
      </c>
      <c r="P3871" s="8">
        <v>0.72197306397306305</v>
      </c>
      <c r="Q3871" s="8">
        <v>0.62177733472029495</v>
      </c>
      <c r="R3871" s="8">
        <v>0.60501259185811795</v>
      </c>
      <c r="S3871" s="8">
        <v>0.61069789217141202</v>
      </c>
      <c r="T3871" s="8">
        <v>13910</v>
      </c>
      <c r="U3871" s="8">
        <v>16990</v>
      </c>
      <c r="V3871" s="8">
        <v>24297</v>
      </c>
      <c r="W3871" s="8">
        <v>93303</v>
      </c>
    </row>
    <row r="3872" spans="1:23" ht="146.25" x14ac:dyDescent="0.25">
      <c r="A3872" s="35"/>
      <c r="B3872" s="35"/>
      <c r="C3872" s="7">
        <v>44348</v>
      </c>
      <c r="D3872" s="8" t="s">
        <v>296</v>
      </c>
      <c r="E3872" s="8">
        <v>70</v>
      </c>
      <c r="F3872" s="8" t="s">
        <v>988</v>
      </c>
      <c r="G3872" s="8" t="s">
        <v>962</v>
      </c>
      <c r="H3872" s="8" t="s">
        <v>33</v>
      </c>
      <c r="I3872" s="36" t="s">
        <v>1016</v>
      </c>
      <c r="J3872" s="8" t="s">
        <v>29</v>
      </c>
      <c r="K3872" s="8" t="s">
        <v>2232</v>
      </c>
      <c r="L3872" s="8" t="s">
        <v>976</v>
      </c>
      <c r="M3872" s="8">
        <v>0.57862958815313503</v>
      </c>
      <c r="N3872" s="8"/>
      <c r="O3872" s="8">
        <v>0.69439193772202301</v>
      </c>
      <c r="P3872" s="8">
        <v>0.73328619528619499</v>
      </c>
      <c r="Q3872" s="8">
        <v>0.62243902766188497</v>
      </c>
      <c r="R3872" s="8">
        <v>0.57862958815313503</v>
      </c>
      <c r="S3872" s="8">
        <v>0.58366427607640203</v>
      </c>
      <c r="T3872" s="8">
        <v>9935</v>
      </c>
      <c r="U3872" s="8">
        <v>11335</v>
      </c>
      <c r="V3872" s="8">
        <v>28272</v>
      </c>
      <c r="W3872" s="8">
        <v>98958</v>
      </c>
    </row>
    <row r="3873" spans="1:23" ht="146.25" x14ac:dyDescent="0.25">
      <c r="A3873" s="35"/>
      <c r="B3873" s="35"/>
      <c r="C3873" s="7">
        <v>44348</v>
      </c>
      <c r="D3873" s="8" t="s">
        <v>296</v>
      </c>
      <c r="E3873" s="8">
        <v>70</v>
      </c>
      <c r="F3873" s="8" t="s">
        <v>988</v>
      </c>
      <c r="G3873" s="8" t="s">
        <v>962</v>
      </c>
      <c r="H3873" s="8" t="s">
        <v>33</v>
      </c>
      <c r="I3873" s="36" t="s">
        <v>1017</v>
      </c>
      <c r="J3873" s="8" t="s">
        <v>22</v>
      </c>
      <c r="K3873" s="8" t="s">
        <v>2232</v>
      </c>
      <c r="L3873" s="8" t="s">
        <v>976</v>
      </c>
      <c r="M3873" s="8">
        <v>0.56485044765032599</v>
      </c>
      <c r="N3873" s="8"/>
      <c r="O3873" s="8">
        <v>0.70235599171379903</v>
      </c>
      <c r="P3873" s="8">
        <v>0.74450505050505</v>
      </c>
      <c r="Q3873" s="8">
        <v>0.63965183705091</v>
      </c>
      <c r="R3873" s="8">
        <v>0.56485044765032599</v>
      </c>
      <c r="S3873" s="8">
        <v>0.56317507535450395</v>
      </c>
      <c r="T3873" s="8">
        <v>7441</v>
      </c>
      <c r="U3873" s="8">
        <v>7175</v>
      </c>
      <c r="V3873" s="8">
        <v>30766</v>
      </c>
      <c r="W3873" s="8">
        <v>103118</v>
      </c>
    </row>
    <row r="3874" spans="1:23" ht="146.25" x14ac:dyDescent="0.25">
      <c r="A3874" s="35"/>
      <c r="B3874" s="35"/>
      <c r="C3874" s="7">
        <v>44348</v>
      </c>
      <c r="D3874" s="8" t="s">
        <v>296</v>
      </c>
      <c r="E3874" s="8">
        <v>70</v>
      </c>
      <c r="F3874" s="8" t="s">
        <v>988</v>
      </c>
      <c r="G3874" s="8" t="s">
        <v>962</v>
      </c>
      <c r="H3874" s="8" t="s">
        <v>33</v>
      </c>
      <c r="I3874" s="36" t="s">
        <v>1018</v>
      </c>
      <c r="J3874" s="8" t="s">
        <v>328</v>
      </c>
      <c r="K3874" s="8" t="s">
        <v>2232</v>
      </c>
      <c r="L3874" s="8" t="s">
        <v>976</v>
      </c>
      <c r="M3874" s="8">
        <v>0.655787906133529</v>
      </c>
      <c r="N3874" s="8"/>
      <c r="O3874" s="8">
        <v>0.70949464070385704</v>
      </c>
      <c r="P3874" s="8">
        <v>0.64747474747474698</v>
      </c>
      <c r="Q3874" s="8">
        <v>0.62073063609925405</v>
      </c>
      <c r="R3874" s="8">
        <v>0.655787906133529</v>
      </c>
      <c r="S3874" s="8">
        <v>0.61229913580780504</v>
      </c>
      <c r="T3874" s="8">
        <v>25710</v>
      </c>
      <c r="U3874" s="8">
        <v>39853</v>
      </c>
      <c r="V3874" s="8">
        <v>12497</v>
      </c>
      <c r="W3874" s="8">
        <v>70440</v>
      </c>
    </row>
    <row r="3875" spans="1:23" ht="146.25" x14ac:dyDescent="0.25">
      <c r="A3875" s="35"/>
      <c r="B3875" s="35"/>
      <c r="C3875" s="7">
        <v>44348</v>
      </c>
      <c r="D3875" s="8" t="s">
        <v>296</v>
      </c>
      <c r="E3875" s="8" t="s">
        <v>987</v>
      </c>
      <c r="F3875" s="8" t="s">
        <v>988</v>
      </c>
      <c r="G3875" s="8">
        <v>30</v>
      </c>
      <c r="H3875" s="8" t="s">
        <v>33</v>
      </c>
      <c r="I3875" s="36" t="s">
        <v>1019</v>
      </c>
      <c r="J3875" s="8" t="s">
        <v>11</v>
      </c>
      <c r="K3875" s="8" t="s">
        <v>2232</v>
      </c>
      <c r="L3875" s="8" t="s">
        <v>976</v>
      </c>
      <c r="M3875" s="8">
        <v>0.64215613176531305</v>
      </c>
      <c r="N3875" s="8"/>
      <c r="O3875" s="8">
        <v>0.70485229667369598</v>
      </c>
      <c r="P3875" s="8">
        <v>0.55441498559077795</v>
      </c>
      <c r="Q3875" s="8">
        <v>0.60620190340135005</v>
      </c>
      <c r="R3875" s="8">
        <v>0.64215613176531305</v>
      </c>
      <c r="S3875" s="8">
        <v>0.54081309648486497</v>
      </c>
      <c r="T3875" s="8">
        <v>33165</v>
      </c>
      <c r="U3875" s="8">
        <v>69458</v>
      </c>
      <c r="V3875" s="8">
        <v>7851</v>
      </c>
      <c r="W3875" s="8">
        <v>63026</v>
      </c>
    </row>
    <row r="3876" spans="1:23" ht="146.25" x14ac:dyDescent="0.25">
      <c r="A3876" s="35"/>
      <c r="B3876" s="35"/>
      <c r="C3876" s="7">
        <v>44348</v>
      </c>
      <c r="D3876" s="8" t="s">
        <v>296</v>
      </c>
      <c r="E3876" s="8" t="s">
        <v>987</v>
      </c>
      <c r="F3876" s="8" t="s">
        <v>988</v>
      </c>
      <c r="G3876" s="8">
        <v>30</v>
      </c>
      <c r="H3876" s="8" t="s">
        <v>33</v>
      </c>
      <c r="I3876" s="36" t="s">
        <v>1020</v>
      </c>
      <c r="J3876" s="8" t="s">
        <v>23</v>
      </c>
      <c r="K3876" s="8" t="s">
        <v>2232</v>
      </c>
      <c r="L3876" s="8" t="s">
        <v>976</v>
      </c>
      <c r="M3876" s="8">
        <v>0.63286407896945995</v>
      </c>
      <c r="N3876" s="8"/>
      <c r="O3876" s="8">
        <v>0.70043849017259796</v>
      </c>
      <c r="P3876" s="8">
        <v>0.70080115273775201</v>
      </c>
      <c r="Q3876" s="8">
        <v>0.61397466321674199</v>
      </c>
      <c r="R3876" s="8">
        <v>0.63286407896945995</v>
      </c>
      <c r="S3876" s="8">
        <v>0.61938205993767204</v>
      </c>
      <c r="T3876" s="8">
        <v>20672</v>
      </c>
      <c r="U3876" s="8">
        <v>31567</v>
      </c>
      <c r="V3876" s="8">
        <v>20344</v>
      </c>
      <c r="W3876" s="8">
        <v>100917</v>
      </c>
    </row>
    <row r="3877" spans="1:23" ht="146.25" x14ac:dyDescent="0.25">
      <c r="A3877" s="35"/>
      <c r="B3877" s="35"/>
      <c r="C3877" s="7">
        <v>44348</v>
      </c>
      <c r="D3877" s="8" t="s">
        <v>296</v>
      </c>
      <c r="E3877" s="8" t="s">
        <v>987</v>
      </c>
      <c r="F3877" s="8" t="s">
        <v>988</v>
      </c>
      <c r="G3877" s="8">
        <v>30</v>
      </c>
      <c r="H3877" s="8" t="s">
        <v>33</v>
      </c>
      <c r="I3877" s="36" t="s">
        <v>1021</v>
      </c>
      <c r="J3877" s="8" t="s">
        <v>29</v>
      </c>
      <c r="K3877" s="8" t="s">
        <v>2232</v>
      </c>
      <c r="L3877" s="8" t="s">
        <v>976</v>
      </c>
      <c r="M3877" s="8">
        <v>0.59495889636174903</v>
      </c>
      <c r="N3877" s="8"/>
      <c r="O3877" s="8">
        <v>0.701341458563842</v>
      </c>
      <c r="P3877" s="8">
        <v>0.74753890489913499</v>
      </c>
      <c r="Q3877" s="8">
        <v>0.62720866837879596</v>
      </c>
      <c r="R3877" s="8">
        <v>0.59495889636174903</v>
      </c>
      <c r="S3877" s="8">
        <v>0.60323397175905902</v>
      </c>
      <c r="T3877" s="8">
        <v>12532</v>
      </c>
      <c r="U3877" s="8">
        <v>15318</v>
      </c>
      <c r="V3877" s="8">
        <v>28484</v>
      </c>
      <c r="W3877" s="8">
        <v>117166</v>
      </c>
    </row>
    <row r="3878" spans="1:23" ht="146.25" x14ac:dyDescent="0.25">
      <c r="A3878" s="35"/>
      <c r="B3878" s="35"/>
      <c r="C3878" s="7">
        <v>44348</v>
      </c>
      <c r="D3878" s="8" t="s">
        <v>296</v>
      </c>
      <c r="E3878" s="8" t="s">
        <v>987</v>
      </c>
      <c r="F3878" s="8" t="s">
        <v>988</v>
      </c>
      <c r="G3878" s="8">
        <v>30</v>
      </c>
      <c r="H3878" s="8" t="s">
        <v>33</v>
      </c>
      <c r="I3878" s="36" t="s">
        <v>1022</v>
      </c>
      <c r="J3878" s="8" t="s">
        <v>22</v>
      </c>
      <c r="K3878" s="8" t="s">
        <v>2232</v>
      </c>
      <c r="L3878" s="8" t="s">
        <v>976</v>
      </c>
      <c r="M3878" s="8">
        <v>0.643548436233364</v>
      </c>
      <c r="N3878" s="8"/>
      <c r="O3878" s="8">
        <v>0.70624342492852599</v>
      </c>
      <c r="P3878" s="8">
        <v>0.69376368876080696</v>
      </c>
      <c r="Q3878" s="8">
        <v>0.61736790849343204</v>
      </c>
      <c r="R3878" s="8">
        <v>0.643548436233364</v>
      </c>
      <c r="S3878" s="8">
        <v>0.62248438514973004</v>
      </c>
      <c r="T3878" s="8">
        <v>22489</v>
      </c>
      <c r="U3878" s="8">
        <v>34605</v>
      </c>
      <c r="V3878" s="8">
        <v>18527</v>
      </c>
      <c r="W3878" s="8">
        <v>97879</v>
      </c>
    </row>
    <row r="3879" spans="1:23" ht="146.25" x14ac:dyDescent="0.25">
      <c r="A3879" s="35"/>
      <c r="B3879" s="35"/>
      <c r="C3879" s="7">
        <v>44348</v>
      </c>
      <c r="D3879" s="8" t="s">
        <v>296</v>
      </c>
      <c r="E3879" s="8" t="s">
        <v>987</v>
      </c>
      <c r="F3879" s="8" t="s">
        <v>988</v>
      </c>
      <c r="G3879" s="8">
        <v>30</v>
      </c>
      <c r="H3879" s="8" t="s">
        <v>33</v>
      </c>
      <c r="I3879" s="36" t="s">
        <v>1023</v>
      </c>
      <c r="J3879" s="8" t="s">
        <v>328</v>
      </c>
      <c r="K3879" s="8" t="s">
        <v>2232</v>
      </c>
      <c r="L3879" s="8" t="s">
        <v>976</v>
      </c>
      <c r="M3879" s="8">
        <v>0.64975807943116004</v>
      </c>
      <c r="N3879" s="8"/>
      <c r="O3879" s="8">
        <v>0.70636132542072405</v>
      </c>
      <c r="P3879" s="8">
        <v>0.590368876080691</v>
      </c>
      <c r="Q3879" s="8">
        <v>0.60862891847154399</v>
      </c>
      <c r="R3879" s="8">
        <v>0.64975807943116004</v>
      </c>
      <c r="S3879" s="8">
        <v>0.56751083439387795</v>
      </c>
      <c r="T3879" s="8">
        <v>31271</v>
      </c>
      <c r="U3879" s="8">
        <v>61326</v>
      </c>
      <c r="V3879" s="8">
        <v>9745</v>
      </c>
      <c r="W3879" s="8">
        <v>71158</v>
      </c>
    </row>
    <row r="3880" spans="1:23" ht="146.25" x14ac:dyDescent="0.25">
      <c r="A3880" s="35"/>
      <c r="B3880" s="35"/>
      <c r="C3880" s="7">
        <v>44348</v>
      </c>
      <c r="D3880" s="8" t="s">
        <v>296</v>
      </c>
      <c r="E3880" s="8" t="s">
        <v>987</v>
      </c>
      <c r="F3880" s="8" t="s">
        <v>988</v>
      </c>
      <c r="G3880" s="8" t="s">
        <v>962</v>
      </c>
      <c r="H3880" s="8" t="s">
        <v>33</v>
      </c>
      <c r="I3880" s="36" t="s">
        <v>1024</v>
      </c>
      <c r="J3880" s="8" t="s">
        <v>11</v>
      </c>
      <c r="K3880" s="8" t="s">
        <v>2232</v>
      </c>
      <c r="L3880" s="8" t="s">
        <v>976</v>
      </c>
      <c r="M3880" s="8">
        <v>0.65065052571082804</v>
      </c>
      <c r="N3880" s="8"/>
      <c r="O3880" s="8">
        <v>0.71085641850107595</v>
      </c>
      <c r="P3880" s="8">
        <v>0.583737373737373</v>
      </c>
      <c r="Q3880" s="8">
        <v>0.61711306141718902</v>
      </c>
      <c r="R3880" s="8">
        <v>0.65065052571082804</v>
      </c>
      <c r="S3880" s="8">
        <v>0.57011695948158803</v>
      </c>
      <c r="T3880" s="8">
        <v>30126</v>
      </c>
      <c r="U3880" s="8">
        <v>53734</v>
      </c>
      <c r="V3880" s="8">
        <v>8081</v>
      </c>
      <c r="W3880" s="8">
        <v>56559</v>
      </c>
    </row>
    <row r="3881" spans="1:23" ht="146.25" x14ac:dyDescent="0.25">
      <c r="A3881" s="35"/>
      <c r="B3881" s="35"/>
      <c r="C3881" s="7">
        <v>44348</v>
      </c>
      <c r="D3881" s="8" t="s">
        <v>296</v>
      </c>
      <c r="E3881" s="8" t="s">
        <v>987</v>
      </c>
      <c r="F3881" s="8" t="s">
        <v>988</v>
      </c>
      <c r="G3881" s="8" t="s">
        <v>962</v>
      </c>
      <c r="H3881" s="8" t="s">
        <v>33</v>
      </c>
      <c r="I3881" s="36" t="s">
        <v>1025</v>
      </c>
      <c r="J3881" s="8" t="s">
        <v>23</v>
      </c>
      <c r="K3881" s="8" t="s">
        <v>2232</v>
      </c>
      <c r="L3881" s="8" t="s">
        <v>976</v>
      </c>
      <c r="M3881" s="8">
        <v>0.64476663060171402</v>
      </c>
      <c r="N3881" s="8"/>
      <c r="O3881" s="8">
        <v>0.70573076693803505</v>
      </c>
      <c r="P3881" s="8">
        <v>0.681111111111111</v>
      </c>
      <c r="Q3881" s="8">
        <v>0.62083647901470196</v>
      </c>
      <c r="R3881" s="8">
        <v>0.64476663060171402</v>
      </c>
      <c r="S3881" s="8">
        <v>0.62464482456530301</v>
      </c>
      <c r="T3881" s="8">
        <v>21774</v>
      </c>
      <c r="U3881" s="8">
        <v>30922</v>
      </c>
      <c r="V3881" s="8">
        <v>16433</v>
      </c>
      <c r="W3881" s="8">
        <v>79371</v>
      </c>
    </row>
    <row r="3882" spans="1:23" ht="146.25" x14ac:dyDescent="0.25">
      <c r="A3882" s="35"/>
      <c r="B3882" s="35"/>
      <c r="C3882" s="7">
        <v>44348</v>
      </c>
      <c r="D3882" s="8" t="s">
        <v>296</v>
      </c>
      <c r="E3882" s="8" t="s">
        <v>987</v>
      </c>
      <c r="F3882" s="8" t="s">
        <v>988</v>
      </c>
      <c r="G3882" s="8" t="s">
        <v>962</v>
      </c>
      <c r="H3882" s="8" t="s">
        <v>33</v>
      </c>
      <c r="I3882" s="36" t="s">
        <v>1026</v>
      </c>
      <c r="J3882" s="8" t="s">
        <v>29</v>
      </c>
      <c r="K3882" s="8" t="s">
        <v>2232</v>
      </c>
      <c r="L3882" s="8" t="s">
        <v>976</v>
      </c>
      <c r="M3882" s="8">
        <v>0.62258427663303095</v>
      </c>
      <c r="N3882" s="8"/>
      <c r="O3882" s="8">
        <v>0.70514118142753202</v>
      </c>
      <c r="P3882" s="8">
        <v>0.71589225589225502</v>
      </c>
      <c r="Q3882" s="8">
        <v>0.62551033340970597</v>
      </c>
      <c r="R3882" s="8">
        <v>0.62258427663303095</v>
      </c>
      <c r="S3882" s="8">
        <v>0.62396299780173103</v>
      </c>
      <c r="T3882" s="8">
        <v>16443</v>
      </c>
      <c r="U3882" s="8">
        <v>20426</v>
      </c>
      <c r="V3882" s="8">
        <v>21764</v>
      </c>
      <c r="W3882" s="8">
        <v>89867</v>
      </c>
    </row>
    <row r="3883" spans="1:23" ht="146.25" x14ac:dyDescent="0.25">
      <c r="A3883" s="35"/>
      <c r="B3883" s="35"/>
      <c r="C3883" s="7">
        <v>44348</v>
      </c>
      <c r="D3883" s="8" t="s">
        <v>296</v>
      </c>
      <c r="E3883" s="8" t="s">
        <v>987</v>
      </c>
      <c r="F3883" s="8" t="s">
        <v>988</v>
      </c>
      <c r="G3883" s="8" t="s">
        <v>962</v>
      </c>
      <c r="H3883" s="8" t="s">
        <v>33</v>
      </c>
      <c r="I3883" s="36" t="s">
        <v>1027</v>
      </c>
      <c r="J3883" s="8" t="s">
        <v>22</v>
      </c>
      <c r="K3883" s="8" t="s">
        <v>2232</v>
      </c>
      <c r="L3883" s="8" t="s">
        <v>976</v>
      </c>
      <c r="M3883" s="8">
        <v>0.58526895151214198</v>
      </c>
      <c r="N3883" s="8"/>
      <c r="O3883" s="8">
        <v>0.70827007466513203</v>
      </c>
      <c r="P3883" s="8">
        <v>0.74377104377104297</v>
      </c>
      <c r="Q3883" s="8">
        <v>0.64213175633109798</v>
      </c>
      <c r="R3883" s="8">
        <v>0.58526895151214198</v>
      </c>
      <c r="S3883" s="8">
        <v>0.59142971703090796</v>
      </c>
      <c r="T3883" s="8">
        <v>9886</v>
      </c>
      <c r="U3883" s="8">
        <v>9729</v>
      </c>
      <c r="V3883" s="8">
        <v>28321</v>
      </c>
      <c r="W3883" s="8">
        <v>100564</v>
      </c>
    </row>
    <row r="3884" spans="1:23" ht="146.25" x14ac:dyDescent="0.25">
      <c r="A3884" s="35"/>
      <c r="B3884" s="35"/>
      <c r="C3884" s="7">
        <v>44348</v>
      </c>
      <c r="D3884" s="8" t="s">
        <v>296</v>
      </c>
      <c r="E3884" s="8" t="s">
        <v>987</v>
      </c>
      <c r="F3884" s="8" t="s">
        <v>988</v>
      </c>
      <c r="G3884" s="8" t="s">
        <v>962</v>
      </c>
      <c r="H3884" s="8" t="s">
        <v>33</v>
      </c>
      <c r="I3884" s="36" t="s">
        <v>1028</v>
      </c>
      <c r="J3884" s="8" t="s">
        <v>328</v>
      </c>
      <c r="K3884" s="8" t="s">
        <v>2232</v>
      </c>
      <c r="L3884" s="8" t="s">
        <v>976</v>
      </c>
      <c r="M3884" s="8">
        <v>0.65687994068557698</v>
      </c>
      <c r="N3884" s="8"/>
      <c r="O3884" s="8">
        <v>0.71176456256894205</v>
      </c>
      <c r="P3884" s="8">
        <v>0.61846464646464605</v>
      </c>
      <c r="Q3884" s="8">
        <v>0.61991702580850405</v>
      </c>
      <c r="R3884" s="8">
        <v>0.65687994068557698</v>
      </c>
      <c r="S3884" s="8">
        <v>0.59520050382753997</v>
      </c>
      <c r="T3884" s="8">
        <v>28121</v>
      </c>
      <c r="U3884" s="8">
        <v>46572</v>
      </c>
      <c r="V3884" s="8">
        <v>10086</v>
      </c>
      <c r="W3884" s="8">
        <v>63721</v>
      </c>
    </row>
    <row r="3885" spans="1:23" ht="202.5" customHeight="1" x14ac:dyDescent="0.25">
      <c r="A3885" s="35"/>
      <c r="B3885" s="35"/>
      <c r="C3885" s="7">
        <v>44348</v>
      </c>
      <c r="D3885" s="8" t="s">
        <v>296</v>
      </c>
      <c r="E3885" s="8">
        <v>70</v>
      </c>
      <c r="F3885" s="8" t="s">
        <v>988</v>
      </c>
      <c r="G3885" s="8">
        <v>30</v>
      </c>
      <c r="H3885" s="8" t="s">
        <v>347</v>
      </c>
      <c r="I3885" s="36" t="s">
        <v>1029</v>
      </c>
      <c r="J3885" s="8" t="s">
        <v>11</v>
      </c>
      <c r="K3885" s="8" t="s">
        <v>2232</v>
      </c>
      <c r="L3885" s="8" t="s">
        <v>976</v>
      </c>
      <c r="M3885" s="8">
        <v>0.64384295715315598</v>
      </c>
      <c r="N3885" s="8"/>
      <c r="O3885" s="8">
        <v>0.70206330024052499</v>
      </c>
      <c r="P3885" s="8">
        <v>0.56727377521613798</v>
      </c>
      <c r="Q3885" s="8">
        <v>0.60590499681513199</v>
      </c>
      <c r="R3885" s="8">
        <v>0.64384295715315598</v>
      </c>
      <c r="S3885" s="8">
        <v>0.55031627644718495</v>
      </c>
      <c r="T3885" s="8">
        <v>32365</v>
      </c>
      <c r="U3885" s="8">
        <v>66427</v>
      </c>
      <c r="V3885" s="8">
        <v>66057</v>
      </c>
      <c r="W3885" s="8">
        <v>8651</v>
      </c>
    </row>
    <row r="3886" spans="1:23" ht="202.5" customHeight="1" x14ac:dyDescent="0.25">
      <c r="A3886" s="35"/>
      <c r="B3886" s="35"/>
      <c r="C3886" s="7">
        <v>44348</v>
      </c>
      <c r="D3886" s="8" t="s">
        <v>296</v>
      </c>
      <c r="E3886" s="8">
        <v>70</v>
      </c>
      <c r="F3886" s="8" t="s">
        <v>988</v>
      </c>
      <c r="G3886" s="8">
        <v>30</v>
      </c>
      <c r="H3886" s="8" t="s">
        <v>347</v>
      </c>
      <c r="I3886" s="36" t="s">
        <v>1030</v>
      </c>
      <c r="J3886" s="8" t="s">
        <v>23</v>
      </c>
      <c r="K3886" s="8" t="s">
        <v>2232</v>
      </c>
      <c r="L3886" s="8" t="s">
        <v>976</v>
      </c>
      <c r="M3886" s="8">
        <v>0.57839650282362998</v>
      </c>
      <c r="N3886" s="8"/>
      <c r="O3886" s="8">
        <v>0.68483651691806302</v>
      </c>
      <c r="P3886" s="8">
        <v>0.74367146974063303</v>
      </c>
      <c r="Q3886" s="8">
        <v>0.61404014591783496</v>
      </c>
      <c r="R3886" s="8">
        <v>0.57839650282362998</v>
      </c>
      <c r="S3886" s="8">
        <v>0.58492576890015902</v>
      </c>
      <c r="T3886" s="8">
        <v>10865</v>
      </c>
      <c r="U3886" s="8">
        <v>14322</v>
      </c>
      <c r="V3886" s="8">
        <v>118162</v>
      </c>
      <c r="W3886" s="8">
        <v>30151</v>
      </c>
    </row>
    <row r="3887" spans="1:23" ht="202.5" customHeight="1" x14ac:dyDescent="0.25">
      <c r="A3887" s="35"/>
      <c r="B3887" s="35"/>
      <c r="C3887" s="7">
        <v>44348</v>
      </c>
      <c r="D3887" s="8" t="s">
        <v>296</v>
      </c>
      <c r="E3887" s="8">
        <v>70</v>
      </c>
      <c r="F3887" s="8" t="s">
        <v>988</v>
      </c>
      <c r="G3887" s="8">
        <v>30</v>
      </c>
      <c r="H3887" s="8" t="s">
        <v>347</v>
      </c>
      <c r="I3887" s="36" t="s">
        <v>1031</v>
      </c>
      <c r="J3887" s="8" t="s">
        <v>29</v>
      </c>
      <c r="K3887" s="8" t="s">
        <v>2232</v>
      </c>
      <c r="L3887" s="8" t="s">
        <v>976</v>
      </c>
      <c r="M3887" s="8">
        <v>0.63858807373006998</v>
      </c>
      <c r="N3887" s="8"/>
      <c r="O3887" s="8">
        <v>0.68522197265510498</v>
      </c>
      <c r="P3887" s="8">
        <v>0.62877233429394797</v>
      </c>
      <c r="Q3887" s="8">
        <v>0.60127065400602997</v>
      </c>
      <c r="R3887" s="8">
        <v>0.63858807373006998</v>
      </c>
      <c r="S3887" s="8">
        <v>0.58699724544296406</v>
      </c>
      <c r="T3887" s="8">
        <v>26956</v>
      </c>
      <c r="U3887" s="8">
        <v>50348</v>
      </c>
      <c r="V3887" s="8">
        <v>82136</v>
      </c>
      <c r="W3887" s="8">
        <v>14060</v>
      </c>
    </row>
    <row r="3888" spans="1:23" ht="202.5" customHeight="1" x14ac:dyDescent="0.25">
      <c r="A3888" s="35"/>
      <c r="B3888" s="35"/>
      <c r="C3888" s="7">
        <v>44348</v>
      </c>
      <c r="D3888" s="8" t="s">
        <v>296</v>
      </c>
      <c r="E3888" s="8">
        <v>70</v>
      </c>
      <c r="F3888" s="8" t="s">
        <v>988</v>
      </c>
      <c r="G3888" s="8">
        <v>30</v>
      </c>
      <c r="H3888" s="8" t="s">
        <v>347</v>
      </c>
      <c r="I3888" s="36" t="s">
        <v>1032</v>
      </c>
      <c r="J3888" s="8" t="s">
        <v>22</v>
      </c>
      <c r="K3888" s="8" t="s">
        <v>2232</v>
      </c>
      <c r="L3888" s="8" t="s">
        <v>976</v>
      </c>
      <c r="M3888" s="8">
        <v>0.59333918220562898</v>
      </c>
      <c r="N3888" s="8"/>
      <c r="O3888" s="8">
        <v>0.69536375912926895</v>
      </c>
      <c r="P3888" s="8">
        <v>0.74334293948126795</v>
      </c>
      <c r="Q3888" s="8">
        <v>0.62155271995565098</v>
      </c>
      <c r="R3888" s="8">
        <v>0.59333918220562898</v>
      </c>
      <c r="S3888" s="8">
        <v>0.600961240820585</v>
      </c>
      <c r="T3888" s="8">
        <v>12666</v>
      </c>
      <c r="U3888" s="8">
        <v>16180</v>
      </c>
      <c r="V3888" s="8">
        <v>116304</v>
      </c>
      <c r="W3888" s="8">
        <v>28350</v>
      </c>
    </row>
    <row r="3889" spans="1:23" ht="202.5" customHeight="1" x14ac:dyDescent="0.25">
      <c r="A3889" s="35"/>
      <c r="B3889" s="35"/>
      <c r="C3889" s="7">
        <v>44348</v>
      </c>
      <c r="D3889" s="8" t="s">
        <v>296</v>
      </c>
      <c r="E3889" s="8">
        <v>70</v>
      </c>
      <c r="F3889" s="8" t="s">
        <v>988</v>
      </c>
      <c r="G3889" s="8">
        <v>30</v>
      </c>
      <c r="H3889" s="8" t="s">
        <v>347</v>
      </c>
      <c r="I3889" s="36" t="s">
        <v>1033</v>
      </c>
      <c r="J3889" s="8" t="s">
        <v>328</v>
      </c>
      <c r="K3889" s="8" t="s">
        <v>2232</v>
      </c>
      <c r="L3889" s="8" t="s">
        <v>976</v>
      </c>
      <c r="M3889" s="8">
        <v>0.55154488053205497</v>
      </c>
      <c r="N3889" s="8"/>
      <c r="O3889" s="8">
        <v>0.70173038129125898</v>
      </c>
      <c r="P3889" s="8">
        <v>0.76416714697406296</v>
      </c>
      <c r="Q3889" s="8">
        <v>0.64385020912513502</v>
      </c>
      <c r="R3889" s="8">
        <v>0.55154488053205497</v>
      </c>
      <c r="S3889" s="8">
        <v>0.54494559405682896</v>
      </c>
      <c r="T3889" s="8">
        <v>6080</v>
      </c>
      <c r="U3889" s="8">
        <v>5981</v>
      </c>
      <c r="V3889" s="8">
        <v>126503</v>
      </c>
      <c r="W3889" s="8">
        <v>34936</v>
      </c>
    </row>
    <row r="3890" spans="1:23" ht="202.5" customHeight="1" x14ac:dyDescent="0.25">
      <c r="A3890" s="35"/>
      <c r="B3890" s="35"/>
      <c r="C3890" s="7">
        <v>44348</v>
      </c>
      <c r="D3890" s="8" t="s">
        <v>296</v>
      </c>
      <c r="E3890" s="8">
        <v>70</v>
      </c>
      <c r="F3890" s="8" t="s">
        <v>988</v>
      </c>
      <c r="G3890" s="8" t="s">
        <v>962</v>
      </c>
      <c r="H3890" s="8" t="s">
        <v>347</v>
      </c>
      <c r="I3890" s="36" t="s">
        <v>1034</v>
      </c>
      <c r="J3890" s="8" t="s">
        <v>11</v>
      </c>
      <c r="K3890" s="8" t="s">
        <v>2232</v>
      </c>
      <c r="L3890" s="8" t="s">
        <v>976</v>
      </c>
      <c r="M3890" s="8">
        <v>0.65207194532301704</v>
      </c>
      <c r="N3890" s="8"/>
      <c r="O3890" s="8">
        <v>0.70753277196866504</v>
      </c>
      <c r="P3890" s="8">
        <v>0.64703703703703697</v>
      </c>
      <c r="Q3890" s="8">
        <v>0.61814006794140197</v>
      </c>
      <c r="R3890" s="8">
        <v>0.65207194532301704</v>
      </c>
      <c r="S3890" s="8">
        <v>0.61053010131751895</v>
      </c>
      <c r="T3890" s="8">
        <v>25310</v>
      </c>
      <c r="U3890" s="8">
        <v>39518</v>
      </c>
      <c r="V3890" s="8">
        <v>70775</v>
      </c>
      <c r="W3890" s="8">
        <v>12897</v>
      </c>
    </row>
    <row r="3891" spans="1:23" ht="202.5" customHeight="1" x14ac:dyDescent="0.25">
      <c r="A3891" s="35"/>
      <c r="B3891" s="35"/>
      <c r="C3891" s="7">
        <v>44348</v>
      </c>
      <c r="D3891" s="8" t="s">
        <v>296</v>
      </c>
      <c r="E3891" s="8">
        <v>70</v>
      </c>
      <c r="F3891" s="8" t="s">
        <v>988</v>
      </c>
      <c r="G3891" s="8" t="s">
        <v>962</v>
      </c>
      <c r="H3891" s="8" t="s">
        <v>347</v>
      </c>
      <c r="I3891" s="36" t="s">
        <v>1035</v>
      </c>
      <c r="J3891" s="8" t="s">
        <v>23</v>
      </c>
      <c r="K3891" s="8" t="s">
        <v>2232</v>
      </c>
      <c r="L3891" s="8" t="s">
        <v>976</v>
      </c>
      <c r="M3891" s="8">
        <v>0.57161967078399201</v>
      </c>
      <c r="N3891" s="8"/>
      <c r="O3891" s="8">
        <v>0.69154212133897597</v>
      </c>
      <c r="P3891" s="8">
        <v>0.73876767676767596</v>
      </c>
      <c r="Q3891" s="8">
        <v>0.62876517379373698</v>
      </c>
      <c r="R3891" s="8">
        <v>0.57161967078399201</v>
      </c>
      <c r="S3891" s="8">
        <v>0.57408967094910601</v>
      </c>
      <c r="T3891" s="8">
        <v>8684</v>
      </c>
      <c r="U3891" s="8">
        <v>9270</v>
      </c>
      <c r="V3891" s="8">
        <v>101023</v>
      </c>
      <c r="W3891" s="8">
        <v>29523</v>
      </c>
    </row>
    <row r="3892" spans="1:23" ht="202.5" customHeight="1" x14ac:dyDescent="0.25">
      <c r="A3892" s="35"/>
      <c r="B3892" s="35"/>
      <c r="C3892" s="7">
        <v>44348</v>
      </c>
      <c r="D3892" s="8" t="s">
        <v>296</v>
      </c>
      <c r="E3892" s="8">
        <v>70</v>
      </c>
      <c r="F3892" s="8" t="s">
        <v>988</v>
      </c>
      <c r="G3892" s="8" t="s">
        <v>962</v>
      </c>
      <c r="H3892" s="8" t="s">
        <v>347</v>
      </c>
      <c r="I3892" s="36" t="s">
        <v>1036</v>
      </c>
      <c r="J3892" s="8" t="s">
        <v>29</v>
      </c>
      <c r="K3892" s="8" t="s">
        <v>2232</v>
      </c>
      <c r="L3892" s="8" t="s">
        <v>976</v>
      </c>
      <c r="M3892" s="8">
        <v>0.63771573163583195</v>
      </c>
      <c r="N3892" s="8"/>
      <c r="O3892" s="8">
        <v>0.69311307827579505</v>
      </c>
      <c r="P3892" s="8">
        <v>0.67587205387205296</v>
      </c>
      <c r="Q3892" s="8">
        <v>0.61499632170993601</v>
      </c>
      <c r="R3892" s="8">
        <v>0.63771573163583195</v>
      </c>
      <c r="S3892" s="8">
        <v>0.61837009454042302</v>
      </c>
      <c r="T3892" s="8">
        <v>21362</v>
      </c>
      <c r="U3892" s="8">
        <v>31288</v>
      </c>
      <c r="V3892" s="8">
        <v>79005</v>
      </c>
      <c r="W3892" s="8">
        <v>16845</v>
      </c>
    </row>
    <row r="3893" spans="1:23" ht="202.5" customHeight="1" x14ac:dyDescent="0.25">
      <c r="A3893" s="35"/>
      <c r="B3893" s="35"/>
      <c r="C3893" s="7">
        <v>44348</v>
      </c>
      <c r="D3893" s="8" t="s">
        <v>296</v>
      </c>
      <c r="E3893" s="8">
        <v>70</v>
      </c>
      <c r="F3893" s="8" t="s">
        <v>988</v>
      </c>
      <c r="G3893" s="8" t="s">
        <v>962</v>
      </c>
      <c r="H3893" s="8" t="s">
        <v>347</v>
      </c>
      <c r="I3893" s="36" t="s">
        <v>1037</v>
      </c>
      <c r="J3893" s="8" t="s">
        <v>22</v>
      </c>
      <c r="K3893" s="8" t="s">
        <v>2232</v>
      </c>
      <c r="L3893" s="8" t="s">
        <v>976</v>
      </c>
      <c r="M3893" s="8">
        <v>0.60939871408047996</v>
      </c>
      <c r="N3893" s="8"/>
      <c r="O3893" s="8">
        <v>0.70137721356979599</v>
      </c>
      <c r="P3893" s="8">
        <v>0.72305050505050406</v>
      </c>
      <c r="Q3893" s="8">
        <v>0.62480777154783795</v>
      </c>
      <c r="R3893" s="8">
        <v>0.60939871408047996</v>
      </c>
      <c r="S3893" s="8">
        <v>0.61489708662890996</v>
      </c>
      <c r="T3893" s="8">
        <v>14338</v>
      </c>
      <c r="U3893" s="8">
        <v>17258</v>
      </c>
      <c r="V3893" s="8">
        <v>93035</v>
      </c>
      <c r="W3893" s="8">
        <v>23869</v>
      </c>
    </row>
    <row r="3894" spans="1:23" ht="202.5" customHeight="1" x14ac:dyDescent="0.25">
      <c r="A3894" s="35"/>
      <c r="B3894" s="35"/>
      <c r="C3894" s="7">
        <v>44348</v>
      </c>
      <c r="D3894" s="8" t="s">
        <v>296</v>
      </c>
      <c r="E3894" s="8">
        <v>70</v>
      </c>
      <c r="F3894" s="8" t="s">
        <v>988</v>
      </c>
      <c r="G3894" s="8" t="s">
        <v>962</v>
      </c>
      <c r="H3894" s="8" t="s">
        <v>347</v>
      </c>
      <c r="I3894" s="36" t="s">
        <v>1038</v>
      </c>
      <c r="J3894" s="8" t="s">
        <v>328</v>
      </c>
      <c r="K3894" s="8" t="s">
        <v>2232</v>
      </c>
      <c r="L3894" s="8" t="s">
        <v>976</v>
      </c>
      <c r="M3894" s="8">
        <v>0.54782981887429205</v>
      </c>
      <c r="N3894" s="8"/>
      <c r="O3894" s="8">
        <v>0.70827522053174397</v>
      </c>
      <c r="P3894" s="8">
        <v>0.74944781144781103</v>
      </c>
      <c r="Q3894" s="8">
        <v>0.65849528657598799</v>
      </c>
      <c r="R3894" s="8">
        <v>0.54782981887429205</v>
      </c>
      <c r="S3894" s="8">
        <v>0.53243627934748905</v>
      </c>
      <c r="T3894" s="8">
        <v>5062</v>
      </c>
      <c r="U3894" s="8">
        <v>4062</v>
      </c>
      <c r="V3894" s="8">
        <v>106231</v>
      </c>
      <c r="W3894" s="8">
        <v>33145</v>
      </c>
    </row>
    <row r="3895" spans="1:23" ht="202.5" customHeight="1" x14ac:dyDescent="0.25">
      <c r="A3895" s="35"/>
      <c r="B3895" s="35"/>
      <c r="C3895" s="7">
        <v>44348</v>
      </c>
      <c r="D3895" s="8" t="s">
        <v>296</v>
      </c>
      <c r="E3895" s="8" t="s">
        <v>987</v>
      </c>
      <c r="F3895" s="8" t="s">
        <v>988</v>
      </c>
      <c r="G3895" s="8">
        <v>30</v>
      </c>
      <c r="H3895" s="8" t="s">
        <v>347</v>
      </c>
      <c r="I3895" s="36" t="s">
        <v>1039</v>
      </c>
      <c r="J3895" s="8" t="s">
        <v>11</v>
      </c>
      <c r="K3895" s="8" t="s">
        <v>2232</v>
      </c>
      <c r="L3895" s="8" t="s">
        <v>976</v>
      </c>
      <c r="M3895" s="8">
        <v>0.637873725938499</v>
      </c>
      <c r="N3895" s="8"/>
      <c r="O3895" s="8">
        <v>0.70469927154523104</v>
      </c>
      <c r="P3895" s="8">
        <v>0.53662824207492799</v>
      </c>
      <c r="Q3895" s="8">
        <v>0.60557031396398697</v>
      </c>
      <c r="R3895" s="8">
        <v>0.637873725938499</v>
      </c>
      <c r="S3895" s="8">
        <v>0.52678339002034202</v>
      </c>
      <c r="T3895" s="8">
        <v>34040</v>
      </c>
      <c r="U3895" s="8">
        <v>73419</v>
      </c>
      <c r="V3895" s="8">
        <v>59065</v>
      </c>
      <c r="W3895" s="8">
        <v>6976</v>
      </c>
    </row>
    <row r="3896" spans="1:23" ht="202.5" customHeight="1" x14ac:dyDescent="0.25">
      <c r="A3896" s="35"/>
      <c r="B3896" s="35"/>
      <c r="C3896" s="7">
        <v>44348</v>
      </c>
      <c r="D3896" s="8" t="s">
        <v>296</v>
      </c>
      <c r="E3896" s="8" t="s">
        <v>987</v>
      </c>
      <c r="F3896" s="8" t="s">
        <v>988</v>
      </c>
      <c r="G3896" s="8">
        <v>30</v>
      </c>
      <c r="H3896" s="8" t="s">
        <v>347</v>
      </c>
      <c r="I3896" s="36" t="s">
        <v>1040</v>
      </c>
      <c r="J3896" s="8" t="s">
        <v>23</v>
      </c>
      <c r="K3896" s="8" t="s">
        <v>2232</v>
      </c>
      <c r="L3896" s="8" t="s">
        <v>976</v>
      </c>
      <c r="M3896" s="8">
        <v>0.64556897529421498</v>
      </c>
      <c r="N3896" s="8"/>
      <c r="O3896" s="8">
        <v>0.70198841889806995</v>
      </c>
      <c r="P3896" s="8">
        <v>0.67453602305475502</v>
      </c>
      <c r="Q3896" s="8">
        <v>0.61294538273245702</v>
      </c>
      <c r="R3896" s="8">
        <v>0.64556897529421498</v>
      </c>
      <c r="S3896" s="8">
        <v>0.61426470114004095</v>
      </c>
      <c r="T3896" s="8">
        <v>24225</v>
      </c>
      <c r="U3896" s="8">
        <v>39677</v>
      </c>
      <c r="V3896" s="8">
        <v>92807</v>
      </c>
      <c r="W3896" s="8">
        <v>16791</v>
      </c>
    </row>
    <row r="3897" spans="1:23" ht="202.5" customHeight="1" x14ac:dyDescent="0.25">
      <c r="A3897" s="35"/>
      <c r="B3897" s="35"/>
      <c r="C3897" s="7">
        <v>44348</v>
      </c>
      <c r="D3897" s="8" t="s">
        <v>296</v>
      </c>
      <c r="E3897" s="8" t="s">
        <v>987</v>
      </c>
      <c r="F3897" s="8" t="s">
        <v>988</v>
      </c>
      <c r="G3897" s="8">
        <v>30</v>
      </c>
      <c r="H3897" s="8" t="s">
        <v>347</v>
      </c>
      <c r="I3897" s="36" t="s">
        <v>1041</v>
      </c>
      <c r="J3897" s="8" t="s">
        <v>29</v>
      </c>
      <c r="K3897" s="8" t="s">
        <v>2232</v>
      </c>
      <c r="L3897" s="8" t="s">
        <v>976</v>
      </c>
      <c r="M3897" s="8">
        <v>0.63367500046389702</v>
      </c>
      <c r="N3897" s="8"/>
      <c r="O3897" s="8">
        <v>0.70048730325131803</v>
      </c>
      <c r="P3897" s="8">
        <v>0.70243804034582102</v>
      </c>
      <c r="Q3897" s="8">
        <v>0.61510642811113303</v>
      </c>
      <c r="R3897" s="8">
        <v>0.63367500046389702</v>
      </c>
      <c r="S3897" s="8">
        <v>0.62057206668810105</v>
      </c>
      <c r="T3897" s="8">
        <v>20641</v>
      </c>
      <c r="U3897" s="8">
        <v>31252</v>
      </c>
      <c r="V3897" s="8">
        <v>101232</v>
      </c>
      <c r="W3897" s="8">
        <v>20375</v>
      </c>
    </row>
    <row r="3898" spans="1:23" ht="202.5" customHeight="1" x14ac:dyDescent="0.25">
      <c r="A3898" s="35"/>
      <c r="B3898" s="35"/>
      <c r="C3898" s="7">
        <v>44348</v>
      </c>
      <c r="D3898" s="8" t="s">
        <v>296</v>
      </c>
      <c r="E3898" s="8" t="s">
        <v>987</v>
      </c>
      <c r="F3898" s="8" t="s">
        <v>988</v>
      </c>
      <c r="G3898" s="8">
        <v>30</v>
      </c>
      <c r="H3898" s="8" t="s">
        <v>347</v>
      </c>
      <c r="I3898" s="36" t="s">
        <v>1042</v>
      </c>
      <c r="J3898" s="8" t="s">
        <v>22</v>
      </c>
      <c r="K3898" s="8" t="s">
        <v>2232</v>
      </c>
      <c r="L3898" s="8" t="s">
        <v>976</v>
      </c>
      <c r="M3898" s="8">
        <v>0.55446322977895801</v>
      </c>
      <c r="N3898" s="8"/>
      <c r="O3898" s="8">
        <v>0.70537424181974795</v>
      </c>
      <c r="P3898" s="8">
        <v>0.76654178674351503</v>
      </c>
      <c r="Q3898" s="8">
        <v>0.65302839353364095</v>
      </c>
      <c r="R3898" s="8">
        <v>0.55446322977895801</v>
      </c>
      <c r="S3898" s="8">
        <v>0.54891455640531905</v>
      </c>
      <c r="T3898" s="8">
        <v>6242</v>
      </c>
      <c r="U3898" s="8">
        <v>5731</v>
      </c>
      <c r="V3898" s="8">
        <v>126753</v>
      </c>
      <c r="W3898" s="8">
        <v>34774</v>
      </c>
    </row>
    <row r="3899" spans="1:23" ht="202.5" customHeight="1" x14ac:dyDescent="0.25">
      <c r="A3899" s="35"/>
      <c r="B3899" s="35"/>
      <c r="C3899" s="7">
        <v>44348</v>
      </c>
      <c r="D3899" s="8" t="s">
        <v>296</v>
      </c>
      <c r="E3899" s="8" t="s">
        <v>987</v>
      </c>
      <c r="F3899" s="8" t="s">
        <v>988</v>
      </c>
      <c r="G3899" s="8">
        <v>30</v>
      </c>
      <c r="H3899" s="8" t="s">
        <v>347</v>
      </c>
      <c r="I3899" s="36" t="s">
        <v>1043</v>
      </c>
      <c r="J3899" s="8" t="s">
        <v>328</v>
      </c>
      <c r="K3899" s="8" t="s">
        <v>2232</v>
      </c>
      <c r="L3899" s="8" t="s">
        <v>976</v>
      </c>
      <c r="M3899" s="8">
        <v>0.57115683471884404</v>
      </c>
      <c r="N3899" s="8"/>
      <c r="O3899" s="8">
        <v>0.70665747967861303</v>
      </c>
      <c r="P3899" s="8">
        <v>0.76224207492795304</v>
      </c>
      <c r="Q3899" s="8">
        <v>0.64268576809746902</v>
      </c>
      <c r="R3899" s="8">
        <v>0.57115683471884404</v>
      </c>
      <c r="S3899" s="8">
        <v>0.57518791605097597</v>
      </c>
      <c r="T3899" s="8">
        <v>8560</v>
      </c>
      <c r="U3899" s="8">
        <v>8795</v>
      </c>
      <c r="V3899" s="8">
        <v>123689</v>
      </c>
      <c r="W3899" s="8">
        <v>32456</v>
      </c>
    </row>
    <row r="3900" spans="1:23" ht="202.5" customHeight="1" x14ac:dyDescent="0.25">
      <c r="A3900" s="35"/>
      <c r="B3900" s="35"/>
      <c r="C3900" s="7">
        <v>44348</v>
      </c>
      <c r="D3900" s="8" t="s">
        <v>296</v>
      </c>
      <c r="E3900" s="8" t="s">
        <v>987</v>
      </c>
      <c r="F3900" s="8" t="s">
        <v>988</v>
      </c>
      <c r="G3900" s="8" t="s">
        <v>962</v>
      </c>
      <c r="H3900" s="8" t="s">
        <v>347</v>
      </c>
      <c r="I3900" s="36" t="s">
        <v>1044</v>
      </c>
      <c r="J3900" s="8" t="s">
        <v>11</v>
      </c>
      <c r="K3900" s="8" t="s">
        <v>2232</v>
      </c>
      <c r="L3900" s="8" t="s">
        <v>976</v>
      </c>
      <c r="M3900" s="8">
        <v>0.61095027443788497</v>
      </c>
      <c r="N3900" s="8"/>
      <c r="O3900" s="8">
        <v>0.70676432627246499</v>
      </c>
      <c r="P3900" s="8">
        <v>0.46685521885521802</v>
      </c>
      <c r="Q3900" s="8">
        <v>0.61102628724441799</v>
      </c>
      <c r="R3900" s="8">
        <v>0.61095027443788497</v>
      </c>
      <c r="S3900" s="8">
        <v>0.46685518017291999</v>
      </c>
      <c r="T3900" s="8">
        <v>34684</v>
      </c>
      <c r="U3900" s="8">
        <v>75649</v>
      </c>
      <c r="V3900" s="8">
        <v>34644</v>
      </c>
      <c r="W3900" s="8">
        <v>3523</v>
      </c>
    </row>
    <row r="3901" spans="1:23" ht="180" customHeight="1" x14ac:dyDescent="0.25">
      <c r="A3901" s="35"/>
      <c r="B3901" s="35"/>
      <c r="C3901" s="7">
        <v>44348</v>
      </c>
      <c r="D3901" s="8" t="s">
        <v>296</v>
      </c>
      <c r="E3901" s="8" t="s">
        <v>987</v>
      </c>
      <c r="F3901" s="8" t="s">
        <v>988</v>
      </c>
      <c r="G3901" s="8" t="s">
        <v>962</v>
      </c>
      <c r="H3901" s="8" t="s">
        <v>347</v>
      </c>
      <c r="I3901" s="36" t="s">
        <v>1045</v>
      </c>
      <c r="J3901" s="8" t="s">
        <v>23</v>
      </c>
      <c r="K3901" s="8" t="s">
        <v>2232</v>
      </c>
      <c r="L3901" s="8" t="s">
        <v>976</v>
      </c>
      <c r="M3901" s="8">
        <v>0.64439134933312903</v>
      </c>
      <c r="N3901" s="8"/>
      <c r="O3901" s="8">
        <v>0.70639101072990895</v>
      </c>
      <c r="P3901" s="8">
        <v>0.68248484848484803</v>
      </c>
      <c r="Q3901" s="8">
        <v>0.62105451941838896</v>
      </c>
      <c r="R3901" s="8">
        <v>0.64439134933312903</v>
      </c>
      <c r="S3901" s="8">
        <v>0.62508559705380695</v>
      </c>
      <c r="T3901" s="8">
        <v>21622</v>
      </c>
      <c r="U3901" s="8">
        <v>30566</v>
      </c>
      <c r="V3901" s="8">
        <v>79727</v>
      </c>
      <c r="W3901" s="8">
        <v>16585</v>
      </c>
    </row>
    <row r="3902" spans="1:23" ht="202.5" customHeight="1" x14ac:dyDescent="0.25">
      <c r="A3902" s="35"/>
      <c r="B3902" s="35"/>
      <c r="C3902" s="7">
        <v>44348</v>
      </c>
      <c r="D3902" s="8" t="s">
        <v>296</v>
      </c>
      <c r="E3902" s="8" t="s">
        <v>987</v>
      </c>
      <c r="F3902" s="8" t="s">
        <v>988</v>
      </c>
      <c r="G3902" s="8" t="s">
        <v>962</v>
      </c>
      <c r="H3902" s="8" t="s">
        <v>347</v>
      </c>
      <c r="I3902" s="36" t="s">
        <v>1046</v>
      </c>
      <c r="J3902" s="8" t="s">
        <v>29</v>
      </c>
      <c r="K3902" s="8" t="s">
        <v>2232</v>
      </c>
      <c r="L3902" s="8" t="s">
        <v>976</v>
      </c>
      <c r="M3902" s="8">
        <v>0.60567443592445003</v>
      </c>
      <c r="N3902" s="8"/>
      <c r="O3902" s="8">
        <v>0.70587484360936004</v>
      </c>
      <c r="P3902" s="8">
        <v>0.73204040404040405</v>
      </c>
      <c r="Q3902" s="8">
        <v>0.63207286263793305</v>
      </c>
      <c r="R3902" s="8">
        <v>0.60567443592445003</v>
      </c>
      <c r="S3902" s="8">
        <v>0.61317666873290799</v>
      </c>
      <c r="T3902" s="8">
        <v>13195</v>
      </c>
      <c r="U3902" s="8">
        <v>14780</v>
      </c>
      <c r="V3902" s="8">
        <v>95513</v>
      </c>
      <c r="W3902" s="8">
        <v>25012</v>
      </c>
    </row>
    <row r="3903" spans="1:23" ht="202.5" customHeight="1" x14ac:dyDescent="0.25">
      <c r="A3903" s="35"/>
      <c r="B3903" s="35"/>
      <c r="C3903" s="7">
        <v>44348</v>
      </c>
      <c r="D3903" s="8" t="s">
        <v>296</v>
      </c>
      <c r="E3903" s="8" t="s">
        <v>987</v>
      </c>
      <c r="F3903" s="8" t="s">
        <v>988</v>
      </c>
      <c r="G3903" s="8" t="s">
        <v>962</v>
      </c>
      <c r="H3903" s="8" t="s">
        <v>347</v>
      </c>
      <c r="I3903" s="36" t="s">
        <v>1047</v>
      </c>
      <c r="J3903" s="8" t="s">
        <v>22</v>
      </c>
      <c r="K3903" s="8" t="s">
        <v>2232</v>
      </c>
      <c r="L3903" s="8" t="s">
        <v>976</v>
      </c>
      <c r="M3903" s="8">
        <v>0.55010996970510595</v>
      </c>
      <c r="N3903" s="8"/>
      <c r="O3903" s="8">
        <v>0.70990828169146802</v>
      </c>
      <c r="P3903" s="8">
        <v>0.75070033670033598</v>
      </c>
      <c r="Q3903" s="8">
        <v>0.663541354688295</v>
      </c>
      <c r="R3903" s="8">
        <v>0.55010996970510595</v>
      </c>
      <c r="S3903" s="8">
        <v>0.53596459146379105</v>
      </c>
      <c r="T3903" s="8">
        <v>5230</v>
      </c>
      <c r="U3903" s="8">
        <v>4044</v>
      </c>
      <c r="V3903" s="8">
        <v>106249</v>
      </c>
      <c r="W3903" s="8">
        <v>32977</v>
      </c>
    </row>
    <row r="3904" spans="1:23" ht="202.5" customHeight="1" x14ac:dyDescent="0.25">
      <c r="A3904" s="35"/>
      <c r="B3904" s="35"/>
      <c r="C3904" s="7">
        <v>44348</v>
      </c>
      <c r="D3904" s="8" t="s">
        <v>296</v>
      </c>
      <c r="E3904" s="8" t="s">
        <v>987</v>
      </c>
      <c r="F3904" s="8" t="s">
        <v>988</v>
      </c>
      <c r="G3904" s="8" t="s">
        <v>962</v>
      </c>
      <c r="H3904" s="8" t="s">
        <v>347</v>
      </c>
      <c r="I3904" s="36" t="s">
        <v>1048</v>
      </c>
      <c r="J3904" s="8" t="s">
        <v>328</v>
      </c>
      <c r="K3904" s="8" t="s">
        <v>2232</v>
      </c>
      <c r="L3904" s="8" t="s">
        <v>976</v>
      </c>
      <c r="M3904" s="8">
        <v>0.55349993549340704</v>
      </c>
      <c r="N3904" s="8"/>
      <c r="O3904" s="8">
        <v>0.70836415269682795</v>
      </c>
      <c r="P3904" s="8">
        <v>0.74987878787878703</v>
      </c>
      <c r="Q3904" s="8">
        <v>0.65812376582301002</v>
      </c>
      <c r="R3904" s="8">
        <v>0.55349993549340704</v>
      </c>
      <c r="S3904" s="8">
        <v>0.542537826957734</v>
      </c>
      <c r="T3904" s="8">
        <v>5691</v>
      </c>
      <c r="U3904" s="8">
        <v>4627</v>
      </c>
      <c r="V3904" s="8">
        <v>105666</v>
      </c>
      <c r="W3904" s="8">
        <v>32516</v>
      </c>
    </row>
    <row r="3905" spans="1:23" ht="202.5" customHeight="1" x14ac:dyDescent="0.25">
      <c r="A3905" s="35"/>
      <c r="B3905" s="35"/>
      <c r="C3905" s="7">
        <v>44348</v>
      </c>
      <c r="D3905" s="8" t="s">
        <v>1049</v>
      </c>
      <c r="E3905" s="8">
        <v>70</v>
      </c>
      <c r="F3905" s="8" t="s">
        <v>988</v>
      </c>
      <c r="G3905" s="8">
        <v>30</v>
      </c>
      <c r="H3905" s="8" t="s">
        <v>347</v>
      </c>
      <c r="I3905" s="36" t="s">
        <v>1050</v>
      </c>
      <c r="J3905" s="8" t="s">
        <v>11</v>
      </c>
      <c r="K3905" s="8" t="s">
        <v>2232</v>
      </c>
      <c r="L3905" s="8" t="s">
        <v>976</v>
      </c>
      <c r="M3905" s="8">
        <v>0.64746594105971</v>
      </c>
      <c r="N3905" s="8"/>
      <c r="O3905" s="8">
        <v>0.70141266301308902</v>
      </c>
      <c r="P3905" s="8">
        <v>0.59827202619050301</v>
      </c>
      <c r="Q3905" s="8">
        <v>0.60658273687893405</v>
      </c>
      <c r="R3905" s="8">
        <v>0.64746594105971</v>
      </c>
      <c r="S3905" s="8">
        <v>0.57193776000002705</v>
      </c>
      <c r="T3905" s="8">
        <v>30383</v>
      </c>
      <c r="U3905" s="8">
        <v>59067</v>
      </c>
      <c r="V3905" s="8">
        <v>73416</v>
      </c>
      <c r="W3905" s="8">
        <v>10632</v>
      </c>
    </row>
    <row r="3906" spans="1:23" ht="202.5" customHeight="1" x14ac:dyDescent="0.25">
      <c r="A3906" s="35"/>
      <c r="B3906" s="35"/>
      <c r="C3906" s="7">
        <v>44348</v>
      </c>
      <c r="D3906" s="8" t="s">
        <v>1049</v>
      </c>
      <c r="E3906" s="8">
        <v>70</v>
      </c>
      <c r="F3906" s="8" t="s">
        <v>988</v>
      </c>
      <c r="G3906" s="8">
        <v>30</v>
      </c>
      <c r="H3906" s="8" t="s">
        <v>347</v>
      </c>
      <c r="I3906" s="36" t="s">
        <v>1051</v>
      </c>
      <c r="J3906" s="8" t="s">
        <v>23</v>
      </c>
      <c r="K3906" s="8" t="s">
        <v>2232</v>
      </c>
      <c r="L3906" s="8" t="s">
        <v>976</v>
      </c>
      <c r="M3906" s="8">
        <v>0.60181865871784301</v>
      </c>
      <c r="N3906" s="8"/>
      <c r="O3906" s="8">
        <v>0.68627144467553802</v>
      </c>
      <c r="P3906" s="8">
        <v>0.72875768020380605</v>
      </c>
      <c r="Q3906" s="8">
        <v>0.612556585993007</v>
      </c>
      <c r="R3906" s="8">
        <v>0.60181865871784301</v>
      </c>
      <c r="S3906" s="8">
        <v>0.60607933157775096</v>
      </c>
      <c r="T3906" s="8">
        <v>14808</v>
      </c>
      <c r="U3906" s="8">
        <v>20853</v>
      </c>
      <c r="V3906" s="8">
        <v>111630</v>
      </c>
      <c r="W3906" s="8">
        <v>26207</v>
      </c>
    </row>
    <row r="3907" spans="1:23" ht="202.5" customHeight="1" x14ac:dyDescent="0.25">
      <c r="A3907" s="35"/>
      <c r="B3907" s="35"/>
      <c r="C3907" s="7">
        <v>44348</v>
      </c>
      <c r="D3907" s="8" t="s">
        <v>1049</v>
      </c>
      <c r="E3907" s="8">
        <v>70</v>
      </c>
      <c r="F3907" s="8" t="s">
        <v>988</v>
      </c>
      <c r="G3907" s="8">
        <v>30</v>
      </c>
      <c r="H3907" s="8" t="s">
        <v>347</v>
      </c>
      <c r="I3907" s="36" t="s">
        <v>1052</v>
      </c>
      <c r="J3907" s="8" t="s">
        <v>29</v>
      </c>
      <c r="K3907" s="8" t="s">
        <v>2232</v>
      </c>
      <c r="L3907" s="8" t="s">
        <v>976</v>
      </c>
      <c r="M3907" s="8">
        <v>0.60858876574099297</v>
      </c>
      <c r="N3907" s="8"/>
      <c r="O3907" s="8">
        <v>0.68735912836105395</v>
      </c>
      <c r="P3907" s="8">
        <v>0.71961060069856697</v>
      </c>
      <c r="Q3907" s="8">
        <v>0.60996016817705201</v>
      </c>
      <c r="R3907" s="8">
        <v>0.60858876574099297</v>
      </c>
      <c r="S3907" s="8">
        <v>0.60925492617334598</v>
      </c>
      <c r="T3907" s="8">
        <v>16324</v>
      </c>
      <c r="U3907" s="8">
        <v>23956</v>
      </c>
      <c r="V3907" s="8">
        <v>108527</v>
      </c>
      <c r="W3907" s="8">
        <v>24691</v>
      </c>
    </row>
    <row r="3908" spans="1:23" ht="202.5" customHeight="1" x14ac:dyDescent="0.25">
      <c r="A3908" s="35"/>
      <c r="B3908" s="35"/>
      <c r="C3908" s="7">
        <v>44348</v>
      </c>
      <c r="D3908" s="8" t="s">
        <v>1049</v>
      </c>
      <c r="E3908" s="8">
        <v>70</v>
      </c>
      <c r="F3908" s="8" t="s">
        <v>988</v>
      </c>
      <c r="G3908" s="8">
        <v>30</v>
      </c>
      <c r="H3908" s="8" t="s">
        <v>347</v>
      </c>
      <c r="I3908" s="36" t="s">
        <v>1053</v>
      </c>
      <c r="J3908" s="8" t="s">
        <v>22</v>
      </c>
      <c r="K3908" s="8" t="s">
        <v>2232</v>
      </c>
      <c r="L3908" s="8" t="s">
        <v>976</v>
      </c>
      <c r="M3908" s="8">
        <v>0.57508458849242805</v>
      </c>
      <c r="N3908" s="8"/>
      <c r="O3908" s="8">
        <v>0.68348831939499999</v>
      </c>
      <c r="P3908" s="8">
        <v>0.75393376292522096</v>
      </c>
      <c r="Q3908" s="8">
        <v>0.62728005150114796</v>
      </c>
      <c r="R3908" s="8">
        <v>0.57508458849242805</v>
      </c>
      <c r="S3908" s="8">
        <v>0.58101127993804302</v>
      </c>
      <c r="T3908" s="8">
        <v>9673</v>
      </c>
      <c r="U3908" s="8">
        <v>11350</v>
      </c>
      <c r="V3908" s="8">
        <v>121133</v>
      </c>
      <c r="W3908" s="8">
        <v>31342</v>
      </c>
    </row>
    <row r="3909" spans="1:23" ht="202.5" customHeight="1" x14ac:dyDescent="0.25">
      <c r="A3909" s="35"/>
      <c r="B3909" s="35"/>
      <c r="C3909" s="7">
        <v>44348</v>
      </c>
      <c r="D3909" s="8" t="s">
        <v>1049</v>
      </c>
      <c r="E3909" s="8">
        <v>70</v>
      </c>
      <c r="F3909" s="8" t="s">
        <v>988</v>
      </c>
      <c r="G3909" s="8">
        <v>30</v>
      </c>
      <c r="H3909" s="8" t="s">
        <v>347</v>
      </c>
      <c r="I3909" s="36" t="s">
        <v>1054</v>
      </c>
      <c r="J3909" s="8" t="s">
        <v>328</v>
      </c>
      <c r="K3909" s="8" t="s">
        <v>2232</v>
      </c>
      <c r="L3909" s="8" t="s">
        <v>976</v>
      </c>
      <c r="M3909" s="8">
        <v>0.55617554639339895</v>
      </c>
      <c r="N3909" s="8"/>
      <c r="O3909" s="8">
        <v>0.70386526421760998</v>
      </c>
      <c r="P3909" s="8">
        <v>0.76366874546104202</v>
      </c>
      <c r="Q3909" s="8">
        <v>0.64300913101036805</v>
      </c>
      <c r="R3909" s="8">
        <v>0.55617554639339895</v>
      </c>
      <c r="S3909" s="8">
        <v>0.55267153832596205</v>
      </c>
      <c r="T3909" s="8">
        <v>6669</v>
      </c>
      <c r="U3909" s="8">
        <v>6657</v>
      </c>
      <c r="V3909" s="8">
        <v>125826</v>
      </c>
      <c r="W3909" s="8">
        <v>34346</v>
      </c>
    </row>
    <row r="3910" spans="1:23" ht="202.5" customHeight="1" x14ac:dyDescent="0.25">
      <c r="A3910" s="35"/>
      <c r="B3910" s="35"/>
      <c r="C3910" s="7">
        <v>44348</v>
      </c>
      <c r="D3910" s="8" t="s">
        <v>1049</v>
      </c>
      <c r="E3910" s="8">
        <v>70</v>
      </c>
      <c r="F3910" s="8" t="s">
        <v>988</v>
      </c>
      <c r="G3910" s="8" t="s">
        <v>962</v>
      </c>
      <c r="H3910" s="8" t="s">
        <v>347</v>
      </c>
      <c r="I3910" s="36" t="s">
        <v>1055</v>
      </c>
      <c r="J3910" s="8" t="s">
        <v>11</v>
      </c>
      <c r="K3910" s="8" t="s">
        <v>2232</v>
      </c>
      <c r="L3910" s="8" t="s">
        <v>976</v>
      </c>
      <c r="M3910" s="8">
        <v>0.63218844703491095</v>
      </c>
      <c r="N3910" s="8"/>
      <c r="O3910" s="8">
        <v>0.70184062368053302</v>
      </c>
      <c r="P3910" s="8">
        <v>0.52355070375450996</v>
      </c>
      <c r="Q3910" s="8">
        <v>0.60311959547039495</v>
      </c>
      <c r="R3910" s="8">
        <v>0.63218844703491095</v>
      </c>
      <c r="S3910" s="8">
        <v>0.51571212406957401</v>
      </c>
      <c r="T3910" s="8">
        <v>34381</v>
      </c>
      <c r="U3910" s="8">
        <v>76029</v>
      </c>
      <c r="V3910" s="8">
        <v>56454</v>
      </c>
      <c r="W3910" s="8">
        <v>6634</v>
      </c>
    </row>
    <row r="3911" spans="1:23" ht="202.5" customHeight="1" x14ac:dyDescent="0.25">
      <c r="A3911" s="35"/>
      <c r="B3911" s="35"/>
      <c r="C3911" s="7">
        <v>44348</v>
      </c>
      <c r="D3911" s="8" t="s">
        <v>1049</v>
      </c>
      <c r="E3911" s="8">
        <v>70</v>
      </c>
      <c r="F3911" s="8" t="s">
        <v>988</v>
      </c>
      <c r="G3911" s="8" t="s">
        <v>962</v>
      </c>
      <c r="H3911" s="8" t="s">
        <v>347</v>
      </c>
      <c r="I3911" s="36" t="s">
        <v>1056</v>
      </c>
      <c r="J3911" s="8" t="s">
        <v>23</v>
      </c>
      <c r="K3911" s="8" t="s">
        <v>2232</v>
      </c>
      <c r="L3911" s="8" t="s">
        <v>976</v>
      </c>
      <c r="M3911" s="8">
        <v>0.60669353468943099</v>
      </c>
      <c r="N3911" s="8"/>
      <c r="O3911" s="8">
        <v>0.68642266085484405</v>
      </c>
      <c r="P3911" s="8">
        <v>0.72387577954789095</v>
      </c>
      <c r="Q3911" s="8">
        <v>0.61169930326211297</v>
      </c>
      <c r="R3911" s="8">
        <v>0.60669353468943099</v>
      </c>
      <c r="S3911" s="8">
        <v>0.60894695255446996</v>
      </c>
      <c r="T3911" s="8">
        <v>15767</v>
      </c>
      <c r="U3911" s="8">
        <v>22659</v>
      </c>
      <c r="V3911" s="8">
        <v>109824</v>
      </c>
      <c r="W3911" s="8">
        <v>25248</v>
      </c>
    </row>
    <row r="3912" spans="1:23" ht="202.5" customHeight="1" x14ac:dyDescent="0.25">
      <c r="A3912" s="35"/>
      <c r="B3912" s="35"/>
      <c r="C3912" s="7">
        <v>44348</v>
      </c>
      <c r="D3912" s="8" t="s">
        <v>1049</v>
      </c>
      <c r="E3912" s="8">
        <v>70</v>
      </c>
      <c r="F3912" s="8" t="s">
        <v>988</v>
      </c>
      <c r="G3912" s="8" t="s">
        <v>962</v>
      </c>
      <c r="H3912" s="8" t="s">
        <v>347</v>
      </c>
      <c r="I3912" s="36" t="s">
        <v>1057</v>
      </c>
      <c r="J3912" s="8" t="s">
        <v>29</v>
      </c>
      <c r="K3912" s="8" t="s">
        <v>2232</v>
      </c>
      <c r="L3912" s="8" t="s">
        <v>976</v>
      </c>
      <c r="M3912" s="8">
        <v>0.58386534729037898</v>
      </c>
      <c r="N3912" s="8"/>
      <c r="O3912" s="8">
        <v>0.68845383421678197</v>
      </c>
      <c r="P3912" s="8">
        <v>0.74155898050697899</v>
      </c>
      <c r="Q3912" s="8">
        <v>0.61458089007072703</v>
      </c>
      <c r="R3912" s="8">
        <v>0.58386534729037898</v>
      </c>
      <c r="S3912" s="8">
        <v>0.59083930357488801</v>
      </c>
      <c r="T3912" s="8">
        <v>11679</v>
      </c>
      <c r="U3912" s="8">
        <v>15503</v>
      </c>
      <c r="V3912" s="8">
        <v>116980</v>
      </c>
      <c r="W3912" s="8">
        <v>29336</v>
      </c>
    </row>
    <row r="3913" spans="1:23" ht="202.5" customHeight="1" x14ac:dyDescent="0.25">
      <c r="A3913" s="35"/>
      <c r="B3913" s="35"/>
      <c r="C3913" s="7">
        <v>44348</v>
      </c>
      <c r="D3913" s="8" t="s">
        <v>1049</v>
      </c>
      <c r="E3913" s="8">
        <v>70</v>
      </c>
      <c r="F3913" s="8" t="s">
        <v>988</v>
      </c>
      <c r="G3913" s="8" t="s">
        <v>962</v>
      </c>
      <c r="H3913" s="8" t="s">
        <v>347</v>
      </c>
      <c r="I3913" s="36" t="s">
        <v>1058</v>
      </c>
      <c r="J3913" s="8" t="s">
        <v>22</v>
      </c>
      <c r="K3913" s="8" t="s">
        <v>2232</v>
      </c>
      <c r="L3913" s="8" t="s">
        <v>976</v>
      </c>
      <c r="M3913" s="8">
        <v>0.61813099890829504</v>
      </c>
      <c r="N3913" s="8"/>
      <c r="O3913" s="8">
        <v>0.68045078569277695</v>
      </c>
      <c r="P3913" s="8">
        <v>0.71131655696319196</v>
      </c>
      <c r="Q3913" s="8">
        <v>0.61056812455351805</v>
      </c>
      <c r="R3913" s="8">
        <v>0.61813099890829504</v>
      </c>
      <c r="S3913" s="8">
        <v>0.61372856538904297</v>
      </c>
      <c r="T3913" s="8">
        <v>18103</v>
      </c>
      <c r="U3913" s="8">
        <v>27174</v>
      </c>
      <c r="V3913" s="8">
        <v>105309</v>
      </c>
      <c r="W3913" s="8">
        <v>22912</v>
      </c>
    </row>
    <row r="3914" spans="1:23" ht="202.5" customHeight="1" x14ac:dyDescent="0.25">
      <c r="A3914" s="35"/>
      <c r="B3914" s="35"/>
      <c r="C3914" s="7">
        <v>44348</v>
      </c>
      <c r="D3914" s="8" t="s">
        <v>1049</v>
      </c>
      <c r="E3914" s="8">
        <v>70</v>
      </c>
      <c r="F3914" s="8" t="s">
        <v>988</v>
      </c>
      <c r="G3914" s="8" t="s">
        <v>962</v>
      </c>
      <c r="H3914" s="8" t="s">
        <v>347</v>
      </c>
      <c r="I3914" s="36" t="s">
        <v>1059</v>
      </c>
      <c r="J3914" s="8" t="s">
        <v>328</v>
      </c>
      <c r="K3914" s="8" t="s">
        <v>2232</v>
      </c>
      <c r="L3914" s="8" t="s">
        <v>976</v>
      </c>
      <c r="M3914" s="8">
        <v>0.54512535430045805</v>
      </c>
      <c r="N3914" s="8"/>
      <c r="O3914" s="8">
        <v>0.70333265560198199</v>
      </c>
      <c r="P3914" s="8">
        <v>0.76477538645978604</v>
      </c>
      <c r="Q3914" s="8">
        <v>0.64539583762085895</v>
      </c>
      <c r="R3914" s="8">
        <v>0.54512535430045805</v>
      </c>
      <c r="S3914" s="8">
        <v>0.53360674027641797</v>
      </c>
      <c r="T3914" s="8">
        <v>5270</v>
      </c>
      <c r="U3914" s="8">
        <v>5066</v>
      </c>
      <c r="V3914" s="8">
        <v>127417</v>
      </c>
      <c r="W3914" s="8">
        <v>35745</v>
      </c>
    </row>
    <row r="3915" spans="1:23" ht="202.5" customHeight="1" x14ac:dyDescent="0.25">
      <c r="A3915" s="35"/>
      <c r="B3915" s="35"/>
      <c r="C3915" s="7">
        <v>44348</v>
      </c>
      <c r="D3915" s="8" t="s">
        <v>1049</v>
      </c>
      <c r="E3915" s="8" t="s">
        <v>987</v>
      </c>
      <c r="F3915" s="8" t="s">
        <v>988</v>
      </c>
      <c r="G3915" s="8">
        <v>30</v>
      </c>
      <c r="H3915" s="8" t="s">
        <v>347</v>
      </c>
      <c r="I3915" s="36" t="s">
        <v>1060</v>
      </c>
      <c r="J3915" s="8" t="s">
        <v>11</v>
      </c>
      <c r="K3915" s="8" t="s">
        <v>2232</v>
      </c>
      <c r="L3915" s="8" t="s">
        <v>976</v>
      </c>
      <c r="M3915" s="8">
        <v>0.64654950377091702</v>
      </c>
      <c r="N3915" s="8"/>
      <c r="O3915" s="8">
        <v>0.703968664049894</v>
      </c>
      <c r="P3915" s="8">
        <v>0.59278493123840004</v>
      </c>
      <c r="Q3915" s="8">
        <v>0.60607698889329498</v>
      </c>
      <c r="R3915" s="8">
        <v>0.64654950377091702</v>
      </c>
      <c r="S3915" s="8">
        <v>0.56814176252972204</v>
      </c>
      <c r="T3915" s="8">
        <v>30701</v>
      </c>
      <c r="U3915" s="8">
        <v>60337</v>
      </c>
      <c r="V3915" s="8">
        <v>72146</v>
      </c>
      <c r="W3915" s="8">
        <v>10314</v>
      </c>
    </row>
    <row r="3916" spans="1:23" ht="202.5" customHeight="1" x14ac:dyDescent="0.25">
      <c r="A3916" s="35"/>
      <c r="B3916" s="35"/>
      <c r="C3916" s="7">
        <v>44348</v>
      </c>
      <c r="D3916" s="8" t="s">
        <v>1049</v>
      </c>
      <c r="E3916" s="8" t="s">
        <v>987</v>
      </c>
      <c r="F3916" s="8" t="s">
        <v>988</v>
      </c>
      <c r="G3916" s="8">
        <v>30</v>
      </c>
      <c r="H3916" s="8" t="s">
        <v>347</v>
      </c>
      <c r="I3916" s="36" t="s">
        <v>1061</v>
      </c>
      <c r="J3916" s="8" t="s">
        <v>23</v>
      </c>
      <c r="K3916" s="8" t="s">
        <v>2232</v>
      </c>
      <c r="L3916" s="8" t="s">
        <v>976</v>
      </c>
      <c r="M3916" s="8">
        <v>0.60368478936381897</v>
      </c>
      <c r="N3916" s="8"/>
      <c r="O3916" s="8">
        <v>0.69551843383678502</v>
      </c>
      <c r="P3916" s="8">
        <v>0.73610646808608704</v>
      </c>
      <c r="Q3916" s="8">
        <v>0.619625571860835</v>
      </c>
      <c r="R3916" s="8">
        <v>0.60368478936381897</v>
      </c>
      <c r="S3916" s="8">
        <v>0.60947251100941702</v>
      </c>
      <c r="T3916" s="8">
        <v>14458</v>
      </c>
      <c r="U3916" s="8">
        <v>19228</v>
      </c>
      <c r="V3916" s="8">
        <v>113255</v>
      </c>
      <c r="W3916" s="8">
        <v>26557</v>
      </c>
    </row>
    <row r="3917" spans="1:23" ht="202.5" customHeight="1" x14ac:dyDescent="0.25">
      <c r="A3917" s="35"/>
      <c r="B3917" s="35"/>
      <c r="C3917" s="7">
        <v>44348</v>
      </c>
      <c r="D3917" s="8" t="s">
        <v>1049</v>
      </c>
      <c r="E3917" s="8" t="s">
        <v>987</v>
      </c>
      <c r="F3917" s="8" t="s">
        <v>988</v>
      </c>
      <c r="G3917" s="8">
        <v>30</v>
      </c>
      <c r="H3917" s="8" t="s">
        <v>347</v>
      </c>
      <c r="I3917" s="36" t="s">
        <v>1062</v>
      </c>
      <c r="J3917" s="8" t="s">
        <v>29</v>
      </c>
      <c r="K3917" s="8" t="s">
        <v>2232</v>
      </c>
      <c r="L3917" s="8" t="s">
        <v>976</v>
      </c>
      <c r="M3917" s="8">
        <v>0.59666878648533395</v>
      </c>
      <c r="N3917" s="8"/>
      <c r="O3917" s="8">
        <v>0.69559028718084004</v>
      </c>
      <c r="P3917" s="8">
        <v>0.741870223287876</v>
      </c>
      <c r="Q3917" s="8">
        <v>0.62162668568014601</v>
      </c>
      <c r="R3917" s="8">
        <v>0.59666878648533395</v>
      </c>
      <c r="S3917" s="8">
        <v>0.60404635276129204</v>
      </c>
      <c r="T3917" s="8">
        <v>13176</v>
      </c>
      <c r="U3917" s="8">
        <v>16946</v>
      </c>
      <c r="V3917" s="8">
        <v>115537</v>
      </c>
      <c r="W3917" s="8">
        <v>27839</v>
      </c>
    </row>
    <row r="3918" spans="1:23" ht="202.5" customHeight="1" x14ac:dyDescent="0.25">
      <c r="A3918" s="35"/>
      <c r="B3918" s="35"/>
      <c r="C3918" s="7">
        <v>44348</v>
      </c>
      <c r="D3918" s="8" t="s">
        <v>1049</v>
      </c>
      <c r="E3918" s="8" t="s">
        <v>987</v>
      </c>
      <c r="F3918" s="8" t="s">
        <v>988</v>
      </c>
      <c r="G3918" s="8">
        <v>30</v>
      </c>
      <c r="H3918" s="8" t="s">
        <v>347</v>
      </c>
      <c r="I3918" s="36" t="s">
        <v>1063</v>
      </c>
      <c r="J3918" s="8" t="s">
        <v>22</v>
      </c>
      <c r="K3918" s="8" t="s">
        <v>2232</v>
      </c>
      <c r="L3918" s="8" t="s">
        <v>976</v>
      </c>
      <c r="M3918" s="8">
        <v>0.64238214554047401</v>
      </c>
      <c r="N3918" s="8"/>
      <c r="O3918" s="8">
        <v>0.69362331430958601</v>
      </c>
      <c r="P3918" s="8">
        <v>0.60939030997475396</v>
      </c>
      <c r="Q3918" s="8">
        <v>0.60287273476402903</v>
      </c>
      <c r="R3918" s="8">
        <v>0.64238214554047401</v>
      </c>
      <c r="S3918" s="8">
        <v>0.57716050908968997</v>
      </c>
      <c r="T3918" s="8">
        <v>28914</v>
      </c>
      <c r="U3918" s="8">
        <v>55669</v>
      </c>
      <c r="V3918" s="8">
        <v>76814</v>
      </c>
      <c r="W3918" s="8">
        <v>12101</v>
      </c>
    </row>
    <row r="3919" spans="1:23" ht="202.5" customHeight="1" x14ac:dyDescent="0.25">
      <c r="A3919" s="35"/>
      <c r="B3919" s="35"/>
      <c r="C3919" s="7">
        <v>44348</v>
      </c>
      <c r="D3919" s="8" t="s">
        <v>1049</v>
      </c>
      <c r="E3919" s="8" t="s">
        <v>987</v>
      </c>
      <c r="F3919" s="8" t="s">
        <v>988</v>
      </c>
      <c r="G3919" s="8">
        <v>30</v>
      </c>
      <c r="H3919" s="8" t="s">
        <v>347</v>
      </c>
      <c r="I3919" s="36" t="s">
        <v>1064</v>
      </c>
      <c r="J3919" s="8" t="s">
        <v>328</v>
      </c>
      <c r="K3919" s="8" t="s">
        <v>2232</v>
      </c>
      <c r="L3919" s="8" t="s">
        <v>976</v>
      </c>
      <c r="M3919" s="8">
        <v>0.52842421919802995</v>
      </c>
      <c r="N3919" s="8"/>
      <c r="O3919" s="8">
        <v>0.70386575936002105</v>
      </c>
      <c r="P3919" s="8">
        <v>0.76626243530184701</v>
      </c>
      <c r="Q3919" s="8">
        <v>0.65676026730368697</v>
      </c>
      <c r="R3919" s="8">
        <v>0.52842421919802995</v>
      </c>
      <c r="S3919" s="8">
        <v>0.50003557202481297</v>
      </c>
      <c r="T3919" s="8">
        <v>3170</v>
      </c>
      <c r="U3919" s="8">
        <v>2708</v>
      </c>
      <c r="V3919" s="8">
        <v>129775</v>
      </c>
      <c r="W3919" s="8">
        <v>37845</v>
      </c>
    </row>
    <row r="3920" spans="1:23" ht="202.5" customHeight="1" x14ac:dyDescent="0.25">
      <c r="A3920" s="35"/>
      <c r="B3920" s="35"/>
      <c r="C3920" s="7">
        <v>44348</v>
      </c>
      <c r="D3920" s="8" t="s">
        <v>1049</v>
      </c>
      <c r="E3920" s="8" t="s">
        <v>987</v>
      </c>
      <c r="F3920" s="8" t="s">
        <v>988</v>
      </c>
      <c r="G3920" s="8" t="s">
        <v>962</v>
      </c>
      <c r="H3920" s="8" t="s">
        <v>347</v>
      </c>
      <c r="I3920" s="36" t="s">
        <v>1065</v>
      </c>
      <c r="J3920" s="8" t="s">
        <v>11</v>
      </c>
      <c r="K3920" s="8" t="s">
        <v>2232</v>
      </c>
      <c r="L3920" s="8" t="s">
        <v>976</v>
      </c>
      <c r="M3920" s="8">
        <v>0.64069724078942603</v>
      </c>
      <c r="N3920" s="8"/>
      <c r="O3920" s="8">
        <v>0.70374492703665203</v>
      </c>
      <c r="P3920" s="8">
        <v>0.55612168439982002</v>
      </c>
      <c r="Q3920" s="8">
        <v>0.60470761843902399</v>
      </c>
      <c r="R3920" s="8">
        <v>0.64069724078942603</v>
      </c>
      <c r="S3920" s="8">
        <v>0.54170685838408195</v>
      </c>
      <c r="T3920" s="8">
        <v>32858</v>
      </c>
      <c r="U3920" s="8">
        <v>68855</v>
      </c>
      <c r="V3920" s="8">
        <v>63628</v>
      </c>
      <c r="W3920" s="8">
        <v>8157</v>
      </c>
    </row>
    <row r="3921" spans="1:34" ht="112.5" x14ac:dyDescent="0.25">
      <c r="A3921" s="35"/>
      <c r="B3921" s="35"/>
      <c r="C3921" s="7">
        <v>44348</v>
      </c>
      <c r="D3921" s="8" t="s">
        <v>1049</v>
      </c>
      <c r="E3921" s="8" t="s">
        <v>987</v>
      </c>
      <c r="F3921" s="8" t="s">
        <v>988</v>
      </c>
      <c r="G3921" s="8" t="s">
        <v>962</v>
      </c>
      <c r="H3921" s="8" t="s">
        <v>347</v>
      </c>
      <c r="I3921" s="36" t="s">
        <v>1066</v>
      </c>
      <c r="J3921" s="8" t="s">
        <v>23</v>
      </c>
      <c r="K3921" s="8" t="s">
        <v>2232</v>
      </c>
      <c r="L3921" s="8" t="s">
        <v>976</v>
      </c>
      <c r="M3921" s="8">
        <v>0.60849238761883795</v>
      </c>
      <c r="N3921" s="8"/>
      <c r="O3921" s="8">
        <v>0.696608379019238</v>
      </c>
      <c r="P3921" s="8">
        <v>0.73301133154272602</v>
      </c>
      <c r="Q3921" s="8">
        <v>0.61947304979236395</v>
      </c>
      <c r="R3921" s="8">
        <v>0.60849238761883795</v>
      </c>
      <c r="S3921" s="8">
        <v>0.612928812619008</v>
      </c>
      <c r="T3921" s="8">
        <v>15270</v>
      </c>
      <c r="U3921" s="8">
        <v>20577</v>
      </c>
      <c r="V3921" s="8">
        <v>111906</v>
      </c>
      <c r="W3921" s="8">
        <v>25745</v>
      </c>
    </row>
    <row r="3922" spans="1:34" ht="202.5" customHeight="1" x14ac:dyDescent="0.25">
      <c r="A3922" s="35"/>
      <c r="B3922" s="35"/>
      <c r="C3922" s="7">
        <v>44348</v>
      </c>
      <c r="D3922" s="8" t="s">
        <v>1049</v>
      </c>
      <c r="E3922" s="8" t="s">
        <v>987</v>
      </c>
      <c r="F3922" s="8" t="s">
        <v>988</v>
      </c>
      <c r="G3922" s="8" t="s">
        <v>962</v>
      </c>
      <c r="H3922" s="8" t="s">
        <v>347</v>
      </c>
      <c r="I3922" s="36" t="s">
        <v>1067</v>
      </c>
      <c r="J3922" s="8" t="s">
        <v>29</v>
      </c>
      <c r="K3922" s="8" t="s">
        <v>2232</v>
      </c>
      <c r="L3922" s="8" t="s">
        <v>976</v>
      </c>
      <c r="M3922" s="8">
        <v>0.59847840538055197</v>
      </c>
      <c r="N3922" s="8"/>
      <c r="O3922" s="8">
        <v>0.69417235749408202</v>
      </c>
      <c r="P3922" s="8">
        <v>0.73913243956702601</v>
      </c>
      <c r="Q3922" s="8">
        <v>0.61977215160586097</v>
      </c>
      <c r="R3922" s="8">
        <v>0.59847840538055197</v>
      </c>
      <c r="S3922" s="8">
        <v>0.60529184385176105</v>
      </c>
      <c r="T3922" s="8">
        <v>13604</v>
      </c>
      <c r="U3922" s="8">
        <v>17849</v>
      </c>
      <c r="V3922" s="8">
        <v>114634</v>
      </c>
      <c r="W3922" s="8">
        <v>27411</v>
      </c>
    </row>
    <row r="3923" spans="1:34" ht="202.5" customHeight="1" x14ac:dyDescent="0.25">
      <c r="A3923" s="35"/>
      <c r="B3923" s="35"/>
      <c r="C3923" s="7">
        <v>44348</v>
      </c>
      <c r="D3923" s="8" t="s">
        <v>1049</v>
      </c>
      <c r="E3923" s="8" t="s">
        <v>987</v>
      </c>
      <c r="F3923" s="8" t="s">
        <v>988</v>
      </c>
      <c r="G3923" s="8" t="s">
        <v>962</v>
      </c>
      <c r="H3923" s="8" t="s">
        <v>347</v>
      </c>
      <c r="I3923" s="36" t="s">
        <v>1068</v>
      </c>
      <c r="J3923" s="8" t="s">
        <v>22</v>
      </c>
      <c r="K3923" s="8" t="s">
        <v>2232</v>
      </c>
      <c r="L3923" s="8" t="s">
        <v>976</v>
      </c>
      <c r="M3923" s="8">
        <v>0.64149650489499099</v>
      </c>
      <c r="N3923" s="8"/>
      <c r="O3923" s="8">
        <v>0.69571757172235105</v>
      </c>
      <c r="P3923" s="8">
        <v>0.60857762049130204</v>
      </c>
      <c r="Q3923" s="8">
        <v>0.60222953693327097</v>
      </c>
      <c r="R3923" s="8">
        <v>0.64149650489499099</v>
      </c>
      <c r="S3923" s="8">
        <v>0.57636390496750001</v>
      </c>
      <c r="T3923" s="8">
        <v>28872</v>
      </c>
      <c r="U3923" s="8">
        <v>55768</v>
      </c>
      <c r="V3923" s="8">
        <v>76715</v>
      </c>
      <c r="W3923" s="8">
        <v>12143</v>
      </c>
    </row>
    <row r="3924" spans="1:34" ht="112.5" x14ac:dyDescent="0.25">
      <c r="A3924" s="35"/>
      <c r="B3924" s="35"/>
      <c r="C3924" s="7">
        <v>44348</v>
      </c>
      <c r="D3924" s="8" t="s">
        <v>1049</v>
      </c>
      <c r="E3924" s="8" t="s">
        <v>987</v>
      </c>
      <c r="F3924" s="8" t="s">
        <v>988</v>
      </c>
      <c r="G3924" s="8" t="s">
        <v>962</v>
      </c>
      <c r="H3924" s="8" t="s">
        <v>347</v>
      </c>
      <c r="I3924" s="36" t="s">
        <v>1069</v>
      </c>
      <c r="J3924" s="8" t="s">
        <v>328</v>
      </c>
      <c r="K3924" s="8" t="s">
        <v>2232</v>
      </c>
      <c r="L3924" s="8" t="s">
        <v>976</v>
      </c>
      <c r="M3924" s="8">
        <v>0.52560005037515001</v>
      </c>
      <c r="N3924" s="8"/>
      <c r="O3924" s="8">
        <v>0.70338718236629305</v>
      </c>
      <c r="P3924" s="8">
        <v>0.76643534795790103</v>
      </c>
      <c r="Q3924" s="8">
        <v>0.66044585406881395</v>
      </c>
      <c r="R3924" s="8">
        <v>0.52560005037515001</v>
      </c>
      <c r="S3924" s="8">
        <v>0.493755130232647</v>
      </c>
      <c r="T3924" s="8">
        <v>2821</v>
      </c>
      <c r="U3924" s="8">
        <v>2329</v>
      </c>
      <c r="V3924" s="8">
        <v>130154</v>
      </c>
      <c r="W3924" s="8">
        <v>38194</v>
      </c>
    </row>
    <row r="3925" spans="1:34" ht="78.75" x14ac:dyDescent="0.25">
      <c r="A3925" s="35"/>
      <c r="B3925" s="35">
        <v>0</v>
      </c>
      <c r="C3925" s="7">
        <v>44378</v>
      </c>
      <c r="D3925" s="8" t="s">
        <v>34</v>
      </c>
      <c r="E3925" s="8" t="s">
        <v>2216</v>
      </c>
      <c r="F3925" s="8" t="s">
        <v>2217</v>
      </c>
      <c r="G3925" s="8">
        <v>30</v>
      </c>
      <c r="H3925" s="8" t="s">
        <v>33</v>
      </c>
      <c r="I3925" s="36" t="s">
        <v>2218</v>
      </c>
      <c r="J3925" s="8" t="s">
        <v>328</v>
      </c>
      <c r="K3925" s="8" t="s">
        <v>2232</v>
      </c>
      <c r="L3925" s="8" t="s">
        <v>2219</v>
      </c>
      <c r="M3925" s="8">
        <v>0.62598113352749496</v>
      </c>
      <c r="N3925" s="8">
        <v>0.69261959831695097</v>
      </c>
      <c r="O3925" s="8">
        <v>0.69041385137135303</v>
      </c>
      <c r="P3925" s="8">
        <v>0.52786792719063003</v>
      </c>
      <c r="Q3925" s="8">
        <v>0.35162493340436801</v>
      </c>
      <c r="R3925" s="8">
        <v>0.84463782953672895</v>
      </c>
      <c r="S3925" s="8">
        <v>0.49653927174240098</v>
      </c>
      <c r="T3925" s="8">
        <v>3300</v>
      </c>
      <c r="U3925" s="8">
        <v>6085</v>
      </c>
      <c r="V3925" s="8">
        <v>4182</v>
      </c>
      <c r="W3925" s="8">
        <v>607</v>
      </c>
      <c r="X3925" s="8">
        <v>0.62191934706832697</v>
      </c>
      <c r="Y3925" s="8">
        <v>0.70105092542548098</v>
      </c>
      <c r="Z3925" s="8">
        <v>0.69823211484316205</v>
      </c>
      <c r="AA3925" s="8">
        <v>0.49376945244956699</v>
      </c>
      <c r="AB3925" s="8">
        <v>0.29307453496271901</v>
      </c>
      <c r="AC3925" s="8">
        <v>0.85824015311775903</v>
      </c>
      <c r="AD3925" s="8">
        <v>0.436941066357243</v>
      </c>
      <c r="AE3925" s="8">
        <v>34079</v>
      </c>
      <c r="AF3925" s="8">
        <v>82202</v>
      </c>
      <c r="AG3925" s="8">
        <v>51590</v>
      </c>
      <c r="AH3925" s="8">
        <v>5629</v>
      </c>
    </row>
    <row r="3926" spans="1:34" ht="78.75" x14ac:dyDescent="0.25">
      <c r="A3926" s="35"/>
      <c r="B3926" s="35">
        <v>1</v>
      </c>
      <c r="C3926" s="7">
        <v>44378</v>
      </c>
      <c r="D3926" s="8" t="s">
        <v>34</v>
      </c>
      <c r="E3926" s="8" t="s">
        <v>2216</v>
      </c>
      <c r="F3926" s="8" t="s">
        <v>2217</v>
      </c>
      <c r="G3926" s="8">
        <v>30</v>
      </c>
      <c r="H3926" s="8" t="s">
        <v>33</v>
      </c>
      <c r="I3926" s="36" t="s">
        <v>2220</v>
      </c>
      <c r="J3926" s="8" t="s">
        <v>328</v>
      </c>
      <c r="K3926" s="8" t="s">
        <v>2232</v>
      </c>
      <c r="L3926" s="8" t="s">
        <v>2219</v>
      </c>
      <c r="M3926" s="8">
        <v>0.62598113352749496</v>
      </c>
      <c r="N3926" s="8">
        <v>0.69261959831695097</v>
      </c>
      <c r="O3926" s="8">
        <v>0.69041385137135303</v>
      </c>
      <c r="P3926" s="8">
        <v>0.52786792719063003</v>
      </c>
      <c r="Q3926" s="8">
        <v>0.35162493340436801</v>
      </c>
      <c r="R3926" s="8">
        <v>0.84463782953672895</v>
      </c>
      <c r="S3926" s="8">
        <v>0.49653927174240098</v>
      </c>
      <c r="T3926" s="8">
        <v>3300</v>
      </c>
      <c r="U3926" s="8">
        <v>6085</v>
      </c>
      <c r="V3926" s="8">
        <v>4182</v>
      </c>
      <c r="W3926" s="8">
        <v>607</v>
      </c>
      <c r="X3926" s="8">
        <v>0.62191934706832697</v>
      </c>
      <c r="Y3926" s="8">
        <v>0.70105092542548098</v>
      </c>
      <c r="Z3926" s="8">
        <v>0.69823211484316205</v>
      </c>
      <c r="AA3926" s="8">
        <v>0.49376945244956699</v>
      </c>
      <c r="AB3926" s="8">
        <v>0.29307453496271901</v>
      </c>
      <c r="AC3926" s="8">
        <v>0.85824015311775903</v>
      </c>
      <c r="AD3926" s="8">
        <v>0.436941066357243</v>
      </c>
      <c r="AE3926" s="8">
        <v>34079</v>
      </c>
      <c r="AF3926" s="8">
        <v>82202</v>
      </c>
      <c r="AG3926" s="8">
        <v>51590</v>
      </c>
      <c r="AH3926" s="8">
        <v>5629</v>
      </c>
    </row>
    <row r="3927" spans="1:34" ht="78.75" x14ac:dyDescent="0.25">
      <c r="A3927" s="35"/>
      <c r="B3927" s="35">
        <v>2</v>
      </c>
      <c r="C3927" s="7">
        <v>44378</v>
      </c>
      <c r="D3927" s="8" t="s">
        <v>34</v>
      </c>
      <c r="E3927" s="8" t="s">
        <v>2216</v>
      </c>
      <c r="F3927" s="8" t="s">
        <v>2217</v>
      </c>
      <c r="G3927" s="8">
        <v>30</v>
      </c>
      <c r="H3927" s="8" t="s">
        <v>33</v>
      </c>
      <c r="I3927" s="36" t="s">
        <v>2220</v>
      </c>
      <c r="J3927" s="8" t="s">
        <v>328</v>
      </c>
      <c r="K3927" s="8" t="s">
        <v>2232</v>
      </c>
      <c r="L3927" s="8" t="s">
        <v>2219</v>
      </c>
      <c r="M3927" s="8">
        <v>0.62598113352749496</v>
      </c>
      <c r="N3927" s="8">
        <v>0.69261959831695097</v>
      </c>
      <c r="O3927" s="8">
        <v>0.69041385137135303</v>
      </c>
      <c r="P3927" s="8">
        <v>0.52786792719063003</v>
      </c>
      <c r="Q3927" s="8">
        <v>0.35162493340436801</v>
      </c>
      <c r="R3927" s="8">
        <v>0.84463782953672895</v>
      </c>
      <c r="S3927" s="8">
        <v>0.49653927174240098</v>
      </c>
      <c r="T3927" s="8">
        <v>3300</v>
      </c>
      <c r="U3927" s="8">
        <v>6085</v>
      </c>
      <c r="V3927" s="8">
        <v>4182</v>
      </c>
      <c r="W3927" s="8">
        <v>607</v>
      </c>
      <c r="X3927" s="8">
        <v>0.62191934706832697</v>
      </c>
      <c r="Y3927" s="8">
        <v>0.70105092542548098</v>
      </c>
      <c r="Z3927" s="8">
        <v>0.69823211484316205</v>
      </c>
      <c r="AA3927" s="8">
        <v>0.49376945244956699</v>
      </c>
      <c r="AB3927" s="8">
        <v>0.29307453496271901</v>
      </c>
      <c r="AC3927" s="8">
        <v>0.85824015311775903</v>
      </c>
      <c r="AD3927" s="8">
        <v>0.436941066357243</v>
      </c>
      <c r="AE3927" s="8">
        <v>34079</v>
      </c>
      <c r="AF3927" s="8">
        <v>82202</v>
      </c>
      <c r="AG3927" s="8">
        <v>51590</v>
      </c>
      <c r="AH3927" s="8">
        <v>5629</v>
      </c>
    </row>
    <row r="3928" spans="1:34" ht="78.75" x14ac:dyDescent="0.25">
      <c r="A3928" s="35"/>
      <c r="B3928" s="35">
        <v>3</v>
      </c>
      <c r="C3928" s="7">
        <v>44378</v>
      </c>
      <c r="D3928" s="8" t="s">
        <v>34</v>
      </c>
      <c r="E3928" s="8" t="s">
        <v>2216</v>
      </c>
      <c r="F3928" s="8" t="s">
        <v>2217</v>
      </c>
      <c r="G3928" s="8">
        <v>30</v>
      </c>
      <c r="H3928" s="8" t="s">
        <v>33</v>
      </c>
      <c r="I3928" s="36" t="s">
        <v>2220</v>
      </c>
      <c r="J3928" s="8" t="s">
        <v>328</v>
      </c>
      <c r="K3928" s="8" t="s">
        <v>2232</v>
      </c>
      <c r="L3928" s="8" t="s">
        <v>2219</v>
      </c>
      <c r="M3928" s="8">
        <v>0.62598113352749496</v>
      </c>
      <c r="N3928" s="8">
        <v>0.69261959831695097</v>
      </c>
      <c r="O3928" s="8">
        <v>0.69041385137135303</v>
      </c>
      <c r="P3928" s="8">
        <v>0.52786792719063003</v>
      </c>
      <c r="Q3928" s="8">
        <v>0.35162493340436801</v>
      </c>
      <c r="R3928" s="8">
        <v>0.84463782953672895</v>
      </c>
      <c r="S3928" s="8">
        <v>0.49653927174240098</v>
      </c>
      <c r="T3928" s="8">
        <v>3300</v>
      </c>
      <c r="U3928" s="8">
        <v>6085</v>
      </c>
      <c r="V3928" s="8">
        <v>4182</v>
      </c>
      <c r="W3928" s="8">
        <v>607</v>
      </c>
      <c r="X3928" s="8">
        <v>0.62191934706832697</v>
      </c>
      <c r="Y3928" s="8">
        <v>0.70105092542548098</v>
      </c>
      <c r="Z3928" s="8">
        <v>0.69823211484316205</v>
      </c>
      <c r="AA3928" s="8">
        <v>0.49376945244956699</v>
      </c>
      <c r="AB3928" s="8">
        <v>0.29307453496271901</v>
      </c>
      <c r="AC3928" s="8">
        <v>0.85824015311775903</v>
      </c>
      <c r="AD3928" s="8">
        <v>0.436941066357243</v>
      </c>
      <c r="AE3928" s="8">
        <v>34079</v>
      </c>
      <c r="AF3928" s="8">
        <v>82202</v>
      </c>
      <c r="AG3928" s="8">
        <v>51590</v>
      </c>
      <c r="AH3928" s="8">
        <v>5629</v>
      </c>
    </row>
    <row r="3929" spans="1:34" ht="78.75" x14ac:dyDescent="0.25">
      <c r="A3929" s="35"/>
      <c r="B3929" s="35">
        <v>4</v>
      </c>
      <c r="C3929" s="7">
        <v>44378</v>
      </c>
      <c r="D3929" s="8" t="s">
        <v>34</v>
      </c>
      <c r="E3929" s="8" t="s">
        <v>2216</v>
      </c>
      <c r="F3929" s="8" t="s">
        <v>2217</v>
      </c>
      <c r="G3929" s="8">
        <v>30</v>
      </c>
      <c r="H3929" s="8" t="s">
        <v>33</v>
      </c>
      <c r="I3929" s="36" t="s">
        <v>2221</v>
      </c>
      <c r="J3929" s="8" t="s">
        <v>328</v>
      </c>
      <c r="K3929" s="8" t="s">
        <v>2232</v>
      </c>
      <c r="L3929" s="8" t="s">
        <v>2219</v>
      </c>
      <c r="M3929" s="8">
        <v>0.62980452878205595</v>
      </c>
      <c r="N3929" s="8">
        <v>0.68035886169950799</v>
      </c>
      <c r="O3929" s="8">
        <v>0.67953660056127696</v>
      </c>
      <c r="P3929" s="8">
        <v>0.66410328770989102</v>
      </c>
      <c r="Q3929" s="8">
        <v>0.41753572808033901</v>
      </c>
      <c r="R3929" s="8">
        <v>0.55336575377527497</v>
      </c>
      <c r="S3929" s="8">
        <v>0.47594936708860702</v>
      </c>
      <c r="T3929" s="8">
        <v>2162</v>
      </c>
      <c r="U3929" s="8">
        <v>3016</v>
      </c>
      <c r="V3929" s="8">
        <v>7251</v>
      </c>
      <c r="W3929" s="8">
        <v>1745</v>
      </c>
      <c r="X3929" s="8">
        <v>0.63774052436409301</v>
      </c>
      <c r="Y3929" s="8">
        <v>0.69306201768665798</v>
      </c>
      <c r="Z3929" s="8">
        <v>0.69211886706586301</v>
      </c>
      <c r="AA3929" s="8">
        <v>0.67261095100864499</v>
      </c>
      <c r="AB3929" s="8">
        <v>0.36354056902002102</v>
      </c>
      <c r="AC3929" s="8">
        <v>0.57343608340888397</v>
      </c>
      <c r="AD3929" s="8">
        <v>0.444978601160813</v>
      </c>
      <c r="AE3929" s="8">
        <v>22770</v>
      </c>
      <c r="AF3929" s="8">
        <v>39864</v>
      </c>
      <c r="AG3929" s="8">
        <v>93928</v>
      </c>
      <c r="AH3929" s="8">
        <v>16938</v>
      </c>
    </row>
    <row r="3930" spans="1:34" ht="67.5" x14ac:dyDescent="0.25">
      <c r="A3930" s="35"/>
      <c r="B3930" s="35">
        <v>5</v>
      </c>
      <c r="C3930" s="7">
        <v>44378</v>
      </c>
      <c r="D3930" s="8" t="s">
        <v>34</v>
      </c>
      <c r="E3930" s="8" t="s">
        <v>2216</v>
      </c>
      <c r="F3930" s="8" t="s">
        <v>2217</v>
      </c>
      <c r="G3930" s="8">
        <v>30</v>
      </c>
      <c r="H3930" s="8" t="s">
        <v>33</v>
      </c>
      <c r="I3930" s="36" t="s">
        <v>2222</v>
      </c>
      <c r="J3930" s="8" t="s">
        <v>328</v>
      </c>
      <c r="K3930" s="8" t="s">
        <v>2232</v>
      </c>
      <c r="L3930" s="8" t="s">
        <v>2219</v>
      </c>
      <c r="M3930" s="8">
        <v>0.64190757404382504</v>
      </c>
      <c r="N3930" s="8">
        <v>0.697867039624817</v>
      </c>
      <c r="O3930" s="8">
        <v>0.69708083896338302</v>
      </c>
      <c r="P3930" s="8">
        <v>0.660505150275151</v>
      </c>
      <c r="Q3930" s="8">
        <v>0.41915311774164699</v>
      </c>
      <c r="R3930" s="8">
        <v>0.60046071154338299</v>
      </c>
      <c r="S3930" s="8">
        <v>0.49368686868686801</v>
      </c>
      <c r="T3930" s="8">
        <v>2346</v>
      </c>
      <c r="U3930" s="8">
        <v>3251</v>
      </c>
      <c r="V3930" s="8">
        <v>7016</v>
      </c>
      <c r="W3930" s="8">
        <v>1561</v>
      </c>
      <c r="X3930" s="8">
        <v>0.64908862726484995</v>
      </c>
      <c r="Y3930" s="8">
        <v>0.70809361474978705</v>
      </c>
      <c r="Z3930" s="8">
        <v>0.70698111675798903</v>
      </c>
      <c r="AA3930" s="8">
        <v>0.66591354466858699</v>
      </c>
      <c r="AB3930" s="8">
        <v>0.364449064449064</v>
      </c>
      <c r="AC3930" s="8">
        <v>0.61806185151606696</v>
      </c>
      <c r="AD3930" s="8">
        <v>0.45852327927658598</v>
      </c>
      <c r="AE3930" s="8">
        <v>24542</v>
      </c>
      <c r="AF3930" s="8">
        <v>42798</v>
      </c>
      <c r="AG3930" s="8">
        <v>90994</v>
      </c>
      <c r="AH3930" s="8">
        <v>15166</v>
      </c>
    </row>
    <row r="3931" spans="1:34" ht="67.5" x14ac:dyDescent="0.25">
      <c r="A3931" s="35"/>
      <c r="B3931" s="35">
        <v>6</v>
      </c>
      <c r="C3931" s="7">
        <v>44378</v>
      </c>
      <c r="D3931" s="8" t="s">
        <v>34</v>
      </c>
      <c r="E3931" s="8" t="s">
        <v>2216</v>
      </c>
      <c r="F3931" s="8" t="s">
        <v>2217</v>
      </c>
      <c r="G3931" s="8">
        <v>30</v>
      </c>
      <c r="H3931" s="8" t="s">
        <v>33</v>
      </c>
      <c r="I3931" s="36" t="s">
        <v>2223</v>
      </c>
      <c r="J3931" s="8" t="s">
        <v>328</v>
      </c>
      <c r="K3931" s="8" t="s">
        <v>2232</v>
      </c>
      <c r="L3931" s="8" t="s">
        <v>2219</v>
      </c>
      <c r="M3931" s="8">
        <v>0.63547921132832896</v>
      </c>
      <c r="N3931" s="8">
        <v>0.693333952248948</v>
      </c>
      <c r="O3931" s="8">
        <v>0.69148600550607198</v>
      </c>
      <c r="P3931" s="8">
        <v>0.65119232397347204</v>
      </c>
      <c r="Q3931" s="8">
        <v>0.40949554896142398</v>
      </c>
      <c r="R3931" s="8">
        <v>0.60046071154338299</v>
      </c>
      <c r="S3931" s="8">
        <v>0.48692403486924002</v>
      </c>
      <c r="T3931" s="8">
        <v>2346</v>
      </c>
      <c r="U3931" s="8">
        <v>3383</v>
      </c>
      <c r="V3931" s="8">
        <v>6884</v>
      </c>
      <c r="W3931" s="8">
        <v>1561</v>
      </c>
      <c r="X3931" s="8">
        <v>0.64557529457385199</v>
      </c>
      <c r="Y3931" s="8">
        <v>0.70164887951283195</v>
      </c>
      <c r="Z3931" s="8">
        <v>0.70008703792709503</v>
      </c>
      <c r="AA3931" s="8">
        <v>0.65321613832852998</v>
      </c>
      <c r="AB3931" s="8">
        <v>0.35512470081717601</v>
      </c>
      <c r="AC3931" s="8">
        <v>0.63148483932708699</v>
      </c>
      <c r="AD3931" s="8">
        <v>0.454599019190152</v>
      </c>
      <c r="AE3931" s="8">
        <v>25075</v>
      </c>
      <c r="AF3931" s="8">
        <v>45534</v>
      </c>
      <c r="AG3931" s="8">
        <v>88258</v>
      </c>
      <c r="AH3931" s="8">
        <v>14633</v>
      </c>
    </row>
    <row r="3932" spans="1:34" ht="67.5" x14ac:dyDescent="0.25">
      <c r="A3932" s="35"/>
      <c r="B3932" s="35">
        <v>7</v>
      </c>
      <c r="C3932" s="7">
        <v>44378</v>
      </c>
      <c r="D3932" s="8" t="s">
        <v>34</v>
      </c>
      <c r="E3932" s="8" t="s">
        <v>2216</v>
      </c>
      <c r="F3932" s="8" t="s">
        <v>2217</v>
      </c>
      <c r="G3932" s="8">
        <v>30</v>
      </c>
      <c r="H3932" s="8" t="s">
        <v>33</v>
      </c>
      <c r="I3932" s="36" t="s">
        <v>2224</v>
      </c>
      <c r="J3932" s="8" t="s">
        <v>328</v>
      </c>
      <c r="K3932" s="8" t="s">
        <v>2232</v>
      </c>
      <c r="L3932" s="8" t="s">
        <v>2219</v>
      </c>
      <c r="M3932" s="8">
        <v>0.641955039752655</v>
      </c>
      <c r="N3932" s="8">
        <v>0.69832137919594395</v>
      </c>
      <c r="O3932" s="8">
        <v>0.69715850672381396</v>
      </c>
      <c r="P3932" s="8">
        <v>0.65655425426837799</v>
      </c>
      <c r="Q3932" s="8">
        <v>0.416040538179276</v>
      </c>
      <c r="R3932" s="8">
        <v>0.609418991553621</v>
      </c>
      <c r="S3932" s="8">
        <v>0.49449636552440202</v>
      </c>
      <c r="T3932" s="8">
        <v>2381</v>
      </c>
      <c r="U3932" s="8">
        <v>3342</v>
      </c>
      <c r="V3932" s="8">
        <v>6925</v>
      </c>
      <c r="W3932" s="8">
        <v>1526</v>
      </c>
      <c r="X3932" s="8">
        <v>0.65032193003423899</v>
      </c>
      <c r="Y3932" s="8">
        <v>0.70834301077502804</v>
      </c>
      <c r="Z3932" s="8">
        <v>0.70715038977762901</v>
      </c>
      <c r="AA3932" s="8">
        <v>0.66175216138328496</v>
      </c>
      <c r="AB3932" s="8">
        <v>0.36237853517041302</v>
      </c>
      <c r="AC3932" s="8">
        <v>0.62924347738490904</v>
      </c>
      <c r="AD3932" s="8">
        <v>0.45990170995232699</v>
      </c>
      <c r="AE3932" s="8">
        <v>24986</v>
      </c>
      <c r="AF3932" s="8">
        <v>43964</v>
      </c>
      <c r="AG3932" s="8">
        <v>89828</v>
      </c>
      <c r="AH3932" s="8">
        <v>14722</v>
      </c>
    </row>
    <row r="3933" spans="1:34" ht="67.5" x14ac:dyDescent="0.25">
      <c r="A3933" s="35"/>
      <c r="B3933" s="35">
        <v>8</v>
      </c>
      <c r="C3933" s="7">
        <v>44378</v>
      </c>
      <c r="D3933" s="8" t="s">
        <v>34</v>
      </c>
      <c r="E3933" s="8" t="s">
        <v>2216</v>
      </c>
      <c r="F3933" s="8" t="s">
        <v>2217</v>
      </c>
      <c r="G3933" s="8">
        <v>30</v>
      </c>
      <c r="H3933" s="8" t="s">
        <v>33</v>
      </c>
      <c r="I3933" s="36" t="s">
        <v>2225</v>
      </c>
      <c r="J3933" s="8" t="s">
        <v>328</v>
      </c>
      <c r="K3933" s="8" t="s">
        <v>2232</v>
      </c>
      <c r="L3933" s="8" t="s">
        <v>2219</v>
      </c>
      <c r="M3933" s="8">
        <v>0.64171265052631399</v>
      </c>
      <c r="N3933" s="8">
        <v>0.69827037350252696</v>
      </c>
      <c r="O3933" s="8">
        <v>0.69682799182482902</v>
      </c>
      <c r="P3933" s="8">
        <v>0.65528432340905796</v>
      </c>
      <c r="Q3933" s="8">
        <v>0.41497307625499302</v>
      </c>
      <c r="R3933" s="8">
        <v>0.61146659841310402</v>
      </c>
      <c r="S3933" s="8">
        <v>0.49441225165562902</v>
      </c>
      <c r="T3933" s="8">
        <v>2389</v>
      </c>
      <c r="U3933" s="8">
        <v>3368</v>
      </c>
      <c r="V3933" s="8">
        <v>6899</v>
      </c>
      <c r="W3933" s="8">
        <v>1518</v>
      </c>
      <c r="X3933" s="8">
        <v>0.64968541384756395</v>
      </c>
      <c r="Y3933" s="8">
        <v>0.70747536979891001</v>
      </c>
      <c r="Z3933" s="8">
        <v>0.70612026189668697</v>
      </c>
      <c r="AA3933" s="8">
        <v>0.65937752161383201</v>
      </c>
      <c r="AB3933" s="8">
        <v>0.36063594284564199</v>
      </c>
      <c r="AC3933" s="8">
        <v>0.63181222927369796</v>
      </c>
      <c r="AD3933" s="8">
        <v>0.45917601625272197</v>
      </c>
      <c r="AE3933" s="8">
        <v>25088</v>
      </c>
      <c r="AF3933" s="8">
        <v>44478</v>
      </c>
      <c r="AG3933" s="8">
        <v>89314</v>
      </c>
      <c r="AH3933" s="8">
        <v>14620</v>
      </c>
    </row>
    <row r="3934" spans="1:34" ht="67.5" x14ac:dyDescent="0.25">
      <c r="A3934" s="35"/>
      <c r="B3934" s="35">
        <v>9</v>
      </c>
      <c r="C3934" s="7">
        <v>44378</v>
      </c>
      <c r="D3934" s="8" t="s">
        <v>34</v>
      </c>
      <c r="E3934" s="8" t="s">
        <v>2216</v>
      </c>
      <c r="F3934" s="8" t="s">
        <v>2217</v>
      </c>
      <c r="G3934" s="8">
        <v>30</v>
      </c>
      <c r="H3934" s="8" t="s">
        <v>33</v>
      </c>
      <c r="I3934" s="36" t="s">
        <v>2225</v>
      </c>
      <c r="J3934" s="8" t="s">
        <v>328</v>
      </c>
      <c r="K3934" s="8" t="s">
        <v>2232</v>
      </c>
      <c r="L3934" s="8" t="s">
        <v>2219</v>
      </c>
      <c r="M3934" s="8">
        <v>0.64315798634607901</v>
      </c>
      <c r="N3934" s="8">
        <v>0.69693061398365197</v>
      </c>
      <c r="O3934" s="8">
        <v>0.69557320440077897</v>
      </c>
      <c r="P3934" s="8">
        <v>0.66530266685480399</v>
      </c>
      <c r="Q3934" s="8">
        <v>0.42358955632645601</v>
      </c>
      <c r="R3934" s="8">
        <v>0.593805989250064</v>
      </c>
      <c r="S3934" s="8">
        <v>0.494458653026428</v>
      </c>
      <c r="T3934" s="8">
        <v>2320</v>
      </c>
      <c r="U3934" s="8">
        <v>3157</v>
      </c>
      <c r="V3934" s="8">
        <v>7110</v>
      </c>
      <c r="W3934" s="8">
        <v>1587</v>
      </c>
      <c r="X3934" s="8">
        <v>0.65015042722662297</v>
      </c>
      <c r="Y3934" s="8">
        <v>0.70850122595873599</v>
      </c>
      <c r="Z3934" s="8">
        <v>0.70737181058476395</v>
      </c>
      <c r="AA3934" s="8">
        <v>0.67028242074927902</v>
      </c>
      <c r="AB3934" s="8">
        <v>0.367803934604575</v>
      </c>
      <c r="AC3934" s="8">
        <v>0.61302508310667803</v>
      </c>
      <c r="AD3934" s="8">
        <v>0.459760128435168</v>
      </c>
      <c r="AE3934" s="8">
        <v>24342</v>
      </c>
      <c r="AF3934" s="8">
        <v>41840</v>
      </c>
      <c r="AG3934" s="8">
        <v>91952</v>
      </c>
      <c r="AH3934" s="8">
        <v>15366</v>
      </c>
    </row>
    <row r="3935" spans="1:34" ht="67.5" x14ac:dyDescent="0.25">
      <c r="A3935" s="35"/>
      <c r="B3935" s="35">
        <v>10</v>
      </c>
      <c r="C3935" s="7">
        <v>44378</v>
      </c>
      <c r="D3935" s="8" t="s">
        <v>34</v>
      </c>
      <c r="E3935" s="8" t="s">
        <v>2216</v>
      </c>
      <c r="F3935" s="8" t="s">
        <v>2217</v>
      </c>
      <c r="G3935" s="8">
        <v>30</v>
      </c>
      <c r="H3935" s="8" t="s">
        <v>33</v>
      </c>
      <c r="I3935" s="36" t="s">
        <v>2225</v>
      </c>
      <c r="J3935" s="8" t="s">
        <v>328</v>
      </c>
      <c r="K3935" s="8" t="s">
        <v>2232</v>
      </c>
      <c r="L3935" s="8" t="s">
        <v>2219</v>
      </c>
      <c r="M3935" s="8">
        <v>0.64315798634607901</v>
      </c>
      <c r="N3935" s="8">
        <v>0.69693061398365197</v>
      </c>
      <c r="O3935" s="8">
        <v>0.69557320440077897</v>
      </c>
      <c r="P3935" s="8">
        <v>0.66530266685480399</v>
      </c>
      <c r="Q3935" s="8">
        <v>0.42358955632645601</v>
      </c>
      <c r="R3935" s="8">
        <v>0.593805989250064</v>
      </c>
      <c r="S3935" s="8">
        <v>0.494458653026428</v>
      </c>
      <c r="T3935" s="8">
        <v>2320</v>
      </c>
      <c r="U3935" s="8">
        <v>3157</v>
      </c>
      <c r="V3935" s="8">
        <v>7110</v>
      </c>
      <c r="W3935" s="8">
        <v>1587</v>
      </c>
      <c r="X3935" s="8">
        <v>0.65015042722662297</v>
      </c>
      <c r="Y3935" s="8">
        <v>0.70850122595873599</v>
      </c>
      <c r="Z3935" s="8">
        <v>0.70737181058476395</v>
      </c>
      <c r="AA3935" s="8">
        <v>0.67028242074927902</v>
      </c>
      <c r="AB3935" s="8">
        <v>0.367803934604575</v>
      </c>
      <c r="AC3935" s="8">
        <v>0.61302508310667803</v>
      </c>
      <c r="AD3935" s="8">
        <v>0.459760128435168</v>
      </c>
      <c r="AE3935" s="8">
        <v>24342</v>
      </c>
      <c r="AF3935" s="8">
        <v>41840</v>
      </c>
      <c r="AG3935" s="8">
        <v>91952</v>
      </c>
      <c r="AH3935" s="8">
        <v>15366</v>
      </c>
    </row>
    <row r="3936" spans="1:34" ht="67.5" x14ac:dyDescent="0.25">
      <c r="A3936" s="35"/>
      <c r="B3936" s="35">
        <v>11</v>
      </c>
      <c r="C3936" s="7">
        <v>44378</v>
      </c>
      <c r="D3936" s="8" t="s">
        <v>34</v>
      </c>
      <c r="E3936" s="8" t="s">
        <v>2216</v>
      </c>
      <c r="F3936" s="8" t="s">
        <v>2217</v>
      </c>
      <c r="G3936" s="8">
        <v>30</v>
      </c>
      <c r="H3936" s="8" t="s">
        <v>33</v>
      </c>
      <c r="I3936" s="36" t="s">
        <v>2225</v>
      </c>
      <c r="J3936" s="8" t="s">
        <v>328</v>
      </c>
      <c r="K3936" s="8" t="s">
        <v>2232</v>
      </c>
      <c r="L3936" s="8" t="s">
        <v>2219</v>
      </c>
      <c r="M3936" s="8">
        <v>0.63205951142877703</v>
      </c>
      <c r="N3936" s="8">
        <v>0.68809339147450499</v>
      </c>
      <c r="O3936" s="8">
        <v>0.68785310878828798</v>
      </c>
      <c r="P3936" s="8">
        <v>0.67024128686327</v>
      </c>
      <c r="Q3936" s="8">
        <v>0.42392382463796802</v>
      </c>
      <c r="R3936" s="8">
        <v>0.54696698233939001</v>
      </c>
      <c r="S3936" s="8">
        <v>0.47764863656682999</v>
      </c>
      <c r="T3936" s="8">
        <v>2137</v>
      </c>
      <c r="U3936" s="8">
        <v>2904</v>
      </c>
      <c r="V3936" s="8">
        <v>7363</v>
      </c>
      <c r="W3936" s="8">
        <v>1770</v>
      </c>
      <c r="X3936" s="8">
        <v>0.64375622315264502</v>
      </c>
      <c r="Y3936" s="8">
        <v>0.70154539417947104</v>
      </c>
      <c r="Z3936" s="8">
        <v>0.700552158974457</v>
      </c>
      <c r="AA3936" s="8">
        <v>0.68086455331411999</v>
      </c>
      <c r="AB3936" s="8">
        <v>0.37235949928282602</v>
      </c>
      <c r="AC3936" s="8">
        <v>0.57532487156240497</v>
      </c>
      <c r="AD3936" s="8">
        <v>0.45210765881654402</v>
      </c>
      <c r="AE3936" s="8">
        <v>22845</v>
      </c>
      <c r="AF3936" s="8">
        <v>38507</v>
      </c>
      <c r="AG3936" s="8">
        <v>95285</v>
      </c>
      <c r="AH3936" s="8">
        <v>16863</v>
      </c>
    </row>
    <row r="3937" spans="1:34" ht="67.5" x14ac:dyDescent="0.25">
      <c r="A3937" s="35"/>
      <c r="B3937" s="35">
        <v>12</v>
      </c>
      <c r="C3937" s="7">
        <v>44378</v>
      </c>
      <c r="D3937" s="8" t="s">
        <v>34</v>
      </c>
      <c r="E3937" s="8" t="s">
        <v>2216</v>
      </c>
      <c r="F3937" s="8" t="s">
        <v>2217</v>
      </c>
      <c r="G3937" s="8">
        <v>30</v>
      </c>
      <c r="H3937" s="8" t="s">
        <v>33</v>
      </c>
      <c r="I3937" s="36" t="s">
        <v>2225</v>
      </c>
      <c r="J3937" s="8" t="s">
        <v>11</v>
      </c>
      <c r="K3937" s="8" t="s">
        <v>2232</v>
      </c>
      <c r="L3937" s="8" t="s">
        <v>2219</v>
      </c>
      <c r="M3937" s="8">
        <v>0.640950220113499</v>
      </c>
      <c r="N3937" s="8">
        <v>0.69699577961541703</v>
      </c>
      <c r="O3937" s="8">
        <v>0.69540886934163604</v>
      </c>
      <c r="P3937" s="8">
        <v>0.64533653167771898</v>
      </c>
      <c r="Q3937" s="8">
        <v>0.40746860541969598</v>
      </c>
      <c r="R3937" s="8">
        <v>0.63117481443562795</v>
      </c>
      <c r="S3937" s="8">
        <v>0.49523044482377698</v>
      </c>
      <c r="T3937" s="8">
        <v>2466</v>
      </c>
      <c r="U3937" s="8">
        <v>3586</v>
      </c>
      <c r="V3937" s="8">
        <v>6681</v>
      </c>
      <c r="W3937" s="8">
        <v>1441</v>
      </c>
      <c r="X3937" s="8">
        <v>0.65024466635619604</v>
      </c>
      <c r="Y3937" s="8">
        <v>0.70690802230911898</v>
      </c>
      <c r="Z3937" s="8">
        <v>0.705694196114655</v>
      </c>
      <c r="AA3937" s="8">
        <v>0.64749855907780896</v>
      </c>
      <c r="AB3937" s="8">
        <v>0.354060930973017</v>
      </c>
      <c r="AC3937" s="8">
        <v>0.65530875390349497</v>
      </c>
      <c r="AD3937" s="8">
        <v>0.45973092110493702</v>
      </c>
      <c r="AE3937" s="8">
        <v>26021</v>
      </c>
      <c r="AF3937" s="8">
        <v>47472</v>
      </c>
      <c r="AG3937" s="8">
        <v>86320</v>
      </c>
      <c r="AH3937" s="8">
        <v>13687</v>
      </c>
    </row>
    <row r="3938" spans="1:34" ht="67.5" x14ac:dyDescent="0.25">
      <c r="A3938" s="35"/>
      <c r="B3938" s="35">
        <v>13</v>
      </c>
      <c r="C3938" s="7">
        <v>44378</v>
      </c>
      <c r="D3938" s="8" t="s">
        <v>34</v>
      </c>
      <c r="E3938" s="8" t="s">
        <v>2216</v>
      </c>
      <c r="F3938" s="8" t="s">
        <v>2217</v>
      </c>
      <c r="G3938" s="8">
        <v>30</v>
      </c>
      <c r="H3938" s="8" t="s">
        <v>33</v>
      </c>
      <c r="I3938" s="36" t="s">
        <v>2225</v>
      </c>
      <c r="J3938" s="8" t="s">
        <v>11</v>
      </c>
      <c r="K3938" s="8" t="s">
        <v>2232</v>
      </c>
      <c r="L3938" s="8" t="s">
        <v>2219</v>
      </c>
      <c r="M3938" s="8">
        <v>0.63967059047366703</v>
      </c>
      <c r="N3938" s="8">
        <v>0.69575162460986295</v>
      </c>
      <c r="O3938" s="8">
        <v>0.69489024913489095</v>
      </c>
      <c r="P3938" s="8">
        <v>0.64956963454211902</v>
      </c>
      <c r="Q3938" s="8">
        <v>0.40995582738702002</v>
      </c>
      <c r="R3938" s="8">
        <v>0.61760941899155297</v>
      </c>
      <c r="S3938" s="8">
        <v>0.492800980292045</v>
      </c>
      <c r="T3938" s="8">
        <v>2413</v>
      </c>
      <c r="U3938" s="8">
        <v>3473</v>
      </c>
      <c r="V3938" s="8">
        <v>6794</v>
      </c>
      <c r="W3938" s="8">
        <v>1494</v>
      </c>
      <c r="X3938" s="8">
        <v>0.64859271647087302</v>
      </c>
      <c r="Y3938" s="8">
        <v>0.70507792636892097</v>
      </c>
      <c r="Z3938" s="8">
        <v>0.70376182460365899</v>
      </c>
      <c r="AA3938" s="8">
        <v>0.64912968299711804</v>
      </c>
      <c r="AB3938" s="8">
        <v>0.35421085980330003</v>
      </c>
      <c r="AC3938" s="8">
        <v>0.64760249823713101</v>
      </c>
      <c r="AD3938" s="8">
        <v>0.45794525670934699</v>
      </c>
      <c r="AE3938" s="8">
        <v>25715</v>
      </c>
      <c r="AF3938" s="8">
        <v>46883</v>
      </c>
      <c r="AG3938" s="8">
        <v>86909</v>
      </c>
      <c r="AH3938" s="8">
        <v>13993</v>
      </c>
    </row>
    <row r="3939" spans="1:34" ht="67.5" x14ac:dyDescent="0.25">
      <c r="A3939" s="35"/>
      <c r="B3939" s="35">
        <v>14</v>
      </c>
      <c r="C3939" s="7">
        <v>44378</v>
      </c>
      <c r="D3939" s="8" t="s">
        <v>34</v>
      </c>
      <c r="E3939" s="8" t="s">
        <v>2216</v>
      </c>
      <c r="F3939" s="8" t="s">
        <v>2217</v>
      </c>
      <c r="G3939" s="8">
        <v>30</v>
      </c>
      <c r="H3939" s="8" t="s">
        <v>33</v>
      </c>
      <c r="I3939" s="36" t="s">
        <v>2222</v>
      </c>
      <c r="J3939" s="8" t="s">
        <v>11</v>
      </c>
      <c r="K3939" s="8" t="s">
        <v>2232</v>
      </c>
      <c r="L3939" s="8" t="s">
        <v>2219</v>
      </c>
      <c r="M3939" s="8">
        <v>0.64067145879199905</v>
      </c>
      <c r="N3939" s="8">
        <v>0.69401316809449698</v>
      </c>
      <c r="O3939" s="8">
        <v>0.69300732634711504</v>
      </c>
      <c r="P3939" s="8">
        <v>0.63884577395230702</v>
      </c>
      <c r="Q3939" s="8">
        <v>0.40304000000000001</v>
      </c>
      <c r="R3939" s="8">
        <v>0.64474020987970304</v>
      </c>
      <c r="S3939" s="8">
        <v>0.49601260214630299</v>
      </c>
      <c r="T3939" s="8">
        <v>2519</v>
      </c>
      <c r="U3939" s="8">
        <v>3731</v>
      </c>
      <c r="V3939" s="8">
        <v>6536</v>
      </c>
      <c r="W3939" s="8">
        <v>1388</v>
      </c>
      <c r="X3939" s="8">
        <v>0.64943305854394495</v>
      </c>
      <c r="Y3939" s="8">
        <v>0.70516243911666099</v>
      </c>
      <c r="Z3939" s="8">
        <v>0.70414805772509403</v>
      </c>
      <c r="AA3939" s="8">
        <v>0.64277809798270802</v>
      </c>
      <c r="AB3939" s="8">
        <v>0.35117615610799202</v>
      </c>
      <c r="AC3939" s="8">
        <v>0.66170544978341805</v>
      </c>
      <c r="AD3939" s="8">
        <v>0.45883975970941598</v>
      </c>
      <c r="AE3939" s="8">
        <v>26275</v>
      </c>
      <c r="AF3939" s="8">
        <v>48545</v>
      </c>
      <c r="AG3939" s="8">
        <v>85247</v>
      </c>
      <c r="AH3939" s="8">
        <v>13433</v>
      </c>
    </row>
    <row r="3940" spans="1:34" ht="67.5" x14ac:dyDescent="0.25">
      <c r="A3940" s="35"/>
      <c r="B3940" s="35">
        <v>15</v>
      </c>
      <c r="C3940" s="7">
        <v>44378</v>
      </c>
      <c r="D3940" s="8" t="s">
        <v>34</v>
      </c>
      <c r="E3940" s="8" t="s">
        <v>2216</v>
      </c>
      <c r="F3940" s="8" t="s">
        <v>2217</v>
      </c>
      <c r="G3940" s="8">
        <v>30</v>
      </c>
      <c r="H3940" s="8" t="s">
        <v>33</v>
      </c>
      <c r="I3940" s="36" t="s">
        <v>2222</v>
      </c>
      <c r="J3940" s="8" t="s">
        <v>11</v>
      </c>
      <c r="K3940" s="8" t="s">
        <v>2232</v>
      </c>
      <c r="L3940" s="8" t="s">
        <v>2219</v>
      </c>
      <c r="M3940" s="8">
        <v>0.63792985291189497</v>
      </c>
      <c r="N3940" s="8">
        <v>0.69458245744683</v>
      </c>
      <c r="O3940" s="8">
        <v>0.69347403093482796</v>
      </c>
      <c r="P3940" s="8">
        <v>0.64681811768025899</v>
      </c>
      <c r="Q3940" s="8">
        <v>0.40731995277449801</v>
      </c>
      <c r="R3940" s="8">
        <v>0.618121320706424</v>
      </c>
      <c r="S3940" s="8">
        <v>0.491053273688491</v>
      </c>
      <c r="T3940" s="8">
        <v>2415</v>
      </c>
      <c r="U3940" s="8">
        <v>3514</v>
      </c>
      <c r="V3940" s="8">
        <v>6753</v>
      </c>
      <c r="W3940" s="8">
        <v>1492</v>
      </c>
      <c r="X3940" s="8">
        <v>0.64855998907126</v>
      </c>
      <c r="Y3940" s="8">
        <v>0.70404072249696104</v>
      </c>
      <c r="Z3940" s="8">
        <v>0.70259163193031204</v>
      </c>
      <c r="AA3940" s="8">
        <v>0.64936599423631103</v>
      </c>
      <c r="AB3940" s="8">
        <v>0.35432669102944198</v>
      </c>
      <c r="AC3940" s="8">
        <v>0.64707363755414504</v>
      </c>
      <c r="AD3940" s="8">
        <v>0.45790969765556</v>
      </c>
      <c r="AE3940" s="8">
        <v>25694</v>
      </c>
      <c r="AF3940" s="8">
        <v>46821</v>
      </c>
      <c r="AG3940" s="8">
        <v>86971</v>
      </c>
      <c r="AH3940" s="8">
        <v>14014</v>
      </c>
    </row>
    <row r="3941" spans="1:34" ht="67.5" x14ac:dyDescent="0.25">
      <c r="A3941" s="35"/>
      <c r="B3941" s="35">
        <v>16</v>
      </c>
      <c r="C3941" s="7">
        <v>44378</v>
      </c>
      <c r="D3941" s="8" t="s">
        <v>34</v>
      </c>
      <c r="E3941" s="8" t="s">
        <v>2216</v>
      </c>
      <c r="F3941" s="8" t="s">
        <v>2217</v>
      </c>
      <c r="G3941" s="8">
        <v>30</v>
      </c>
      <c r="H3941" s="8" t="s">
        <v>33</v>
      </c>
      <c r="I3941" s="36" t="s">
        <v>2224</v>
      </c>
      <c r="J3941" s="8" t="s">
        <v>328</v>
      </c>
      <c r="K3941" s="8" t="s">
        <v>2232</v>
      </c>
      <c r="L3941" s="8" t="s">
        <v>2219</v>
      </c>
      <c r="M3941" s="8">
        <v>0.64758266189859903</v>
      </c>
      <c r="N3941" s="8">
        <v>0.70501285166469396</v>
      </c>
      <c r="O3941" s="8">
        <v>0.704058371888172</v>
      </c>
      <c r="P3941" s="8">
        <v>0.67249567723342896</v>
      </c>
      <c r="Q3941" s="8">
        <v>0.37851257455574</v>
      </c>
      <c r="R3941" s="8">
        <v>0.60032670177491698</v>
      </c>
      <c r="S3941" s="8">
        <v>0.46428706113059498</v>
      </c>
      <c r="T3941" s="8">
        <v>24623</v>
      </c>
      <c r="U3941" s="8">
        <v>40429</v>
      </c>
      <c r="V3941" s="8">
        <v>92055</v>
      </c>
      <c r="W3941" s="8">
        <v>16393</v>
      </c>
      <c r="X3941" s="8">
        <v>0.65036191902093099</v>
      </c>
      <c r="Y3941" s="8">
        <v>0.70885849602420503</v>
      </c>
      <c r="Z3941" s="8">
        <v>0.70781538432467395</v>
      </c>
      <c r="AA3941" s="8">
        <v>0.66748126801152696</v>
      </c>
      <c r="AB3941" s="8">
        <v>0.36604296397818997</v>
      </c>
      <c r="AC3941" s="8">
        <v>0.61879218293542804</v>
      </c>
      <c r="AD3941" s="8">
        <v>0.45998464908175302</v>
      </c>
      <c r="AE3941" s="8">
        <v>24571</v>
      </c>
      <c r="AF3941" s="8">
        <v>42555</v>
      </c>
      <c r="AG3941" s="8">
        <v>91237</v>
      </c>
      <c r="AH3941" s="8">
        <v>15137</v>
      </c>
    </row>
    <row r="3942" spans="1:34" ht="67.5" x14ac:dyDescent="0.25">
      <c r="A3942" s="35"/>
      <c r="B3942" s="35">
        <v>17</v>
      </c>
      <c r="C3942" s="7">
        <v>44378</v>
      </c>
      <c r="D3942" s="8" t="s">
        <v>34</v>
      </c>
      <c r="E3942" s="8" t="s">
        <v>2216</v>
      </c>
      <c r="F3942" s="8" t="s">
        <v>2217</v>
      </c>
      <c r="G3942" s="8">
        <v>30</v>
      </c>
      <c r="H3942" s="8" t="s">
        <v>33</v>
      </c>
      <c r="I3942" s="36" t="s">
        <v>2223</v>
      </c>
      <c r="J3942" s="8" t="s">
        <v>328</v>
      </c>
      <c r="K3942" s="8" t="s">
        <v>2232</v>
      </c>
      <c r="L3942" s="8" t="s">
        <v>2219</v>
      </c>
      <c r="M3942" s="8">
        <v>0.64732495094100495</v>
      </c>
      <c r="N3942" s="8">
        <v>0.70284735019019595</v>
      </c>
      <c r="O3942" s="8">
        <v>0.70178500983020098</v>
      </c>
      <c r="P3942" s="8">
        <v>0.66418443804034499</v>
      </c>
      <c r="Q3942" s="8">
        <v>0.37266337890913298</v>
      </c>
      <c r="R3942" s="8">
        <v>0.61534523112931505</v>
      </c>
      <c r="S3942" s="8">
        <v>0.46419966526273199</v>
      </c>
      <c r="T3942" s="8">
        <v>25239</v>
      </c>
      <c r="U3942" s="8">
        <v>42487</v>
      </c>
      <c r="V3942" s="8">
        <v>89997</v>
      </c>
      <c r="W3942" s="8">
        <v>15777</v>
      </c>
      <c r="X3942" s="8">
        <v>0.64990909324206303</v>
      </c>
      <c r="Y3942" s="8">
        <v>0.70686418116887895</v>
      </c>
      <c r="Z3942" s="8">
        <v>0.70548853497308595</v>
      </c>
      <c r="AA3942" s="8">
        <v>0.65662247838616705</v>
      </c>
      <c r="AB3942" s="8">
        <v>0.35908820108371797</v>
      </c>
      <c r="AC3942" s="8">
        <v>0.63752896141835402</v>
      </c>
      <c r="AD3942" s="8">
        <v>0.45941237319202199</v>
      </c>
      <c r="AE3942" s="8">
        <v>25315</v>
      </c>
      <c r="AF3942" s="8">
        <v>45183</v>
      </c>
      <c r="AG3942" s="8">
        <v>88609</v>
      </c>
      <c r="AH3942" s="8">
        <v>14393</v>
      </c>
    </row>
    <row r="3943" spans="1:34" ht="67.5" x14ac:dyDescent="0.25">
      <c r="A3943" s="35"/>
      <c r="B3943" s="35">
        <v>18</v>
      </c>
      <c r="C3943" s="7">
        <v>44378</v>
      </c>
      <c r="D3943" s="8" t="s">
        <v>34</v>
      </c>
      <c r="E3943" s="8" t="s">
        <v>2216</v>
      </c>
      <c r="F3943" s="8" t="s">
        <v>2217</v>
      </c>
      <c r="G3943" s="8">
        <v>30</v>
      </c>
      <c r="H3943" s="8" t="s">
        <v>33</v>
      </c>
      <c r="I3943" s="36" t="s">
        <v>2224</v>
      </c>
      <c r="J3943" s="8" t="s">
        <v>328</v>
      </c>
      <c r="K3943" s="8" t="s">
        <v>2232</v>
      </c>
      <c r="L3943" s="8" t="s">
        <v>2219</v>
      </c>
      <c r="M3943" s="8">
        <v>0.64052439618191104</v>
      </c>
      <c r="N3943" s="8">
        <v>0.69820925796372002</v>
      </c>
      <c r="O3943" s="8">
        <v>0.69726810133461203</v>
      </c>
      <c r="P3943" s="8">
        <v>0.67865706051873198</v>
      </c>
      <c r="Q3943" s="8">
        <v>0.379888177090974</v>
      </c>
      <c r="R3943" s="8">
        <v>0.56819290033157699</v>
      </c>
      <c r="S3943" s="8">
        <v>0.45534030850990997</v>
      </c>
      <c r="T3943" s="8">
        <v>23305</v>
      </c>
      <c r="U3943" s="8">
        <v>38042</v>
      </c>
      <c r="V3943" s="8">
        <v>94442</v>
      </c>
      <c r="W3943" s="8">
        <v>17711</v>
      </c>
      <c r="X3943" s="8">
        <v>0.64530642611477496</v>
      </c>
      <c r="Y3943" s="8">
        <v>0.70404979006924495</v>
      </c>
      <c r="Z3943" s="8">
        <v>0.70320384632680999</v>
      </c>
      <c r="AA3943" s="8">
        <v>0.67487031700288103</v>
      </c>
      <c r="AB3943" s="8">
        <v>0.36873624646337599</v>
      </c>
      <c r="AC3943" s="8">
        <v>0.59078775057922805</v>
      </c>
      <c r="AD3943" s="8">
        <v>0.45406859708888198</v>
      </c>
      <c r="AE3943" s="8">
        <v>23459</v>
      </c>
      <c r="AF3943" s="8">
        <v>40161</v>
      </c>
      <c r="AG3943" s="8">
        <v>93631</v>
      </c>
      <c r="AH3943" s="8">
        <v>16249</v>
      </c>
    </row>
    <row r="3944" spans="1:34" ht="67.5" x14ac:dyDescent="0.25">
      <c r="A3944" s="35"/>
      <c r="B3944" s="35">
        <v>19</v>
      </c>
      <c r="C3944" s="7">
        <v>44378</v>
      </c>
      <c r="D3944" s="8" t="s">
        <v>34</v>
      </c>
      <c r="E3944" s="8" t="s">
        <v>2216</v>
      </c>
      <c r="F3944" s="8" t="s">
        <v>2217</v>
      </c>
      <c r="G3944" s="8">
        <v>30</v>
      </c>
      <c r="H3944" s="8" t="s">
        <v>33</v>
      </c>
      <c r="I3944" s="36" t="s">
        <v>2224</v>
      </c>
      <c r="J3944" s="8" t="s">
        <v>328</v>
      </c>
      <c r="K3944" s="8" t="s">
        <v>2232</v>
      </c>
      <c r="L3944" s="8" t="s">
        <v>2219</v>
      </c>
      <c r="M3944" s="8">
        <v>0.64399265782072102</v>
      </c>
      <c r="N3944" s="8">
        <v>0.70209703666362899</v>
      </c>
      <c r="O3944" s="8">
        <v>0.70124425428996695</v>
      </c>
      <c r="P3944" s="8">
        <v>0.67523919308357305</v>
      </c>
      <c r="Q3944" s="8">
        <v>0.37890230030333599</v>
      </c>
      <c r="R3944" s="8">
        <v>0.58472303491320399</v>
      </c>
      <c r="S3944" s="8">
        <v>0.45983204233453401</v>
      </c>
      <c r="T3944" s="8">
        <v>23983</v>
      </c>
      <c r="U3944" s="8">
        <v>39313</v>
      </c>
      <c r="V3944" s="8">
        <v>93171</v>
      </c>
      <c r="W3944" s="8">
        <v>17033</v>
      </c>
      <c r="X3944" s="8">
        <v>0.64786685968596802</v>
      </c>
      <c r="Y3944" s="8">
        <v>0.70694890897087903</v>
      </c>
      <c r="Z3944" s="8">
        <v>0.70591791202602705</v>
      </c>
      <c r="AA3944" s="8">
        <v>0.67182708933717505</v>
      </c>
      <c r="AB3944" s="8">
        <v>0.36781133001902599</v>
      </c>
      <c r="AC3944" s="8">
        <v>0.603681877707262</v>
      </c>
      <c r="AD3944" s="8">
        <v>0.45711289092295898</v>
      </c>
      <c r="AE3944" s="8">
        <v>23971</v>
      </c>
      <c r="AF3944" s="8">
        <v>41201</v>
      </c>
      <c r="AG3944" s="8">
        <v>92591</v>
      </c>
      <c r="AH3944" s="8">
        <v>15737</v>
      </c>
    </row>
    <row r="3945" spans="1:34" ht="67.5" x14ac:dyDescent="0.25">
      <c r="A3945" s="35"/>
      <c r="B3945" s="35">
        <v>20</v>
      </c>
      <c r="C3945" s="7">
        <v>44378</v>
      </c>
      <c r="D3945" s="8" t="s">
        <v>34</v>
      </c>
      <c r="E3945" s="8" t="s">
        <v>2216</v>
      </c>
      <c r="F3945" s="8" t="s">
        <v>2217</v>
      </c>
      <c r="G3945" s="8">
        <v>30</v>
      </c>
      <c r="H3945" s="8" t="s">
        <v>33</v>
      </c>
      <c r="I3945" s="36" t="s">
        <v>2226</v>
      </c>
      <c r="J3945" s="8" t="s">
        <v>328</v>
      </c>
      <c r="K3945" s="8" t="s">
        <v>2232</v>
      </c>
      <c r="L3945" s="8" t="s">
        <v>2219</v>
      </c>
      <c r="M3945" s="8">
        <v>0.60880726479870995</v>
      </c>
      <c r="N3945" s="8">
        <v>0.68386118164722098</v>
      </c>
      <c r="O3945" s="8">
        <v>0.68301793255394905</v>
      </c>
      <c r="P3945" s="8">
        <v>0.71994812680115206</v>
      </c>
      <c r="Q3945" s="8">
        <v>0.40585763655801599</v>
      </c>
      <c r="R3945" s="8">
        <v>0.39799102789155399</v>
      </c>
      <c r="S3945" s="8">
        <v>0.40188584019596901</v>
      </c>
      <c r="T3945" s="8">
        <v>16324</v>
      </c>
      <c r="U3945" s="8">
        <v>23897</v>
      </c>
      <c r="V3945" s="8">
        <v>108587</v>
      </c>
      <c r="W3945" s="8">
        <v>24692</v>
      </c>
      <c r="X3945" s="8">
        <v>0.61948120887838798</v>
      </c>
      <c r="Y3945" s="8">
        <v>0.68910749962859696</v>
      </c>
      <c r="Z3945" s="8">
        <v>0.68822420439644005</v>
      </c>
      <c r="AA3945" s="8">
        <v>0.72115850144092197</v>
      </c>
      <c r="AB3945" s="8">
        <v>0.39912045978081301</v>
      </c>
      <c r="AC3945" s="8">
        <v>0.43197844263120699</v>
      </c>
      <c r="AD3945" s="8">
        <v>0.41489992138840098</v>
      </c>
      <c r="AE3945" s="8">
        <v>17153</v>
      </c>
      <c r="AF3945" s="8">
        <v>25824</v>
      </c>
      <c r="AG3945" s="8">
        <v>107968</v>
      </c>
      <c r="AH3945" s="8">
        <v>22555</v>
      </c>
    </row>
    <row r="3946" spans="1:34" ht="67.5" x14ac:dyDescent="0.25">
      <c r="A3946" s="35"/>
      <c r="B3946" s="35">
        <v>21</v>
      </c>
      <c r="C3946" s="7">
        <v>44378</v>
      </c>
      <c r="D3946" s="8" t="s">
        <v>34</v>
      </c>
      <c r="E3946" s="8" t="s">
        <v>2216</v>
      </c>
      <c r="F3946" s="8" t="s">
        <v>2217</v>
      </c>
      <c r="G3946" s="8">
        <v>30</v>
      </c>
      <c r="H3946" s="8" t="s">
        <v>33</v>
      </c>
      <c r="I3946" s="36" t="s">
        <v>2224</v>
      </c>
      <c r="J3946" s="8" t="s">
        <v>328</v>
      </c>
      <c r="K3946" s="8" t="s">
        <v>2232</v>
      </c>
      <c r="L3946" s="8" t="s">
        <v>2219</v>
      </c>
      <c r="M3946" s="8">
        <v>0.64758266189859903</v>
      </c>
      <c r="N3946" s="8">
        <v>0.70501285166469396</v>
      </c>
      <c r="O3946" s="8">
        <v>0.704058371888172</v>
      </c>
      <c r="P3946" s="8">
        <v>0.67249567723342896</v>
      </c>
      <c r="Q3946" s="8">
        <v>0.37851257455574</v>
      </c>
      <c r="R3946" s="8">
        <v>0.60032670177491698</v>
      </c>
      <c r="S3946" s="8">
        <v>0.46428706113059498</v>
      </c>
      <c r="T3946" s="8">
        <v>24623</v>
      </c>
      <c r="U3946" s="8">
        <v>40429</v>
      </c>
      <c r="V3946" s="8">
        <v>92055</v>
      </c>
      <c r="W3946" s="8">
        <v>16393</v>
      </c>
      <c r="X3946" s="8">
        <v>0.65036191902093099</v>
      </c>
      <c r="Y3946" s="8">
        <v>0.70885849602420503</v>
      </c>
      <c r="Z3946" s="8">
        <v>0.70781538432467395</v>
      </c>
      <c r="AA3946" s="8">
        <v>0.66748126801152696</v>
      </c>
      <c r="AB3946" s="8">
        <v>0.36604296397818997</v>
      </c>
      <c r="AC3946" s="8">
        <v>0.61879218293542804</v>
      </c>
      <c r="AD3946" s="8">
        <v>0.45998464908175202</v>
      </c>
      <c r="AE3946" s="8">
        <v>24571</v>
      </c>
      <c r="AF3946" s="8">
        <v>42555</v>
      </c>
      <c r="AG3946" s="8">
        <v>91237</v>
      </c>
      <c r="AH3946" s="8">
        <v>15137</v>
      </c>
    </row>
    <row r="3947" spans="1:34" ht="67.5" x14ac:dyDescent="0.25">
      <c r="A3947" s="35"/>
      <c r="B3947" s="35">
        <v>22</v>
      </c>
      <c r="C3947" s="7">
        <v>44378</v>
      </c>
      <c r="D3947" s="8" t="s">
        <v>34</v>
      </c>
      <c r="E3947" s="8" t="s">
        <v>2216</v>
      </c>
      <c r="F3947" s="8" t="s">
        <v>2217</v>
      </c>
      <c r="G3947" s="8">
        <v>30</v>
      </c>
      <c r="H3947" s="8" t="s">
        <v>33</v>
      </c>
      <c r="I3947" s="36" t="s">
        <v>2233</v>
      </c>
      <c r="J3947" s="8" t="s">
        <v>328</v>
      </c>
      <c r="K3947" s="8" t="s">
        <v>2232</v>
      </c>
      <c r="L3947" s="8" t="s">
        <v>2219</v>
      </c>
      <c r="M3947" s="8">
        <v>0.64253984650803697</v>
      </c>
      <c r="N3947" s="8">
        <v>0.70245159883790298</v>
      </c>
      <c r="O3947" s="8">
        <v>0.701553930169174</v>
      </c>
      <c r="P3947" s="8">
        <v>0.67949855907780898</v>
      </c>
      <c r="Q3947" s="8">
        <v>0.38146842353247001</v>
      </c>
      <c r="R3947" s="8">
        <v>0.57243514725960598</v>
      </c>
      <c r="S3947" s="8">
        <v>0.45783649393067799</v>
      </c>
      <c r="T3947" s="8">
        <v>23479</v>
      </c>
      <c r="U3947" s="8">
        <v>38070</v>
      </c>
      <c r="V3947" s="8">
        <v>94414</v>
      </c>
      <c r="W3947" s="8">
        <v>17537</v>
      </c>
      <c r="X3947" s="8">
        <v>0.64707310147140296</v>
      </c>
      <c r="Y3947" s="8">
        <v>0.70679118761198501</v>
      </c>
      <c r="Z3947" s="8">
        <v>0.70569140539740605</v>
      </c>
      <c r="AA3947" s="8">
        <v>0.67542363112391901</v>
      </c>
      <c r="AB3947" s="8">
        <v>0.36994455060931603</v>
      </c>
      <c r="AC3947" s="8">
        <v>0.59479198146469203</v>
      </c>
      <c r="AD3947" s="8">
        <v>0.45616610333172303</v>
      </c>
      <c r="AE3947" s="8">
        <v>23618</v>
      </c>
      <c r="AF3947" s="8">
        <v>40224</v>
      </c>
      <c r="AG3947" s="8">
        <v>93568</v>
      </c>
      <c r="AH3947" s="8">
        <v>16090</v>
      </c>
    </row>
    <row r="3948" spans="1:34" ht="67.5" x14ac:dyDescent="0.25">
      <c r="A3948" s="35"/>
      <c r="B3948" s="35">
        <v>23</v>
      </c>
      <c r="C3948" s="7">
        <v>44378</v>
      </c>
      <c r="D3948" s="8" t="s">
        <v>34</v>
      </c>
      <c r="E3948" s="8" t="s">
        <v>2216</v>
      </c>
      <c r="F3948" s="8" t="s">
        <v>2217</v>
      </c>
      <c r="G3948" s="8">
        <v>30</v>
      </c>
      <c r="H3948" s="8" t="s">
        <v>33</v>
      </c>
      <c r="I3948" s="36" t="s">
        <v>2234</v>
      </c>
      <c r="J3948" s="8" t="s">
        <v>328</v>
      </c>
      <c r="K3948" s="8" t="s">
        <v>2232</v>
      </c>
      <c r="L3948" s="8" t="s">
        <v>2219</v>
      </c>
      <c r="M3948" s="8">
        <v>0.64957964982697503</v>
      </c>
      <c r="N3948" s="8">
        <v>0.70657157921589497</v>
      </c>
      <c r="O3948" s="8">
        <v>0.70541666738805497</v>
      </c>
      <c r="P3948" s="8">
        <v>0.66693371757925002</v>
      </c>
      <c r="Q3948" s="8">
        <v>0.37550662885817299</v>
      </c>
      <c r="R3948" s="8">
        <v>0.61666179052077197</v>
      </c>
      <c r="S3948" s="8">
        <v>0.466776780194328</v>
      </c>
      <c r="T3948" s="8">
        <v>25293</v>
      </c>
      <c r="U3948" s="8">
        <v>42064</v>
      </c>
      <c r="V3948" s="8">
        <v>90420</v>
      </c>
      <c r="W3948" s="8">
        <v>15723</v>
      </c>
      <c r="X3948" s="8">
        <v>0.65169443173205499</v>
      </c>
      <c r="Y3948" s="8">
        <v>0.71013393277006198</v>
      </c>
      <c r="Z3948" s="8">
        <v>0.70892666558935102</v>
      </c>
      <c r="AA3948" s="8">
        <v>0.66023631123919302</v>
      </c>
      <c r="AB3948" s="8">
        <v>0.362061796544555</v>
      </c>
      <c r="AC3948" s="8">
        <v>0.63594237936939602</v>
      </c>
      <c r="AD3948" s="8">
        <v>0.46142179748385098</v>
      </c>
      <c r="AE3948" s="8">
        <v>25252</v>
      </c>
      <c r="AF3948" s="8">
        <v>44493</v>
      </c>
      <c r="AG3948" s="8">
        <v>89299</v>
      </c>
      <c r="AH3948" s="8">
        <v>14456</v>
      </c>
    </row>
    <row r="3949" spans="1:34" ht="67.5" x14ac:dyDescent="0.25">
      <c r="A3949" s="35"/>
      <c r="B3949" s="35">
        <v>24</v>
      </c>
      <c r="C3949" s="7">
        <v>44378</v>
      </c>
      <c r="D3949" s="8" t="s">
        <v>34</v>
      </c>
      <c r="E3949" s="8" t="s">
        <v>2216</v>
      </c>
      <c r="F3949" s="8" t="s">
        <v>2217</v>
      </c>
      <c r="G3949" s="8">
        <v>30</v>
      </c>
      <c r="H3949" s="8" t="s">
        <v>33</v>
      </c>
      <c r="I3949" s="36" t="s">
        <v>2227</v>
      </c>
      <c r="J3949" s="8" t="s">
        <v>328</v>
      </c>
      <c r="K3949" s="8" t="s">
        <v>2232</v>
      </c>
      <c r="L3949" s="8" t="s">
        <v>2219</v>
      </c>
      <c r="M3949" s="8">
        <v>0.65059275338440603</v>
      </c>
      <c r="N3949" s="8">
        <v>0.70656989048545205</v>
      </c>
      <c r="O3949" s="8">
        <v>0.70546676378413398</v>
      </c>
      <c r="P3949" s="8">
        <v>0.66393083573487</v>
      </c>
      <c r="Q3949" s="8">
        <v>0.37393928790132003</v>
      </c>
      <c r="R3949" s="8">
        <v>0.62529256875365702</v>
      </c>
      <c r="S3949" s="8">
        <v>0.46800240871516902</v>
      </c>
      <c r="T3949" s="8">
        <v>25647</v>
      </c>
      <c r="U3949" s="8">
        <v>42939</v>
      </c>
      <c r="V3949" s="8">
        <v>89545</v>
      </c>
      <c r="W3949" s="8">
        <v>15369</v>
      </c>
      <c r="X3949" s="8">
        <v>0.65155921803670402</v>
      </c>
      <c r="Y3949" s="8">
        <v>0.70989185781299102</v>
      </c>
      <c r="Z3949" s="8">
        <v>0.70875401777073899</v>
      </c>
      <c r="AA3949" s="8">
        <v>0.65593083573486999</v>
      </c>
      <c r="AB3949" s="8">
        <v>0.35942159455353601</v>
      </c>
      <c r="AC3949" s="8">
        <v>0.64349753198347903</v>
      </c>
      <c r="AD3949" s="8">
        <v>0.46122743682310402</v>
      </c>
      <c r="AE3949" s="8">
        <v>25552</v>
      </c>
      <c r="AF3949" s="8">
        <v>45540</v>
      </c>
      <c r="AG3949" s="8">
        <v>88252</v>
      </c>
      <c r="AH3949" s="8">
        <v>14156</v>
      </c>
    </row>
    <row r="3950" spans="1:34" ht="67.5" x14ac:dyDescent="0.25">
      <c r="A3950" s="35"/>
      <c r="B3950" s="35">
        <v>25</v>
      </c>
      <c r="C3950" s="7">
        <v>44378</v>
      </c>
      <c r="D3950" s="8" t="s">
        <v>34</v>
      </c>
      <c r="E3950" s="8" t="s">
        <v>2216</v>
      </c>
      <c r="F3950" s="8" t="s">
        <v>2217</v>
      </c>
      <c r="G3950" s="8">
        <v>30</v>
      </c>
      <c r="H3950" s="8" t="s">
        <v>33</v>
      </c>
      <c r="I3950" s="36" t="s">
        <v>2229</v>
      </c>
      <c r="J3950" s="8" t="s">
        <v>328</v>
      </c>
      <c r="K3950" s="8" t="s">
        <v>2232</v>
      </c>
      <c r="L3950" s="8" t="s">
        <v>2219</v>
      </c>
      <c r="M3950" s="8">
        <v>0.65111142265287802</v>
      </c>
      <c r="N3950" s="8">
        <v>0.70656984227018804</v>
      </c>
      <c r="O3950" s="8">
        <v>0.705330440092093</v>
      </c>
      <c r="P3950" s="8">
        <v>0.66000576368875996</v>
      </c>
      <c r="Q3950" s="8">
        <v>0.37162326252482097</v>
      </c>
      <c r="R3950" s="8">
        <v>0.63424029646966995</v>
      </c>
      <c r="S3950" s="8">
        <v>0.46864894565697102</v>
      </c>
      <c r="T3950" s="8">
        <v>26014</v>
      </c>
      <c r="U3950" s="8">
        <v>43987</v>
      </c>
      <c r="V3950" s="8">
        <v>88497</v>
      </c>
      <c r="W3950" s="8">
        <v>15002</v>
      </c>
      <c r="X3950" s="8">
        <v>0.65324025643415495</v>
      </c>
      <c r="Y3950" s="8">
        <v>0.71085736457113302</v>
      </c>
      <c r="Z3950" s="8">
        <v>0.70949060458676705</v>
      </c>
      <c r="AA3950" s="8">
        <v>0.65442651296829901</v>
      </c>
      <c r="AB3950" s="8">
        <v>0.35929009214348201</v>
      </c>
      <c r="AC3950" s="8">
        <v>0.65105268459756205</v>
      </c>
      <c r="AD3950" s="8">
        <v>0.46304439329757002</v>
      </c>
      <c r="AE3950" s="8">
        <v>25852</v>
      </c>
      <c r="AF3950" s="8">
        <v>46101</v>
      </c>
      <c r="AG3950" s="8">
        <v>87691</v>
      </c>
      <c r="AH3950" s="8">
        <v>13856</v>
      </c>
    </row>
    <row r="3951" spans="1:34" ht="67.5" x14ac:dyDescent="0.25">
      <c r="A3951" s="35"/>
      <c r="B3951" s="35">
        <v>26</v>
      </c>
      <c r="C3951" s="7">
        <v>44378</v>
      </c>
      <c r="D3951" s="8" t="s">
        <v>34</v>
      </c>
      <c r="E3951" s="8" t="s">
        <v>2216</v>
      </c>
      <c r="F3951" s="8" t="s">
        <v>2217</v>
      </c>
      <c r="G3951" s="8">
        <v>30</v>
      </c>
      <c r="H3951" s="8" t="s">
        <v>33</v>
      </c>
      <c r="I3951" s="36" t="s">
        <v>2228</v>
      </c>
      <c r="J3951" s="8" t="s">
        <v>328</v>
      </c>
      <c r="K3951" s="8" t="s">
        <v>2232</v>
      </c>
      <c r="L3951" s="8" t="s">
        <v>2219</v>
      </c>
      <c r="M3951" s="8">
        <v>0.65111161293754805</v>
      </c>
      <c r="N3951" s="8">
        <v>0.70662088990559102</v>
      </c>
      <c r="O3951" s="8">
        <v>0.70551414954379899</v>
      </c>
      <c r="P3951" s="8">
        <v>0.65536599423631103</v>
      </c>
      <c r="Q3951" s="8">
        <v>0.36873671848786399</v>
      </c>
      <c r="R3951" s="8">
        <v>0.64304173980885404</v>
      </c>
      <c r="S3951" s="8">
        <v>0.46870557293147502</v>
      </c>
      <c r="T3951" s="8">
        <v>26375</v>
      </c>
      <c r="U3951" s="8">
        <v>45153</v>
      </c>
      <c r="V3951" s="8">
        <v>87331</v>
      </c>
      <c r="W3951" s="8">
        <v>14641</v>
      </c>
      <c r="X3951" s="8">
        <v>0.65317499174854199</v>
      </c>
      <c r="Y3951" s="8">
        <v>0.71077894035301203</v>
      </c>
      <c r="Z3951" s="8">
        <v>0.70963223386361995</v>
      </c>
      <c r="AA3951" s="8">
        <v>0.65197694524495597</v>
      </c>
      <c r="AB3951" s="8">
        <v>0.35785594455598002</v>
      </c>
      <c r="AC3951" s="8">
        <v>0.65538430542963599</v>
      </c>
      <c r="AD3951" s="8">
        <v>0.46293693853953499</v>
      </c>
      <c r="AE3951" s="8">
        <v>26024</v>
      </c>
      <c r="AF3951" s="8">
        <v>46698</v>
      </c>
      <c r="AG3951" s="8">
        <v>87094</v>
      </c>
      <c r="AH3951" s="8">
        <v>13684</v>
      </c>
    </row>
    <row r="3952" spans="1:34" ht="67.5" x14ac:dyDescent="0.25">
      <c r="A3952" s="35"/>
      <c r="B3952" s="35">
        <v>27</v>
      </c>
      <c r="C3952" s="7">
        <v>44378</v>
      </c>
      <c r="D3952" s="8" t="s">
        <v>34</v>
      </c>
      <c r="E3952" s="8" t="s">
        <v>2216</v>
      </c>
      <c r="F3952" s="8" t="s">
        <v>2217</v>
      </c>
      <c r="G3952" s="8">
        <v>30</v>
      </c>
      <c r="H3952" s="8" t="s">
        <v>33</v>
      </c>
      <c r="I3952" s="36" t="s">
        <v>2235</v>
      </c>
      <c r="J3952" s="8" t="s">
        <v>328</v>
      </c>
      <c r="K3952" s="8" t="s">
        <v>2232</v>
      </c>
      <c r="L3952" s="8" t="s">
        <v>2219</v>
      </c>
      <c r="M3952" s="8">
        <v>0.65234636317072903</v>
      </c>
      <c r="N3952" s="8">
        <v>0.70751888973221599</v>
      </c>
      <c r="O3952" s="8">
        <v>0.70627172765693003</v>
      </c>
      <c r="P3952" s="8">
        <v>0.65059365994236296</v>
      </c>
      <c r="Q3952" s="8">
        <v>0.36642958360584199</v>
      </c>
      <c r="R3952" s="8">
        <v>0.65567095767505301</v>
      </c>
      <c r="S3952" s="8">
        <v>0.47012446682050202</v>
      </c>
      <c r="T3952" s="8">
        <v>26893</v>
      </c>
      <c r="U3952" s="8">
        <v>46499</v>
      </c>
      <c r="V3952" s="8">
        <v>85985</v>
      </c>
      <c r="W3952" s="8">
        <v>14123</v>
      </c>
      <c r="X3952" s="8">
        <v>0.65326191583334703</v>
      </c>
      <c r="Y3952" s="8">
        <v>0.71162418246327797</v>
      </c>
      <c r="Z3952" s="8">
        <v>0.71028262872048298</v>
      </c>
      <c r="AA3952" s="8">
        <v>0.64847838616714604</v>
      </c>
      <c r="AB3952" s="8">
        <v>0.355938858125397</v>
      </c>
      <c r="AC3952" s="8">
        <v>0.66208320741412297</v>
      </c>
      <c r="AD3952" s="8">
        <v>0.46297845362730999</v>
      </c>
      <c r="AE3952" s="8">
        <v>26290</v>
      </c>
      <c r="AF3952" s="8">
        <v>47571</v>
      </c>
      <c r="AG3952" s="8">
        <v>86221</v>
      </c>
      <c r="AH3952" s="8">
        <v>13418</v>
      </c>
    </row>
    <row r="3953" spans="1:34" ht="67.5" x14ac:dyDescent="0.25">
      <c r="A3953" s="35"/>
      <c r="B3953" s="35">
        <v>28</v>
      </c>
      <c r="C3953" s="7">
        <v>44378</v>
      </c>
      <c r="D3953" s="8" t="s">
        <v>34</v>
      </c>
      <c r="E3953" s="8" t="s">
        <v>2216</v>
      </c>
      <c r="F3953" s="8" t="s">
        <v>2217</v>
      </c>
      <c r="G3953" s="8">
        <v>30</v>
      </c>
      <c r="H3953" s="8" t="s">
        <v>33</v>
      </c>
      <c r="I3953" s="36" t="s">
        <v>2230</v>
      </c>
      <c r="J3953" s="8" t="s">
        <v>328</v>
      </c>
      <c r="K3953" s="8" t="s">
        <v>2232</v>
      </c>
      <c r="L3953" s="8" t="s">
        <v>2219</v>
      </c>
      <c r="M3953" s="8">
        <v>0.652320758656869</v>
      </c>
      <c r="N3953" s="8">
        <v>0.70684208240090896</v>
      </c>
      <c r="O3953" s="8">
        <v>0.70545270977060004</v>
      </c>
      <c r="P3953" s="8">
        <v>0.64473198847262203</v>
      </c>
      <c r="Q3953" s="8">
        <v>0.36308836221204199</v>
      </c>
      <c r="R3953" s="8">
        <v>0.66671542812560902</v>
      </c>
      <c r="S3953" s="8">
        <v>0.47014123492448201</v>
      </c>
      <c r="T3953" s="8">
        <v>27346</v>
      </c>
      <c r="U3953" s="8">
        <v>47969</v>
      </c>
      <c r="V3953" s="8">
        <v>84515</v>
      </c>
      <c r="W3953" s="8">
        <v>13670</v>
      </c>
      <c r="X3953" s="8">
        <v>0.65156640094310003</v>
      </c>
      <c r="Y3953" s="8">
        <v>0.70780314307856196</v>
      </c>
      <c r="Z3953" s="8">
        <v>0.70641463259105497</v>
      </c>
      <c r="AA3953" s="8">
        <v>0.64082420749279501</v>
      </c>
      <c r="AB3953" s="8">
        <v>0.35111356961291701</v>
      </c>
      <c r="AC3953" s="8">
        <v>0.67137604512944404</v>
      </c>
      <c r="AD3953" s="8">
        <v>0.46108877070091198</v>
      </c>
      <c r="AE3953" s="8">
        <v>26659</v>
      </c>
      <c r="AF3953" s="8">
        <v>49268</v>
      </c>
      <c r="AG3953" s="8">
        <v>84524</v>
      </c>
      <c r="AH3953" s="8">
        <v>13049</v>
      </c>
    </row>
    <row r="3954" spans="1:34" ht="67.5" x14ac:dyDescent="0.25">
      <c r="A3954" s="35"/>
      <c r="B3954" s="35">
        <v>29</v>
      </c>
      <c r="C3954" s="7">
        <v>44378</v>
      </c>
      <c r="D3954" s="8" t="s">
        <v>34</v>
      </c>
      <c r="E3954" s="8" t="s">
        <v>2216</v>
      </c>
      <c r="F3954" s="8" t="s">
        <v>2217</v>
      </c>
      <c r="G3954" s="8">
        <v>30</v>
      </c>
      <c r="H3954" s="8" t="s">
        <v>33</v>
      </c>
      <c r="I3954" s="36" t="s">
        <v>2236</v>
      </c>
      <c r="J3954" s="8" t="s">
        <v>328</v>
      </c>
      <c r="K3954" s="8" t="s">
        <v>2232</v>
      </c>
      <c r="L3954" s="8" t="s">
        <v>2219</v>
      </c>
      <c r="M3954" s="8">
        <v>0.65272633110891798</v>
      </c>
      <c r="N3954" s="8">
        <v>0.70816824518732002</v>
      </c>
      <c r="O3954" s="8">
        <v>0.70706840503719004</v>
      </c>
      <c r="P3954" s="8">
        <v>0.64677809798270802</v>
      </c>
      <c r="Q3954" s="8">
        <v>0.36440632609917301</v>
      </c>
      <c r="R3954" s="8">
        <v>0.66400916715428104</v>
      </c>
      <c r="S3954" s="8">
        <v>0.47056689185686801</v>
      </c>
      <c r="T3954" s="8">
        <v>27235</v>
      </c>
      <c r="U3954" s="8">
        <v>47503</v>
      </c>
      <c r="V3954" s="8">
        <v>84981</v>
      </c>
      <c r="W3954" s="8">
        <v>13781</v>
      </c>
      <c r="X3954" s="8">
        <v>0.65279008208137501</v>
      </c>
      <c r="Y3954" s="8">
        <v>0.70979728381993601</v>
      </c>
      <c r="Z3954" s="8">
        <v>0.70844232913799099</v>
      </c>
      <c r="AA3954" s="8">
        <v>0.64469164265129597</v>
      </c>
      <c r="AB3954" s="8">
        <v>0.353680335085238</v>
      </c>
      <c r="AC3954" s="8">
        <v>0.66772438803263801</v>
      </c>
      <c r="AD3954" s="8">
        <v>0.46242391474963801</v>
      </c>
      <c r="AE3954" s="8">
        <v>26514</v>
      </c>
      <c r="AF3954" s="8">
        <v>48452</v>
      </c>
      <c r="AG3954" s="8">
        <v>85340</v>
      </c>
      <c r="AH3954" s="8">
        <v>13194</v>
      </c>
    </row>
    <row r="3955" spans="1:34" ht="67.5" x14ac:dyDescent="0.25">
      <c r="A3955" s="35"/>
      <c r="B3955" s="35">
        <v>30</v>
      </c>
      <c r="C3955" s="7">
        <v>44378</v>
      </c>
      <c r="D3955" s="8" t="s">
        <v>34</v>
      </c>
      <c r="E3955" s="8" t="s">
        <v>2216</v>
      </c>
      <c r="F3955" s="8" t="s">
        <v>2217</v>
      </c>
      <c r="G3955" s="8">
        <v>30</v>
      </c>
      <c r="H3955" s="8" t="s">
        <v>33</v>
      </c>
      <c r="I3955" s="36" t="s">
        <v>2237</v>
      </c>
      <c r="J3955" s="8" t="s">
        <v>328</v>
      </c>
      <c r="K3955" s="8" t="s">
        <v>2232</v>
      </c>
      <c r="L3955" s="8" t="s">
        <v>2219</v>
      </c>
      <c r="M3955" s="8">
        <v>0.65260488973921205</v>
      </c>
      <c r="N3955" s="8">
        <v>0.70780659435699</v>
      </c>
      <c r="O3955" s="8">
        <v>0.70660363868633103</v>
      </c>
      <c r="P3955" s="8">
        <v>0.646155619596541</v>
      </c>
      <c r="Q3955" s="8">
        <v>0.36400405798649099</v>
      </c>
      <c r="R3955" s="8">
        <v>0.66483811195630904</v>
      </c>
      <c r="S3955" s="8">
        <v>0.47043905805227199</v>
      </c>
      <c r="T3955" s="8">
        <v>27269</v>
      </c>
      <c r="U3955" s="8">
        <v>47645</v>
      </c>
      <c r="V3955" s="8">
        <v>84839</v>
      </c>
      <c r="W3955" s="8">
        <v>13747</v>
      </c>
      <c r="X3955" s="8">
        <v>0.65226918057066496</v>
      </c>
      <c r="Y3955" s="8">
        <v>0.708927174566785</v>
      </c>
      <c r="Z3955" s="8">
        <v>0.70758822001589206</v>
      </c>
      <c r="AA3955" s="8">
        <v>0.64264553314120998</v>
      </c>
      <c r="AB3955" s="8">
        <v>0.35237010449915801</v>
      </c>
      <c r="AC3955" s="8">
        <v>0.67001611765891</v>
      </c>
      <c r="AD3955" s="8">
        <v>0.46184826101674298</v>
      </c>
      <c r="AE3955" s="8">
        <v>26605</v>
      </c>
      <c r="AF3955" s="8">
        <v>48898</v>
      </c>
      <c r="AG3955" s="8">
        <v>84894</v>
      </c>
      <c r="AH3955" s="8">
        <v>13103</v>
      </c>
    </row>
    <row r="3956" spans="1:34" ht="67.5" x14ac:dyDescent="0.25">
      <c r="A3956" s="35"/>
      <c r="B3956" s="35">
        <v>31</v>
      </c>
      <c r="C3956" s="7">
        <v>44378</v>
      </c>
      <c r="D3956" s="8" t="s">
        <v>34</v>
      </c>
      <c r="E3956" s="8" t="s">
        <v>2216</v>
      </c>
      <c r="F3956" s="8" t="s">
        <v>2217</v>
      </c>
      <c r="G3956" s="8">
        <v>30</v>
      </c>
      <c r="H3956" s="8" t="s">
        <v>33</v>
      </c>
      <c r="I3956" s="36" t="s">
        <v>2238</v>
      </c>
      <c r="J3956" s="8" t="s">
        <v>328</v>
      </c>
      <c r="K3956" s="8" t="s">
        <v>2232</v>
      </c>
      <c r="L3956" s="8" t="s">
        <v>2219</v>
      </c>
      <c r="M3956" s="8">
        <v>0.65308640528169104</v>
      </c>
      <c r="N3956" s="8">
        <v>0.70807416634835696</v>
      </c>
      <c r="O3956" s="8">
        <v>0.70667533404875005</v>
      </c>
      <c r="P3956" s="8">
        <v>0.64775216138328495</v>
      </c>
      <c r="Q3956" s="8">
        <v>0.36511281424908998</v>
      </c>
      <c r="R3956" s="8">
        <v>0.66320460308172402</v>
      </c>
      <c r="S3956" s="8">
        <v>0.47095283027034501</v>
      </c>
      <c r="T3956" s="8">
        <v>27202</v>
      </c>
      <c r="U3956" s="8">
        <v>47301</v>
      </c>
      <c r="V3956" s="8">
        <v>85183</v>
      </c>
      <c r="W3956" s="8">
        <v>13814</v>
      </c>
      <c r="X3956" s="8">
        <v>0.65246515834125296</v>
      </c>
      <c r="Y3956" s="8">
        <v>0.709137105923619</v>
      </c>
      <c r="Z3956" s="8">
        <v>0.707584149231689</v>
      </c>
      <c r="AA3956" s="8">
        <v>0.64341210374639701</v>
      </c>
      <c r="AB3956" s="8">
        <v>0.35285915380733501</v>
      </c>
      <c r="AC3956" s="8">
        <v>0.66915986702931396</v>
      </c>
      <c r="AD3956" s="8">
        <v>0.46206416833318797</v>
      </c>
      <c r="AE3956" s="8">
        <v>26571</v>
      </c>
      <c r="AF3956" s="8">
        <v>48731</v>
      </c>
      <c r="AG3956" s="8">
        <v>85061</v>
      </c>
      <c r="AH3956" s="8">
        <v>13137</v>
      </c>
    </row>
    <row r="3957" spans="1:34" ht="67.5" x14ac:dyDescent="0.25">
      <c r="A3957" s="35"/>
      <c r="B3957" s="35">
        <v>32</v>
      </c>
      <c r="C3957" s="7">
        <v>44378</v>
      </c>
      <c r="D3957" s="8" t="s">
        <v>34</v>
      </c>
      <c r="E3957" s="8" t="s">
        <v>2216</v>
      </c>
      <c r="F3957" s="8" t="s">
        <v>2217</v>
      </c>
      <c r="G3957" s="8">
        <v>30</v>
      </c>
      <c r="H3957" s="8" t="s">
        <v>33</v>
      </c>
      <c r="I3957" s="36" t="s">
        <v>2239</v>
      </c>
      <c r="J3957" s="8" t="s">
        <v>328</v>
      </c>
      <c r="K3957" s="8" t="s">
        <v>2232</v>
      </c>
      <c r="L3957" s="8" t="s">
        <v>2219</v>
      </c>
      <c r="M3957" s="8">
        <v>0.65358062389015403</v>
      </c>
      <c r="N3957" s="8">
        <v>0.70849721296925905</v>
      </c>
      <c r="O3957" s="8">
        <v>0.70733865923268802</v>
      </c>
      <c r="P3957" s="8">
        <v>0.64348126801152705</v>
      </c>
      <c r="Q3957" s="8">
        <v>0.36294162523347201</v>
      </c>
      <c r="R3957" s="8">
        <v>0.67273746830505099</v>
      </c>
      <c r="S3957" s="8">
        <v>0.47150595512721899</v>
      </c>
      <c r="T3957" s="8">
        <v>27593</v>
      </c>
      <c r="U3957" s="8">
        <v>48433</v>
      </c>
      <c r="V3957" s="8">
        <v>84051</v>
      </c>
      <c r="W3957" s="8">
        <v>13423</v>
      </c>
      <c r="X3957" s="8">
        <v>0.65187825277238498</v>
      </c>
      <c r="Y3957" s="8">
        <v>0.70839516552708104</v>
      </c>
      <c r="Z3957" s="8">
        <v>0.70712158003605696</v>
      </c>
      <c r="AA3957" s="8">
        <v>0.63873775216138295</v>
      </c>
      <c r="AB3957" s="8">
        <v>0.350185873605947</v>
      </c>
      <c r="AC3957" s="8">
        <v>0.67611060743426998</v>
      </c>
      <c r="AD3957" s="8">
        <v>0.46139568456600699</v>
      </c>
      <c r="AE3957" s="8">
        <v>26847</v>
      </c>
      <c r="AF3957" s="8">
        <v>49818</v>
      </c>
      <c r="AG3957" s="8">
        <v>83974</v>
      </c>
      <c r="AH3957" s="8">
        <v>12861</v>
      </c>
    </row>
    <row r="3958" spans="1:34" ht="67.5" x14ac:dyDescent="0.25">
      <c r="A3958" s="35"/>
      <c r="B3958" s="35">
        <v>33</v>
      </c>
      <c r="C3958" s="7">
        <v>44378</v>
      </c>
      <c r="D3958" s="8" t="s">
        <v>34</v>
      </c>
      <c r="E3958" s="8" t="s">
        <v>2216</v>
      </c>
      <c r="F3958" s="8" t="s">
        <v>2217</v>
      </c>
      <c r="G3958" s="8">
        <v>30</v>
      </c>
      <c r="H3958" s="8" t="s">
        <v>33</v>
      </c>
      <c r="I3958" s="36" t="s">
        <v>2240</v>
      </c>
      <c r="J3958" s="8" t="s">
        <v>328</v>
      </c>
      <c r="K3958" s="8" t="s">
        <v>2232</v>
      </c>
      <c r="L3958" s="8" t="s">
        <v>2219</v>
      </c>
      <c r="M3958" s="8">
        <v>0.65358425990999702</v>
      </c>
      <c r="N3958" s="8">
        <v>0.70934841988154396</v>
      </c>
      <c r="O3958" s="8">
        <v>0.70784384754996998</v>
      </c>
      <c r="P3958" s="8">
        <v>0.63589048991354402</v>
      </c>
      <c r="Q3958" s="8">
        <v>0.358917542184017</v>
      </c>
      <c r="R3958" s="8">
        <v>0.68714647942266405</v>
      </c>
      <c r="S3958" s="8">
        <v>0.47153696221380098</v>
      </c>
      <c r="T3958" s="8">
        <v>28184</v>
      </c>
      <c r="U3958" s="8">
        <v>50341</v>
      </c>
      <c r="V3958" s="8">
        <v>82143</v>
      </c>
      <c r="W3958" s="8">
        <v>12832</v>
      </c>
      <c r="X3958" s="8">
        <v>0.65109174183931995</v>
      </c>
      <c r="Y3958" s="8">
        <v>0.70821132811062804</v>
      </c>
      <c r="Z3958" s="8">
        <v>0.70683675577439997</v>
      </c>
      <c r="AA3958" s="8">
        <v>0.63214409221902002</v>
      </c>
      <c r="AB3958" s="8">
        <v>0.34659083680038599</v>
      </c>
      <c r="AC3958" s="8">
        <v>0.68603304120076503</v>
      </c>
      <c r="AD3958" s="8">
        <v>0.46052153332487999</v>
      </c>
      <c r="AE3958" s="8">
        <v>27241</v>
      </c>
      <c r="AF3958" s="8">
        <v>51356</v>
      </c>
      <c r="AG3958" s="8">
        <v>82436</v>
      </c>
      <c r="AH3958" s="8">
        <v>12467</v>
      </c>
    </row>
    <row r="3959" spans="1:34" ht="67.5" x14ac:dyDescent="0.25">
      <c r="A3959" s="35"/>
      <c r="B3959" s="35">
        <v>34</v>
      </c>
      <c r="C3959" s="7">
        <v>44378</v>
      </c>
      <c r="D3959" s="8" t="s">
        <v>34</v>
      </c>
      <c r="E3959" s="8" t="s">
        <v>2216</v>
      </c>
      <c r="F3959" s="8" t="s">
        <v>2217</v>
      </c>
      <c r="G3959" s="8">
        <v>30</v>
      </c>
      <c r="H3959" s="8" t="s">
        <v>33</v>
      </c>
      <c r="I3959" s="36" t="s">
        <v>2241</v>
      </c>
      <c r="J3959" s="8" t="s">
        <v>328</v>
      </c>
      <c r="K3959" s="8" t="s">
        <v>2232</v>
      </c>
      <c r="L3959" s="8" t="s">
        <v>2219</v>
      </c>
      <c r="M3959" s="8">
        <v>0.653984570273202</v>
      </c>
      <c r="N3959" s="8">
        <v>0.70990020935627296</v>
      </c>
      <c r="O3959" s="8">
        <v>0.70783528170334398</v>
      </c>
      <c r="P3959" s="8">
        <v>0.62526801152737699</v>
      </c>
      <c r="Q3959" s="8">
        <v>0.35386526377319799</v>
      </c>
      <c r="R3959" s="8">
        <v>0.70845523698069002</v>
      </c>
      <c r="S3959" s="8">
        <v>0.47198128837345199</v>
      </c>
      <c r="T3959" s="8">
        <v>29058</v>
      </c>
      <c r="U3959" s="8">
        <v>53058</v>
      </c>
      <c r="V3959" s="8">
        <v>79426</v>
      </c>
      <c r="W3959" s="8">
        <v>11958</v>
      </c>
      <c r="X3959" s="8">
        <v>0.64912850895970098</v>
      </c>
      <c r="Y3959" s="8">
        <v>0.70583578802759495</v>
      </c>
      <c r="Z3959" s="8">
        <v>0.70342683670063699</v>
      </c>
      <c r="AA3959" s="8">
        <v>0.61825936599423603</v>
      </c>
      <c r="AB3959" s="8">
        <v>0.33943532374449098</v>
      </c>
      <c r="AC3959" s="8">
        <v>0.70605419562808502</v>
      </c>
      <c r="AD3959" s="8">
        <v>0.45846415489272602</v>
      </c>
      <c r="AE3959" s="8">
        <v>28036</v>
      </c>
      <c r="AF3959" s="8">
        <v>54560</v>
      </c>
      <c r="AG3959" s="8">
        <v>79232</v>
      </c>
      <c r="AH3959" s="8">
        <v>11672</v>
      </c>
    </row>
    <row r="3960" spans="1:34" ht="67.5" x14ac:dyDescent="0.25">
      <c r="A3960" s="35"/>
      <c r="B3960" s="35">
        <v>35</v>
      </c>
      <c r="C3960" s="7">
        <v>44378</v>
      </c>
      <c r="D3960" s="8" t="s">
        <v>34</v>
      </c>
      <c r="E3960" s="8" t="s">
        <v>2216</v>
      </c>
      <c r="F3960" s="8" t="s">
        <v>2217</v>
      </c>
      <c r="G3960" s="8">
        <v>30</v>
      </c>
      <c r="H3960" s="8" t="s">
        <v>33</v>
      </c>
      <c r="I3960" s="36" t="s">
        <v>2240</v>
      </c>
      <c r="J3960" s="8" t="s">
        <v>328</v>
      </c>
      <c r="K3960" s="8" t="s">
        <v>2232</v>
      </c>
      <c r="L3960" s="8" t="s">
        <v>2219</v>
      </c>
      <c r="M3960" s="8">
        <v>0.65348913781784701</v>
      </c>
      <c r="N3960" s="8">
        <v>0.70901512744800499</v>
      </c>
      <c r="O3960" s="8">
        <v>0.70772834033836995</v>
      </c>
      <c r="P3960" s="8">
        <v>0.63899711815561899</v>
      </c>
      <c r="Q3960" s="8">
        <v>0.36049303045947301</v>
      </c>
      <c r="R3960" s="8">
        <v>0.68097815486639302</v>
      </c>
      <c r="S3960" s="8">
        <v>0.47142519578719899</v>
      </c>
      <c r="T3960" s="8">
        <v>27931</v>
      </c>
      <c r="U3960" s="8">
        <v>49549</v>
      </c>
      <c r="V3960" s="8">
        <v>82935</v>
      </c>
      <c r="W3960" s="8">
        <v>13085</v>
      </c>
      <c r="X3960" s="8">
        <v>0.65225306420678597</v>
      </c>
      <c r="Y3960" s="8">
        <v>0.70931342575842504</v>
      </c>
      <c r="Z3960" s="8">
        <v>0.70795922842511505</v>
      </c>
      <c r="AA3960" s="8">
        <v>0.63668011527377499</v>
      </c>
      <c r="AB3960" s="8">
        <v>0.34931789995866003</v>
      </c>
      <c r="AC3960" s="8">
        <v>0.68097108894933001</v>
      </c>
      <c r="AD3960" s="8">
        <v>0.46176440452201201</v>
      </c>
      <c r="AE3960" s="8">
        <v>27040</v>
      </c>
      <c r="AF3960" s="8">
        <v>50368</v>
      </c>
      <c r="AG3960" s="8">
        <v>83424</v>
      </c>
      <c r="AH3960" s="8">
        <v>12668</v>
      </c>
    </row>
    <row r="3961" spans="1:34" ht="67.5" x14ac:dyDescent="0.25">
      <c r="A3961" s="35"/>
      <c r="B3961" s="35">
        <v>36</v>
      </c>
      <c r="C3961" s="7">
        <v>44378</v>
      </c>
      <c r="D3961" s="8" t="s">
        <v>34</v>
      </c>
      <c r="E3961" s="8" t="s">
        <v>2216</v>
      </c>
      <c r="F3961" s="8" t="s">
        <v>2217</v>
      </c>
      <c r="G3961" s="8">
        <v>30</v>
      </c>
      <c r="H3961" s="8" t="s">
        <v>33</v>
      </c>
      <c r="I3961" s="36" t="s">
        <v>2242</v>
      </c>
      <c r="J3961" s="8" t="s">
        <v>328</v>
      </c>
      <c r="K3961" s="8" t="s">
        <v>2232</v>
      </c>
      <c r="L3961" s="8" t="s">
        <v>2219</v>
      </c>
      <c r="M3961" s="8">
        <v>0.65502631627422203</v>
      </c>
      <c r="N3961" s="8">
        <v>0.71116191394669703</v>
      </c>
      <c r="O3961" s="8">
        <v>0.70992700968230804</v>
      </c>
      <c r="P3961" s="8">
        <v>0.63155043227665697</v>
      </c>
      <c r="Q3961" s="8">
        <v>0.35734034073926402</v>
      </c>
      <c r="R3961" s="8">
        <v>0.69955627072362003</v>
      </c>
      <c r="S3961" s="8">
        <v>0.473044711158005</v>
      </c>
      <c r="T3961" s="8">
        <v>28693</v>
      </c>
      <c r="U3961" s="8">
        <v>51603</v>
      </c>
      <c r="V3961" s="8">
        <v>80881</v>
      </c>
      <c r="W3961" s="8">
        <v>12323</v>
      </c>
      <c r="X3961" s="8">
        <v>0.65192239790617301</v>
      </c>
      <c r="Y3961" s="8">
        <v>0.71022814121793298</v>
      </c>
      <c r="Z3961" s="8">
        <v>0.70880272610181005</v>
      </c>
      <c r="AA3961" s="8">
        <v>0.628904899135446</v>
      </c>
      <c r="AB3961" s="8">
        <v>0.34542288370228302</v>
      </c>
      <c r="AC3961" s="8">
        <v>0.69436889291830295</v>
      </c>
      <c r="AD3961" s="8">
        <v>0.46134410896100497</v>
      </c>
      <c r="AE3961" s="8">
        <v>27572</v>
      </c>
      <c r="AF3961" s="8">
        <v>52249</v>
      </c>
      <c r="AG3961" s="8">
        <v>81543</v>
      </c>
      <c r="AH3961" s="8">
        <v>12136</v>
      </c>
    </row>
    <row r="3962" spans="1:34" ht="67.5" x14ac:dyDescent="0.25">
      <c r="A3962" s="35"/>
      <c r="B3962" s="35">
        <v>37</v>
      </c>
      <c r="C3962" s="7">
        <v>44378</v>
      </c>
      <c r="D3962" s="8" t="s">
        <v>34</v>
      </c>
      <c r="E3962" s="8" t="s">
        <v>2216</v>
      </c>
      <c r="F3962" s="8" t="s">
        <v>2217</v>
      </c>
      <c r="G3962" s="8">
        <v>30</v>
      </c>
      <c r="H3962" s="8" t="s">
        <v>33</v>
      </c>
      <c r="I3962" s="36" t="s">
        <v>2243</v>
      </c>
      <c r="J3962" s="8" t="s">
        <v>328</v>
      </c>
      <c r="K3962" s="8" t="s">
        <v>2232</v>
      </c>
      <c r="L3962" s="8" t="s">
        <v>2219</v>
      </c>
      <c r="M3962" s="8">
        <v>0.65407856390732599</v>
      </c>
      <c r="N3962" s="8">
        <v>0.71012047002719203</v>
      </c>
      <c r="O3962" s="8">
        <v>0.70875550011766797</v>
      </c>
      <c r="P3962" s="8">
        <v>0.62647838616714602</v>
      </c>
      <c r="Q3962" s="8">
        <v>0.35447761194029798</v>
      </c>
      <c r="R3962" s="8">
        <v>0.70643163643456197</v>
      </c>
      <c r="S3962" s="8">
        <v>0.47207468474045999</v>
      </c>
      <c r="T3962" s="8">
        <v>28975</v>
      </c>
      <c r="U3962" s="8">
        <v>52765</v>
      </c>
      <c r="V3962" s="8">
        <v>79719</v>
      </c>
      <c r="W3962" s="8">
        <v>12041</v>
      </c>
      <c r="X3962" s="8">
        <v>0.65216129166016401</v>
      </c>
      <c r="Y3962" s="8">
        <v>0.70965660106417305</v>
      </c>
      <c r="Z3962" s="8">
        <v>0.70810349792829297</v>
      </c>
      <c r="AA3962" s="8">
        <v>0.62665129682997101</v>
      </c>
      <c r="AB3962" s="8">
        <v>0.34448359720085298</v>
      </c>
      <c r="AC3962" s="8">
        <v>0.699204190591316</v>
      </c>
      <c r="AD3962" s="8">
        <v>0.46156403777097998</v>
      </c>
      <c r="AE3962" s="8">
        <v>27764</v>
      </c>
      <c r="AF3962" s="8">
        <v>52832</v>
      </c>
      <c r="AG3962" s="8">
        <v>80960</v>
      </c>
      <c r="AH3962" s="8">
        <v>11944</v>
      </c>
    </row>
    <row r="3963" spans="1:34" ht="67.5" x14ac:dyDescent="0.25">
      <c r="A3963" s="35"/>
      <c r="B3963" s="35">
        <v>38</v>
      </c>
      <c r="C3963" s="7">
        <v>44378</v>
      </c>
      <c r="D3963" s="8" t="s">
        <v>34</v>
      </c>
      <c r="E3963" s="8" t="s">
        <v>2216</v>
      </c>
      <c r="F3963" s="8" t="s">
        <v>2217</v>
      </c>
      <c r="G3963" s="8">
        <v>30</v>
      </c>
      <c r="H3963" s="8" t="s">
        <v>33</v>
      </c>
      <c r="I3963" s="36" t="s">
        <v>2244</v>
      </c>
      <c r="J3963" s="8" t="s">
        <v>328</v>
      </c>
      <c r="K3963" s="8" t="s">
        <v>2232</v>
      </c>
      <c r="L3963" s="8" t="s">
        <v>2219</v>
      </c>
      <c r="M3963" s="8">
        <v>0.65442922727016195</v>
      </c>
      <c r="N3963" s="8">
        <v>0.71045405405266504</v>
      </c>
      <c r="O3963" s="8">
        <v>0.70899000297047199</v>
      </c>
      <c r="P3963" s="8">
        <v>0.62824783861671396</v>
      </c>
      <c r="Q3963" s="8">
        <v>0.355473221649167</v>
      </c>
      <c r="R3963" s="8">
        <v>0.70409108640530504</v>
      </c>
      <c r="S3963" s="8">
        <v>0.47243102644429302</v>
      </c>
      <c r="T3963" s="8">
        <v>28879</v>
      </c>
      <c r="U3963" s="8">
        <v>52362</v>
      </c>
      <c r="V3963" s="8">
        <v>80122</v>
      </c>
      <c r="W3963" s="8">
        <v>12137</v>
      </c>
      <c r="X3963" s="8">
        <v>0.65244413064630302</v>
      </c>
      <c r="Y3963" s="8">
        <v>0.70992755926713902</v>
      </c>
      <c r="Z3963" s="8">
        <v>0.70833980246663997</v>
      </c>
      <c r="AA3963" s="8">
        <v>0.62783861671469698</v>
      </c>
      <c r="AB3963" s="8">
        <v>0.34515445939212702</v>
      </c>
      <c r="AC3963" s="8">
        <v>0.69781907927873399</v>
      </c>
      <c r="AD3963" s="8">
        <v>0.461862852951961</v>
      </c>
      <c r="AE3963" s="8">
        <v>27709</v>
      </c>
      <c r="AF3963" s="8">
        <v>52571</v>
      </c>
      <c r="AG3963" s="8">
        <v>81221</v>
      </c>
      <c r="AH3963" s="8">
        <v>11999</v>
      </c>
    </row>
    <row r="3964" spans="1:34" ht="67.5" x14ac:dyDescent="0.25">
      <c r="A3964" s="35"/>
      <c r="B3964" s="35">
        <v>39</v>
      </c>
      <c r="C3964" s="7">
        <v>44378</v>
      </c>
      <c r="D3964" s="8" t="s">
        <v>34</v>
      </c>
      <c r="E3964" s="8" t="s">
        <v>2216</v>
      </c>
      <c r="F3964" s="8" t="s">
        <v>2217</v>
      </c>
      <c r="G3964" s="8">
        <v>30</v>
      </c>
      <c r="H3964" s="8" t="s">
        <v>33</v>
      </c>
      <c r="I3964" s="36" t="s">
        <v>2245</v>
      </c>
      <c r="J3964" s="8" t="s">
        <v>328</v>
      </c>
      <c r="K3964" s="8" t="s">
        <v>2232</v>
      </c>
      <c r="L3964" s="8" t="s">
        <v>2219</v>
      </c>
      <c r="M3964" s="8">
        <v>0.65508095337045302</v>
      </c>
      <c r="N3964" s="8">
        <v>0.71138399281156395</v>
      </c>
      <c r="O3964" s="8">
        <v>0.70984266075736202</v>
      </c>
      <c r="P3964" s="8">
        <v>0.62775216138328505</v>
      </c>
      <c r="Q3964" s="8">
        <v>0.35550950845400198</v>
      </c>
      <c r="R3964" s="8">
        <v>0.70691925102399</v>
      </c>
      <c r="S3964" s="8">
        <v>0.47309810320212098</v>
      </c>
      <c r="T3964" s="8">
        <v>28995</v>
      </c>
      <c r="U3964" s="8">
        <v>52564</v>
      </c>
      <c r="V3964" s="8">
        <v>79920</v>
      </c>
      <c r="W3964" s="8">
        <v>12021</v>
      </c>
      <c r="X3964" s="8">
        <v>0.65242558346341994</v>
      </c>
      <c r="Y3964" s="8">
        <v>0.71054049581301904</v>
      </c>
      <c r="Z3964" s="8">
        <v>0.70889572582239102</v>
      </c>
      <c r="AA3964" s="8">
        <v>0.62729106628242004</v>
      </c>
      <c r="AB3964" s="8">
        <v>0.34489316478353199</v>
      </c>
      <c r="AC3964" s="8">
        <v>0.69877606527651803</v>
      </c>
      <c r="AD3964" s="8">
        <v>0.46183806456445198</v>
      </c>
      <c r="AE3964" s="8">
        <v>27747</v>
      </c>
      <c r="AF3964" s="8">
        <v>52704</v>
      </c>
      <c r="AG3964" s="8">
        <v>81088</v>
      </c>
      <c r="AH3964" s="8">
        <v>11961</v>
      </c>
    </row>
    <row r="3965" spans="1:34" ht="67.5" x14ac:dyDescent="0.25">
      <c r="A3965" s="35"/>
      <c r="B3965" s="35">
        <v>40</v>
      </c>
      <c r="C3965" s="7">
        <v>44378</v>
      </c>
      <c r="D3965" s="8" t="s">
        <v>34</v>
      </c>
      <c r="E3965" s="8" t="s">
        <v>2216</v>
      </c>
      <c r="F3965" s="8" t="s">
        <v>2217</v>
      </c>
      <c r="G3965" s="8">
        <v>30</v>
      </c>
      <c r="H3965" s="8" t="s">
        <v>33</v>
      </c>
      <c r="I3965" s="36" t="s">
        <v>2246</v>
      </c>
      <c r="J3965" s="8" t="s">
        <v>328</v>
      </c>
      <c r="K3965" s="8" t="s">
        <v>2232</v>
      </c>
      <c r="L3965" s="8" t="s">
        <v>2219</v>
      </c>
      <c r="M3965" s="8">
        <v>0.65358425990999702</v>
      </c>
      <c r="N3965" s="8">
        <v>0.70934841988154396</v>
      </c>
      <c r="O3965" s="8">
        <v>0.70784384754996998</v>
      </c>
      <c r="P3965" s="8">
        <v>0.63589048991354402</v>
      </c>
      <c r="Q3965" s="8">
        <v>0.358917542184017</v>
      </c>
      <c r="R3965" s="8">
        <v>0.68714647942266405</v>
      </c>
      <c r="S3965" s="8">
        <v>0.47153696221380098</v>
      </c>
      <c r="T3965" s="8">
        <v>28184</v>
      </c>
      <c r="U3965" s="8">
        <v>50341</v>
      </c>
      <c r="V3965" s="8">
        <v>82143</v>
      </c>
      <c r="W3965" s="8">
        <v>12832</v>
      </c>
      <c r="X3965" s="8">
        <v>0.65109174183931995</v>
      </c>
      <c r="Y3965" s="8">
        <v>0.70821132811062804</v>
      </c>
      <c r="Z3965" s="8">
        <v>0.70683675577439997</v>
      </c>
      <c r="AA3965" s="8">
        <v>0.63214409221902002</v>
      </c>
      <c r="AB3965" s="8">
        <v>0.34659083680038599</v>
      </c>
      <c r="AC3965" s="8">
        <v>0.68603304120076503</v>
      </c>
      <c r="AD3965" s="8">
        <v>0.46052153332487999</v>
      </c>
      <c r="AE3965" s="8">
        <v>27241</v>
      </c>
      <c r="AF3965" s="8">
        <v>51356</v>
      </c>
      <c r="AG3965" s="8">
        <v>82436</v>
      </c>
      <c r="AH3965" s="8">
        <v>12467</v>
      </c>
    </row>
    <row r="3966" spans="1:34" ht="67.5" x14ac:dyDescent="0.25">
      <c r="A3966" s="35"/>
      <c r="B3966" s="35">
        <v>41</v>
      </c>
      <c r="C3966" s="7">
        <v>44378</v>
      </c>
      <c r="D3966" s="8" t="s">
        <v>34</v>
      </c>
      <c r="E3966" s="8" t="s">
        <v>2216</v>
      </c>
      <c r="F3966" s="8" t="s">
        <v>2217</v>
      </c>
      <c r="G3966" s="8">
        <v>30</v>
      </c>
      <c r="H3966" s="8" t="s">
        <v>33</v>
      </c>
      <c r="I3966" s="36" t="s">
        <v>2247</v>
      </c>
      <c r="J3966" s="8" t="s">
        <v>328</v>
      </c>
      <c r="K3966" s="8" t="s">
        <v>2232</v>
      </c>
      <c r="L3966" s="8" t="s">
        <v>2219</v>
      </c>
      <c r="M3966" s="8">
        <v>0.65358425990999702</v>
      </c>
      <c r="N3966" s="8">
        <v>0.70934841988154396</v>
      </c>
      <c r="O3966" s="8">
        <v>0.70784384754996998</v>
      </c>
      <c r="P3966" s="8">
        <v>0.63589048991354402</v>
      </c>
      <c r="Q3966" s="8">
        <v>0.358917542184017</v>
      </c>
      <c r="R3966" s="8">
        <v>0.68714647942266405</v>
      </c>
      <c r="S3966" s="8">
        <v>0.47153696221380098</v>
      </c>
      <c r="T3966" s="8">
        <v>28184</v>
      </c>
      <c r="U3966" s="8">
        <v>50341</v>
      </c>
      <c r="V3966" s="8">
        <v>82143</v>
      </c>
      <c r="W3966" s="8">
        <v>12832</v>
      </c>
      <c r="X3966" s="8">
        <v>0.65109174183931995</v>
      </c>
      <c r="Y3966" s="8">
        <v>0.70821132811062804</v>
      </c>
      <c r="Z3966" s="8">
        <v>0.70683675577439997</v>
      </c>
      <c r="AA3966" s="8">
        <v>0.63214409221902002</v>
      </c>
      <c r="AB3966" s="8">
        <v>0.34659083680038599</v>
      </c>
      <c r="AC3966" s="8">
        <v>0.68603304120076503</v>
      </c>
      <c r="AD3966" s="8">
        <v>0.46052153332487999</v>
      </c>
      <c r="AE3966" s="8">
        <v>27241</v>
      </c>
      <c r="AF3966" s="8">
        <v>51356</v>
      </c>
      <c r="AG3966" s="8">
        <v>82436</v>
      </c>
      <c r="AH3966" s="8">
        <v>12467</v>
      </c>
    </row>
    <row r="3967" spans="1:34" ht="67.5" x14ac:dyDescent="0.25">
      <c r="A3967" s="35"/>
      <c r="B3967" s="35">
        <v>42</v>
      </c>
      <c r="C3967" s="7">
        <v>44378</v>
      </c>
      <c r="D3967" s="8" t="s">
        <v>34</v>
      </c>
      <c r="E3967" s="8" t="s">
        <v>2216</v>
      </c>
      <c r="F3967" s="8" t="s">
        <v>2217</v>
      </c>
      <c r="G3967" s="8">
        <v>30</v>
      </c>
      <c r="H3967" s="8" t="s">
        <v>33</v>
      </c>
      <c r="I3967" s="36" t="s">
        <v>2248</v>
      </c>
      <c r="J3967" s="8" t="s">
        <v>328</v>
      </c>
      <c r="K3967" s="8" t="s">
        <v>2232</v>
      </c>
      <c r="L3967" s="8" t="s">
        <v>2219</v>
      </c>
      <c r="M3967" s="8">
        <v>0.65511983401264295</v>
      </c>
      <c r="N3967" s="8">
        <v>0.71114500308671902</v>
      </c>
      <c r="O3967" s="8">
        <v>0.709916231270312</v>
      </c>
      <c r="P3967" s="8">
        <v>0.63187319884726201</v>
      </c>
      <c r="Q3967" s="8">
        <v>0.35754001894978299</v>
      </c>
      <c r="R3967" s="8">
        <v>0.69921494051101996</v>
      </c>
      <c r="S3967" s="8">
        <v>0.47314151846108099</v>
      </c>
      <c r="T3967" s="8">
        <v>28679</v>
      </c>
      <c r="U3967" s="8">
        <v>51533</v>
      </c>
      <c r="V3967" s="8">
        <v>80951</v>
      </c>
      <c r="W3967" s="8">
        <v>12337</v>
      </c>
      <c r="X3967" s="8">
        <v>0.65184270491497698</v>
      </c>
      <c r="Y3967" s="8">
        <v>0.71018129741200098</v>
      </c>
      <c r="Z3967" s="8">
        <v>0.70875048815152297</v>
      </c>
      <c r="AA3967" s="8">
        <v>0.628904899135446</v>
      </c>
      <c r="AB3967" s="8">
        <v>0.34538801799431101</v>
      </c>
      <c r="AC3967" s="8">
        <v>0.69414223833988098</v>
      </c>
      <c r="AD3967" s="8">
        <v>0.46126297997673799</v>
      </c>
      <c r="AE3967" s="8">
        <v>27563</v>
      </c>
      <c r="AF3967" s="8">
        <v>52240</v>
      </c>
      <c r="AG3967" s="8">
        <v>81552</v>
      </c>
      <c r="AH3967" s="8">
        <v>12145</v>
      </c>
    </row>
    <row r="3968" spans="1:34" ht="67.5" x14ac:dyDescent="0.25">
      <c r="A3968" s="35"/>
      <c r="B3968" s="35">
        <v>43</v>
      </c>
      <c r="C3968" s="7">
        <v>44378</v>
      </c>
      <c r="D3968" s="8" t="s">
        <v>34</v>
      </c>
      <c r="E3968" s="8" t="s">
        <v>2216</v>
      </c>
      <c r="F3968" s="8" t="s">
        <v>2217</v>
      </c>
      <c r="G3968" s="8">
        <v>30</v>
      </c>
      <c r="H3968" s="8" t="s">
        <v>33</v>
      </c>
      <c r="I3968" s="36" t="s">
        <v>2249</v>
      </c>
      <c r="J3968" s="8" t="s">
        <v>328</v>
      </c>
      <c r="K3968" s="8" t="s">
        <v>2232</v>
      </c>
      <c r="L3968" s="8" t="s">
        <v>2219</v>
      </c>
      <c r="M3968" s="8">
        <v>0.65513085506519697</v>
      </c>
      <c r="N3968" s="8">
        <v>0.711157603557246</v>
      </c>
      <c r="O3968" s="8">
        <v>0.70992242095091895</v>
      </c>
      <c r="P3968" s="8">
        <v>0.63183861671469699</v>
      </c>
      <c r="Q3968" s="8">
        <v>0.35752748485528302</v>
      </c>
      <c r="R3968" s="8">
        <v>0.69931246342890496</v>
      </c>
      <c r="S3968" s="8">
        <v>0.47315286781808202</v>
      </c>
      <c r="T3968" s="8">
        <v>28683</v>
      </c>
      <c r="U3968" s="8">
        <v>51543</v>
      </c>
      <c r="V3968" s="8">
        <v>80941</v>
      </c>
      <c r="W3968" s="8">
        <v>12333</v>
      </c>
      <c r="X3968" s="8">
        <v>0.65191923260863804</v>
      </c>
      <c r="Y3968" s="8">
        <v>0.71018918496226702</v>
      </c>
      <c r="Z3968" s="8">
        <v>0.70874547216384898</v>
      </c>
      <c r="AA3968" s="8">
        <v>0.628968299711815</v>
      </c>
      <c r="AB3968" s="8">
        <v>0.34545112781954801</v>
      </c>
      <c r="AC3968" s="8">
        <v>0.69424297370806798</v>
      </c>
      <c r="AD3968" s="8">
        <v>0.46134150015061698</v>
      </c>
      <c r="AE3968" s="8">
        <v>27567</v>
      </c>
      <c r="AF3968" s="8">
        <v>52233</v>
      </c>
      <c r="AG3968" s="8">
        <v>81559</v>
      </c>
      <c r="AH3968" s="8">
        <v>12141</v>
      </c>
    </row>
    <row r="3969" spans="1:34" ht="67.5" x14ac:dyDescent="0.25">
      <c r="A3969" s="35"/>
      <c r="B3969" s="35">
        <v>44</v>
      </c>
      <c r="C3969" s="7">
        <v>44378</v>
      </c>
      <c r="D3969" s="8" t="s">
        <v>34</v>
      </c>
      <c r="E3969" s="8" t="s">
        <v>2216</v>
      </c>
      <c r="F3969" s="8" t="s">
        <v>2217</v>
      </c>
      <c r="G3969" s="8">
        <v>30</v>
      </c>
      <c r="H3969" s="8" t="s">
        <v>33</v>
      </c>
      <c r="I3969" s="36" t="s">
        <v>2250</v>
      </c>
      <c r="J3969" s="8" t="s">
        <v>328</v>
      </c>
      <c r="K3969" s="8" t="s">
        <v>2232</v>
      </c>
      <c r="L3969" s="8" t="s">
        <v>2219</v>
      </c>
      <c r="M3969" s="8">
        <v>0.65485391468228304</v>
      </c>
      <c r="N3969" s="8">
        <v>0.71135456714596701</v>
      </c>
      <c r="O3969" s="8">
        <v>0.71007026947141805</v>
      </c>
      <c r="P3969" s="8">
        <v>0.63149279538904901</v>
      </c>
      <c r="Q3969" s="8">
        <v>0.357238956573734</v>
      </c>
      <c r="R3969" s="8">
        <v>0.69916617905207701</v>
      </c>
      <c r="S3969" s="8">
        <v>0.472866683156072</v>
      </c>
      <c r="T3969" s="8">
        <v>28677</v>
      </c>
      <c r="U3969" s="8">
        <v>51597</v>
      </c>
      <c r="V3969" s="8">
        <v>80887</v>
      </c>
      <c r="W3969" s="8">
        <v>12339</v>
      </c>
      <c r="X3969" s="8">
        <v>0.65196943276687502</v>
      </c>
      <c r="Y3969" s="8">
        <v>0.71020767793453499</v>
      </c>
      <c r="Z3969" s="8">
        <v>0.70879021907310302</v>
      </c>
      <c r="AA3969" s="8">
        <v>0.62888184438040295</v>
      </c>
      <c r="AB3969" s="8">
        <v>0.34543268327509102</v>
      </c>
      <c r="AC3969" s="8">
        <v>0.69454517981263197</v>
      </c>
      <c r="AD3969" s="8">
        <v>0.46139175387086201</v>
      </c>
      <c r="AE3969" s="8">
        <v>27579</v>
      </c>
      <c r="AF3969" s="8">
        <v>52260</v>
      </c>
      <c r="AG3969" s="8">
        <v>81532</v>
      </c>
      <c r="AH3969" s="8">
        <v>12129</v>
      </c>
    </row>
    <row r="3970" spans="1:34" ht="67.5" x14ac:dyDescent="0.25">
      <c r="A3970" s="35"/>
      <c r="B3970" s="35">
        <v>45</v>
      </c>
      <c r="C3970" s="7">
        <v>44378</v>
      </c>
      <c r="D3970" s="8" t="s">
        <v>34</v>
      </c>
      <c r="E3970" s="8" t="s">
        <v>2216</v>
      </c>
      <c r="F3970" s="8" t="s">
        <v>2217</v>
      </c>
      <c r="G3970" s="8">
        <v>30</v>
      </c>
      <c r="H3970" s="8" t="s">
        <v>33</v>
      </c>
      <c r="I3970" s="36" t="s">
        <v>2251</v>
      </c>
      <c r="J3970" s="8" t="s">
        <v>328</v>
      </c>
      <c r="K3970" s="8" t="s">
        <v>2232</v>
      </c>
      <c r="L3970" s="8" t="s">
        <v>2219</v>
      </c>
      <c r="M3970" s="8">
        <v>0.65484927239882595</v>
      </c>
      <c r="N3970" s="8">
        <v>0.71136859778797901</v>
      </c>
      <c r="O3970" s="8">
        <v>0.71005496949815405</v>
      </c>
      <c r="P3970" s="8">
        <v>0.63149855907780905</v>
      </c>
      <c r="Q3970" s="8">
        <v>0.35723985000809699</v>
      </c>
      <c r="R3970" s="8">
        <v>0.69914179832260503</v>
      </c>
      <c r="S3970" s="8">
        <v>0.47286188956771902</v>
      </c>
      <c r="T3970" s="8">
        <v>28676</v>
      </c>
      <c r="U3970" s="8">
        <v>51595</v>
      </c>
      <c r="V3970" s="8">
        <v>80889</v>
      </c>
      <c r="W3970" s="8">
        <v>12340</v>
      </c>
      <c r="X3970" s="8">
        <v>0.65203946233960897</v>
      </c>
      <c r="Y3970" s="8">
        <v>0.71021252583165895</v>
      </c>
      <c r="Z3970" s="8">
        <v>0.70882163562994505</v>
      </c>
      <c r="AA3970" s="8">
        <v>0.62896253602305396</v>
      </c>
      <c r="AB3970" s="8">
        <v>0.34550100840546599</v>
      </c>
      <c r="AC3970" s="8">
        <v>0.69459554749672603</v>
      </c>
      <c r="AD3970" s="8">
        <v>0.46146381455114299</v>
      </c>
      <c r="AE3970" s="8">
        <v>27581</v>
      </c>
      <c r="AF3970" s="8">
        <v>52248</v>
      </c>
      <c r="AG3970" s="8">
        <v>81544</v>
      </c>
      <c r="AH3970" s="8">
        <v>12127</v>
      </c>
    </row>
    <row r="3971" spans="1:34" ht="67.5" x14ac:dyDescent="0.25">
      <c r="A3971" s="35"/>
      <c r="B3971" s="35">
        <v>46</v>
      </c>
      <c r="C3971" s="7">
        <v>44378</v>
      </c>
      <c r="D3971" s="8" t="s">
        <v>34</v>
      </c>
      <c r="E3971" s="8" t="s">
        <v>2216</v>
      </c>
      <c r="F3971" s="8" t="s">
        <v>2217</v>
      </c>
      <c r="G3971" s="8">
        <v>30</v>
      </c>
      <c r="H3971" s="8" t="s">
        <v>33</v>
      </c>
      <c r="I3971" s="36" t="s">
        <v>2252</v>
      </c>
      <c r="J3971" s="8" t="s">
        <v>328</v>
      </c>
      <c r="K3971" s="8" t="s">
        <v>2232</v>
      </c>
      <c r="L3971" s="8" t="s">
        <v>2219</v>
      </c>
      <c r="M3971" s="8">
        <v>0.65440287118706197</v>
      </c>
      <c r="N3971" s="8">
        <v>0.71115784628981804</v>
      </c>
      <c r="O3971" s="8">
        <v>0.70991005778414695</v>
      </c>
      <c r="P3971" s="8">
        <v>0.63127953890489896</v>
      </c>
      <c r="Q3971" s="8">
        <v>0.35694255767289401</v>
      </c>
      <c r="R3971" s="8">
        <v>0.69826409206163398</v>
      </c>
      <c r="S3971" s="8">
        <v>0.47240068286970199</v>
      </c>
      <c r="T3971" s="8">
        <v>28640</v>
      </c>
      <c r="U3971" s="8">
        <v>51597</v>
      </c>
      <c r="V3971" s="8">
        <v>80887</v>
      </c>
      <c r="W3971" s="8">
        <v>12376</v>
      </c>
      <c r="X3971" s="8">
        <v>0.65193768153478204</v>
      </c>
      <c r="Y3971" s="8">
        <v>0.71019387116870303</v>
      </c>
      <c r="Z3971" s="8">
        <v>0.70870748906400205</v>
      </c>
      <c r="AA3971" s="8">
        <v>0.62914697406340003</v>
      </c>
      <c r="AB3971" s="8">
        <v>0.345542779038709</v>
      </c>
      <c r="AC3971" s="8">
        <v>0.69396595144555195</v>
      </c>
      <c r="AD3971" s="8">
        <v>0.46136201917039799</v>
      </c>
      <c r="AE3971" s="8">
        <v>27556</v>
      </c>
      <c r="AF3971" s="8">
        <v>52191</v>
      </c>
      <c r="AG3971" s="8">
        <v>81601</v>
      </c>
      <c r="AH3971" s="8">
        <v>12152</v>
      </c>
    </row>
    <row r="3972" spans="1:34" ht="67.5" x14ac:dyDescent="0.25">
      <c r="A3972" s="35"/>
      <c r="B3972" s="35">
        <v>47</v>
      </c>
      <c r="C3972" s="7">
        <v>44378</v>
      </c>
      <c r="D3972" s="8" t="s">
        <v>34</v>
      </c>
      <c r="E3972" s="8" t="s">
        <v>2216</v>
      </c>
      <c r="F3972" s="8" t="s">
        <v>2217</v>
      </c>
      <c r="G3972" s="8">
        <v>30</v>
      </c>
      <c r="H3972" s="8" t="s">
        <v>33</v>
      </c>
      <c r="I3972" s="36" t="s">
        <v>2253</v>
      </c>
      <c r="J3972" s="8" t="s">
        <v>328</v>
      </c>
      <c r="K3972" s="8" t="s">
        <v>2232</v>
      </c>
      <c r="L3972" s="8" t="s">
        <v>2219</v>
      </c>
      <c r="M3972" s="8">
        <v>0.65485391468228304</v>
      </c>
      <c r="N3972" s="8">
        <v>0.71135456714596701</v>
      </c>
      <c r="O3972" s="8">
        <v>0.71007026947141805</v>
      </c>
      <c r="P3972" s="8">
        <v>0.63149279538904901</v>
      </c>
      <c r="Q3972" s="8">
        <v>0.357238956573734</v>
      </c>
      <c r="R3972" s="8">
        <v>0.69916617905207701</v>
      </c>
      <c r="S3972" s="8">
        <v>0.472866683156072</v>
      </c>
      <c r="T3972" s="8">
        <v>28677</v>
      </c>
      <c r="U3972" s="8">
        <v>51597</v>
      </c>
      <c r="V3972" s="8">
        <v>80887</v>
      </c>
      <c r="W3972" s="8">
        <v>12339</v>
      </c>
      <c r="X3972" s="8">
        <v>0.65196943276687502</v>
      </c>
      <c r="Y3972" s="8">
        <v>0.71020767793453499</v>
      </c>
      <c r="Z3972" s="8">
        <v>0.70879021907310302</v>
      </c>
      <c r="AA3972" s="8">
        <v>0.62888184438040295</v>
      </c>
      <c r="AB3972" s="8">
        <v>0.34543268327509102</v>
      </c>
      <c r="AC3972" s="8">
        <v>0.69454517981263197</v>
      </c>
      <c r="AD3972" s="8">
        <v>0.46139175387086201</v>
      </c>
      <c r="AE3972" s="8">
        <v>27579</v>
      </c>
      <c r="AF3972" s="8">
        <v>52260</v>
      </c>
      <c r="AG3972" s="8">
        <v>81532</v>
      </c>
      <c r="AH3972" s="8">
        <v>12129</v>
      </c>
    </row>
    <row r="3973" spans="1:34" ht="67.5" x14ac:dyDescent="0.25">
      <c r="A3973" s="35"/>
      <c r="B3973" s="35">
        <v>48</v>
      </c>
      <c r="C3973" s="7">
        <v>44378</v>
      </c>
      <c r="D3973" s="8" t="s">
        <v>34</v>
      </c>
      <c r="E3973" s="8" t="s">
        <v>2216</v>
      </c>
      <c r="F3973" s="8" t="s">
        <v>2217</v>
      </c>
      <c r="G3973" s="8">
        <v>30</v>
      </c>
      <c r="H3973" s="8" t="s">
        <v>33</v>
      </c>
      <c r="I3973" s="36" t="s">
        <v>2254</v>
      </c>
      <c r="J3973" s="8" t="s">
        <v>328</v>
      </c>
      <c r="K3973" s="8" t="s">
        <v>2232</v>
      </c>
      <c r="L3973" s="8" t="s">
        <v>2219</v>
      </c>
      <c r="M3973" s="8">
        <v>0.64944571187039501</v>
      </c>
      <c r="N3973" s="8">
        <v>0.71139225041174603</v>
      </c>
      <c r="O3973" s="8">
        <v>0.70991377937688305</v>
      </c>
      <c r="P3973" s="8">
        <v>0.58021325648414901</v>
      </c>
      <c r="Q3973" s="8">
        <v>0.33405309549887802</v>
      </c>
      <c r="R3973" s="8">
        <v>0.78076848059293902</v>
      </c>
      <c r="S3973" s="8">
        <v>0.467910082480402</v>
      </c>
      <c r="T3973" s="8">
        <v>32024</v>
      </c>
      <c r="U3973" s="8">
        <v>63841</v>
      </c>
      <c r="V3973" s="8">
        <v>68643</v>
      </c>
      <c r="W3973" s="8">
        <v>8992</v>
      </c>
      <c r="X3973" s="8">
        <v>0.64694223817785101</v>
      </c>
      <c r="Y3973" s="8">
        <v>0.71022393603658296</v>
      </c>
      <c r="Z3973" s="8">
        <v>0.70893935435537803</v>
      </c>
      <c r="AA3973" s="8">
        <v>0.57525648414985497</v>
      </c>
      <c r="AB3973" s="8">
        <v>0.32273813125254203</v>
      </c>
      <c r="AC3973" s="8">
        <v>0.77913770524831205</v>
      </c>
      <c r="AD3973" s="8">
        <v>0.45641702749153501</v>
      </c>
      <c r="AE3973" s="8">
        <v>30938</v>
      </c>
      <c r="AF3973" s="8">
        <v>64923</v>
      </c>
      <c r="AG3973" s="8">
        <v>68869</v>
      </c>
      <c r="AH3973" s="8">
        <v>8770</v>
      </c>
    </row>
    <row r="3974" spans="1:34" ht="67.5" x14ac:dyDescent="0.25">
      <c r="A3974" s="35"/>
      <c r="B3974" s="35">
        <v>49</v>
      </c>
      <c r="C3974" s="7">
        <v>44378</v>
      </c>
      <c r="D3974" s="8" t="s">
        <v>34</v>
      </c>
      <c r="E3974" s="8" t="s">
        <v>2216</v>
      </c>
      <c r="F3974" s="8" t="s">
        <v>2217</v>
      </c>
      <c r="G3974" s="8">
        <v>30</v>
      </c>
      <c r="H3974" s="8" t="s">
        <v>33</v>
      </c>
      <c r="I3974" s="36" t="s">
        <v>2255</v>
      </c>
      <c r="J3974" s="8" t="s">
        <v>328</v>
      </c>
      <c r="K3974" s="8" t="s">
        <v>2232</v>
      </c>
      <c r="L3974" s="8" t="s">
        <v>2219</v>
      </c>
      <c r="M3974" s="8">
        <v>0.64911136219756105</v>
      </c>
      <c r="N3974" s="8">
        <v>0.71112793525108897</v>
      </c>
      <c r="O3974" s="8">
        <v>0.70979702289305502</v>
      </c>
      <c r="P3974" s="8">
        <v>0.68695100864553305</v>
      </c>
      <c r="Q3974" s="8">
        <v>0.390385439678195</v>
      </c>
      <c r="R3974" s="8">
        <v>0.57733567388336204</v>
      </c>
      <c r="S3974" s="8">
        <v>0.46580246670731901</v>
      </c>
      <c r="T3974" s="8">
        <v>23680</v>
      </c>
      <c r="U3974" s="8">
        <v>36978</v>
      </c>
      <c r="V3974" s="8">
        <v>95506</v>
      </c>
      <c r="W3974" s="8">
        <v>17336</v>
      </c>
      <c r="X3974" s="8">
        <v>0.64674396360894404</v>
      </c>
      <c r="Y3974" s="8">
        <v>0.71011685783828904</v>
      </c>
      <c r="Z3974" s="8">
        <v>0.70897491143611902</v>
      </c>
      <c r="AA3974" s="8">
        <v>0.68844956772334298</v>
      </c>
      <c r="AB3974" s="8">
        <v>0.379647651006711</v>
      </c>
      <c r="AC3974" s="8">
        <v>0.56983479399617198</v>
      </c>
      <c r="AD3974" s="8">
        <v>0.45569339831634897</v>
      </c>
      <c r="AE3974" s="8">
        <v>22627</v>
      </c>
      <c r="AF3974" s="8">
        <v>36973</v>
      </c>
      <c r="AG3974" s="8">
        <v>96819</v>
      </c>
      <c r="AH3974" s="8">
        <v>17081</v>
      </c>
    </row>
    <row r="3975" spans="1:34" ht="67.5" x14ac:dyDescent="0.25">
      <c r="A3975" s="35"/>
      <c r="B3975" s="35">
        <v>50</v>
      </c>
      <c r="C3975" s="7">
        <v>44378</v>
      </c>
      <c r="D3975" s="8" t="s">
        <v>34</v>
      </c>
      <c r="E3975" s="8" t="s">
        <v>2216</v>
      </c>
      <c r="F3975" s="8" t="s">
        <v>2217</v>
      </c>
      <c r="G3975" s="8">
        <v>30</v>
      </c>
      <c r="H3975" s="8" t="s">
        <v>33</v>
      </c>
      <c r="I3975" s="36" t="s">
        <v>2256</v>
      </c>
      <c r="J3975" s="8" t="s">
        <v>328</v>
      </c>
      <c r="K3975" s="8" t="s">
        <v>2232</v>
      </c>
      <c r="L3975" s="8" t="s">
        <v>2219</v>
      </c>
      <c r="M3975" s="8">
        <v>0.65430497726927705</v>
      </c>
      <c r="N3975" s="8">
        <v>0.71125091720891698</v>
      </c>
      <c r="O3975" s="8">
        <v>0.70984456443219102</v>
      </c>
      <c r="P3975" s="8">
        <v>0.63084726224783805</v>
      </c>
      <c r="Q3975" s="8">
        <v>0.35668773955896199</v>
      </c>
      <c r="R3975" s="8">
        <v>0.69880046811000496</v>
      </c>
      <c r="S3975" s="8">
        <v>0.47230003625218298</v>
      </c>
      <c r="T3975" s="8">
        <v>28662</v>
      </c>
      <c r="U3975" s="8">
        <v>51694</v>
      </c>
      <c r="V3975" s="8">
        <v>80790</v>
      </c>
      <c r="W3975" s="8">
        <v>12354</v>
      </c>
      <c r="X3975" s="8">
        <v>0.65178493221155398</v>
      </c>
      <c r="Y3975" s="8">
        <v>0.71022090344211297</v>
      </c>
      <c r="Z3975" s="8">
        <v>0.70876525800279899</v>
      </c>
      <c r="AA3975" s="8">
        <v>0.62861095100864495</v>
      </c>
      <c r="AB3975" s="8">
        <v>0.34522557708677498</v>
      </c>
      <c r="AC3975" s="8">
        <v>0.694519995970585</v>
      </c>
      <c r="AD3975" s="8">
        <v>0.46120141815505999</v>
      </c>
      <c r="AE3975" s="8">
        <v>27578</v>
      </c>
      <c r="AF3975" s="8">
        <v>52306</v>
      </c>
      <c r="AG3975" s="8">
        <v>81486</v>
      </c>
      <c r="AH3975" s="8">
        <v>12130</v>
      </c>
    </row>
    <row r="3976" spans="1:34" ht="67.5" x14ac:dyDescent="0.25">
      <c r="A3976" s="35"/>
      <c r="B3976" s="35">
        <v>52</v>
      </c>
      <c r="C3976" s="7">
        <v>44378</v>
      </c>
      <c r="D3976" s="8" t="s">
        <v>34</v>
      </c>
      <c r="E3976" s="8" t="s">
        <v>2216</v>
      </c>
      <c r="F3976" s="8" t="s">
        <v>2217</v>
      </c>
      <c r="G3976" s="8">
        <v>30</v>
      </c>
      <c r="H3976" s="8" t="s">
        <v>33</v>
      </c>
      <c r="I3976" s="36" t="s">
        <v>2257</v>
      </c>
      <c r="J3976" s="8" t="s">
        <v>328</v>
      </c>
      <c r="K3976" s="8" t="s">
        <v>2232</v>
      </c>
      <c r="L3976" s="8" t="s">
        <v>2219</v>
      </c>
      <c r="M3976" s="8">
        <v>0.65456916011399802</v>
      </c>
      <c r="N3976" s="8">
        <v>0.71117305001658004</v>
      </c>
      <c r="O3976" s="8">
        <v>0.70989239737923404</v>
      </c>
      <c r="P3976" s="8">
        <v>0.63125072046109498</v>
      </c>
      <c r="Q3976" s="8">
        <v>0.35699872954188699</v>
      </c>
      <c r="R3976" s="8">
        <v>0.69880046811000496</v>
      </c>
      <c r="S3976" s="8">
        <v>0.472572587426423</v>
      </c>
      <c r="T3976" s="8">
        <v>28662</v>
      </c>
      <c r="U3976" s="8">
        <v>51624</v>
      </c>
      <c r="V3976" s="8">
        <v>80860</v>
      </c>
      <c r="W3976" s="8">
        <v>12354</v>
      </c>
      <c r="X3976" s="8">
        <v>0.65211363337739803</v>
      </c>
      <c r="Y3976" s="8">
        <v>0.71009483063513801</v>
      </c>
      <c r="Z3976" s="8">
        <v>0.70861480434850199</v>
      </c>
      <c r="AA3976" s="8">
        <v>0.62900864553314095</v>
      </c>
      <c r="AB3976" s="8">
        <v>0.34555498490561298</v>
      </c>
      <c r="AC3976" s="8">
        <v>0.69472146670696</v>
      </c>
      <c r="AD3976" s="8">
        <v>0.46153974853395102</v>
      </c>
      <c r="AE3976" s="8">
        <v>27586</v>
      </c>
      <c r="AF3976" s="8">
        <v>52245</v>
      </c>
      <c r="AG3976" s="8">
        <v>81547</v>
      </c>
      <c r="AH3976" s="8">
        <v>12122</v>
      </c>
    </row>
    <row r="3977" spans="1:34" ht="67.5" x14ac:dyDescent="0.25">
      <c r="A3977" s="35"/>
      <c r="B3977" s="35">
        <v>53</v>
      </c>
      <c r="C3977" s="7">
        <v>44378</v>
      </c>
      <c r="D3977" s="8" t="s">
        <v>34</v>
      </c>
      <c r="E3977" s="8" t="s">
        <v>2216</v>
      </c>
      <c r="F3977" s="8" t="s">
        <v>2217</v>
      </c>
      <c r="G3977" s="8">
        <v>30</v>
      </c>
      <c r="H3977" s="8" t="s">
        <v>33</v>
      </c>
      <c r="I3977" s="36" t="s">
        <v>2258</v>
      </c>
      <c r="J3977" s="8" t="s">
        <v>328</v>
      </c>
      <c r="K3977" s="8" t="s">
        <v>2232</v>
      </c>
      <c r="L3977" s="8" t="s">
        <v>2219</v>
      </c>
      <c r="M3977" s="8">
        <v>0.65480194635615796</v>
      </c>
      <c r="N3977" s="8">
        <v>0.71117938618325804</v>
      </c>
      <c r="O3977" s="8">
        <v>0.71004645692755597</v>
      </c>
      <c r="P3977" s="8">
        <v>0.63140057636887503</v>
      </c>
      <c r="Q3977" s="8">
        <v>0.35717132466497198</v>
      </c>
      <c r="R3977" s="8">
        <v>0.69919055978154798</v>
      </c>
      <c r="S3977" s="8">
        <v>0.47281300491311301</v>
      </c>
      <c r="T3977" s="8">
        <v>28678</v>
      </c>
      <c r="U3977" s="8">
        <v>51614</v>
      </c>
      <c r="V3977" s="8">
        <v>80870</v>
      </c>
      <c r="W3977" s="8">
        <v>12338</v>
      </c>
      <c r="X3977" s="8">
        <v>0.65228554201169597</v>
      </c>
      <c r="Y3977" s="8">
        <v>0.71009589668310402</v>
      </c>
      <c r="Z3977" s="8">
        <v>0.70872290774856805</v>
      </c>
      <c r="AA3977" s="8">
        <v>0.62927377521613803</v>
      </c>
      <c r="AB3977" s="8">
        <v>0.34575421445133703</v>
      </c>
      <c r="AC3977" s="8">
        <v>0.69472146670696</v>
      </c>
      <c r="AD3977" s="8">
        <v>0.46171742277790301</v>
      </c>
      <c r="AE3977" s="8">
        <v>27586</v>
      </c>
      <c r="AF3977" s="8">
        <v>52199</v>
      </c>
      <c r="AG3977" s="8">
        <v>81593</v>
      </c>
      <c r="AH3977" s="8">
        <v>12122</v>
      </c>
    </row>
    <row r="3978" spans="1:34" ht="67.5" x14ac:dyDescent="0.25">
      <c r="A3978" s="35"/>
      <c r="B3978" s="35">
        <v>54</v>
      </c>
      <c r="C3978" s="7">
        <v>44378</v>
      </c>
      <c r="D3978" s="8" t="s">
        <v>34</v>
      </c>
      <c r="E3978" s="8" t="s">
        <v>2216</v>
      </c>
      <c r="F3978" s="8" t="s">
        <v>2217</v>
      </c>
      <c r="G3978" s="8">
        <v>30</v>
      </c>
      <c r="H3978" s="8" t="s">
        <v>33</v>
      </c>
      <c r="I3978" s="36" t="s">
        <v>2259</v>
      </c>
      <c r="J3978" s="8" t="s">
        <v>328</v>
      </c>
      <c r="K3978" s="8" t="s">
        <v>2232</v>
      </c>
      <c r="L3978" s="8" t="s">
        <v>2219</v>
      </c>
      <c r="M3978" s="8">
        <v>0.65494388951889104</v>
      </c>
      <c r="N3978" s="8">
        <v>0.711427517393461</v>
      </c>
      <c r="O3978" s="8">
        <v>0.71017814910176102</v>
      </c>
      <c r="P3978" s="8">
        <v>0.63152737752161303</v>
      </c>
      <c r="Q3978" s="8">
        <v>0.35729410592396899</v>
      </c>
      <c r="R3978" s="8">
        <v>0.69936122488784802</v>
      </c>
      <c r="S3978" s="8">
        <v>0.47295960428689199</v>
      </c>
      <c r="T3978" s="8">
        <v>28685</v>
      </c>
      <c r="U3978" s="8">
        <v>51599</v>
      </c>
      <c r="V3978" s="8">
        <v>80885</v>
      </c>
      <c r="W3978" s="8">
        <v>12331</v>
      </c>
      <c r="X3978" s="8">
        <v>0.65218780441518698</v>
      </c>
      <c r="Y3978" s="8">
        <v>0.71029506384483398</v>
      </c>
      <c r="Z3978" s="8">
        <v>0.70879271426721202</v>
      </c>
      <c r="AA3978" s="8">
        <v>0.62905475504322705</v>
      </c>
      <c r="AB3978" s="8">
        <v>0.34560895870128799</v>
      </c>
      <c r="AC3978" s="8">
        <v>0.69484738591719497</v>
      </c>
      <c r="AD3978" s="8">
        <v>0.46161567997590702</v>
      </c>
      <c r="AE3978" s="8">
        <v>27591</v>
      </c>
      <c r="AF3978" s="8">
        <v>52242</v>
      </c>
      <c r="AG3978" s="8">
        <v>81550</v>
      </c>
      <c r="AH3978" s="8">
        <v>12117</v>
      </c>
    </row>
    <row r="3979" spans="1:34" ht="67.5" x14ac:dyDescent="0.25">
      <c r="A3979" s="35"/>
      <c r="B3979" s="35">
        <v>55</v>
      </c>
      <c r="C3979" s="7">
        <v>44378</v>
      </c>
      <c r="D3979" s="8" t="s">
        <v>34</v>
      </c>
      <c r="E3979" s="8" t="s">
        <v>2216</v>
      </c>
      <c r="F3979" s="8" t="s">
        <v>2217</v>
      </c>
      <c r="G3979" s="8">
        <v>30</v>
      </c>
      <c r="H3979" s="8" t="s">
        <v>33</v>
      </c>
      <c r="I3979" s="36" t="s">
        <v>2260</v>
      </c>
      <c r="J3979" s="8" t="s">
        <v>328</v>
      </c>
      <c r="K3979" s="8" t="s">
        <v>2232</v>
      </c>
      <c r="L3979" s="8" t="s">
        <v>2219</v>
      </c>
      <c r="M3979" s="8">
        <v>0.65497625926007597</v>
      </c>
      <c r="N3979" s="8">
        <v>0.71115947971992899</v>
      </c>
      <c r="O3979" s="8">
        <v>0.71012430461295295</v>
      </c>
      <c r="P3979" s="8">
        <v>0.63227089337175701</v>
      </c>
      <c r="Q3979" s="8">
        <v>0.35767736454832699</v>
      </c>
      <c r="R3979" s="8">
        <v>0.69804466549639099</v>
      </c>
      <c r="S3979" s="8">
        <v>0.47299340013051</v>
      </c>
      <c r="T3979" s="8">
        <v>28631</v>
      </c>
      <c r="U3979" s="8">
        <v>51416</v>
      </c>
      <c r="V3979" s="8">
        <v>81068</v>
      </c>
      <c r="W3979" s="8">
        <v>12385</v>
      </c>
      <c r="X3979" s="8">
        <v>0.65221204107733399</v>
      </c>
      <c r="Y3979" s="8">
        <v>0.71014585119949503</v>
      </c>
      <c r="Z3979" s="8">
        <v>0.70879611833615097</v>
      </c>
      <c r="AA3979" s="8">
        <v>0.629665706051873</v>
      </c>
      <c r="AB3979" s="8">
        <v>0.34590610599801602</v>
      </c>
      <c r="AC3979" s="8">
        <v>0.69378966455122304</v>
      </c>
      <c r="AD3979" s="8">
        <v>0.46164673944918699</v>
      </c>
      <c r="AE3979" s="8">
        <v>27549</v>
      </c>
      <c r="AF3979" s="8">
        <v>52094</v>
      </c>
      <c r="AG3979" s="8">
        <v>81698</v>
      </c>
      <c r="AH3979" s="8">
        <v>12159</v>
      </c>
    </row>
    <row r="3980" spans="1:34" ht="67.5" x14ac:dyDescent="0.25">
      <c r="A3980" s="35"/>
      <c r="B3980" s="35">
        <v>56</v>
      </c>
      <c r="C3980" s="7">
        <v>44378</v>
      </c>
      <c r="D3980" s="8" t="s">
        <v>34</v>
      </c>
      <c r="E3980" s="8" t="s">
        <v>2216</v>
      </c>
      <c r="F3980" s="8" t="s">
        <v>2217</v>
      </c>
      <c r="G3980" s="8">
        <v>30</v>
      </c>
      <c r="H3980" s="8" t="s">
        <v>33</v>
      </c>
      <c r="I3980" s="36" t="s">
        <v>2261</v>
      </c>
      <c r="J3980" s="8" t="s">
        <v>328</v>
      </c>
      <c r="K3980" s="8" t="s">
        <v>2232</v>
      </c>
      <c r="L3980" s="8" t="s">
        <v>2219</v>
      </c>
      <c r="M3980" s="8">
        <v>0.65511171875790797</v>
      </c>
      <c r="N3980" s="8">
        <v>0.71150105045676904</v>
      </c>
      <c r="O3980" s="8">
        <v>0.71030727105270797</v>
      </c>
      <c r="P3980" s="8">
        <v>0.63192507204610904</v>
      </c>
      <c r="Q3980" s="8">
        <v>0.35756238075642499</v>
      </c>
      <c r="R3980" s="8">
        <v>0.69909303686366198</v>
      </c>
      <c r="S3980" s="8">
        <v>0.47313318317946601</v>
      </c>
      <c r="T3980" s="8">
        <v>28674</v>
      </c>
      <c r="U3980" s="8">
        <v>51519</v>
      </c>
      <c r="V3980" s="8">
        <v>80965</v>
      </c>
      <c r="W3980" s="8">
        <v>12342</v>
      </c>
      <c r="X3980" s="8">
        <v>0.65247556452042499</v>
      </c>
      <c r="Y3980" s="8">
        <v>0.71031513796001999</v>
      </c>
      <c r="Z3980" s="8">
        <v>0.70893897826924102</v>
      </c>
      <c r="AA3980" s="8">
        <v>0.62949855907780905</v>
      </c>
      <c r="AB3980" s="8">
        <v>0.34594262500626899</v>
      </c>
      <c r="AC3980" s="8">
        <v>0.69484738591719497</v>
      </c>
      <c r="AD3980" s="8">
        <v>0.46191321234848898</v>
      </c>
      <c r="AE3980" s="8">
        <v>27591</v>
      </c>
      <c r="AF3980" s="8">
        <v>52165</v>
      </c>
      <c r="AG3980" s="8">
        <v>81627</v>
      </c>
      <c r="AH3980" s="8">
        <v>12117</v>
      </c>
    </row>
    <row r="3981" spans="1:34" ht="67.5" x14ac:dyDescent="0.25">
      <c r="A3981" s="35"/>
      <c r="B3981" s="35">
        <v>57</v>
      </c>
      <c r="C3981" s="7">
        <v>44378</v>
      </c>
      <c r="D3981" s="8" t="s">
        <v>34</v>
      </c>
      <c r="E3981" s="8" t="s">
        <v>2216</v>
      </c>
      <c r="F3981" s="8" t="s">
        <v>2217</v>
      </c>
      <c r="G3981" s="8">
        <v>30</v>
      </c>
      <c r="H3981" s="8" t="s">
        <v>33</v>
      </c>
      <c r="I3981" s="36" t="s">
        <v>2262</v>
      </c>
      <c r="J3981" s="8" t="s">
        <v>328</v>
      </c>
      <c r="K3981" s="8" t="s">
        <v>2232</v>
      </c>
      <c r="L3981" s="8" t="s">
        <v>2219</v>
      </c>
      <c r="M3981" s="8">
        <v>0.65519818565797106</v>
      </c>
      <c r="N3981" s="8">
        <v>0.71141735345004897</v>
      </c>
      <c r="O3981" s="8">
        <v>0.71024752212627196</v>
      </c>
      <c r="P3981" s="8">
        <v>0.63183861671469699</v>
      </c>
      <c r="Q3981" s="8">
        <v>0.35755589342239702</v>
      </c>
      <c r="R3981" s="8">
        <v>0.69950750926467697</v>
      </c>
      <c r="S3981" s="8">
        <v>0.47322238532715299</v>
      </c>
      <c r="T3981" s="8">
        <v>28691</v>
      </c>
      <c r="U3981" s="8">
        <v>51551</v>
      </c>
      <c r="V3981" s="8">
        <v>80933</v>
      </c>
      <c r="W3981" s="8">
        <v>12325</v>
      </c>
      <c r="X3981" s="8">
        <v>0.65262983287024201</v>
      </c>
      <c r="Y3981" s="8">
        <v>0.71030641127461902</v>
      </c>
      <c r="Z3981" s="8">
        <v>0.70904221513728605</v>
      </c>
      <c r="AA3981" s="8">
        <v>0.62950432276656998</v>
      </c>
      <c r="AB3981" s="8">
        <v>0.34601260825426999</v>
      </c>
      <c r="AC3981" s="8">
        <v>0.69527551123199305</v>
      </c>
      <c r="AD3981" s="8">
        <v>0.46207017749399498</v>
      </c>
      <c r="AE3981" s="8">
        <v>27608</v>
      </c>
      <c r="AF3981" s="8">
        <v>52181</v>
      </c>
      <c r="AG3981" s="8">
        <v>81611</v>
      </c>
      <c r="AH3981" s="8">
        <v>12100</v>
      </c>
    </row>
    <row r="3982" spans="1:34" ht="67.5" x14ac:dyDescent="0.25">
      <c r="A3982" s="35"/>
      <c r="B3982" s="35">
        <v>58</v>
      </c>
      <c r="C3982" s="7">
        <v>44378</v>
      </c>
      <c r="D3982" s="8" t="s">
        <v>34</v>
      </c>
      <c r="E3982" s="8" t="s">
        <v>2216</v>
      </c>
      <c r="F3982" s="8" t="s">
        <v>2217</v>
      </c>
      <c r="G3982" s="8">
        <v>30</v>
      </c>
      <c r="H3982" s="8" t="s">
        <v>33</v>
      </c>
      <c r="I3982" s="36" t="s">
        <v>2263</v>
      </c>
      <c r="J3982" s="8" t="s">
        <v>328</v>
      </c>
      <c r="K3982" s="8" t="s">
        <v>2232</v>
      </c>
      <c r="L3982" s="8" t="s">
        <v>2219</v>
      </c>
      <c r="M3982" s="8">
        <v>0.654637127810766</v>
      </c>
      <c r="N3982" s="8">
        <v>0.71121227957534106</v>
      </c>
      <c r="O3982" s="8">
        <v>0.70983324516270396</v>
      </c>
      <c r="P3982" s="8">
        <v>0.63152161383285299</v>
      </c>
      <c r="Q3982" s="8">
        <v>0.35716155735354599</v>
      </c>
      <c r="R3982" s="8">
        <v>0.69848351862687696</v>
      </c>
      <c r="S3982" s="8">
        <v>0.47264268450618202</v>
      </c>
      <c r="T3982" s="8">
        <v>28649</v>
      </c>
      <c r="U3982" s="8">
        <v>51564</v>
      </c>
      <c r="V3982" s="8">
        <v>80920</v>
      </c>
      <c r="W3982" s="8">
        <v>12367</v>
      </c>
      <c r="X3982" s="8">
        <v>0.65243341049732395</v>
      </c>
      <c r="Y3982" s="8">
        <v>0.71005349682992502</v>
      </c>
      <c r="Z3982" s="8">
        <v>0.708656255233583</v>
      </c>
      <c r="AA3982" s="8">
        <v>0.629665706051873</v>
      </c>
      <c r="AB3982" s="8">
        <v>0.34600278569008502</v>
      </c>
      <c r="AC3982" s="8">
        <v>0.694419260602397</v>
      </c>
      <c r="AD3982" s="8">
        <v>0.46187217862496899</v>
      </c>
      <c r="AE3982" s="8">
        <v>27574</v>
      </c>
      <c r="AF3982" s="8">
        <v>52119</v>
      </c>
      <c r="AG3982" s="8">
        <v>81673</v>
      </c>
      <c r="AH3982" s="8">
        <v>12134</v>
      </c>
    </row>
    <row r="3983" spans="1:34" ht="67.5" x14ac:dyDescent="0.25">
      <c r="A3983" s="35"/>
      <c r="B3983" s="35">
        <v>59</v>
      </c>
      <c r="C3983" s="7">
        <v>44378</v>
      </c>
      <c r="D3983" s="8" t="s">
        <v>34</v>
      </c>
      <c r="E3983" s="8" t="s">
        <v>2216</v>
      </c>
      <c r="F3983" s="8" t="s">
        <v>2217</v>
      </c>
      <c r="G3983" s="8">
        <v>30</v>
      </c>
      <c r="H3983" s="8" t="s">
        <v>33</v>
      </c>
      <c r="I3983" s="36" t="s">
        <v>2264</v>
      </c>
      <c r="J3983" s="8" t="s">
        <v>328</v>
      </c>
      <c r="K3983" s="8" t="s">
        <v>2232</v>
      </c>
      <c r="L3983" s="8" t="s">
        <v>2219</v>
      </c>
      <c r="M3983" s="8">
        <v>0.65526207824473803</v>
      </c>
      <c r="N3983" s="8">
        <v>0.71149657858298698</v>
      </c>
      <c r="O3983" s="8">
        <v>0.71027022443085297</v>
      </c>
      <c r="P3983" s="8">
        <v>0.63205187319884704</v>
      </c>
      <c r="Q3983" s="8">
        <v>0.35768890219112798</v>
      </c>
      <c r="R3983" s="8">
        <v>0.69928808269943399</v>
      </c>
      <c r="S3983" s="8">
        <v>0.47328861496827601</v>
      </c>
      <c r="T3983" s="8">
        <v>28682</v>
      </c>
      <c r="U3983" s="8">
        <v>51505</v>
      </c>
      <c r="V3983" s="8">
        <v>80979</v>
      </c>
      <c r="W3983" s="8">
        <v>12334</v>
      </c>
      <c r="X3983" s="8">
        <v>0.65242048352458704</v>
      </c>
      <c r="Y3983" s="8">
        <v>0.71034153241166997</v>
      </c>
      <c r="Z3983" s="8">
        <v>0.70891800459667398</v>
      </c>
      <c r="AA3983" s="8">
        <v>0.62944092219020098</v>
      </c>
      <c r="AB3983" s="8">
        <v>0.34589152729369799</v>
      </c>
      <c r="AC3983" s="8">
        <v>0.69479701823310103</v>
      </c>
      <c r="AD3983" s="8">
        <v>0.46185653302084201</v>
      </c>
      <c r="AE3983" s="8">
        <v>27589</v>
      </c>
      <c r="AF3983" s="8">
        <v>52173</v>
      </c>
      <c r="AG3983" s="8">
        <v>81619</v>
      </c>
      <c r="AH3983" s="8">
        <v>12119</v>
      </c>
    </row>
    <row r="3984" spans="1:34" ht="67.5" x14ac:dyDescent="0.25">
      <c r="A3984" s="35"/>
      <c r="B3984" s="35">
        <v>60</v>
      </c>
      <c r="C3984" s="7">
        <v>44378</v>
      </c>
      <c r="D3984" s="8" t="s">
        <v>34</v>
      </c>
      <c r="E3984" s="8" t="s">
        <v>2216</v>
      </c>
      <c r="F3984" s="8" t="s">
        <v>2217</v>
      </c>
      <c r="G3984" s="8">
        <v>30</v>
      </c>
      <c r="H3984" s="8" t="s">
        <v>33</v>
      </c>
      <c r="I3984" s="36" t="s">
        <v>2265</v>
      </c>
      <c r="J3984" s="8" t="s">
        <v>328</v>
      </c>
      <c r="K3984" s="8" t="s">
        <v>2232</v>
      </c>
      <c r="L3984" s="8" t="s">
        <v>2219</v>
      </c>
      <c r="M3984" s="8">
        <v>0.65491142849995398</v>
      </c>
      <c r="N3984" s="8">
        <v>0.71133079067153904</v>
      </c>
      <c r="O3984" s="8">
        <v>0.70999249162454403</v>
      </c>
      <c r="P3984" s="8">
        <v>0.63173487031700204</v>
      </c>
      <c r="Q3984" s="8">
        <v>0.357383303411131</v>
      </c>
      <c r="R3984" s="8">
        <v>0.69887361029841999</v>
      </c>
      <c r="S3984" s="8">
        <v>0.47292615323698201</v>
      </c>
      <c r="T3984" s="8">
        <v>28665</v>
      </c>
      <c r="U3984" s="8">
        <v>51543</v>
      </c>
      <c r="V3984" s="8">
        <v>80941</v>
      </c>
      <c r="W3984" s="8">
        <v>12351</v>
      </c>
      <c r="X3984" s="8">
        <v>0.65252626725623197</v>
      </c>
      <c r="Y3984" s="8">
        <v>0.710139528604254</v>
      </c>
      <c r="Z3984" s="8">
        <v>0.70867050349592797</v>
      </c>
      <c r="AA3984" s="8">
        <v>0.62974063400576297</v>
      </c>
      <c r="AB3984" s="8">
        <v>0.34607855439829299</v>
      </c>
      <c r="AC3984" s="8">
        <v>0.69454517981263197</v>
      </c>
      <c r="AD3984" s="8">
        <v>0.46196753714467498</v>
      </c>
      <c r="AE3984" s="8">
        <v>27579</v>
      </c>
      <c r="AF3984" s="8">
        <v>52111</v>
      </c>
      <c r="AG3984" s="8">
        <v>81681</v>
      </c>
      <c r="AH3984" s="8">
        <v>12129</v>
      </c>
    </row>
    <row r="3985" spans="1:34" ht="67.5" x14ac:dyDescent="0.25">
      <c r="A3985" s="35"/>
      <c r="B3985" s="35">
        <v>61</v>
      </c>
      <c r="C3985" s="7">
        <v>44378</v>
      </c>
      <c r="D3985" s="8" t="s">
        <v>34</v>
      </c>
      <c r="E3985" s="8" t="s">
        <v>2216</v>
      </c>
      <c r="F3985" s="8" t="s">
        <v>2217</v>
      </c>
      <c r="G3985" s="8">
        <v>30</v>
      </c>
      <c r="H3985" s="8" t="s">
        <v>33</v>
      </c>
      <c r="I3985" s="36" t="s">
        <v>2266</v>
      </c>
      <c r="J3985" s="8" t="s">
        <v>328</v>
      </c>
      <c r="K3985" s="8" t="s">
        <v>2232</v>
      </c>
      <c r="L3985" s="8" t="s">
        <v>2219</v>
      </c>
      <c r="M3985" s="8">
        <v>0.651910172553407</v>
      </c>
      <c r="N3985" s="8">
        <v>0.70913829361758796</v>
      </c>
      <c r="O3985" s="8">
        <v>0.70532743363110595</v>
      </c>
      <c r="P3985" s="8">
        <v>0.61733141210374598</v>
      </c>
      <c r="Q3985" s="8">
        <v>0.349367839971508</v>
      </c>
      <c r="R3985" s="8">
        <v>0.71750048761458896</v>
      </c>
      <c r="S3985" s="8">
        <v>0.46992039983712702</v>
      </c>
      <c r="T3985" s="8">
        <v>29429</v>
      </c>
      <c r="U3985" s="8">
        <v>54806</v>
      </c>
      <c r="V3985" s="8">
        <v>77678</v>
      </c>
      <c r="W3985" s="8">
        <v>11587</v>
      </c>
      <c r="X3985" s="8">
        <v>0.64619746678256595</v>
      </c>
      <c r="Y3985" s="8">
        <v>0.70153144595781802</v>
      </c>
      <c r="Z3985" s="8">
        <v>0.69787303248674004</v>
      </c>
      <c r="AA3985" s="8">
        <v>0.61057060518731898</v>
      </c>
      <c r="AB3985" s="8">
        <v>0.33495272175746998</v>
      </c>
      <c r="AC3985" s="8">
        <v>0.71189684698297495</v>
      </c>
      <c r="AD3985" s="8">
        <v>0.45556074841662503</v>
      </c>
      <c r="AE3985" s="8">
        <v>28268</v>
      </c>
      <c r="AF3985" s="8">
        <v>56126</v>
      </c>
      <c r="AG3985" s="8">
        <v>77666</v>
      </c>
      <c r="AH3985" s="8">
        <v>11440</v>
      </c>
    </row>
    <row r="3986" spans="1:34" ht="67.5" x14ac:dyDescent="0.25">
      <c r="A3986" s="35"/>
      <c r="B3986" s="35">
        <v>62</v>
      </c>
      <c r="C3986" s="7">
        <v>44378</v>
      </c>
      <c r="D3986" s="8" t="s">
        <v>34</v>
      </c>
      <c r="E3986" s="8" t="s">
        <v>2216</v>
      </c>
      <c r="F3986" s="8" t="s">
        <v>2217</v>
      </c>
      <c r="G3986" s="8">
        <v>30</v>
      </c>
      <c r="H3986" s="8" t="s">
        <v>33</v>
      </c>
      <c r="I3986" s="36" t="s">
        <v>2267</v>
      </c>
      <c r="J3986" s="8" t="s">
        <v>328</v>
      </c>
      <c r="K3986" s="8" t="s">
        <v>2232</v>
      </c>
      <c r="L3986" s="8" t="s">
        <v>2219</v>
      </c>
      <c r="M3986" s="8">
        <v>0.65395362821912795</v>
      </c>
      <c r="N3986" s="8">
        <v>0.71126833046459104</v>
      </c>
      <c r="O3986" s="8">
        <v>0.70905175549879396</v>
      </c>
      <c r="P3986" s="8">
        <v>0.62718731988472598</v>
      </c>
      <c r="Q3986" s="8">
        <v>0.35476269376633801</v>
      </c>
      <c r="R3986" s="8">
        <v>0.70472498537156203</v>
      </c>
      <c r="S3986" s="8">
        <v>0.471945335651833</v>
      </c>
      <c r="T3986" s="8">
        <v>28905</v>
      </c>
      <c r="U3986" s="8">
        <v>52572</v>
      </c>
      <c r="V3986" s="8">
        <v>79912</v>
      </c>
      <c r="W3986" s="8">
        <v>12111</v>
      </c>
      <c r="X3986" s="8">
        <v>0.64856035348705598</v>
      </c>
      <c r="Y3986" s="8">
        <v>0.706177319321172</v>
      </c>
      <c r="Z3986" s="8">
        <v>0.70415199618269297</v>
      </c>
      <c r="AA3986" s="8">
        <v>0.61853025936599404</v>
      </c>
      <c r="AB3986" s="8">
        <v>0.339301537975989</v>
      </c>
      <c r="AC3986" s="8">
        <v>0.70393875289614105</v>
      </c>
      <c r="AD3986" s="8">
        <v>0.457895469698334</v>
      </c>
      <c r="AE3986" s="8">
        <v>27952</v>
      </c>
      <c r="AF3986" s="8">
        <v>54429</v>
      </c>
      <c r="AG3986" s="8">
        <v>79363</v>
      </c>
      <c r="AH3986" s="8">
        <v>11756</v>
      </c>
    </row>
    <row r="3987" spans="1:34" ht="67.5" x14ac:dyDescent="0.25">
      <c r="A3987" s="35"/>
      <c r="B3987" s="35">
        <v>63</v>
      </c>
      <c r="C3987" s="7">
        <v>44378</v>
      </c>
      <c r="D3987" s="8" t="s">
        <v>34</v>
      </c>
      <c r="E3987" s="8" t="s">
        <v>2216</v>
      </c>
      <c r="F3987" s="8" t="s">
        <v>2217</v>
      </c>
      <c r="G3987" s="8">
        <v>30</v>
      </c>
      <c r="H3987" s="8" t="s">
        <v>33</v>
      </c>
      <c r="I3987" s="36" t="s">
        <v>2268</v>
      </c>
      <c r="J3987" s="8" t="s">
        <v>328</v>
      </c>
      <c r="K3987" s="8" t="s">
        <v>2232</v>
      </c>
      <c r="L3987" s="8" t="s">
        <v>2219</v>
      </c>
      <c r="M3987" s="8">
        <v>0.65448917687883601</v>
      </c>
      <c r="N3987" s="8">
        <v>0.70988942395122401</v>
      </c>
      <c r="O3987" s="8">
        <v>0.70822170413803898</v>
      </c>
      <c r="P3987" s="8">
        <v>0.63180979827089301</v>
      </c>
      <c r="Q3987" s="8">
        <v>0.35724186156862198</v>
      </c>
      <c r="R3987" s="8">
        <v>0.69750828944802001</v>
      </c>
      <c r="S3987" s="8">
        <v>0.47248945077993998</v>
      </c>
      <c r="T3987" s="8">
        <v>28609</v>
      </c>
      <c r="U3987" s="8">
        <v>51474</v>
      </c>
      <c r="V3987" s="8">
        <v>81010</v>
      </c>
      <c r="W3987" s="8">
        <v>12407</v>
      </c>
      <c r="X3987" s="8">
        <v>0.65180792692358502</v>
      </c>
      <c r="Y3987" s="8">
        <v>0.70820005427928001</v>
      </c>
      <c r="Z3987" s="8">
        <v>0.706988684691509</v>
      </c>
      <c r="AA3987" s="8">
        <v>0.62871469740633901</v>
      </c>
      <c r="AB3987" s="8">
        <v>0.34528401122019597</v>
      </c>
      <c r="AC3987" s="8">
        <v>0.69439407676035003</v>
      </c>
      <c r="AD3987" s="8">
        <v>0.46122578702619499</v>
      </c>
      <c r="AE3987" s="8">
        <v>27573</v>
      </c>
      <c r="AF3987" s="8">
        <v>52283</v>
      </c>
      <c r="AG3987" s="8">
        <v>81509</v>
      </c>
      <c r="AH3987" s="8">
        <v>12135</v>
      </c>
    </row>
    <row r="3988" spans="1:34" ht="67.5" x14ac:dyDescent="0.25">
      <c r="A3988" s="35"/>
      <c r="B3988" s="35">
        <v>64</v>
      </c>
      <c r="C3988" s="7">
        <v>44378</v>
      </c>
      <c r="D3988" s="8" t="s">
        <v>34</v>
      </c>
      <c r="E3988" s="8" t="s">
        <v>2216</v>
      </c>
      <c r="F3988" s="8" t="s">
        <v>2217</v>
      </c>
      <c r="G3988" s="8">
        <v>30</v>
      </c>
      <c r="H3988" s="8" t="s">
        <v>33</v>
      </c>
      <c r="I3988" s="36" t="s">
        <v>2269</v>
      </c>
      <c r="J3988" s="8" t="s">
        <v>328</v>
      </c>
      <c r="K3988" s="8" t="s">
        <v>2232</v>
      </c>
      <c r="L3988" s="8" t="s">
        <v>2219</v>
      </c>
      <c r="M3988" s="8">
        <v>0.65514742160929595</v>
      </c>
      <c r="N3988" s="8">
        <v>0.71149770060004203</v>
      </c>
      <c r="O3988" s="8">
        <v>0.71031134220611403</v>
      </c>
      <c r="P3988" s="8">
        <v>0.63195389048991302</v>
      </c>
      <c r="Q3988" s="8">
        <v>0.35759177972865103</v>
      </c>
      <c r="R3988" s="8">
        <v>0.69914179832260503</v>
      </c>
      <c r="S3988" s="8">
        <v>0.47317008778298397</v>
      </c>
      <c r="T3988" s="8">
        <v>28676</v>
      </c>
      <c r="U3988" s="8">
        <v>51516</v>
      </c>
      <c r="V3988" s="8">
        <v>80968</v>
      </c>
      <c r="W3988" s="8">
        <v>12340</v>
      </c>
      <c r="X3988" s="8">
        <v>0.652462972599401</v>
      </c>
      <c r="Y3988" s="8">
        <v>0.71031720464557502</v>
      </c>
      <c r="Z3988" s="8">
        <v>0.70895988530792797</v>
      </c>
      <c r="AA3988" s="8">
        <v>0.62949279538904901</v>
      </c>
      <c r="AB3988" s="8">
        <v>0.34593442417403297</v>
      </c>
      <c r="AC3988" s="8">
        <v>0.694822202075148</v>
      </c>
      <c r="AD3988" s="8">
        <v>0.461900337342943</v>
      </c>
      <c r="AE3988" s="8">
        <v>27590</v>
      </c>
      <c r="AF3988" s="8">
        <v>52165</v>
      </c>
      <c r="AG3988" s="8">
        <v>81627</v>
      </c>
      <c r="AH3988" s="8">
        <v>12118</v>
      </c>
    </row>
    <row r="3989" spans="1:34" ht="67.5" x14ac:dyDescent="0.25">
      <c r="A3989" s="35"/>
      <c r="B3989" s="35">
        <v>65</v>
      </c>
      <c r="C3989" s="7">
        <v>44378</v>
      </c>
      <c r="D3989" s="8" t="s">
        <v>34</v>
      </c>
      <c r="E3989" s="8" t="s">
        <v>2216</v>
      </c>
      <c r="F3989" s="8" t="s">
        <v>2217</v>
      </c>
      <c r="G3989" s="8">
        <v>30</v>
      </c>
      <c r="H3989" s="8" t="s">
        <v>33</v>
      </c>
      <c r="I3989" s="36" t="s">
        <v>2270</v>
      </c>
      <c r="J3989" s="8" t="s">
        <v>328</v>
      </c>
      <c r="K3989" s="8" t="s">
        <v>2232</v>
      </c>
      <c r="L3989" s="8" t="s">
        <v>2219</v>
      </c>
      <c r="M3989" s="8">
        <v>0.65488440807675696</v>
      </c>
      <c r="N3989" s="8">
        <v>0.71129270640934095</v>
      </c>
      <c r="O3989" s="8">
        <v>0.71016282667711494</v>
      </c>
      <c r="P3989" s="8">
        <v>0.63159077809798203</v>
      </c>
      <c r="Q3989" s="8">
        <v>0.357300402497227</v>
      </c>
      <c r="R3989" s="8">
        <v>0.699068656134191</v>
      </c>
      <c r="S3989" s="8">
        <v>0.472898198161052</v>
      </c>
      <c r="T3989" s="8">
        <v>28673</v>
      </c>
      <c r="U3989" s="8">
        <v>51576</v>
      </c>
      <c r="V3989" s="8">
        <v>80908</v>
      </c>
      <c r="W3989" s="8">
        <v>12343</v>
      </c>
      <c r="X3989" s="8">
        <v>0.65253007366957405</v>
      </c>
      <c r="Y3989" s="8">
        <v>0.71020186384615003</v>
      </c>
      <c r="Z3989" s="8">
        <v>0.70886407463523404</v>
      </c>
      <c r="AA3989" s="8">
        <v>0.62948703170028797</v>
      </c>
      <c r="AB3989" s="8">
        <v>0.34596098881813098</v>
      </c>
      <c r="AC3989" s="8">
        <v>0.695023672811524</v>
      </c>
      <c r="AD3989" s="8">
        <v>0.46196853029795698</v>
      </c>
      <c r="AE3989" s="8">
        <v>27598</v>
      </c>
      <c r="AF3989" s="8">
        <v>52174</v>
      </c>
      <c r="AG3989" s="8">
        <v>81618</v>
      </c>
      <c r="AH3989" s="8">
        <v>12110</v>
      </c>
    </row>
    <row r="3990" spans="1:34" ht="67.5" x14ac:dyDescent="0.25">
      <c r="A3990" s="35"/>
      <c r="B3990" s="35">
        <v>66</v>
      </c>
      <c r="C3990" s="7">
        <v>44378</v>
      </c>
      <c r="D3990" s="8" t="s">
        <v>34</v>
      </c>
      <c r="E3990" s="8" t="s">
        <v>2216</v>
      </c>
      <c r="F3990" s="8" t="s">
        <v>2217</v>
      </c>
      <c r="G3990" s="8">
        <v>30</v>
      </c>
      <c r="H3990" s="8" t="s">
        <v>33</v>
      </c>
      <c r="I3990" s="36" t="s">
        <v>2231</v>
      </c>
      <c r="J3990" s="8" t="s">
        <v>328</v>
      </c>
      <c r="K3990" s="8" t="s">
        <v>2232</v>
      </c>
      <c r="L3990" s="8" t="s">
        <v>2219</v>
      </c>
      <c r="M3990" s="8">
        <v>0.65012875212882504</v>
      </c>
      <c r="N3990" s="8">
        <v>0.70587301833495597</v>
      </c>
      <c r="O3990" s="8">
        <v>0.70468476868806995</v>
      </c>
      <c r="P3990" s="8">
        <v>0.65310662824207399</v>
      </c>
      <c r="Q3990" s="8">
        <v>0.36694522335433999</v>
      </c>
      <c r="R3990" s="8">
        <v>0.64448020284766905</v>
      </c>
      <c r="S3990" s="8">
        <v>0.46763493551753998</v>
      </c>
      <c r="T3990" s="8">
        <v>26434</v>
      </c>
      <c r="U3990" s="8">
        <v>45604</v>
      </c>
      <c r="V3990" s="8">
        <v>86880</v>
      </c>
      <c r="W3990" s="8">
        <v>14582</v>
      </c>
      <c r="X3990" s="8">
        <v>0.65226681902077899</v>
      </c>
      <c r="Y3990" s="8">
        <v>0.70928532000191302</v>
      </c>
      <c r="Z3990" s="8">
        <v>0.70814780475276795</v>
      </c>
      <c r="AA3990" s="8">
        <v>0.64780403458213198</v>
      </c>
      <c r="AB3990" s="8">
        <v>0.35512917727346499</v>
      </c>
      <c r="AC3990" s="8">
        <v>0.66049662536516496</v>
      </c>
      <c r="AD3990" s="8">
        <v>0.46190560056357799</v>
      </c>
      <c r="AE3990" s="8">
        <v>26227</v>
      </c>
      <c r="AF3990" s="8">
        <v>47625</v>
      </c>
      <c r="AG3990" s="8">
        <v>86167</v>
      </c>
      <c r="AH3990" s="8">
        <v>13481</v>
      </c>
    </row>
    <row r="3991" spans="1:34" ht="67.5" x14ac:dyDescent="0.25">
      <c r="A3991" s="35"/>
      <c r="B3991" s="35">
        <v>67</v>
      </c>
      <c r="C3991" s="7">
        <v>44378</v>
      </c>
      <c r="D3991" s="8" t="s">
        <v>34</v>
      </c>
      <c r="E3991" s="8" t="s">
        <v>2216</v>
      </c>
      <c r="F3991" s="8" t="s">
        <v>2217</v>
      </c>
      <c r="G3991" s="8">
        <v>30</v>
      </c>
      <c r="H3991" s="8" t="s">
        <v>33</v>
      </c>
      <c r="I3991" s="36" t="s">
        <v>2269</v>
      </c>
      <c r="J3991" s="8" t="s">
        <v>328</v>
      </c>
      <c r="K3991" s="8" t="s">
        <v>2232</v>
      </c>
      <c r="L3991" s="8" t="s">
        <v>2219</v>
      </c>
      <c r="M3991" s="8">
        <v>0.65514742160929595</v>
      </c>
      <c r="N3991" s="8">
        <v>0.71149770060004203</v>
      </c>
      <c r="O3991" s="8">
        <v>0.71031134220611403</v>
      </c>
      <c r="P3991" s="8">
        <v>0.63195389048991302</v>
      </c>
      <c r="Q3991" s="8">
        <v>0.35759177972865103</v>
      </c>
      <c r="R3991" s="8">
        <v>0.69914179832260503</v>
      </c>
      <c r="S3991" s="8">
        <v>0.47317008778298397</v>
      </c>
      <c r="T3991" s="8">
        <v>28676</v>
      </c>
      <c r="U3991" s="8">
        <v>51516</v>
      </c>
      <c r="V3991" s="8">
        <v>80968</v>
      </c>
      <c r="W3991" s="8">
        <v>12340</v>
      </c>
      <c r="X3991" s="8">
        <v>0.652462972599401</v>
      </c>
      <c r="Y3991" s="8">
        <v>0.71031720464557502</v>
      </c>
      <c r="Z3991" s="8">
        <v>0.70895988530792797</v>
      </c>
      <c r="AA3991" s="8">
        <v>0.62949279538904901</v>
      </c>
      <c r="AB3991" s="8">
        <v>0.34593442417403297</v>
      </c>
      <c r="AC3991" s="8">
        <v>0.694822202075148</v>
      </c>
      <c r="AD3991" s="8">
        <v>0.461900337342943</v>
      </c>
      <c r="AE3991" s="8">
        <v>27590</v>
      </c>
      <c r="AF3991" s="8">
        <v>52165</v>
      </c>
      <c r="AG3991" s="8">
        <v>81627</v>
      </c>
      <c r="AH3991" s="8">
        <v>12118</v>
      </c>
    </row>
    <row r="3992" spans="1:34" ht="67.5" x14ac:dyDescent="0.25">
      <c r="A3992" s="35"/>
      <c r="B3992" s="35">
        <v>68</v>
      </c>
      <c r="C3992" s="7">
        <v>44378</v>
      </c>
      <c r="D3992" s="8" t="s">
        <v>34</v>
      </c>
      <c r="E3992" s="8" t="s">
        <v>2216</v>
      </c>
      <c r="F3992" s="8" t="s">
        <v>2217</v>
      </c>
      <c r="G3992" s="8">
        <v>30</v>
      </c>
      <c r="H3992" s="8" t="s">
        <v>33</v>
      </c>
      <c r="I3992" s="36" t="s">
        <v>2269</v>
      </c>
      <c r="J3992" s="8" t="s">
        <v>328</v>
      </c>
      <c r="K3992" s="8" t="s">
        <v>2232</v>
      </c>
      <c r="L3992" s="8" t="s">
        <v>2219</v>
      </c>
      <c r="M3992" s="8">
        <v>0.65514742160929595</v>
      </c>
      <c r="N3992" s="8">
        <v>0.71149770060004203</v>
      </c>
      <c r="O3992" s="8">
        <v>0.71031134220611403</v>
      </c>
      <c r="P3992" s="8">
        <v>0.63195389048991302</v>
      </c>
      <c r="Q3992" s="8">
        <v>0.35759177972865103</v>
      </c>
      <c r="R3992" s="8">
        <v>0.69914179832260503</v>
      </c>
      <c r="S3992" s="8">
        <v>0.47317008778298397</v>
      </c>
      <c r="T3992" s="8">
        <v>28676</v>
      </c>
      <c r="U3992" s="8">
        <v>51516</v>
      </c>
      <c r="V3992" s="8">
        <v>80968</v>
      </c>
      <c r="W3992" s="8">
        <v>12340</v>
      </c>
      <c r="X3992" s="8">
        <v>0.652462972599401</v>
      </c>
      <c r="Y3992" s="8">
        <v>0.71031720464557502</v>
      </c>
      <c r="Z3992" s="8">
        <v>0.70895988530792797</v>
      </c>
      <c r="AA3992" s="8">
        <v>0.62949279538904901</v>
      </c>
      <c r="AB3992" s="8">
        <v>0.34593442417403297</v>
      </c>
      <c r="AC3992" s="8">
        <v>0.694822202075148</v>
      </c>
      <c r="AD3992" s="8">
        <v>0.461900337342943</v>
      </c>
      <c r="AE3992" s="8">
        <v>27590</v>
      </c>
      <c r="AF3992" s="8">
        <v>52165</v>
      </c>
      <c r="AG3992" s="8">
        <v>81627</v>
      </c>
      <c r="AH3992" s="8">
        <v>12118</v>
      </c>
    </row>
    <row r="3993" spans="1:34" ht="67.5" x14ac:dyDescent="0.25">
      <c r="A3993" s="35"/>
      <c r="B3993" s="35">
        <v>69</v>
      </c>
      <c r="C3993" s="7">
        <v>44378</v>
      </c>
      <c r="D3993" s="8" t="s">
        <v>34</v>
      </c>
      <c r="E3993" s="8" t="s">
        <v>2216</v>
      </c>
      <c r="F3993" s="8" t="s">
        <v>2217</v>
      </c>
      <c r="G3993" s="8" t="s">
        <v>962</v>
      </c>
      <c r="H3993" s="8" t="s">
        <v>33</v>
      </c>
      <c r="I3993" s="36" t="s">
        <v>2269</v>
      </c>
      <c r="J3993" s="8" t="s">
        <v>328</v>
      </c>
      <c r="K3993" s="8" t="s">
        <v>2232</v>
      </c>
      <c r="L3993" s="8" t="s">
        <v>2219</v>
      </c>
      <c r="M3993" s="8">
        <v>0.65868909183690205</v>
      </c>
      <c r="N3993" s="8">
        <v>0.71592898537581895</v>
      </c>
      <c r="O3993" s="8">
        <v>0.71475324912496496</v>
      </c>
      <c r="P3993" s="8">
        <v>0.63787205387205304</v>
      </c>
      <c r="Q3993" s="8">
        <v>0.387473077089868</v>
      </c>
      <c r="R3993" s="8">
        <v>0.70157301018137996</v>
      </c>
      <c r="S3993" s="8">
        <v>0.49922708732981902</v>
      </c>
      <c r="T3993" s="8">
        <v>26805</v>
      </c>
      <c r="U3993" s="8">
        <v>42374</v>
      </c>
      <c r="V3993" s="8">
        <v>67919</v>
      </c>
      <c r="W3993" s="8">
        <v>11402</v>
      </c>
      <c r="X3993" s="8">
        <v>0.652462972599401</v>
      </c>
      <c r="Y3993" s="8">
        <v>0.71031720464557502</v>
      </c>
      <c r="Z3993" s="8">
        <v>0.70895988530792797</v>
      </c>
      <c r="AA3993" s="8">
        <v>0.62949279538904901</v>
      </c>
      <c r="AB3993" s="8">
        <v>0.34593442417403297</v>
      </c>
      <c r="AC3993" s="8">
        <v>0.694822202075148</v>
      </c>
      <c r="AD3993" s="8">
        <v>0.461900337342943</v>
      </c>
      <c r="AE3993" s="8">
        <v>27590</v>
      </c>
      <c r="AF3993" s="8">
        <v>52165</v>
      </c>
      <c r="AG3993" s="8">
        <v>81627</v>
      </c>
      <c r="AH3993" s="8">
        <v>12118</v>
      </c>
    </row>
    <row r="3994" spans="1:34" ht="67.5" x14ac:dyDescent="0.25">
      <c r="A3994" s="35"/>
      <c r="B3994" s="35">
        <v>70</v>
      </c>
      <c r="C3994" s="7">
        <v>44378</v>
      </c>
      <c r="D3994" s="8" t="s">
        <v>34</v>
      </c>
      <c r="E3994" s="8" t="s">
        <v>2216</v>
      </c>
      <c r="F3994" s="8" t="s">
        <v>2217</v>
      </c>
      <c r="G3994" s="8" t="s">
        <v>962</v>
      </c>
      <c r="H3994" s="8" t="s">
        <v>33</v>
      </c>
      <c r="I3994" s="36" t="s">
        <v>2235</v>
      </c>
      <c r="J3994" s="8" t="s">
        <v>328</v>
      </c>
      <c r="K3994" s="8" t="s">
        <v>2232</v>
      </c>
      <c r="L3994" s="8" t="s">
        <v>2219</v>
      </c>
      <c r="M3994" s="8">
        <v>0.65593425406263495</v>
      </c>
      <c r="N3994" s="8">
        <v>0.71339254371452898</v>
      </c>
      <c r="O3994" s="8">
        <v>0.71230529064540005</v>
      </c>
      <c r="P3994" s="8">
        <v>0.65781818181818097</v>
      </c>
      <c r="Q3994" s="8">
        <v>0.39903576634151799</v>
      </c>
      <c r="R3994" s="8">
        <v>0.65205328866437995</v>
      </c>
      <c r="S3994" s="8">
        <v>0.49509141494435599</v>
      </c>
      <c r="T3994" s="8">
        <v>24913</v>
      </c>
      <c r="U3994" s="8">
        <v>37520</v>
      </c>
      <c r="V3994" s="8">
        <v>72773</v>
      </c>
      <c r="W3994" s="8">
        <v>13294</v>
      </c>
      <c r="X3994" s="8">
        <v>0.65373850317856097</v>
      </c>
      <c r="Y3994" s="8">
        <v>0.71200011312098699</v>
      </c>
      <c r="Z3994" s="8">
        <v>0.71090074341530096</v>
      </c>
      <c r="AA3994" s="8">
        <v>0.65141210374639702</v>
      </c>
      <c r="AB3994" s="8">
        <v>0.35778447213473902</v>
      </c>
      <c r="AC3994" s="8">
        <v>0.65802860884456504</v>
      </c>
      <c r="AD3994" s="8">
        <v>0.46353492167680799</v>
      </c>
      <c r="AE3994" s="8">
        <v>26129</v>
      </c>
      <c r="AF3994" s="8">
        <v>46901</v>
      </c>
      <c r="AG3994" s="8">
        <v>86891</v>
      </c>
      <c r="AH3994" s="8">
        <v>13579</v>
      </c>
    </row>
    <row r="3995" spans="1:34" ht="67.5" x14ac:dyDescent="0.25">
      <c r="A3995" s="35"/>
      <c r="B3995" s="35">
        <v>71</v>
      </c>
      <c r="C3995" s="7">
        <v>44378</v>
      </c>
      <c r="D3995" s="8" t="s">
        <v>34</v>
      </c>
      <c r="E3995" s="8" t="s">
        <v>2216</v>
      </c>
      <c r="F3995" s="8" t="s">
        <v>2217</v>
      </c>
      <c r="G3995" s="8" t="s">
        <v>962</v>
      </c>
      <c r="H3995" s="8" t="s">
        <v>33</v>
      </c>
      <c r="I3995" s="36" t="s">
        <v>2235</v>
      </c>
      <c r="J3995" s="8" t="s">
        <v>328</v>
      </c>
      <c r="K3995" s="8" t="s">
        <v>2232</v>
      </c>
      <c r="L3995" s="8" t="s">
        <v>2219</v>
      </c>
      <c r="M3995" s="8">
        <v>0.65340761291070404</v>
      </c>
      <c r="N3995" s="8">
        <v>0.71015583360193602</v>
      </c>
      <c r="O3995" s="8">
        <v>0.70907272603507099</v>
      </c>
      <c r="P3995" s="8">
        <v>0.66053198653198597</v>
      </c>
      <c r="Q3995" s="8">
        <v>0.39998688782534503</v>
      </c>
      <c r="R3995" s="8">
        <v>0.63873112256916198</v>
      </c>
      <c r="S3995" s="8">
        <v>0.491921910118021</v>
      </c>
      <c r="T3995" s="8">
        <v>24404</v>
      </c>
      <c r="U3995" s="8">
        <v>36608</v>
      </c>
      <c r="V3995" s="8">
        <v>73685</v>
      </c>
      <c r="W3995" s="8">
        <v>13803</v>
      </c>
      <c r="X3995" s="8">
        <v>0.65205745348723199</v>
      </c>
      <c r="Y3995" s="8">
        <v>0.71036882811478397</v>
      </c>
      <c r="Z3995" s="8">
        <v>0.70901440546860905</v>
      </c>
      <c r="AA3995" s="8">
        <v>0.65443227665706005</v>
      </c>
      <c r="AB3995" s="8">
        <v>0.358769041906143</v>
      </c>
      <c r="AC3995" s="8">
        <v>0.64767804976327104</v>
      </c>
      <c r="AD3995" s="8">
        <v>0.46175667911519602</v>
      </c>
      <c r="AE3995" s="8">
        <v>25718</v>
      </c>
      <c r="AF3995" s="8">
        <v>45966</v>
      </c>
      <c r="AG3995" s="8">
        <v>87826</v>
      </c>
      <c r="AH3995" s="8">
        <v>13990</v>
      </c>
    </row>
    <row r="3996" spans="1:34" ht="67.5" x14ac:dyDescent="0.25">
      <c r="A3996" s="35"/>
      <c r="B3996" s="35">
        <v>72</v>
      </c>
      <c r="C3996" s="7">
        <v>44378</v>
      </c>
      <c r="D3996" s="8" t="s">
        <v>34</v>
      </c>
      <c r="E3996" s="8" t="s">
        <v>2216</v>
      </c>
      <c r="F3996" s="8" t="s">
        <v>2217</v>
      </c>
      <c r="G3996" s="8" t="s">
        <v>962</v>
      </c>
      <c r="H3996" s="8" t="s">
        <v>33</v>
      </c>
      <c r="I3996" s="36" t="s">
        <v>2235</v>
      </c>
      <c r="J3996" s="8" t="s">
        <v>328</v>
      </c>
      <c r="K3996" s="8" t="s">
        <v>2232</v>
      </c>
      <c r="L3996" s="8" t="s">
        <v>2219</v>
      </c>
      <c r="M3996" s="8">
        <v>0.65245301460883098</v>
      </c>
      <c r="N3996" s="8">
        <v>0.70889209103619499</v>
      </c>
      <c r="O3996" s="8">
        <v>0.70778113997520498</v>
      </c>
      <c r="P3996" s="8">
        <v>0.66162962962962901</v>
      </c>
      <c r="Q3996" s="8">
        <v>0.40041023605114701</v>
      </c>
      <c r="R3996" s="8">
        <v>0.63354882613133701</v>
      </c>
      <c r="S3996" s="8">
        <v>0.490695317251165</v>
      </c>
      <c r="T3996" s="8">
        <v>24206</v>
      </c>
      <c r="U3996" s="8">
        <v>36247</v>
      </c>
      <c r="V3996" s="8">
        <v>74046</v>
      </c>
      <c r="W3996" s="8">
        <v>14001</v>
      </c>
      <c r="X3996" s="8">
        <v>0.651403736724392</v>
      </c>
      <c r="Y3996" s="8">
        <v>0.70990804175190603</v>
      </c>
      <c r="Z3996" s="8">
        <v>0.70865784635275897</v>
      </c>
      <c r="AA3996" s="8">
        <v>0.65604610951008602</v>
      </c>
      <c r="AB3996" s="8">
        <v>0.35941988172345801</v>
      </c>
      <c r="AC3996" s="8">
        <v>0.64284275209025799</v>
      </c>
      <c r="AD3996" s="8">
        <v>0.46105772704284298</v>
      </c>
      <c r="AE3996" s="8">
        <v>25526</v>
      </c>
      <c r="AF3996" s="8">
        <v>45494</v>
      </c>
      <c r="AG3996" s="8">
        <v>88298</v>
      </c>
      <c r="AH3996" s="8">
        <v>14182</v>
      </c>
    </row>
    <row r="3997" spans="1:34" ht="67.5" x14ac:dyDescent="0.25">
      <c r="A3997" s="35"/>
      <c r="B3997" s="35">
        <v>73</v>
      </c>
      <c r="C3997" s="7">
        <v>44378</v>
      </c>
      <c r="D3997" s="8" t="s">
        <v>34</v>
      </c>
      <c r="E3997" s="8" t="s">
        <v>2216</v>
      </c>
      <c r="F3997" s="8" t="s">
        <v>2217</v>
      </c>
      <c r="G3997" s="8" t="s">
        <v>962</v>
      </c>
      <c r="H3997" s="8" t="s">
        <v>33</v>
      </c>
      <c r="I3997" s="36" t="s">
        <v>2235</v>
      </c>
      <c r="J3997" s="8" t="s">
        <v>328</v>
      </c>
      <c r="K3997" s="8" t="s">
        <v>2232</v>
      </c>
      <c r="L3997" s="8" t="s">
        <v>2219</v>
      </c>
      <c r="M3997" s="8">
        <v>0.65381779741464596</v>
      </c>
      <c r="N3997" s="8">
        <v>0.71121526583968497</v>
      </c>
      <c r="O3997" s="8">
        <v>0.71004368434603604</v>
      </c>
      <c r="P3997" s="8">
        <v>0.65940067340067299</v>
      </c>
      <c r="Q3997" s="8">
        <v>0.39933934324860798</v>
      </c>
      <c r="R3997" s="8">
        <v>0.64231685293270802</v>
      </c>
      <c r="S3997" s="8">
        <v>0.49248953953903701</v>
      </c>
      <c r="T3997" s="8">
        <v>24541</v>
      </c>
      <c r="U3997" s="8">
        <v>36913</v>
      </c>
      <c r="V3997" s="8">
        <v>73380</v>
      </c>
      <c r="W3997" s="8">
        <v>13666</v>
      </c>
      <c r="X3997" s="8">
        <v>0.65276204051173603</v>
      </c>
      <c r="Y3997" s="8">
        <v>0.71081136065326</v>
      </c>
      <c r="Z3997" s="8">
        <v>0.70971321398044396</v>
      </c>
      <c r="AA3997" s="8">
        <v>0.65317002881844299</v>
      </c>
      <c r="AB3997" s="8">
        <v>0.35835398009605901</v>
      </c>
      <c r="AC3997" s="8">
        <v>0.65200967059534598</v>
      </c>
      <c r="AD3997" s="8">
        <v>0.46250725738019699</v>
      </c>
      <c r="AE3997" s="8">
        <v>25890</v>
      </c>
      <c r="AF3997" s="8">
        <v>46357</v>
      </c>
      <c r="AG3997" s="8">
        <v>87435</v>
      </c>
      <c r="AH3997" s="8">
        <v>13818</v>
      </c>
    </row>
    <row r="3998" spans="1:34" ht="67.5" x14ac:dyDescent="0.25">
      <c r="A3998" s="35"/>
      <c r="B3998" s="35">
        <v>74</v>
      </c>
      <c r="C3998" s="7">
        <v>44378</v>
      </c>
      <c r="D3998" s="8" t="s">
        <v>34</v>
      </c>
      <c r="E3998" s="8" t="s">
        <v>2216</v>
      </c>
      <c r="F3998" s="8" t="s">
        <v>2217</v>
      </c>
      <c r="G3998" s="8" t="s">
        <v>962</v>
      </c>
      <c r="H3998" s="8" t="s">
        <v>33</v>
      </c>
      <c r="I3998" s="36" t="s">
        <v>2235</v>
      </c>
      <c r="J3998" s="8" t="s">
        <v>328</v>
      </c>
      <c r="K3998" s="8" t="s">
        <v>2232</v>
      </c>
      <c r="L3998" s="8" t="s">
        <v>2219</v>
      </c>
      <c r="M3998" s="8">
        <v>0.65381779741464596</v>
      </c>
      <c r="N3998" s="8">
        <v>0.71121526583968497</v>
      </c>
      <c r="O3998" s="8">
        <v>0.71004368434603604</v>
      </c>
      <c r="P3998" s="8">
        <v>0.65940067340067299</v>
      </c>
      <c r="Q3998" s="8">
        <v>0.39933934324860798</v>
      </c>
      <c r="R3998" s="8">
        <v>0.64231685293270802</v>
      </c>
      <c r="S3998" s="8">
        <v>0.49248953953903701</v>
      </c>
      <c r="T3998" s="8">
        <v>24541</v>
      </c>
      <c r="U3998" s="8">
        <v>36913</v>
      </c>
      <c r="V3998" s="8">
        <v>73380</v>
      </c>
      <c r="W3998" s="8">
        <v>13666</v>
      </c>
      <c r="X3998" s="8">
        <v>0.65276204051173603</v>
      </c>
      <c r="Y3998" s="8">
        <v>0.71081136065326</v>
      </c>
      <c r="Z3998" s="8">
        <v>0.70971321398044396</v>
      </c>
      <c r="AA3998" s="8">
        <v>0.65317002881844299</v>
      </c>
      <c r="AB3998" s="8">
        <v>0.35835398009605901</v>
      </c>
      <c r="AC3998" s="8">
        <v>0.65200967059534598</v>
      </c>
      <c r="AD3998" s="8">
        <v>0.46250725738019699</v>
      </c>
      <c r="AE3998" s="8">
        <v>25890</v>
      </c>
      <c r="AF3998" s="8">
        <v>46357</v>
      </c>
      <c r="AG3998" s="8">
        <v>87435</v>
      </c>
      <c r="AH3998" s="8">
        <v>13818</v>
      </c>
    </row>
    <row r="3999" spans="1:34" ht="67.5" x14ac:dyDescent="0.25">
      <c r="A3999" s="35"/>
      <c r="B3999" s="35">
        <v>75</v>
      </c>
      <c r="C3999" s="7">
        <v>44378</v>
      </c>
      <c r="D3999" s="8" t="s">
        <v>34</v>
      </c>
      <c r="E3999" s="8" t="s">
        <v>2216</v>
      </c>
      <c r="F3999" s="8" t="s">
        <v>2217</v>
      </c>
      <c r="G3999" s="8" t="s">
        <v>962</v>
      </c>
      <c r="H3999" s="8" t="s">
        <v>33</v>
      </c>
      <c r="I3999" s="36" t="s">
        <v>2235</v>
      </c>
      <c r="J3999" s="8" t="s">
        <v>328</v>
      </c>
      <c r="K3999" s="8" t="s">
        <v>2232</v>
      </c>
      <c r="L3999" s="8" t="s">
        <v>2219</v>
      </c>
      <c r="M3999" s="8">
        <v>0.65245301460883098</v>
      </c>
      <c r="N3999" s="8">
        <v>0.70889209103619499</v>
      </c>
      <c r="O3999" s="8">
        <v>0.70778113997520498</v>
      </c>
      <c r="P3999" s="8">
        <v>0.66162962962962901</v>
      </c>
      <c r="Q3999" s="8">
        <v>0.40041023605114701</v>
      </c>
      <c r="R3999" s="8">
        <v>0.63354882613133701</v>
      </c>
      <c r="S3999" s="8">
        <v>0.490695317251165</v>
      </c>
      <c r="T3999" s="8">
        <v>24206</v>
      </c>
      <c r="U3999" s="8">
        <v>36247</v>
      </c>
      <c r="V3999" s="8">
        <v>74046</v>
      </c>
      <c r="W3999" s="8">
        <v>14001</v>
      </c>
      <c r="X3999" s="8">
        <v>0.651403736724392</v>
      </c>
      <c r="Y3999" s="8">
        <v>0.70990804175190603</v>
      </c>
      <c r="Z3999" s="8">
        <v>0.70865784635275897</v>
      </c>
      <c r="AA3999" s="8">
        <v>0.65604610951008602</v>
      </c>
      <c r="AB3999" s="8">
        <v>0.35941988172345801</v>
      </c>
      <c r="AC3999" s="8">
        <v>0.64284275209025799</v>
      </c>
      <c r="AD3999" s="8">
        <v>0.46105772704284298</v>
      </c>
      <c r="AE3999" s="8">
        <v>25526</v>
      </c>
      <c r="AF3999" s="8">
        <v>45494</v>
      </c>
      <c r="AG3999" s="8">
        <v>88298</v>
      </c>
      <c r="AH3999" s="8">
        <v>14182</v>
      </c>
    </row>
    <row r="4000" spans="1:34" ht="67.5" x14ac:dyDescent="0.25">
      <c r="A4000" s="35"/>
      <c r="B4000" s="35">
        <v>76</v>
      </c>
      <c r="C4000" s="7">
        <v>44378</v>
      </c>
      <c r="D4000" s="8" t="s">
        <v>34</v>
      </c>
      <c r="E4000" s="8" t="s">
        <v>2216</v>
      </c>
      <c r="F4000" s="8" t="s">
        <v>2217</v>
      </c>
      <c r="G4000" s="8" t="s">
        <v>962</v>
      </c>
      <c r="H4000" s="8" t="s">
        <v>33</v>
      </c>
      <c r="I4000" s="36" t="s">
        <v>2235</v>
      </c>
      <c r="J4000" s="8" t="s">
        <v>328</v>
      </c>
      <c r="K4000" s="8" t="s">
        <v>2232</v>
      </c>
      <c r="L4000" s="8" t="s">
        <v>2219</v>
      </c>
      <c r="M4000" s="8">
        <v>0.654164885043787</v>
      </c>
      <c r="N4000" s="8">
        <v>0.71133648600698696</v>
      </c>
      <c r="O4000" s="8">
        <v>0.71030233898371598</v>
      </c>
      <c r="P4000" s="8">
        <v>0.65930639730639695</v>
      </c>
      <c r="Q4000" s="8">
        <v>0.399405496718861</v>
      </c>
      <c r="R4000" s="8">
        <v>0.64357316722066604</v>
      </c>
      <c r="S4000" s="8">
        <v>0.49290876106283299</v>
      </c>
      <c r="T4000" s="8">
        <v>24589</v>
      </c>
      <c r="U4000" s="8">
        <v>36975</v>
      </c>
      <c r="V4000" s="8">
        <v>73318</v>
      </c>
      <c r="W4000" s="8">
        <v>13618</v>
      </c>
      <c r="X4000" s="8">
        <v>0.65270140857487102</v>
      </c>
      <c r="Y4000" s="8">
        <v>0.71090509984050099</v>
      </c>
      <c r="Z4000" s="8">
        <v>0.70979747101596302</v>
      </c>
      <c r="AA4000" s="8">
        <v>0.65253025936599396</v>
      </c>
      <c r="AB4000" s="8">
        <v>0.357961291035092</v>
      </c>
      <c r="AC4000" s="8">
        <v>0.65301702427722297</v>
      </c>
      <c r="AD4000" s="8">
        <v>0.46243289996968201</v>
      </c>
      <c r="AE4000" s="8">
        <v>25930</v>
      </c>
      <c r="AF4000" s="8">
        <v>46508</v>
      </c>
      <c r="AG4000" s="8">
        <v>87284</v>
      </c>
      <c r="AH4000" s="8">
        <v>13778</v>
      </c>
    </row>
    <row r="4001" spans="1:34" ht="67.5" x14ac:dyDescent="0.25">
      <c r="A4001" s="35"/>
      <c r="B4001" s="35">
        <v>77</v>
      </c>
      <c r="C4001" s="7">
        <v>44378</v>
      </c>
      <c r="D4001" s="8" t="s">
        <v>34</v>
      </c>
      <c r="E4001" s="8" t="s">
        <v>2216</v>
      </c>
      <c r="F4001" s="8" t="s">
        <v>2217</v>
      </c>
      <c r="G4001" s="8" t="s">
        <v>962</v>
      </c>
      <c r="H4001" s="8" t="s">
        <v>33</v>
      </c>
      <c r="I4001" s="36" t="s">
        <v>2283</v>
      </c>
      <c r="J4001" s="8" t="s">
        <v>328</v>
      </c>
      <c r="K4001" s="8" t="s">
        <v>2232</v>
      </c>
      <c r="L4001" s="8" t="s">
        <v>2219</v>
      </c>
      <c r="M4001" s="8">
        <v>0.64831640088667597</v>
      </c>
      <c r="N4001" s="8">
        <v>0.70488412136896195</v>
      </c>
      <c r="O4001" s="8">
        <v>0.70393525697850001</v>
      </c>
      <c r="P4001" s="8">
        <v>0.66440404040404</v>
      </c>
      <c r="Q4001" s="8">
        <v>0.40083906066135699</v>
      </c>
      <c r="R4001" s="8">
        <v>0.61517522966995497</v>
      </c>
      <c r="S4001" s="8">
        <v>0.48539919871132903</v>
      </c>
      <c r="T4001" s="8">
        <v>23504</v>
      </c>
      <c r="U4001" s="8">
        <v>35133</v>
      </c>
      <c r="V4001" s="8">
        <v>75160</v>
      </c>
      <c r="W4001" s="8">
        <v>14703</v>
      </c>
      <c r="X4001" s="8">
        <v>0.64906985947488405</v>
      </c>
      <c r="Y4001" s="8">
        <v>0.70696761615036696</v>
      </c>
      <c r="Z4001" s="8">
        <v>0.70584121737120298</v>
      </c>
      <c r="AA4001" s="8">
        <v>0.65882420749279502</v>
      </c>
      <c r="AB4001" s="8">
        <v>0.36002241250502798</v>
      </c>
      <c r="AC4001" s="8">
        <v>0.63108189785433599</v>
      </c>
      <c r="AD4001" s="8">
        <v>0.45848580210772799</v>
      </c>
      <c r="AE4001" s="8">
        <v>25059</v>
      </c>
      <c r="AF4001" s="8">
        <v>44545</v>
      </c>
      <c r="AG4001" s="8">
        <v>89247</v>
      </c>
      <c r="AH4001" s="8">
        <v>14649</v>
      </c>
    </row>
    <row r="4002" spans="1:34" ht="67.5" x14ac:dyDescent="0.25">
      <c r="A4002" s="35"/>
      <c r="B4002" s="35">
        <v>78</v>
      </c>
      <c r="C4002" s="7">
        <v>44378</v>
      </c>
      <c r="D4002" s="8" t="s">
        <v>34</v>
      </c>
      <c r="E4002" s="8" t="s">
        <v>2216</v>
      </c>
      <c r="F4002" s="8" t="s">
        <v>2217</v>
      </c>
      <c r="G4002" s="8" t="s">
        <v>962</v>
      </c>
      <c r="H4002" s="8" t="s">
        <v>33</v>
      </c>
      <c r="I4002" s="36" t="s">
        <v>2284</v>
      </c>
      <c r="J4002" s="8" t="s">
        <v>328</v>
      </c>
      <c r="K4002" s="8" t="s">
        <v>2232</v>
      </c>
      <c r="L4002" s="8" t="s">
        <v>2219</v>
      </c>
      <c r="M4002" s="8">
        <v>0.63919716990525799</v>
      </c>
      <c r="N4002" s="8">
        <v>0.69283274702059106</v>
      </c>
      <c r="O4002" s="8">
        <v>0.69223250812219494</v>
      </c>
      <c r="P4002" s="8">
        <v>0.66638383838383797</v>
      </c>
      <c r="Q4002" s="8">
        <v>0.39861178196389901</v>
      </c>
      <c r="R4002" s="8">
        <v>0.58319156175569897</v>
      </c>
      <c r="S4002" s="8">
        <v>0.47355110194886602</v>
      </c>
      <c r="T4002" s="8">
        <v>22282</v>
      </c>
      <c r="U4002" s="8">
        <v>33617</v>
      </c>
      <c r="V4002" s="8">
        <v>76676</v>
      </c>
      <c r="W4002" s="8">
        <v>15925</v>
      </c>
      <c r="X4002" s="8">
        <v>0.64317755232667495</v>
      </c>
      <c r="Y4002" s="8">
        <v>0.69754710594436897</v>
      </c>
      <c r="Z4002" s="8">
        <v>0.69667980660805995</v>
      </c>
      <c r="AA4002" s="8">
        <v>0.66451296829971096</v>
      </c>
      <c r="AB4002" s="8">
        <v>0.36081140053872601</v>
      </c>
      <c r="AC4002" s="8">
        <v>0.60383298075954395</v>
      </c>
      <c r="AD4002" s="8">
        <v>0.45171013837473201</v>
      </c>
      <c r="AE4002" s="8">
        <v>23977</v>
      </c>
      <c r="AF4002" s="8">
        <v>42476</v>
      </c>
      <c r="AG4002" s="8">
        <v>91316</v>
      </c>
      <c r="AH4002" s="8">
        <v>15731</v>
      </c>
    </row>
    <row r="4003" spans="1:34" ht="67.5" x14ac:dyDescent="0.25">
      <c r="A4003" s="35"/>
      <c r="B4003" s="35">
        <v>79</v>
      </c>
      <c r="C4003" s="7">
        <v>44378</v>
      </c>
      <c r="D4003" s="8" t="s">
        <v>34</v>
      </c>
      <c r="E4003" s="8" t="s">
        <v>2216</v>
      </c>
      <c r="F4003" s="8" t="s">
        <v>2217</v>
      </c>
      <c r="G4003" s="8" t="s">
        <v>962</v>
      </c>
      <c r="H4003" s="8" t="s">
        <v>33</v>
      </c>
      <c r="I4003" s="36" t="s">
        <v>2284</v>
      </c>
      <c r="J4003" s="8" t="s">
        <v>328</v>
      </c>
      <c r="K4003" s="8" t="s">
        <v>2232</v>
      </c>
      <c r="L4003" s="8" t="s">
        <v>2219</v>
      </c>
      <c r="M4003" s="8">
        <v>0.65668107463675995</v>
      </c>
      <c r="N4003" s="8">
        <v>0.71302608893194497</v>
      </c>
      <c r="O4003" s="8">
        <v>0.71181542832547995</v>
      </c>
      <c r="P4003" s="8">
        <v>0.65934680134680101</v>
      </c>
      <c r="Q4003" s="8">
        <v>0.40038622465400697</v>
      </c>
      <c r="R4003" s="8">
        <v>0.65118957259140997</v>
      </c>
      <c r="S4003" s="8">
        <v>0.49587929883304899</v>
      </c>
      <c r="T4003" s="8">
        <v>24880</v>
      </c>
      <c r="U4003" s="8">
        <v>37260</v>
      </c>
      <c r="V4003" s="8">
        <v>73033</v>
      </c>
      <c r="W4003" s="8">
        <v>13327</v>
      </c>
      <c r="X4003" s="8">
        <v>0.65338521900497804</v>
      </c>
      <c r="Y4003" s="8">
        <v>0.71111119937276701</v>
      </c>
      <c r="Z4003" s="8">
        <v>0.70989725383965896</v>
      </c>
      <c r="AA4003" s="8">
        <v>0.65170028818443704</v>
      </c>
      <c r="AB4003" s="8">
        <v>0.357791869115265</v>
      </c>
      <c r="AC4003" s="8">
        <v>0.65649239447970098</v>
      </c>
      <c r="AD4003" s="8">
        <v>0.46315939093509501</v>
      </c>
      <c r="AE4003" s="8">
        <v>26068</v>
      </c>
      <c r="AF4003" s="8">
        <v>46790</v>
      </c>
      <c r="AG4003" s="8">
        <v>87002</v>
      </c>
      <c r="AH4003" s="8">
        <v>13640</v>
      </c>
    </row>
    <row r="4004" spans="1:34" ht="67.5" x14ac:dyDescent="0.25">
      <c r="A4004" s="35"/>
      <c r="B4004" s="35">
        <v>80</v>
      </c>
      <c r="C4004" s="7">
        <v>44378</v>
      </c>
      <c r="D4004" s="8" t="s">
        <v>34</v>
      </c>
      <c r="E4004" s="8" t="s">
        <v>2216</v>
      </c>
      <c r="F4004" s="8" t="s">
        <v>2217</v>
      </c>
      <c r="G4004" s="8" t="s">
        <v>962</v>
      </c>
      <c r="H4004" s="8" t="s">
        <v>33</v>
      </c>
      <c r="I4004" s="36" t="s">
        <v>2285</v>
      </c>
      <c r="J4004" s="8" t="s">
        <v>328</v>
      </c>
      <c r="K4004" s="8" t="s">
        <v>2232</v>
      </c>
      <c r="L4004" s="8" t="s">
        <v>2219</v>
      </c>
      <c r="M4004" s="8">
        <v>0.651263981378851</v>
      </c>
      <c r="N4004" s="8">
        <v>0.70952268377250705</v>
      </c>
      <c r="O4004" s="8">
        <v>0.70840597305238195</v>
      </c>
      <c r="P4004" s="8">
        <v>0.66992592592592504</v>
      </c>
      <c r="Q4004" s="8">
        <v>0.406232107847389</v>
      </c>
      <c r="R4004" s="8">
        <v>0.612819640380035</v>
      </c>
      <c r="S4004" s="8">
        <v>0.48858561829639802</v>
      </c>
      <c r="T4004" s="8">
        <v>23414</v>
      </c>
      <c r="U4004" s="8">
        <v>34223</v>
      </c>
      <c r="V4004" s="8">
        <v>76070</v>
      </c>
      <c r="W4004" s="8">
        <v>14793</v>
      </c>
      <c r="X4004" s="8">
        <v>0.65105926855196194</v>
      </c>
      <c r="Y4004" s="8">
        <v>0.70963319789022095</v>
      </c>
      <c r="Z4004" s="8">
        <v>0.70876069113500595</v>
      </c>
      <c r="AA4004" s="8">
        <v>0.666057636887608</v>
      </c>
      <c r="AB4004" s="8">
        <v>0.36543202586397699</v>
      </c>
      <c r="AC4004" s="8">
        <v>0.62340082603001901</v>
      </c>
      <c r="AD4004" s="8">
        <v>0.460766703584092</v>
      </c>
      <c r="AE4004" s="8">
        <v>24754</v>
      </c>
      <c r="AF4004" s="8">
        <v>42985</v>
      </c>
      <c r="AG4004" s="8">
        <v>90807</v>
      </c>
      <c r="AH4004" s="8">
        <v>14954</v>
      </c>
    </row>
    <row r="4005" spans="1:34" ht="67.5" x14ac:dyDescent="0.25">
      <c r="A4005" s="35"/>
      <c r="B4005" s="35">
        <v>81</v>
      </c>
      <c r="C4005" s="7">
        <v>44378</v>
      </c>
      <c r="D4005" s="8" t="s">
        <v>34</v>
      </c>
      <c r="E4005" s="8" t="s">
        <v>2216</v>
      </c>
      <c r="F4005" s="8" t="s">
        <v>2217</v>
      </c>
      <c r="G4005" s="8" t="s">
        <v>962</v>
      </c>
      <c r="H4005" s="8" t="s">
        <v>33</v>
      </c>
      <c r="I4005" s="36" t="s">
        <v>2269</v>
      </c>
      <c r="J4005" s="8" t="s">
        <v>328</v>
      </c>
      <c r="K4005" s="8" t="s">
        <v>2232</v>
      </c>
      <c r="L4005" s="8" t="s">
        <v>2219</v>
      </c>
      <c r="M4005" s="8">
        <v>0.65703389071926899</v>
      </c>
      <c r="N4005" s="8">
        <v>0.71425383083974003</v>
      </c>
      <c r="O4005" s="8">
        <v>0.71296255078623805</v>
      </c>
      <c r="P4005" s="8">
        <v>0.63865319865319803</v>
      </c>
      <c r="Q4005" s="8">
        <v>0.38729158461336399</v>
      </c>
      <c r="R4005" s="8">
        <v>0.694898840526605</v>
      </c>
      <c r="S4005" s="8">
        <v>0.497377294866991</v>
      </c>
      <c r="T4005" s="8">
        <v>26550</v>
      </c>
      <c r="U4005" s="8">
        <v>42003</v>
      </c>
      <c r="V4005" s="8">
        <v>68290</v>
      </c>
      <c r="W4005" s="8">
        <v>11657</v>
      </c>
      <c r="X4005" s="8">
        <v>0.65324145998508498</v>
      </c>
      <c r="Y4005" s="8">
        <v>0.71004994537587895</v>
      </c>
      <c r="Z4005" s="8">
        <v>0.70883108775877401</v>
      </c>
      <c r="AA4005" s="8">
        <v>0.63297406340057605</v>
      </c>
      <c r="AB4005" s="8">
        <v>0.34793255262189599</v>
      </c>
      <c r="AC4005" s="8">
        <v>0.69061650045330902</v>
      </c>
      <c r="AD4005" s="8">
        <v>0.46273781902552202</v>
      </c>
      <c r="AE4005" s="8">
        <v>27423</v>
      </c>
      <c r="AF4005" s="8">
        <v>51394</v>
      </c>
      <c r="AG4005" s="8">
        <v>82398</v>
      </c>
      <c r="AH4005" s="8">
        <v>12285</v>
      </c>
    </row>
    <row r="4006" spans="1:34" ht="67.5" x14ac:dyDescent="0.25">
      <c r="A4006" s="35"/>
      <c r="B4006" s="35">
        <v>82</v>
      </c>
      <c r="C4006" s="7">
        <v>44378</v>
      </c>
      <c r="D4006" s="8" t="s">
        <v>34</v>
      </c>
      <c r="E4006" s="8" t="s">
        <v>2216</v>
      </c>
      <c r="F4006" s="8" t="s">
        <v>2217</v>
      </c>
      <c r="G4006" s="8" t="s">
        <v>962</v>
      </c>
      <c r="H4006" s="8" t="s">
        <v>33</v>
      </c>
      <c r="I4006" s="36" t="s">
        <v>2269</v>
      </c>
      <c r="J4006" s="8" t="s">
        <v>328</v>
      </c>
      <c r="K4006" s="8" t="s">
        <v>2232</v>
      </c>
      <c r="L4006" s="8" t="s">
        <v>2219</v>
      </c>
      <c r="M4006" s="8">
        <v>0.65597550452731601</v>
      </c>
      <c r="N4006" s="8">
        <v>0.71334211756775301</v>
      </c>
      <c r="O4006" s="8">
        <v>0.712080860072691</v>
      </c>
      <c r="P4006" s="8">
        <v>0.63826262626262598</v>
      </c>
      <c r="Q4006" s="8">
        <v>0.38665692363901999</v>
      </c>
      <c r="R4006" s="8">
        <v>0.69246473159368604</v>
      </c>
      <c r="S4006" s="8">
        <v>0.49623002475804601</v>
      </c>
      <c r="T4006" s="8">
        <v>26457</v>
      </c>
      <c r="U4006" s="8">
        <v>41968</v>
      </c>
      <c r="V4006" s="8">
        <v>68325</v>
      </c>
      <c r="W4006" s="8">
        <v>11750</v>
      </c>
      <c r="X4006" s="8">
        <v>0.65251482542844996</v>
      </c>
      <c r="Y4006" s="8">
        <v>0.70972299909044201</v>
      </c>
      <c r="Z4006" s="8">
        <v>0.70832800318762001</v>
      </c>
      <c r="AA4006" s="8">
        <v>0.63353314121037396</v>
      </c>
      <c r="AB4006" s="8">
        <v>0.34788592400030499</v>
      </c>
      <c r="AC4006" s="8">
        <v>0.68751888788153503</v>
      </c>
      <c r="AD4006" s="8">
        <v>0.46199928923186201</v>
      </c>
      <c r="AE4006" s="8">
        <v>27300</v>
      </c>
      <c r="AF4006" s="8">
        <v>51174</v>
      </c>
      <c r="AG4006" s="8">
        <v>82618</v>
      </c>
      <c r="AH4006" s="8">
        <v>12408</v>
      </c>
    </row>
    <row r="4007" spans="1:34" ht="67.5" x14ac:dyDescent="0.25">
      <c r="A4007" s="35"/>
      <c r="B4007" s="35">
        <v>83</v>
      </c>
      <c r="C4007" s="7">
        <v>44378</v>
      </c>
      <c r="D4007" s="8" t="s">
        <v>34</v>
      </c>
      <c r="E4007" s="8" t="s">
        <v>2216</v>
      </c>
      <c r="F4007" s="8" t="s">
        <v>2217</v>
      </c>
      <c r="G4007" s="8" t="s">
        <v>962</v>
      </c>
      <c r="H4007" s="8" t="s">
        <v>33</v>
      </c>
      <c r="I4007" s="36" t="s">
        <v>2269</v>
      </c>
      <c r="J4007" s="8" t="s">
        <v>328</v>
      </c>
      <c r="K4007" s="8" t="s">
        <v>2232</v>
      </c>
      <c r="L4007" s="8" t="s">
        <v>2219</v>
      </c>
      <c r="M4007" s="8">
        <v>0.65886816654741798</v>
      </c>
      <c r="N4007" s="8">
        <v>0.71539594637667503</v>
      </c>
      <c r="O4007" s="8">
        <v>0.71357007213775003</v>
      </c>
      <c r="P4007" s="8">
        <v>0.63325925925925897</v>
      </c>
      <c r="Q4007" s="8">
        <v>0.384938837920489</v>
      </c>
      <c r="R4007" s="8">
        <v>0.71162352448504196</v>
      </c>
      <c r="S4007" s="8">
        <v>0.49961870285467502</v>
      </c>
      <c r="T4007" s="8">
        <v>27189</v>
      </c>
      <c r="U4007" s="8">
        <v>43443</v>
      </c>
      <c r="V4007" s="8">
        <v>66850</v>
      </c>
      <c r="W4007" s="8">
        <v>11018</v>
      </c>
      <c r="X4007" s="8">
        <v>0.651129793173014</v>
      </c>
      <c r="Y4007" s="8">
        <v>0.70893875992093303</v>
      </c>
      <c r="Z4007" s="8">
        <v>0.70712811410916199</v>
      </c>
      <c r="AA4007" s="8">
        <v>0.62228818443804002</v>
      </c>
      <c r="AB4007" s="8">
        <v>0.34206631685808198</v>
      </c>
      <c r="AC4007" s="8">
        <v>0.70431651052684496</v>
      </c>
      <c r="AD4007" s="8">
        <v>0.460487210518083</v>
      </c>
      <c r="AE4007" s="8">
        <v>27967</v>
      </c>
      <c r="AF4007" s="8">
        <v>53792</v>
      </c>
      <c r="AG4007" s="8">
        <v>80000</v>
      </c>
      <c r="AH4007" s="8">
        <v>11741</v>
      </c>
    </row>
    <row r="4008" spans="1:34" ht="67.5" x14ac:dyDescent="0.25">
      <c r="A4008" s="35"/>
      <c r="B4008" s="35">
        <v>84</v>
      </c>
      <c r="C4008" s="7">
        <v>44378</v>
      </c>
      <c r="D4008" s="8" t="s">
        <v>34</v>
      </c>
      <c r="E4008" s="8" t="s">
        <v>2216</v>
      </c>
      <c r="F4008" s="8" t="s">
        <v>2217</v>
      </c>
      <c r="G4008" s="8" t="s">
        <v>962</v>
      </c>
      <c r="H4008" s="8" t="s">
        <v>33</v>
      </c>
      <c r="I4008" s="36" t="s">
        <v>2269</v>
      </c>
      <c r="J4008" s="8" t="s">
        <v>328</v>
      </c>
      <c r="K4008" s="8" t="s">
        <v>2232</v>
      </c>
      <c r="L4008" s="8" t="s">
        <v>2219</v>
      </c>
      <c r="M4008" s="8">
        <v>0.65886816654741798</v>
      </c>
      <c r="N4008" s="8">
        <v>0.71539594637667503</v>
      </c>
      <c r="O4008" s="8">
        <v>0.71357007213775003</v>
      </c>
      <c r="P4008" s="8">
        <v>0.63325925925925897</v>
      </c>
      <c r="Q4008" s="8">
        <v>0.384938837920489</v>
      </c>
      <c r="R4008" s="8">
        <v>0.71162352448504196</v>
      </c>
      <c r="S4008" s="8">
        <v>0.49961870285467502</v>
      </c>
      <c r="T4008" s="8">
        <v>27189</v>
      </c>
      <c r="U4008" s="8">
        <v>43443</v>
      </c>
      <c r="V4008" s="8">
        <v>66850</v>
      </c>
      <c r="W4008" s="8">
        <v>11018</v>
      </c>
      <c r="X4008" s="8">
        <v>0.651129793173014</v>
      </c>
      <c r="Y4008" s="8">
        <v>0.70893875992093303</v>
      </c>
      <c r="Z4008" s="8">
        <v>0.70712811410916199</v>
      </c>
      <c r="AA4008" s="8">
        <v>0.62228818443804002</v>
      </c>
      <c r="AB4008" s="8">
        <v>0.34206631685808198</v>
      </c>
      <c r="AC4008" s="8">
        <v>0.70431651052684496</v>
      </c>
      <c r="AD4008" s="8">
        <v>0.460487210518083</v>
      </c>
      <c r="AE4008" s="8">
        <v>27967</v>
      </c>
      <c r="AF4008" s="8">
        <v>53792</v>
      </c>
      <c r="AG4008" s="8">
        <v>80000</v>
      </c>
      <c r="AH4008" s="8">
        <v>11741</v>
      </c>
    </row>
    <row r="4009" spans="1:34" ht="67.5" x14ac:dyDescent="0.25">
      <c r="A4009" s="35"/>
      <c r="B4009" s="35">
        <v>85</v>
      </c>
      <c r="C4009" s="7">
        <v>44378</v>
      </c>
      <c r="D4009" s="8" t="s">
        <v>34</v>
      </c>
      <c r="E4009" s="8" t="s">
        <v>2216</v>
      </c>
      <c r="F4009" s="8" t="s">
        <v>2217</v>
      </c>
      <c r="G4009" s="8" t="s">
        <v>962</v>
      </c>
      <c r="H4009" s="8" t="s">
        <v>33</v>
      </c>
      <c r="I4009" s="36" t="s">
        <v>2269</v>
      </c>
      <c r="J4009" s="8" t="s">
        <v>328</v>
      </c>
      <c r="K4009" s="8" t="s">
        <v>2232</v>
      </c>
      <c r="L4009" s="8" t="s">
        <v>2219</v>
      </c>
      <c r="M4009" s="8">
        <v>0.657509541956525</v>
      </c>
      <c r="N4009" s="8">
        <v>0.71482373666451504</v>
      </c>
      <c r="O4009" s="8">
        <v>0.71350389929979496</v>
      </c>
      <c r="P4009" s="8">
        <v>0.63890235690235597</v>
      </c>
      <c r="Q4009" s="8">
        <v>0.38761882545051601</v>
      </c>
      <c r="R4009" s="8">
        <v>0.69584107624257296</v>
      </c>
      <c r="S4009" s="8">
        <v>0.49788847792499602</v>
      </c>
      <c r="T4009" s="8">
        <v>26586</v>
      </c>
      <c r="U4009" s="8">
        <v>42002</v>
      </c>
      <c r="V4009" s="8">
        <v>68291</v>
      </c>
      <c r="W4009" s="8">
        <v>11621</v>
      </c>
      <c r="X4009" s="8">
        <v>0.65260705236542904</v>
      </c>
      <c r="Y4009" s="8">
        <v>0.71001104351905797</v>
      </c>
      <c r="Z4009" s="8">
        <v>0.70861008793094105</v>
      </c>
      <c r="AA4009" s="8">
        <v>0.63228242074927898</v>
      </c>
      <c r="AB4009" s="8">
        <v>0.34732239051904401</v>
      </c>
      <c r="AC4009" s="8">
        <v>0.69008763977032295</v>
      </c>
      <c r="AD4009" s="8">
        <v>0.46207937404618699</v>
      </c>
      <c r="AE4009" s="8">
        <v>27402</v>
      </c>
      <c r="AF4009" s="8">
        <v>51493</v>
      </c>
      <c r="AG4009" s="8">
        <v>82299</v>
      </c>
      <c r="AH4009" s="8">
        <v>12306</v>
      </c>
    </row>
    <row r="4010" spans="1:34" ht="67.5" x14ac:dyDescent="0.25">
      <c r="A4010" s="35"/>
      <c r="B4010" s="35">
        <v>86</v>
      </c>
      <c r="C4010" s="7">
        <v>44378</v>
      </c>
      <c r="D4010" s="8" t="s">
        <v>34</v>
      </c>
      <c r="E4010" s="8" t="s">
        <v>2216</v>
      </c>
      <c r="F4010" s="8" t="s">
        <v>2217</v>
      </c>
      <c r="G4010" s="8" t="s">
        <v>962</v>
      </c>
      <c r="H4010" s="8" t="s">
        <v>33</v>
      </c>
      <c r="I4010" s="36" t="s">
        <v>2269</v>
      </c>
      <c r="J4010" s="8" t="s">
        <v>328</v>
      </c>
      <c r="K4010" s="8" t="s">
        <v>2232</v>
      </c>
      <c r="L4010" s="8" t="s">
        <v>2219</v>
      </c>
      <c r="M4010" s="8">
        <v>0.65843725571868805</v>
      </c>
      <c r="N4010" s="8">
        <v>0.71569809248027205</v>
      </c>
      <c r="O4010" s="8">
        <v>0.71442048672277703</v>
      </c>
      <c r="P4010" s="8">
        <v>0.64012794612794599</v>
      </c>
      <c r="Q4010" s="8">
        <v>0.38868917141604498</v>
      </c>
      <c r="R4010" s="8">
        <v>0.69615515481456203</v>
      </c>
      <c r="S4010" s="8">
        <v>0.49885124300195899</v>
      </c>
      <c r="T4010" s="8">
        <v>26598</v>
      </c>
      <c r="U4010" s="8">
        <v>41832</v>
      </c>
      <c r="V4010" s="8">
        <v>68461</v>
      </c>
      <c r="W4010" s="8">
        <v>11609</v>
      </c>
      <c r="X4010" s="8">
        <v>0.65229256040393602</v>
      </c>
      <c r="Y4010" s="8">
        <v>0.710213621431938</v>
      </c>
      <c r="Z4010" s="8">
        <v>0.70879093548143002</v>
      </c>
      <c r="AA4010" s="8">
        <v>0.631729106628242</v>
      </c>
      <c r="AB4010" s="8">
        <v>0.34691965924481899</v>
      </c>
      <c r="AC4010" s="8">
        <v>0.69021355898055703</v>
      </c>
      <c r="AD4010" s="8">
        <v>0.46175100455736301</v>
      </c>
      <c r="AE4010" s="8">
        <v>27407</v>
      </c>
      <c r="AF4010" s="8">
        <v>51594</v>
      </c>
      <c r="AG4010" s="8">
        <v>82198</v>
      </c>
      <c r="AH4010" s="8">
        <v>12301</v>
      </c>
    </row>
    <row r="4011" spans="1:34" ht="67.5" x14ac:dyDescent="0.25">
      <c r="A4011" s="35"/>
      <c r="B4011" s="35">
        <v>87</v>
      </c>
      <c r="C4011" s="7">
        <v>44378</v>
      </c>
      <c r="D4011" s="8" t="s">
        <v>34</v>
      </c>
      <c r="E4011" s="8" t="s">
        <v>2216</v>
      </c>
      <c r="F4011" s="8" t="s">
        <v>2217</v>
      </c>
      <c r="G4011" s="8">
        <v>30</v>
      </c>
      <c r="H4011" s="8" t="s">
        <v>33</v>
      </c>
      <c r="I4011" s="36" t="s">
        <v>2269</v>
      </c>
      <c r="J4011" s="8" t="s">
        <v>328</v>
      </c>
      <c r="K4011" s="8" t="s">
        <v>2232</v>
      </c>
      <c r="L4011" s="8" t="s">
        <v>2219</v>
      </c>
      <c r="M4011" s="8">
        <v>0.65501068017431296</v>
      </c>
      <c r="N4011" s="8">
        <v>0.711245428489925</v>
      </c>
      <c r="O4011" s="8">
        <v>0.70990917932778896</v>
      </c>
      <c r="P4011" s="8">
        <v>0.63449567723342903</v>
      </c>
      <c r="Q4011" s="8">
        <v>0.35881144182645602</v>
      </c>
      <c r="R4011" s="8">
        <v>0.69392432221571998</v>
      </c>
      <c r="S4011" s="8">
        <v>0.473030355911217</v>
      </c>
      <c r="T4011" s="8">
        <v>28462</v>
      </c>
      <c r="U4011" s="8">
        <v>50861</v>
      </c>
      <c r="V4011" s="8">
        <v>81623</v>
      </c>
      <c r="W4011" s="8">
        <v>12554</v>
      </c>
      <c r="X4011" s="8">
        <v>0.65229256040393602</v>
      </c>
      <c r="Y4011" s="8">
        <v>0.710213621431938</v>
      </c>
      <c r="Z4011" s="8">
        <v>0.70879093548143002</v>
      </c>
      <c r="AA4011" s="8">
        <v>0.631729106628242</v>
      </c>
      <c r="AB4011" s="8">
        <v>0.34691965924481899</v>
      </c>
      <c r="AC4011" s="8">
        <v>0.69021355898055703</v>
      </c>
      <c r="AD4011" s="8">
        <v>0.46175100455736301</v>
      </c>
      <c r="AE4011" s="8">
        <v>27407</v>
      </c>
      <c r="AF4011" s="8">
        <v>51594</v>
      </c>
      <c r="AG4011" s="8">
        <v>82198</v>
      </c>
      <c r="AH4011" s="8">
        <v>12301</v>
      </c>
    </row>
    <row r="4012" spans="1:34" ht="67.5" x14ac:dyDescent="0.25">
      <c r="A4012" s="35"/>
      <c r="B4012" s="35">
        <v>88</v>
      </c>
      <c r="C4012" s="7">
        <v>44378</v>
      </c>
      <c r="D4012" s="8" t="s">
        <v>34</v>
      </c>
      <c r="E4012" s="8" t="s">
        <v>2216</v>
      </c>
      <c r="F4012" s="8" t="s">
        <v>2217</v>
      </c>
      <c r="G4012" s="8">
        <v>30</v>
      </c>
      <c r="H4012" s="8" t="s">
        <v>33</v>
      </c>
      <c r="I4012" s="36" t="s">
        <v>2235</v>
      </c>
      <c r="J4012" s="8" t="s">
        <v>328</v>
      </c>
      <c r="K4012" s="8" t="s">
        <v>2232</v>
      </c>
      <c r="L4012" s="8" t="s">
        <v>2219</v>
      </c>
      <c r="M4012" s="8">
        <v>0.65201080185933602</v>
      </c>
      <c r="N4012" s="8">
        <v>0.70750366134573905</v>
      </c>
      <c r="O4012" s="8">
        <v>0.70643164986858598</v>
      </c>
      <c r="P4012" s="8">
        <v>0.65303746397694495</v>
      </c>
      <c r="Q4012" s="8">
        <v>0.36772494069619899</v>
      </c>
      <c r="R4012" s="8">
        <v>0.65006338989662504</v>
      </c>
      <c r="S4012" s="8">
        <v>0.46973327225960998</v>
      </c>
      <c r="T4012" s="8">
        <v>26663</v>
      </c>
      <c r="U4012" s="8">
        <v>45845</v>
      </c>
      <c r="V4012" s="8">
        <v>86639</v>
      </c>
      <c r="W4012" s="8">
        <v>14353</v>
      </c>
      <c r="X4012" s="8">
        <v>0.65373850317856097</v>
      </c>
      <c r="Y4012" s="8">
        <v>0.71200011312098699</v>
      </c>
      <c r="Z4012" s="8">
        <v>0.71090074341530096</v>
      </c>
      <c r="AA4012" s="8">
        <v>0.65141210374639702</v>
      </c>
      <c r="AB4012" s="8">
        <v>0.35778447213473902</v>
      </c>
      <c r="AC4012" s="8">
        <v>0.65802860884456504</v>
      </c>
      <c r="AD4012" s="8">
        <v>0.46353492167680799</v>
      </c>
      <c r="AE4012" s="8">
        <v>26129</v>
      </c>
      <c r="AF4012" s="8">
        <v>46901</v>
      </c>
      <c r="AG4012" s="8">
        <v>86891</v>
      </c>
      <c r="AH4012" s="8">
        <v>13579</v>
      </c>
    </row>
    <row r="4013" spans="1:34" ht="67.5" x14ac:dyDescent="0.25">
      <c r="A4013" s="35"/>
      <c r="B4013" s="35">
        <v>89</v>
      </c>
      <c r="C4013" s="7">
        <v>44378</v>
      </c>
      <c r="D4013" s="8" t="s">
        <v>34</v>
      </c>
      <c r="E4013" s="8" t="s">
        <v>2216</v>
      </c>
      <c r="F4013" s="8" t="s">
        <v>2217</v>
      </c>
      <c r="G4013" s="8">
        <v>30</v>
      </c>
      <c r="H4013" s="8" t="s">
        <v>33</v>
      </c>
      <c r="I4013" s="36" t="s">
        <v>2235</v>
      </c>
      <c r="J4013" s="8" t="s">
        <v>328</v>
      </c>
      <c r="K4013" s="8" t="s">
        <v>2232</v>
      </c>
      <c r="L4013" s="8" t="s">
        <v>2219</v>
      </c>
      <c r="M4013" s="8">
        <v>0.64971331247807396</v>
      </c>
      <c r="N4013" s="8">
        <v>0.70473096286819803</v>
      </c>
      <c r="O4013" s="8">
        <v>0.70362973542504303</v>
      </c>
      <c r="P4013" s="8">
        <v>0.65661095100864497</v>
      </c>
      <c r="Q4013" s="8">
        <v>0.36888650298081499</v>
      </c>
      <c r="R4013" s="8">
        <v>0.63662960795786905</v>
      </c>
      <c r="S4013" s="8">
        <v>0.46711150068871699</v>
      </c>
      <c r="T4013" s="8">
        <v>26112</v>
      </c>
      <c r="U4013" s="8">
        <v>44674</v>
      </c>
      <c r="V4013" s="8">
        <v>87810</v>
      </c>
      <c r="W4013" s="8">
        <v>14904</v>
      </c>
      <c r="X4013" s="8">
        <v>0.65205745348723199</v>
      </c>
      <c r="Y4013" s="8">
        <v>0.71036882811478397</v>
      </c>
      <c r="Z4013" s="8">
        <v>0.70901440546860905</v>
      </c>
      <c r="AA4013" s="8">
        <v>0.65443227665706005</v>
      </c>
      <c r="AB4013" s="8">
        <v>0.358769041906143</v>
      </c>
      <c r="AC4013" s="8">
        <v>0.64767804976327104</v>
      </c>
      <c r="AD4013" s="8">
        <v>0.46175667911519602</v>
      </c>
      <c r="AE4013" s="8">
        <v>25718</v>
      </c>
      <c r="AF4013" s="8">
        <v>45966</v>
      </c>
      <c r="AG4013" s="8">
        <v>87826</v>
      </c>
      <c r="AH4013" s="8">
        <v>13990</v>
      </c>
    </row>
    <row r="4014" spans="1:34" ht="67.5" x14ac:dyDescent="0.25">
      <c r="A4014" s="35"/>
      <c r="B4014" s="35">
        <v>90</v>
      </c>
      <c r="C4014" s="7">
        <v>44378</v>
      </c>
      <c r="D4014" s="8" t="s">
        <v>34</v>
      </c>
      <c r="E4014" s="8" t="s">
        <v>2216</v>
      </c>
      <c r="F4014" s="8" t="s">
        <v>2217</v>
      </c>
      <c r="G4014" s="8">
        <v>30</v>
      </c>
      <c r="H4014" s="8" t="s">
        <v>33</v>
      </c>
      <c r="I4014" s="36" t="s">
        <v>2235</v>
      </c>
      <c r="J4014" s="8" t="s">
        <v>328</v>
      </c>
      <c r="K4014" s="8" t="s">
        <v>2232</v>
      </c>
      <c r="L4014" s="8" t="s">
        <v>2219</v>
      </c>
      <c r="M4014" s="8">
        <v>0.648818591013403</v>
      </c>
      <c r="N4014" s="8">
        <v>0.70371664435970804</v>
      </c>
      <c r="O4014" s="8">
        <v>0.70263951166693595</v>
      </c>
      <c r="P4014" s="8">
        <v>0.65809798270893305</v>
      </c>
      <c r="Q4014" s="8">
        <v>0.36941384624165202</v>
      </c>
      <c r="R4014" s="8">
        <v>0.63121708601521298</v>
      </c>
      <c r="S4014" s="8">
        <v>0.46606660666066602</v>
      </c>
      <c r="T4014" s="8">
        <v>25890</v>
      </c>
      <c r="U4014" s="8">
        <v>44194</v>
      </c>
      <c r="V4014" s="8">
        <v>88290</v>
      </c>
      <c r="W4014" s="8">
        <v>15126</v>
      </c>
      <c r="X4014" s="8">
        <v>0.651403736724392</v>
      </c>
      <c r="Y4014" s="8">
        <v>0.70990804175190603</v>
      </c>
      <c r="Z4014" s="8">
        <v>0.70865784635275897</v>
      </c>
      <c r="AA4014" s="8">
        <v>0.65604610951008602</v>
      </c>
      <c r="AB4014" s="8">
        <v>0.35941988172345801</v>
      </c>
      <c r="AC4014" s="8">
        <v>0.64284275209025799</v>
      </c>
      <c r="AD4014" s="8">
        <v>0.46105772704284298</v>
      </c>
      <c r="AE4014" s="8">
        <v>25526</v>
      </c>
      <c r="AF4014" s="8">
        <v>45494</v>
      </c>
      <c r="AG4014" s="8">
        <v>88298</v>
      </c>
      <c r="AH4014" s="8">
        <v>14182</v>
      </c>
    </row>
    <row r="4015" spans="1:34" ht="67.5" x14ac:dyDescent="0.25">
      <c r="A4015" s="35"/>
      <c r="B4015" s="35">
        <v>91</v>
      </c>
      <c r="C4015" s="7">
        <v>44378</v>
      </c>
      <c r="D4015" s="8" t="s">
        <v>34</v>
      </c>
      <c r="E4015" s="8" t="s">
        <v>2216</v>
      </c>
      <c r="F4015" s="8" t="s">
        <v>2217</v>
      </c>
      <c r="G4015" s="8">
        <v>30</v>
      </c>
      <c r="H4015" s="8" t="s">
        <v>33</v>
      </c>
      <c r="I4015" s="36" t="s">
        <v>2235</v>
      </c>
      <c r="J4015" s="8" t="s">
        <v>328</v>
      </c>
      <c r="K4015" s="8" t="s">
        <v>2232</v>
      </c>
      <c r="L4015" s="8" t="s">
        <v>2219</v>
      </c>
      <c r="M4015" s="8">
        <v>0.65012452942858601</v>
      </c>
      <c r="N4015" s="8">
        <v>0.70551197056348902</v>
      </c>
      <c r="O4015" s="8">
        <v>0.70437269824007098</v>
      </c>
      <c r="P4015" s="8">
        <v>0.65511815561959597</v>
      </c>
      <c r="Q4015" s="8">
        <v>0.36815411558668998</v>
      </c>
      <c r="R4015" s="8">
        <v>0.64065242832065505</v>
      </c>
      <c r="S4015" s="8">
        <v>0.467599718838697</v>
      </c>
      <c r="T4015" s="8">
        <v>26277</v>
      </c>
      <c r="U4015" s="8">
        <v>45098</v>
      </c>
      <c r="V4015" s="8">
        <v>87386</v>
      </c>
      <c r="W4015" s="8">
        <v>14739</v>
      </c>
      <c r="X4015" s="8">
        <v>0.65276204051173603</v>
      </c>
      <c r="Y4015" s="8">
        <v>0.71081136065326</v>
      </c>
      <c r="Z4015" s="8">
        <v>0.70971321398044396</v>
      </c>
      <c r="AA4015" s="8">
        <v>0.65317002881844299</v>
      </c>
      <c r="AB4015" s="8">
        <v>0.35835398009605901</v>
      </c>
      <c r="AC4015" s="8">
        <v>0.65200967059534598</v>
      </c>
      <c r="AD4015" s="8">
        <v>0.46250725738019699</v>
      </c>
      <c r="AE4015" s="8">
        <v>25890</v>
      </c>
      <c r="AF4015" s="8">
        <v>46357</v>
      </c>
      <c r="AG4015" s="8">
        <v>87435</v>
      </c>
      <c r="AH4015" s="8">
        <v>13818</v>
      </c>
    </row>
    <row r="4016" spans="1:34" ht="67.5" x14ac:dyDescent="0.25">
      <c r="A4016" s="35"/>
      <c r="B4016" s="35">
        <v>92</v>
      </c>
      <c r="C4016" s="7">
        <v>44378</v>
      </c>
      <c r="D4016" s="8" t="s">
        <v>34</v>
      </c>
      <c r="E4016" s="8" t="s">
        <v>2216</v>
      </c>
      <c r="F4016" s="8" t="s">
        <v>2217</v>
      </c>
      <c r="G4016" s="8">
        <v>30</v>
      </c>
      <c r="H4016" s="8" t="s">
        <v>33</v>
      </c>
      <c r="I4016" s="36" t="s">
        <v>2235</v>
      </c>
      <c r="J4016" s="8" t="s">
        <v>328</v>
      </c>
      <c r="K4016" s="8" t="s">
        <v>2232</v>
      </c>
      <c r="L4016" s="8" t="s">
        <v>2219</v>
      </c>
      <c r="M4016" s="8">
        <v>0.65012452942858601</v>
      </c>
      <c r="N4016" s="8">
        <v>0.70551197056348902</v>
      </c>
      <c r="O4016" s="8">
        <v>0.70437269824007098</v>
      </c>
      <c r="P4016" s="8">
        <v>0.65511815561959597</v>
      </c>
      <c r="Q4016" s="8">
        <v>0.36815411558668998</v>
      </c>
      <c r="R4016" s="8">
        <v>0.64065242832065505</v>
      </c>
      <c r="S4016" s="8">
        <v>0.467599718838697</v>
      </c>
      <c r="T4016" s="8">
        <v>26277</v>
      </c>
      <c r="U4016" s="8">
        <v>45098</v>
      </c>
      <c r="V4016" s="8">
        <v>87386</v>
      </c>
      <c r="W4016" s="8">
        <v>14739</v>
      </c>
      <c r="X4016" s="8">
        <v>0.65276204051173603</v>
      </c>
      <c r="Y4016" s="8">
        <v>0.71081136065326</v>
      </c>
      <c r="Z4016" s="8">
        <v>0.70971321398044396</v>
      </c>
      <c r="AA4016" s="8">
        <v>0.65317002881844299</v>
      </c>
      <c r="AB4016" s="8">
        <v>0.35835398009605901</v>
      </c>
      <c r="AC4016" s="8">
        <v>0.65200967059534598</v>
      </c>
      <c r="AD4016" s="8">
        <v>0.46250725738019699</v>
      </c>
      <c r="AE4016" s="8">
        <v>25890</v>
      </c>
      <c r="AF4016" s="8">
        <v>46357</v>
      </c>
      <c r="AG4016" s="8">
        <v>87435</v>
      </c>
      <c r="AH4016" s="8">
        <v>13818</v>
      </c>
    </row>
    <row r="4017" spans="1:34" ht="67.5" x14ac:dyDescent="0.25">
      <c r="A4017" s="35"/>
      <c r="B4017" s="35">
        <v>93</v>
      </c>
      <c r="C4017" s="7">
        <v>44378</v>
      </c>
      <c r="D4017" s="8" t="s">
        <v>34</v>
      </c>
      <c r="E4017" s="8" t="s">
        <v>2216</v>
      </c>
      <c r="F4017" s="8" t="s">
        <v>2217</v>
      </c>
      <c r="G4017" s="8">
        <v>30</v>
      </c>
      <c r="H4017" s="8" t="s">
        <v>33</v>
      </c>
      <c r="I4017" s="36" t="s">
        <v>2235</v>
      </c>
      <c r="J4017" s="8" t="s">
        <v>328</v>
      </c>
      <c r="K4017" s="8" t="s">
        <v>2232</v>
      </c>
      <c r="L4017" s="8" t="s">
        <v>2219</v>
      </c>
      <c r="M4017" s="8">
        <v>0.648818591013403</v>
      </c>
      <c r="N4017" s="8">
        <v>0.70371664435970804</v>
      </c>
      <c r="O4017" s="8">
        <v>0.70263951166693595</v>
      </c>
      <c r="P4017" s="8">
        <v>0.65809798270893305</v>
      </c>
      <c r="Q4017" s="8">
        <v>0.36941384624165202</v>
      </c>
      <c r="R4017" s="8">
        <v>0.63121708601521298</v>
      </c>
      <c r="S4017" s="8">
        <v>0.46606660666066602</v>
      </c>
      <c r="T4017" s="8">
        <v>25890</v>
      </c>
      <c r="U4017" s="8">
        <v>44194</v>
      </c>
      <c r="V4017" s="8">
        <v>88290</v>
      </c>
      <c r="W4017" s="8">
        <v>15126</v>
      </c>
      <c r="X4017" s="8">
        <v>0.651403736724392</v>
      </c>
      <c r="Y4017" s="8">
        <v>0.70990804175190603</v>
      </c>
      <c r="Z4017" s="8">
        <v>0.70865784635275897</v>
      </c>
      <c r="AA4017" s="8">
        <v>0.65604610951008602</v>
      </c>
      <c r="AB4017" s="8">
        <v>0.35941988172345801</v>
      </c>
      <c r="AC4017" s="8">
        <v>0.64284275209025799</v>
      </c>
      <c r="AD4017" s="8">
        <v>0.46105772704284298</v>
      </c>
      <c r="AE4017" s="8">
        <v>25526</v>
      </c>
      <c r="AF4017" s="8">
        <v>45494</v>
      </c>
      <c r="AG4017" s="8">
        <v>88298</v>
      </c>
      <c r="AH4017" s="8">
        <v>14182</v>
      </c>
    </row>
    <row r="4018" spans="1:34" ht="67.5" x14ac:dyDescent="0.25">
      <c r="A4018" s="35"/>
      <c r="B4018" s="35">
        <v>94</v>
      </c>
      <c r="C4018" s="7">
        <v>44378</v>
      </c>
      <c r="D4018" s="8" t="s">
        <v>34</v>
      </c>
      <c r="E4018" s="8" t="s">
        <v>2216</v>
      </c>
      <c r="F4018" s="8" t="s">
        <v>2217</v>
      </c>
      <c r="G4018" s="8">
        <v>30</v>
      </c>
      <c r="H4018" s="8" t="s">
        <v>33</v>
      </c>
      <c r="I4018" s="36" t="s">
        <v>2235</v>
      </c>
      <c r="J4018" s="8" t="s">
        <v>328</v>
      </c>
      <c r="K4018" s="8" t="s">
        <v>2232</v>
      </c>
      <c r="L4018" s="8" t="s">
        <v>2219</v>
      </c>
      <c r="M4018" s="8">
        <v>0.65021990989566603</v>
      </c>
      <c r="N4018" s="8">
        <v>0.70546897938596098</v>
      </c>
      <c r="O4018" s="8">
        <v>0.70449465258706701</v>
      </c>
      <c r="P4018" s="8">
        <v>0.65463400576368802</v>
      </c>
      <c r="Q4018" s="8">
        <v>0.36790251128471002</v>
      </c>
      <c r="R4018" s="8">
        <v>0.64184708406475499</v>
      </c>
      <c r="S4018" s="8">
        <v>0.46771428317625002</v>
      </c>
      <c r="T4018" s="8">
        <v>26326</v>
      </c>
      <c r="U4018" s="8">
        <v>45231</v>
      </c>
      <c r="V4018" s="8">
        <v>87253</v>
      </c>
      <c r="W4018" s="8">
        <v>14690</v>
      </c>
      <c r="X4018" s="8">
        <v>0.65270140857487102</v>
      </c>
      <c r="Y4018" s="8">
        <v>0.71090509984050099</v>
      </c>
      <c r="Z4018" s="8">
        <v>0.70979747101596302</v>
      </c>
      <c r="AA4018" s="8">
        <v>0.65253025936599396</v>
      </c>
      <c r="AB4018" s="8">
        <v>0.357961291035092</v>
      </c>
      <c r="AC4018" s="8">
        <v>0.65301702427722297</v>
      </c>
      <c r="AD4018" s="8">
        <v>0.46243289996968201</v>
      </c>
      <c r="AE4018" s="8">
        <v>25930</v>
      </c>
      <c r="AF4018" s="8">
        <v>46508</v>
      </c>
      <c r="AG4018" s="8">
        <v>87284</v>
      </c>
      <c r="AH4018" s="8">
        <v>13778</v>
      </c>
    </row>
    <row r="4019" spans="1:34" ht="67.5" x14ac:dyDescent="0.25">
      <c r="A4019" s="35"/>
      <c r="B4019" s="35">
        <v>95</v>
      </c>
      <c r="C4019" s="7">
        <v>44378</v>
      </c>
      <c r="D4019" s="8" t="s">
        <v>34</v>
      </c>
      <c r="E4019" s="8" t="s">
        <v>2216</v>
      </c>
      <c r="F4019" s="8" t="s">
        <v>2217</v>
      </c>
      <c r="G4019" s="8">
        <v>30</v>
      </c>
      <c r="H4019" s="8" t="s">
        <v>33</v>
      </c>
      <c r="I4019" s="36" t="s">
        <v>2283</v>
      </c>
      <c r="J4019" s="8" t="s">
        <v>328</v>
      </c>
      <c r="K4019" s="8" t="s">
        <v>2232</v>
      </c>
      <c r="L4019" s="8" t="s">
        <v>2219</v>
      </c>
      <c r="M4019" s="8">
        <v>0.64478122620319001</v>
      </c>
      <c r="N4019" s="8">
        <v>0.69971240978526394</v>
      </c>
      <c r="O4019" s="8">
        <v>0.69879925509123897</v>
      </c>
      <c r="P4019" s="8">
        <v>0.66158501440922102</v>
      </c>
      <c r="Q4019" s="8">
        <v>0.36981626138252599</v>
      </c>
      <c r="R4019" s="8">
        <v>0.61290715818217201</v>
      </c>
      <c r="S4019" s="8">
        <v>0.46129567953905198</v>
      </c>
      <c r="T4019" s="8">
        <v>25139</v>
      </c>
      <c r="U4019" s="8">
        <v>42838</v>
      </c>
      <c r="V4019" s="8">
        <v>89646</v>
      </c>
      <c r="W4019" s="8">
        <v>15877</v>
      </c>
      <c r="X4019" s="8">
        <v>0.64906985947488405</v>
      </c>
      <c r="Y4019" s="8">
        <v>0.70696761615036696</v>
      </c>
      <c r="Z4019" s="8">
        <v>0.70584121737120298</v>
      </c>
      <c r="AA4019" s="8">
        <v>0.65882420749279502</v>
      </c>
      <c r="AB4019" s="8">
        <v>0.36002241250502798</v>
      </c>
      <c r="AC4019" s="8">
        <v>0.63108189785433599</v>
      </c>
      <c r="AD4019" s="8">
        <v>0.45848580210772799</v>
      </c>
      <c r="AE4019" s="8">
        <v>25059</v>
      </c>
      <c r="AF4019" s="8">
        <v>44545</v>
      </c>
      <c r="AG4019" s="8">
        <v>89247</v>
      </c>
      <c r="AH4019" s="8">
        <v>14649</v>
      </c>
    </row>
    <row r="4020" spans="1:34" ht="67.5" x14ac:dyDescent="0.25">
      <c r="A4020" s="35"/>
      <c r="B4020" s="35">
        <v>96</v>
      </c>
      <c r="C4020" s="7">
        <v>44378</v>
      </c>
      <c r="D4020" s="8" t="s">
        <v>34</v>
      </c>
      <c r="E4020" s="8" t="s">
        <v>2216</v>
      </c>
      <c r="F4020" s="8" t="s">
        <v>2217</v>
      </c>
      <c r="G4020" s="8">
        <v>30</v>
      </c>
      <c r="H4020" s="8" t="s">
        <v>33</v>
      </c>
      <c r="I4020" s="36" t="s">
        <v>2284</v>
      </c>
      <c r="J4020" s="8" t="s">
        <v>328</v>
      </c>
      <c r="K4020" s="8" t="s">
        <v>2232</v>
      </c>
      <c r="L4020" s="8" t="s">
        <v>2219</v>
      </c>
      <c r="M4020" s="8">
        <v>0.63605807635657197</v>
      </c>
      <c r="N4020" s="8">
        <v>0.68830069488958301</v>
      </c>
      <c r="O4020" s="8">
        <v>0.68774708602472401</v>
      </c>
      <c r="P4020" s="8">
        <v>0.66543515850144097</v>
      </c>
      <c r="Q4020" s="8">
        <v>0.36825657131364298</v>
      </c>
      <c r="R4020" s="8">
        <v>0.58033450360834704</v>
      </c>
      <c r="S4020" s="8">
        <v>0.45058824642934803</v>
      </c>
      <c r="T4020" s="8">
        <v>23803</v>
      </c>
      <c r="U4020" s="8">
        <v>40834</v>
      </c>
      <c r="V4020" s="8">
        <v>91650</v>
      </c>
      <c r="W4020" s="8">
        <v>17213</v>
      </c>
      <c r="X4020" s="8">
        <v>0.64317755232667495</v>
      </c>
      <c r="Y4020" s="8">
        <v>0.69754710594436897</v>
      </c>
      <c r="Z4020" s="8">
        <v>0.69667980660805995</v>
      </c>
      <c r="AA4020" s="8">
        <v>0.66451296829971096</v>
      </c>
      <c r="AB4020" s="8">
        <v>0.36081140053872601</v>
      </c>
      <c r="AC4020" s="8">
        <v>0.60383298075954395</v>
      </c>
      <c r="AD4020" s="8">
        <v>0.45171013837473201</v>
      </c>
      <c r="AE4020" s="8">
        <v>23977</v>
      </c>
      <c r="AF4020" s="8">
        <v>42476</v>
      </c>
      <c r="AG4020" s="8">
        <v>91316</v>
      </c>
      <c r="AH4020" s="8">
        <v>15731</v>
      </c>
    </row>
    <row r="4021" spans="1:34" ht="67.5" x14ac:dyDescent="0.25">
      <c r="A4021" s="35"/>
      <c r="B4021" s="35">
        <v>97</v>
      </c>
      <c r="C4021" s="7">
        <v>44378</v>
      </c>
      <c r="D4021" s="8" t="s">
        <v>34</v>
      </c>
      <c r="E4021" s="8" t="s">
        <v>2216</v>
      </c>
      <c r="F4021" s="8" t="s">
        <v>2217</v>
      </c>
      <c r="G4021" s="8">
        <v>30</v>
      </c>
      <c r="H4021" s="8" t="s">
        <v>33</v>
      </c>
      <c r="I4021" s="36" t="s">
        <v>2284</v>
      </c>
      <c r="J4021" s="8" t="s">
        <v>328</v>
      </c>
      <c r="K4021" s="8" t="s">
        <v>2232</v>
      </c>
      <c r="L4021" s="8" t="s">
        <v>2219</v>
      </c>
      <c r="M4021" s="8">
        <v>0.65268004629513399</v>
      </c>
      <c r="N4021" s="8">
        <v>0.70687586943163805</v>
      </c>
      <c r="O4021" s="8">
        <v>0.70568183984188104</v>
      </c>
      <c r="P4021" s="8">
        <v>0.65443227665706005</v>
      </c>
      <c r="Q4021" s="8">
        <v>0.36885109683137601</v>
      </c>
      <c r="R4021" s="8">
        <v>0.64935634874195403</v>
      </c>
      <c r="S4021" s="8">
        <v>0.47046562566240302</v>
      </c>
      <c r="T4021" s="8">
        <v>26634</v>
      </c>
      <c r="U4021" s="8">
        <v>45574</v>
      </c>
      <c r="V4021" s="8">
        <v>86910</v>
      </c>
      <c r="W4021" s="8">
        <v>14382</v>
      </c>
      <c r="X4021" s="8">
        <v>0.65338521900497804</v>
      </c>
      <c r="Y4021" s="8">
        <v>0.71111119937276701</v>
      </c>
      <c r="Z4021" s="8">
        <v>0.70989725383965896</v>
      </c>
      <c r="AA4021" s="8">
        <v>0.65170028818443704</v>
      </c>
      <c r="AB4021" s="8">
        <v>0.357791869115265</v>
      </c>
      <c r="AC4021" s="8">
        <v>0.65649239447970098</v>
      </c>
      <c r="AD4021" s="8">
        <v>0.46315939093509501</v>
      </c>
      <c r="AE4021" s="8">
        <v>26068</v>
      </c>
      <c r="AF4021" s="8">
        <v>46790</v>
      </c>
      <c r="AG4021" s="8">
        <v>87002</v>
      </c>
      <c r="AH4021" s="8">
        <v>13640</v>
      </c>
    </row>
    <row r="4022" spans="1:34" ht="67.5" x14ac:dyDescent="0.25">
      <c r="A4022" s="35"/>
      <c r="B4022" s="35">
        <v>98</v>
      </c>
      <c r="C4022" s="7">
        <v>44378</v>
      </c>
      <c r="D4022" s="8" t="s">
        <v>34</v>
      </c>
      <c r="E4022" s="8" t="s">
        <v>2216</v>
      </c>
      <c r="F4022" s="8" t="s">
        <v>2217</v>
      </c>
      <c r="G4022" s="8">
        <v>30</v>
      </c>
      <c r="H4022" s="8" t="s">
        <v>33</v>
      </c>
      <c r="I4022" s="36" t="s">
        <v>2285</v>
      </c>
      <c r="J4022" s="8" t="s">
        <v>328</v>
      </c>
      <c r="K4022" s="8" t="s">
        <v>2232</v>
      </c>
      <c r="L4022" s="8" t="s">
        <v>2219</v>
      </c>
      <c r="M4022" s="8">
        <v>0.64797083636927499</v>
      </c>
      <c r="N4022" s="8">
        <v>0.70439969961639803</v>
      </c>
      <c r="O4022" s="8">
        <v>0.70334146040632795</v>
      </c>
      <c r="P4022" s="8">
        <v>0.667677233429394</v>
      </c>
      <c r="Q4022" s="8">
        <v>0.37530346171137402</v>
      </c>
      <c r="R4022" s="8">
        <v>0.61059098888238705</v>
      </c>
      <c r="S4022" s="8">
        <v>0.464871085701557</v>
      </c>
      <c r="T4022" s="8">
        <v>25044</v>
      </c>
      <c r="U4022" s="8">
        <v>41686</v>
      </c>
      <c r="V4022" s="8">
        <v>90798</v>
      </c>
      <c r="W4022" s="8">
        <v>15972</v>
      </c>
      <c r="X4022" s="8">
        <v>0.65105926855196194</v>
      </c>
      <c r="Y4022" s="8">
        <v>0.70963319789022095</v>
      </c>
      <c r="Z4022" s="8">
        <v>0.70876069113500595</v>
      </c>
      <c r="AA4022" s="8">
        <v>0.666057636887608</v>
      </c>
      <c r="AB4022" s="8">
        <v>0.36543202586397699</v>
      </c>
      <c r="AC4022" s="8">
        <v>0.62340082603001901</v>
      </c>
      <c r="AD4022" s="8">
        <v>0.460766703584092</v>
      </c>
      <c r="AE4022" s="8">
        <v>24754</v>
      </c>
      <c r="AF4022" s="8">
        <v>42985</v>
      </c>
      <c r="AG4022" s="8">
        <v>90807</v>
      </c>
      <c r="AH4022" s="8">
        <v>14954</v>
      </c>
    </row>
    <row r="4023" spans="1:34" ht="67.5" x14ac:dyDescent="0.25">
      <c r="A4023" s="35"/>
      <c r="B4023" s="35">
        <v>99</v>
      </c>
      <c r="C4023" s="7">
        <v>44378</v>
      </c>
      <c r="D4023" s="8" t="s">
        <v>34</v>
      </c>
      <c r="E4023" s="8" t="s">
        <v>2216</v>
      </c>
      <c r="F4023" s="8" t="s">
        <v>2217</v>
      </c>
      <c r="G4023" s="8">
        <v>30</v>
      </c>
      <c r="H4023" s="8" t="s">
        <v>33</v>
      </c>
      <c r="I4023" s="36" t="s">
        <v>2269</v>
      </c>
      <c r="J4023" s="8" t="s">
        <v>328</v>
      </c>
      <c r="K4023" s="8" t="s">
        <v>2232</v>
      </c>
      <c r="L4023" s="8" t="s">
        <v>2219</v>
      </c>
      <c r="M4023" s="8">
        <v>0.65380947083477603</v>
      </c>
      <c r="N4023" s="8">
        <v>0.70950135354822796</v>
      </c>
      <c r="O4023" s="8">
        <v>0.70828918903806304</v>
      </c>
      <c r="P4023" s="8">
        <v>0.63312391930835699</v>
      </c>
      <c r="Q4023" s="8">
        <v>0.35760922894991698</v>
      </c>
      <c r="R4023" s="8">
        <v>0.69304661595474903</v>
      </c>
      <c r="S4023" s="8">
        <v>0.47178125388988001</v>
      </c>
      <c r="T4023" s="8">
        <v>28426</v>
      </c>
      <c r="U4023" s="8">
        <v>51063</v>
      </c>
      <c r="V4023" s="8">
        <v>81421</v>
      </c>
      <c r="W4023" s="8">
        <v>12590</v>
      </c>
      <c r="X4023" s="8">
        <v>0.65324145998508498</v>
      </c>
      <c r="Y4023" s="8">
        <v>0.71004994537587895</v>
      </c>
      <c r="Z4023" s="8">
        <v>0.70883108775877401</v>
      </c>
      <c r="AA4023" s="8">
        <v>0.63297406340057605</v>
      </c>
      <c r="AB4023" s="8">
        <v>0.34793255262189599</v>
      </c>
      <c r="AC4023" s="8">
        <v>0.69061650045330902</v>
      </c>
      <c r="AD4023" s="8">
        <v>0.46273781902552202</v>
      </c>
      <c r="AE4023" s="8">
        <v>27423</v>
      </c>
      <c r="AF4023" s="8">
        <v>51394</v>
      </c>
      <c r="AG4023" s="8">
        <v>82398</v>
      </c>
      <c r="AH4023" s="8">
        <v>12285</v>
      </c>
    </row>
    <row r="4024" spans="1:34" ht="67.5" x14ac:dyDescent="0.25">
      <c r="A4024" s="35"/>
      <c r="B4024" s="35">
        <v>100</v>
      </c>
      <c r="C4024" s="7">
        <v>44378</v>
      </c>
      <c r="D4024" s="8" t="s">
        <v>34</v>
      </c>
      <c r="E4024" s="8" t="s">
        <v>2216</v>
      </c>
      <c r="F4024" s="8" t="s">
        <v>2217</v>
      </c>
      <c r="G4024" s="8">
        <v>30</v>
      </c>
      <c r="H4024" s="8" t="s">
        <v>33</v>
      </c>
      <c r="I4024" s="36" t="s">
        <v>2269</v>
      </c>
      <c r="J4024" s="8" t="s">
        <v>328</v>
      </c>
      <c r="K4024" s="8" t="s">
        <v>2232</v>
      </c>
      <c r="L4024" s="8" t="s">
        <v>2219</v>
      </c>
      <c r="M4024" s="8">
        <v>0.65269290063191099</v>
      </c>
      <c r="N4024" s="8">
        <v>0.70834055982615696</v>
      </c>
      <c r="O4024" s="8">
        <v>0.707142843792959</v>
      </c>
      <c r="P4024" s="8">
        <v>0.63263976945244904</v>
      </c>
      <c r="Q4024" s="8">
        <v>0.356890014234785</v>
      </c>
      <c r="R4024" s="8">
        <v>0.69073044665496397</v>
      </c>
      <c r="S4024" s="8">
        <v>0.47061852673194898</v>
      </c>
      <c r="T4024" s="8">
        <v>28331</v>
      </c>
      <c r="U4024" s="8">
        <v>51052</v>
      </c>
      <c r="V4024" s="8">
        <v>81432</v>
      </c>
      <c r="W4024" s="8">
        <v>12685</v>
      </c>
      <c r="X4024" s="8">
        <v>0.65251482542844996</v>
      </c>
      <c r="Y4024" s="8">
        <v>0.70972299909044201</v>
      </c>
      <c r="Z4024" s="8">
        <v>0.70832800318762001</v>
      </c>
      <c r="AA4024" s="8">
        <v>0.63353314121037396</v>
      </c>
      <c r="AB4024" s="8">
        <v>0.34788592400030499</v>
      </c>
      <c r="AC4024" s="8">
        <v>0.68751888788153503</v>
      </c>
      <c r="AD4024" s="8">
        <v>0.46199928923186201</v>
      </c>
      <c r="AE4024" s="8">
        <v>27300</v>
      </c>
      <c r="AF4024" s="8">
        <v>51174</v>
      </c>
      <c r="AG4024" s="8">
        <v>82618</v>
      </c>
      <c r="AH4024" s="8">
        <v>12408</v>
      </c>
    </row>
    <row r="4025" spans="1:34" ht="67.5" x14ac:dyDescent="0.25">
      <c r="A4025" s="35"/>
      <c r="B4025" s="35">
        <v>101</v>
      </c>
      <c r="C4025" s="7">
        <v>44378</v>
      </c>
      <c r="D4025" s="8" t="s">
        <v>34</v>
      </c>
      <c r="E4025" s="8" t="s">
        <v>2216</v>
      </c>
      <c r="F4025" s="8" t="s">
        <v>2217</v>
      </c>
      <c r="G4025" s="8">
        <v>30</v>
      </c>
      <c r="H4025" s="8" t="s">
        <v>33</v>
      </c>
      <c r="I4025" s="36" t="s">
        <v>2269</v>
      </c>
      <c r="J4025" s="8" t="s">
        <v>328</v>
      </c>
      <c r="K4025" s="8" t="s">
        <v>2232</v>
      </c>
      <c r="L4025" s="8" t="s">
        <v>2219</v>
      </c>
      <c r="M4025" s="8">
        <v>0.65549521597985805</v>
      </c>
      <c r="N4025" s="8">
        <v>0.71143693298811905</v>
      </c>
      <c r="O4025" s="8">
        <v>0.70957550604886699</v>
      </c>
      <c r="P4025" s="8">
        <v>0.62694524495677195</v>
      </c>
      <c r="Q4025" s="8">
        <v>0.35529704722727401</v>
      </c>
      <c r="R4025" s="8">
        <v>0.70964989272478995</v>
      </c>
      <c r="S4025" s="8">
        <v>0.47351938766379997</v>
      </c>
      <c r="T4025" s="8">
        <v>29107</v>
      </c>
      <c r="U4025" s="8">
        <v>52816</v>
      </c>
      <c r="V4025" s="8">
        <v>79668</v>
      </c>
      <c r="W4025" s="8">
        <v>11909</v>
      </c>
      <c r="X4025" s="8">
        <v>0.651129793173014</v>
      </c>
      <c r="Y4025" s="8">
        <v>0.70893875992093303</v>
      </c>
      <c r="Z4025" s="8">
        <v>0.70712811410916199</v>
      </c>
      <c r="AA4025" s="8">
        <v>0.62228818443804002</v>
      </c>
      <c r="AB4025" s="8">
        <v>0.34206631685808198</v>
      </c>
      <c r="AC4025" s="8">
        <v>0.70431651052684496</v>
      </c>
      <c r="AD4025" s="8">
        <v>0.460487210518083</v>
      </c>
      <c r="AE4025" s="8">
        <v>27967</v>
      </c>
      <c r="AF4025" s="8">
        <v>53792</v>
      </c>
      <c r="AG4025" s="8">
        <v>80000</v>
      </c>
      <c r="AH4025" s="8">
        <v>11741</v>
      </c>
    </row>
    <row r="4026" spans="1:34" ht="67.5" x14ac:dyDescent="0.25">
      <c r="A4026" s="35"/>
      <c r="B4026" s="35">
        <v>102</v>
      </c>
      <c r="C4026" s="7">
        <v>44378</v>
      </c>
      <c r="D4026" s="8" t="s">
        <v>34</v>
      </c>
      <c r="E4026" s="8" t="s">
        <v>2216</v>
      </c>
      <c r="F4026" s="8" t="s">
        <v>2217</v>
      </c>
      <c r="G4026" s="8">
        <v>30</v>
      </c>
      <c r="H4026" s="8" t="s">
        <v>33</v>
      </c>
      <c r="I4026" s="36" t="s">
        <v>2269</v>
      </c>
      <c r="J4026" s="8" t="s">
        <v>328</v>
      </c>
      <c r="K4026" s="8" t="s">
        <v>2232</v>
      </c>
      <c r="L4026" s="8" t="s">
        <v>2219</v>
      </c>
      <c r="M4026" s="8">
        <v>0.65425817570563405</v>
      </c>
      <c r="N4026" s="8">
        <v>0.71018271528975396</v>
      </c>
      <c r="O4026" s="8">
        <v>0.70885377285652995</v>
      </c>
      <c r="P4026" s="8">
        <v>0.63325648414985503</v>
      </c>
      <c r="Q4026" s="8">
        <v>0.35786655269509199</v>
      </c>
      <c r="R4026" s="8">
        <v>0.69409498732202002</v>
      </c>
      <c r="S4026" s="8">
        <v>0.47224802601021798</v>
      </c>
      <c r="T4026" s="8">
        <v>28469</v>
      </c>
      <c r="U4026" s="8">
        <v>51083</v>
      </c>
      <c r="V4026" s="8">
        <v>81401</v>
      </c>
      <c r="W4026" s="8">
        <v>12547</v>
      </c>
      <c r="X4026" s="8">
        <v>0.65260705236542904</v>
      </c>
      <c r="Y4026" s="8">
        <v>0.71001104351905797</v>
      </c>
      <c r="Z4026" s="8">
        <v>0.70861008793094105</v>
      </c>
      <c r="AA4026" s="8">
        <v>0.63228242074927898</v>
      </c>
      <c r="AB4026" s="8">
        <v>0.34732239051904401</v>
      </c>
      <c r="AC4026" s="8">
        <v>0.69008763977032295</v>
      </c>
      <c r="AD4026" s="8">
        <v>0.46207937404618699</v>
      </c>
      <c r="AE4026" s="8">
        <v>27402</v>
      </c>
      <c r="AF4026" s="8">
        <v>51493</v>
      </c>
      <c r="AG4026" s="8">
        <v>82299</v>
      </c>
      <c r="AH4026" s="8">
        <v>12306</v>
      </c>
    </row>
    <row r="4027" spans="1:34" ht="78.75" x14ac:dyDescent="0.25">
      <c r="A4027" s="35" t="s">
        <v>2286</v>
      </c>
      <c r="B4027" s="35">
        <v>0</v>
      </c>
      <c r="C4027" s="7">
        <v>44378</v>
      </c>
      <c r="D4027" s="8" t="s">
        <v>34</v>
      </c>
      <c r="E4027" s="8" t="s">
        <v>2216</v>
      </c>
      <c r="F4027" s="8" t="s">
        <v>2217</v>
      </c>
      <c r="G4027" s="8">
        <v>30</v>
      </c>
      <c r="H4027" s="8" t="s">
        <v>33</v>
      </c>
      <c r="I4027" s="36" t="s">
        <v>2221</v>
      </c>
      <c r="J4027" s="8" t="s">
        <v>29</v>
      </c>
      <c r="K4027" s="8" t="s">
        <v>2232</v>
      </c>
      <c r="L4027" s="8" t="s">
        <v>2219</v>
      </c>
      <c r="M4027" s="8">
        <v>0.53210261831294203</v>
      </c>
      <c r="N4027" s="8">
        <v>0.70018226845938902</v>
      </c>
      <c r="O4027" s="8">
        <v>0.69693523906588595</v>
      </c>
      <c r="P4027" s="8">
        <v>0.76568299711815502</v>
      </c>
      <c r="Q4027" s="8">
        <v>0.52607317775857099</v>
      </c>
      <c r="R4027" s="8">
        <v>8.9038424029646901E-2</v>
      </c>
      <c r="S4027" s="8">
        <v>0.152299929104633</v>
      </c>
      <c r="T4027" s="8">
        <v>3652</v>
      </c>
      <c r="U4027" s="8">
        <v>3290</v>
      </c>
      <c r="V4027" s="8">
        <v>129194</v>
      </c>
      <c r="W4027" s="8">
        <v>37364</v>
      </c>
      <c r="X4027" s="8">
        <v>0.52695089123093197</v>
      </c>
      <c r="Y4027" s="8">
        <v>0.70591795296633397</v>
      </c>
      <c r="Z4027" s="8">
        <v>0.70237248834543997</v>
      </c>
      <c r="AA4027" s="8">
        <v>0.773711815561959</v>
      </c>
      <c r="AB4027" s="8">
        <v>0.54246627398821901</v>
      </c>
      <c r="AC4027" s="8">
        <v>7.1899869044021306E-2</v>
      </c>
      <c r="AD4027" s="8">
        <v>0.12697071446043001</v>
      </c>
      <c r="AE4027" s="8">
        <v>2855</v>
      </c>
      <c r="AF4027" s="8">
        <v>2408</v>
      </c>
      <c r="AG4027" s="8">
        <v>131384</v>
      </c>
      <c r="AH4027" s="8">
        <v>36853</v>
      </c>
    </row>
    <row r="4028" spans="1:34" ht="67.5" x14ac:dyDescent="0.25">
      <c r="A4028" s="35" t="s">
        <v>2286</v>
      </c>
      <c r="B4028" s="35">
        <v>1</v>
      </c>
      <c r="C4028" s="7">
        <v>44378</v>
      </c>
      <c r="D4028" s="8" t="s">
        <v>34</v>
      </c>
      <c r="E4028" s="8" t="s">
        <v>2216</v>
      </c>
      <c r="F4028" s="8" t="s">
        <v>2217</v>
      </c>
      <c r="G4028" s="8">
        <v>30</v>
      </c>
      <c r="H4028" s="8" t="s">
        <v>33</v>
      </c>
      <c r="I4028" s="36" t="s">
        <v>2222</v>
      </c>
      <c r="J4028" s="8" t="s">
        <v>29</v>
      </c>
      <c r="K4028" s="8" t="s">
        <v>2232</v>
      </c>
      <c r="L4028" s="8" t="s">
        <v>2219</v>
      </c>
      <c r="M4028" s="8">
        <v>0.51794152272503602</v>
      </c>
      <c r="N4028" s="8">
        <v>0.70505861301160699</v>
      </c>
      <c r="O4028" s="8">
        <v>0.70127661584191803</v>
      </c>
      <c r="P4028" s="8">
        <v>0.76613832853025898</v>
      </c>
      <c r="Q4028" s="8">
        <v>0.56434199007878605</v>
      </c>
      <c r="R4028" s="8">
        <v>4.7152330797737403E-2</v>
      </c>
      <c r="S4028" s="8">
        <v>8.70328285669284E-2</v>
      </c>
      <c r="T4028" s="8">
        <v>1934</v>
      </c>
      <c r="U4028" s="8">
        <v>1493</v>
      </c>
      <c r="V4028" s="8">
        <v>130991</v>
      </c>
      <c r="W4028" s="8">
        <v>39082</v>
      </c>
      <c r="X4028" s="8">
        <v>0.51352621197345205</v>
      </c>
      <c r="Y4028" s="8">
        <v>0.70896395449216398</v>
      </c>
      <c r="Z4028" s="8">
        <v>0.70525471198207801</v>
      </c>
      <c r="AA4028" s="8">
        <v>0.77316426512968295</v>
      </c>
      <c r="AB4028" s="8">
        <v>0.57315045719035695</v>
      </c>
      <c r="AC4028" s="8">
        <v>3.4728518182733897E-2</v>
      </c>
      <c r="AD4028" s="8">
        <v>6.5488911050956902E-2</v>
      </c>
      <c r="AE4028" s="8">
        <v>1379</v>
      </c>
      <c r="AF4028" s="8">
        <v>1027</v>
      </c>
      <c r="AG4028" s="8">
        <v>132765</v>
      </c>
      <c r="AH4028" s="8">
        <v>38329</v>
      </c>
    </row>
    <row r="4029" spans="1:34" ht="67.5" x14ac:dyDescent="0.25">
      <c r="A4029" s="35" t="s">
        <v>2286</v>
      </c>
      <c r="B4029" s="35">
        <v>2</v>
      </c>
      <c r="C4029" s="7">
        <v>44378</v>
      </c>
      <c r="D4029" s="8" t="s">
        <v>34</v>
      </c>
      <c r="E4029" s="8" t="s">
        <v>2216</v>
      </c>
      <c r="F4029" s="8" t="s">
        <v>2217</v>
      </c>
      <c r="G4029" s="8">
        <v>30</v>
      </c>
      <c r="H4029" s="8" t="s">
        <v>33</v>
      </c>
      <c r="I4029" s="36" t="s">
        <v>2287</v>
      </c>
      <c r="J4029" s="8" t="s">
        <v>29</v>
      </c>
      <c r="K4029" s="8" t="s">
        <v>2232</v>
      </c>
      <c r="L4029" s="8" t="s">
        <v>2219</v>
      </c>
      <c r="M4029" s="8">
        <v>0.52307351279964598</v>
      </c>
      <c r="N4029" s="8">
        <v>0.70540281976161801</v>
      </c>
      <c r="O4029" s="8">
        <v>0.70231014739725794</v>
      </c>
      <c r="P4029" s="8">
        <v>0.76644380403458201</v>
      </c>
      <c r="Q4029" s="8">
        <v>0.55433347998240201</v>
      </c>
      <c r="R4029" s="8">
        <v>6.1439438267992898E-2</v>
      </c>
      <c r="S4029" s="8">
        <v>0.11061849787103201</v>
      </c>
      <c r="T4029" s="8">
        <v>2520</v>
      </c>
      <c r="U4029" s="8">
        <v>2026</v>
      </c>
      <c r="V4029" s="8">
        <v>130458</v>
      </c>
      <c r="W4029" s="8">
        <v>38496</v>
      </c>
      <c r="X4029" s="8">
        <v>0.51817492951174504</v>
      </c>
      <c r="Y4029" s="8">
        <v>0.70994846536466905</v>
      </c>
      <c r="Z4029" s="8">
        <v>0.70647599994760801</v>
      </c>
      <c r="AA4029" s="8">
        <v>0.77405187319884705</v>
      </c>
      <c r="AB4029" s="8">
        <v>0.57976040353089497</v>
      </c>
      <c r="AC4029" s="8">
        <v>4.6313085524327502E-2</v>
      </c>
      <c r="AD4029" s="8">
        <v>8.5774253731343203E-2</v>
      </c>
      <c r="AE4029" s="8">
        <v>1839</v>
      </c>
      <c r="AF4029" s="8">
        <v>1333</v>
      </c>
      <c r="AG4029" s="8">
        <v>132459</v>
      </c>
      <c r="AH4029" s="8">
        <v>37869</v>
      </c>
    </row>
    <row r="4030" spans="1:34" ht="67.5" x14ac:dyDescent="0.25">
      <c r="A4030" s="35" t="s">
        <v>2286</v>
      </c>
      <c r="B4030" s="35">
        <v>3</v>
      </c>
      <c r="C4030" s="7">
        <v>44378</v>
      </c>
      <c r="D4030" s="8" t="s">
        <v>34</v>
      </c>
      <c r="E4030" s="8" t="s">
        <v>2216</v>
      </c>
      <c r="F4030" s="8" t="s">
        <v>2217</v>
      </c>
      <c r="G4030" s="8">
        <v>30</v>
      </c>
      <c r="H4030" s="8" t="s">
        <v>33</v>
      </c>
      <c r="I4030" s="36" t="s">
        <v>2287</v>
      </c>
      <c r="J4030" s="8" t="s">
        <v>29</v>
      </c>
      <c r="K4030" s="8" t="s">
        <v>2232</v>
      </c>
      <c r="L4030" s="8" t="s">
        <v>2219</v>
      </c>
      <c r="M4030" s="8">
        <v>0.53218460413783697</v>
      </c>
      <c r="N4030" s="8">
        <v>0.69573914661731595</v>
      </c>
      <c r="O4030" s="8">
        <v>0.69259873193957</v>
      </c>
      <c r="P4030" s="8">
        <v>0.76498559077809702</v>
      </c>
      <c r="Q4030" s="8">
        <v>0.51675705743290201</v>
      </c>
      <c r="R4030" s="8">
        <v>9.0598790715818195E-2</v>
      </c>
      <c r="S4030" s="8">
        <v>0.15416848175576101</v>
      </c>
      <c r="T4030" s="8">
        <v>3716</v>
      </c>
      <c r="U4030" s="8">
        <v>3475</v>
      </c>
      <c r="V4030" s="8">
        <v>129009</v>
      </c>
      <c r="W4030" s="8">
        <v>37300</v>
      </c>
      <c r="X4030" s="8">
        <v>0.52792831877139801</v>
      </c>
      <c r="Y4030" s="8">
        <v>0.70305300482191901</v>
      </c>
      <c r="Z4030" s="8">
        <v>0.69954947154649805</v>
      </c>
      <c r="AA4030" s="8">
        <v>0.77349855907780896</v>
      </c>
      <c r="AB4030" s="8">
        <v>0.53692363112391905</v>
      </c>
      <c r="AC4030" s="8">
        <v>7.5073033141936099E-2</v>
      </c>
      <c r="AD4030" s="8">
        <v>0.131727794962439</v>
      </c>
      <c r="AE4030" s="8">
        <v>2981</v>
      </c>
      <c r="AF4030" s="8">
        <v>2571</v>
      </c>
      <c r="AG4030" s="8">
        <v>131221</v>
      </c>
      <c r="AH4030" s="8">
        <v>36727</v>
      </c>
    </row>
    <row r="4031" spans="1:34" ht="67.5" x14ac:dyDescent="0.25">
      <c r="A4031" s="35" t="s">
        <v>2286</v>
      </c>
      <c r="B4031" s="35">
        <v>4</v>
      </c>
      <c r="C4031" s="7">
        <v>44378</v>
      </c>
      <c r="D4031" s="8" t="s">
        <v>34</v>
      </c>
      <c r="E4031" s="8" t="s">
        <v>2216</v>
      </c>
      <c r="F4031" s="8" t="s">
        <v>2217</v>
      </c>
      <c r="G4031" s="8">
        <v>30</v>
      </c>
      <c r="H4031" s="8" t="s">
        <v>33</v>
      </c>
      <c r="I4031" s="36" t="s">
        <v>2288</v>
      </c>
      <c r="J4031" s="8" t="s">
        <v>29</v>
      </c>
      <c r="K4031" s="8" t="s">
        <v>2232</v>
      </c>
      <c r="L4031" s="8" t="s">
        <v>2219</v>
      </c>
      <c r="M4031" s="8">
        <v>0.54814332195146798</v>
      </c>
      <c r="N4031" s="8">
        <v>0.69078714292945398</v>
      </c>
      <c r="O4031" s="8">
        <v>0.68605039951109303</v>
      </c>
      <c r="P4031" s="8">
        <v>0.75764841498558999</v>
      </c>
      <c r="Q4031" s="8">
        <v>0.46148678907299601</v>
      </c>
      <c r="R4031" s="8">
        <v>0.150746050321825</v>
      </c>
      <c r="S4031" s="8">
        <v>0.227257691035395</v>
      </c>
      <c r="T4031" s="8">
        <v>6183</v>
      </c>
      <c r="U4031" s="8">
        <v>7215</v>
      </c>
      <c r="V4031" s="8">
        <v>125269</v>
      </c>
      <c r="W4031" s="8">
        <v>34833</v>
      </c>
      <c r="X4031" s="8">
        <v>0.54289508558675403</v>
      </c>
      <c r="Y4031" s="8">
        <v>0.69108581708222505</v>
      </c>
      <c r="Z4031" s="8">
        <v>0.68555195710391703</v>
      </c>
      <c r="AA4031" s="8">
        <v>0.76823054755043196</v>
      </c>
      <c r="AB4031" s="8">
        <v>0.47626671689583699</v>
      </c>
      <c r="AC4031" s="8">
        <v>0.12735468923138901</v>
      </c>
      <c r="AD4031" s="8">
        <v>0.20096967770138599</v>
      </c>
      <c r="AE4031" s="8">
        <v>5057</v>
      </c>
      <c r="AF4031" s="8">
        <v>5561</v>
      </c>
      <c r="AG4031" s="8">
        <v>128231</v>
      </c>
      <c r="AH4031" s="8">
        <v>34651</v>
      </c>
    </row>
    <row r="4032" spans="1:34" ht="67.5" x14ac:dyDescent="0.25">
      <c r="A4032" s="35" t="s">
        <v>2286</v>
      </c>
      <c r="B4032" s="35">
        <v>5</v>
      </c>
      <c r="C4032" s="7">
        <v>44378</v>
      </c>
      <c r="D4032" s="8" t="s">
        <v>34</v>
      </c>
      <c r="E4032" s="8" t="s">
        <v>2216</v>
      </c>
      <c r="F4032" s="8" t="s">
        <v>2217</v>
      </c>
      <c r="G4032" s="8">
        <v>30</v>
      </c>
      <c r="H4032" s="8" t="s">
        <v>33</v>
      </c>
      <c r="I4032" s="36" t="s">
        <v>2288</v>
      </c>
      <c r="J4032" s="8" t="s">
        <v>29</v>
      </c>
      <c r="K4032" s="8" t="s">
        <v>2232</v>
      </c>
      <c r="L4032" s="8" t="s">
        <v>2219</v>
      </c>
      <c r="M4032" s="8">
        <v>0.52953920371243401</v>
      </c>
      <c r="N4032" s="8">
        <v>0.69820665995227504</v>
      </c>
      <c r="O4032" s="8">
        <v>0.69512053428231302</v>
      </c>
      <c r="P4032" s="8">
        <v>0.76468587896253504</v>
      </c>
      <c r="Q4032" s="8">
        <v>0.51418705900015005</v>
      </c>
      <c r="R4032" s="8">
        <v>8.3503998439633298E-2</v>
      </c>
      <c r="S4032" s="8">
        <v>0.14367514734567999</v>
      </c>
      <c r="T4032" s="8">
        <v>3425</v>
      </c>
      <c r="U4032" s="8">
        <v>3236</v>
      </c>
      <c r="V4032" s="8">
        <v>129248</v>
      </c>
      <c r="W4032" s="8">
        <v>37591</v>
      </c>
      <c r="X4032" s="8">
        <v>0.52302787236325299</v>
      </c>
      <c r="Y4032" s="8">
        <v>0.69933229140231401</v>
      </c>
      <c r="Z4032" s="8">
        <v>0.69563531272609502</v>
      </c>
      <c r="AA4032" s="8">
        <v>0.77134870317002802</v>
      </c>
      <c r="AB4032" s="8">
        <v>0.50360413013831995</v>
      </c>
      <c r="AC4032" s="8">
        <v>6.5100231691346794E-2</v>
      </c>
      <c r="AD4032" s="8">
        <v>0.115296269039495</v>
      </c>
      <c r="AE4032" s="8">
        <v>2585</v>
      </c>
      <c r="AF4032" s="8">
        <v>2548</v>
      </c>
      <c r="AG4032" s="8">
        <v>131244</v>
      </c>
      <c r="AH4032" s="8">
        <v>37123</v>
      </c>
    </row>
    <row r="4033" spans="1:34" ht="67.5" x14ac:dyDescent="0.25">
      <c r="A4033" s="35" t="s">
        <v>2286</v>
      </c>
      <c r="B4033" s="35">
        <v>6</v>
      </c>
      <c r="C4033" s="7">
        <v>44378</v>
      </c>
      <c r="D4033" s="8" t="s">
        <v>34</v>
      </c>
      <c r="E4033" s="8" t="s">
        <v>2216</v>
      </c>
      <c r="F4033" s="8" t="s">
        <v>2217</v>
      </c>
      <c r="G4033" s="8">
        <v>30</v>
      </c>
      <c r="H4033" s="8" t="s">
        <v>33</v>
      </c>
      <c r="I4033" s="36" t="s">
        <v>2289</v>
      </c>
      <c r="J4033" s="8" t="s">
        <v>29</v>
      </c>
      <c r="K4033" s="8" t="s">
        <v>2232</v>
      </c>
      <c r="L4033" s="8" t="s">
        <v>2219</v>
      </c>
      <c r="M4033" s="8">
        <v>0.53294319403541401</v>
      </c>
      <c r="N4033" s="8">
        <v>0.69029546758418703</v>
      </c>
      <c r="O4033" s="8">
        <v>0.67865947644055502</v>
      </c>
      <c r="P4033" s="8">
        <v>0.76340634005763597</v>
      </c>
      <c r="Q4033" s="8">
        <v>0.49790901026485801</v>
      </c>
      <c r="R4033" s="8">
        <v>9.5791886093231901E-2</v>
      </c>
      <c r="S4033" s="8">
        <v>0.16067229639928801</v>
      </c>
      <c r="T4033" s="8">
        <v>3929</v>
      </c>
      <c r="U4033" s="8">
        <v>3962</v>
      </c>
      <c r="V4033" s="8">
        <v>128522</v>
      </c>
      <c r="W4033" s="8">
        <v>37087</v>
      </c>
      <c r="X4033" s="8">
        <v>0.52609487099644603</v>
      </c>
      <c r="Y4033" s="8">
        <v>0.68886988735329502</v>
      </c>
      <c r="Z4033" s="8">
        <v>0.67722453617217604</v>
      </c>
      <c r="AA4033" s="8">
        <v>0.76951008645533103</v>
      </c>
      <c r="AB4033" s="8">
        <v>0.47801683816651003</v>
      </c>
      <c r="AC4033" s="8">
        <v>7.7213659715926197E-2</v>
      </c>
      <c r="AD4033" s="8">
        <v>0.132951736698321</v>
      </c>
      <c r="AE4033" s="8">
        <v>3066</v>
      </c>
      <c r="AF4033" s="8">
        <v>3348</v>
      </c>
      <c r="AG4033" s="8">
        <v>130444</v>
      </c>
      <c r="AH4033" s="8">
        <v>36642</v>
      </c>
    </row>
    <row r="4034" spans="1:34" ht="67.5" x14ac:dyDescent="0.25">
      <c r="A4034" s="35" t="s">
        <v>2286</v>
      </c>
      <c r="B4034" s="35">
        <v>7</v>
      </c>
      <c r="C4034" s="7">
        <v>44378</v>
      </c>
      <c r="D4034" s="8" t="s">
        <v>34</v>
      </c>
      <c r="E4034" s="8" t="s">
        <v>2216</v>
      </c>
      <c r="F4034" s="8" t="s">
        <v>2217</v>
      </c>
      <c r="G4034" s="8">
        <v>30</v>
      </c>
      <c r="H4034" s="8" t="s">
        <v>33</v>
      </c>
      <c r="I4034" s="36" t="s">
        <v>2288</v>
      </c>
      <c r="J4034" s="8" t="s">
        <v>29</v>
      </c>
      <c r="K4034" s="8" t="s">
        <v>2232</v>
      </c>
      <c r="L4034" s="8" t="s">
        <v>2219</v>
      </c>
      <c r="M4034" s="8">
        <v>0.52378224185663602</v>
      </c>
      <c r="N4034" s="8">
        <v>0.70017011324394995</v>
      </c>
      <c r="O4034" s="8">
        <v>0.69656456820849899</v>
      </c>
      <c r="P4034" s="8">
        <v>0.76513544668587896</v>
      </c>
      <c r="Q4034" s="8">
        <v>0.525947521865889</v>
      </c>
      <c r="R4034" s="8">
        <v>6.5974253949678097E-2</v>
      </c>
      <c r="S4034" s="8">
        <v>0.117241827516734</v>
      </c>
      <c r="T4034" s="8">
        <v>2706</v>
      </c>
      <c r="U4034" s="8">
        <v>2439</v>
      </c>
      <c r="V4034" s="8">
        <v>130045</v>
      </c>
      <c r="W4034" s="8">
        <v>38310</v>
      </c>
      <c r="X4034" s="8">
        <v>0.51795168831971095</v>
      </c>
      <c r="Y4034" s="8">
        <v>0.70207694233483797</v>
      </c>
      <c r="Z4034" s="8">
        <v>0.69834622319815098</v>
      </c>
      <c r="AA4034" s="8">
        <v>0.77221902017291</v>
      </c>
      <c r="AB4034" s="8">
        <v>0.52535059331175804</v>
      </c>
      <c r="AC4034" s="8">
        <v>4.9058124307444301E-2</v>
      </c>
      <c r="AD4034" s="8">
        <v>8.9736502671825993E-2</v>
      </c>
      <c r="AE4034" s="8">
        <v>1948</v>
      </c>
      <c r="AF4034" s="8">
        <v>1760</v>
      </c>
      <c r="AG4034" s="8">
        <v>132032</v>
      </c>
      <c r="AH4034" s="8">
        <v>37760</v>
      </c>
    </row>
    <row r="4035" spans="1:34" ht="67.5" x14ac:dyDescent="0.25">
      <c r="A4035" s="35" t="s">
        <v>2286</v>
      </c>
      <c r="B4035" s="35">
        <v>8</v>
      </c>
      <c r="C4035" s="7">
        <v>44378</v>
      </c>
      <c r="D4035" s="8" t="s">
        <v>34</v>
      </c>
      <c r="E4035" s="8" t="s">
        <v>2216</v>
      </c>
      <c r="F4035" s="8" t="s">
        <v>2217</v>
      </c>
      <c r="G4035" s="8">
        <v>30</v>
      </c>
      <c r="H4035" s="8" t="s">
        <v>33</v>
      </c>
      <c r="I4035" s="36" t="s">
        <v>2288</v>
      </c>
      <c r="J4035" s="8" t="s">
        <v>29</v>
      </c>
      <c r="K4035" s="8" t="s">
        <v>2232</v>
      </c>
      <c r="L4035" s="8" t="s">
        <v>2219</v>
      </c>
      <c r="M4035" s="8">
        <v>0.53296330348132703</v>
      </c>
      <c r="N4035" s="8">
        <v>0.69413307793317502</v>
      </c>
      <c r="O4035" s="8">
        <v>0.68996570066184004</v>
      </c>
      <c r="P4035" s="8">
        <v>0.76380979827089301</v>
      </c>
      <c r="Q4035" s="8">
        <v>0.50238309931727398</v>
      </c>
      <c r="R4035" s="8">
        <v>9.5084844938560495E-2</v>
      </c>
      <c r="S4035" s="8">
        <v>0.15990487709875101</v>
      </c>
      <c r="T4035" s="8">
        <v>3900</v>
      </c>
      <c r="U4035" s="8">
        <v>3863</v>
      </c>
      <c r="V4035" s="8">
        <v>128621</v>
      </c>
      <c r="W4035" s="8">
        <v>37116</v>
      </c>
      <c r="X4035" s="8">
        <v>0.52604012505232201</v>
      </c>
      <c r="Y4035" s="8">
        <v>0.69405388567362702</v>
      </c>
      <c r="Z4035" s="8">
        <v>0.69037904281001905</v>
      </c>
      <c r="AA4035" s="8">
        <v>0.76967146974063305</v>
      </c>
      <c r="AB4035" s="8">
        <v>0.48</v>
      </c>
      <c r="AC4035" s="8">
        <v>7.67603505590813E-2</v>
      </c>
      <c r="AD4035" s="8">
        <v>0.132354856919536</v>
      </c>
      <c r="AE4035" s="8">
        <v>3048</v>
      </c>
      <c r="AF4035" s="8">
        <v>3302</v>
      </c>
      <c r="AG4035" s="8">
        <v>130490</v>
      </c>
      <c r="AH4035" s="8">
        <v>36660</v>
      </c>
    </row>
    <row r="4036" spans="1:34" ht="67.5" x14ac:dyDescent="0.25">
      <c r="A4036" s="35" t="s">
        <v>2286</v>
      </c>
      <c r="B4036" s="35">
        <v>9</v>
      </c>
      <c r="C4036" s="7">
        <v>44378</v>
      </c>
      <c r="D4036" s="8" t="s">
        <v>34</v>
      </c>
      <c r="E4036" s="8" t="s">
        <v>2216</v>
      </c>
      <c r="F4036" s="8" t="s">
        <v>2217</v>
      </c>
      <c r="G4036" s="8">
        <v>30</v>
      </c>
      <c r="H4036" s="8" t="s">
        <v>33</v>
      </c>
      <c r="I4036" s="36" t="s">
        <v>2290</v>
      </c>
      <c r="J4036" s="8" t="s">
        <v>29</v>
      </c>
      <c r="K4036" s="8" t="s">
        <v>2232</v>
      </c>
      <c r="L4036" s="8" t="s">
        <v>2219</v>
      </c>
      <c r="M4036" s="8">
        <v>0.53117276889950404</v>
      </c>
      <c r="N4036" s="8">
        <v>0.69723134878906501</v>
      </c>
      <c r="O4036" s="8">
        <v>0.69436854665550696</v>
      </c>
      <c r="P4036" s="8">
        <v>0.76434005763688695</v>
      </c>
      <c r="Q4036" s="8">
        <v>0.50900460700823602</v>
      </c>
      <c r="R4036" s="8">
        <v>8.8892139652818405E-2</v>
      </c>
      <c r="S4036" s="8">
        <v>0.151352248905124</v>
      </c>
      <c r="T4036" s="8">
        <v>3646</v>
      </c>
      <c r="U4036" s="8">
        <v>3517</v>
      </c>
      <c r="V4036" s="8">
        <v>128967</v>
      </c>
      <c r="W4036" s="8">
        <v>37370</v>
      </c>
      <c r="X4036" s="8">
        <v>0.52463739114900099</v>
      </c>
      <c r="Y4036" s="8">
        <v>0.69802726770784895</v>
      </c>
      <c r="Z4036" s="8">
        <v>0.694746237098958</v>
      </c>
      <c r="AA4036" s="8">
        <v>0.77092219020172903</v>
      </c>
      <c r="AB4036" s="8">
        <v>0.49671578199893401</v>
      </c>
      <c r="AC4036" s="8">
        <v>7.0464390047345601E-2</v>
      </c>
      <c r="AD4036" s="8">
        <v>0.12342030391919</v>
      </c>
      <c r="AE4036" s="8">
        <v>2798</v>
      </c>
      <c r="AF4036" s="8">
        <v>2835</v>
      </c>
      <c r="AG4036" s="8">
        <v>130957</v>
      </c>
      <c r="AH4036" s="8">
        <v>36910</v>
      </c>
    </row>
    <row r="4037" spans="1:34" ht="67.5" x14ac:dyDescent="0.25">
      <c r="A4037" s="35" t="s">
        <v>2286</v>
      </c>
      <c r="B4037" s="35">
        <v>10</v>
      </c>
      <c r="C4037" s="7">
        <v>44378</v>
      </c>
      <c r="D4037" s="8" t="s">
        <v>34</v>
      </c>
      <c r="E4037" s="8" t="s">
        <v>2216</v>
      </c>
      <c r="F4037" s="8" t="s">
        <v>2217</v>
      </c>
      <c r="G4037" s="8">
        <v>30</v>
      </c>
      <c r="H4037" s="8" t="s">
        <v>33</v>
      </c>
      <c r="I4037" s="36" t="s">
        <v>2291</v>
      </c>
      <c r="J4037" s="8" t="s">
        <v>29</v>
      </c>
      <c r="K4037" s="8" t="s">
        <v>2232</v>
      </c>
      <c r="L4037" s="8" t="s">
        <v>2219</v>
      </c>
      <c r="M4037" s="8">
        <v>0.53188895476001896</v>
      </c>
      <c r="N4037" s="8">
        <v>0.69366726731697503</v>
      </c>
      <c r="O4037" s="8">
        <v>0.68989354044538098</v>
      </c>
      <c r="P4037" s="8">
        <v>0.76399423631123897</v>
      </c>
      <c r="Q4037" s="8">
        <v>0.50463273801530795</v>
      </c>
      <c r="R4037" s="8">
        <v>9.1622781353618094E-2</v>
      </c>
      <c r="S4037" s="8">
        <v>0.15508738625342999</v>
      </c>
      <c r="T4037" s="8">
        <v>3758</v>
      </c>
      <c r="U4037" s="8">
        <v>3689</v>
      </c>
      <c r="V4037" s="8">
        <v>128795</v>
      </c>
      <c r="W4037" s="8">
        <v>37258</v>
      </c>
      <c r="X4037" s="8">
        <v>0.52788937032733096</v>
      </c>
      <c r="Y4037" s="8">
        <v>0.69889788142088205</v>
      </c>
      <c r="Z4037" s="8">
        <v>0.69545885143546804</v>
      </c>
      <c r="AA4037" s="8">
        <v>0.77271469740633902</v>
      </c>
      <c r="AB4037" s="8">
        <v>0.52364515015533297</v>
      </c>
      <c r="AC4037" s="8">
        <v>7.6407776770424096E-2</v>
      </c>
      <c r="AD4037" s="8">
        <v>0.13335677552635</v>
      </c>
      <c r="AE4037" s="8">
        <v>3034</v>
      </c>
      <c r="AF4037" s="8">
        <v>2760</v>
      </c>
      <c r="AG4037" s="8">
        <v>131032</v>
      </c>
      <c r="AH4037" s="8">
        <v>36674</v>
      </c>
    </row>
    <row r="4038" spans="1:34" ht="67.5" x14ac:dyDescent="0.25">
      <c r="A4038" s="35" t="s">
        <v>2286</v>
      </c>
      <c r="B4038" s="35">
        <v>11</v>
      </c>
      <c r="C4038" s="7">
        <v>44378</v>
      </c>
      <c r="D4038" s="8" t="s">
        <v>34</v>
      </c>
      <c r="E4038" s="8" t="s">
        <v>2216</v>
      </c>
      <c r="F4038" s="8" t="s">
        <v>2217</v>
      </c>
      <c r="G4038" s="8">
        <v>30</v>
      </c>
      <c r="H4038" s="8" t="s">
        <v>33</v>
      </c>
      <c r="I4038" s="36" t="s">
        <v>2287</v>
      </c>
      <c r="J4038" s="8" t="s">
        <v>29</v>
      </c>
      <c r="K4038" s="8" t="s">
        <v>2232</v>
      </c>
      <c r="L4038" s="8" t="s">
        <v>2219</v>
      </c>
      <c r="M4038" s="8">
        <v>0.52307351279964598</v>
      </c>
      <c r="N4038" s="8">
        <v>0.70540281976161801</v>
      </c>
      <c r="O4038" s="8">
        <v>0.70231014739725794</v>
      </c>
      <c r="P4038" s="8">
        <v>0.76644380403458201</v>
      </c>
      <c r="Q4038" s="8">
        <v>0.55433347998240201</v>
      </c>
      <c r="R4038" s="8">
        <v>6.1439438267992898E-2</v>
      </c>
      <c r="S4038" s="8">
        <v>0.11061849787103201</v>
      </c>
      <c r="T4038" s="8">
        <v>2520</v>
      </c>
      <c r="U4038" s="8">
        <v>2026</v>
      </c>
      <c r="V4038" s="8">
        <v>130458</v>
      </c>
      <c r="W4038" s="8">
        <v>38496</v>
      </c>
      <c r="X4038" s="8">
        <v>0.51817492951174504</v>
      </c>
      <c r="Y4038" s="8">
        <v>0.70994846536466905</v>
      </c>
      <c r="Z4038" s="8">
        <v>0.70647599994760801</v>
      </c>
      <c r="AA4038" s="8">
        <v>0.77405187319884705</v>
      </c>
      <c r="AB4038" s="8">
        <v>0.57976040353089497</v>
      </c>
      <c r="AC4038" s="8">
        <v>4.6313085524327502E-2</v>
      </c>
      <c r="AD4038" s="8">
        <v>8.5774253731343203E-2</v>
      </c>
      <c r="AE4038" s="8">
        <v>1839</v>
      </c>
      <c r="AF4038" s="8">
        <v>1333</v>
      </c>
      <c r="AG4038" s="8">
        <v>132459</v>
      </c>
      <c r="AH4038" s="8">
        <v>37869</v>
      </c>
    </row>
    <row r="4039" spans="1:34" ht="67.5" x14ac:dyDescent="0.25">
      <c r="A4039" s="35" t="s">
        <v>2286</v>
      </c>
      <c r="B4039" s="35">
        <v>12</v>
      </c>
      <c r="C4039" s="7">
        <v>44378</v>
      </c>
      <c r="D4039" s="8" t="s">
        <v>34</v>
      </c>
      <c r="E4039" s="8" t="s">
        <v>2216</v>
      </c>
      <c r="F4039" s="8" t="s">
        <v>2217</v>
      </c>
      <c r="G4039" s="8">
        <v>30</v>
      </c>
      <c r="H4039" s="8" t="s">
        <v>33</v>
      </c>
      <c r="I4039" s="36" t="s">
        <v>2292</v>
      </c>
      <c r="J4039" s="8" t="s">
        <v>29</v>
      </c>
      <c r="K4039" s="8" t="s">
        <v>2232</v>
      </c>
      <c r="L4039" s="8" t="s">
        <v>2219</v>
      </c>
      <c r="M4039" s="8">
        <v>0.51221303805592699</v>
      </c>
      <c r="N4039" s="8">
        <v>0.70588348261162004</v>
      </c>
      <c r="O4039" s="8">
        <v>0.70232889605013804</v>
      </c>
      <c r="P4039" s="8">
        <v>0.76537175792507195</v>
      </c>
      <c r="Q4039" s="8">
        <v>0.56643658326143198</v>
      </c>
      <c r="R4039" s="8">
        <v>3.2011897795982E-2</v>
      </c>
      <c r="S4039" s="8">
        <v>6.0599067706650599E-2</v>
      </c>
      <c r="T4039" s="8">
        <v>1313</v>
      </c>
      <c r="U4039" s="8">
        <v>1005</v>
      </c>
      <c r="V4039" s="8">
        <v>131479</v>
      </c>
      <c r="W4039" s="8">
        <v>39703</v>
      </c>
      <c r="X4039" s="8">
        <v>0.50982808056875395</v>
      </c>
      <c r="Y4039" s="8">
        <v>0.70830293482547502</v>
      </c>
      <c r="Z4039" s="8">
        <v>0.70428529038936505</v>
      </c>
      <c r="AA4039" s="8">
        <v>0.77310086455331395</v>
      </c>
      <c r="AB4039" s="8">
        <v>0.60716530483972297</v>
      </c>
      <c r="AC4039" s="8">
        <v>2.4327591417346601E-2</v>
      </c>
      <c r="AD4039" s="8">
        <v>4.6780793723818902E-2</v>
      </c>
      <c r="AE4039" s="8">
        <v>966</v>
      </c>
      <c r="AF4039" s="8">
        <v>625</v>
      </c>
      <c r="AG4039" s="8">
        <v>133167</v>
      </c>
      <c r="AH4039" s="8">
        <v>38742</v>
      </c>
    </row>
    <row r="4040" spans="1:34" ht="67.5" x14ac:dyDescent="0.25">
      <c r="A4040" s="35" t="s">
        <v>2286</v>
      </c>
      <c r="B4040" s="35">
        <v>13</v>
      </c>
      <c r="C4040" s="7">
        <v>44378</v>
      </c>
      <c r="D4040" s="8" t="s">
        <v>34</v>
      </c>
      <c r="E4040" s="8" t="s">
        <v>2216</v>
      </c>
      <c r="F4040" s="8" t="s">
        <v>2217</v>
      </c>
      <c r="G4040" s="8">
        <v>30</v>
      </c>
      <c r="H4040" s="8" t="s">
        <v>33</v>
      </c>
      <c r="I4040" s="36" t="s">
        <v>2293</v>
      </c>
      <c r="J4040" s="8" t="s">
        <v>29</v>
      </c>
      <c r="K4040" s="8" t="s">
        <v>2232</v>
      </c>
      <c r="L4040" s="8" t="s">
        <v>2219</v>
      </c>
      <c r="M4040" s="8">
        <v>0.50104218877173201</v>
      </c>
      <c r="N4040" s="8">
        <v>0.69902092173399599</v>
      </c>
      <c r="O4040" s="8">
        <v>0.69551705726286805</v>
      </c>
      <c r="P4040" s="8">
        <v>0.76367146974063305</v>
      </c>
      <c r="Q4040" s="8">
        <v>0.52914798206278002</v>
      </c>
      <c r="R4040" s="8">
        <v>2.8769260776282399E-3</v>
      </c>
      <c r="S4040" s="8">
        <v>5.7227381847280399E-3</v>
      </c>
      <c r="T4040" s="8">
        <v>118</v>
      </c>
      <c r="U4040" s="8">
        <v>105</v>
      </c>
      <c r="V4040" s="8">
        <v>132379</v>
      </c>
      <c r="W4040" s="8">
        <v>40898</v>
      </c>
      <c r="X4040" s="8">
        <v>0.50121912895252296</v>
      </c>
      <c r="Y4040" s="8">
        <v>0.69958075794139696</v>
      </c>
      <c r="Z4040" s="8">
        <v>0.69600325136516705</v>
      </c>
      <c r="AA4040" s="8">
        <v>0.77141786743515794</v>
      </c>
      <c r="AB4040" s="8">
        <v>0.63243243243243197</v>
      </c>
      <c r="AC4040" s="8">
        <v>2.9465095194922898E-3</v>
      </c>
      <c r="AD4040" s="8">
        <v>5.86569072268317E-3</v>
      </c>
      <c r="AE4040" s="8">
        <v>117</v>
      </c>
      <c r="AF4040" s="8">
        <v>68</v>
      </c>
      <c r="AG4040" s="8">
        <v>133724</v>
      </c>
      <c r="AH4040" s="8">
        <v>39591</v>
      </c>
    </row>
    <row r="4041" spans="1:34" ht="67.5" x14ac:dyDescent="0.25">
      <c r="A4041" s="35" t="s">
        <v>2286</v>
      </c>
      <c r="B4041" s="35">
        <v>14</v>
      </c>
      <c r="C4041" s="7">
        <v>44378</v>
      </c>
      <c r="D4041" s="8" t="s">
        <v>34</v>
      </c>
      <c r="E4041" s="8" t="s">
        <v>2216</v>
      </c>
      <c r="F4041" s="8" t="s">
        <v>2217</v>
      </c>
      <c r="G4041" s="8">
        <v>30</v>
      </c>
      <c r="H4041" s="8" t="s">
        <v>33</v>
      </c>
      <c r="I4041" s="36" t="s">
        <v>2294</v>
      </c>
      <c r="J4041" s="8" t="s">
        <v>29</v>
      </c>
      <c r="K4041" s="8" t="s">
        <v>2232</v>
      </c>
      <c r="L4041" s="8" t="s">
        <v>2219</v>
      </c>
      <c r="M4041" s="8">
        <v>0.52698762209481498</v>
      </c>
      <c r="N4041" s="8">
        <v>0.69928989564859301</v>
      </c>
      <c r="O4041" s="8">
        <v>0.69546180818242798</v>
      </c>
      <c r="P4041" s="8">
        <v>0.76476080691642601</v>
      </c>
      <c r="Q4041" s="8">
        <v>0.516749585406301</v>
      </c>
      <c r="R4041" s="8">
        <v>7.5970353032962706E-2</v>
      </c>
      <c r="S4041" s="8">
        <v>0.132466097011435</v>
      </c>
      <c r="T4041" s="8">
        <v>3116</v>
      </c>
      <c r="U4041" s="8">
        <v>2914</v>
      </c>
      <c r="V4041" s="8">
        <v>129570</v>
      </c>
      <c r="W4041" s="8">
        <v>37900</v>
      </c>
      <c r="X4041" s="8">
        <v>0.52330824514290297</v>
      </c>
      <c r="Y4041" s="8">
        <v>0.70571556827288295</v>
      </c>
      <c r="Z4041" s="8">
        <v>0.70214407568667903</v>
      </c>
      <c r="AA4041" s="8">
        <v>0.77366570605187301</v>
      </c>
      <c r="AB4041" s="8">
        <v>0.54927048260381595</v>
      </c>
      <c r="AC4041" s="8">
        <v>6.1624861488868699E-2</v>
      </c>
      <c r="AD4041" s="8">
        <v>0.11081674705069799</v>
      </c>
      <c r="AE4041" s="8">
        <v>2447</v>
      </c>
      <c r="AF4041" s="8">
        <v>2008</v>
      </c>
      <c r="AG4041" s="8">
        <v>131784</v>
      </c>
      <c r="AH4041" s="8">
        <v>37261</v>
      </c>
    </row>
    <row r="4042" spans="1:34" ht="67.5" x14ac:dyDescent="0.25">
      <c r="A4042" s="35" t="s">
        <v>2286</v>
      </c>
      <c r="B4042" s="35">
        <v>15</v>
      </c>
      <c r="C4042" s="7">
        <v>44378</v>
      </c>
      <c r="D4042" s="8" t="s">
        <v>34</v>
      </c>
      <c r="E4042" s="8" t="s">
        <v>2216</v>
      </c>
      <c r="F4042" s="8" t="s">
        <v>2217</v>
      </c>
      <c r="G4042" s="8">
        <v>30</v>
      </c>
      <c r="H4042" s="8" t="s">
        <v>33</v>
      </c>
      <c r="I4042" s="36" t="s">
        <v>2287</v>
      </c>
      <c r="J4042" s="8" t="s">
        <v>29</v>
      </c>
      <c r="K4042" s="8" t="s">
        <v>2232</v>
      </c>
      <c r="L4042" s="8" t="s">
        <v>2219</v>
      </c>
      <c r="M4042" s="8">
        <v>0.52345196766185798</v>
      </c>
      <c r="N4042" s="8">
        <v>0.69916921873006799</v>
      </c>
      <c r="O4042" s="8">
        <v>0.69566404821415695</v>
      </c>
      <c r="P4042" s="8">
        <v>0.76510662824207498</v>
      </c>
      <c r="Q4042" s="8">
        <v>0.52580772261623299</v>
      </c>
      <c r="R4042" s="8">
        <v>6.50721669592354E-2</v>
      </c>
      <c r="S4042" s="8">
        <v>0.115811854551766</v>
      </c>
      <c r="T4042" s="8">
        <v>2669</v>
      </c>
      <c r="U4042" s="8">
        <v>2407</v>
      </c>
      <c r="V4042" s="8">
        <v>130077</v>
      </c>
      <c r="W4042" s="8">
        <v>38347</v>
      </c>
      <c r="X4042" s="8">
        <v>0.51748019601931605</v>
      </c>
      <c r="Y4042" s="8">
        <v>0.70183072412451397</v>
      </c>
      <c r="Z4042" s="8">
        <v>0.69789492792798202</v>
      </c>
      <c r="AA4042" s="8">
        <v>0.77231123919308298</v>
      </c>
      <c r="AB4042" s="8">
        <v>0.52855543113101899</v>
      </c>
      <c r="AC4042" s="8">
        <v>4.7547093784627702E-2</v>
      </c>
      <c r="AD4042" s="8">
        <v>8.7245841035120106E-2</v>
      </c>
      <c r="AE4042" s="8">
        <v>1888</v>
      </c>
      <c r="AF4042" s="8">
        <v>1684</v>
      </c>
      <c r="AG4042" s="8">
        <v>132108</v>
      </c>
      <c r="AH4042" s="8">
        <v>37820</v>
      </c>
    </row>
    <row r="4043" spans="1:34" ht="67.5" x14ac:dyDescent="0.25">
      <c r="A4043" s="35" t="s">
        <v>2286</v>
      </c>
      <c r="B4043" s="35">
        <v>16</v>
      </c>
      <c r="C4043" s="7">
        <v>44378</v>
      </c>
      <c r="D4043" s="8" t="s">
        <v>34</v>
      </c>
      <c r="E4043" s="8" t="s">
        <v>2216</v>
      </c>
      <c r="F4043" s="8" t="s">
        <v>2217</v>
      </c>
      <c r="G4043" s="8">
        <v>30</v>
      </c>
      <c r="H4043" s="8" t="s">
        <v>33</v>
      </c>
      <c r="I4043" s="36" t="s">
        <v>2287</v>
      </c>
      <c r="J4043" s="8" t="s">
        <v>29</v>
      </c>
      <c r="K4043" s="8" t="s">
        <v>2232</v>
      </c>
      <c r="L4043" s="8" t="s">
        <v>2219</v>
      </c>
      <c r="M4043" s="8">
        <v>0.52345196766185798</v>
      </c>
      <c r="N4043" s="8">
        <v>0.69916921873006799</v>
      </c>
      <c r="O4043" s="8">
        <v>0.69566404821415695</v>
      </c>
      <c r="P4043" s="8">
        <v>0.76510662824207498</v>
      </c>
      <c r="Q4043" s="8">
        <v>0.52580772261623299</v>
      </c>
      <c r="R4043" s="8">
        <v>6.50721669592354E-2</v>
      </c>
      <c r="S4043" s="8">
        <v>0.115811854551766</v>
      </c>
      <c r="T4043" s="8">
        <v>2669</v>
      </c>
      <c r="U4043" s="8">
        <v>2407</v>
      </c>
      <c r="V4043" s="8">
        <v>130077</v>
      </c>
      <c r="W4043" s="8">
        <v>38347</v>
      </c>
      <c r="X4043" s="8">
        <v>0.51748019601931605</v>
      </c>
      <c r="Y4043" s="8">
        <v>0.70183072412451397</v>
      </c>
      <c r="Z4043" s="8">
        <v>0.69789492792798202</v>
      </c>
      <c r="AA4043" s="8">
        <v>0.77231123919308298</v>
      </c>
      <c r="AB4043" s="8">
        <v>0.52855543113101899</v>
      </c>
      <c r="AC4043" s="8">
        <v>4.7547093784627702E-2</v>
      </c>
      <c r="AD4043" s="8">
        <v>8.7245841035120106E-2</v>
      </c>
      <c r="AE4043" s="8">
        <v>1888</v>
      </c>
      <c r="AF4043" s="8">
        <v>1684</v>
      </c>
      <c r="AG4043" s="8">
        <v>132108</v>
      </c>
      <c r="AH4043" s="8">
        <v>37820</v>
      </c>
    </row>
    <row r="4044" spans="1:34" ht="67.5" x14ac:dyDescent="0.25">
      <c r="A4044" s="35" t="s">
        <v>2286</v>
      </c>
      <c r="B4044" s="35">
        <v>17</v>
      </c>
      <c r="C4044" s="7">
        <v>44378</v>
      </c>
      <c r="D4044" s="8" t="s">
        <v>34</v>
      </c>
      <c r="E4044" s="8" t="s">
        <v>2216</v>
      </c>
      <c r="F4044" s="8" t="s">
        <v>2217</v>
      </c>
      <c r="G4044" s="8">
        <v>30</v>
      </c>
      <c r="H4044" s="8" t="s">
        <v>33</v>
      </c>
      <c r="I4044" s="36" t="s">
        <v>2287</v>
      </c>
      <c r="J4044" s="8" t="s">
        <v>29</v>
      </c>
      <c r="K4044" s="8" t="s">
        <v>2232</v>
      </c>
      <c r="L4044" s="8" t="s">
        <v>2219</v>
      </c>
      <c r="M4044" s="8">
        <v>0.52509942473403404</v>
      </c>
      <c r="N4044" s="8">
        <v>0.69734302316316599</v>
      </c>
      <c r="O4044" s="8">
        <v>0.69384896801401996</v>
      </c>
      <c r="P4044" s="8">
        <v>0.76457636887608005</v>
      </c>
      <c r="Q4044" s="8">
        <v>0.51506557958170796</v>
      </c>
      <c r="R4044" s="8">
        <v>7.0850399843963296E-2</v>
      </c>
      <c r="S4044" s="8">
        <v>0.12456599082686701</v>
      </c>
      <c r="T4044" s="8">
        <v>2906</v>
      </c>
      <c r="U4044" s="8">
        <v>2736</v>
      </c>
      <c r="V4044" s="8">
        <v>129748</v>
      </c>
      <c r="W4044" s="8">
        <v>38110</v>
      </c>
      <c r="X4044" s="8">
        <v>0.5199381560945</v>
      </c>
      <c r="Y4044" s="8">
        <v>0.69939440688416799</v>
      </c>
      <c r="Z4044" s="8">
        <v>0.69590458258841903</v>
      </c>
      <c r="AA4044" s="8">
        <v>0.77204610951008601</v>
      </c>
      <c r="AB4044" s="8">
        <v>0.51875593542260201</v>
      </c>
      <c r="AC4044" s="8">
        <v>5.5026694872569698E-2</v>
      </c>
      <c r="AD4044" s="8">
        <v>9.9499089253187595E-2</v>
      </c>
      <c r="AE4044" s="8">
        <v>2185</v>
      </c>
      <c r="AF4044" s="8">
        <v>2027</v>
      </c>
      <c r="AG4044" s="8">
        <v>131765</v>
      </c>
      <c r="AH4044" s="8">
        <v>37523</v>
      </c>
    </row>
    <row r="4045" spans="1:34" ht="67.5" x14ac:dyDescent="0.25">
      <c r="A4045" s="35" t="s">
        <v>2286</v>
      </c>
      <c r="B4045" s="35">
        <v>18</v>
      </c>
      <c r="C4045" s="7">
        <v>44378</v>
      </c>
      <c r="D4045" s="8" t="s">
        <v>34</v>
      </c>
      <c r="E4045" s="8" t="s">
        <v>2216</v>
      </c>
      <c r="F4045" s="8" t="s">
        <v>2217</v>
      </c>
      <c r="G4045" s="8">
        <v>30</v>
      </c>
      <c r="H4045" s="8" t="s">
        <v>33</v>
      </c>
      <c r="I4045" s="36" t="s">
        <v>2295</v>
      </c>
      <c r="J4045" s="8" t="s">
        <v>29</v>
      </c>
      <c r="K4045" s="8" t="s">
        <v>2232</v>
      </c>
      <c r="L4045" s="8" t="s">
        <v>2219</v>
      </c>
      <c r="M4045" s="8">
        <v>0.51417163301559199</v>
      </c>
      <c r="N4045" s="8">
        <v>0.70024607225277702</v>
      </c>
      <c r="O4045" s="8">
        <v>0.69646322873956901</v>
      </c>
      <c r="P4045" s="8">
        <v>0.76495677233429304</v>
      </c>
      <c r="Q4045" s="8">
        <v>0.54041095890410895</v>
      </c>
      <c r="R4045" s="8">
        <v>3.8472791105909801E-2</v>
      </c>
      <c r="S4045" s="8">
        <v>7.1831755280407805E-2</v>
      </c>
      <c r="T4045" s="8">
        <v>1578</v>
      </c>
      <c r="U4045" s="8">
        <v>1342</v>
      </c>
      <c r="V4045" s="8">
        <v>131142</v>
      </c>
      <c r="W4045" s="8">
        <v>39438</v>
      </c>
      <c r="X4045" s="8">
        <v>0.51165997392963303</v>
      </c>
      <c r="Y4045" s="8">
        <v>0.70430447078234004</v>
      </c>
      <c r="Z4045" s="8">
        <v>0.69969357408851396</v>
      </c>
      <c r="AA4045" s="8">
        <v>0.77333141210374601</v>
      </c>
      <c r="AB4045" s="8">
        <v>0.59865354738477405</v>
      </c>
      <c r="AC4045" s="8">
        <v>2.91125214062657E-2</v>
      </c>
      <c r="AD4045" s="8">
        <v>5.55248685126924E-2</v>
      </c>
      <c r="AE4045" s="8">
        <v>1156</v>
      </c>
      <c r="AF4045" s="8">
        <v>775</v>
      </c>
      <c r="AG4045" s="8">
        <v>133017</v>
      </c>
      <c r="AH4045" s="8">
        <v>38552</v>
      </c>
    </row>
    <row r="4046" spans="1:34" ht="67.5" x14ac:dyDescent="0.25">
      <c r="A4046" s="35" t="s">
        <v>2286</v>
      </c>
      <c r="B4046" s="35">
        <v>19</v>
      </c>
      <c r="C4046" s="7">
        <v>44378</v>
      </c>
      <c r="D4046" s="8" t="s">
        <v>34</v>
      </c>
      <c r="E4046" s="8" t="s">
        <v>2216</v>
      </c>
      <c r="F4046" s="8" t="s">
        <v>2217</v>
      </c>
      <c r="G4046" s="8">
        <v>30</v>
      </c>
      <c r="H4046" s="8" t="s">
        <v>33</v>
      </c>
      <c r="I4046" s="36" t="s">
        <v>2296</v>
      </c>
      <c r="J4046" s="8" t="s">
        <v>29</v>
      </c>
      <c r="K4046" s="8" t="s">
        <v>2232</v>
      </c>
      <c r="L4046" s="8" t="s">
        <v>2219</v>
      </c>
      <c r="M4046" s="8">
        <v>0.518214549206237</v>
      </c>
      <c r="N4046" s="8">
        <v>0.70454584265993203</v>
      </c>
      <c r="O4046" s="8">
        <v>0.70092536147403495</v>
      </c>
      <c r="P4046" s="8">
        <v>0.76580979827089302</v>
      </c>
      <c r="Q4046" s="8">
        <v>0.55333333333333301</v>
      </c>
      <c r="R4046" s="8">
        <v>4.8566413107080098E-2</v>
      </c>
      <c r="S4046" s="8">
        <v>8.9295320064550807E-2</v>
      </c>
      <c r="T4046" s="8">
        <v>1992</v>
      </c>
      <c r="U4046" s="8">
        <v>1608</v>
      </c>
      <c r="V4046" s="8">
        <v>130876</v>
      </c>
      <c r="W4046" s="8">
        <v>39024</v>
      </c>
      <c r="X4046" s="8">
        <v>0.51567145360244804</v>
      </c>
      <c r="Y4046" s="8">
        <v>0.70881251582347504</v>
      </c>
      <c r="Z4046" s="8">
        <v>0.70492118268339699</v>
      </c>
      <c r="AA4046" s="8">
        <v>0.77380979827089302</v>
      </c>
      <c r="AB4046" s="8">
        <v>0.58643815201192195</v>
      </c>
      <c r="AC4046" s="8">
        <v>3.9639367381887697E-2</v>
      </c>
      <c r="AD4046" s="8">
        <v>7.4259294206453996E-2</v>
      </c>
      <c r="AE4046" s="8">
        <v>1574</v>
      </c>
      <c r="AF4046" s="8">
        <v>1110</v>
      </c>
      <c r="AG4046" s="8">
        <v>132682</v>
      </c>
      <c r="AH4046" s="8">
        <v>38134</v>
      </c>
    </row>
    <row r="4047" spans="1:34" ht="67.5" x14ac:dyDescent="0.25">
      <c r="A4047" s="35" t="s">
        <v>2286</v>
      </c>
      <c r="B4047" s="35">
        <v>20</v>
      </c>
      <c r="C4047" s="7">
        <v>44378</v>
      </c>
      <c r="D4047" s="8" t="s">
        <v>34</v>
      </c>
      <c r="E4047" s="8" t="s">
        <v>2216</v>
      </c>
      <c r="F4047" s="8" t="s">
        <v>2217</v>
      </c>
      <c r="G4047" s="8">
        <v>30</v>
      </c>
      <c r="H4047" s="8" t="s">
        <v>33</v>
      </c>
      <c r="I4047" s="36" t="s">
        <v>2297</v>
      </c>
      <c r="J4047" s="8" t="s">
        <v>29</v>
      </c>
      <c r="K4047" s="8" t="s">
        <v>2232</v>
      </c>
      <c r="L4047" s="8" t="s">
        <v>2219</v>
      </c>
      <c r="M4047" s="8">
        <v>0.53718661800478795</v>
      </c>
      <c r="N4047" s="8">
        <v>0.694148716977527</v>
      </c>
      <c r="O4047" s="8">
        <v>0.68883322834698602</v>
      </c>
      <c r="P4047" s="8">
        <v>0.76271469740633902</v>
      </c>
      <c r="Q4047" s="8">
        <v>0.49161827544647702</v>
      </c>
      <c r="R4047" s="8">
        <v>0.10939633313828701</v>
      </c>
      <c r="S4047" s="8">
        <v>0.17896815108788799</v>
      </c>
      <c r="T4047" s="8">
        <v>4487</v>
      </c>
      <c r="U4047" s="8">
        <v>4640</v>
      </c>
      <c r="V4047" s="8">
        <v>127844</v>
      </c>
      <c r="W4047" s="8">
        <v>36529</v>
      </c>
      <c r="X4047" s="8">
        <v>0.52710913841396101</v>
      </c>
      <c r="Y4047" s="8">
        <v>0.69081847894361503</v>
      </c>
      <c r="Z4047" s="8">
        <v>0.68482092649939397</v>
      </c>
      <c r="AA4047" s="8">
        <v>0.76839769452449502</v>
      </c>
      <c r="AB4047" s="8">
        <v>0.46606658094013398</v>
      </c>
      <c r="AC4047" s="8">
        <v>8.2149692757126996E-2</v>
      </c>
      <c r="AD4047" s="8">
        <v>0.13967927719613699</v>
      </c>
      <c r="AE4047" s="8">
        <v>3262</v>
      </c>
      <c r="AF4047" s="8">
        <v>3737</v>
      </c>
      <c r="AG4047" s="8">
        <v>130055</v>
      </c>
      <c r="AH4047" s="8">
        <v>36446</v>
      </c>
    </row>
    <row r="4048" spans="1:34" ht="67.5" x14ac:dyDescent="0.25">
      <c r="A4048" s="35" t="s">
        <v>2286</v>
      </c>
      <c r="B4048" s="35">
        <v>21</v>
      </c>
      <c r="C4048" s="7">
        <v>44378</v>
      </c>
      <c r="D4048" s="8" t="s">
        <v>34</v>
      </c>
      <c r="E4048" s="8" t="s">
        <v>2216</v>
      </c>
      <c r="F4048" s="8" t="s">
        <v>2217</v>
      </c>
      <c r="G4048" s="8">
        <v>30</v>
      </c>
      <c r="H4048" s="8" t="s">
        <v>33</v>
      </c>
      <c r="I4048" s="36" t="s">
        <v>2297</v>
      </c>
      <c r="J4048" s="8" t="s">
        <v>29</v>
      </c>
      <c r="K4048" s="8" t="s">
        <v>2232</v>
      </c>
      <c r="L4048" s="8" t="s">
        <v>2219</v>
      </c>
      <c r="M4048" s="8">
        <v>0.50568353221607298</v>
      </c>
      <c r="N4048" s="8">
        <v>0.70693695725180705</v>
      </c>
      <c r="O4048" s="8">
        <v>0.70330719287920196</v>
      </c>
      <c r="P4048" s="8">
        <v>0.76451296829971105</v>
      </c>
      <c r="Q4048" s="8">
        <v>0.57578646329837901</v>
      </c>
      <c r="R4048" s="8">
        <v>1.4725960600741101E-2</v>
      </c>
      <c r="S4048" s="8">
        <v>2.8717461072150199E-2</v>
      </c>
      <c r="T4048" s="8">
        <v>604</v>
      </c>
      <c r="U4048" s="8">
        <v>445</v>
      </c>
      <c r="V4048" s="8">
        <v>132039</v>
      </c>
      <c r="W4048" s="8">
        <v>40412</v>
      </c>
      <c r="X4048" s="8">
        <v>0.50468504354389199</v>
      </c>
      <c r="Y4048" s="8">
        <v>0.70896624733762603</v>
      </c>
      <c r="Z4048" s="8">
        <v>0.70513110735801898</v>
      </c>
      <c r="AA4048" s="8">
        <v>0.77231123919308298</v>
      </c>
      <c r="AB4048" s="8">
        <v>0.64956011730205199</v>
      </c>
      <c r="AC4048" s="8">
        <v>1.11564420267956E-2</v>
      </c>
      <c r="AD4048" s="8">
        <v>2.1936122802673898E-2</v>
      </c>
      <c r="AE4048" s="8">
        <v>443</v>
      </c>
      <c r="AF4048" s="8">
        <v>239</v>
      </c>
      <c r="AG4048" s="8">
        <v>133553</v>
      </c>
      <c r="AH4048" s="8">
        <v>39265</v>
      </c>
    </row>
    <row r="4049" spans="1:34" ht="67.5" x14ac:dyDescent="0.25">
      <c r="A4049" s="35" t="s">
        <v>2286</v>
      </c>
      <c r="B4049" s="35">
        <v>22</v>
      </c>
      <c r="C4049" s="7">
        <v>44378</v>
      </c>
      <c r="D4049" s="8" t="s">
        <v>34</v>
      </c>
      <c r="E4049" s="8" t="s">
        <v>2216</v>
      </c>
      <c r="F4049" s="8" t="s">
        <v>2217</v>
      </c>
      <c r="G4049" s="8">
        <v>30</v>
      </c>
      <c r="H4049" s="8" t="s">
        <v>33</v>
      </c>
      <c r="I4049" s="36" t="s">
        <v>2298</v>
      </c>
      <c r="J4049" s="8" t="s">
        <v>29</v>
      </c>
      <c r="K4049" s="8" t="s">
        <v>2232</v>
      </c>
      <c r="L4049" s="8" t="s">
        <v>2219</v>
      </c>
      <c r="M4049" s="8">
        <v>0.51257524106145302</v>
      </c>
      <c r="N4049" s="8">
        <v>0.70591051545668904</v>
      </c>
      <c r="O4049" s="8">
        <v>0.70227840491458304</v>
      </c>
      <c r="P4049" s="8">
        <v>0.76542363112391898</v>
      </c>
      <c r="Q4049" s="8">
        <v>0.566401340594889</v>
      </c>
      <c r="R4049" s="8">
        <v>3.2962746245367602E-2</v>
      </c>
      <c r="S4049" s="8">
        <v>6.2299841024813903E-2</v>
      </c>
      <c r="T4049" s="8">
        <v>1352</v>
      </c>
      <c r="U4049" s="8">
        <v>1035</v>
      </c>
      <c r="V4049" s="8">
        <v>131449</v>
      </c>
      <c r="W4049" s="8">
        <v>39664</v>
      </c>
      <c r="X4049" s="8">
        <v>0.50862592179728505</v>
      </c>
      <c r="Y4049" s="8">
        <v>0.70803714517165195</v>
      </c>
      <c r="Z4049" s="8">
        <v>0.70440704667617604</v>
      </c>
      <c r="AA4049" s="8">
        <v>0.77263976945244905</v>
      </c>
      <c r="AB4049" s="8">
        <v>0.58895705521472397</v>
      </c>
      <c r="AC4049" s="8">
        <v>2.17588395285584E-2</v>
      </c>
      <c r="AD4049" s="8">
        <v>4.1967213114754098E-2</v>
      </c>
      <c r="AE4049" s="8">
        <v>864</v>
      </c>
      <c r="AF4049" s="8">
        <v>603</v>
      </c>
      <c r="AG4049" s="8">
        <v>133189</v>
      </c>
      <c r="AH4049" s="8">
        <v>38844</v>
      </c>
    </row>
    <row r="4050" spans="1:34" ht="67.5" x14ac:dyDescent="0.25">
      <c r="A4050" s="35" t="s">
        <v>2286</v>
      </c>
      <c r="B4050" s="35">
        <v>23</v>
      </c>
      <c r="C4050" s="7">
        <v>44378</v>
      </c>
      <c r="D4050" s="8" t="s">
        <v>34</v>
      </c>
      <c r="E4050" s="8" t="s">
        <v>2216</v>
      </c>
      <c r="F4050" s="8" t="s">
        <v>2217</v>
      </c>
      <c r="G4050" s="8">
        <v>30</v>
      </c>
      <c r="H4050" s="8" t="s">
        <v>33</v>
      </c>
      <c r="I4050" s="36" t="s">
        <v>2297</v>
      </c>
      <c r="J4050" s="8" t="s">
        <v>29</v>
      </c>
      <c r="K4050" s="8" t="s">
        <v>2232</v>
      </c>
      <c r="L4050" s="8" t="s">
        <v>2219</v>
      </c>
      <c r="M4050" s="8">
        <v>0.50263785234412395</v>
      </c>
      <c r="N4050" s="8">
        <v>0.70205177798845397</v>
      </c>
      <c r="O4050" s="8">
        <v>0.69843233554706596</v>
      </c>
      <c r="P4050" s="8">
        <v>0.76388472622478298</v>
      </c>
      <c r="Q4050" s="8">
        <v>0.54699248120300703</v>
      </c>
      <c r="R4050" s="8">
        <v>7.0947922761849004E-3</v>
      </c>
      <c r="S4050" s="8">
        <v>1.40078944834889E-2</v>
      </c>
      <c r="T4050" s="8">
        <v>291</v>
      </c>
      <c r="U4050" s="8">
        <v>241</v>
      </c>
      <c r="V4050" s="8">
        <v>132243</v>
      </c>
      <c r="W4050" s="8">
        <v>40725</v>
      </c>
      <c r="X4050" s="8">
        <v>0.50174960691883497</v>
      </c>
      <c r="Y4050" s="8">
        <v>0.70252399487151296</v>
      </c>
      <c r="Z4050" s="8">
        <v>0.69901271559576295</v>
      </c>
      <c r="AA4050" s="8">
        <v>0.77149855907780895</v>
      </c>
      <c r="AB4050" s="8">
        <v>0.61290322580645096</v>
      </c>
      <c r="AC4050" s="8">
        <v>4.3064369900271899E-3</v>
      </c>
      <c r="AD4050" s="8">
        <v>8.5527796533873494E-3</v>
      </c>
      <c r="AE4050" s="8">
        <v>171</v>
      </c>
      <c r="AF4050" s="8">
        <v>108</v>
      </c>
      <c r="AG4050" s="8">
        <v>133684</v>
      </c>
      <c r="AH4050" s="8">
        <v>39537</v>
      </c>
    </row>
    <row r="4051" spans="1:34" ht="67.5" x14ac:dyDescent="0.25">
      <c r="A4051" s="35" t="s">
        <v>2286</v>
      </c>
      <c r="B4051" s="35">
        <v>24</v>
      </c>
      <c r="C4051" s="7">
        <v>44378</v>
      </c>
      <c r="D4051" s="8" t="s">
        <v>34</v>
      </c>
      <c r="E4051" s="8" t="s">
        <v>2216</v>
      </c>
      <c r="F4051" s="8" t="s">
        <v>2217</v>
      </c>
      <c r="G4051" s="8">
        <v>30</v>
      </c>
      <c r="H4051" s="8" t="s">
        <v>33</v>
      </c>
      <c r="I4051" s="36" t="s">
        <v>2299</v>
      </c>
      <c r="J4051" s="8" t="s">
        <v>29</v>
      </c>
      <c r="K4051" s="8" t="s">
        <v>2232</v>
      </c>
      <c r="L4051" s="8" t="s">
        <v>2219</v>
      </c>
      <c r="M4051" s="8">
        <v>0.50920426531281604</v>
      </c>
      <c r="N4051" s="8">
        <v>0.705040632490462</v>
      </c>
      <c r="O4051" s="8">
        <v>0.701534095292631</v>
      </c>
      <c r="P4051" s="8">
        <v>0.76497982708933698</v>
      </c>
      <c r="Q4051" s="8">
        <v>0.56928406466512704</v>
      </c>
      <c r="R4051" s="8">
        <v>2.4039399258825801E-2</v>
      </c>
      <c r="S4051" s="8">
        <v>4.6130813137456698E-2</v>
      </c>
      <c r="T4051" s="8">
        <v>986</v>
      </c>
      <c r="U4051" s="8">
        <v>746</v>
      </c>
      <c r="V4051" s="8">
        <v>131738</v>
      </c>
      <c r="W4051" s="8">
        <v>40030</v>
      </c>
      <c r="X4051" s="8">
        <v>0.50680140446811595</v>
      </c>
      <c r="Y4051" s="8">
        <v>0.70391495010714</v>
      </c>
      <c r="Z4051" s="8">
        <v>0.70049501741058195</v>
      </c>
      <c r="AA4051" s="8">
        <v>0.77205187319884705</v>
      </c>
      <c r="AB4051" s="8">
        <v>0.563958165728077</v>
      </c>
      <c r="AC4051" s="8">
        <v>1.7653873274906799E-2</v>
      </c>
      <c r="AD4051" s="8">
        <v>3.42360381919855E-2</v>
      </c>
      <c r="AE4051" s="8">
        <v>701</v>
      </c>
      <c r="AF4051" s="8">
        <v>542</v>
      </c>
      <c r="AG4051" s="8">
        <v>133250</v>
      </c>
      <c r="AH4051" s="8">
        <v>39007</v>
      </c>
    </row>
    <row r="4052" spans="1:34" ht="67.5" x14ac:dyDescent="0.25">
      <c r="A4052" s="35" t="s">
        <v>2286</v>
      </c>
      <c r="B4052" s="35">
        <v>25</v>
      </c>
      <c r="C4052" s="7">
        <v>44378</v>
      </c>
      <c r="D4052" s="8" t="s">
        <v>34</v>
      </c>
      <c r="E4052" s="8" t="s">
        <v>2216</v>
      </c>
      <c r="F4052" s="8" t="s">
        <v>2217</v>
      </c>
      <c r="G4052" s="8">
        <v>30</v>
      </c>
      <c r="H4052" s="8" t="s">
        <v>33</v>
      </c>
      <c r="I4052" s="36" t="s">
        <v>2300</v>
      </c>
      <c r="J4052" s="8" t="s">
        <v>29</v>
      </c>
      <c r="K4052" s="8" t="s">
        <v>2232</v>
      </c>
      <c r="L4052" s="8" t="s">
        <v>2219</v>
      </c>
      <c r="M4052" s="8">
        <v>0.531371070185778</v>
      </c>
      <c r="N4052" s="8">
        <v>0.699667755641175</v>
      </c>
      <c r="O4052" s="8">
        <v>0.69637251254725996</v>
      </c>
      <c r="P4052" s="8">
        <v>0.76612103746397697</v>
      </c>
      <c r="Q4052" s="8">
        <v>0.533061594202898</v>
      </c>
      <c r="R4052" s="8">
        <v>8.6088355763604393E-2</v>
      </c>
      <c r="S4052" s="8">
        <v>0.148236775818639</v>
      </c>
      <c r="T4052" s="8">
        <v>3531</v>
      </c>
      <c r="U4052" s="8">
        <v>3093</v>
      </c>
      <c r="V4052" s="8">
        <v>129391</v>
      </c>
      <c r="W4052" s="8">
        <v>37485</v>
      </c>
      <c r="X4052" s="8">
        <v>0.52617708327535795</v>
      </c>
      <c r="Y4052" s="8">
        <v>0.70674755691433799</v>
      </c>
      <c r="Z4052" s="8">
        <v>0.70247764940794599</v>
      </c>
      <c r="AA4052" s="8">
        <v>0.77481268011527304</v>
      </c>
      <c r="AB4052" s="8">
        <v>0.56735641891891897</v>
      </c>
      <c r="AC4052" s="8">
        <v>6.76689835801349E-2</v>
      </c>
      <c r="AD4052" s="8">
        <v>0.120916209162091</v>
      </c>
      <c r="AE4052" s="8">
        <v>2687</v>
      </c>
      <c r="AF4052" s="8">
        <v>2049</v>
      </c>
      <c r="AG4052" s="8">
        <v>131743</v>
      </c>
      <c r="AH4052" s="8">
        <v>37021</v>
      </c>
    </row>
    <row r="4053" spans="1:34" ht="67.5" x14ac:dyDescent="0.25">
      <c r="A4053" s="35" t="s">
        <v>2286</v>
      </c>
      <c r="B4053" s="35">
        <v>26</v>
      </c>
      <c r="C4053" s="7">
        <v>44378</v>
      </c>
      <c r="D4053" s="8" t="s">
        <v>34</v>
      </c>
      <c r="E4053" s="8" t="s">
        <v>2216</v>
      </c>
      <c r="F4053" s="8" t="s">
        <v>2217</v>
      </c>
      <c r="G4053" s="8">
        <v>30</v>
      </c>
      <c r="H4053" s="8" t="s">
        <v>33</v>
      </c>
      <c r="I4053" s="36" t="s">
        <v>2300</v>
      </c>
      <c r="J4053" s="8" t="s">
        <v>29</v>
      </c>
      <c r="K4053" s="8" t="s">
        <v>2232</v>
      </c>
      <c r="L4053" s="8" t="s">
        <v>2219</v>
      </c>
      <c r="M4053" s="8">
        <v>0.50391546705174295</v>
      </c>
      <c r="N4053" s="8">
        <v>0.69942940366441997</v>
      </c>
      <c r="O4053" s="8">
        <v>0.69553539811030396</v>
      </c>
      <c r="P4053" s="8">
        <v>0.76424207492795304</v>
      </c>
      <c r="Q4053" s="8">
        <v>0.57799442896935904</v>
      </c>
      <c r="R4053" s="8">
        <v>1.0118002730641701E-2</v>
      </c>
      <c r="S4053" s="8">
        <v>1.9887861216274502E-2</v>
      </c>
      <c r="T4053" s="8">
        <v>415</v>
      </c>
      <c r="U4053" s="8">
        <v>303</v>
      </c>
      <c r="V4053" s="8">
        <v>132181</v>
      </c>
      <c r="W4053" s="8">
        <v>40601</v>
      </c>
      <c r="X4053" s="8">
        <v>0.50242963992322098</v>
      </c>
      <c r="Y4053" s="8">
        <v>0.69977775827852096</v>
      </c>
      <c r="Z4053" s="8">
        <v>0.69599514471366797</v>
      </c>
      <c r="AA4053" s="8">
        <v>0.77155043227665698</v>
      </c>
      <c r="AB4053" s="8">
        <v>0.58653846153846101</v>
      </c>
      <c r="AC4053" s="8">
        <v>6.1448574594540097E-3</v>
      </c>
      <c r="AD4053" s="8">
        <v>1.2162296879673001E-2</v>
      </c>
      <c r="AE4053" s="8">
        <v>244</v>
      </c>
      <c r="AF4053" s="8">
        <v>172</v>
      </c>
      <c r="AG4053" s="8">
        <v>133620</v>
      </c>
      <c r="AH4053" s="8">
        <v>39464</v>
      </c>
    </row>
    <row r="4054" spans="1:34" ht="67.5" x14ac:dyDescent="0.25">
      <c r="A4054" s="35" t="s">
        <v>2286</v>
      </c>
      <c r="B4054" s="35">
        <v>27</v>
      </c>
      <c r="C4054" s="7">
        <v>44378</v>
      </c>
      <c r="D4054" s="8" t="s">
        <v>34</v>
      </c>
      <c r="E4054" s="8" t="s">
        <v>2216</v>
      </c>
      <c r="F4054" s="8" t="s">
        <v>2217</v>
      </c>
      <c r="G4054" s="8">
        <v>30</v>
      </c>
      <c r="H4054" s="8" t="s">
        <v>33</v>
      </c>
      <c r="I4054" s="36" t="s">
        <v>2290</v>
      </c>
      <c r="J4054" s="8" t="s">
        <v>29</v>
      </c>
      <c r="K4054" s="8" t="s">
        <v>2232</v>
      </c>
      <c r="L4054" s="8" t="s">
        <v>2219</v>
      </c>
      <c r="M4054" s="8">
        <v>0.52334546124641901</v>
      </c>
      <c r="N4054" s="8">
        <v>0.70026707910990404</v>
      </c>
      <c r="O4054" s="8">
        <v>0.69650598988243795</v>
      </c>
      <c r="P4054" s="8">
        <v>0.76512391930835699</v>
      </c>
      <c r="Q4054" s="8">
        <v>0.52626362735381504</v>
      </c>
      <c r="R4054" s="8">
        <v>6.4730836746635406E-2</v>
      </c>
      <c r="S4054" s="8">
        <v>0.11528190877314801</v>
      </c>
      <c r="T4054" s="8">
        <v>2655</v>
      </c>
      <c r="U4054" s="8">
        <v>2390</v>
      </c>
      <c r="V4054" s="8">
        <v>130094</v>
      </c>
      <c r="W4054" s="8">
        <v>38361</v>
      </c>
      <c r="X4054" s="8">
        <v>0.51770765923940298</v>
      </c>
      <c r="Y4054" s="8">
        <v>0.70233796738388798</v>
      </c>
      <c r="Z4054" s="8">
        <v>0.69873955085138695</v>
      </c>
      <c r="AA4054" s="8">
        <v>0.77233429394812603</v>
      </c>
      <c r="AB4054" s="8">
        <v>0.52876106194690198</v>
      </c>
      <c r="AC4054" s="8">
        <v>4.8151505993754402E-2</v>
      </c>
      <c r="AD4054" s="8">
        <v>8.8265164804727098E-2</v>
      </c>
      <c r="AE4054" s="8">
        <v>1912</v>
      </c>
      <c r="AF4054" s="8">
        <v>1704</v>
      </c>
      <c r="AG4054" s="8">
        <v>132088</v>
      </c>
      <c r="AH4054" s="8">
        <v>37796</v>
      </c>
    </row>
    <row r="4055" spans="1:34" ht="78.75" x14ac:dyDescent="0.25">
      <c r="A4055" s="35" t="s">
        <v>2286</v>
      </c>
      <c r="B4055" s="35">
        <v>0</v>
      </c>
      <c r="C4055" s="7">
        <v>44378</v>
      </c>
      <c r="D4055" s="8" t="s">
        <v>34</v>
      </c>
      <c r="E4055" s="8" t="s">
        <v>2216</v>
      </c>
      <c r="F4055" s="8" t="s">
        <v>2217</v>
      </c>
      <c r="G4055" s="8">
        <v>30</v>
      </c>
      <c r="H4055" s="8" t="s">
        <v>33</v>
      </c>
      <c r="I4055" s="36" t="s">
        <v>2221</v>
      </c>
      <c r="J4055" s="8" t="s">
        <v>22</v>
      </c>
      <c r="K4055" s="8" t="s">
        <v>2232</v>
      </c>
      <c r="L4055" s="8" t="s">
        <v>2219</v>
      </c>
      <c r="M4055" s="8">
        <v>0.52825765375588696</v>
      </c>
      <c r="N4055" s="8">
        <v>0.70090371852506705</v>
      </c>
      <c r="O4055" s="8">
        <v>0.69773321973051405</v>
      </c>
      <c r="P4055" s="8">
        <v>0.76493948126801103</v>
      </c>
      <c r="Q4055" s="8">
        <v>0.51857165630479796</v>
      </c>
      <c r="R4055" s="8">
        <v>7.9310512970548003E-2</v>
      </c>
      <c r="S4055" s="8">
        <v>0.137579563957791</v>
      </c>
      <c r="T4055" s="8">
        <v>3253</v>
      </c>
      <c r="U4055" s="8">
        <v>3020</v>
      </c>
      <c r="V4055" s="8">
        <v>129464</v>
      </c>
      <c r="W4055" s="8">
        <v>37763</v>
      </c>
      <c r="X4055" s="8">
        <v>0.52366065140570395</v>
      </c>
      <c r="Y4055" s="8">
        <v>0.70588952213436795</v>
      </c>
      <c r="Z4055" s="8">
        <v>0.70233618360997696</v>
      </c>
      <c r="AA4055" s="8">
        <v>0.77371757925072004</v>
      </c>
      <c r="AB4055" s="8">
        <v>0.54957945993802504</v>
      </c>
      <c r="AC4055" s="8">
        <v>6.2531479802558604E-2</v>
      </c>
      <c r="AD4055" s="8">
        <v>0.11228689006466699</v>
      </c>
      <c r="AE4055" s="8">
        <v>2483</v>
      </c>
      <c r="AF4055" s="8">
        <v>2035</v>
      </c>
      <c r="AG4055" s="8">
        <v>131757</v>
      </c>
      <c r="AH4055" s="8">
        <v>37225</v>
      </c>
    </row>
    <row r="4056" spans="1:34" ht="67.5" x14ac:dyDescent="0.25">
      <c r="A4056" s="35" t="s">
        <v>2286</v>
      </c>
      <c r="B4056" s="35">
        <v>1</v>
      </c>
      <c r="C4056" s="7">
        <v>44378</v>
      </c>
      <c r="D4056" s="8" t="s">
        <v>34</v>
      </c>
      <c r="E4056" s="8" t="s">
        <v>2216</v>
      </c>
      <c r="F4056" s="8" t="s">
        <v>2217</v>
      </c>
      <c r="G4056" s="8">
        <v>30</v>
      </c>
      <c r="H4056" s="8" t="s">
        <v>33</v>
      </c>
      <c r="I4056" s="36" t="s">
        <v>2222</v>
      </c>
      <c r="J4056" s="8" t="s">
        <v>22</v>
      </c>
      <c r="K4056" s="8" t="s">
        <v>2232</v>
      </c>
      <c r="L4056" s="8" t="s">
        <v>2219</v>
      </c>
      <c r="M4056" s="8">
        <v>0.50878972298126501</v>
      </c>
      <c r="N4056" s="8">
        <v>0.70667686212298697</v>
      </c>
      <c r="O4056" s="8">
        <v>0.70286290172936405</v>
      </c>
      <c r="P4056" s="8">
        <v>0.76444956772334205</v>
      </c>
      <c r="Q4056" s="8">
        <v>0.54092920353982299</v>
      </c>
      <c r="R4056" s="8">
        <v>2.3844353423054399E-2</v>
      </c>
      <c r="S4056" s="8">
        <v>4.5675322249206E-2</v>
      </c>
      <c r="T4056" s="8">
        <v>978</v>
      </c>
      <c r="U4056" s="8">
        <v>830</v>
      </c>
      <c r="V4056" s="8">
        <v>131654</v>
      </c>
      <c r="W4056" s="8">
        <v>40038</v>
      </c>
      <c r="X4056" s="8">
        <v>0.50767455600964695</v>
      </c>
      <c r="Y4056" s="8">
        <v>0.70949122160896705</v>
      </c>
      <c r="Z4056" s="8">
        <v>0.70579452207976601</v>
      </c>
      <c r="AA4056" s="8">
        <v>0.77252449567723303</v>
      </c>
      <c r="AB4056" s="8">
        <v>0.59348332040341301</v>
      </c>
      <c r="AC4056" s="8">
        <v>1.9265639165911098E-2</v>
      </c>
      <c r="AD4056" s="8">
        <v>3.7319803888089302E-2</v>
      </c>
      <c r="AE4056" s="8">
        <v>765</v>
      </c>
      <c r="AF4056" s="8">
        <v>524</v>
      </c>
      <c r="AG4056" s="8">
        <v>133268</v>
      </c>
      <c r="AH4056" s="8">
        <v>38943</v>
      </c>
    </row>
    <row r="4057" spans="1:34" ht="67.5" x14ac:dyDescent="0.25">
      <c r="A4057" s="35" t="s">
        <v>2286</v>
      </c>
      <c r="B4057" s="35">
        <v>2</v>
      </c>
      <c r="C4057" s="7">
        <v>44378</v>
      </c>
      <c r="D4057" s="8" t="s">
        <v>34</v>
      </c>
      <c r="E4057" s="8" t="s">
        <v>2216</v>
      </c>
      <c r="F4057" s="8" t="s">
        <v>2217</v>
      </c>
      <c r="G4057" s="8">
        <v>30</v>
      </c>
      <c r="H4057" s="8" t="s">
        <v>33</v>
      </c>
      <c r="I4057" s="36" t="s">
        <v>2301</v>
      </c>
      <c r="J4057" s="8" t="s">
        <v>22</v>
      </c>
      <c r="K4057" s="8" t="s">
        <v>2232</v>
      </c>
      <c r="L4057" s="8" t="s">
        <v>2219</v>
      </c>
      <c r="M4057" s="8">
        <v>0.5</v>
      </c>
      <c r="N4057" s="8">
        <v>0.69165561486307903</v>
      </c>
      <c r="O4057" s="8">
        <v>0.68113322049430203</v>
      </c>
      <c r="P4057" s="8">
        <v>0.76359654178674297</v>
      </c>
      <c r="Q4057" s="8">
        <v>0</v>
      </c>
      <c r="R4057" s="8">
        <v>0</v>
      </c>
      <c r="S4057" s="8">
        <v>0</v>
      </c>
      <c r="T4057" s="8">
        <v>0</v>
      </c>
      <c r="U4057" s="8">
        <v>0</v>
      </c>
      <c r="V4057" s="8">
        <v>132484</v>
      </c>
      <c r="W4057" s="8">
        <v>41016</v>
      </c>
      <c r="X4057" s="8">
        <v>0.5</v>
      </c>
      <c r="Y4057" s="8">
        <v>0.69077839198253199</v>
      </c>
      <c r="Z4057" s="8">
        <v>0.67936003532556299</v>
      </c>
      <c r="AA4057" s="8">
        <v>0.77113544668587897</v>
      </c>
      <c r="AB4057" s="8">
        <v>0</v>
      </c>
      <c r="AC4057" s="8">
        <v>0</v>
      </c>
      <c r="AD4057" s="8">
        <v>0</v>
      </c>
      <c r="AE4057" s="8">
        <v>0</v>
      </c>
      <c r="AF4057" s="8">
        <v>0</v>
      </c>
      <c r="AG4057" s="8">
        <v>133792</v>
      </c>
      <c r="AH4057" s="8">
        <v>39708</v>
      </c>
    </row>
    <row r="4058" spans="1:34" ht="67.5" x14ac:dyDescent="0.25">
      <c r="A4058" s="35" t="s">
        <v>2286</v>
      </c>
      <c r="B4058" s="35">
        <v>3</v>
      </c>
      <c r="C4058" s="7">
        <v>44378</v>
      </c>
      <c r="D4058" s="8" t="s">
        <v>34</v>
      </c>
      <c r="E4058" s="8" t="s">
        <v>2216</v>
      </c>
      <c r="F4058" s="8" t="s">
        <v>2217</v>
      </c>
      <c r="G4058" s="8">
        <v>30</v>
      </c>
      <c r="H4058" s="8" t="s">
        <v>33</v>
      </c>
      <c r="I4058" s="36" t="s">
        <v>2225</v>
      </c>
      <c r="J4058" s="8" t="s">
        <v>22</v>
      </c>
      <c r="K4058" s="8" t="s">
        <v>2232</v>
      </c>
      <c r="L4058" s="8" t="s">
        <v>2219</v>
      </c>
      <c r="M4058" s="8">
        <v>0.50149493378732402</v>
      </c>
      <c r="N4058" s="8">
        <v>0.70230882460595201</v>
      </c>
      <c r="O4058" s="8">
        <v>0.69882751227277895</v>
      </c>
      <c r="P4058" s="8">
        <v>0.76369452449567699</v>
      </c>
      <c r="Q4058" s="8">
        <v>0.52631578947368396</v>
      </c>
      <c r="R4058" s="8">
        <v>4.1447240101423798E-3</v>
      </c>
      <c r="S4058" s="8">
        <v>8.2246788746703995E-3</v>
      </c>
      <c r="T4058" s="8">
        <v>170</v>
      </c>
      <c r="U4058" s="8">
        <v>153</v>
      </c>
      <c r="V4058" s="8">
        <v>132331</v>
      </c>
      <c r="W4058" s="8">
        <v>40846</v>
      </c>
      <c r="X4058" s="8">
        <v>0.50128111239011997</v>
      </c>
      <c r="Y4058" s="8">
        <v>0.70435110546329804</v>
      </c>
      <c r="Z4058" s="8">
        <v>0.70054831783243998</v>
      </c>
      <c r="AA4058" s="8">
        <v>0.77141786743515794</v>
      </c>
      <c r="AB4058" s="8">
        <v>0.62311557788944705</v>
      </c>
      <c r="AC4058" s="8">
        <v>3.12279641382089E-3</v>
      </c>
      <c r="AD4058" s="8">
        <v>6.2144485929786697E-3</v>
      </c>
      <c r="AE4058" s="8">
        <v>124</v>
      </c>
      <c r="AF4058" s="8">
        <v>75</v>
      </c>
      <c r="AG4058" s="8">
        <v>133717</v>
      </c>
      <c r="AH4058" s="8">
        <v>39584</v>
      </c>
    </row>
    <row r="4059" spans="1:34" ht="67.5" x14ac:dyDescent="0.25">
      <c r="A4059" s="35" t="s">
        <v>2286</v>
      </c>
      <c r="B4059" s="35">
        <v>4</v>
      </c>
      <c r="C4059" s="7">
        <v>44378</v>
      </c>
      <c r="D4059" s="8" t="s">
        <v>34</v>
      </c>
      <c r="E4059" s="8" t="s">
        <v>2216</v>
      </c>
      <c r="F4059" s="8" t="s">
        <v>2217</v>
      </c>
      <c r="G4059" s="8">
        <v>30</v>
      </c>
      <c r="H4059" s="8" t="s">
        <v>33</v>
      </c>
      <c r="I4059" s="36" t="s">
        <v>2222</v>
      </c>
      <c r="J4059" s="8" t="s">
        <v>22</v>
      </c>
      <c r="K4059" s="8" t="s">
        <v>2232</v>
      </c>
      <c r="L4059" s="8" t="s">
        <v>2219</v>
      </c>
      <c r="M4059" s="8">
        <v>0.50878972298126501</v>
      </c>
      <c r="N4059" s="8">
        <v>0.70667686212298697</v>
      </c>
      <c r="O4059" s="8">
        <v>0.70286290172936405</v>
      </c>
      <c r="P4059" s="8">
        <v>0.76444956772334205</v>
      </c>
      <c r="Q4059" s="8">
        <v>0.54092920353982299</v>
      </c>
      <c r="R4059" s="8">
        <v>2.3844353423054399E-2</v>
      </c>
      <c r="S4059" s="8">
        <v>4.5675322249206E-2</v>
      </c>
      <c r="T4059" s="8">
        <v>978</v>
      </c>
      <c r="U4059" s="8">
        <v>830</v>
      </c>
      <c r="V4059" s="8">
        <v>131654</v>
      </c>
      <c r="W4059" s="8">
        <v>40038</v>
      </c>
      <c r="X4059" s="8">
        <v>0.50767455600964695</v>
      </c>
      <c r="Y4059" s="8">
        <v>0.70949122160896705</v>
      </c>
      <c r="Z4059" s="8">
        <v>0.70579452207976601</v>
      </c>
      <c r="AA4059" s="8">
        <v>0.77252449567723303</v>
      </c>
      <c r="AB4059" s="8">
        <v>0.59348332040341301</v>
      </c>
      <c r="AC4059" s="8">
        <v>1.9265639165911098E-2</v>
      </c>
      <c r="AD4059" s="8">
        <v>3.7319803888089302E-2</v>
      </c>
      <c r="AE4059" s="8">
        <v>765</v>
      </c>
      <c r="AF4059" s="8">
        <v>524</v>
      </c>
      <c r="AG4059" s="8">
        <v>133268</v>
      </c>
      <c r="AH4059" s="8">
        <v>38943</v>
      </c>
    </row>
    <row r="4060" spans="1:34" ht="67.5" x14ac:dyDescent="0.25">
      <c r="A4060" s="35" t="s">
        <v>2286</v>
      </c>
      <c r="B4060" s="35">
        <v>5</v>
      </c>
      <c r="C4060" s="7">
        <v>44378</v>
      </c>
      <c r="D4060" s="8" t="s">
        <v>34</v>
      </c>
      <c r="E4060" s="8" t="s">
        <v>2216</v>
      </c>
      <c r="F4060" s="8" t="s">
        <v>2217</v>
      </c>
      <c r="G4060" s="8">
        <v>30</v>
      </c>
      <c r="H4060" s="8" t="s">
        <v>33</v>
      </c>
      <c r="I4060" s="36" t="s">
        <v>2287</v>
      </c>
      <c r="J4060" s="8" t="s">
        <v>22</v>
      </c>
      <c r="K4060" s="8" t="s">
        <v>2232</v>
      </c>
      <c r="L4060" s="8" t="s">
        <v>2219</v>
      </c>
      <c r="M4060" s="8">
        <v>0.51912958990842994</v>
      </c>
      <c r="N4060" s="8">
        <v>0.70557878551057096</v>
      </c>
      <c r="O4060" s="8">
        <v>0.70208647512831102</v>
      </c>
      <c r="P4060" s="8">
        <v>0.76572910662824201</v>
      </c>
      <c r="Q4060" s="8">
        <v>0.548126951092611</v>
      </c>
      <c r="R4060" s="8">
        <v>5.1370196996294103E-2</v>
      </c>
      <c r="S4060" s="8">
        <v>9.3936691930450303E-2</v>
      </c>
      <c r="T4060" s="8">
        <v>2107</v>
      </c>
      <c r="U4060" s="8">
        <v>1737</v>
      </c>
      <c r="V4060" s="8">
        <v>130747</v>
      </c>
      <c r="W4060" s="8">
        <v>38909</v>
      </c>
      <c r="X4060" s="8">
        <v>0.516811935000413</v>
      </c>
      <c r="Y4060" s="8">
        <v>0.71016719926411698</v>
      </c>
      <c r="Z4060" s="8">
        <v>0.70624457897621495</v>
      </c>
      <c r="AA4060" s="8">
        <v>0.77386167146974005</v>
      </c>
      <c r="AB4060" s="8">
        <v>0.58085470085470003</v>
      </c>
      <c r="AC4060" s="8">
        <v>4.2787347637755602E-2</v>
      </c>
      <c r="AD4060" s="8">
        <v>7.9703516055637594E-2</v>
      </c>
      <c r="AE4060" s="8">
        <v>1699</v>
      </c>
      <c r="AF4060" s="8">
        <v>1226</v>
      </c>
      <c r="AG4060" s="8">
        <v>132566</v>
      </c>
      <c r="AH4060" s="8">
        <v>38009</v>
      </c>
    </row>
    <row r="4061" spans="1:34" ht="67.5" x14ac:dyDescent="0.25">
      <c r="A4061" s="35" t="s">
        <v>2286</v>
      </c>
      <c r="B4061" s="35">
        <v>6</v>
      </c>
      <c r="C4061" s="7">
        <v>44378</v>
      </c>
      <c r="D4061" s="8" t="s">
        <v>34</v>
      </c>
      <c r="E4061" s="8" t="s">
        <v>2216</v>
      </c>
      <c r="F4061" s="8" t="s">
        <v>2217</v>
      </c>
      <c r="G4061" s="8">
        <v>30</v>
      </c>
      <c r="H4061" s="8" t="s">
        <v>33</v>
      </c>
      <c r="I4061" s="36" t="s">
        <v>2287</v>
      </c>
      <c r="J4061" s="8" t="s">
        <v>22</v>
      </c>
      <c r="K4061" s="8" t="s">
        <v>2232</v>
      </c>
      <c r="L4061" s="8" t="s">
        <v>2219</v>
      </c>
      <c r="M4061" s="8">
        <v>0.500335784721054</v>
      </c>
      <c r="N4061" s="8">
        <v>0.69952972555202897</v>
      </c>
      <c r="O4061" s="8">
        <v>0.69596974707014103</v>
      </c>
      <c r="P4061" s="8">
        <v>0.76360806916426505</v>
      </c>
      <c r="Q4061" s="8">
        <v>0.51315789473684204</v>
      </c>
      <c r="R4061" s="8">
        <v>9.5084844938560502E-4</v>
      </c>
      <c r="S4061" s="8">
        <v>1.89817969434439E-3</v>
      </c>
      <c r="T4061" s="8">
        <v>39</v>
      </c>
      <c r="U4061" s="8">
        <v>37</v>
      </c>
      <c r="V4061" s="8">
        <v>132447</v>
      </c>
      <c r="W4061" s="8">
        <v>40977</v>
      </c>
      <c r="X4061" s="8">
        <v>0.50023867465275695</v>
      </c>
      <c r="Y4061" s="8">
        <v>0.70020572416140803</v>
      </c>
      <c r="Z4061" s="8">
        <v>0.69639352327148396</v>
      </c>
      <c r="AA4061" s="8">
        <v>0.77117579250720403</v>
      </c>
      <c r="AB4061" s="8">
        <v>0.585365853658536</v>
      </c>
      <c r="AC4061" s="8">
        <v>6.0441220912662403E-4</v>
      </c>
      <c r="AD4061" s="8">
        <v>1.20757754912073E-3</v>
      </c>
      <c r="AE4061" s="8">
        <v>24</v>
      </c>
      <c r="AF4061" s="8">
        <v>17</v>
      </c>
      <c r="AG4061" s="8">
        <v>133775</v>
      </c>
      <c r="AH4061" s="8">
        <v>39684</v>
      </c>
    </row>
    <row r="4062" spans="1:34" ht="67.5" x14ac:dyDescent="0.25">
      <c r="A4062" s="35" t="s">
        <v>2286</v>
      </c>
      <c r="B4062" s="35">
        <v>7</v>
      </c>
      <c r="C4062" s="7">
        <v>44378</v>
      </c>
      <c r="D4062" s="8" t="s">
        <v>34</v>
      </c>
      <c r="E4062" s="8" t="s">
        <v>2216</v>
      </c>
      <c r="F4062" s="8" t="s">
        <v>2217</v>
      </c>
      <c r="G4062" s="8">
        <v>30</v>
      </c>
      <c r="H4062" s="8" t="s">
        <v>33</v>
      </c>
      <c r="I4062" s="36" t="s">
        <v>2302</v>
      </c>
      <c r="J4062" s="8" t="s">
        <v>22</v>
      </c>
      <c r="K4062" s="8" t="s">
        <v>2232</v>
      </c>
      <c r="L4062" s="8" t="s">
        <v>2219</v>
      </c>
      <c r="M4062" s="8">
        <v>0.50793295944375705</v>
      </c>
      <c r="N4062" s="8">
        <v>0.70642671461298501</v>
      </c>
      <c r="O4062" s="8">
        <v>0.70244241484213998</v>
      </c>
      <c r="P4062" s="8">
        <v>0.76425936599423605</v>
      </c>
      <c r="Q4062" s="8">
        <v>0.53449310137972394</v>
      </c>
      <c r="R4062" s="8">
        <v>2.1723229959040299E-2</v>
      </c>
      <c r="S4062" s="8">
        <v>4.17496427148982E-2</v>
      </c>
      <c r="T4062" s="8">
        <v>891</v>
      </c>
      <c r="U4062" s="8">
        <v>776</v>
      </c>
      <c r="V4062" s="8">
        <v>131708</v>
      </c>
      <c r="W4062" s="8">
        <v>40125</v>
      </c>
      <c r="X4062" s="8">
        <v>0.50763751961912196</v>
      </c>
      <c r="Y4062" s="8">
        <v>0.71010763092821005</v>
      </c>
      <c r="Z4062" s="8">
        <v>0.70621640329177504</v>
      </c>
      <c r="AA4062" s="8">
        <v>0.77268587896253504</v>
      </c>
      <c r="AB4062" s="8">
        <v>0.60943856794141504</v>
      </c>
      <c r="AC4062" s="8">
        <v>1.8862697693159999E-2</v>
      </c>
      <c r="AD4062" s="8">
        <v>3.6592813347338597E-2</v>
      </c>
      <c r="AE4062" s="8">
        <v>749</v>
      </c>
      <c r="AF4062" s="8">
        <v>480</v>
      </c>
      <c r="AG4062" s="8">
        <v>133312</v>
      </c>
      <c r="AH4062" s="8">
        <v>38959</v>
      </c>
    </row>
    <row r="4063" spans="1:34" ht="67.5" x14ac:dyDescent="0.25">
      <c r="A4063" s="35" t="s">
        <v>2286</v>
      </c>
      <c r="B4063" s="35">
        <v>8</v>
      </c>
      <c r="C4063" s="7">
        <v>44378</v>
      </c>
      <c r="D4063" s="8" t="s">
        <v>34</v>
      </c>
      <c r="E4063" s="8" t="s">
        <v>2216</v>
      </c>
      <c r="F4063" s="8" t="s">
        <v>2217</v>
      </c>
      <c r="G4063" s="8">
        <v>30</v>
      </c>
      <c r="H4063" s="8" t="s">
        <v>33</v>
      </c>
      <c r="I4063" s="36" t="s">
        <v>2303</v>
      </c>
      <c r="J4063" s="8" t="s">
        <v>22</v>
      </c>
      <c r="K4063" s="8" t="s">
        <v>2232</v>
      </c>
      <c r="L4063" s="8" t="s">
        <v>2219</v>
      </c>
      <c r="M4063" s="8">
        <v>0.50827662828071996</v>
      </c>
      <c r="N4063" s="8">
        <v>0.70696592855294504</v>
      </c>
      <c r="O4063" s="8">
        <v>0.70285169609699905</v>
      </c>
      <c r="P4063" s="8">
        <v>0.76450144092218997</v>
      </c>
      <c r="Q4063" s="8">
        <v>0.54703415218693796</v>
      </c>
      <c r="R4063" s="8">
        <v>2.2259606007411701E-2</v>
      </c>
      <c r="S4063" s="8">
        <v>4.2778493616024302E-2</v>
      </c>
      <c r="T4063" s="8">
        <v>913</v>
      </c>
      <c r="U4063" s="8">
        <v>756</v>
      </c>
      <c r="V4063" s="8">
        <v>131728</v>
      </c>
      <c r="W4063" s="8">
        <v>40103</v>
      </c>
      <c r="X4063" s="8">
        <v>0.50813883980418895</v>
      </c>
      <c r="Y4063" s="8">
        <v>0.70973893456404102</v>
      </c>
      <c r="Z4063" s="8">
        <v>0.70561745609608795</v>
      </c>
      <c r="AA4063" s="8">
        <v>0.77289913544668498</v>
      </c>
      <c r="AB4063" s="8">
        <v>0.62009419152276202</v>
      </c>
      <c r="AC4063" s="8">
        <v>1.9895235217084702E-2</v>
      </c>
      <c r="AD4063" s="8">
        <v>3.8553511297642798E-2</v>
      </c>
      <c r="AE4063" s="8">
        <v>790</v>
      </c>
      <c r="AF4063" s="8">
        <v>484</v>
      </c>
      <c r="AG4063" s="8">
        <v>133308</v>
      </c>
      <c r="AH4063" s="8">
        <v>38918</v>
      </c>
    </row>
    <row r="4064" spans="1:34" ht="67.5" x14ac:dyDescent="0.25">
      <c r="A4064" s="35" t="s">
        <v>2286</v>
      </c>
      <c r="B4064" s="35">
        <v>9</v>
      </c>
      <c r="C4064" s="7">
        <v>44378</v>
      </c>
      <c r="D4064" s="8" t="s">
        <v>34</v>
      </c>
      <c r="E4064" s="8" t="s">
        <v>2216</v>
      </c>
      <c r="F4064" s="8" t="s">
        <v>2217</v>
      </c>
      <c r="G4064" s="8">
        <v>30</v>
      </c>
      <c r="H4064" s="8" t="s">
        <v>33</v>
      </c>
      <c r="I4064" s="36" t="s">
        <v>2304</v>
      </c>
      <c r="J4064" s="8" t="s">
        <v>22</v>
      </c>
      <c r="K4064" s="8" t="s">
        <v>2232</v>
      </c>
      <c r="L4064" s="8" t="s">
        <v>2219</v>
      </c>
      <c r="M4064" s="8">
        <v>0.50702022240065903</v>
      </c>
      <c r="N4064" s="8">
        <v>0.70641119251825402</v>
      </c>
      <c r="O4064" s="8">
        <v>0.70281790750203399</v>
      </c>
      <c r="P4064" s="8">
        <v>0.76425360230547501</v>
      </c>
      <c r="Q4064" s="8">
        <v>0.53925619834710703</v>
      </c>
      <c r="R4064" s="8">
        <v>1.9090111176126301E-2</v>
      </c>
      <c r="S4064" s="8">
        <v>3.6874823396439597E-2</v>
      </c>
      <c r="T4064" s="8">
        <v>783</v>
      </c>
      <c r="U4064" s="8">
        <v>669</v>
      </c>
      <c r="V4064" s="8">
        <v>131815</v>
      </c>
      <c r="W4064" s="8">
        <v>40233</v>
      </c>
      <c r="X4064" s="8">
        <v>0.506338530149546</v>
      </c>
      <c r="Y4064" s="8">
        <v>0.70953054990379705</v>
      </c>
      <c r="Z4064" s="8">
        <v>0.70521363379497004</v>
      </c>
      <c r="AA4064" s="8">
        <v>0.77229394812680097</v>
      </c>
      <c r="AB4064" s="8">
        <v>0.59472196041470304</v>
      </c>
      <c r="AC4064" s="8">
        <v>1.5891004331620801E-2</v>
      </c>
      <c r="AD4064" s="8">
        <v>3.0954892197503001E-2</v>
      </c>
      <c r="AE4064" s="8">
        <v>631</v>
      </c>
      <c r="AF4064" s="8">
        <v>430</v>
      </c>
      <c r="AG4064" s="8">
        <v>133362</v>
      </c>
      <c r="AH4064" s="8">
        <v>39077</v>
      </c>
    </row>
    <row r="4065" spans="1:34" ht="67.5" x14ac:dyDescent="0.25">
      <c r="A4065" s="35" t="s">
        <v>2286</v>
      </c>
      <c r="B4065" s="35">
        <v>10</v>
      </c>
      <c r="C4065" s="7">
        <v>44378</v>
      </c>
      <c r="D4065" s="8" t="s">
        <v>34</v>
      </c>
      <c r="E4065" s="8" t="s">
        <v>2216</v>
      </c>
      <c r="F4065" s="8" t="s">
        <v>2217</v>
      </c>
      <c r="G4065" s="8">
        <v>30</v>
      </c>
      <c r="H4065" s="8" t="s">
        <v>33</v>
      </c>
      <c r="I4065" s="36" t="s">
        <v>2305</v>
      </c>
      <c r="J4065" s="8" t="s">
        <v>22</v>
      </c>
      <c r="K4065" s="8" t="s">
        <v>2232</v>
      </c>
      <c r="L4065" s="8" t="s">
        <v>2219</v>
      </c>
      <c r="M4065" s="8">
        <v>0.50871140630120404</v>
      </c>
      <c r="N4065" s="8">
        <v>0.70632525718228201</v>
      </c>
      <c r="O4065" s="8">
        <v>0.70262834449636702</v>
      </c>
      <c r="P4065" s="8">
        <v>0.76465129682997102</v>
      </c>
      <c r="Q4065" s="8">
        <v>0.553105049332559</v>
      </c>
      <c r="R4065" s="8">
        <v>2.3234835186268701E-2</v>
      </c>
      <c r="S4065" s="8">
        <v>4.4596270385362298E-2</v>
      </c>
      <c r="T4065" s="8">
        <v>953</v>
      </c>
      <c r="U4065" s="8">
        <v>770</v>
      </c>
      <c r="V4065" s="8">
        <v>131714</v>
      </c>
      <c r="W4065" s="8">
        <v>40063</v>
      </c>
      <c r="X4065" s="8">
        <v>0.50739924928719604</v>
      </c>
      <c r="Y4065" s="8">
        <v>0.70951520933522005</v>
      </c>
      <c r="Z4065" s="8">
        <v>0.70533631636800698</v>
      </c>
      <c r="AA4065" s="8">
        <v>0.77260518731988403</v>
      </c>
      <c r="AB4065" s="8">
        <v>0.60616153205661905</v>
      </c>
      <c r="AC4065" s="8">
        <v>1.83338370101742E-2</v>
      </c>
      <c r="AD4065" s="8">
        <v>3.5591190202644798E-2</v>
      </c>
      <c r="AE4065" s="8">
        <v>728</v>
      </c>
      <c r="AF4065" s="8">
        <v>473</v>
      </c>
      <c r="AG4065" s="8">
        <v>133319</v>
      </c>
      <c r="AH4065" s="8">
        <v>38980</v>
      </c>
    </row>
    <row r="4066" spans="1:34" ht="91.5" customHeight="1" x14ac:dyDescent="0.25">
      <c r="A4066" s="35" t="s">
        <v>2286</v>
      </c>
      <c r="B4066" s="8">
        <v>0</v>
      </c>
      <c r="C4066" s="7">
        <v>44378</v>
      </c>
      <c r="D4066" s="8" t="s">
        <v>34</v>
      </c>
      <c r="E4066" s="8" t="s">
        <v>2216</v>
      </c>
      <c r="F4066" s="8" t="s">
        <v>2217</v>
      </c>
      <c r="G4066" s="8">
        <v>30</v>
      </c>
      <c r="H4066" s="8" t="s">
        <v>33</v>
      </c>
      <c r="I4066" s="36" t="s">
        <v>2221</v>
      </c>
      <c r="J4066" s="8" t="s">
        <v>11</v>
      </c>
      <c r="K4066" s="8" t="s">
        <v>2232</v>
      </c>
      <c r="L4066" s="8" t="s">
        <v>2219</v>
      </c>
      <c r="M4066" s="8">
        <v>0.63425167011935002</v>
      </c>
      <c r="N4066" s="8">
        <v>0.68549819118925603</v>
      </c>
      <c r="O4066" s="8">
        <v>0.68468369808468099</v>
      </c>
      <c r="P4066" s="8">
        <v>0.63310086455331405</v>
      </c>
      <c r="Q4066" s="8">
        <v>0.348755494395382</v>
      </c>
      <c r="R4066" s="8">
        <v>0.63643456212209804</v>
      </c>
      <c r="S4066" s="8">
        <v>0.45059336296551999</v>
      </c>
      <c r="T4066" s="8">
        <v>26104</v>
      </c>
      <c r="U4066" s="8">
        <v>48745</v>
      </c>
      <c r="V4066" s="8">
        <v>83739</v>
      </c>
      <c r="W4066" s="8">
        <v>14912</v>
      </c>
      <c r="X4066" s="8">
        <v>0.63876293504409498</v>
      </c>
      <c r="Y4066" s="8">
        <v>0.69147887970579103</v>
      </c>
      <c r="Z4066" s="8">
        <v>0.69075760475306702</v>
      </c>
      <c r="AA4066" s="8">
        <v>0.63142939481268001</v>
      </c>
      <c r="AB4066" s="8">
        <v>0.34061887665864399</v>
      </c>
      <c r="AC4066" s="8">
        <v>0.652286692857862</v>
      </c>
      <c r="AD4066" s="8">
        <v>0.44753734373514997</v>
      </c>
      <c r="AE4066" s="8">
        <v>25901</v>
      </c>
      <c r="AF4066" s="8">
        <v>50140</v>
      </c>
      <c r="AG4066" s="8">
        <v>83652</v>
      </c>
      <c r="AH4066" s="8">
        <v>13807</v>
      </c>
    </row>
    <row r="4067" spans="1:34" ht="91.5" customHeight="1" x14ac:dyDescent="0.25">
      <c r="A4067" s="35" t="s">
        <v>2286</v>
      </c>
      <c r="B4067" s="8">
        <v>1</v>
      </c>
      <c r="C4067" s="7">
        <v>44378</v>
      </c>
      <c r="D4067" s="8" t="s">
        <v>34</v>
      </c>
      <c r="E4067" s="8" t="s">
        <v>2216</v>
      </c>
      <c r="F4067" s="8" t="s">
        <v>2217</v>
      </c>
      <c r="G4067" s="8">
        <v>30</v>
      </c>
      <c r="H4067" s="8" t="s">
        <v>33</v>
      </c>
      <c r="I4067" s="36" t="s">
        <v>2222</v>
      </c>
      <c r="J4067" s="8" t="s">
        <v>11</v>
      </c>
      <c r="K4067" s="8" t="s">
        <v>2232</v>
      </c>
      <c r="L4067" s="8" t="s">
        <v>2219</v>
      </c>
      <c r="M4067" s="8">
        <v>0.64782878610240502</v>
      </c>
      <c r="N4067" s="8">
        <v>0.70274091020876694</v>
      </c>
      <c r="O4067" s="8">
        <v>0.70154770018649504</v>
      </c>
      <c r="P4067" s="8">
        <v>0.64900288184438004</v>
      </c>
      <c r="Q4067" s="8">
        <v>0.36352653688805903</v>
      </c>
      <c r="R4067" s="8">
        <v>0.64560171640335395</v>
      </c>
      <c r="S4067" s="8">
        <v>0.465140789404345</v>
      </c>
      <c r="T4067" s="8">
        <v>26480</v>
      </c>
      <c r="U4067" s="8">
        <v>46362</v>
      </c>
      <c r="V4067" s="8">
        <v>86122</v>
      </c>
      <c r="W4067" s="8">
        <v>14536</v>
      </c>
      <c r="X4067" s="8">
        <v>0.65115503310798795</v>
      </c>
      <c r="Y4067" s="8">
        <v>0.70746593122273405</v>
      </c>
      <c r="Z4067" s="8">
        <v>0.70637051663311701</v>
      </c>
      <c r="AA4067" s="8">
        <v>0.64640345821325595</v>
      </c>
      <c r="AB4067" s="8">
        <v>0.353873786276654</v>
      </c>
      <c r="AC4067" s="8">
        <v>0.65991739699808605</v>
      </c>
      <c r="AD4067" s="8">
        <v>0.46070131947923998</v>
      </c>
      <c r="AE4067" s="8">
        <v>26204</v>
      </c>
      <c r="AF4067" s="8">
        <v>47845</v>
      </c>
      <c r="AG4067" s="8">
        <v>85947</v>
      </c>
      <c r="AH4067" s="8">
        <v>13504</v>
      </c>
    </row>
    <row r="4068" spans="1:34" ht="91.5" customHeight="1" x14ac:dyDescent="0.25">
      <c r="A4068" s="35" t="s">
        <v>2286</v>
      </c>
      <c r="B4068" s="8">
        <v>2</v>
      </c>
      <c r="C4068" s="7">
        <v>44378</v>
      </c>
      <c r="D4068" s="8" t="s">
        <v>34</v>
      </c>
      <c r="E4068" s="8" t="s">
        <v>2216</v>
      </c>
      <c r="F4068" s="8" t="s">
        <v>2217</v>
      </c>
      <c r="G4068" s="8">
        <v>30</v>
      </c>
      <c r="H4068" s="8" t="s">
        <v>33</v>
      </c>
      <c r="I4068" s="36" t="s">
        <v>2224</v>
      </c>
      <c r="J4068" s="8" t="s">
        <v>11</v>
      </c>
      <c r="K4068" s="8" t="s">
        <v>2232</v>
      </c>
      <c r="L4068" s="8" t="s">
        <v>2219</v>
      </c>
      <c r="M4068" s="8">
        <v>0.64777937981030398</v>
      </c>
      <c r="N4068" s="8">
        <v>0.70304866511453801</v>
      </c>
      <c r="O4068" s="8">
        <v>0.70212119738795198</v>
      </c>
      <c r="P4068" s="8">
        <v>0.65144668587896204</v>
      </c>
      <c r="Q4068" s="8">
        <v>0.364923777524782</v>
      </c>
      <c r="R4068" s="8">
        <v>0.64082309342695498</v>
      </c>
      <c r="S4068" s="8">
        <v>0.46503069655526202</v>
      </c>
      <c r="T4068" s="8">
        <v>26284</v>
      </c>
      <c r="U4068" s="8">
        <v>45742</v>
      </c>
      <c r="V4068" s="8">
        <v>86742</v>
      </c>
      <c r="W4068" s="8">
        <v>14732</v>
      </c>
      <c r="X4068" s="8">
        <v>0.65090210896938205</v>
      </c>
      <c r="Y4068" s="8">
        <v>0.70750320685524104</v>
      </c>
      <c r="Z4068" s="8">
        <v>0.70639299596784999</v>
      </c>
      <c r="AA4068" s="8">
        <v>0.64740634005763598</v>
      </c>
      <c r="AB4068" s="8">
        <v>0.35430495038753301</v>
      </c>
      <c r="AC4068" s="8">
        <v>0.65734864510929703</v>
      </c>
      <c r="AD4068" s="8">
        <v>0.46043799998236001</v>
      </c>
      <c r="AE4068" s="8">
        <v>26102</v>
      </c>
      <c r="AF4068" s="8">
        <v>47569</v>
      </c>
      <c r="AG4068" s="8">
        <v>86223</v>
      </c>
      <c r="AH4068" s="8">
        <v>13606</v>
      </c>
    </row>
    <row r="4069" spans="1:34" ht="91.5" customHeight="1" x14ac:dyDescent="0.25">
      <c r="A4069" s="35" t="s">
        <v>2286</v>
      </c>
      <c r="B4069" s="8">
        <v>3</v>
      </c>
      <c r="C4069" s="7">
        <v>44378</v>
      </c>
      <c r="D4069" s="8" t="s">
        <v>34</v>
      </c>
      <c r="E4069" s="8" t="s">
        <v>2216</v>
      </c>
      <c r="F4069" s="8" t="s">
        <v>2217</v>
      </c>
      <c r="G4069" s="8">
        <v>30</v>
      </c>
      <c r="H4069" s="8" t="s">
        <v>33</v>
      </c>
      <c r="I4069" s="36" t="s">
        <v>2306</v>
      </c>
      <c r="J4069" s="8" t="s">
        <v>11</v>
      </c>
      <c r="K4069" s="8" t="s">
        <v>2232</v>
      </c>
      <c r="L4069" s="8" t="s">
        <v>2219</v>
      </c>
      <c r="M4069" s="8">
        <v>0.64623749686909904</v>
      </c>
      <c r="N4069" s="8">
        <v>0.70068806563240804</v>
      </c>
      <c r="O4069" s="8">
        <v>0.69966967219794496</v>
      </c>
      <c r="P4069" s="8">
        <v>0.65582708933717504</v>
      </c>
      <c r="Q4069" s="8">
        <v>0.36685750092568797</v>
      </c>
      <c r="R4069" s="8">
        <v>0.62804759118392794</v>
      </c>
      <c r="S4069" s="8">
        <v>0.463167736483449</v>
      </c>
      <c r="T4069" s="8">
        <v>25760</v>
      </c>
      <c r="U4069" s="8">
        <v>44458</v>
      </c>
      <c r="V4069" s="8">
        <v>88026</v>
      </c>
      <c r="W4069" s="8">
        <v>15256</v>
      </c>
      <c r="X4069" s="8">
        <v>0.64913430761311897</v>
      </c>
      <c r="Y4069" s="8">
        <v>0.70526429653162603</v>
      </c>
      <c r="Z4069" s="8">
        <v>0.70391030540570498</v>
      </c>
      <c r="AA4069" s="8">
        <v>0.64885878962536003</v>
      </c>
      <c r="AB4069" s="8">
        <v>0.35430659139917797</v>
      </c>
      <c r="AC4069" s="8">
        <v>0.64964238944293295</v>
      </c>
      <c r="AD4069" s="8">
        <v>0.45853441763320402</v>
      </c>
      <c r="AE4069" s="8">
        <v>25796</v>
      </c>
      <c r="AF4069" s="8">
        <v>47011</v>
      </c>
      <c r="AG4069" s="8">
        <v>86781</v>
      </c>
      <c r="AH4069" s="8">
        <v>13912</v>
      </c>
    </row>
    <row r="4070" spans="1:34" ht="91.5" customHeight="1" x14ac:dyDescent="0.25">
      <c r="A4070" s="35" t="s">
        <v>2286</v>
      </c>
      <c r="B4070" s="8">
        <v>4</v>
      </c>
      <c r="C4070" s="7">
        <v>44378</v>
      </c>
      <c r="D4070" s="8" t="s">
        <v>34</v>
      </c>
      <c r="E4070" s="8" t="s">
        <v>2216</v>
      </c>
      <c r="F4070" s="8" t="s">
        <v>2217</v>
      </c>
      <c r="G4070" s="8">
        <v>30</v>
      </c>
      <c r="H4070" s="8" t="s">
        <v>33</v>
      </c>
      <c r="I4070" s="36" t="s">
        <v>2307</v>
      </c>
      <c r="J4070" s="8" t="s">
        <v>11</v>
      </c>
      <c r="K4070" s="8" t="s">
        <v>2232</v>
      </c>
      <c r="L4070" s="8" t="s">
        <v>2219</v>
      </c>
      <c r="M4070" s="8">
        <v>0.64680848411637804</v>
      </c>
      <c r="N4070" s="8">
        <v>0.70245492716338498</v>
      </c>
      <c r="O4070" s="8">
        <v>0.701295148170204</v>
      </c>
      <c r="P4070" s="8">
        <v>0.65366570605187302</v>
      </c>
      <c r="Q4070" s="8">
        <v>0.36580595229719198</v>
      </c>
      <c r="R4070" s="8">
        <v>0.63380144333918398</v>
      </c>
      <c r="S4070" s="8">
        <v>0.463878801937884</v>
      </c>
      <c r="T4070" s="8">
        <v>25996</v>
      </c>
      <c r="U4070" s="8">
        <v>45069</v>
      </c>
      <c r="V4070" s="8">
        <v>87415</v>
      </c>
      <c r="W4070" s="8">
        <v>15020</v>
      </c>
      <c r="X4070" s="8">
        <v>0.65052693349564705</v>
      </c>
      <c r="Y4070" s="8">
        <v>0.70686861872176898</v>
      </c>
      <c r="Z4070" s="8">
        <v>0.70564087122272701</v>
      </c>
      <c r="AA4070" s="8">
        <v>0.648616714697406</v>
      </c>
      <c r="AB4070" s="8">
        <v>0.354799928960778</v>
      </c>
      <c r="AC4070" s="8">
        <v>0.65404956180114804</v>
      </c>
      <c r="AD4070" s="8">
        <v>0.46004233572763398</v>
      </c>
      <c r="AE4070" s="8">
        <v>25971</v>
      </c>
      <c r="AF4070" s="8">
        <v>47228</v>
      </c>
      <c r="AG4070" s="8">
        <v>86564</v>
      </c>
      <c r="AH4070" s="8">
        <v>13737</v>
      </c>
    </row>
    <row r="4071" spans="1:34" ht="91.5" customHeight="1" x14ac:dyDescent="0.25">
      <c r="A4071" s="35" t="s">
        <v>2286</v>
      </c>
      <c r="B4071" s="8">
        <v>5</v>
      </c>
      <c r="C4071" s="7">
        <v>44378</v>
      </c>
      <c r="D4071" s="8" t="s">
        <v>34</v>
      </c>
      <c r="E4071" s="8" t="s">
        <v>2216</v>
      </c>
      <c r="F4071" s="8" t="s">
        <v>2217</v>
      </c>
      <c r="G4071" s="8">
        <v>30</v>
      </c>
      <c r="H4071" s="8" t="s">
        <v>33</v>
      </c>
      <c r="I4071" s="36" t="s">
        <v>2224</v>
      </c>
      <c r="J4071" s="8" t="s">
        <v>11</v>
      </c>
      <c r="K4071" s="8" t="s">
        <v>2232</v>
      </c>
      <c r="L4071" s="8" t="s">
        <v>2219</v>
      </c>
      <c r="M4071" s="8">
        <v>0.64625053780999198</v>
      </c>
      <c r="N4071" s="8">
        <v>0.70083727466989798</v>
      </c>
      <c r="O4071" s="8">
        <v>0.69985482258675802</v>
      </c>
      <c r="P4071" s="8">
        <v>0.64325072046109499</v>
      </c>
      <c r="Q4071" s="8">
        <v>0.35960193652501299</v>
      </c>
      <c r="R4071" s="8">
        <v>0.65194070606592502</v>
      </c>
      <c r="S4071" s="8">
        <v>0.46352794341977499</v>
      </c>
      <c r="T4071" s="8">
        <v>26740</v>
      </c>
      <c r="U4071" s="8">
        <v>47620</v>
      </c>
      <c r="V4071" s="8">
        <v>84864</v>
      </c>
      <c r="W4071" s="8">
        <v>14276</v>
      </c>
      <c r="X4071" s="8">
        <v>0.65041782183462304</v>
      </c>
      <c r="Y4071" s="8">
        <v>0.70621193816299999</v>
      </c>
      <c r="Z4071" s="8">
        <v>0.70523674718683604</v>
      </c>
      <c r="AA4071" s="8">
        <v>0.64309510086455302</v>
      </c>
      <c r="AB4071" s="8">
        <v>0.35178340294364902</v>
      </c>
      <c r="AC4071" s="8">
        <v>0.66392162788354903</v>
      </c>
      <c r="AD4071" s="8">
        <v>0.45989062268314601</v>
      </c>
      <c r="AE4071" s="8">
        <v>26363</v>
      </c>
      <c r="AF4071" s="8">
        <v>48578</v>
      </c>
      <c r="AG4071" s="8">
        <v>85214</v>
      </c>
      <c r="AH4071" s="8">
        <v>13345</v>
      </c>
    </row>
    <row r="4072" spans="1:34" ht="91.5" customHeight="1" x14ac:dyDescent="0.25">
      <c r="A4072" s="35" t="s">
        <v>2286</v>
      </c>
      <c r="B4072" s="8">
        <v>6</v>
      </c>
      <c r="C4072" s="7">
        <v>44378</v>
      </c>
      <c r="D4072" s="8" t="s">
        <v>34</v>
      </c>
      <c r="E4072" s="8" t="s">
        <v>2216</v>
      </c>
      <c r="F4072" s="8" t="s">
        <v>2217</v>
      </c>
      <c r="G4072" s="8">
        <v>30</v>
      </c>
      <c r="H4072" s="8" t="s">
        <v>33</v>
      </c>
      <c r="I4072" s="36" t="s">
        <v>2287</v>
      </c>
      <c r="J4072" s="8" t="s">
        <v>11</v>
      </c>
      <c r="K4072" s="8" t="s">
        <v>2232</v>
      </c>
      <c r="L4072" s="8" t="s">
        <v>2219</v>
      </c>
      <c r="M4072" s="8">
        <v>0.63415147438274799</v>
      </c>
      <c r="N4072" s="8">
        <v>0.68328773348915395</v>
      </c>
      <c r="O4072" s="8">
        <v>0.68259358577715201</v>
      </c>
      <c r="P4072" s="8">
        <v>0.62582708933717501</v>
      </c>
      <c r="Q4072" s="8">
        <v>0.34522591590152601</v>
      </c>
      <c r="R4072" s="8">
        <v>0.64994148624926795</v>
      </c>
      <c r="S4072" s="8">
        <v>0.45093246500613099</v>
      </c>
      <c r="T4072" s="8">
        <v>26658</v>
      </c>
      <c r="U4072" s="8">
        <v>50561</v>
      </c>
      <c r="V4072" s="8">
        <v>81923</v>
      </c>
      <c r="W4072" s="8">
        <v>14358</v>
      </c>
      <c r="X4072" s="8">
        <v>0.63903032776978197</v>
      </c>
      <c r="Y4072" s="8">
        <v>0.69069592879129804</v>
      </c>
      <c r="Z4072" s="8">
        <v>0.68994179260650701</v>
      </c>
      <c r="AA4072" s="8">
        <v>0.62708933717579196</v>
      </c>
      <c r="AB4072" s="8">
        <v>0.338740482642921</v>
      </c>
      <c r="AC4072" s="8">
        <v>0.66105066989019801</v>
      </c>
      <c r="AD4072" s="8">
        <v>0.44794279765866302</v>
      </c>
      <c r="AE4072" s="8">
        <v>26249</v>
      </c>
      <c r="AF4072" s="8">
        <v>51241</v>
      </c>
      <c r="AG4072" s="8">
        <v>82551</v>
      </c>
      <c r="AH4072" s="8">
        <v>13459</v>
      </c>
    </row>
    <row r="4073" spans="1:34" ht="91.5" customHeight="1" x14ac:dyDescent="0.25">
      <c r="A4073" s="35" t="s">
        <v>2286</v>
      </c>
      <c r="B4073" s="8">
        <v>7</v>
      </c>
      <c r="C4073" s="7">
        <v>44378</v>
      </c>
      <c r="D4073" s="8" t="s">
        <v>34</v>
      </c>
      <c r="E4073" s="8" t="s">
        <v>2216</v>
      </c>
      <c r="F4073" s="8" t="s">
        <v>2217</v>
      </c>
      <c r="G4073" s="8">
        <v>30</v>
      </c>
      <c r="H4073" s="8" t="s">
        <v>33</v>
      </c>
      <c r="I4073" s="36" t="s">
        <v>2288</v>
      </c>
      <c r="J4073" s="8" t="s">
        <v>11</v>
      </c>
      <c r="K4073" s="8" t="s">
        <v>2232</v>
      </c>
      <c r="L4073" s="8" t="s">
        <v>2219</v>
      </c>
      <c r="M4073" s="8">
        <v>0.63953008479991702</v>
      </c>
      <c r="N4073" s="8">
        <v>0.69287918688402605</v>
      </c>
      <c r="O4073" s="8">
        <v>0.689830249353242</v>
      </c>
      <c r="P4073" s="8">
        <v>0.65911815561959597</v>
      </c>
      <c r="Q4073" s="8">
        <v>0.36580743548363198</v>
      </c>
      <c r="R4073" s="8">
        <v>0.602374683050516</v>
      </c>
      <c r="S4073" s="8">
        <v>0.45518943964921599</v>
      </c>
      <c r="T4073" s="8">
        <v>24707</v>
      </c>
      <c r="U4073" s="8">
        <v>42834</v>
      </c>
      <c r="V4073" s="8">
        <v>89650</v>
      </c>
      <c r="W4073" s="8">
        <v>16309</v>
      </c>
      <c r="X4073" s="8">
        <v>0.64244960353910496</v>
      </c>
      <c r="Y4073" s="8">
        <v>0.69808779649396202</v>
      </c>
      <c r="Z4073" s="8">
        <v>0.69462428731037096</v>
      </c>
      <c r="AA4073" s="8">
        <v>0.64715273775216098</v>
      </c>
      <c r="AB4073" s="8">
        <v>0.35029160808986198</v>
      </c>
      <c r="AC4073" s="8">
        <v>0.63377656895335899</v>
      </c>
      <c r="AD4073" s="8">
        <v>0.45120169249939401</v>
      </c>
      <c r="AE4073" s="8">
        <v>25166</v>
      </c>
      <c r="AF4073" s="8">
        <v>46677</v>
      </c>
      <c r="AG4073" s="8">
        <v>87115</v>
      </c>
      <c r="AH4073" s="8">
        <v>14542</v>
      </c>
    </row>
    <row r="4074" spans="1:34" ht="91.5" customHeight="1" x14ac:dyDescent="0.25">
      <c r="A4074" s="35" t="s">
        <v>2286</v>
      </c>
      <c r="B4074" s="8">
        <v>8</v>
      </c>
      <c r="C4074" s="7">
        <v>44378</v>
      </c>
      <c r="D4074" s="8" t="s">
        <v>34</v>
      </c>
      <c r="E4074" s="8" t="s">
        <v>2216</v>
      </c>
      <c r="F4074" s="8" t="s">
        <v>2217</v>
      </c>
      <c r="G4074" s="8">
        <v>30</v>
      </c>
      <c r="H4074" s="8" t="s">
        <v>33</v>
      </c>
      <c r="I4074" s="36" t="s">
        <v>2288</v>
      </c>
      <c r="J4074" s="8" t="s">
        <v>11</v>
      </c>
      <c r="K4074" s="8" t="s">
        <v>2232</v>
      </c>
      <c r="L4074" s="8" t="s">
        <v>2219</v>
      </c>
      <c r="M4074" s="8">
        <v>0.64427604469493405</v>
      </c>
      <c r="N4074" s="8">
        <v>0.69889598880621395</v>
      </c>
      <c r="O4074" s="8">
        <v>0.69773475240544303</v>
      </c>
      <c r="P4074" s="8">
        <v>0.65784438040345805</v>
      </c>
      <c r="Q4074" s="8">
        <v>0.36721283001389499</v>
      </c>
      <c r="R4074" s="8">
        <v>0.61853910669007195</v>
      </c>
      <c r="S4074" s="8">
        <v>0.46083702681101502</v>
      </c>
      <c r="T4074" s="8">
        <v>25370</v>
      </c>
      <c r="U4074" s="8">
        <v>43718</v>
      </c>
      <c r="V4074" s="8">
        <v>88766</v>
      </c>
      <c r="W4074" s="8">
        <v>15646</v>
      </c>
      <c r="X4074" s="8">
        <v>0.64739486669031598</v>
      </c>
      <c r="Y4074" s="8">
        <v>0.703525971443968</v>
      </c>
      <c r="Z4074" s="8">
        <v>0.70193758293922803</v>
      </c>
      <c r="AA4074" s="8">
        <v>0.648743515850144</v>
      </c>
      <c r="AB4074" s="8">
        <v>0.35345267836192701</v>
      </c>
      <c r="AC4074" s="8">
        <v>0.64490782713810801</v>
      </c>
      <c r="AD4074" s="8">
        <v>0.45663745218841101</v>
      </c>
      <c r="AE4074" s="8">
        <v>25608</v>
      </c>
      <c r="AF4074" s="8">
        <v>46843</v>
      </c>
      <c r="AG4074" s="8">
        <v>86949</v>
      </c>
      <c r="AH4074" s="8">
        <v>14100</v>
      </c>
    </row>
    <row r="4075" spans="1:34" ht="91.5" customHeight="1" x14ac:dyDescent="0.25">
      <c r="A4075" s="35" t="s">
        <v>2286</v>
      </c>
      <c r="B4075" s="8">
        <v>9</v>
      </c>
      <c r="C4075" s="7">
        <v>44378</v>
      </c>
      <c r="D4075" s="8" t="s">
        <v>34</v>
      </c>
      <c r="E4075" s="8" t="s">
        <v>2216</v>
      </c>
      <c r="F4075" s="8" t="s">
        <v>2217</v>
      </c>
      <c r="G4075" s="8">
        <v>30</v>
      </c>
      <c r="H4075" s="8" t="s">
        <v>33</v>
      </c>
      <c r="I4075" s="36" t="s">
        <v>2288</v>
      </c>
      <c r="J4075" s="8" t="s">
        <v>11</v>
      </c>
      <c r="K4075" s="8" t="s">
        <v>2232</v>
      </c>
      <c r="L4075" s="8" t="s">
        <v>2219</v>
      </c>
      <c r="M4075" s="8">
        <v>0.64737650152418802</v>
      </c>
      <c r="N4075" s="8">
        <v>0.70237426698222705</v>
      </c>
      <c r="O4075" s="8">
        <v>0.70115931316379398</v>
      </c>
      <c r="P4075" s="8">
        <v>0.65534293948126798</v>
      </c>
      <c r="Q4075" s="8">
        <v>0.3670733778734</v>
      </c>
      <c r="R4075" s="8">
        <v>0.63226545738248396</v>
      </c>
      <c r="S4075" s="8">
        <v>0.46448273391603301</v>
      </c>
      <c r="T4075" s="8">
        <v>25933</v>
      </c>
      <c r="U4075" s="8">
        <v>44715</v>
      </c>
      <c r="V4075" s="8">
        <v>87769</v>
      </c>
      <c r="W4075" s="8">
        <v>15083</v>
      </c>
      <c r="X4075" s="8">
        <v>0.64972155312771496</v>
      </c>
      <c r="Y4075" s="8">
        <v>0.70661089684968104</v>
      </c>
      <c r="Z4075" s="8">
        <v>0.70535067493389303</v>
      </c>
      <c r="AA4075" s="8">
        <v>0.64857636887607995</v>
      </c>
      <c r="AB4075" s="8">
        <v>0.35441599342735802</v>
      </c>
      <c r="AC4075" s="8">
        <v>0.65183338370101696</v>
      </c>
      <c r="AD4075" s="8">
        <v>0.459170820841242</v>
      </c>
      <c r="AE4075" s="8">
        <v>25883</v>
      </c>
      <c r="AF4075" s="8">
        <v>47147</v>
      </c>
      <c r="AG4075" s="8">
        <v>86645</v>
      </c>
      <c r="AH4075" s="8">
        <v>13825</v>
      </c>
    </row>
    <row r="4076" spans="1:34" ht="91.5" customHeight="1" x14ac:dyDescent="0.25">
      <c r="A4076" s="35" t="s">
        <v>2286</v>
      </c>
      <c r="B4076" s="8">
        <v>10</v>
      </c>
      <c r="C4076" s="7">
        <v>44378</v>
      </c>
      <c r="D4076" s="8" t="s">
        <v>34</v>
      </c>
      <c r="E4076" s="8" t="s">
        <v>2216</v>
      </c>
      <c r="F4076" s="8" t="s">
        <v>2217</v>
      </c>
      <c r="G4076" s="8">
        <v>30</v>
      </c>
      <c r="H4076" s="8" t="s">
        <v>33</v>
      </c>
      <c r="I4076" s="36" t="s">
        <v>2288</v>
      </c>
      <c r="J4076" s="8" t="s">
        <v>11</v>
      </c>
      <c r="K4076" s="8" t="s">
        <v>2232</v>
      </c>
      <c r="L4076" s="8" t="s">
        <v>2219</v>
      </c>
      <c r="M4076" s="8">
        <v>0.64603768250684801</v>
      </c>
      <c r="N4076" s="8">
        <v>0.70086562607363601</v>
      </c>
      <c r="O4076" s="8">
        <v>0.69967198321814905</v>
      </c>
      <c r="P4076" s="8">
        <v>0.65652449567723303</v>
      </c>
      <c r="Q4076" s="8">
        <v>0.36719520738908501</v>
      </c>
      <c r="R4076" s="8">
        <v>0.62614589428515699</v>
      </c>
      <c r="S4076" s="8">
        <v>0.46291806735942698</v>
      </c>
      <c r="T4076" s="8">
        <v>25682</v>
      </c>
      <c r="U4076" s="8">
        <v>44259</v>
      </c>
      <c r="V4076" s="8">
        <v>88225</v>
      </c>
      <c r="W4076" s="8">
        <v>15334</v>
      </c>
      <c r="X4076" s="8">
        <v>0.64886752061575403</v>
      </c>
      <c r="Y4076" s="8">
        <v>0.70521730976402197</v>
      </c>
      <c r="Z4076" s="8">
        <v>0.70393930111980196</v>
      </c>
      <c r="AA4076" s="8">
        <v>0.64872046109509995</v>
      </c>
      <c r="AB4076" s="8">
        <v>0.35410971136541602</v>
      </c>
      <c r="AC4076" s="8">
        <v>0.64913871260199396</v>
      </c>
      <c r="AD4076" s="8">
        <v>0.45824407328065098</v>
      </c>
      <c r="AE4076" s="8">
        <v>25776</v>
      </c>
      <c r="AF4076" s="8">
        <v>47015</v>
      </c>
      <c r="AG4076" s="8">
        <v>86777</v>
      </c>
      <c r="AH4076" s="8">
        <v>13932</v>
      </c>
    </row>
    <row r="4077" spans="1:34" ht="91.5" customHeight="1" x14ac:dyDescent="0.25">
      <c r="A4077" s="35" t="s">
        <v>2286</v>
      </c>
      <c r="B4077" s="8">
        <v>11</v>
      </c>
      <c r="C4077" s="7">
        <v>44378</v>
      </c>
      <c r="D4077" s="8" t="s">
        <v>34</v>
      </c>
      <c r="E4077" s="8" t="s">
        <v>2216</v>
      </c>
      <c r="F4077" s="8" t="s">
        <v>2217</v>
      </c>
      <c r="G4077" s="8">
        <v>30</v>
      </c>
      <c r="H4077" s="8" t="s">
        <v>33</v>
      </c>
      <c r="I4077" s="36" t="s">
        <v>2308</v>
      </c>
      <c r="J4077" s="8" t="s">
        <v>11</v>
      </c>
      <c r="K4077" s="8" t="s">
        <v>2232</v>
      </c>
      <c r="L4077" s="8" t="s">
        <v>2219</v>
      </c>
      <c r="M4077" s="8">
        <v>0.64558976821910796</v>
      </c>
      <c r="N4077" s="8">
        <v>0.69957569981902301</v>
      </c>
      <c r="O4077" s="8">
        <v>0.69821749016807499</v>
      </c>
      <c r="P4077" s="8">
        <v>0.65878386167146896</v>
      </c>
      <c r="Q4077" s="8">
        <v>0.36839819947605301</v>
      </c>
      <c r="R4077" s="8">
        <v>0.6205627072362</v>
      </c>
      <c r="S4077" s="8">
        <v>0.46233209514381401</v>
      </c>
      <c r="T4077" s="8">
        <v>25453</v>
      </c>
      <c r="U4077" s="8">
        <v>43638</v>
      </c>
      <c r="V4077" s="8">
        <v>88846</v>
      </c>
      <c r="W4077" s="8">
        <v>15563</v>
      </c>
      <c r="X4077" s="8">
        <v>0.64779582684040704</v>
      </c>
      <c r="Y4077" s="8">
        <v>0.70427658384471403</v>
      </c>
      <c r="Z4077" s="8">
        <v>0.70293369121268401</v>
      </c>
      <c r="AA4077" s="8">
        <v>0.64824207492795305</v>
      </c>
      <c r="AB4077" s="8">
        <v>0.35336029270171299</v>
      </c>
      <c r="AC4077" s="8">
        <v>0.64697290218595704</v>
      </c>
      <c r="AD4077" s="8">
        <v>0.45707677252913398</v>
      </c>
      <c r="AE4077" s="8">
        <v>25690</v>
      </c>
      <c r="AF4077" s="8">
        <v>47012</v>
      </c>
      <c r="AG4077" s="8">
        <v>86780</v>
      </c>
      <c r="AH4077" s="8">
        <v>14018</v>
      </c>
    </row>
    <row r="4078" spans="1:34" ht="91.5" customHeight="1" x14ac:dyDescent="0.25">
      <c r="A4078" s="35" t="s">
        <v>2286</v>
      </c>
      <c r="B4078" s="8">
        <v>12</v>
      </c>
      <c r="C4078" s="7">
        <v>44378</v>
      </c>
      <c r="D4078" s="8" t="s">
        <v>34</v>
      </c>
      <c r="E4078" s="8" t="s">
        <v>2216</v>
      </c>
      <c r="F4078" s="8" t="s">
        <v>2217</v>
      </c>
      <c r="G4078" s="8">
        <v>30</v>
      </c>
      <c r="H4078" s="8" t="s">
        <v>33</v>
      </c>
      <c r="I4078" s="36" t="s">
        <v>2309</v>
      </c>
      <c r="J4078" s="8" t="s">
        <v>11</v>
      </c>
      <c r="K4078" s="8" t="s">
        <v>2232</v>
      </c>
      <c r="L4078" s="8" t="s">
        <v>2219</v>
      </c>
      <c r="M4078" s="8">
        <v>0.64484871395564403</v>
      </c>
      <c r="N4078" s="8">
        <v>0.69893124493029302</v>
      </c>
      <c r="O4078" s="8">
        <v>0.697736200151577</v>
      </c>
      <c r="P4078" s="8">
        <v>0.64985014409221897</v>
      </c>
      <c r="Q4078" s="8">
        <v>0.36267483125739303</v>
      </c>
      <c r="R4078" s="8">
        <v>0.63536181002535597</v>
      </c>
      <c r="S4078" s="8">
        <v>0.46176608694881699</v>
      </c>
      <c r="T4078" s="8">
        <v>26060</v>
      </c>
      <c r="U4078" s="8">
        <v>45795</v>
      </c>
      <c r="V4078" s="8">
        <v>86689</v>
      </c>
      <c r="W4078" s="8">
        <v>14956</v>
      </c>
      <c r="X4078" s="8">
        <v>0.64772778348434801</v>
      </c>
      <c r="Y4078" s="8">
        <v>0.70389410471420399</v>
      </c>
      <c r="Z4078" s="8">
        <v>0.70255319180486897</v>
      </c>
      <c r="AA4078" s="8">
        <v>0.64367146974063405</v>
      </c>
      <c r="AB4078" s="8">
        <v>0.35087459035185897</v>
      </c>
      <c r="AC4078" s="8">
        <v>0.65520801853530697</v>
      </c>
      <c r="AD4078" s="8">
        <v>0.45701186576143699</v>
      </c>
      <c r="AE4078" s="8">
        <v>26017</v>
      </c>
      <c r="AF4078" s="8">
        <v>48132</v>
      </c>
      <c r="AG4078" s="8">
        <v>85660</v>
      </c>
      <c r="AH4078" s="8">
        <v>13691</v>
      </c>
    </row>
    <row r="4079" spans="1:34" ht="91.5" customHeight="1" x14ac:dyDescent="0.25">
      <c r="A4079" s="35" t="s">
        <v>2286</v>
      </c>
      <c r="B4079" s="8">
        <v>13</v>
      </c>
      <c r="C4079" s="7">
        <v>44378</v>
      </c>
      <c r="D4079" s="8" t="s">
        <v>34</v>
      </c>
      <c r="E4079" s="8" t="s">
        <v>2216</v>
      </c>
      <c r="F4079" s="8" t="s">
        <v>2217</v>
      </c>
      <c r="G4079" s="8">
        <v>30</v>
      </c>
      <c r="H4079" s="8" t="s">
        <v>33</v>
      </c>
      <c r="I4079" s="36" t="s">
        <v>2310</v>
      </c>
      <c r="J4079" s="8" t="s">
        <v>11</v>
      </c>
      <c r="K4079" s="8" t="s">
        <v>2232</v>
      </c>
      <c r="L4079" s="8" t="s">
        <v>2219</v>
      </c>
      <c r="M4079" s="8">
        <v>0.64371603948633105</v>
      </c>
      <c r="N4079" s="8">
        <v>0.697925306492438</v>
      </c>
      <c r="O4079" s="8">
        <v>0.69675984444698502</v>
      </c>
      <c r="P4079" s="8">
        <v>0.64868587896253604</v>
      </c>
      <c r="Q4079" s="8">
        <v>0.36148897441954098</v>
      </c>
      <c r="R4079" s="8">
        <v>0.63428905792861301</v>
      </c>
      <c r="S4079" s="8">
        <v>0.46052130813824799</v>
      </c>
      <c r="T4079" s="8">
        <v>26016</v>
      </c>
      <c r="U4079" s="8">
        <v>45953</v>
      </c>
      <c r="V4079" s="8">
        <v>86531</v>
      </c>
      <c r="W4079" s="8">
        <v>15000</v>
      </c>
      <c r="X4079" s="8">
        <v>0.646483805741491</v>
      </c>
      <c r="Y4079" s="8">
        <v>0.70219652690302903</v>
      </c>
      <c r="Z4079" s="8">
        <v>0.70068637457334104</v>
      </c>
      <c r="AA4079" s="8">
        <v>0.64359654178674297</v>
      </c>
      <c r="AB4079" s="8">
        <v>0.350267958642342</v>
      </c>
      <c r="AC4079" s="8">
        <v>0.65180819985896998</v>
      </c>
      <c r="AD4079" s="8">
        <v>0.455669014084507</v>
      </c>
      <c r="AE4079" s="8">
        <v>25882</v>
      </c>
      <c r="AF4079" s="8">
        <v>48010</v>
      </c>
      <c r="AG4079" s="8">
        <v>85782</v>
      </c>
      <c r="AH4079" s="8">
        <v>13826</v>
      </c>
    </row>
    <row r="4080" spans="1:34" ht="91.5" customHeight="1" x14ac:dyDescent="0.25">
      <c r="A4080" s="35" t="s">
        <v>2286</v>
      </c>
      <c r="B4080" s="8">
        <v>14</v>
      </c>
      <c r="C4080" s="7">
        <v>44378</v>
      </c>
      <c r="D4080" s="8" t="s">
        <v>34</v>
      </c>
      <c r="E4080" s="8" t="s">
        <v>2216</v>
      </c>
      <c r="F4080" s="8" t="s">
        <v>2217</v>
      </c>
      <c r="G4080" s="8">
        <v>30</v>
      </c>
      <c r="H4080" s="8" t="s">
        <v>33</v>
      </c>
      <c r="I4080" s="36" t="s">
        <v>2227</v>
      </c>
      <c r="J4080" s="8" t="s">
        <v>11</v>
      </c>
      <c r="K4080" s="8" t="s">
        <v>2232</v>
      </c>
      <c r="L4080" s="8" t="s">
        <v>2219</v>
      </c>
      <c r="M4080" s="8">
        <v>0.64687168917555404</v>
      </c>
      <c r="N4080" s="8">
        <v>0.70143520900532497</v>
      </c>
      <c r="O4080" s="8">
        <v>0.70020097349769805</v>
      </c>
      <c r="P4080" s="8">
        <v>0.658916426512968</v>
      </c>
      <c r="Q4080" s="8">
        <v>0.36905929172914897</v>
      </c>
      <c r="R4080" s="8">
        <v>0.62402477082114205</v>
      </c>
      <c r="S4080" s="8">
        <v>0.46381197448535799</v>
      </c>
      <c r="T4080" s="8">
        <v>25595</v>
      </c>
      <c r="U4080" s="8">
        <v>43757</v>
      </c>
      <c r="V4080" s="8">
        <v>88727</v>
      </c>
      <c r="W4080" s="8">
        <v>15421</v>
      </c>
      <c r="X4080" s="8">
        <v>0.64943182939355804</v>
      </c>
      <c r="Y4080" s="8">
        <v>0.70612499836088105</v>
      </c>
      <c r="Z4080" s="8">
        <v>0.70485835013440701</v>
      </c>
      <c r="AA4080" s="8">
        <v>0.64959077809798205</v>
      </c>
      <c r="AB4080" s="8">
        <v>0.35484581497797302</v>
      </c>
      <c r="AC4080" s="8">
        <v>0.64913871260199396</v>
      </c>
      <c r="AD4080" s="8">
        <v>0.45885997080499802</v>
      </c>
      <c r="AE4080" s="8">
        <v>25776</v>
      </c>
      <c r="AF4080" s="8">
        <v>46864</v>
      </c>
      <c r="AG4080" s="8">
        <v>86928</v>
      </c>
      <c r="AH4080" s="8">
        <v>13932</v>
      </c>
    </row>
    <row r="4081" spans="1:16384" ht="91.5" customHeight="1" x14ac:dyDescent="0.25">
      <c r="A4081" s="35" t="s">
        <v>2286</v>
      </c>
      <c r="B4081" s="8">
        <v>15</v>
      </c>
      <c r="C4081" s="7">
        <v>44378</v>
      </c>
      <c r="D4081" s="8" t="s">
        <v>34</v>
      </c>
      <c r="E4081" s="8" t="s">
        <v>2216</v>
      </c>
      <c r="F4081" s="8" t="s">
        <v>2217</v>
      </c>
      <c r="G4081" s="8">
        <v>30</v>
      </c>
      <c r="H4081" s="8" t="s">
        <v>33</v>
      </c>
      <c r="I4081" s="36" t="s">
        <v>2311</v>
      </c>
      <c r="J4081" s="8" t="s">
        <v>11</v>
      </c>
      <c r="K4081" s="8" t="s">
        <v>2232</v>
      </c>
      <c r="L4081" s="8" t="s">
        <v>2219</v>
      </c>
      <c r="M4081" s="8">
        <v>0.646861334303374</v>
      </c>
      <c r="N4081" s="8">
        <v>0.70060195537808101</v>
      </c>
      <c r="O4081" s="8">
        <v>0.69930063053803104</v>
      </c>
      <c r="P4081" s="8">
        <v>0.65519884726224698</v>
      </c>
      <c r="Q4081" s="8">
        <v>0.366754991285619</v>
      </c>
      <c r="R4081" s="8">
        <v>0.63104642090891305</v>
      </c>
      <c r="S4081" s="8">
        <v>0.46389877138427599</v>
      </c>
      <c r="T4081" s="8">
        <v>25883</v>
      </c>
      <c r="U4081" s="8">
        <v>44690</v>
      </c>
      <c r="V4081" s="8">
        <v>87794</v>
      </c>
      <c r="W4081" s="8">
        <v>15133</v>
      </c>
      <c r="X4081" s="8">
        <v>0.64878868784159704</v>
      </c>
      <c r="Y4081" s="8">
        <v>0.70495830236627199</v>
      </c>
      <c r="Z4081" s="8">
        <v>0.70365857305357304</v>
      </c>
      <c r="AA4081" s="8">
        <v>0.64623631123919301</v>
      </c>
      <c r="AB4081" s="8">
        <v>0.35272129186602802</v>
      </c>
      <c r="AC4081" s="8">
        <v>0.65349551727611499</v>
      </c>
      <c r="AD4081" s="8">
        <v>0.45815530209400002</v>
      </c>
      <c r="AE4081" s="8">
        <v>25949</v>
      </c>
      <c r="AF4081" s="8">
        <v>47619</v>
      </c>
      <c r="AG4081" s="8">
        <v>86173</v>
      </c>
      <c r="AH4081" s="8">
        <v>13759</v>
      </c>
    </row>
    <row r="4082" spans="1:16384" ht="91.5" customHeight="1" x14ac:dyDescent="0.25">
      <c r="A4082" s="35" t="s">
        <v>2286</v>
      </c>
      <c r="B4082" s="8">
        <v>16</v>
      </c>
      <c r="C4082" s="7">
        <v>44378</v>
      </c>
      <c r="D4082" s="8" t="s">
        <v>34</v>
      </c>
      <c r="E4082" s="8" t="s">
        <v>2216</v>
      </c>
      <c r="F4082" s="8" t="s">
        <v>2217</v>
      </c>
      <c r="G4082" s="8">
        <v>30</v>
      </c>
      <c r="H4082" s="8" t="s">
        <v>33</v>
      </c>
      <c r="I4082" s="36" t="s">
        <v>2285</v>
      </c>
      <c r="J4082" s="8" t="s">
        <v>11</v>
      </c>
      <c r="K4082" s="8" t="s">
        <v>2232</v>
      </c>
      <c r="L4082" s="8" t="s">
        <v>2219</v>
      </c>
      <c r="M4082" s="8">
        <v>0.65109240265111301</v>
      </c>
      <c r="N4082" s="8">
        <v>0.70536051666376298</v>
      </c>
      <c r="O4082" s="8">
        <v>0.70422183746171096</v>
      </c>
      <c r="P4082" s="8">
        <v>0.64400000000000002</v>
      </c>
      <c r="Q4082" s="8">
        <v>0.36215189200680198</v>
      </c>
      <c r="R4082" s="8">
        <v>0.66454554320265202</v>
      </c>
      <c r="S4082" s="8">
        <v>0.46881664946680401</v>
      </c>
      <c r="T4082" s="8">
        <v>27257</v>
      </c>
      <c r="U4082" s="8">
        <v>48007</v>
      </c>
      <c r="V4082" s="8">
        <v>84477</v>
      </c>
      <c r="W4082" s="8">
        <v>13759</v>
      </c>
      <c r="X4082" s="8">
        <v>0.65299854711638405</v>
      </c>
      <c r="Y4082" s="8">
        <v>0.70925983517801805</v>
      </c>
      <c r="Z4082" s="8">
        <v>0.70805042121933404</v>
      </c>
      <c r="AA4082" s="8">
        <v>0.64143515850144095</v>
      </c>
      <c r="AB4082" s="8">
        <v>0.35206100848070399</v>
      </c>
      <c r="AC4082" s="8">
        <v>0.67432255464893698</v>
      </c>
      <c r="AD4082" s="8">
        <v>0.46260031270786001</v>
      </c>
      <c r="AE4082" s="8">
        <v>26776</v>
      </c>
      <c r="AF4082" s="8">
        <v>49279</v>
      </c>
      <c r="AG4082" s="8">
        <v>84513</v>
      </c>
      <c r="AH4082" s="8">
        <v>12932</v>
      </c>
    </row>
    <row r="4083" spans="1:16384" ht="91.5" customHeight="1" x14ac:dyDescent="0.25">
      <c r="A4083" s="35" t="s">
        <v>2286</v>
      </c>
      <c r="B4083" s="8">
        <v>17</v>
      </c>
      <c r="C4083" s="7">
        <v>44378</v>
      </c>
      <c r="D4083" s="8" t="s">
        <v>34</v>
      </c>
      <c r="E4083" s="8" t="s">
        <v>2216</v>
      </c>
      <c r="F4083" s="8" t="s">
        <v>2217</v>
      </c>
      <c r="G4083" s="8">
        <v>30</v>
      </c>
      <c r="H4083" s="8" t="s">
        <v>33</v>
      </c>
      <c r="I4083" s="36" t="s">
        <v>2312</v>
      </c>
      <c r="J4083" s="8" t="s">
        <v>11</v>
      </c>
      <c r="K4083" s="8" t="s">
        <v>2232</v>
      </c>
      <c r="L4083" s="8" t="s">
        <v>2219</v>
      </c>
      <c r="M4083" s="8">
        <v>0.64869557031773895</v>
      </c>
      <c r="N4083" s="8">
        <v>0.70431906979981496</v>
      </c>
      <c r="O4083" s="8">
        <v>0.70294870465738601</v>
      </c>
      <c r="P4083" s="8">
        <v>0.64576368876080603</v>
      </c>
      <c r="Q4083" s="8">
        <v>0.36207734031357097</v>
      </c>
      <c r="R4083" s="8">
        <v>0.65425687536571098</v>
      </c>
      <c r="S4083" s="8">
        <v>0.46616867888473801</v>
      </c>
      <c r="T4083" s="8">
        <v>26835</v>
      </c>
      <c r="U4083" s="8">
        <v>47279</v>
      </c>
      <c r="V4083" s="8">
        <v>85205</v>
      </c>
      <c r="W4083" s="8">
        <v>14181</v>
      </c>
      <c r="X4083" s="8">
        <v>0.65212187263784704</v>
      </c>
      <c r="Y4083" s="8">
        <v>0.70873130164103104</v>
      </c>
      <c r="Z4083" s="8">
        <v>0.70755691366847595</v>
      </c>
      <c r="AA4083" s="8">
        <v>0.643838616714697</v>
      </c>
      <c r="AB4083" s="8">
        <v>0.35293255913061999</v>
      </c>
      <c r="AC4083" s="8">
        <v>0.66739699808602704</v>
      </c>
      <c r="AD4083" s="8">
        <v>0.46170598278685598</v>
      </c>
      <c r="AE4083" s="8">
        <v>26501</v>
      </c>
      <c r="AF4083" s="8">
        <v>48587</v>
      </c>
      <c r="AG4083" s="8">
        <v>85205</v>
      </c>
      <c r="AH4083" s="8">
        <v>13207</v>
      </c>
    </row>
    <row r="4084" spans="1:16384" ht="91.5" customHeight="1" x14ac:dyDescent="0.25">
      <c r="A4084" s="35" t="s">
        <v>2286</v>
      </c>
      <c r="B4084" s="8">
        <v>18</v>
      </c>
      <c r="C4084" s="7">
        <v>44378</v>
      </c>
      <c r="D4084" s="8" t="s">
        <v>34</v>
      </c>
      <c r="E4084" s="8" t="s">
        <v>2216</v>
      </c>
      <c r="F4084" s="8" t="s">
        <v>2217</v>
      </c>
      <c r="G4084" s="8">
        <v>30</v>
      </c>
      <c r="H4084" s="8" t="s">
        <v>33</v>
      </c>
      <c r="I4084" s="36" t="s">
        <v>2313</v>
      </c>
      <c r="J4084" s="8" t="s">
        <v>11</v>
      </c>
      <c r="K4084" s="8" t="s">
        <v>2232</v>
      </c>
      <c r="L4084" s="8" t="s">
        <v>2219</v>
      </c>
      <c r="M4084" s="8">
        <v>0.65122957728736697</v>
      </c>
      <c r="N4084" s="8">
        <v>0.70571446657778802</v>
      </c>
      <c r="O4084" s="8">
        <v>0.70461606414428002</v>
      </c>
      <c r="P4084" s="8">
        <v>0.64491642651296799</v>
      </c>
      <c r="Q4084" s="8">
        <v>0.36271751450096601</v>
      </c>
      <c r="R4084" s="8">
        <v>0.66320460308172402</v>
      </c>
      <c r="S4084" s="8">
        <v>0.468955530079044</v>
      </c>
      <c r="T4084" s="8">
        <v>27202</v>
      </c>
      <c r="U4084" s="8">
        <v>47793</v>
      </c>
      <c r="V4084" s="8">
        <v>84691</v>
      </c>
      <c r="W4084" s="8">
        <v>13814</v>
      </c>
      <c r="X4084" s="8">
        <v>0.65108010989792497</v>
      </c>
      <c r="Y4084" s="8">
        <v>0.70810954768226497</v>
      </c>
      <c r="Z4084" s="8">
        <v>0.70640947806514398</v>
      </c>
      <c r="AA4084" s="8">
        <v>0.63885878962536002</v>
      </c>
      <c r="AB4084" s="8">
        <v>0.34989404285377901</v>
      </c>
      <c r="AC4084" s="8">
        <v>0.67361740707162199</v>
      </c>
      <c r="AD4084" s="8">
        <v>0.46056097938943102</v>
      </c>
      <c r="AE4084" s="8">
        <v>26748</v>
      </c>
      <c r="AF4084" s="8">
        <v>49698</v>
      </c>
      <c r="AG4084" s="8">
        <v>84094</v>
      </c>
      <c r="AH4084" s="8">
        <v>12960</v>
      </c>
    </row>
    <row r="4085" spans="1:16384" ht="91.5" customHeight="1" x14ac:dyDescent="0.25">
      <c r="A4085" s="35" t="s">
        <v>2286</v>
      </c>
      <c r="B4085" s="8">
        <v>19</v>
      </c>
      <c r="C4085" s="7">
        <v>44378</v>
      </c>
      <c r="D4085" s="8" t="s">
        <v>34</v>
      </c>
      <c r="E4085" s="8" t="s">
        <v>2216</v>
      </c>
      <c r="F4085" s="8" t="s">
        <v>2217</v>
      </c>
      <c r="G4085" s="8">
        <v>30</v>
      </c>
      <c r="H4085" s="8" t="s">
        <v>33</v>
      </c>
      <c r="I4085" s="36" t="s">
        <v>2314</v>
      </c>
      <c r="J4085" s="8" t="s">
        <v>11</v>
      </c>
      <c r="K4085" s="8" t="s">
        <v>2232</v>
      </c>
      <c r="L4085" s="8" t="s">
        <v>2219</v>
      </c>
      <c r="M4085" s="8">
        <v>0.65152756712982496</v>
      </c>
      <c r="N4085" s="8">
        <v>0.70601869643243598</v>
      </c>
      <c r="O4085" s="8">
        <v>0.70447320203908903</v>
      </c>
      <c r="P4085" s="8">
        <v>0.63906051873198799</v>
      </c>
      <c r="Q4085" s="8">
        <v>0.359682049017443</v>
      </c>
      <c r="R4085" s="8">
        <v>0.67517554125219403</v>
      </c>
      <c r="S4085" s="8">
        <v>0.46933708445965999</v>
      </c>
      <c r="T4085" s="8">
        <v>27693</v>
      </c>
      <c r="U4085" s="8">
        <v>49300</v>
      </c>
      <c r="V4085" s="8">
        <v>83184</v>
      </c>
      <c r="W4085" s="8">
        <v>13323</v>
      </c>
      <c r="X4085" s="8">
        <v>0.65206658232880399</v>
      </c>
      <c r="Y4085" s="8">
        <v>0.70885433432428502</v>
      </c>
      <c r="Z4085" s="8">
        <v>0.70742311293137705</v>
      </c>
      <c r="AA4085" s="8">
        <v>0.63572334293948096</v>
      </c>
      <c r="AB4085" s="8">
        <v>0.34876145844062201</v>
      </c>
      <c r="AC4085" s="8">
        <v>0.68220509720962996</v>
      </c>
      <c r="AD4085" s="8">
        <v>0.46156074288635202</v>
      </c>
      <c r="AE4085" s="8">
        <v>27089</v>
      </c>
      <c r="AF4085" s="8">
        <v>50583</v>
      </c>
      <c r="AG4085" s="8">
        <v>83209</v>
      </c>
      <c r="AH4085" s="8">
        <v>12619</v>
      </c>
    </row>
    <row r="4086" spans="1:16384" ht="91.5" customHeight="1" x14ac:dyDescent="0.25">
      <c r="A4086" s="35" t="s">
        <v>2286</v>
      </c>
      <c r="B4086" s="8">
        <v>20</v>
      </c>
      <c r="C4086" s="7">
        <v>44378</v>
      </c>
      <c r="D4086" s="8" t="s">
        <v>34</v>
      </c>
      <c r="E4086" s="8" t="s">
        <v>2216</v>
      </c>
      <c r="F4086" s="8" t="s">
        <v>2217</v>
      </c>
      <c r="G4086" s="8">
        <v>30</v>
      </c>
      <c r="H4086" s="8" t="s">
        <v>33</v>
      </c>
      <c r="I4086" s="36" t="s">
        <v>2315</v>
      </c>
      <c r="J4086" s="8" t="s">
        <v>11</v>
      </c>
      <c r="K4086" s="8" t="s">
        <v>2232</v>
      </c>
      <c r="L4086" s="8" t="s">
        <v>2219</v>
      </c>
      <c r="M4086" s="8">
        <v>0.65136618475016395</v>
      </c>
      <c r="N4086" s="8">
        <v>0.706016424242082</v>
      </c>
      <c r="O4086" s="8">
        <v>0.70462006996784199</v>
      </c>
      <c r="P4086" s="8">
        <v>0.64589625360230496</v>
      </c>
      <c r="Q4086" s="8">
        <v>0.36332240144568601</v>
      </c>
      <c r="R4086" s="8">
        <v>0.66174175931343804</v>
      </c>
      <c r="S4086" s="8">
        <v>0.46909376863317798</v>
      </c>
      <c r="T4086" s="8">
        <v>27142</v>
      </c>
      <c r="U4086" s="8">
        <v>47563</v>
      </c>
      <c r="V4086" s="8">
        <v>84921</v>
      </c>
      <c r="W4086" s="8">
        <v>13874</v>
      </c>
      <c r="X4086" s="8">
        <v>0.65214006707527405</v>
      </c>
      <c r="Y4086" s="8">
        <v>0.70938435874728101</v>
      </c>
      <c r="Z4086" s="8">
        <v>0.70796632069813903</v>
      </c>
      <c r="AA4086" s="8">
        <v>0.64202305475504295</v>
      </c>
      <c r="AB4086" s="8">
        <v>0.35198815958135599</v>
      </c>
      <c r="AC4086" s="8">
        <v>0.67079681676236502</v>
      </c>
      <c r="AD4086" s="8">
        <v>0.46170513342751401</v>
      </c>
      <c r="AE4086" s="8">
        <v>26636</v>
      </c>
      <c r="AF4086" s="8">
        <v>49037</v>
      </c>
      <c r="AG4086" s="8">
        <v>84755</v>
      </c>
      <c r="AH4086" s="8">
        <v>13072</v>
      </c>
    </row>
    <row r="4087" spans="1:16384" ht="91.5" customHeight="1" x14ac:dyDescent="0.25">
      <c r="A4087" s="35" t="s">
        <v>2286</v>
      </c>
      <c r="B4087" s="8">
        <v>21</v>
      </c>
      <c r="C4087" s="7">
        <v>44378</v>
      </c>
      <c r="D4087" s="8" t="s">
        <v>34</v>
      </c>
      <c r="E4087" s="8" t="s">
        <v>2216</v>
      </c>
      <c r="F4087" s="8" t="s">
        <v>2217</v>
      </c>
      <c r="G4087" s="8">
        <v>30</v>
      </c>
      <c r="H4087" s="8" t="s">
        <v>33</v>
      </c>
      <c r="I4087" s="36" t="s">
        <v>2316</v>
      </c>
      <c r="J4087" s="8" t="s">
        <v>11</v>
      </c>
      <c r="K4087" s="8" t="s">
        <v>2232</v>
      </c>
      <c r="L4087" s="8" t="s">
        <v>2219</v>
      </c>
      <c r="M4087" s="8">
        <v>0.64819275466994997</v>
      </c>
      <c r="N4087" s="8">
        <v>0.70121119472084503</v>
      </c>
      <c r="O4087" s="8">
        <v>0.69982237316156803</v>
      </c>
      <c r="P4087" s="8">
        <v>0.64500864553314097</v>
      </c>
      <c r="Q4087" s="8">
        <v>0.361434748057055</v>
      </c>
      <c r="R4087" s="8">
        <v>0.654232494636239</v>
      </c>
      <c r="S4087" s="8">
        <v>0.46562958207168198</v>
      </c>
      <c r="T4087" s="8">
        <v>26834</v>
      </c>
      <c r="U4087" s="8">
        <v>47409</v>
      </c>
      <c r="V4087" s="8">
        <v>85075</v>
      </c>
      <c r="W4087" s="8">
        <v>14182</v>
      </c>
      <c r="X4087" s="8">
        <v>0.64753200712125003</v>
      </c>
      <c r="Y4087" s="8">
        <v>0.70263230871417304</v>
      </c>
      <c r="Z4087" s="8">
        <v>0.70144127977710702</v>
      </c>
      <c r="AA4087" s="8">
        <v>0.63846685878962495</v>
      </c>
      <c r="AB4087" s="8">
        <v>0.34810611059786101</v>
      </c>
      <c r="AC4087" s="8">
        <v>0.66424901783015999</v>
      </c>
      <c r="AD4087" s="8">
        <v>0.45681428497202903</v>
      </c>
      <c r="AE4087" s="8">
        <v>26376</v>
      </c>
      <c r="AF4087" s="8">
        <v>49394</v>
      </c>
      <c r="AG4087" s="8">
        <v>84398</v>
      </c>
      <c r="AH4087" s="8">
        <v>13332</v>
      </c>
    </row>
    <row r="4088" spans="1:16384" ht="91.5" customHeight="1" x14ac:dyDescent="0.25">
      <c r="A4088" s="35" t="s">
        <v>2286</v>
      </c>
      <c r="B4088" s="8">
        <v>22</v>
      </c>
      <c r="C4088" s="7">
        <v>44378</v>
      </c>
      <c r="D4088" s="8" t="s">
        <v>34</v>
      </c>
      <c r="E4088" s="8" t="s">
        <v>2216</v>
      </c>
      <c r="F4088" s="8" t="s">
        <v>2217</v>
      </c>
      <c r="G4088" s="8">
        <v>30</v>
      </c>
      <c r="H4088" s="8" t="s">
        <v>33</v>
      </c>
      <c r="I4088" s="36" t="s">
        <v>2317</v>
      </c>
      <c r="J4088" s="8" t="s">
        <v>11</v>
      </c>
      <c r="K4088" s="8" t="s">
        <v>2232</v>
      </c>
      <c r="L4088" s="8" t="s">
        <v>2219</v>
      </c>
      <c r="M4088" s="8">
        <v>0.64975852109770704</v>
      </c>
      <c r="N4088" s="8">
        <v>0.70484604184727495</v>
      </c>
      <c r="O4088" s="8">
        <v>0.70346868926404005</v>
      </c>
      <c r="P4088" s="8">
        <v>0.64103746397694505</v>
      </c>
      <c r="Q4088" s="8">
        <v>0.35996153947472398</v>
      </c>
      <c r="R4088" s="8">
        <v>0.66630095572459502</v>
      </c>
      <c r="S4088" s="8">
        <v>0.46741008055550798</v>
      </c>
      <c r="T4088" s="8">
        <v>27329</v>
      </c>
      <c r="U4088" s="8">
        <v>48593</v>
      </c>
      <c r="V4088" s="8">
        <v>83891</v>
      </c>
      <c r="W4088" s="8">
        <v>13687</v>
      </c>
      <c r="X4088" s="8">
        <v>0.65054164377171697</v>
      </c>
      <c r="Y4088" s="8">
        <v>0.70709284238707204</v>
      </c>
      <c r="Z4088" s="8">
        <v>0.70569291727120498</v>
      </c>
      <c r="AA4088" s="8">
        <v>0.63995389048991302</v>
      </c>
      <c r="AB4088" s="8">
        <v>0.35021191460236301</v>
      </c>
      <c r="AC4088" s="8">
        <v>0.67006648534300395</v>
      </c>
      <c r="AD4088" s="8">
        <v>0.46000242042841499</v>
      </c>
      <c r="AE4088" s="8">
        <v>26607</v>
      </c>
      <c r="AF4088" s="8">
        <v>49367</v>
      </c>
      <c r="AG4088" s="8">
        <v>84425</v>
      </c>
      <c r="AH4088" s="8">
        <v>13101</v>
      </c>
    </row>
    <row r="4089" spans="1:16384" ht="91.5" customHeight="1" x14ac:dyDescent="0.25">
      <c r="A4089" s="35" t="s">
        <v>2286</v>
      </c>
      <c r="B4089" s="8">
        <v>23</v>
      </c>
      <c r="C4089" s="7">
        <v>44378</v>
      </c>
      <c r="D4089" s="8" t="s">
        <v>34</v>
      </c>
      <c r="E4089" s="8" t="s">
        <v>2216</v>
      </c>
      <c r="F4089" s="8" t="s">
        <v>2217</v>
      </c>
      <c r="G4089" s="8">
        <v>30</v>
      </c>
      <c r="H4089" s="8" t="s">
        <v>33</v>
      </c>
      <c r="I4089" s="36" t="s">
        <v>2318</v>
      </c>
      <c r="J4089" s="8" t="s">
        <v>11</v>
      </c>
      <c r="K4089" s="8" t="s">
        <v>2232</v>
      </c>
      <c r="L4089" s="8" t="s">
        <v>2219</v>
      </c>
      <c r="M4089" s="8">
        <v>0.65106711871355405</v>
      </c>
      <c r="N4089" s="8">
        <v>0.70501094504542205</v>
      </c>
      <c r="O4089" s="8">
        <v>0.70362008823149003</v>
      </c>
      <c r="P4089" s="8">
        <v>0.64383285302593596</v>
      </c>
      <c r="Q4089" s="8">
        <v>0.36204904863702098</v>
      </c>
      <c r="R4089" s="8">
        <v>0.66478935049736598</v>
      </c>
      <c r="S4089" s="8">
        <v>0.46879110110118699</v>
      </c>
      <c r="T4089" s="8">
        <v>27267</v>
      </c>
      <c r="U4089" s="8">
        <v>48046</v>
      </c>
      <c r="V4089" s="8">
        <v>84438</v>
      </c>
      <c r="W4089" s="8">
        <v>13749</v>
      </c>
      <c r="X4089" s="8">
        <v>0.65299416885635297</v>
      </c>
      <c r="Y4089" s="8">
        <v>0.70968937778038699</v>
      </c>
      <c r="Z4089" s="8">
        <v>0.70836773185042401</v>
      </c>
      <c r="AA4089" s="8">
        <v>0.64161959654178602</v>
      </c>
      <c r="AB4089" s="8">
        <v>0.35215474702283001</v>
      </c>
      <c r="AC4089" s="8">
        <v>0.67396998086028004</v>
      </c>
      <c r="AD4089" s="8">
        <v>0.46259820402236701</v>
      </c>
      <c r="AE4089" s="8">
        <v>26762</v>
      </c>
      <c r="AF4089" s="8">
        <v>49233</v>
      </c>
      <c r="AG4089" s="8">
        <v>84559</v>
      </c>
      <c r="AH4089" s="8">
        <v>12946</v>
      </c>
    </row>
    <row r="4090" spans="1:16384" ht="91.5" customHeight="1" x14ac:dyDescent="0.25">
      <c r="A4090" s="35" t="s">
        <v>2286</v>
      </c>
      <c r="B4090" s="8">
        <v>24</v>
      </c>
      <c r="C4090" s="7">
        <v>44378</v>
      </c>
      <c r="D4090" s="8" t="s">
        <v>34</v>
      </c>
      <c r="E4090" s="8" t="s">
        <v>2216</v>
      </c>
      <c r="F4090" s="8" t="s">
        <v>2217</v>
      </c>
      <c r="G4090" s="8">
        <v>30</v>
      </c>
      <c r="H4090" s="8" t="s">
        <v>33</v>
      </c>
      <c r="I4090" s="36" t="s">
        <v>2319</v>
      </c>
      <c r="J4090" s="8" t="s">
        <v>11</v>
      </c>
      <c r="K4090" s="8" t="s">
        <v>2232</v>
      </c>
      <c r="L4090" s="8" t="s">
        <v>2219</v>
      </c>
      <c r="M4090" s="8">
        <v>0.65057700429147303</v>
      </c>
      <c r="N4090" s="8">
        <v>0.70519814071840003</v>
      </c>
      <c r="O4090" s="8">
        <v>0.70386394696195398</v>
      </c>
      <c r="P4090" s="8">
        <v>0.64413832853025899</v>
      </c>
      <c r="Q4090" s="8">
        <v>0.36200330243954398</v>
      </c>
      <c r="R4090" s="8">
        <v>0.66279013068070902</v>
      </c>
      <c r="S4090" s="8">
        <v>0.468254788480088</v>
      </c>
      <c r="T4090" s="8">
        <v>27185</v>
      </c>
      <c r="U4090" s="8">
        <v>47911</v>
      </c>
      <c r="V4090" s="8">
        <v>84573</v>
      </c>
      <c r="W4090" s="8">
        <v>13831</v>
      </c>
      <c r="X4090" s="8">
        <v>0.65245793214165804</v>
      </c>
      <c r="Y4090" s="8">
        <v>0.70915981753577595</v>
      </c>
      <c r="Z4090" s="8">
        <v>0.70787230612850705</v>
      </c>
      <c r="AA4090" s="8">
        <v>0.64173487031700205</v>
      </c>
      <c r="AB4090" s="8">
        <v>0.35197858565080298</v>
      </c>
      <c r="AC4090" s="8">
        <v>0.67223229575904098</v>
      </c>
      <c r="AD4090" s="8">
        <v>0.46203643602059702</v>
      </c>
      <c r="AE4090" s="8">
        <v>26693</v>
      </c>
      <c r="AF4090" s="8">
        <v>49144</v>
      </c>
      <c r="AG4090" s="8">
        <v>84648</v>
      </c>
      <c r="AH4090" s="8">
        <v>13015</v>
      </c>
    </row>
    <row r="4091" spans="1:16384" ht="91.5" customHeight="1" x14ac:dyDescent="0.25">
      <c r="A4091" s="35" t="s">
        <v>2286</v>
      </c>
      <c r="B4091" s="8">
        <v>25</v>
      </c>
      <c r="C4091" s="7">
        <v>44378</v>
      </c>
      <c r="D4091" s="8" t="s">
        <v>34</v>
      </c>
      <c r="E4091" s="8" t="s">
        <v>2216</v>
      </c>
      <c r="F4091" s="8" t="s">
        <v>2217</v>
      </c>
      <c r="G4091" s="8">
        <v>30</v>
      </c>
      <c r="H4091" s="8" t="s">
        <v>33</v>
      </c>
      <c r="I4091" s="36" t="s">
        <v>2320</v>
      </c>
      <c r="J4091" s="8" t="s">
        <v>11</v>
      </c>
      <c r="K4091" s="8" t="s">
        <v>2232</v>
      </c>
      <c r="L4091" s="8" t="s">
        <v>2219</v>
      </c>
      <c r="M4091" s="8">
        <v>0.65096699106721101</v>
      </c>
      <c r="N4091" s="8">
        <v>0.70506804056806704</v>
      </c>
      <c r="O4091" s="8">
        <v>0.70410038578645295</v>
      </c>
      <c r="P4091" s="8">
        <v>0.64382132564841499</v>
      </c>
      <c r="Q4091" s="8">
        <v>0.36199912342448798</v>
      </c>
      <c r="R4091" s="8">
        <v>0.66452116247318105</v>
      </c>
      <c r="S4091" s="8">
        <v>0.46868256110876999</v>
      </c>
      <c r="T4091" s="8">
        <v>27256</v>
      </c>
      <c r="U4091" s="8">
        <v>48037</v>
      </c>
      <c r="V4091" s="8">
        <v>84447</v>
      </c>
      <c r="W4091" s="8">
        <v>13760</v>
      </c>
      <c r="X4091" s="8">
        <v>0.65341953319444801</v>
      </c>
      <c r="Y4091" s="8">
        <v>0.70964067791972396</v>
      </c>
      <c r="Z4091" s="8">
        <v>0.70830542757257697</v>
      </c>
      <c r="AA4091" s="8">
        <v>0.641838616714697</v>
      </c>
      <c r="AB4091" s="8">
        <v>0.35245524263032502</v>
      </c>
      <c r="AC4091" s="8">
        <v>0.67477586380578203</v>
      </c>
      <c r="AD4091" s="8">
        <v>0.46304729151725099</v>
      </c>
      <c r="AE4091" s="8">
        <v>26794</v>
      </c>
      <c r="AF4091" s="8">
        <v>49227</v>
      </c>
      <c r="AG4091" s="8">
        <v>84565</v>
      </c>
      <c r="AH4091" s="8">
        <v>12914</v>
      </c>
    </row>
    <row r="4092" spans="1:16384" ht="91.5" customHeight="1" x14ac:dyDescent="0.25">
      <c r="A4092" s="35" t="s">
        <v>2286</v>
      </c>
      <c r="B4092" s="8">
        <v>26</v>
      </c>
      <c r="C4092" s="7">
        <v>44378</v>
      </c>
      <c r="D4092" s="8" t="s">
        <v>34</v>
      </c>
      <c r="E4092" s="8" t="s">
        <v>2216</v>
      </c>
      <c r="F4092" s="8" t="s">
        <v>2217</v>
      </c>
      <c r="G4092" s="8">
        <v>30</v>
      </c>
      <c r="H4092" s="8" t="s">
        <v>33</v>
      </c>
      <c r="I4092" s="36" t="s">
        <v>2321</v>
      </c>
      <c r="J4092" s="8" t="s">
        <v>11</v>
      </c>
      <c r="K4092" s="8" t="s">
        <v>2232</v>
      </c>
      <c r="L4092" s="8" t="s">
        <v>2219</v>
      </c>
      <c r="M4092" s="8">
        <v>0.65123237818938196</v>
      </c>
      <c r="N4092" s="8">
        <v>0.70528051705013295</v>
      </c>
      <c r="O4092" s="8">
        <v>0.70398900990532598</v>
      </c>
      <c r="P4092" s="8">
        <v>0.64443227665706004</v>
      </c>
      <c r="Q4092" s="8">
        <v>0.36245093473488099</v>
      </c>
      <c r="R4092" s="8">
        <v>0.66413107080163802</v>
      </c>
      <c r="S4092" s="8">
        <v>0.46896385500684301</v>
      </c>
      <c r="T4092" s="8">
        <v>27240</v>
      </c>
      <c r="U4092" s="8">
        <v>47915</v>
      </c>
      <c r="V4092" s="8">
        <v>84569</v>
      </c>
      <c r="W4092" s="8">
        <v>13776</v>
      </c>
      <c r="X4092" s="8">
        <v>0.65336074404200595</v>
      </c>
      <c r="Y4092" s="8">
        <v>0.70926309967344803</v>
      </c>
      <c r="Z4092" s="8">
        <v>0.70815204334517401</v>
      </c>
      <c r="AA4092" s="8">
        <v>0.64240345821325595</v>
      </c>
      <c r="AB4092" s="8">
        <v>0.35272396375961002</v>
      </c>
      <c r="AC4092" s="8">
        <v>0.67356703938752804</v>
      </c>
      <c r="AD4092" s="8">
        <v>0.462993897953001</v>
      </c>
      <c r="AE4092" s="8">
        <v>26746</v>
      </c>
      <c r="AF4092" s="8">
        <v>49081</v>
      </c>
      <c r="AG4092" s="8">
        <v>84711</v>
      </c>
      <c r="AH4092" s="8">
        <v>12962</v>
      </c>
    </row>
    <row r="4093" spans="1:16384" ht="91.5" customHeight="1" x14ac:dyDescent="0.25">
      <c r="A4093" s="35" t="s">
        <v>2286</v>
      </c>
      <c r="B4093" s="8">
        <v>27</v>
      </c>
      <c r="C4093" s="7">
        <v>44378</v>
      </c>
      <c r="D4093" s="8" t="s">
        <v>34</v>
      </c>
      <c r="E4093" s="8" t="s">
        <v>2216</v>
      </c>
      <c r="F4093" s="8" t="s">
        <v>2217</v>
      </c>
      <c r="G4093" s="8">
        <v>30</v>
      </c>
      <c r="H4093" s="8" t="s">
        <v>33</v>
      </c>
      <c r="I4093" s="36" t="s">
        <v>2322</v>
      </c>
      <c r="J4093" s="8" t="s">
        <v>11</v>
      </c>
      <c r="K4093" s="8" t="s">
        <v>2232</v>
      </c>
      <c r="L4093" s="8" t="s">
        <v>2219</v>
      </c>
      <c r="M4093" s="8">
        <v>0.64978930783237798</v>
      </c>
      <c r="N4093" s="8">
        <v>0.70479827791062999</v>
      </c>
      <c r="O4093" s="8">
        <v>0.70327166927082096</v>
      </c>
      <c r="P4093" s="8">
        <v>0.64392507204610905</v>
      </c>
      <c r="Q4093" s="8">
        <v>0.36154123154483198</v>
      </c>
      <c r="R4093" s="8">
        <v>0.66091281451141004</v>
      </c>
      <c r="S4093" s="8">
        <v>0.46739945687314099</v>
      </c>
      <c r="T4093" s="8">
        <v>27108</v>
      </c>
      <c r="U4093" s="8">
        <v>47871</v>
      </c>
      <c r="V4093" s="8">
        <v>84613</v>
      </c>
      <c r="W4093" s="8">
        <v>13908</v>
      </c>
      <c r="X4093" s="8">
        <v>0.65156437933894196</v>
      </c>
      <c r="Y4093" s="8">
        <v>0.70823040751751098</v>
      </c>
      <c r="Z4093" s="8">
        <v>0.70686016967753595</v>
      </c>
      <c r="AA4093" s="8">
        <v>0.64102593659942297</v>
      </c>
      <c r="AB4093" s="8">
        <v>0.35121668292425701</v>
      </c>
      <c r="AC4093" s="8">
        <v>0.67099828749874002</v>
      </c>
      <c r="AD4093" s="8">
        <v>0.46108851778143101</v>
      </c>
      <c r="AE4093" s="8">
        <v>26644</v>
      </c>
      <c r="AF4093" s="8">
        <v>49218</v>
      </c>
      <c r="AG4093" s="8">
        <v>84574</v>
      </c>
      <c r="AH4093" s="8">
        <v>13064</v>
      </c>
    </row>
    <row r="4094" spans="1:16384" ht="91.5" customHeight="1" x14ac:dyDescent="0.25">
      <c r="A4094" s="35" t="s">
        <v>2286</v>
      </c>
      <c r="B4094" s="8">
        <v>28</v>
      </c>
      <c r="C4094" s="7">
        <v>44378</v>
      </c>
      <c r="D4094" s="8" t="s">
        <v>34</v>
      </c>
      <c r="E4094" s="8" t="s">
        <v>2216</v>
      </c>
      <c r="F4094" s="8" t="s">
        <v>2217</v>
      </c>
      <c r="G4094" s="8">
        <v>30</v>
      </c>
      <c r="H4094" s="8" t="s">
        <v>33</v>
      </c>
      <c r="I4094" s="36" t="s">
        <v>2322</v>
      </c>
      <c r="J4094" s="8" t="s">
        <v>11</v>
      </c>
      <c r="K4094" s="8" t="s">
        <v>2232</v>
      </c>
      <c r="L4094" s="8" t="s">
        <v>2219</v>
      </c>
      <c r="M4094" s="8">
        <v>0.651793401071319</v>
      </c>
      <c r="N4094" s="8">
        <v>0.70618705051853203</v>
      </c>
      <c r="O4094" s="8">
        <v>0.70496663632137702</v>
      </c>
      <c r="P4094" s="8">
        <v>0.64458213256484098</v>
      </c>
      <c r="Q4094" s="8">
        <v>0.36277728305798801</v>
      </c>
      <c r="R4094" s="8">
        <v>0.66547201092256603</v>
      </c>
      <c r="S4094" s="8">
        <v>0.46957120123865598</v>
      </c>
      <c r="T4094" s="8">
        <v>27295</v>
      </c>
      <c r="U4094" s="8">
        <v>47944</v>
      </c>
      <c r="V4094" s="8">
        <v>84540</v>
      </c>
      <c r="W4094" s="8">
        <v>13721</v>
      </c>
      <c r="X4094" s="8">
        <v>0.65177325509464701</v>
      </c>
      <c r="Y4094" s="8">
        <v>0.70965985850093005</v>
      </c>
      <c r="Z4094" s="8">
        <v>0.70799155762141297</v>
      </c>
      <c r="AA4094" s="8">
        <v>0.64138904899135396</v>
      </c>
      <c r="AB4094" s="8">
        <v>0.35149684007757898</v>
      </c>
      <c r="AC4094" s="8">
        <v>0.67092273597259999</v>
      </c>
      <c r="AD4094" s="8">
        <v>0.46131202327252502</v>
      </c>
      <c r="AE4094" s="8">
        <v>26641</v>
      </c>
      <c r="AF4094" s="8">
        <v>49152</v>
      </c>
      <c r="AG4094" s="8">
        <v>84640</v>
      </c>
      <c r="AH4094" s="8">
        <v>13067</v>
      </c>
    </row>
    <row r="4095" spans="1:16384" s="19" customFormat="1" ht="15" customHeight="1" x14ac:dyDescent="0.25">
      <c r="A4095" s="17" t="s">
        <v>2323</v>
      </c>
      <c r="B4095" s="18"/>
      <c r="C4095" s="18"/>
      <c r="D4095" s="18"/>
      <c r="E4095" s="18"/>
      <c r="F4095" s="18"/>
      <c r="G4095" s="18"/>
      <c r="H4095" s="18"/>
      <c r="I4095" s="38"/>
      <c r="J4095" s="18"/>
      <c r="K4095" s="27"/>
      <c r="L4095" s="18"/>
      <c r="M4095" s="18"/>
      <c r="N4095" s="18"/>
      <c r="O4095" s="18"/>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c r="CU4095"/>
      <c r="CV4095"/>
      <c r="CW4095"/>
      <c r="CX4095"/>
      <c r="CY4095"/>
      <c r="CZ4095"/>
      <c r="DA4095"/>
      <c r="DB4095"/>
      <c r="DC4095"/>
      <c r="DD4095"/>
      <c r="DE4095"/>
      <c r="DF4095"/>
      <c r="DG4095"/>
      <c r="DH4095"/>
      <c r="DI4095"/>
      <c r="DJ4095"/>
      <c r="DK4095"/>
      <c r="DL4095"/>
      <c r="DM4095"/>
      <c r="DN4095"/>
      <c r="DO4095"/>
      <c r="DP4095"/>
      <c r="DQ4095"/>
      <c r="DR4095"/>
      <c r="DS4095"/>
      <c r="DT4095"/>
      <c r="DU4095"/>
      <c r="DV4095"/>
      <c r="DW4095"/>
      <c r="DX4095"/>
      <c r="DY4095"/>
      <c r="DZ4095"/>
      <c r="EA4095"/>
      <c r="EB4095"/>
      <c r="EC4095"/>
      <c r="ED4095"/>
      <c r="EE4095"/>
      <c r="EF4095"/>
      <c r="EG4095"/>
      <c r="EH4095"/>
      <c r="EI4095"/>
      <c r="EJ4095"/>
      <c r="EK4095"/>
      <c r="EL4095"/>
      <c r="EM4095"/>
      <c r="EN4095"/>
      <c r="EO4095"/>
      <c r="EP4095"/>
      <c r="EQ4095"/>
      <c r="ER4095"/>
      <c r="ES4095"/>
      <c r="ET4095"/>
      <c r="EU4095"/>
      <c r="EV4095"/>
      <c r="EW4095"/>
      <c r="EX4095"/>
      <c r="EY4095"/>
      <c r="EZ4095"/>
      <c r="FA4095"/>
      <c r="FB4095"/>
      <c r="FC4095"/>
      <c r="FD4095"/>
      <c r="FE4095"/>
      <c r="FF4095"/>
      <c r="FG4095"/>
      <c r="FH4095"/>
      <c r="FI4095"/>
      <c r="FJ4095"/>
      <c r="FK4095"/>
      <c r="FL4095"/>
      <c r="FM4095"/>
      <c r="FN4095"/>
      <c r="FO4095"/>
      <c r="FP4095"/>
      <c r="FQ4095"/>
      <c r="FR4095"/>
      <c r="FS4095"/>
      <c r="FT4095"/>
      <c r="FU4095"/>
      <c r="FV4095"/>
      <c r="FW4095"/>
      <c r="FX4095"/>
      <c r="FY4095"/>
      <c r="FZ4095"/>
      <c r="GA4095"/>
      <c r="GB4095"/>
      <c r="GC4095"/>
      <c r="GD4095"/>
      <c r="GE4095"/>
      <c r="GF4095"/>
      <c r="GG4095"/>
      <c r="GH4095"/>
      <c r="GI4095"/>
      <c r="GJ4095"/>
      <c r="GK4095"/>
      <c r="GL4095"/>
      <c r="GM4095"/>
      <c r="GN4095"/>
      <c r="GO4095"/>
      <c r="GP4095"/>
      <c r="GQ4095"/>
      <c r="GR4095"/>
      <c r="GS4095"/>
      <c r="GT4095"/>
      <c r="GU4095"/>
      <c r="GV4095"/>
      <c r="GW4095"/>
      <c r="GX4095"/>
      <c r="GY4095"/>
      <c r="GZ4095"/>
      <c r="HA4095"/>
      <c r="HB4095"/>
      <c r="HC4095"/>
      <c r="HD4095"/>
      <c r="HE4095"/>
      <c r="HF4095"/>
      <c r="HG4095"/>
      <c r="HH4095"/>
      <c r="HI4095"/>
      <c r="HJ4095"/>
      <c r="HK4095"/>
      <c r="HL4095"/>
      <c r="HM4095"/>
      <c r="HN4095"/>
      <c r="HO4095"/>
      <c r="HP4095"/>
      <c r="HQ4095"/>
      <c r="HR4095"/>
      <c r="HS4095"/>
      <c r="HT4095"/>
      <c r="HU4095"/>
      <c r="HV4095"/>
      <c r="HW4095"/>
      <c r="HX4095"/>
      <c r="HY4095"/>
      <c r="HZ4095"/>
      <c r="IA4095"/>
      <c r="IB4095"/>
      <c r="IC4095"/>
      <c r="ID4095"/>
      <c r="IE4095"/>
      <c r="IF4095"/>
      <c r="IG4095"/>
      <c r="IH4095"/>
      <c r="II4095"/>
      <c r="IJ4095"/>
      <c r="IK4095"/>
      <c r="IL4095"/>
      <c r="IM4095"/>
      <c r="IN4095"/>
      <c r="IO4095"/>
      <c r="IP4095"/>
      <c r="IQ4095"/>
      <c r="IR4095"/>
      <c r="IS4095"/>
      <c r="IT4095"/>
      <c r="IU4095"/>
      <c r="IV4095"/>
      <c r="IW4095"/>
      <c r="IX4095"/>
      <c r="IY4095"/>
      <c r="IZ4095"/>
      <c r="JA4095"/>
      <c r="JB4095"/>
      <c r="JC4095"/>
      <c r="JD4095"/>
      <c r="JE4095"/>
      <c r="JF4095"/>
      <c r="JG4095"/>
      <c r="JH4095"/>
      <c r="JI4095"/>
      <c r="JJ4095"/>
      <c r="JK4095"/>
      <c r="JL4095"/>
      <c r="JM4095"/>
      <c r="JN4095"/>
      <c r="JO4095"/>
      <c r="JP4095"/>
      <c r="JQ4095"/>
      <c r="JR4095"/>
      <c r="JS4095"/>
      <c r="JT4095"/>
      <c r="JU4095"/>
      <c r="JV4095"/>
      <c r="JW4095"/>
      <c r="JX4095"/>
      <c r="JY4095"/>
      <c r="JZ4095"/>
      <c r="KA4095"/>
      <c r="KB4095"/>
      <c r="KC4095"/>
      <c r="KD4095"/>
      <c r="KE4095"/>
      <c r="KF4095"/>
      <c r="KG4095"/>
      <c r="KH4095"/>
      <c r="KI4095"/>
      <c r="KJ4095"/>
      <c r="KK4095"/>
      <c r="KL4095"/>
      <c r="KM4095"/>
      <c r="KN4095"/>
      <c r="KO4095"/>
      <c r="KP4095"/>
      <c r="KQ4095"/>
      <c r="KR4095"/>
      <c r="KS4095"/>
      <c r="KT4095"/>
      <c r="KU4095"/>
      <c r="KV4095"/>
      <c r="KW4095"/>
      <c r="KX4095"/>
      <c r="KY4095"/>
      <c r="KZ4095"/>
      <c r="LA4095"/>
      <c r="LB4095"/>
      <c r="LC4095"/>
      <c r="LD4095"/>
      <c r="LE4095"/>
      <c r="LF4095"/>
      <c r="LG4095"/>
      <c r="LH4095"/>
      <c r="LI4095"/>
      <c r="LJ4095"/>
      <c r="LK4095"/>
      <c r="LL4095"/>
      <c r="LM4095"/>
      <c r="LN4095"/>
      <c r="LO4095"/>
      <c r="LP4095"/>
      <c r="LQ4095"/>
      <c r="LR4095"/>
      <c r="LS4095"/>
      <c r="LT4095"/>
      <c r="LU4095"/>
      <c r="LV4095"/>
      <c r="LW4095"/>
      <c r="LX4095"/>
      <c r="LY4095"/>
      <c r="LZ4095"/>
      <c r="MA4095"/>
      <c r="MB4095"/>
      <c r="MC4095"/>
      <c r="MD4095"/>
      <c r="ME4095"/>
      <c r="MF4095"/>
      <c r="MG4095"/>
      <c r="MH4095"/>
      <c r="MI4095"/>
      <c r="MJ4095"/>
      <c r="MK4095"/>
      <c r="ML4095"/>
      <c r="MM4095"/>
      <c r="MN4095"/>
      <c r="MO4095"/>
      <c r="MP4095"/>
      <c r="MQ4095"/>
      <c r="MR4095"/>
      <c r="MS4095"/>
      <c r="MT4095"/>
      <c r="MU4095"/>
      <c r="MV4095"/>
      <c r="MW4095"/>
      <c r="MX4095"/>
      <c r="MY4095"/>
      <c r="MZ4095"/>
      <c r="NA4095"/>
      <c r="NB4095"/>
      <c r="NC4095"/>
      <c r="ND4095"/>
      <c r="NE4095"/>
      <c r="NF4095"/>
      <c r="NG4095"/>
      <c r="NH4095"/>
      <c r="NI4095"/>
      <c r="NJ4095"/>
      <c r="NK4095"/>
      <c r="NL4095"/>
      <c r="NM4095"/>
      <c r="NN4095"/>
      <c r="NO4095"/>
      <c r="NP4095"/>
      <c r="NQ4095"/>
      <c r="NR4095"/>
      <c r="NS4095"/>
      <c r="NT4095"/>
      <c r="NU4095"/>
      <c r="NV4095"/>
      <c r="NW4095"/>
      <c r="NX4095"/>
      <c r="NY4095"/>
      <c r="NZ4095"/>
      <c r="OA4095"/>
      <c r="OB4095"/>
      <c r="OC4095"/>
      <c r="OD4095"/>
      <c r="OE4095"/>
      <c r="OF4095"/>
      <c r="OG4095"/>
      <c r="OH4095"/>
      <c r="OI4095"/>
      <c r="OJ4095"/>
      <c r="OK4095"/>
      <c r="OL4095"/>
      <c r="OM4095"/>
      <c r="ON4095"/>
      <c r="OO4095"/>
      <c r="OP4095"/>
      <c r="OQ4095"/>
      <c r="OR4095"/>
      <c r="OS4095"/>
      <c r="OT4095"/>
      <c r="OU4095"/>
      <c r="OV4095"/>
      <c r="OW4095"/>
      <c r="OX4095"/>
      <c r="OY4095"/>
      <c r="OZ4095"/>
      <c r="PA4095"/>
      <c r="PB4095"/>
      <c r="PC4095"/>
      <c r="PD4095"/>
      <c r="PE4095"/>
      <c r="PF4095"/>
      <c r="PG4095"/>
      <c r="PH4095"/>
      <c r="PI4095"/>
      <c r="PJ4095"/>
      <c r="PK4095"/>
      <c r="PL4095"/>
      <c r="PM4095"/>
      <c r="PN4095"/>
      <c r="PO4095"/>
      <c r="PP4095"/>
      <c r="PQ4095"/>
      <c r="PR4095"/>
      <c r="PS4095"/>
      <c r="PT4095"/>
      <c r="PU4095"/>
      <c r="PV4095"/>
      <c r="PW4095"/>
      <c r="PX4095"/>
      <c r="PY4095"/>
      <c r="PZ4095"/>
      <c r="QA4095"/>
      <c r="QB4095"/>
      <c r="QC4095"/>
      <c r="QD4095"/>
      <c r="QE4095"/>
      <c r="QF4095"/>
      <c r="QG4095"/>
      <c r="QH4095"/>
      <c r="QI4095"/>
      <c r="QJ4095"/>
      <c r="QK4095"/>
      <c r="QL4095"/>
      <c r="QM4095"/>
      <c r="QN4095"/>
      <c r="QO4095"/>
      <c r="QP4095"/>
      <c r="QQ4095"/>
      <c r="QR4095"/>
      <c r="QS4095"/>
      <c r="QT4095"/>
      <c r="QU4095"/>
      <c r="QV4095"/>
      <c r="QW4095"/>
      <c r="QX4095"/>
      <c r="QY4095"/>
      <c r="QZ4095"/>
      <c r="RA4095"/>
      <c r="RB4095"/>
      <c r="RC4095"/>
      <c r="RD4095"/>
      <c r="RE4095"/>
      <c r="RF4095"/>
      <c r="RG4095"/>
      <c r="RH4095"/>
      <c r="RI4095"/>
      <c r="RJ4095"/>
      <c r="RK4095"/>
      <c r="RL4095"/>
      <c r="RM4095"/>
      <c r="RN4095"/>
      <c r="RO4095"/>
      <c r="RP4095"/>
      <c r="RQ4095"/>
      <c r="RR4095"/>
      <c r="RS4095"/>
      <c r="RT4095"/>
      <c r="RU4095"/>
      <c r="RV4095"/>
      <c r="RW4095"/>
      <c r="RX4095"/>
      <c r="RY4095"/>
      <c r="RZ4095"/>
      <c r="SA4095"/>
      <c r="SB4095"/>
      <c r="SC4095"/>
      <c r="SD4095"/>
      <c r="SE4095"/>
      <c r="SF4095"/>
      <c r="SG4095"/>
      <c r="SH4095"/>
      <c r="SI4095"/>
      <c r="SJ4095"/>
      <c r="SK4095"/>
      <c r="SL4095"/>
      <c r="SM4095"/>
      <c r="SN4095"/>
      <c r="SO4095"/>
      <c r="SP4095"/>
      <c r="SQ4095"/>
      <c r="SR4095"/>
      <c r="SS4095"/>
      <c r="ST4095"/>
      <c r="SU4095"/>
      <c r="SV4095"/>
      <c r="SW4095"/>
      <c r="SX4095"/>
      <c r="SY4095"/>
      <c r="SZ4095"/>
      <c r="TA4095"/>
      <c r="TB4095"/>
      <c r="TC4095"/>
      <c r="TD4095"/>
      <c r="TE4095"/>
      <c r="TF4095"/>
      <c r="TG4095"/>
      <c r="TH4095"/>
      <c r="TI4095"/>
      <c r="TJ4095"/>
      <c r="TK4095"/>
      <c r="TL4095"/>
      <c r="TM4095"/>
      <c r="TN4095"/>
      <c r="TO4095"/>
      <c r="TP4095"/>
      <c r="TQ4095"/>
      <c r="TR4095"/>
      <c r="TS4095"/>
      <c r="TT4095"/>
      <c r="TU4095"/>
      <c r="TV4095"/>
      <c r="TW4095"/>
      <c r="TX4095"/>
      <c r="TY4095"/>
      <c r="TZ4095"/>
      <c r="UA4095"/>
      <c r="UB4095"/>
      <c r="UC4095"/>
      <c r="UD4095"/>
      <c r="UE4095"/>
      <c r="UF4095"/>
      <c r="UG4095"/>
      <c r="UH4095"/>
      <c r="UI4095"/>
      <c r="UJ4095"/>
      <c r="UK4095"/>
      <c r="UL4095"/>
      <c r="UM4095"/>
      <c r="UN4095"/>
      <c r="UO4095"/>
      <c r="UP4095"/>
      <c r="UQ4095"/>
      <c r="UR4095"/>
      <c r="US4095"/>
      <c r="UT4095"/>
      <c r="UU4095"/>
      <c r="UV4095"/>
      <c r="UW4095"/>
      <c r="UX4095"/>
      <c r="UY4095"/>
      <c r="UZ4095"/>
      <c r="VA4095"/>
      <c r="VB4095"/>
      <c r="VC4095"/>
      <c r="VD4095"/>
      <c r="VE4095"/>
      <c r="VF4095"/>
      <c r="VG4095"/>
      <c r="VH4095"/>
      <c r="VI4095"/>
      <c r="VJ4095"/>
      <c r="VK4095"/>
      <c r="VL4095"/>
      <c r="VM4095"/>
      <c r="VN4095"/>
      <c r="VO4095"/>
      <c r="VP4095"/>
      <c r="VQ4095"/>
      <c r="VR4095"/>
      <c r="VS4095"/>
      <c r="VT4095"/>
      <c r="VU4095"/>
      <c r="VV4095"/>
      <c r="VW4095"/>
      <c r="VX4095"/>
      <c r="VY4095"/>
      <c r="VZ4095"/>
      <c r="WA4095"/>
      <c r="WB4095"/>
      <c r="WC4095"/>
      <c r="WD4095"/>
      <c r="WE4095"/>
      <c r="WF4095"/>
      <c r="WG4095"/>
      <c r="WH4095"/>
      <c r="WI4095"/>
      <c r="WJ4095"/>
      <c r="WK4095"/>
      <c r="WL4095"/>
      <c r="WM4095"/>
      <c r="WN4095"/>
      <c r="WO4095"/>
      <c r="WP4095"/>
      <c r="WQ4095"/>
      <c r="WR4095"/>
      <c r="WS4095"/>
      <c r="WT4095"/>
      <c r="WU4095"/>
      <c r="WV4095"/>
      <c r="WW4095"/>
      <c r="WX4095"/>
      <c r="WY4095"/>
      <c r="WZ4095"/>
      <c r="XA4095"/>
      <c r="XB4095"/>
      <c r="XC4095"/>
      <c r="XD4095"/>
      <c r="XE4095"/>
      <c r="XF4095"/>
      <c r="XG4095"/>
      <c r="XH4095"/>
      <c r="XI4095"/>
      <c r="XJ4095"/>
      <c r="XK4095"/>
      <c r="XL4095"/>
      <c r="XM4095"/>
      <c r="XN4095"/>
      <c r="XO4095"/>
      <c r="XP4095"/>
      <c r="XQ4095"/>
      <c r="XR4095"/>
      <c r="XS4095"/>
      <c r="XT4095"/>
      <c r="XU4095"/>
      <c r="XV4095"/>
      <c r="XW4095"/>
      <c r="XX4095"/>
      <c r="XY4095"/>
      <c r="XZ4095"/>
      <c r="YA4095"/>
      <c r="YB4095"/>
      <c r="YC4095"/>
      <c r="YD4095"/>
      <c r="YE4095"/>
      <c r="YF4095"/>
      <c r="YG4095"/>
      <c r="YH4095"/>
      <c r="YI4095"/>
      <c r="YJ4095"/>
      <c r="YK4095"/>
      <c r="YL4095"/>
      <c r="YM4095"/>
      <c r="YN4095"/>
      <c r="YO4095"/>
      <c r="YP4095"/>
      <c r="YQ4095"/>
      <c r="YR4095"/>
      <c r="YS4095"/>
      <c r="YT4095"/>
      <c r="YU4095"/>
      <c r="YV4095"/>
      <c r="YW4095"/>
      <c r="YX4095"/>
      <c r="YY4095"/>
      <c r="YZ4095"/>
      <c r="ZA4095"/>
      <c r="ZB4095"/>
      <c r="ZC4095"/>
      <c r="ZD4095"/>
      <c r="ZE4095"/>
      <c r="ZF4095"/>
      <c r="ZG4095"/>
      <c r="ZH4095"/>
      <c r="ZI4095"/>
      <c r="ZJ4095"/>
      <c r="ZK4095"/>
      <c r="ZL4095"/>
      <c r="ZM4095"/>
      <c r="ZN4095"/>
      <c r="ZO4095"/>
      <c r="ZP4095"/>
      <c r="ZQ4095"/>
      <c r="ZR4095"/>
      <c r="ZS4095"/>
      <c r="ZT4095"/>
      <c r="ZU4095"/>
      <c r="ZV4095"/>
      <c r="ZW4095"/>
      <c r="ZX4095"/>
      <c r="ZY4095"/>
      <c r="ZZ4095"/>
      <c r="AAA4095"/>
      <c r="AAB4095"/>
      <c r="AAC4095"/>
      <c r="AAD4095"/>
      <c r="AAE4095"/>
      <c r="AAF4095"/>
      <c r="AAG4095"/>
      <c r="AAH4095"/>
      <c r="AAI4095"/>
      <c r="AAJ4095"/>
      <c r="AAK4095"/>
      <c r="AAL4095"/>
      <c r="AAM4095"/>
      <c r="AAN4095"/>
      <c r="AAO4095"/>
      <c r="AAP4095"/>
      <c r="AAQ4095"/>
      <c r="AAR4095"/>
      <c r="AAS4095"/>
      <c r="AAT4095"/>
      <c r="AAU4095"/>
      <c r="AAV4095"/>
      <c r="AAW4095"/>
      <c r="AAX4095"/>
      <c r="AAY4095"/>
      <c r="AAZ4095"/>
      <c r="ABA4095"/>
      <c r="ABB4095"/>
      <c r="ABC4095"/>
      <c r="ABD4095"/>
      <c r="ABE4095"/>
      <c r="ABF4095"/>
      <c r="ABG4095"/>
      <c r="ABH4095"/>
      <c r="ABI4095"/>
      <c r="ABJ4095"/>
      <c r="ABK4095"/>
      <c r="ABL4095"/>
      <c r="ABM4095"/>
      <c r="ABN4095"/>
      <c r="ABO4095"/>
      <c r="ABP4095"/>
      <c r="ABQ4095"/>
      <c r="ABR4095"/>
      <c r="ABS4095"/>
      <c r="ABT4095"/>
      <c r="ABU4095"/>
      <c r="ABV4095"/>
      <c r="ABW4095"/>
      <c r="ABX4095"/>
      <c r="ABY4095"/>
      <c r="ABZ4095"/>
      <c r="ACA4095"/>
      <c r="ACB4095"/>
      <c r="ACC4095"/>
      <c r="ACD4095"/>
      <c r="ACE4095"/>
      <c r="ACF4095"/>
      <c r="ACG4095"/>
      <c r="ACH4095"/>
      <c r="ACI4095"/>
      <c r="ACJ4095"/>
      <c r="ACK4095"/>
      <c r="ACL4095"/>
      <c r="ACM4095"/>
      <c r="ACN4095"/>
      <c r="ACO4095"/>
      <c r="ACP4095"/>
      <c r="ACQ4095"/>
      <c r="ACR4095"/>
      <c r="ACS4095"/>
      <c r="ACT4095"/>
      <c r="ACU4095"/>
      <c r="ACV4095"/>
      <c r="ACW4095"/>
      <c r="ACX4095"/>
      <c r="ACY4095"/>
      <c r="ACZ4095"/>
      <c r="ADA4095"/>
      <c r="ADB4095"/>
      <c r="ADC4095"/>
      <c r="ADD4095"/>
      <c r="ADE4095"/>
      <c r="ADF4095"/>
      <c r="ADG4095"/>
      <c r="ADH4095"/>
      <c r="ADI4095"/>
      <c r="ADJ4095"/>
      <c r="ADK4095"/>
      <c r="ADL4095"/>
      <c r="ADM4095"/>
      <c r="ADN4095"/>
      <c r="ADO4095"/>
      <c r="ADP4095"/>
      <c r="ADQ4095"/>
      <c r="ADR4095"/>
      <c r="ADS4095"/>
      <c r="ADT4095"/>
      <c r="ADU4095"/>
      <c r="ADV4095"/>
      <c r="ADW4095"/>
      <c r="ADX4095"/>
      <c r="ADY4095"/>
      <c r="ADZ4095"/>
      <c r="AEA4095"/>
      <c r="AEB4095"/>
      <c r="AEC4095"/>
      <c r="AED4095"/>
      <c r="AEE4095"/>
      <c r="AEF4095"/>
      <c r="AEG4095"/>
      <c r="AEH4095"/>
      <c r="AEI4095"/>
      <c r="AEJ4095"/>
      <c r="AEK4095"/>
      <c r="AEL4095"/>
      <c r="AEM4095"/>
      <c r="AEN4095"/>
      <c r="AEO4095"/>
      <c r="AEP4095"/>
      <c r="AEQ4095"/>
      <c r="AER4095"/>
      <c r="AES4095"/>
      <c r="AET4095"/>
      <c r="AEU4095"/>
      <c r="AEV4095"/>
      <c r="AEW4095"/>
      <c r="AEX4095"/>
      <c r="AEY4095"/>
      <c r="AEZ4095"/>
      <c r="AFA4095"/>
      <c r="AFB4095"/>
      <c r="AFC4095"/>
      <c r="AFD4095"/>
      <c r="AFE4095"/>
      <c r="AFF4095"/>
      <c r="AFG4095"/>
      <c r="AFH4095"/>
      <c r="AFI4095"/>
      <c r="AFJ4095"/>
      <c r="AFK4095"/>
      <c r="AFL4095"/>
      <c r="AFM4095"/>
      <c r="AFN4095"/>
      <c r="AFO4095"/>
      <c r="AFP4095"/>
      <c r="AFQ4095"/>
      <c r="AFR4095"/>
      <c r="AFS4095"/>
      <c r="AFT4095"/>
      <c r="AFU4095"/>
      <c r="AFV4095"/>
      <c r="AFW4095"/>
      <c r="AFX4095"/>
      <c r="AFY4095"/>
      <c r="AFZ4095"/>
      <c r="AGA4095"/>
      <c r="AGB4095"/>
      <c r="AGC4095"/>
      <c r="AGD4095"/>
      <c r="AGE4095"/>
      <c r="AGF4095"/>
      <c r="AGG4095"/>
      <c r="AGH4095"/>
      <c r="AGI4095"/>
      <c r="AGJ4095"/>
      <c r="AGK4095"/>
      <c r="AGL4095"/>
      <c r="AGM4095"/>
      <c r="AGN4095"/>
      <c r="AGO4095"/>
      <c r="AGP4095"/>
      <c r="AGQ4095"/>
      <c r="AGR4095"/>
      <c r="AGS4095"/>
      <c r="AGT4095"/>
      <c r="AGU4095"/>
      <c r="AGV4095"/>
      <c r="AGW4095"/>
      <c r="AGX4095"/>
      <c r="AGY4095"/>
      <c r="AGZ4095"/>
      <c r="AHA4095"/>
      <c r="AHB4095"/>
      <c r="AHC4095"/>
      <c r="AHD4095"/>
      <c r="AHE4095"/>
      <c r="AHF4095"/>
      <c r="AHG4095"/>
      <c r="AHH4095"/>
      <c r="AHI4095"/>
      <c r="AHJ4095"/>
      <c r="AHK4095"/>
      <c r="AHL4095"/>
      <c r="AHM4095"/>
      <c r="AHN4095"/>
      <c r="AHO4095"/>
      <c r="AHP4095"/>
      <c r="AHQ4095"/>
      <c r="AHR4095"/>
      <c r="AHS4095"/>
      <c r="AHT4095"/>
      <c r="AHU4095"/>
      <c r="AHV4095"/>
      <c r="AHW4095"/>
      <c r="AHX4095"/>
      <c r="AHY4095"/>
      <c r="AHZ4095"/>
      <c r="AIA4095"/>
      <c r="AIB4095"/>
      <c r="AIC4095"/>
      <c r="AID4095"/>
      <c r="AIE4095"/>
      <c r="AIF4095"/>
      <c r="AIG4095"/>
      <c r="AIH4095"/>
      <c r="AII4095"/>
      <c r="AIJ4095"/>
      <c r="AIK4095"/>
      <c r="AIL4095"/>
      <c r="AIM4095"/>
      <c r="AIN4095"/>
      <c r="AIO4095"/>
      <c r="AIP4095"/>
      <c r="AIQ4095"/>
      <c r="AIR4095"/>
      <c r="AIS4095"/>
      <c r="AIT4095"/>
      <c r="AIU4095"/>
      <c r="AIV4095"/>
      <c r="AIW4095"/>
      <c r="AIX4095"/>
      <c r="AIY4095"/>
      <c r="AIZ4095"/>
      <c r="AJA4095"/>
      <c r="AJB4095"/>
      <c r="AJC4095"/>
      <c r="AJD4095"/>
      <c r="AJE4095"/>
      <c r="AJF4095"/>
      <c r="AJG4095"/>
      <c r="AJH4095"/>
      <c r="AJI4095"/>
      <c r="AJJ4095"/>
      <c r="AJK4095"/>
      <c r="AJL4095"/>
      <c r="AJM4095"/>
      <c r="AJN4095"/>
      <c r="AJO4095"/>
      <c r="AJP4095"/>
      <c r="AJQ4095"/>
      <c r="AJR4095"/>
      <c r="AJS4095"/>
      <c r="AJT4095"/>
      <c r="AJU4095"/>
      <c r="AJV4095"/>
      <c r="AJW4095"/>
      <c r="AJX4095"/>
      <c r="AJY4095"/>
      <c r="AJZ4095"/>
      <c r="AKA4095"/>
      <c r="AKB4095"/>
      <c r="AKC4095"/>
      <c r="AKD4095"/>
      <c r="AKE4095"/>
      <c r="AKF4095"/>
      <c r="AKG4095"/>
      <c r="AKH4095"/>
      <c r="AKI4095"/>
      <c r="AKJ4095"/>
      <c r="AKK4095"/>
      <c r="AKL4095"/>
      <c r="AKM4095"/>
      <c r="AKN4095"/>
      <c r="AKO4095"/>
      <c r="AKP4095"/>
      <c r="AKQ4095"/>
      <c r="AKR4095"/>
      <c r="AKS4095"/>
      <c r="AKT4095"/>
      <c r="AKU4095"/>
      <c r="AKV4095"/>
      <c r="AKW4095"/>
      <c r="AKX4095"/>
      <c r="AKY4095"/>
      <c r="AKZ4095"/>
      <c r="ALA4095"/>
      <c r="ALB4095"/>
      <c r="ALC4095"/>
      <c r="ALD4095"/>
      <c r="ALE4095"/>
      <c r="ALF4095"/>
      <c r="ALG4095"/>
      <c r="ALH4095"/>
      <c r="ALI4095"/>
      <c r="ALJ4095"/>
      <c r="ALK4095"/>
      <c r="ALL4095"/>
      <c r="ALM4095"/>
      <c r="ALN4095"/>
      <c r="ALO4095"/>
      <c r="ALP4095"/>
      <c r="ALQ4095"/>
      <c r="ALR4095"/>
      <c r="ALS4095"/>
      <c r="ALT4095"/>
      <c r="ALU4095"/>
      <c r="ALV4095"/>
      <c r="ALW4095"/>
      <c r="ALX4095"/>
      <c r="ALY4095"/>
      <c r="ALZ4095"/>
      <c r="AMA4095"/>
      <c r="AMB4095"/>
      <c r="AMC4095"/>
      <c r="AMD4095"/>
      <c r="AME4095"/>
      <c r="AMF4095"/>
      <c r="AMG4095"/>
      <c r="AMH4095"/>
      <c r="AMI4095"/>
      <c r="AMJ4095"/>
      <c r="AMK4095"/>
      <c r="AML4095"/>
      <c r="AMM4095"/>
      <c r="AMN4095"/>
      <c r="AMO4095"/>
      <c r="AMP4095"/>
      <c r="AMQ4095"/>
      <c r="AMR4095"/>
      <c r="AMS4095"/>
      <c r="AMT4095"/>
      <c r="AMU4095"/>
      <c r="AMV4095"/>
      <c r="AMW4095"/>
      <c r="AMX4095"/>
      <c r="AMY4095"/>
      <c r="AMZ4095"/>
      <c r="ANA4095"/>
      <c r="ANB4095"/>
      <c r="ANC4095"/>
      <c r="AND4095"/>
      <c r="ANE4095"/>
      <c r="ANF4095"/>
      <c r="ANG4095"/>
      <c r="ANH4095"/>
      <c r="ANI4095"/>
      <c r="ANJ4095"/>
      <c r="ANK4095"/>
      <c r="ANL4095"/>
      <c r="ANM4095"/>
      <c r="ANN4095"/>
      <c r="ANO4095"/>
      <c r="ANP4095"/>
      <c r="ANQ4095"/>
      <c r="ANR4095"/>
      <c r="ANS4095"/>
      <c r="ANT4095"/>
      <c r="ANU4095"/>
      <c r="ANV4095"/>
      <c r="ANW4095"/>
      <c r="ANX4095"/>
      <c r="ANY4095"/>
      <c r="ANZ4095"/>
      <c r="AOA4095"/>
      <c r="AOB4095"/>
      <c r="AOC4095"/>
      <c r="AOD4095"/>
      <c r="AOE4095"/>
      <c r="AOF4095"/>
      <c r="AOG4095"/>
      <c r="AOH4095"/>
      <c r="AOI4095"/>
      <c r="AOJ4095"/>
      <c r="AOK4095"/>
      <c r="AOL4095"/>
      <c r="AOM4095"/>
      <c r="AON4095"/>
      <c r="AOO4095"/>
      <c r="AOP4095"/>
      <c r="AOQ4095"/>
      <c r="AOR4095"/>
      <c r="AOS4095"/>
      <c r="AOT4095"/>
      <c r="AOU4095"/>
      <c r="AOV4095"/>
      <c r="AOW4095"/>
      <c r="AOX4095"/>
      <c r="AOY4095"/>
      <c r="AOZ4095"/>
      <c r="APA4095"/>
      <c r="APB4095"/>
      <c r="APC4095"/>
      <c r="APD4095"/>
      <c r="APE4095"/>
      <c r="APF4095"/>
      <c r="APG4095"/>
      <c r="APH4095"/>
      <c r="API4095"/>
      <c r="APJ4095"/>
      <c r="APK4095"/>
      <c r="APL4095"/>
      <c r="APM4095"/>
      <c r="APN4095"/>
      <c r="APO4095"/>
      <c r="APP4095"/>
      <c r="APQ4095"/>
      <c r="APR4095"/>
      <c r="APS4095"/>
      <c r="APT4095"/>
      <c r="APU4095"/>
      <c r="APV4095"/>
      <c r="APW4095"/>
      <c r="APX4095"/>
      <c r="APY4095"/>
      <c r="APZ4095"/>
      <c r="AQA4095"/>
      <c r="AQB4095"/>
      <c r="AQC4095"/>
      <c r="AQD4095"/>
      <c r="AQE4095"/>
      <c r="AQF4095"/>
      <c r="AQG4095"/>
      <c r="AQH4095"/>
      <c r="AQI4095"/>
      <c r="AQJ4095"/>
      <c r="AQK4095"/>
      <c r="AQL4095"/>
      <c r="AQM4095"/>
      <c r="AQN4095"/>
      <c r="AQO4095"/>
      <c r="AQP4095"/>
      <c r="AQQ4095"/>
      <c r="AQR4095"/>
      <c r="AQS4095"/>
      <c r="AQT4095"/>
      <c r="AQU4095"/>
      <c r="AQV4095"/>
      <c r="AQW4095"/>
      <c r="AQX4095"/>
      <c r="AQY4095"/>
      <c r="AQZ4095"/>
      <c r="ARA4095"/>
      <c r="ARB4095"/>
      <c r="ARC4095"/>
      <c r="ARD4095"/>
      <c r="ARE4095"/>
      <c r="ARF4095"/>
      <c r="ARG4095"/>
      <c r="ARH4095"/>
      <c r="ARI4095"/>
      <c r="ARJ4095"/>
      <c r="ARK4095"/>
      <c r="ARL4095"/>
      <c r="ARM4095"/>
      <c r="ARN4095"/>
      <c r="ARO4095"/>
      <c r="ARP4095"/>
      <c r="ARQ4095"/>
      <c r="ARR4095"/>
      <c r="ARS4095"/>
      <c r="ART4095"/>
      <c r="ARU4095"/>
      <c r="ARV4095"/>
      <c r="ARW4095"/>
      <c r="ARX4095"/>
      <c r="ARY4095"/>
      <c r="ARZ4095"/>
      <c r="ASA4095"/>
      <c r="ASB4095"/>
      <c r="ASC4095"/>
      <c r="ASD4095"/>
      <c r="ASE4095"/>
      <c r="ASF4095"/>
      <c r="ASG4095"/>
      <c r="ASH4095"/>
      <c r="ASI4095"/>
      <c r="ASJ4095"/>
      <c r="ASK4095"/>
      <c r="ASL4095"/>
      <c r="ASM4095"/>
      <c r="ASN4095"/>
      <c r="ASO4095"/>
      <c r="ASP4095"/>
      <c r="ASQ4095"/>
      <c r="ASR4095"/>
      <c r="ASS4095"/>
      <c r="AST4095"/>
      <c r="ASU4095"/>
      <c r="ASV4095"/>
      <c r="ASW4095"/>
      <c r="ASX4095"/>
      <c r="ASY4095"/>
      <c r="ASZ4095"/>
      <c r="ATA4095"/>
      <c r="ATB4095"/>
      <c r="ATC4095"/>
      <c r="ATD4095"/>
      <c r="ATE4095"/>
      <c r="ATF4095"/>
      <c r="ATG4095"/>
      <c r="ATH4095"/>
      <c r="ATI4095"/>
      <c r="ATJ4095"/>
      <c r="ATK4095"/>
      <c r="ATL4095"/>
      <c r="ATM4095"/>
      <c r="ATN4095"/>
      <c r="ATO4095"/>
      <c r="ATP4095"/>
      <c r="ATQ4095"/>
      <c r="ATR4095"/>
      <c r="ATS4095"/>
      <c r="ATT4095"/>
      <c r="ATU4095"/>
      <c r="ATV4095"/>
      <c r="ATW4095"/>
      <c r="ATX4095"/>
      <c r="ATY4095"/>
      <c r="ATZ4095"/>
      <c r="AUA4095"/>
      <c r="AUB4095"/>
      <c r="AUC4095"/>
      <c r="AUD4095"/>
      <c r="AUE4095"/>
      <c r="AUF4095"/>
      <c r="AUG4095"/>
      <c r="AUH4095"/>
      <c r="AUI4095"/>
      <c r="AUJ4095"/>
      <c r="AUK4095"/>
      <c r="AUL4095"/>
      <c r="AUM4095"/>
      <c r="AUN4095"/>
      <c r="AUO4095"/>
      <c r="AUP4095"/>
      <c r="AUQ4095"/>
      <c r="AUR4095"/>
      <c r="AUS4095"/>
      <c r="AUT4095"/>
      <c r="AUU4095"/>
      <c r="AUV4095"/>
      <c r="AUW4095"/>
      <c r="AUX4095"/>
      <c r="AUY4095"/>
      <c r="AUZ4095"/>
      <c r="AVA4095"/>
      <c r="AVB4095"/>
      <c r="AVC4095"/>
      <c r="AVD4095"/>
      <c r="AVE4095"/>
      <c r="AVF4095"/>
      <c r="AVG4095"/>
      <c r="AVH4095"/>
      <c r="AVI4095"/>
      <c r="AVJ4095"/>
      <c r="AVK4095"/>
      <c r="AVL4095"/>
      <c r="AVM4095"/>
      <c r="AVN4095"/>
      <c r="AVO4095"/>
      <c r="AVP4095"/>
      <c r="AVQ4095"/>
      <c r="AVR4095"/>
      <c r="AVS4095"/>
      <c r="AVT4095"/>
      <c r="AVU4095"/>
      <c r="AVV4095"/>
      <c r="AVW4095"/>
      <c r="AVX4095"/>
      <c r="AVY4095"/>
      <c r="AVZ4095"/>
      <c r="AWA4095"/>
      <c r="AWB4095"/>
      <c r="AWC4095"/>
      <c r="AWD4095"/>
      <c r="AWE4095"/>
      <c r="AWF4095"/>
      <c r="AWG4095"/>
      <c r="AWH4095"/>
      <c r="AWI4095"/>
      <c r="AWJ4095"/>
      <c r="AWK4095"/>
      <c r="AWL4095"/>
      <c r="AWM4095"/>
      <c r="AWN4095"/>
      <c r="AWO4095"/>
      <c r="AWP4095"/>
      <c r="AWQ4095"/>
      <c r="AWR4095"/>
      <c r="AWS4095"/>
      <c r="AWT4095"/>
      <c r="AWU4095"/>
      <c r="AWV4095"/>
      <c r="AWW4095"/>
      <c r="AWX4095"/>
      <c r="AWY4095"/>
      <c r="AWZ4095"/>
      <c r="AXA4095"/>
      <c r="AXB4095"/>
      <c r="AXC4095"/>
      <c r="AXD4095"/>
      <c r="AXE4095"/>
      <c r="AXF4095"/>
      <c r="AXG4095"/>
      <c r="AXH4095"/>
      <c r="AXI4095"/>
      <c r="AXJ4095"/>
      <c r="AXK4095"/>
      <c r="AXL4095"/>
      <c r="AXM4095"/>
      <c r="AXN4095"/>
      <c r="AXO4095"/>
      <c r="AXP4095"/>
      <c r="AXQ4095"/>
      <c r="AXR4095"/>
      <c r="AXS4095"/>
      <c r="AXT4095"/>
      <c r="AXU4095"/>
      <c r="AXV4095"/>
      <c r="AXW4095"/>
      <c r="AXX4095"/>
      <c r="AXY4095"/>
      <c r="AXZ4095"/>
      <c r="AYA4095"/>
      <c r="AYB4095"/>
      <c r="AYC4095"/>
      <c r="AYD4095"/>
      <c r="AYE4095"/>
      <c r="AYF4095"/>
      <c r="AYG4095"/>
      <c r="AYH4095"/>
      <c r="AYI4095"/>
      <c r="AYJ4095"/>
      <c r="AYK4095"/>
      <c r="AYL4095"/>
      <c r="AYM4095"/>
      <c r="AYN4095"/>
      <c r="AYO4095"/>
      <c r="AYP4095"/>
      <c r="AYQ4095"/>
      <c r="AYR4095"/>
      <c r="AYS4095"/>
      <c r="AYT4095"/>
      <c r="AYU4095"/>
      <c r="AYV4095"/>
      <c r="AYW4095"/>
      <c r="AYX4095"/>
      <c r="AYY4095"/>
      <c r="AYZ4095"/>
      <c r="AZA4095"/>
      <c r="AZB4095"/>
      <c r="AZC4095"/>
      <c r="AZD4095"/>
      <c r="AZE4095"/>
      <c r="AZF4095"/>
      <c r="AZG4095"/>
      <c r="AZH4095"/>
      <c r="AZI4095"/>
      <c r="AZJ4095"/>
      <c r="AZK4095"/>
      <c r="AZL4095"/>
      <c r="AZM4095"/>
      <c r="AZN4095"/>
      <c r="AZO4095"/>
      <c r="AZP4095"/>
      <c r="AZQ4095"/>
      <c r="AZR4095"/>
      <c r="AZS4095"/>
      <c r="AZT4095"/>
      <c r="AZU4095"/>
      <c r="AZV4095"/>
      <c r="AZW4095"/>
      <c r="AZX4095"/>
      <c r="AZY4095"/>
      <c r="AZZ4095"/>
      <c r="BAA4095"/>
      <c r="BAB4095"/>
      <c r="BAC4095"/>
      <c r="BAD4095"/>
      <c r="BAE4095"/>
      <c r="BAF4095"/>
      <c r="BAG4095"/>
      <c r="BAH4095"/>
      <c r="BAI4095"/>
      <c r="BAJ4095"/>
      <c r="BAK4095"/>
      <c r="BAL4095"/>
      <c r="BAM4095"/>
      <c r="BAN4095"/>
      <c r="BAO4095"/>
      <c r="BAP4095"/>
      <c r="BAQ4095"/>
      <c r="BAR4095"/>
      <c r="BAS4095"/>
      <c r="BAT4095"/>
      <c r="BAU4095"/>
      <c r="BAV4095"/>
      <c r="BAW4095"/>
      <c r="BAX4095"/>
      <c r="BAY4095"/>
      <c r="BAZ4095"/>
      <c r="BBA4095"/>
      <c r="BBB4095"/>
      <c r="BBC4095"/>
      <c r="BBD4095"/>
      <c r="BBE4095"/>
      <c r="BBF4095"/>
      <c r="BBG4095"/>
      <c r="BBH4095"/>
      <c r="BBI4095"/>
      <c r="BBJ4095"/>
      <c r="BBK4095"/>
      <c r="BBL4095"/>
      <c r="BBM4095"/>
      <c r="BBN4095"/>
      <c r="BBO4095"/>
      <c r="BBP4095"/>
      <c r="BBQ4095"/>
      <c r="BBR4095"/>
      <c r="BBS4095"/>
      <c r="BBT4095"/>
      <c r="BBU4095"/>
      <c r="BBV4095"/>
      <c r="BBW4095"/>
      <c r="BBX4095"/>
      <c r="BBY4095"/>
      <c r="BBZ4095"/>
      <c r="BCA4095"/>
      <c r="BCB4095"/>
      <c r="BCC4095"/>
      <c r="BCD4095"/>
      <c r="BCE4095"/>
      <c r="BCF4095"/>
      <c r="BCG4095"/>
      <c r="BCH4095"/>
      <c r="BCI4095"/>
      <c r="BCJ4095"/>
      <c r="BCK4095"/>
      <c r="BCL4095"/>
      <c r="BCM4095"/>
      <c r="BCN4095"/>
      <c r="BCO4095"/>
      <c r="BCP4095"/>
      <c r="BCQ4095"/>
      <c r="BCR4095"/>
      <c r="BCS4095"/>
      <c r="BCT4095"/>
      <c r="BCU4095"/>
      <c r="BCV4095"/>
      <c r="BCW4095"/>
      <c r="BCX4095"/>
      <c r="BCY4095"/>
      <c r="BCZ4095"/>
      <c r="BDA4095"/>
      <c r="BDB4095"/>
      <c r="BDC4095"/>
      <c r="BDD4095"/>
      <c r="BDE4095"/>
      <c r="BDF4095"/>
      <c r="BDG4095"/>
      <c r="BDH4095"/>
      <c r="BDI4095"/>
      <c r="BDJ4095"/>
      <c r="BDK4095"/>
      <c r="BDL4095"/>
      <c r="BDM4095"/>
      <c r="BDN4095"/>
      <c r="BDO4095"/>
      <c r="BDP4095"/>
      <c r="BDQ4095"/>
      <c r="BDR4095"/>
      <c r="BDS4095"/>
      <c r="BDT4095"/>
      <c r="BDU4095"/>
      <c r="BDV4095"/>
      <c r="BDW4095"/>
      <c r="BDX4095"/>
      <c r="BDY4095"/>
      <c r="BDZ4095"/>
      <c r="BEA4095"/>
      <c r="BEB4095"/>
      <c r="BEC4095"/>
      <c r="BED4095"/>
      <c r="BEE4095"/>
      <c r="BEF4095"/>
      <c r="BEG4095"/>
      <c r="BEH4095"/>
      <c r="BEI4095"/>
      <c r="BEJ4095"/>
      <c r="BEK4095"/>
      <c r="BEL4095"/>
      <c r="BEM4095"/>
      <c r="BEN4095"/>
      <c r="BEO4095"/>
      <c r="BEP4095"/>
      <c r="BEQ4095"/>
      <c r="BER4095"/>
      <c r="BES4095"/>
      <c r="BET4095"/>
      <c r="BEU4095"/>
      <c r="BEV4095"/>
      <c r="BEW4095"/>
      <c r="BEX4095"/>
      <c r="BEY4095"/>
      <c r="BEZ4095"/>
      <c r="BFA4095"/>
      <c r="BFB4095"/>
      <c r="BFC4095"/>
      <c r="BFD4095"/>
      <c r="BFE4095"/>
      <c r="BFF4095"/>
      <c r="BFG4095"/>
      <c r="BFH4095"/>
      <c r="BFI4095"/>
      <c r="BFJ4095"/>
      <c r="BFK4095"/>
      <c r="BFL4095"/>
      <c r="BFM4095"/>
      <c r="BFN4095"/>
      <c r="BFO4095"/>
      <c r="BFP4095"/>
      <c r="BFQ4095"/>
      <c r="BFR4095"/>
      <c r="BFS4095"/>
      <c r="BFT4095"/>
      <c r="BFU4095"/>
      <c r="BFV4095"/>
      <c r="BFW4095"/>
      <c r="BFX4095"/>
      <c r="BFY4095"/>
      <c r="BFZ4095"/>
      <c r="BGA4095"/>
      <c r="BGB4095"/>
      <c r="BGC4095"/>
      <c r="BGD4095"/>
      <c r="BGE4095"/>
      <c r="BGF4095"/>
      <c r="BGG4095"/>
      <c r="BGH4095"/>
      <c r="BGI4095"/>
      <c r="BGJ4095"/>
      <c r="BGK4095"/>
      <c r="BGL4095"/>
      <c r="BGM4095"/>
      <c r="BGN4095"/>
      <c r="BGO4095"/>
      <c r="BGP4095"/>
      <c r="BGQ4095"/>
      <c r="BGR4095"/>
      <c r="BGS4095"/>
      <c r="BGT4095"/>
      <c r="BGU4095"/>
      <c r="BGV4095"/>
      <c r="BGW4095"/>
      <c r="BGX4095"/>
      <c r="BGY4095"/>
      <c r="BGZ4095"/>
      <c r="BHA4095"/>
      <c r="BHB4095"/>
      <c r="BHC4095"/>
      <c r="BHD4095"/>
      <c r="BHE4095"/>
      <c r="BHF4095"/>
      <c r="BHG4095"/>
      <c r="BHH4095"/>
      <c r="BHI4095"/>
      <c r="BHJ4095"/>
      <c r="BHK4095"/>
      <c r="BHL4095"/>
      <c r="BHM4095"/>
      <c r="BHN4095"/>
      <c r="BHO4095"/>
      <c r="BHP4095"/>
      <c r="BHQ4095"/>
      <c r="BHR4095"/>
      <c r="BHS4095"/>
      <c r="BHT4095"/>
      <c r="BHU4095"/>
      <c r="BHV4095"/>
      <c r="BHW4095"/>
      <c r="BHX4095"/>
      <c r="BHY4095"/>
      <c r="BHZ4095"/>
      <c r="BIA4095"/>
      <c r="BIB4095"/>
      <c r="BIC4095"/>
      <c r="BID4095"/>
      <c r="BIE4095"/>
      <c r="BIF4095"/>
      <c r="BIG4095"/>
      <c r="BIH4095"/>
      <c r="BII4095"/>
      <c r="BIJ4095"/>
      <c r="BIK4095"/>
      <c r="BIL4095"/>
      <c r="BIM4095"/>
      <c r="BIN4095"/>
      <c r="BIO4095"/>
      <c r="BIP4095"/>
      <c r="BIQ4095"/>
      <c r="BIR4095"/>
      <c r="BIS4095"/>
      <c r="BIT4095"/>
      <c r="BIU4095"/>
      <c r="BIV4095"/>
      <c r="BIW4095"/>
      <c r="BIX4095"/>
      <c r="BIY4095"/>
      <c r="BIZ4095"/>
      <c r="BJA4095"/>
      <c r="BJB4095"/>
      <c r="BJC4095"/>
      <c r="BJD4095"/>
      <c r="BJE4095"/>
      <c r="BJF4095"/>
      <c r="BJG4095"/>
      <c r="BJH4095"/>
      <c r="BJI4095"/>
      <c r="BJJ4095"/>
      <c r="BJK4095"/>
      <c r="BJL4095"/>
      <c r="BJM4095"/>
      <c r="BJN4095"/>
      <c r="BJO4095"/>
      <c r="BJP4095"/>
      <c r="BJQ4095"/>
      <c r="BJR4095"/>
      <c r="BJS4095"/>
      <c r="BJT4095"/>
      <c r="BJU4095"/>
      <c r="BJV4095"/>
      <c r="BJW4095"/>
      <c r="BJX4095"/>
      <c r="BJY4095"/>
      <c r="BJZ4095"/>
      <c r="BKA4095"/>
      <c r="BKB4095"/>
      <c r="BKC4095"/>
      <c r="BKD4095"/>
      <c r="BKE4095"/>
      <c r="BKF4095"/>
      <c r="BKG4095"/>
      <c r="BKH4095"/>
      <c r="BKI4095"/>
      <c r="BKJ4095"/>
      <c r="BKK4095"/>
      <c r="BKL4095"/>
      <c r="BKM4095"/>
      <c r="BKN4095"/>
      <c r="BKO4095"/>
      <c r="BKP4095"/>
      <c r="BKQ4095"/>
      <c r="BKR4095"/>
      <c r="BKS4095"/>
      <c r="BKT4095"/>
      <c r="BKU4095"/>
      <c r="BKV4095"/>
      <c r="BKW4095"/>
      <c r="BKX4095"/>
      <c r="BKY4095"/>
      <c r="BKZ4095"/>
      <c r="BLA4095"/>
      <c r="BLB4095"/>
      <c r="BLC4095"/>
      <c r="BLD4095"/>
      <c r="BLE4095"/>
      <c r="BLF4095"/>
      <c r="BLG4095"/>
      <c r="BLH4095"/>
      <c r="BLI4095"/>
      <c r="BLJ4095"/>
      <c r="BLK4095"/>
      <c r="BLL4095"/>
      <c r="BLM4095"/>
      <c r="BLN4095"/>
      <c r="BLO4095"/>
      <c r="BLP4095"/>
      <c r="BLQ4095"/>
      <c r="BLR4095"/>
      <c r="BLS4095"/>
      <c r="BLT4095"/>
      <c r="BLU4095"/>
      <c r="BLV4095"/>
      <c r="BLW4095"/>
      <c r="BLX4095"/>
      <c r="BLY4095"/>
      <c r="BLZ4095"/>
      <c r="BMA4095"/>
      <c r="BMB4095"/>
      <c r="BMC4095"/>
      <c r="BMD4095"/>
      <c r="BME4095"/>
      <c r="BMF4095"/>
      <c r="BMG4095"/>
      <c r="BMH4095"/>
      <c r="BMI4095"/>
      <c r="BMJ4095"/>
      <c r="BMK4095"/>
      <c r="BML4095"/>
      <c r="BMM4095"/>
      <c r="BMN4095"/>
      <c r="BMO4095"/>
      <c r="BMP4095"/>
      <c r="BMQ4095"/>
      <c r="BMR4095"/>
      <c r="BMS4095"/>
      <c r="BMT4095"/>
      <c r="BMU4095"/>
      <c r="BMV4095"/>
      <c r="BMW4095"/>
      <c r="BMX4095"/>
      <c r="BMY4095"/>
      <c r="BMZ4095"/>
      <c r="BNA4095"/>
      <c r="BNB4095"/>
      <c r="BNC4095"/>
      <c r="BND4095"/>
      <c r="BNE4095"/>
      <c r="BNF4095"/>
      <c r="BNG4095"/>
      <c r="BNH4095"/>
      <c r="BNI4095"/>
      <c r="BNJ4095"/>
      <c r="BNK4095"/>
      <c r="BNL4095"/>
      <c r="BNM4095"/>
      <c r="BNN4095"/>
      <c r="BNO4095"/>
      <c r="BNP4095"/>
      <c r="BNQ4095"/>
      <c r="BNR4095"/>
      <c r="BNS4095"/>
      <c r="BNT4095"/>
      <c r="BNU4095"/>
      <c r="BNV4095"/>
      <c r="BNW4095"/>
      <c r="BNX4095"/>
      <c r="BNY4095"/>
      <c r="BNZ4095"/>
      <c r="BOA4095"/>
      <c r="BOB4095"/>
      <c r="BOC4095"/>
      <c r="BOD4095"/>
      <c r="BOE4095"/>
      <c r="BOF4095"/>
      <c r="BOG4095"/>
      <c r="BOH4095"/>
      <c r="BOI4095"/>
      <c r="BOJ4095"/>
      <c r="BOK4095"/>
      <c r="BOL4095"/>
      <c r="BOM4095"/>
      <c r="BON4095"/>
      <c r="BOO4095"/>
      <c r="BOP4095"/>
      <c r="BOQ4095"/>
      <c r="BOR4095"/>
      <c r="BOS4095"/>
      <c r="BOT4095"/>
      <c r="BOU4095"/>
      <c r="BOV4095"/>
      <c r="BOW4095"/>
      <c r="BOX4095"/>
      <c r="BOY4095"/>
      <c r="BOZ4095"/>
      <c r="BPA4095"/>
      <c r="BPB4095"/>
      <c r="BPC4095"/>
      <c r="BPD4095"/>
      <c r="BPE4095"/>
      <c r="BPF4095"/>
      <c r="BPG4095"/>
      <c r="BPH4095"/>
      <c r="BPI4095"/>
      <c r="BPJ4095"/>
      <c r="BPK4095"/>
      <c r="BPL4095"/>
      <c r="BPM4095"/>
      <c r="BPN4095"/>
      <c r="BPO4095"/>
      <c r="BPP4095"/>
      <c r="BPQ4095"/>
      <c r="BPR4095"/>
      <c r="BPS4095"/>
      <c r="BPT4095"/>
      <c r="BPU4095"/>
      <c r="BPV4095"/>
      <c r="BPW4095"/>
      <c r="BPX4095"/>
      <c r="BPY4095"/>
      <c r="BPZ4095"/>
      <c r="BQA4095"/>
      <c r="BQB4095"/>
      <c r="BQC4095"/>
      <c r="BQD4095"/>
      <c r="BQE4095"/>
      <c r="BQF4095"/>
      <c r="BQG4095"/>
      <c r="BQH4095"/>
      <c r="BQI4095"/>
      <c r="BQJ4095"/>
      <c r="BQK4095"/>
      <c r="BQL4095"/>
      <c r="BQM4095"/>
      <c r="BQN4095"/>
      <c r="BQO4095"/>
      <c r="BQP4095"/>
      <c r="BQQ4095"/>
      <c r="BQR4095"/>
      <c r="BQS4095"/>
      <c r="BQT4095"/>
      <c r="BQU4095"/>
      <c r="BQV4095"/>
      <c r="BQW4095"/>
      <c r="BQX4095"/>
      <c r="BQY4095"/>
      <c r="BQZ4095"/>
      <c r="BRA4095"/>
      <c r="BRB4095"/>
      <c r="BRC4095"/>
      <c r="BRD4095"/>
      <c r="BRE4095"/>
      <c r="BRF4095"/>
      <c r="BRG4095"/>
      <c r="BRH4095"/>
      <c r="BRI4095"/>
      <c r="BRJ4095"/>
      <c r="BRK4095"/>
      <c r="BRL4095"/>
      <c r="BRM4095"/>
      <c r="BRN4095"/>
      <c r="BRO4095"/>
      <c r="BRP4095"/>
      <c r="BRQ4095"/>
      <c r="BRR4095"/>
      <c r="BRS4095"/>
      <c r="BRT4095"/>
      <c r="BRU4095"/>
      <c r="BRV4095"/>
      <c r="BRW4095"/>
      <c r="BRX4095"/>
      <c r="BRY4095"/>
      <c r="BRZ4095"/>
      <c r="BSA4095"/>
      <c r="BSB4095"/>
      <c r="BSC4095"/>
      <c r="BSD4095"/>
      <c r="BSE4095"/>
      <c r="BSF4095"/>
      <c r="BSG4095"/>
      <c r="BSH4095"/>
      <c r="BSI4095"/>
      <c r="BSJ4095"/>
      <c r="BSK4095"/>
      <c r="BSL4095"/>
      <c r="BSM4095"/>
      <c r="BSN4095"/>
      <c r="BSO4095"/>
      <c r="BSP4095"/>
      <c r="BSQ4095"/>
      <c r="BSR4095"/>
      <c r="BSS4095"/>
      <c r="BST4095"/>
      <c r="BSU4095"/>
      <c r="BSV4095"/>
      <c r="BSW4095"/>
      <c r="BSX4095"/>
      <c r="BSY4095"/>
      <c r="BSZ4095"/>
      <c r="BTA4095"/>
      <c r="BTB4095"/>
      <c r="BTC4095"/>
      <c r="BTD4095"/>
      <c r="BTE4095"/>
      <c r="BTF4095"/>
      <c r="BTG4095"/>
      <c r="BTH4095"/>
      <c r="BTI4095"/>
      <c r="BTJ4095"/>
      <c r="BTK4095"/>
      <c r="BTL4095"/>
      <c r="BTM4095"/>
      <c r="BTN4095"/>
      <c r="BTO4095"/>
      <c r="BTP4095"/>
      <c r="BTQ4095"/>
      <c r="BTR4095"/>
      <c r="BTS4095"/>
      <c r="BTT4095"/>
      <c r="BTU4095"/>
      <c r="BTV4095"/>
      <c r="BTW4095"/>
      <c r="BTX4095"/>
      <c r="BTY4095"/>
      <c r="BTZ4095"/>
      <c r="BUA4095"/>
      <c r="BUB4095"/>
      <c r="BUC4095"/>
      <c r="BUD4095"/>
      <c r="BUE4095"/>
      <c r="BUF4095"/>
      <c r="BUG4095"/>
      <c r="BUH4095"/>
      <c r="BUI4095"/>
      <c r="BUJ4095"/>
      <c r="BUK4095"/>
      <c r="BUL4095"/>
      <c r="BUM4095"/>
      <c r="BUN4095"/>
      <c r="BUO4095"/>
      <c r="BUP4095"/>
      <c r="BUQ4095"/>
      <c r="BUR4095"/>
      <c r="BUS4095"/>
      <c r="BUT4095"/>
      <c r="BUU4095"/>
      <c r="BUV4095"/>
      <c r="BUW4095"/>
      <c r="BUX4095"/>
      <c r="BUY4095"/>
      <c r="BUZ4095"/>
      <c r="BVA4095"/>
      <c r="BVB4095"/>
      <c r="BVC4095"/>
      <c r="BVD4095"/>
      <c r="BVE4095"/>
      <c r="BVF4095"/>
      <c r="BVG4095"/>
      <c r="BVH4095"/>
      <c r="BVI4095"/>
      <c r="BVJ4095"/>
      <c r="BVK4095"/>
      <c r="BVL4095"/>
      <c r="BVM4095"/>
      <c r="BVN4095"/>
      <c r="BVO4095"/>
      <c r="BVP4095"/>
      <c r="BVQ4095"/>
      <c r="BVR4095"/>
      <c r="BVS4095"/>
      <c r="BVT4095"/>
      <c r="BVU4095"/>
      <c r="BVV4095"/>
      <c r="BVW4095"/>
      <c r="BVX4095"/>
      <c r="BVY4095"/>
      <c r="BVZ4095"/>
      <c r="BWA4095"/>
      <c r="BWB4095"/>
      <c r="BWC4095"/>
      <c r="BWD4095"/>
      <c r="BWE4095"/>
      <c r="BWF4095"/>
      <c r="BWG4095"/>
      <c r="BWH4095"/>
      <c r="BWI4095"/>
      <c r="BWJ4095"/>
      <c r="BWK4095"/>
      <c r="BWL4095"/>
      <c r="BWM4095"/>
      <c r="BWN4095"/>
      <c r="BWO4095"/>
      <c r="BWP4095"/>
      <c r="BWQ4095"/>
      <c r="BWR4095"/>
      <c r="BWS4095"/>
      <c r="BWT4095"/>
      <c r="BWU4095"/>
      <c r="BWV4095"/>
      <c r="BWW4095"/>
      <c r="BWX4095"/>
      <c r="BWY4095"/>
      <c r="BWZ4095"/>
      <c r="BXA4095"/>
      <c r="BXB4095"/>
      <c r="BXC4095"/>
      <c r="BXD4095"/>
      <c r="BXE4095"/>
      <c r="BXF4095"/>
      <c r="BXG4095"/>
      <c r="BXH4095"/>
      <c r="BXI4095"/>
      <c r="BXJ4095"/>
      <c r="BXK4095"/>
      <c r="BXL4095"/>
      <c r="BXM4095"/>
      <c r="BXN4095"/>
      <c r="BXO4095"/>
      <c r="BXP4095"/>
      <c r="BXQ4095"/>
      <c r="BXR4095"/>
      <c r="BXS4095"/>
      <c r="BXT4095"/>
      <c r="BXU4095"/>
      <c r="BXV4095"/>
      <c r="BXW4095"/>
      <c r="BXX4095"/>
      <c r="BXY4095"/>
      <c r="BXZ4095"/>
      <c r="BYA4095"/>
      <c r="BYB4095"/>
      <c r="BYC4095"/>
      <c r="BYD4095"/>
      <c r="BYE4095"/>
      <c r="BYF4095"/>
      <c r="BYG4095"/>
      <c r="BYH4095"/>
      <c r="BYI4095"/>
      <c r="BYJ4095"/>
      <c r="BYK4095"/>
      <c r="BYL4095"/>
      <c r="BYM4095"/>
      <c r="BYN4095"/>
      <c r="BYO4095"/>
      <c r="BYP4095"/>
      <c r="BYQ4095"/>
      <c r="BYR4095"/>
      <c r="BYS4095"/>
      <c r="BYT4095"/>
      <c r="BYU4095"/>
      <c r="BYV4095"/>
      <c r="BYW4095"/>
      <c r="BYX4095"/>
      <c r="BYY4095"/>
      <c r="BYZ4095"/>
      <c r="BZA4095"/>
      <c r="BZB4095"/>
      <c r="BZC4095"/>
      <c r="BZD4095"/>
      <c r="BZE4095"/>
      <c r="BZF4095"/>
      <c r="BZG4095"/>
      <c r="BZH4095"/>
      <c r="BZI4095"/>
      <c r="BZJ4095"/>
      <c r="BZK4095"/>
      <c r="BZL4095"/>
      <c r="BZM4095"/>
      <c r="BZN4095"/>
      <c r="BZO4095"/>
      <c r="BZP4095"/>
      <c r="BZQ4095"/>
      <c r="BZR4095"/>
      <c r="BZS4095"/>
      <c r="BZT4095"/>
      <c r="BZU4095"/>
      <c r="BZV4095"/>
      <c r="BZW4095"/>
      <c r="BZX4095"/>
      <c r="BZY4095"/>
      <c r="BZZ4095"/>
      <c r="CAA4095"/>
      <c r="CAB4095"/>
      <c r="CAC4095"/>
      <c r="CAD4095"/>
      <c r="CAE4095"/>
      <c r="CAF4095"/>
      <c r="CAG4095"/>
      <c r="CAH4095"/>
      <c r="CAI4095"/>
      <c r="CAJ4095"/>
      <c r="CAK4095"/>
      <c r="CAL4095"/>
      <c r="CAM4095"/>
      <c r="CAN4095"/>
      <c r="CAO4095"/>
      <c r="CAP4095"/>
      <c r="CAQ4095"/>
      <c r="CAR4095"/>
      <c r="CAS4095"/>
      <c r="CAT4095"/>
      <c r="CAU4095"/>
      <c r="CAV4095"/>
      <c r="CAW4095"/>
      <c r="CAX4095"/>
      <c r="CAY4095"/>
      <c r="CAZ4095"/>
      <c r="CBA4095"/>
      <c r="CBB4095"/>
      <c r="CBC4095"/>
      <c r="CBD4095"/>
      <c r="CBE4095"/>
      <c r="CBF4095"/>
      <c r="CBG4095"/>
      <c r="CBH4095"/>
      <c r="CBI4095"/>
      <c r="CBJ4095"/>
      <c r="CBK4095"/>
      <c r="CBL4095"/>
      <c r="CBM4095"/>
      <c r="CBN4095"/>
      <c r="CBO4095"/>
      <c r="CBP4095"/>
      <c r="CBQ4095"/>
      <c r="CBR4095"/>
      <c r="CBS4095"/>
      <c r="CBT4095"/>
      <c r="CBU4095"/>
      <c r="CBV4095"/>
      <c r="CBW4095"/>
      <c r="CBX4095"/>
      <c r="CBY4095"/>
      <c r="CBZ4095"/>
      <c r="CCA4095"/>
      <c r="CCB4095"/>
      <c r="CCC4095"/>
      <c r="CCD4095"/>
      <c r="CCE4095"/>
      <c r="CCF4095"/>
      <c r="CCG4095"/>
      <c r="CCH4095"/>
      <c r="CCI4095"/>
      <c r="CCJ4095"/>
      <c r="CCK4095"/>
      <c r="CCL4095"/>
      <c r="CCM4095"/>
      <c r="CCN4095"/>
      <c r="CCO4095"/>
      <c r="CCP4095"/>
      <c r="CCQ4095"/>
      <c r="CCR4095"/>
      <c r="CCS4095"/>
      <c r="CCT4095"/>
      <c r="CCU4095"/>
      <c r="CCV4095"/>
      <c r="CCW4095"/>
      <c r="CCX4095"/>
      <c r="CCY4095"/>
      <c r="CCZ4095"/>
      <c r="CDA4095"/>
      <c r="CDB4095"/>
      <c r="CDC4095"/>
      <c r="CDD4095"/>
      <c r="CDE4095"/>
      <c r="CDF4095"/>
      <c r="CDG4095"/>
      <c r="CDH4095"/>
      <c r="CDI4095"/>
      <c r="CDJ4095"/>
      <c r="CDK4095"/>
      <c r="CDL4095"/>
      <c r="CDM4095"/>
      <c r="CDN4095"/>
      <c r="CDO4095"/>
      <c r="CDP4095"/>
      <c r="CDQ4095"/>
      <c r="CDR4095"/>
      <c r="CDS4095"/>
      <c r="CDT4095"/>
      <c r="CDU4095"/>
      <c r="CDV4095"/>
      <c r="CDW4095"/>
      <c r="CDX4095"/>
      <c r="CDY4095"/>
      <c r="CDZ4095"/>
      <c r="CEA4095"/>
      <c r="CEB4095"/>
      <c r="CEC4095"/>
      <c r="CED4095"/>
      <c r="CEE4095"/>
      <c r="CEF4095"/>
      <c r="CEG4095"/>
      <c r="CEH4095"/>
      <c r="CEI4095"/>
      <c r="CEJ4095"/>
      <c r="CEK4095"/>
      <c r="CEL4095"/>
      <c r="CEM4095"/>
      <c r="CEN4095"/>
      <c r="CEO4095"/>
      <c r="CEP4095"/>
      <c r="CEQ4095"/>
      <c r="CER4095"/>
      <c r="CES4095"/>
      <c r="CET4095"/>
      <c r="CEU4095"/>
      <c r="CEV4095"/>
      <c r="CEW4095"/>
      <c r="CEX4095"/>
      <c r="CEY4095"/>
      <c r="CEZ4095"/>
      <c r="CFA4095"/>
      <c r="CFB4095"/>
      <c r="CFC4095"/>
      <c r="CFD4095"/>
      <c r="CFE4095"/>
      <c r="CFF4095"/>
      <c r="CFG4095"/>
      <c r="CFH4095"/>
      <c r="CFI4095"/>
      <c r="CFJ4095"/>
      <c r="CFK4095"/>
      <c r="CFL4095"/>
      <c r="CFM4095"/>
      <c r="CFN4095"/>
      <c r="CFO4095"/>
      <c r="CFP4095"/>
      <c r="CFQ4095"/>
      <c r="CFR4095"/>
      <c r="CFS4095"/>
      <c r="CFT4095"/>
      <c r="CFU4095"/>
      <c r="CFV4095"/>
      <c r="CFW4095"/>
      <c r="CFX4095"/>
      <c r="CFY4095"/>
      <c r="CFZ4095"/>
      <c r="CGA4095"/>
      <c r="CGB4095"/>
      <c r="CGC4095"/>
      <c r="CGD4095"/>
      <c r="CGE4095"/>
      <c r="CGF4095"/>
      <c r="CGG4095"/>
      <c r="CGH4095"/>
      <c r="CGI4095"/>
      <c r="CGJ4095"/>
      <c r="CGK4095"/>
      <c r="CGL4095"/>
      <c r="CGM4095"/>
      <c r="CGN4095"/>
      <c r="CGO4095"/>
      <c r="CGP4095"/>
      <c r="CGQ4095"/>
      <c r="CGR4095"/>
      <c r="CGS4095"/>
      <c r="CGT4095"/>
      <c r="CGU4095"/>
      <c r="CGV4095"/>
      <c r="CGW4095"/>
      <c r="CGX4095"/>
      <c r="CGY4095"/>
      <c r="CGZ4095"/>
      <c r="CHA4095"/>
      <c r="CHB4095"/>
      <c r="CHC4095"/>
      <c r="CHD4095"/>
      <c r="CHE4095"/>
      <c r="CHF4095"/>
      <c r="CHG4095"/>
      <c r="CHH4095"/>
      <c r="CHI4095"/>
      <c r="CHJ4095"/>
      <c r="CHK4095"/>
      <c r="CHL4095"/>
      <c r="CHM4095"/>
      <c r="CHN4095"/>
      <c r="CHO4095"/>
      <c r="CHP4095"/>
      <c r="CHQ4095"/>
      <c r="CHR4095"/>
      <c r="CHS4095"/>
      <c r="CHT4095"/>
      <c r="CHU4095"/>
      <c r="CHV4095"/>
      <c r="CHW4095"/>
      <c r="CHX4095"/>
      <c r="CHY4095"/>
      <c r="CHZ4095"/>
      <c r="CIA4095"/>
      <c r="CIB4095"/>
      <c r="CIC4095"/>
      <c r="CID4095"/>
      <c r="CIE4095"/>
      <c r="CIF4095"/>
      <c r="CIG4095"/>
      <c r="CIH4095"/>
      <c r="CII4095"/>
      <c r="CIJ4095"/>
      <c r="CIK4095"/>
      <c r="CIL4095"/>
      <c r="CIM4095"/>
      <c r="CIN4095"/>
      <c r="CIO4095"/>
      <c r="CIP4095"/>
      <c r="CIQ4095"/>
      <c r="CIR4095"/>
      <c r="CIS4095"/>
      <c r="CIT4095"/>
      <c r="CIU4095"/>
      <c r="CIV4095"/>
      <c r="CIW4095"/>
      <c r="CIX4095"/>
      <c r="CIY4095"/>
      <c r="CIZ4095"/>
      <c r="CJA4095"/>
      <c r="CJB4095"/>
      <c r="CJC4095"/>
      <c r="CJD4095"/>
      <c r="CJE4095"/>
      <c r="CJF4095"/>
      <c r="CJG4095"/>
      <c r="CJH4095"/>
      <c r="CJI4095"/>
      <c r="CJJ4095"/>
      <c r="CJK4095"/>
      <c r="CJL4095"/>
      <c r="CJM4095"/>
      <c r="CJN4095"/>
      <c r="CJO4095"/>
      <c r="CJP4095"/>
      <c r="CJQ4095"/>
      <c r="CJR4095"/>
      <c r="CJS4095"/>
      <c r="CJT4095"/>
      <c r="CJU4095"/>
      <c r="CJV4095"/>
      <c r="CJW4095"/>
      <c r="CJX4095"/>
      <c r="CJY4095"/>
      <c r="CJZ4095"/>
      <c r="CKA4095"/>
      <c r="CKB4095"/>
      <c r="CKC4095"/>
      <c r="CKD4095"/>
      <c r="CKE4095"/>
      <c r="CKF4095"/>
      <c r="CKG4095"/>
      <c r="CKH4095"/>
      <c r="CKI4095"/>
      <c r="CKJ4095"/>
      <c r="CKK4095"/>
      <c r="CKL4095"/>
      <c r="CKM4095"/>
      <c r="CKN4095"/>
      <c r="CKO4095"/>
      <c r="CKP4095"/>
      <c r="CKQ4095"/>
      <c r="CKR4095"/>
      <c r="CKS4095"/>
      <c r="CKT4095"/>
      <c r="CKU4095"/>
      <c r="CKV4095"/>
      <c r="CKW4095"/>
      <c r="CKX4095"/>
      <c r="CKY4095"/>
      <c r="CKZ4095"/>
      <c r="CLA4095"/>
      <c r="CLB4095"/>
      <c r="CLC4095"/>
      <c r="CLD4095"/>
      <c r="CLE4095"/>
      <c r="CLF4095"/>
      <c r="CLG4095"/>
      <c r="CLH4095"/>
      <c r="CLI4095"/>
      <c r="CLJ4095"/>
      <c r="CLK4095"/>
      <c r="CLL4095"/>
      <c r="CLM4095"/>
      <c r="CLN4095"/>
      <c r="CLO4095"/>
      <c r="CLP4095"/>
      <c r="CLQ4095"/>
      <c r="CLR4095"/>
      <c r="CLS4095"/>
      <c r="CLT4095"/>
      <c r="CLU4095"/>
      <c r="CLV4095"/>
      <c r="CLW4095"/>
      <c r="CLX4095"/>
      <c r="CLY4095"/>
      <c r="CLZ4095"/>
      <c r="CMA4095"/>
      <c r="CMB4095"/>
      <c r="CMC4095"/>
      <c r="CMD4095"/>
      <c r="CME4095"/>
      <c r="CMF4095"/>
      <c r="CMG4095"/>
      <c r="CMH4095"/>
      <c r="CMI4095"/>
      <c r="CMJ4095"/>
      <c r="CMK4095"/>
      <c r="CML4095"/>
      <c r="CMM4095"/>
      <c r="CMN4095"/>
      <c r="CMO4095"/>
      <c r="CMP4095"/>
      <c r="CMQ4095"/>
      <c r="CMR4095"/>
      <c r="CMS4095"/>
      <c r="CMT4095"/>
      <c r="CMU4095"/>
      <c r="CMV4095"/>
      <c r="CMW4095"/>
      <c r="CMX4095"/>
      <c r="CMY4095"/>
      <c r="CMZ4095"/>
      <c r="CNA4095"/>
      <c r="CNB4095"/>
      <c r="CNC4095"/>
      <c r="CND4095"/>
      <c r="CNE4095"/>
      <c r="CNF4095"/>
      <c r="CNG4095"/>
      <c r="CNH4095"/>
      <c r="CNI4095"/>
      <c r="CNJ4095"/>
      <c r="CNK4095"/>
      <c r="CNL4095"/>
      <c r="CNM4095"/>
      <c r="CNN4095"/>
      <c r="CNO4095"/>
      <c r="CNP4095"/>
      <c r="CNQ4095"/>
      <c r="CNR4095"/>
      <c r="CNS4095"/>
      <c r="CNT4095"/>
      <c r="CNU4095"/>
      <c r="CNV4095"/>
      <c r="CNW4095"/>
      <c r="CNX4095"/>
      <c r="CNY4095"/>
      <c r="CNZ4095"/>
      <c r="COA4095"/>
      <c r="COB4095"/>
      <c r="COC4095"/>
      <c r="COD4095"/>
      <c r="COE4095"/>
      <c r="COF4095"/>
      <c r="COG4095"/>
      <c r="COH4095"/>
      <c r="COI4095"/>
      <c r="COJ4095"/>
      <c r="COK4095"/>
      <c r="COL4095"/>
      <c r="COM4095"/>
      <c r="CON4095"/>
      <c r="COO4095"/>
      <c r="COP4095"/>
      <c r="COQ4095"/>
      <c r="COR4095"/>
      <c r="COS4095"/>
      <c r="COT4095"/>
      <c r="COU4095"/>
      <c r="COV4095"/>
      <c r="COW4095"/>
      <c r="COX4095"/>
      <c r="COY4095"/>
      <c r="COZ4095"/>
      <c r="CPA4095"/>
      <c r="CPB4095"/>
      <c r="CPC4095"/>
      <c r="CPD4095"/>
      <c r="CPE4095"/>
      <c r="CPF4095"/>
      <c r="CPG4095"/>
      <c r="CPH4095"/>
      <c r="CPI4095"/>
      <c r="CPJ4095"/>
      <c r="CPK4095"/>
      <c r="CPL4095"/>
      <c r="CPM4095"/>
      <c r="CPN4095"/>
      <c r="CPO4095"/>
      <c r="CPP4095"/>
      <c r="CPQ4095"/>
      <c r="CPR4095"/>
      <c r="CPS4095"/>
      <c r="CPT4095"/>
      <c r="CPU4095"/>
      <c r="CPV4095"/>
      <c r="CPW4095"/>
      <c r="CPX4095"/>
      <c r="CPY4095"/>
      <c r="CPZ4095"/>
      <c r="CQA4095"/>
      <c r="CQB4095"/>
      <c r="CQC4095"/>
      <c r="CQD4095"/>
      <c r="CQE4095"/>
      <c r="CQF4095"/>
      <c r="CQG4095"/>
      <c r="CQH4095"/>
      <c r="CQI4095"/>
      <c r="CQJ4095"/>
      <c r="CQK4095"/>
      <c r="CQL4095"/>
      <c r="CQM4095"/>
      <c r="CQN4095"/>
      <c r="CQO4095"/>
      <c r="CQP4095"/>
      <c r="CQQ4095"/>
      <c r="CQR4095"/>
      <c r="CQS4095"/>
      <c r="CQT4095"/>
      <c r="CQU4095"/>
      <c r="CQV4095"/>
      <c r="CQW4095"/>
      <c r="CQX4095"/>
      <c r="CQY4095"/>
      <c r="CQZ4095"/>
      <c r="CRA4095"/>
      <c r="CRB4095"/>
      <c r="CRC4095"/>
      <c r="CRD4095"/>
      <c r="CRE4095"/>
      <c r="CRF4095"/>
      <c r="CRG4095"/>
      <c r="CRH4095"/>
      <c r="CRI4095"/>
      <c r="CRJ4095"/>
      <c r="CRK4095"/>
      <c r="CRL4095"/>
      <c r="CRM4095"/>
      <c r="CRN4095"/>
      <c r="CRO4095"/>
      <c r="CRP4095"/>
      <c r="CRQ4095"/>
      <c r="CRR4095"/>
      <c r="CRS4095"/>
      <c r="CRT4095"/>
      <c r="CRU4095"/>
      <c r="CRV4095"/>
      <c r="CRW4095"/>
      <c r="CRX4095"/>
      <c r="CRY4095"/>
      <c r="CRZ4095"/>
      <c r="CSA4095"/>
      <c r="CSB4095"/>
      <c r="CSC4095"/>
      <c r="CSD4095"/>
      <c r="CSE4095"/>
      <c r="CSF4095"/>
      <c r="CSG4095"/>
      <c r="CSH4095"/>
      <c r="CSI4095"/>
      <c r="CSJ4095"/>
      <c r="CSK4095"/>
      <c r="CSL4095"/>
      <c r="CSM4095"/>
      <c r="CSN4095"/>
      <c r="CSO4095"/>
      <c r="CSP4095"/>
      <c r="CSQ4095"/>
      <c r="CSR4095"/>
      <c r="CSS4095"/>
      <c r="CST4095"/>
      <c r="CSU4095"/>
      <c r="CSV4095"/>
      <c r="CSW4095"/>
      <c r="CSX4095"/>
      <c r="CSY4095"/>
      <c r="CSZ4095"/>
      <c r="CTA4095"/>
      <c r="CTB4095"/>
      <c r="CTC4095"/>
      <c r="CTD4095"/>
      <c r="CTE4095"/>
      <c r="CTF4095"/>
      <c r="CTG4095"/>
      <c r="CTH4095"/>
      <c r="CTI4095"/>
      <c r="CTJ4095"/>
      <c r="CTK4095"/>
      <c r="CTL4095"/>
      <c r="CTM4095"/>
      <c r="CTN4095"/>
      <c r="CTO4095"/>
      <c r="CTP4095"/>
      <c r="CTQ4095"/>
      <c r="CTR4095"/>
      <c r="CTS4095"/>
      <c r="CTT4095"/>
      <c r="CTU4095"/>
      <c r="CTV4095"/>
      <c r="CTW4095"/>
      <c r="CTX4095"/>
      <c r="CTY4095"/>
      <c r="CTZ4095"/>
      <c r="CUA4095"/>
      <c r="CUB4095"/>
      <c r="CUC4095"/>
      <c r="CUD4095"/>
      <c r="CUE4095"/>
      <c r="CUF4095"/>
      <c r="CUG4095"/>
      <c r="CUH4095"/>
      <c r="CUI4095"/>
      <c r="CUJ4095"/>
      <c r="CUK4095"/>
      <c r="CUL4095"/>
      <c r="CUM4095"/>
      <c r="CUN4095"/>
      <c r="CUO4095"/>
      <c r="CUP4095"/>
      <c r="CUQ4095"/>
      <c r="CUR4095"/>
      <c r="CUS4095"/>
      <c r="CUT4095"/>
      <c r="CUU4095"/>
      <c r="CUV4095"/>
      <c r="CUW4095"/>
      <c r="CUX4095"/>
      <c r="CUY4095"/>
      <c r="CUZ4095"/>
      <c r="CVA4095"/>
      <c r="CVB4095"/>
      <c r="CVC4095"/>
      <c r="CVD4095"/>
      <c r="CVE4095"/>
      <c r="CVF4095"/>
      <c r="CVG4095"/>
      <c r="CVH4095"/>
      <c r="CVI4095"/>
      <c r="CVJ4095"/>
      <c r="CVK4095"/>
      <c r="CVL4095"/>
      <c r="CVM4095"/>
      <c r="CVN4095"/>
      <c r="CVO4095"/>
      <c r="CVP4095"/>
      <c r="CVQ4095"/>
      <c r="CVR4095"/>
      <c r="CVS4095"/>
      <c r="CVT4095"/>
      <c r="CVU4095"/>
      <c r="CVV4095"/>
      <c r="CVW4095"/>
      <c r="CVX4095"/>
      <c r="CVY4095"/>
      <c r="CVZ4095"/>
      <c r="CWA4095"/>
      <c r="CWB4095"/>
      <c r="CWC4095"/>
      <c r="CWD4095"/>
      <c r="CWE4095"/>
      <c r="CWF4095"/>
      <c r="CWG4095"/>
      <c r="CWH4095"/>
      <c r="CWI4095"/>
      <c r="CWJ4095"/>
      <c r="CWK4095"/>
      <c r="CWL4095"/>
      <c r="CWM4095"/>
      <c r="CWN4095"/>
      <c r="CWO4095"/>
      <c r="CWP4095"/>
      <c r="CWQ4095"/>
      <c r="CWR4095"/>
      <c r="CWS4095"/>
      <c r="CWT4095"/>
      <c r="CWU4095"/>
      <c r="CWV4095"/>
      <c r="CWW4095"/>
      <c r="CWX4095"/>
      <c r="CWY4095"/>
      <c r="CWZ4095"/>
      <c r="CXA4095"/>
      <c r="CXB4095"/>
      <c r="CXC4095"/>
      <c r="CXD4095"/>
      <c r="CXE4095"/>
      <c r="CXF4095"/>
      <c r="CXG4095"/>
      <c r="CXH4095"/>
      <c r="CXI4095"/>
      <c r="CXJ4095"/>
      <c r="CXK4095"/>
      <c r="CXL4095"/>
      <c r="CXM4095"/>
      <c r="CXN4095"/>
      <c r="CXO4095"/>
      <c r="CXP4095"/>
      <c r="CXQ4095"/>
      <c r="CXR4095"/>
      <c r="CXS4095"/>
      <c r="CXT4095"/>
      <c r="CXU4095"/>
      <c r="CXV4095"/>
      <c r="CXW4095"/>
      <c r="CXX4095"/>
      <c r="CXY4095"/>
      <c r="CXZ4095"/>
      <c r="CYA4095"/>
      <c r="CYB4095"/>
      <c r="CYC4095"/>
      <c r="CYD4095"/>
      <c r="CYE4095"/>
      <c r="CYF4095"/>
      <c r="CYG4095"/>
      <c r="CYH4095"/>
      <c r="CYI4095"/>
      <c r="CYJ4095"/>
      <c r="CYK4095"/>
      <c r="CYL4095"/>
      <c r="CYM4095"/>
      <c r="CYN4095"/>
      <c r="CYO4095"/>
      <c r="CYP4095"/>
      <c r="CYQ4095"/>
      <c r="CYR4095"/>
      <c r="CYS4095"/>
      <c r="CYT4095"/>
      <c r="CYU4095"/>
      <c r="CYV4095"/>
      <c r="CYW4095"/>
      <c r="CYX4095"/>
      <c r="CYY4095"/>
      <c r="CYZ4095"/>
      <c r="CZA4095"/>
      <c r="CZB4095"/>
      <c r="CZC4095"/>
      <c r="CZD4095"/>
      <c r="CZE4095"/>
      <c r="CZF4095"/>
      <c r="CZG4095"/>
      <c r="CZH4095"/>
      <c r="CZI4095"/>
      <c r="CZJ4095"/>
      <c r="CZK4095"/>
      <c r="CZL4095"/>
      <c r="CZM4095"/>
      <c r="CZN4095"/>
      <c r="CZO4095"/>
      <c r="CZP4095"/>
      <c r="CZQ4095"/>
      <c r="CZR4095"/>
      <c r="CZS4095"/>
      <c r="CZT4095"/>
      <c r="CZU4095"/>
      <c r="CZV4095"/>
      <c r="CZW4095"/>
      <c r="CZX4095"/>
      <c r="CZY4095"/>
      <c r="CZZ4095"/>
      <c r="DAA4095"/>
      <c r="DAB4095"/>
      <c r="DAC4095"/>
      <c r="DAD4095"/>
      <c r="DAE4095"/>
      <c r="DAF4095"/>
      <c r="DAG4095"/>
      <c r="DAH4095"/>
      <c r="DAI4095"/>
      <c r="DAJ4095"/>
      <c r="DAK4095"/>
      <c r="DAL4095"/>
      <c r="DAM4095"/>
      <c r="DAN4095"/>
      <c r="DAO4095"/>
      <c r="DAP4095"/>
      <c r="DAQ4095"/>
      <c r="DAR4095"/>
      <c r="DAS4095"/>
      <c r="DAT4095"/>
      <c r="DAU4095"/>
      <c r="DAV4095"/>
      <c r="DAW4095"/>
      <c r="DAX4095"/>
      <c r="DAY4095"/>
      <c r="DAZ4095"/>
      <c r="DBA4095"/>
      <c r="DBB4095"/>
      <c r="DBC4095"/>
      <c r="DBD4095"/>
      <c r="DBE4095"/>
      <c r="DBF4095"/>
      <c r="DBG4095"/>
      <c r="DBH4095"/>
      <c r="DBI4095"/>
      <c r="DBJ4095"/>
      <c r="DBK4095"/>
      <c r="DBL4095"/>
      <c r="DBM4095"/>
      <c r="DBN4095"/>
      <c r="DBO4095"/>
      <c r="DBP4095"/>
      <c r="DBQ4095"/>
      <c r="DBR4095"/>
      <c r="DBS4095"/>
      <c r="DBT4095"/>
      <c r="DBU4095"/>
      <c r="DBV4095"/>
      <c r="DBW4095"/>
      <c r="DBX4095"/>
      <c r="DBY4095"/>
      <c r="DBZ4095"/>
      <c r="DCA4095"/>
      <c r="DCB4095"/>
      <c r="DCC4095"/>
      <c r="DCD4095"/>
      <c r="DCE4095"/>
      <c r="DCF4095"/>
      <c r="DCG4095"/>
      <c r="DCH4095"/>
      <c r="DCI4095"/>
      <c r="DCJ4095"/>
      <c r="DCK4095"/>
      <c r="DCL4095"/>
      <c r="DCM4095"/>
      <c r="DCN4095"/>
      <c r="DCO4095"/>
      <c r="DCP4095"/>
      <c r="DCQ4095"/>
      <c r="DCR4095"/>
      <c r="DCS4095"/>
      <c r="DCT4095"/>
      <c r="DCU4095"/>
      <c r="DCV4095"/>
      <c r="DCW4095"/>
      <c r="DCX4095"/>
      <c r="DCY4095"/>
      <c r="DCZ4095"/>
      <c r="DDA4095"/>
      <c r="DDB4095"/>
      <c r="DDC4095"/>
      <c r="DDD4095"/>
      <c r="DDE4095"/>
      <c r="DDF4095"/>
      <c r="DDG4095"/>
      <c r="DDH4095"/>
      <c r="DDI4095"/>
      <c r="DDJ4095"/>
      <c r="DDK4095"/>
      <c r="DDL4095"/>
      <c r="DDM4095"/>
      <c r="DDN4095"/>
      <c r="DDO4095"/>
      <c r="DDP4095"/>
      <c r="DDQ4095"/>
      <c r="DDR4095"/>
      <c r="DDS4095"/>
      <c r="DDT4095"/>
      <c r="DDU4095"/>
      <c r="DDV4095"/>
      <c r="DDW4095"/>
      <c r="DDX4095"/>
      <c r="DDY4095"/>
      <c r="DDZ4095"/>
      <c r="DEA4095"/>
      <c r="DEB4095"/>
      <c r="DEC4095"/>
      <c r="DED4095"/>
      <c r="DEE4095"/>
      <c r="DEF4095"/>
      <c r="DEG4095"/>
      <c r="DEH4095"/>
      <c r="DEI4095"/>
      <c r="DEJ4095"/>
      <c r="DEK4095"/>
      <c r="DEL4095"/>
      <c r="DEM4095"/>
      <c r="DEN4095"/>
      <c r="DEO4095"/>
      <c r="DEP4095"/>
      <c r="DEQ4095"/>
      <c r="DER4095"/>
      <c r="DES4095"/>
      <c r="DET4095"/>
      <c r="DEU4095"/>
      <c r="DEV4095"/>
      <c r="DEW4095"/>
      <c r="DEX4095"/>
      <c r="DEY4095"/>
      <c r="DEZ4095"/>
      <c r="DFA4095"/>
      <c r="DFB4095"/>
      <c r="DFC4095"/>
      <c r="DFD4095"/>
      <c r="DFE4095"/>
      <c r="DFF4095"/>
      <c r="DFG4095"/>
      <c r="DFH4095"/>
      <c r="DFI4095"/>
      <c r="DFJ4095"/>
      <c r="DFK4095"/>
      <c r="DFL4095"/>
      <c r="DFM4095"/>
      <c r="DFN4095"/>
      <c r="DFO4095"/>
      <c r="DFP4095"/>
      <c r="DFQ4095"/>
      <c r="DFR4095"/>
      <c r="DFS4095"/>
      <c r="DFT4095"/>
      <c r="DFU4095"/>
      <c r="DFV4095"/>
      <c r="DFW4095"/>
      <c r="DFX4095"/>
      <c r="DFY4095"/>
      <c r="DFZ4095"/>
      <c r="DGA4095"/>
      <c r="DGB4095"/>
      <c r="DGC4095"/>
      <c r="DGD4095"/>
      <c r="DGE4095"/>
      <c r="DGF4095"/>
      <c r="DGG4095"/>
      <c r="DGH4095"/>
      <c r="DGI4095"/>
      <c r="DGJ4095"/>
      <c r="DGK4095"/>
      <c r="DGL4095"/>
      <c r="DGM4095"/>
      <c r="DGN4095"/>
      <c r="DGO4095"/>
      <c r="DGP4095"/>
      <c r="DGQ4095"/>
      <c r="DGR4095"/>
      <c r="DGS4095"/>
      <c r="DGT4095"/>
      <c r="DGU4095"/>
      <c r="DGV4095"/>
      <c r="DGW4095"/>
      <c r="DGX4095"/>
      <c r="DGY4095"/>
      <c r="DGZ4095"/>
      <c r="DHA4095"/>
      <c r="DHB4095"/>
      <c r="DHC4095"/>
      <c r="DHD4095"/>
      <c r="DHE4095"/>
      <c r="DHF4095"/>
      <c r="DHG4095"/>
      <c r="DHH4095"/>
      <c r="DHI4095"/>
      <c r="DHJ4095"/>
      <c r="DHK4095"/>
      <c r="DHL4095"/>
      <c r="DHM4095"/>
      <c r="DHN4095"/>
      <c r="DHO4095"/>
      <c r="DHP4095"/>
      <c r="DHQ4095"/>
      <c r="DHR4095"/>
      <c r="DHS4095"/>
      <c r="DHT4095"/>
      <c r="DHU4095"/>
      <c r="DHV4095"/>
      <c r="DHW4095"/>
      <c r="DHX4095"/>
      <c r="DHY4095"/>
      <c r="DHZ4095"/>
      <c r="DIA4095"/>
      <c r="DIB4095"/>
      <c r="DIC4095"/>
      <c r="DID4095"/>
      <c r="DIE4095"/>
      <c r="DIF4095"/>
      <c r="DIG4095"/>
      <c r="DIH4095"/>
      <c r="DII4095"/>
      <c r="DIJ4095"/>
      <c r="DIK4095"/>
      <c r="DIL4095"/>
      <c r="DIM4095"/>
      <c r="DIN4095"/>
      <c r="DIO4095"/>
      <c r="DIP4095"/>
      <c r="DIQ4095"/>
      <c r="DIR4095"/>
      <c r="DIS4095"/>
      <c r="DIT4095"/>
      <c r="DIU4095"/>
      <c r="DIV4095"/>
      <c r="DIW4095"/>
      <c r="DIX4095"/>
      <c r="DIY4095"/>
      <c r="DIZ4095"/>
      <c r="DJA4095"/>
      <c r="DJB4095"/>
      <c r="DJC4095"/>
      <c r="DJD4095"/>
      <c r="DJE4095"/>
      <c r="DJF4095"/>
      <c r="DJG4095"/>
      <c r="DJH4095"/>
      <c r="DJI4095"/>
      <c r="DJJ4095"/>
      <c r="DJK4095"/>
      <c r="DJL4095"/>
      <c r="DJM4095"/>
      <c r="DJN4095"/>
      <c r="DJO4095"/>
      <c r="DJP4095"/>
      <c r="DJQ4095"/>
      <c r="DJR4095"/>
      <c r="DJS4095"/>
      <c r="DJT4095"/>
      <c r="DJU4095"/>
      <c r="DJV4095"/>
      <c r="DJW4095"/>
      <c r="DJX4095"/>
      <c r="DJY4095"/>
      <c r="DJZ4095"/>
      <c r="DKA4095"/>
      <c r="DKB4095"/>
      <c r="DKC4095"/>
      <c r="DKD4095"/>
      <c r="DKE4095"/>
      <c r="DKF4095"/>
      <c r="DKG4095"/>
      <c r="DKH4095"/>
      <c r="DKI4095"/>
      <c r="DKJ4095"/>
      <c r="DKK4095"/>
      <c r="DKL4095"/>
      <c r="DKM4095"/>
      <c r="DKN4095"/>
      <c r="DKO4095"/>
      <c r="DKP4095"/>
      <c r="DKQ4095"/>
      <c r="DKR4095"/>
      <c r="DKS4095"/>
      <c r="DKT4095"/>
      <c r="DKU4095"/>
      <c r="DKV4095"/>
      <c r="DKW4095"/>
      <c r="DKX4095"/>
      <c r="DKY4095"/>
      <c r="DKZ4095"/>
      <c r="DLA4095"/>
      <c r="DLB4095"/>
      <c r="DLC4095"/>
      <c r="DLD4095"/>
      <c r="DLE4095"/>
      <c r="DLF4095"/>
      <c r="DLG4095"/>
      <c r="DLH4095"/>
      <c r="DLI4095"/>
      <c r="DLJ4095"/>
      <c r="DLK4095"/>
      <c r="DLL4095"/>
      <c r="DLM4095"/>
      <c r="DLN4095"/>
      <c r="DLO4095"/>
      <c r="DLP4095"/>
      <c r="DLQ4095"/>
      <c r="DLR4095"/>
      <c r="DLS4095"/>
      <c r="DLT4095"/>
      <c r="DLU4095"/>
      <c r="DLV4095"/>
      <c r="DLW4095"/>
      <c r="DLX4095"/>
      <c r="DLY4095"/>
      <c r="DLZ4095"/>
      <c r="DMA4095"/>
      <c r="DMB4095"/>
      <c r="DMC4095"/>
      <c r="DMD4095"/>
      <c r="DME4095"/>
      <c r="DMF4095"/>
      <c r="DMG4095"/>
      <c r="DMH4095"/>
      <c r="DMI4095"/>
      <c r="DMJ4095"/>
      <c r="DMK4095"/>
      <c r="DML4095"/>
      <c r="DMM4095"/>
      <c r="DMN4095"/>
      <c r="DMO4095"/>
      <c r="DMP4095"/>
      <c r="DMQ4095"/>
      <c r="DMR4095"/>
      <c r="DMS4095"/>
      <c r="DMT4095"/>
      <c r="DMU4095"/>
      <c r="DMV4095"/>
      <c r="DMW4095"/>
      <c r="DMX4095"/>
      <c r="DMY4095"/>
      <c r="DMZ4095"/>
      <c r="DNA4095"/>
      <c r="DNB4095"/>
      <c r="DNC4095"/>
      <c r="DND4095"/>
      <c r="DNE4095"/>
      <c r="DNF4095"/>
      <c r="DNG4095"/>
      <c r="DNH4095"/>
      <c r="DNI4095"/>
      <c r="DNJ4095"/>
      <c r="DNK4095"/>
      <c r="DNL4095"/>
      <c r="DNM4095"/>
      <c r="DNN4095"/>
      <c r="DNO4095"/>
      <c r="DNP4095"/>
      <c r="DNQ4095"/>
      <c r="DNR4095"/>
      <c r="DNS4095"/>
      <c r="DNT4095"/>
      <c r="DNU4095"/>
      <c r="DNV4095"/>
      <c r="DNW4095"/>
      <c r="DNX4095"/>
      <c r="DNY4095"/>
      <c r="DNZ4095"/>
      <c r="DOA4095"/>
      <c r="DOB4095"/>
      <c r="DOC4095"/>
      <c r="DOD4095"/>
      <c r="DOE4095"/>
      <c r="DOF4095"/>
      <c r="DOG4095"/>
      <c r="DOH4095"/>
      <c r="DOI4095"/>
      <c r="DOJ4095"/>
      <c r="DOK4095"/>
      <c r="DOL4095"/>
      <c r="DOM4095"/>
      <c r="DON4095"/>
      <c r="DOO4095"/>
      <c r="DOP4095"/>
      <c r="DOQ4095"/>
      <c r="DOR4095"/>
      <c r="DOS4095"/>
      <c r="DOT4095"/>
      <c r="DOU4095"/>
      <c r="DOV4095"/>
      <c r="DOW4095"/>
      <c r="DOX4095"/>
      <c r="DOY4095"/>
      <c r="DOZ4095"/>
      <c r="DPA4095"/>
      <c r="DPB4095"/>
      <c r="DPC4095"/>
      <c r="DPD4095"/>
      <c r="DPE4095"/>
      <c r="DPF4095"/>
      <c r="DPG4095"/>
      <c r="DPH4095"/>
      <c r="DPI4095"/>
      <c r="DPJ4095"/>
      <c r="DPK4095"/>
      <c r="DPL4095"/>
      <c r="DPM4095"/>
      <c r="DPN4095"/>
      <c r="DPO4095"/>
      <c r="DPP4095"/>
      <c r="DPQ4095"/>
      <c r="DPR4095"/>
      <c r="DPS4095"/>
      <c r="DPT4095"/>
      <c r="DPU4095"/>
      <c r="DPV4095"/>
      <c r="DPW4095"/>
      <c r="DPX4095"/>
      <c r="DPY4095"/>
      <c r="DPZ4095"/>
      <c r="DQA4095"/>
      <c r="DQB4095"/>
      <c r="DQC4095"/>
      <c r="DQD4095"/>
      <c r="DQE4095"/>
      <c r="DQF4095"/>
      <c r="DQG4095"/>
      <c r="DQH4095"/>
      <c r="DQI4095"/>
      <c r="DQJ4095"/>
      <c r="DQK4095"/>
      <c r="DQL4095"/>
      <c r="DQM4095"/>
      <c r="DQN4095"/>
      <c r="DQO4095"/>
      <c r="DQP4095"/>
      <c r="DQQ4095"/>
      <c r="DQR4095"/>
      <c r="DQS4095"/>
      <c r="DQT4095"/>
      <c r="DQU4095"/>
      <c r="DQV4095"/>
      <c r="DQW4095"/>
      <c r="DQX4095"/>
      <c r="DQY4095"/>
      <c r="DQZ4095"/>
      <c r="DRA4095"/>
      <c r="DRB4095"/>
      <c r="DRC4095"/>
      <c r="DRD4095"/>
      <c r="DRE4095"/>
      <c r="DRF4095"/>
      <c r="DRG4095"/>
      <c r="DRH4095"/>
      <c r="DRI4095"/>
      <c r="DRJ4095"/>
      <c r="DRK4095"/>
      <c r="DRL4095"/>
      <c r="DRM4095"/>
      <c r="DRN4095"/>
      <c r="DRO4095"/>
      <c r="DRP4095"/>
      <c r="DRQ4095"/>
      <c r="DRR4095"/>
      <c r="DRS4095"/>
      <c r="DRT4095"/>
      <c r="DRU4095"/>
      <c r="DRV4095"/>
      <c r="DRW4095"/>
      <c r="DRX4095"/>
      <c r="DRY4095"/>
      <c r="DRZ4095"/>
      <c r="DSA4095"/>
      <c r="DSB4095"/>
      <c r="DSC4095"/>
      <c r="DSD4095"/>
      <c r="DSE4095"/>
      <c r="DSF4095"/>
      <c r="DSG4095"/>
      <c r="DSH4095"/>
      <c r="DSI4095"/>
      <c r="DSJ4095"/>
      <c r="DSK4095"/>
      <c r="DSL4095"/>
      <c r="DSM4095"/>
      <c r="DSN4095"/>
      <c r="DSO4095"/>
      <c r="DSP4095"/>
      <c r="DSQ4095"/>
      <c r="DSR4095"/>
      <c r="DSS4095"/>
      <c r="DST4095"/>
      <c r="DSU4095"/>
      <c r="DSV4095"/>
      <c r="DSW4095"/>
      <c r="DSX4095"/>
      <c r="DSY4095"/>
      <c r="DSZ4095"/>
      <c r="DTA4095"/>
      <c r="DTB4095"/>
      <c r="DTC4095"/>
      <c r="DTD4095"/>
      <c r="DTE4095"/>
      <c r="DTF4095"/>
      <c r="DTG4095"/>
      <c r="DTH4095"/>
      <c r="DTI4095"/>
      <c r="DTJ4095"/>
      <c r="DTK4095"/>
      <c r="DTL4095"/>
      <c r="DTM4095"/>
      <c r="DTN4095"/>
      <c r="DTO4095"/>
      <c r="DTP4095"/>
      <c r="DTQ4095"/>
      <c r="DTR4095"/>
      <c r="DTS4095"/>
      <c r="DTT4095"/>
      <c r="DTU4095"/>
      <c r="DTV4095"/>
      <c r="DTW4095"/>
      <c r="DTX4095"/>
      <c r="DTY4095"/>
      <c r="DTZ4095"/>
      <c r="DUA4095"/>
      <c r="DUB4095"/>
      <c r="DUC4095"/>
      <c r="DUD4095"/>
      <c r="DUE4095"/>
      <c r="DUF4095"/>
      <c r="DUG4095"/>
      <c r="DUH4095"/>
      <c r="DUI4095"/>
      <c r="DUJ4095"/>
      <c r="DUK4095"/>
      <c r="DUL4095"/>
      <c r="DUM4095"/>
      <c r="DUN4095"/>
      <c r="DUO4095"/>
      <c r="DUP4095"/>
      <c r="DUQ4095"/>
      <c r="DUR4095"/>
      <c r="DUS4095"/>
      <c r="DUT4095"/>
      <c r="DUU4095"/>
      <c r="DUV4095"/>
      <c r="DUW4095"/>
      <c r="DUX4095"/>
      <c r="DUY4095"/>
      <c r="DUZ4095"/>
      <c r="DVA4095"/>
      <c r="DVB4095"/>
      <c r="DVC4095"/>
      <c r="DVD4095"/>
      <c r="DVE4095"/>
      <c r="DVF4095"/>
      <c r="DVG4095"/>
      <c r="DVH4095"/>
      <c r="DVI4095"/>
      <c r="DVJ4095"/>
      <c r="DVK4095"/>
      <c r="DVL4095"/>
      <c r="DVM4095"/>
      <c r="DVN4095"/>
      <c r="DVO4095"/>
      <c r="DVP4095"/>
      <c r="DVQ4095"/>
      <c r="DVR4095"/>
      <c r="DVS4095"/>
      <c r="DVT4095"/>
      <c r="DVU4095"/>
      <c r="DVV4095"/>
      <c r="DVW4095"/>
      <c r="DVX4095"/>
      <c r="DVY4095"/>
      <c r="DVZ4095"/>
      <c r="DWA4095"/>
      <c r="DWB4095"/>
      <c r="DWC4095"/>
      <c r="DWD4095"/>
      <c r="DWE4095"/>
      <c r="DWF4095"/>
      <c r="DWG4095"/>
      <c r="DWH4095"/>
      <c r="DWI4095"/>
      <c r="DWJ4095"/>
      <c r="DWK4095"/>
      <c r="DWL4095"/>
      <c r="DWM4095"/>
      <c r="DWN4095"/>
      <c r="DWO4095"/>
      <c r="DWP4095"/>
      <c r="DWQ4095"/>
      <c r="DWR4095"/>
      <c r="DWS4095"/>
      <c r="DWT4095"/>
      <c r="DWU4095"/>
      <c r="DWV4095"/>
      <c r="DWW4095"/>
      <c r="DWX4095"/>
      <c r="DWY4095"/>
      <c r="DWZ4095"/>
      <c r="DXA4095"/>
      <c r="DXB4095"/>
      <c r="DXC4095"/>
      <c r="DXD4095"/>
      <c r="DXE4095"/>
      <c r="DXF4095"/>
      <c r="DXG4095"/>
      <c r="DXH4095"/>
      <c r="DXI4095"/>
      <c r="DXJ4095"/>
      <c r="DXK4095"/>
      <c r="DXL4095"/>
      <c r="DXM4095"/>
      <c r="DXN4095"/>
      <c r="DXO4095"/>
      <c r="DXP4095"/>
      <c r="DXQ4095"/>
      <c r="DXR4095"/>
      <c r="DXS4095"/>
      <c r="DXT4095"/>
      <c r="DXU4095"/>
      <c r="DXV4095"/>
      <c r="DXW4095"/>
      <c r="DXX4095"/>
      <c r="DXY4095"/>
      <c r="DXZ4095"/>
      <c r="DYA4095"/>
      <c r="DYB4095"/>
      <c r="DYC4095"/>
      <c r="DYD4095"/>
      <c r="DYE4095"/>
      <c r="DYF4095"/>
      <c r="DYG4095"/>
      <c r="DYH4095"/>
      <c r="DYI4095"/>
      <c r="DYJ4095"/>
      <c r="DYK4095"/>
      <c r="DYL4095"/>
      <c r="DYM4095"/>
      <c r="DYN4095"/>
      <c r="DYO4095"/>
      <c r="DYP4095"/>
      <c r="DYQ4095"/>
      <c r="DYR4095"/>
      <c r="DYS4095"/>
      <c r="DYT4095"/>
      <c r="DYU4095"/>
      <c r="DYV4095"/>
      <c r="DYW4095"/>
      <c r="DYX4095"/>
      <c r="DYY4095"/>
      <c r="DYZ4095"/>
      <c r="DZA4095"/>
      <c r="DZB4095"/>
      <c r="DZC4095"/>
      <c r="DZD4095"/>
      <c r="DZE4095"/>
      <c r="DZF4095"/>
      <c r="DZG4095"/>
      <c r="DZH4095"/>
      <c r="DZI4095"/>
      <c r="DZJ4095"/>
      <c r="DZK4095"/>
      <c r="DZL4095"/>
      <c r="DZM4095"/>
      <c r="DZN4095"/>
      <c r="DZO4095"/>
      <c r="DZP4095"/>
      <c r="DZQ4095"/>
      <c r="DZR4095"/>
      <c r="DZS4095"/>
      <c r="DZT4095"/>
      <c r="DZU4095"/>
      <c r="DZV4095"/>
      <c r="DZW4095"/>
      <c r="DZX4095"/>
      <c r="DZY4095"/>
      <c r="DZZ4095"/>
      <c r="EAA4095"/>
      <c r="EAB4095"/>
      <c r="EAC4095"/>
      <c r="EAD4095"/>
      <c r="EAE4095"/>
      <c r="EAF4095"/>
      <c r="EAG4095"/>
      <c r="EAH4095"/>
      <c r="EAI4095"/>
      <c r="EAJ4095"/>
      <c r="EAK4095"/>
      <c r="EAL4095"/>
      <c r="EAM4095"/>
      <c r="EAN4095"/>
      <c r="EAO4095"/>
      <c r="EAP4095"/>
      <c r="EAQ4095"/>
      <c r="EAR4095"/>
      <c r="EAS4095"/>
      <c r="EAT4095"/>
      <c r="EAU4095"/>
      <c r="EAV4095"/>
      <c r="EAW4095"/>
      <c r="EAX4095"/>
      <c r="EAY4095"/>
      <c r="EAZ4095"/>
      <c r="EBA4095"/>
      <c r="EBB4095"/>
      <c r="EBC4095"/>
      <c r="EBD4095"/>
      <c r="EBE4095"/>
      <c r="EBF4095"/>
      <c r="EBG4095"/>
      <c r="EBH4095"/>
      <c r="EBI4095"/>
      <c r="EBJ4095"/>
      <c r="EBK4095"/>
      <c r="EBL4095"/>
      <c r="EBM4095"/>
      <c r="EBN4095"/>
      <c r="EBO4095"/>
      <c r="EBP4095"/>
      <c r="EBQ4095"/>
      <c r="EBR4095"/>
      <c r="EBS4095"/>
      <c r="EBT4095"/>
      <c r="EBU4095"/>
      <c r="EBV4095"/>
      <c r="EBW4095"/>
      <c r="EBX4095"/>
      <c r="EBY4095"/>
      <c r="EBZ4095"/>
      <c r="ECA4095"/>
      <c r="ECB4095"/>
      <c r="ECC4095"/>
      <c r="ECD4095"/>
      <c r="ECE4095"/>
      <c r="ECF4095"/>
      <c r="ECG4095"/>
      <c r="ECH4095"/>
      <c r="ECI4095"/>
      <c r="ECJ4095"/>
      <c r="ECK4095"/>
      <c r="ECL4095"/>
      <c r="ECM4095"/>
      <c r="ECN4095"/>
      <c r="ECO4095"/>
      <c r="ECP4095"/>
      <c r="ECQ4095"/>
      <c r="ECR4095"/>
      <c r="ECS4095"/>
      <c r="ECT4095"/>
      <c r="ECU4095"/>
      <c r="ECV4095"/>
      <c r="ECW4095"/>
      <c r="ECX4095"/>
      <c r="ECY4095"/>
      <c r="ECZ4095"/>
      <c r="EDA4095"/>
      <c r="EDB4095"/>
      <c r="EDC4095"/>
      <c r="EDD4095"/>
      <c r="EDE4095"/>
      <c r="EDF4095"/>
      <c r="EDG4095"/>
      <c r="EDH4095"/>
      <c r="EDI4095"/>
      <c r="EDJ4095"/>
      <c r="EDK4095"/>
      <c r="EDL4095"/>
      <c r="EDM4095"/>
      <c r="EDN4095"/>
      <c r="EDO4095"/>
      <c r="EDP4095"/>
      <c r="EDQ4095"/>
      <c r="EDR4095"/>
      <c r="EDS4095"/>
      <c r="EDT4095"/>
      <c r="EDU4095"/>
      <c r="EDV4095"/>
      <c r="EDW4095"/>
      <c r="EDX4095"/>
      <c r="EDY4095"/>
      <c r="EDZ4095"/>
      <c r="EEA4095"/>
      <c r="EEB4095"/>
      <c r="EEC4095"/>
      <c r="EED4095"/>
      <c r="EEE4095"/>
      <c r="EEF4095"/>
      <c r="EEG4095"/>
      <c r="EEH4095"/>
      <c r="EEI4095"/>
      <c r="EEJ4095"/>
      <c r="EEK4095"/>
      <c r="EEL4095"/>
      <c r="EEM4095"/>
      <c r="EEN4095"/>
      <c r="EEO4095"/>
      <c r="EEP4095"/>
      <c r="EEQ4095"/>
      <c r="EER4095"/>
      <c r="EES4095"/>
      <c r="EET4095"/>
      <c r="EEU4095"/>
      <c r="EEV4095"/>
      <c r="EEW4095"/>
      <c r="EEX4095"/>
      <c r="EEY4095"/>
      <c r="EEZ4095"/>
      <c r="EFA4095"/>
      <c r="EFB4095"/>
      <c r="EFC4095"/>
      <c r="EFD4095"/>
      <c r="EFE4095"/>
      <c r="EFF4095"/>
      <c r="EFG4095"/>
      <c r="EFH4095"/>
      <c r="EFI4095"/>
      <c r="EFJ4095"/>
      <c r="EFK4095"/>
      <c r="EFL4095"/>
      <c r="EFM4095"/>
      <c r="EFN4095"/>
      <c r="EFO4095"/>
      <c r="EFP4095"/>
      <c r="EFQ4095"/>
      <c r="EFR4095"/>
      <c r="EFS4095"/>
      <c r="EFT4095"/>
      <c r="EFU4095"/>
      <c r="EFV4095"/>
      <c r="EFW4095"/>
      <c r="EFX4095"/>
      <c r="EFY4095"/>
      <c r="EFZ4095"/>
      <c r="EGA4095"/>
      <c r="EGB4095"/>
      <c r="EGC4095"/>
      <c r="EGD4095"/>
      <c r="EGE4095"/>
      <c r="EGF4095"/>
      <c r="EGG4095"/>
      <c r="EGH4095"/>
      <c r="EGI4095"/>
      <c r="EGJ4095"/>
      <c r="EGK4095"/>
      <c r="EGL4095"/>
      <c r="EGM4095"/>
      <c r="EGN4095"/>
      <c r="EGO4095"/>
      <c r="EGP4095"/>
      <c r="EGQ4095"/>
      <c r="EGR4095"/>
      <c r="EGS4095"/>
      <c r="EGT4095"/>
      <c r="EGU4095"/>
      <c r="EGV4095"/>
      <c r="EGW4095"/>
      <c r="EGX4095"/>
      <c r="EGY4095"/>
      <c r="EGZ4095"/>
      <c r="EHA4095"/>
      <c r="EHB4095"/>
      <c r="EHC4095"/>
      <c r="EHD4095"/>
      <c r="EHE4095"/>
      <c r="EHF4095"/>
      <c r="EHG4095"/>
      <c r="EHH4095"/>
      <c r="EHI4095"/>
      <c r="EHJ4095"/>
      <c r="EHK4095"/>
      <c r="EHL4095"/>
      <c r="EHM4095"/>
      <c r="EHN4095"/>
      <c r="EHO4095"/>
      <c r="EHP4095"/>
      <c r="EHQ4095"/>
      <c r="EHR4095"/>
      <c r="EHS4095"/>
      <c r="EHT4095"/>
      <c r="EHU4095"/>
      <c r="EHV4095"/>
      <c r="EHW4095"/>
      <c r="EHX4095"/>
      <c r="EHY4095"/>
      <c r="EHZ4095"/>
      <c r="EIA4095"/>
      <c r="EIB4095"/>
      <c r="EIC4095"/>
      <c r="EID4095"/>
      <c r="EIE4095"/>
      <c r="EIF4095"/>
      <c r="EIG4095"/>
      <c r="EIH4095"/>
      <c r="EII4095"/>
      <c r="EIJ4095"/>
      <c r="EIK4095"/>
      <c r="EIL4095"/>
      <c r="EIM4095"/>
      <c r="EIN4095"/>
      <c r="EIO4095"/>
      <c r="EIP4095"/>
      <c r="EIQ4095"/>
      <c r="EIR4095"/>
      <c r="EIS4095"/>
      <c r="EIT4095"/>
      <c r="EIU4095"/>
      <c r="EIV4095"/>
      <c r="EIW4095"/>
      <c r="EIX4095"/>
      <c r="EIY4095"/>
      <c r="EIZ4095"/>
      <c r="EJA4095"/>
      <c r="EJB4095"/>
      <c r="EJC4095"/>
      <c r="EJD4095"/>
      <c r="EJE4095"/>
      <c r="EJF4095"/>
      <c r="EJG4095"/>
      <c r="EJH4095"/>
      <c r="EJI4095"/>
      <c r="EJJ4095"/>
      <c r="EJK4095"/>
      <c r="EJL4095"/>
      <c r="EJM4095"/>
      <c r="EJN4095"/>
      <c r="EJO4095"/>
      <c r="EJP4095"/>
      <c r="EJQ4095"/>
      <c r="EJR4095"/>
      <c r="EJS4095"/>
      <c r="EJT4095"/>
      <c r="EJU4095"/>
      <c r="EJV4095"/>
      <c r="EJW4095"/>
      <c r="EJX4095"/>
      <c r="EJY4095"/>
      <c r="EJZ4095"/>
      <c r="EKA4095"/>
      <c r="EKB4095"/>
      <c r="EKC4095"/>
      <c r="EKD4095"/>
      <c r="EKE4095"/>
      <c r="EKF4095"/>
      <c r="EKG4095"/>
      <c r="EKH4095"/>
      <c r="EKI4095"/>
      <c r="EKJ4095"/>
      <c r="EKK4095"/>
      <c r="EKL4095"/>
      <c r="EKM4095"/>
      <c r="EKN4095"/>
      <c r="EKO4095"/>
      <c r="EKP4095"/>
      <c r="EKQ4095"/>
      <c r="EKR4095"/>
      <c r="EKS4095"/>
      <c r="EKT4095"/>
      <c r="EKU4095"/>
      <c r="EKV4095"/>
      <c r="EKW4095"/>
      <c r="EKX4095"/>
      <c r="EKY4095"/>
      <c r="EKZ4095"/>
      <c r="ELA4095"/>
      <c r="ELB4095"/>
      <c r="ELC4095"/>
      <c r="ELD4095"/>
      <c r="ELE4095"/>
      <c r="ELF4095"/>
      <c r="ELG4095"/>
      <c r="ELH4095"/>
      <c r="ELI4095"/>
      <c r="ELJ4095"/>
      <c r="ELK4095"/>
      <c r="ELL4095"/>
      <c r="ELM4095"/>
      <c r="ELN4095"/>
      <c r="ELO4095"/>
      <c r="ELP4095"/>
      <c r="ELQ4095"/>
      <c r="ELR4095"/>
      <c r="ELS4095"/>
      <c r="ELT4095"/>
      <c r="ELU4095"/>
      <c r="ELV4095"/>
      <c r="ELW4095"/>
      <c r="ELX4095"/>
      <c r="ELY4095"/>
      <c r="ELZ4095"/>
      <c r="EMA4095"/>
      <c r="EMB4095"/>
      <c r="EMC4095"/>
      <c r="EMD4095"/>
      <c r="EME4095"/>
      <c r="EMF4095"/>
      <c r="EMG4095"/>
      <c r="EMH4095"/>
      <c r="EMI4095"/>
      <c r="EMJ4095"/>
      <c r="EMK4095"/>
      <c r="EML4095"/>
      <c r="EMM4095"/>
      <c r="EMN4095"/>
      <c r="EMO4095"/>
      <c r="EMP4095"/>
      <c r="EMQ4095"/>
      <c r="EMR4095"/>
      <c r="EMS4095"/>
      <c r="EMT4095"/>
      <c r="EMU4095"/>
      <c r="EMV4095"/>
      <c r="EMW4095"/>
      <c r="EMX4095"/>
      <c r="EMY4095"/>
      <c r="EMZ4095"/>
      <c r="ENA4095"/>
      <c r="ENB4095"/>
      <c r="ENC4095"/>
      <c r="END4095"/>
      <c r="ENE4095"/>
      <c r="ENF4095"/>
      <c r="ENG4095"/>
      <c r="ENH4095"/>
      <c r="ENI4095"/>
      <c r="ENJ4095"/>
      <c r="ENK4095"/>
      <c r="ENL4095"/>
      <c r="ENM4095"/>
      <c r="ENN4095"/>
      <c r="ENO4095"/>
      <c r="ENP4095"/>
      <c r="ENQ4095"/>
      <c r="ENR4095"/>
      <c r="ENS4095"/>
      <c r="ENT4095"/>
      <c r="ENU4095"/>
      <c r="ENV4095"/>
      <c r="ENW4095"/>
      <c r="ENX4095"/>
      <c r="ENY4095"/>
      <c r="ENZ4095"/>
      <c r="EOA4095"/>
      <c r="EOB4095"/>
      <c r="EOC4095"/>
      <c r="EOD4095"/>
      <c r="EOE4095"/>
      <c r="EOF4095"/>
      <c r="EOG4095"/>
      <c r="EOH4095"/>
      <c r="EOI4095"/>
      <c r="EOJ4095"/>
      <c r="EOK4095"/>
      <c r="EOL4095"/>
      <c r="EOM4095"/>
      <c r="EON4095"/>
      <c r="EOO4095"/>
      <c r="EOP4095"/>
      <c r="EOQ4095"/>
      <c r="EOR4095"/>
      <c r="EOS4095"/>
      <c r="EOT4095"/>
      <c r="EOU4095"/>
      <c r="EOV4095"/>
      <c r="EOW4095"/>
      <c r="EOX4095"/>
      <c r="EOY4095"/>
      <c r="EOZ4095"/>
      <c r="EPA4095"/>
      <c r="EPB4095"/>
      <c r="EPC4095"/>
      <c r="EPD4095"/>
      <c r="EPE4095"/>
      <c r="EPF4095"/>
      <c r="EPG4095"/>
      <c r="EPH4095"/>
      <c r="EPI4095"/>
      <c r="EPJ4095"/>
      <c r="EPK4095"/>
      <c r="EPL4095"/>
      <c r="EPM4095"/>
      <c r="EPN4095"/>
      <c r="EPO4095"/>
      <c r="EPP4095"/>
      <c r="EPQ4095"/>
      <c r="EPR4095"/>
      <c r="EPS4095"/>
      <c r="EPT4095"/>
      <c r="EPU4095"/>
      <c r="EPV4095"/>
      <c r="EPW4095"/>
      <c r="EPX4095"/>
      <c r="EPY4095"/>
      <c r="EPZ4095"/>
      <c r="EQA4095"/>
      <c r="EQB4095"/>
      <c r="EQC4095"/>
      <c r="EQD4095"/>
      <c r="EQE4095"/>
      <c r="EQF4095"/>
      <c r="EQG4095"/>
      <c r="EQH4095"/>
      <c r="EQI4095"/>
      <c r="EQJ4095"/>
      <c r="EQK4095"/>
      <c r="EQL4095"/>
      <c r="EQM4095"/>
      <c r="EQN4095"/>
      <c r="EQO4095"/>
      <c r="EQP4095"/>
      <c r="EQQ4095"/>
      <c r="EQR4095"/>
      <c r="EQS4095"/>
      <c r="EQT4095"/>
      <c r="EQU4095"/>
      <c r="EQV4095"/>
      <c r="EQW4095"/>
      <c r="EQX4095"/>
      <c r="EQY4095"/>
      <c r="EQZ4095"/>
      <c r="ERA4095"/>
      <c r="ERB4095"/>
      <c r="ERC4095"/>
      <c r="ERD4095"/>
      <c r="ERE4095"/>
      <c r="ERF4095"/>
      <c r="ERG4095"/>
      <c r="ERH4095"/>
      <c r="ERI4095"/>
      <c r="ERJ4095"/>
      <c r="ERK4095"/>
      <c r="ERL4095"/>
      <c r="ERM4095"/>
      <c r="ERN4095"/>
      <c r="ERO4095"/>
      <c r="ERP4095"/>
      <c r="ERQ4095"/>
      <c r="ERR4095"/>
      <c r="ERS4095"/>
      <c r="ERT4095"/>
      <c r="ERU4095"/>
      <c r="ERV4095"/>
      <c r="ERW4095"/>
      <c r="ERX4095"/>
      <c r="ERY4095"/>
      <c r="ERZ4095"/>
      <c r="ESA4095"/>
      <c r="ESB4095"/>
      <c r="ESC4095"/>
      <c r="ESD4095"/>
      <c r="ESE4095"/>
      <c r="ESF4095"/>
      <c r="ESG4095"/>
      <c r="ESH4095"/>
      <c r="ESI4095"/>
      <c r="ESJ4095"/>
      <c r="ESK4095"/>
      <c r="ESL4095"/>
      <c r="ESM4095"/>
      <c r="ESN4095"/>
      <c r="ESO4095"/>
      <c r="ESP4095"/>
      <c r="ESQ4095"/>
      <c r="ESR4095"/>
      <c r="ESS4095"/>
      <c r="EST4095"/>
      <c r="ESU4095"/>
      <c r="ESV4095"/>
      <c r="ESW4095"/>
      <c r="ESX4095"/>
      <c r="ESY4095"/>
      <c r="ESZ4095"/>
      <c r="ETA4095"/>
      <c r="ETB4095"/>
      <c r="ETC4095"/>
      <c r="ETD4095"/>
      <c r="ETE4095"/>
      <c r="ETF4095"/>
      <c r="ETG4095"/>
      <c r="ETH4095"/>
      <c r="ETI4095"/>
      <c r="ETJ4095"/>
      <c r="ETK4095"/>
      <c r="ETL4095"/>
      <c r="ETM4095"/>
      <c r="ETN4095"/>
      <c r="ETO4095"/>
      <c r="ETP4095"/>
      <c r="ETQ4095"/>
      <c r="ETR4095"/>
      <c r="ETS4095"/>
      <c r="ETT4095"/>
      <c r="ETU4095"/>
      <c r="ETV4095"/>
      <c r="ETW4095"/>
      <c r="ETX4095"/>
      <c r="ETY4095"/>
      <c r="ETZ4095"/>
      <c r="EUA4095"/>
      <c r="EUB4095"/>
      <c r="EUC4095"/>
      <c r="EUD4095"/>
      <c r="EUE4095"/>
      <c r="EUF4095"/>
      <c r="EUG4095"/>
      <c r="EUH4095"/>
      <c r="EUI4095"/>
      <c r="EUJ4095"/>
      <c r="EUK4095"/>
      <c r="EUL4095"/>
      <c r="EUM4095"/>
      <c r="EUN4095"/>
      <c r="EUO4095"/>
      <c r="EUP4095"/>
      <c r="EUQ4095"/>
      <c r="EUR4095"/>
      <c r="EUS4095"/>
      <c r="EUT4095"/>
      <c r="EUU4095"/>
      <c r="EUV4095"/>
      <c r="EUW4095"/>
      <c r="EUX4095"/>
      <c r="EUY4095"/>
      <c r="EUZ4095"/>
      <c r="EVA4095"/>
      <c r="EVB4095"/>
      <c r="EVC4095"/>
      <c r="EVD4095"/>
      <c r="EVE4095"/>
      <c r="EVF4095"/>
      <c r="EVG4095"/>
      <c r="EVH4095"/>
      <c r="EVI4095"/>
      <c r="EVJ4095"/>
      <c r="EVK4095"/>
      <c r="EVL4095"/>
      <c r="EVM4095"/>
      <c r="EVN4095"/>
      <c r="EVO4095"/>
      <c r="EVP4095"/>
      <c r="EVQ4095"/>
      <c r="EVR4095"/>
      <c r="EVS4095"/>
      <c r="EVT4095"/>
      <c r="EVU4095"/>
      <c r="EVV4095"/>
      <c r="EVW4095"/>
      <c r="EVX4095"/>
      <c r="EVY4095"/>
      <c r="EVZ4095"/>
      <c r="EWA4095"/>
      <c r="EWB4095"/>
      <c r="EWC4095"/>
      <c r="EWD4095"/>
      <c r="EWE4095"/>
      <c r="EWF4095"/>
      <c r="EWG4095"/>
      <c r="EWH4095"/>
      <c r="EWI4095"/>
      <c r="EWJ4095"/>
      <c r="EWK4095"/>
      <c r="EWL4095"/>
      <c r="EWM4095"/>
      <c r="EWN4095"/>
      <c r="EWO4095"/>
      <c r="EWP4095"/>
      <c r="EWQ4095"/>
      <c r="EWR4095"/>
      <c r="EWS4095"/>
      <c r="EWT4095"/>
      <c r="EWU4095"/>
      <c r="EWV4095"/>
      <c r="EWW4095"/>
      <c r="EWX4095"/>
      <c r="EWY4095"/>
      <c r="EWZ4095"/>
      <c r="EXA4095"/>
      <c r="EXB4095"/>
      <c r="EXC4095"/>
      <c r="EXD4095"/>
      <c r="EXE4095"/>
      <c r="EXF4095"/>
      <c r="EXG4095"/>
      <c r="EXH4095"/>
      <c r="EXI4095"/>
      <c r="EXJ4095"/>
      <c r="EXK4095"/>
      <c r="EXL4095"/>
      <c r="EXM4095"/>
      <c r="EXN4095"/>
      <c r="EXO4095"/>
      <c r="EXP4095"/>
      <c r="EXQ4095"/>
      <c r="EXR4095"/>
      <c r="EXS4095"/>
      <c r="EXT4095"/>
      <c r="EXU4095"/>
      <c r="EXV4095"/>
      <c r="EXW4095"/>
      <c r="EXX4095"/>
      <c r="EXY4095"/>
      <c r="EXZ4095"/>
      <c r="EYA4095"/>
      <c r="EYB4095"/>
      <c r="EYC4095"/>
      <c r="EYD4095"/>
      <c r="EYE4095"/>
      <c r="EYF4095"/>
      <c r="EYG4095"/>
      <c r="EYH4095"/>
      <c r="EYI4095"/>
      <c r="EYJ4095"/>
      <c r="EYK4095"/>
      <c r="EYL4095"/>
      <c r="EYM4095"/>
      <c r="EYN4095"/>
      <c r="EYO4095"/>
      <c r="EYP4095"/>
      <c r="EYQ4095"/>
      <c r="EYR4095"/>
      <c r="EYS4095"/>
      <c r="EYT4095"/>
      <c r="EYU4095"/>
      <c r="EYV4095"/>
      <c r="EYW4095"/>
      <c r="EYX4095"/>
      <c r="EYY4095"/>
      <c r="EYZ4095"/>
      <c r="EZA4095"/>
      <c r="EZB4095"/>
      <c r="EZC4095"/>
      <c r="EZD4095"/>
      <c r="EZE4095"/>
      <c r="EZF4095"/>
      <c r="EZG4095"/>
      <c r="EZH4095"/>
      <c r="EZI4095"/>
      <c r="EZJ4095"/>
      <c r="EZK4095"/>
      <c r="EZL4095"/>
      <c r="EZM4095"/>
      <c r="EZN4095"/>
      <c r="EZO4095"/>
      <c r="EZP4095"/>
      <c r="EZQ4095"/>
      <c r="EZR4095"/>
      <c r="EZS4095"/>
      <c r="EZT4095"/>
      <c r="EZU4095"/>
      <c r="EZV4095"/>
      <c r="EZW4095"/>
      <c r="EZX4095"/>
      <c r="EZY4095"/>
      <c r="EZZ4095"/>
      <c r="FAA4095"/>
      <c r="FAB4095"/>
      <c r="FAC4095"/>
      <c r="FAD4095"/>
      <c r="FAE4095"/>
      <c r="FAF4095"/>
      <c r="FAG4095"/>
      <c r="FAH4095"/>
      <c r="FAI4095"/>
      <c r="FAJ4095"/>
      <c r="FAK4095"/>
      <c r="FAL4095"/>
      <c r="FAM4095"/>
      <c r="FAN4095"/>
      <c r="FAO4095"/>
      <c r="FAP4095"/>
      <c r="FAQ4095"/>
      <c r="FAR4095"/>
      <c r="FAS4095"/>
      <c r="FAT4095"/>
      <c r="FAU4095"/>
      <c r="FAV4095"/>
      <c r="FAW4095"/>
      <c r="FAX4095"/>
      <c r="FAY4095"/>
      <c r="FAZ4095"/>
      <c r="FBA4095"/>
      <c r="FBB4095"/>
      <c r="FBC4095"/>
      <c r="FBD4095"/>
      <c r="FBE4095"/>
      <c r="FBF4095"/>
      <c r="FBG4095"/>
      <c r="FBH4095"/>
      <c r="FBI4095"/>
      <c r="FBJ4095"/>
      <c r="FBK4095"/>
      <c r="FBL4095"/>
      <c r="FBM4095"/>
      <c r="FBN4095"/>
      <c r="FBO4095"/>
      <c r="FBP4095"/>
      <c r="FBQ4095"/>
      <c r="FBR4095"/>
      <c r="FBS4095"/>
      <c r="FBT4095"/>
      <c r="FBU4095"/>
      <c r="FBV4095"/>
      <c r="FBW4095"/>
      <c r="FBX4095"/>
      <c r="FBY4095"/>
      <c r="FBZ4095"/>
      <c r="FCA4095"/>
      <c r="FCB4095"/>
      <c r="FCC4095"/>
      <c r="FCD4095"/>
      <c r="FCE4095"/>
      <c r="FCF4095"/>
      <c r="FCG4095"/>
      <c r="FCH4095"/>
      <c r="FCI4095"/>
      <c r="FCJ4095"/>
      <c r="FCK4095"/>
      <c r="FCL4095"/>
      <c r="FCM4095"/>
      <c r="FCN4095"/>
      <c r="FCO4095"/>
      <c r="FCP4095"/>
      <c r="FCQ4095"/>
      <c r="FCR4095"/>
      <c r="FCS4095"/>
      <c r="FCT4095"/>
      <c r="FCU4095"/>
      <c r="FCV4095"/>
      <c r="FCW4095"/>
      <c r="FCX4095"/>
      <c r="FCY4095"/>
      <c r="FCZ4095"/>
      <c r="FDA4095"/>
      <c r="FDB4095"/>
      <c r="FDC4095"/>
      <c r="FDD4095"/>
      <c r="FDE4095"/>
      <c r="FDF4095"/>
      <c r="FDG4095"/>
      <c r="FDH4095"/>
      <c r="FDI4095"/>
      <c r="FDJ4095"/>
      <c r="FDK4095"/>
      <c r="FDL4095"/>
      <c r="FDM4095"/>
      <c r="FDN4095"/>
      <c r="FDO4095"/>
      <c r="FDP4095"/>
      <c r="FDQ4095"/>
      <c r="FDR4095"/>
      <c r="FDS4095"/>
      <c r="FDT4095"/>
      <c r="FDU4095"/>
      <c r="FDV4095"/>
      <c r="FDW4095"/>
      <c r="FDX4095"/>
      <c r="FDY4095"/>
      <c r="FDZ4095"/>
      <c r="FEA4095"/>
      <c r="FEB4095"/>
      <c r="FEC4095"/>
      <c r="FED4095"/>
      <c r="FEE4095"/>
      <c r="FEF4095"/>
      <c r="FEG4095"/>
      <c r="FEH4095"/>
      <c r="FEI4095"/>
      <c r="FEJ4095"/>
      <c r="FEK4095"/>
      <c r="FEL4095"/>
      <c r="FEM4095"/>
      <c r="FEN4095"/>
      <c r="FEO4095"/>
      <c r="FEP4095"/>
      <c r="FEQ4095"/>
      <c r="FER4095"/>
      <c r="FES4095"/>
      <c r="FET4095"/>
      <c r="FEU4095"/>
      <c r="FEV4095"/>
      <c r="FEW4095"/>
      <c r="FEX4095"/>
      <c r="FEY4095"/>
      <c r="FEZ4095"/>
      <c r="FFA4095"/>
      <c r="FFB4095"/>
      <c r="FFC4095"/>
      <c r="FFD4095"/>
      <c r="FFE4095"/>
      <c r="FFF4095"/>
      <c r="FFG4095"/>
      <c r="FFH4095"/>
      <c r="FFI4095"/>
      <c r="FFJ4095"/>
      <c r="FFK4095"/>
      <c r="FFL4095"/>
      <c r="FFM4095"/>
      <c r="FFN4095"/>
      <c r="FFO4095"/>
      <c r="FFP4095"/>
      <c r="FFQ4095"/>
      <c r="FFR4095"/>
      <c r="FFS4095"/>
      <c r="FFT4095"/>
      <c r="FFU4095"/>
      <c r="FFV4095"/>
      <c r="FFW4095"/>
      <c r="FFX4095"/>
      <c r="FFY4095"/>
      <c r="FFZ4095"/>
      <c r="FGA4095"/>
      <c r="FGB4095"/>
      <c r="FGC4095"/>
      <c r="FGD4095"/>
      <c r="FGE4095"/>
      <c r="FGF4095"/>
      <c r="FGG4095"/>
      <c r="FGH4095"/>
      <c r="FGI4095"/>
      <c r="FGJ4095"/>
      <c r="FGK4095"/>
      <c r="FGL4095"/>
      <c r="FGM4095"/>
      <c r="FGN4095"/>
      <c r="FGO4095"/>
      <c r="FGP4095"/>
      <c r="FGQ4095"/>
      <c r="FGR4095"/>
      <c r="FGS4095"/>
      <c r="FGT4095"/>
      <c r="FGU4095"/>
      <c r="FGV4095"/>
      <c r="FGW4095"/>
      <c r="FGX4095"/>
      <c r="FGY4095"/>
      <c r="FGZ4095"/>
      <c r="FHA4095"/>
      <c r="FHB4095"/>
      <c r="FHC4095"/>
      <c r="FHD4095"/>
      <c r="FHE4095"/>
      <c r="FHF4095"/>
      <c r="FHG4095"/>
      <c r="FHH4095"/>
      <c r="FHI4095"/>
      <c r="FHJ4095"/>
      <c r="FHK4095"/>
      <c r="FHL4095"/>
      <c r="FHM4095"/>
      <c r="FHN4095"/>
      <c r="FHO4095"/>
      <c r="FHP4095"/>
      <c r="FHQ4095"/>
      <c r="FHR4095"/>
      <c r="FHS4095"/>
      <c r="FHT4095"/>
      <c r="FHU4095"/>
      <c r="FHV4095"/>
      <c r="FHW4095"/>
      <c r="FHX4095"/>
      <c r="FHY4095"/>
      <c r="FHZ4095"/>
      <c r="FIA4095"/>
      <c r="FIB4095"/>
      <c r="FIC4095"/>
      <c r="FID4095"/>
      <c r="FIE4095"/>
      <c r="FIF4095"/>
      <c r="FIG4095"/>
      <c r="FIH4095"/>
      <c r="FII4095"/>
      <c r="FIJ4095"/>
      <c r="FIK4095"/>
      <c r="FIL4095"/>
      <c r="FIM4095"/>
      <c r="FIN4095"/>
      <c r="FIO4095"/>
      <c r="FIP4095"/>
      <c r="FIQ4095"/>
      <c r="FIR4095"/>
      <c r="FIS4095"/>
      <c r="FIT4095"/>
      <c r="FIU4095"/>
      <c r="FIV4095"/>
      <c r="FIW4095"/>
      <c r="FIX4095"/>
      <c r="FIY4095"/>
      <c r="FIZ4095"/>
      <c r="FJA4095"/>
      <c r="FJB4095"/>
      <c r="FJC4095"/>
      <c r="FJD4095"/>
      <c r="FJE4095"/>
      <c r="FJF4095"/>
      <c r="FJG4095"/>
      <c r="FJH4095"/>
      <c r="FJI4095"/>
      <c r="FJJ4095"/>
      <c r="FJK4095"/>
      <c r="FJL4095"/>
      <c r="FJM4095"/>
      <c r="FJN4095"/>
      <c r="FJO4095"/>
      <c r="FJP4095"/>
      <c r="FJQ4095"/>
      <c r="FJR4095"/>
      <c r="FJS4095"/>
      <c r="FJT4095"/>
      <c r="FJU4095"/>
      <c r="FJV4095"/>
      <c r="FJW4095"/>
      <c r="FJX4095"/>
      <c r="FJY4095"/>
      <c r="FJZ4095"/>
      <c r="FKA4095"/>
      <c r="FKB4095"/>
      <c r="FKC4095"/>
      <c r="FKD4095"/>
      <c r="FKE4095"/>
      <c r="FKF4095"/>
      <c r="FKG4095"/>
      <c r="FKH4095"/>
      <c r="FKI4095"/>
      <c r="FKJ4095"/>
      <c r="FKK4095"/>
      <c r="FKL4095"/>
      <c r="FKM4095"/>
      <c r="FKN4095"/>
      <c r="FKO4095"/>
      <c r="FKP4095"/>
      <c r="FKQ4095"/>
      <c r="FKR4095"/>
      <c r="FKS4095"/>
      <c r="FKT4095"/>
      <c r="FKU4095"/>
      <c r="FKV4095"/>
      <c r="FKW4095"/>
      <c r="FKX4095"/>
      <c r="FKY4095"/>
      <c r="FKZ4095"/>
      <c r="FLA4095"/>
      <c r="FLB4095"/>
      <c r="FLC4095"/>
      <c r="FLD4095"/>
      <c r="FLE4095"/>
      <c r="FLF4095"/>
      <c r="FLG4095"/>
      <c r="FLH4095"/>
      <c r="FLI4095"/>
      <c r="FLJ4095"/>
      <c r="FLK4095"/>
      <c r="FLL4095"/>
      <c r="FLM4095"/>
      <c r="FLN4095"/>
      <c r="FLO4095"/>
      <c r="FLP4095"/>
      <c r="FLQ4095"/>
      <c r="FLR4095"/>
      <c r="FLS4095"/>
      <c r="FLT4095"/>
      <c r="FLU4095"/>
      <c r="FLV4095"/>
      <c r="FLW4095"/>
      <c r="FLX4095"/>
      <c r="FLY4095"/>
      <c r="FLZ4095"/>
      <c r="FMA4095"/>
      <c r="FMB4095"/>
      <c r="FMC4095"/>
      <c r="FMD4095"/>
      <c r="FME4095"/>
      <c r="FMF4095"/>
      <c r="FMG4095"/>
      <c r="FMH4095"/>
      <c r="FMI4095"/>
      <c r="FMJ4095"/>
      <c r="FMK4095"/>
      <c r="FML4095"/>
      <c r="FMM4095"/>
      <c r="FMN4095"/>
      <c r="FMO4095"/>
      <c r="FMP4095"/>
      <c r="FMQ4095"/>
      <c r="FMR4095"/>
      <c r="FMS4095"/>
      <c r="FMT4095"/>
      <c r="FMU4095"/>
      <c r="FMV4095"/>
      <c r="FMW4095"/>
      <c r="FMX4095"/>
      <c r="FMY4095"/>
      <c r="FMZ4095"/>
      <c r="FNA4095"/>
      <c r="FNB4095"/>
      <c r="FNC4095"/>
      <c r="FND4095"/>
      <c r="FNE4095"/>
      <c r="FNF4095"/>
      <c r="FNG4095"/>
      <c r="FNH4095"/>
      <c r="FNI4095"/>
      <c r="FNJ4095"/>
      <c r="FNK4095"/>
      <c r="FNL4095"/>
      <c r="FNM4095"/>
      <c r="FNN4095"/>
      <c r="FNO4095"/>
      <c r="FNP4095"/>
      <c r="FNQ4095"/>
      <c r="FNR4095"/>
      <c r="FNS4095"/>
      <c r="FNT4095"/>
      <c r="FNU4095"/>
      <c r="FNV4095"/>
      <c r="FNW4095"/>
      <c r="FNX4095"/>
      <c r="FNY4095"/>
      <c r="FNZ4095"/>
      <c r="FOA4095"/>
      <c r="FOB4095"/>
      <c r="FOC4095"/>
      <c r="FOD4095"/>
      <c r="FOE4095"/>
      <c r="FOF4095"/>
      <c r="FOG4095"/>
      <c r="FOH4095"/>
      <c r="FOI4095"/>
      <c r="FOJ4095"/>
      <c r="FOK4095"/>
      <c r="FOL4095"/>
      <c r="FOM4095"/>
      <c r="FON4095"/>
      <c r="FOO4095"/>
      <c r="FOP4095"/>
      <c r="FOQ4095"/>
      <c r="FOR4095"/>
      <c r="FOS4095"/>
      <c r="FOT4095"/>
      <c r="FOU4095"/>
      <c r="FOV4095"/>
      <c r="FOW4095"/>
      <c r="FOX4095"/>
      <c r="FOY4095"/>
      <c r="FOZ4095"/>
      <c r="FPA4095"/>
      <c r="FPB4095"/>
      <c r="FPC4095"/>
      <c r="FPD4095"/>
      <c r="FPE4095"/>
      <c r="FPF4095"/>
      <c r="FPG4095"/>
      <c r="FPH4095"/>
      <c r="FPI4095"/>
      <c r="FPJ4095"/>
      <c r="FPK4095"/>
      <c r="FPL4095"/>
      <c r="FPM4095"/>
      <c r="FPN4095"/>
      <c r="FPO4095"/>
      <c r="FPP4095"/>
      <c r="FPQ4095"/>
      <c r="FPR4095"/>
      <c r="FPS4095"/>
      <c r="FPT4095"/>
      <c r="FPU4095"/>
      <c r="FPV4095"/>
      <c r="FPW4095"/>
      <c r="FPX4095"/>
      <c r="FPY4095"/>
      <c r="FPZ4095"/>
      <c r="FQA4095"/>
      <c r="FQB4095"/>
      <c r="FQC4095"/>
      <c r="FQD4095"/>
      <c r="FQE4095"/>
      <c r="FQF4095"/>
      <c r="FQG4095"/>
      <c r="FQH4095"/>
      <c r="FQI4095"/>
      <c r="FQJ4095"/>
      <c r="FQK4095"/>
      <c r="FQL4095"/>
      <c r="FQM4095"/>
      <c r="FQN4095"/>
      <c r="FQO4095"/>
      <c r="FQP4095"/>
      <c r="FQQ4095"/>
      <c r="FQR4095"/>
      <c r="FQS4095"/>
      <c r="FQT4095"/>
      <c r="FQU4095"/>
      <c r="FQV4095"/>
      <c r="FQW4095"/>
      <c r="FQX4095"/>
      <c r="FQY4095"/>
      <c r="FQZ4095"/>
      <c r="FRA4095"/>
      <c r="FRB4095"/>
      <c r="FRC4095"/>
      <c r="FRD4095"/>
      <c r="FRE4095"/>
      <c r="FRF4095"/>
      <c r="FRG4095"/>
      <c r="FRH4095"/>
      <c r="FRI4095"/>
      <c r="FRJ4095"/>
      <c r="FRK4095"/>
      <c r="FRL4095"/>
      <c r="FRM4095"/>
      <c r="FRN4095"/>
      <c r="FRO4095"/>
      <c r="FRP4095"/>
      <c r="FRQ4095"/>
      <c r="FRR4095"/>
      <c r="FRS4095"/>
      <c r="FRT4095"/>
      <c r="FRU4095"/>
      <c r="FRV4095"/>
      <c r="FRW4095"/>
      <c r="FRX4095"/>
      <c r="FRY4095"/>
      <c r="FRZ4095"/>
      <c r="FSA4095"/>
      <c r="FSB4095"/>
      <c r="FSC4095"/>
      <c r="FSD4095"/>
      <c r="FSE4095"/>
      <c r="FSF4095"/>
      <c r="FSG4095"/>
      <c r="FSH4095"/>
      <c r="FSI4095"/>
      <c r="FSJ4095"/>
      <c r="FSK4095"/>
      <c r="FSL4095"/>
      <c r="FSM4095"/>
      <c r="FSN4095"/>
      <c r="FSO4095"/>
      <c r="FSP4095"/>
      <c r="FSQ4095"/>
      <c r="FSR4095"/>
      <c r="FSS4095"/>
      <c r="FST4095"/>
      <c r="FSU4095"/>
      <c r="FSV4095"/>
      <c r="FSW4095"/>
      <c r="FSX4095"/>
      <c r="FSY4095"/>
      <c r="FSZ4095"/>
      <c r="FTA4095"/>
      <c r="FTB4095"/>
      <c r="FTC4095"/>
      <c r="FTD4095"/>
      <c r="FTE4095"/>
      <c r="FTF4095"/>
      <c r="FTG4095"/>
      <c r="FTH4095"/>
      <c r="FTI4095"/>
      <c r="FTJ4095"/>
      <c r="FTK4095"/>
      <c r="FTL4095"/>
      <c r="FTM4095"/>
      <c r="FTN4095"/>
      <c r="FTO4095"/>
      <c r="FTP4095"/>
      <c r="FTQ4095"/>
      <c r="FTR4095"/>
      <c r="FTS4095"/>
      <c r="FTT4095"/>
      <c r="FTU4095"/>
      <c r="FTV4095"/>
      <c r="FTW4095"/>
      <c r="FTX4095"/>
      <c r="FTY4095"/>
      <c r="FTZ4095"/>
      <c r="FUA4095"/>
      <c r="FUB4095"/>
      <c r="FUC4095"/>
      <c r="FUD4095"/>
      <c r="FUE4095"/>
      <c r="FUF4095"/>
      <c r="FUG4095"/>
      <c r="FUH4095"/>
      <c r="FUI4095"/>
      <c r="FUJ4095"/>
      <c r="FUK4095"/>
      <c r="FUL4095"/>
      <c r="FUM4095"/>
      <c r="FUN4095"/>
      <c r="FUO4095"/>
      <c r="FUP4095"/>
      <c r="FUQ4095"/>
      <c r="FUR4095"/>
      <c r="FUS4095"/>
      <c r="FUT4095"/>
      <c r="FUU4095"/>
      <c r="FUV4095"/>
      <c r="FUW4095"/>
      <c r="FUX4095"/>
      <c r="FUY4095"/>
      <c r="FUZ4095"/>
      <c r="FVA4095"/>
      <c r="FVB4095"/>
      <c r="FVC4095"/>
      <c r="FVD4095"/>
      <c r="FVE4095"/>
      <c r="FVF4095"/>
      <c r="FVG4095"/>
      <c r="FVH4095"/>
      <c r="FVI4095"/>
      <c r="FVJ4095"/>
      <c r="FVK4095"/>
      <c r="FVL4095"/>
      <c r="FVM4095"/>
      <c r="FVN4095"/>
      <c r="FVO4095"/>
      <c r="FVP4095"/>
      <c r="FVQ4095"/>
      <c r="FVR4095"/>
      <c r="FVS4095"/>
      <c r="FVT4095"/>
      <c r="FVU4095"/>
      <c r="FVV4095"/>
      <c r="FVW4095"/>
      <c r="FVX4095"/>
      <c r="FVY4095"/>
      <c r="FVZ4095"/>
      <c r="FWA4095"/>
      <c r="FWB4095"/>
      <c r="FWC4095"/>
      <c r="FWD4095"/>
      <c r="FWE4095"/>
      <c r="FWF4095"/>
      <c r="FWG4095"/>
      <c r="FWH4095"/>
      <c r="FWI4095"/>
      <c r="FWJ4095"/>
      <c r="FWK4095"/>
      <c r="FWL4095"/>
      <c r="FWM4095"/>
      <c r="FWN4095"/>
      <c r="FWO4095"/>
      <c r="FWP4095"/>
      <c r="FWQ4095"/>
      <c r="FWR4095"/>
      <c r="FWS4095"/>
      <c r="FWT4095"/>
      <c r="FWU4095"/>
      <c r="FWV4095"/>
      <c r="FWW4095"/>
      <c r="FWX4095"/>
      <c r="FWY4095"/>
      <c r="FWZ4095"/>
      <c r="FXA4095"/>
      <c r="FXB4095"/>
      <c r="FXC4095"/>
      <c r="FXD4095"/>
      <c r="FXE4095"/>
      <c r="FXF4095"/>
      <c r="FXG4095"/>
      <c r="FXH4095"/>
      <c r="FXI4095"/>
      <c r="FXJ4095"/>
      <c r="FXK4095"/>
      <c r="FXL4095"/>
      <c r="FXM4095"/>
      <c r="FXN4095"/>
      <c r="FXO4095"/>
      <c r="FXP4095"/>
      <c r="FXQ4095"/>
      <c r="FXR4095"/>
      <c r="FXS4095"/>
      <c r="FXT4095"/>
      <c r="FXU4095"/>
      <c r="FXV4095"/>
      <c r="FXW4095"/>
      <c r="FXX4095"/>
      <c r="FXY4095"/>
      <c r="FXZ4095"/>
      <c r="FYA4095"/>
      <c r="FYB4095"/>
      <c r="FYC4095"/>
      <c r="FYD4095"/>
      <c r="FYE4095"/>
      <c r="FYF4095"/>
      <c r="FYG4095"/>
      <c r="FYH4095"/>
      <c r="FYI4095"/>
      <c r="FYJ4095"/>
      <c r="FYK4095"/>
      <c r="FYL4095"/>
      <c r="FYM4095"/>
      <c r="FYN4095"/>
      <c r="FYO4095"/>
      <c r="FYP4095"/>
      <c r="FYQ4095"/>
      <c r="FYR4095"/>
      <c r="FYS4095"/>
      <c r="FYT4095"/>
      <c r="FYU4095"/>
      <c r="FYV4095"/>
      <c r="FYW4095"/>
      <c r="FYX4095"/>
      <c r="FYY4095"/>
      <c r="FYZ4095"/>
      <c r="FZA4095"/>
      <c r="FZB4095"/>
      <c r="FZC4095"/>
      <c r="FZD4095"/>
      <c r="FZE4095"/>
      <c r="FZF4095"/>
      <c r="FZG4095"/>
      <c r="FZH4095"/>
      <c r="FZI4095"/>
      <c r="FZJ4095"/>
      <c r="FZK4095"/>
      <c r="FZL4095"/>
      <c r="FZM4095"/>
      <c r="FZN4095"/>
      <c r="FZO4095"/>
      <c r="FZP4095"/>
      <c r="FZQ4095"/>
      <c r="FZR4095"/>
      <c r="FZS4095"/>
      <c r="FZT4095"/>
      <c r="FZU4095"/>
      <c r="FZV4095"/>
      <c r="FZW4095"/>
      <c r="FZX4095"/>
      <c r="FZY4095"/>
      <c r="FZZ4095"/>
      <c r="GAA4095"/>
      <c r="GAB4095"/>
      <c r="GAC4095"/>
      <c r="GAD4095"/>
      <c r="GAE4095"/>
      <c r="GAF4095"/>
      <c r="GAG4095"/>
      <c r="GAH4095"/>
      <c r="GAI4095"/>
      <c r="GAJ4095"/>
      <c r="GAK4095"/>
      <c r="GAL4095"/>
      <c r="GAM4095"/>
      <c r="GAN4095"/>
      <c r="GAO4095"/>
      <c r="GAP4095"/>
      <c r="GAQ4095"/>
      <c r="GAR4095"/>
      <c r="GAS4095"/>
      <c r="GAT4095"/>
      <c r="GAU4095"/>
      <c r="GAV4095"/>
      <c r="GAW4095"/>
      <c r="GAX4095"/>
      <c r="GAY4095"/>
      <c r="GAZ4095"/>
      <c r="GBA4095"/>
      <c r="GBB4095"/>
      <c r="GBC4095"/>
      <c r="GBD4095"/>
      <c r="GBE4095"/>
      <c r="GBF4095"/>
      <c r="GBG4095"/>
      <c r="GBH4095"/>
      <c r="GBI4095"/>
      <c r="GBJ4095"/>
      <c r="GBK4095"/>
      <c r="GBL4095"/>
      <c r="GBM4095"/>
      <c r="GBN4095"/>
      <c r="GBO4095"/>
      <c r="GBP4095"/>
      <c r="GBQ4095"/>
      <c r="GBR4095"/>
      <c r="GBS4095"/>
      <c r="GBT4095"/>
      <c r="GBU4095"/>
      <c r="GBV4095"/>
      <c r="GBW4095"/>
      <c r="GBX4095"/>
      <c r="GBY4095"/>
      <c r="GBZ4095"/>
      <c r="GCA4095"/>
      <c r="GCB4095"/>
      <c r="GCC4095"/>
      <c r="GCD4095"/>
      <c r="GCE4095"/>
      <c r="GCF4095"/>
      <c r="GCG4095"/>
      <c r="GCH4095"/>
      <c r="GCI4095"/>
      <c r="GCJ4095"/>
      <c r="GCK4095"/>
      <c r="GCL4095"/>
      <c r="GCM4095"/>
      <c r="GCN4095"/>
      <c r="GCO4095"/>
      <c r="GCP4095"/>
      <c r="GCQ4095"/>
      <c r="GCR4095"/>
      <c r="GCS4095"/>
      <c r="GCT4095"/>
      <c r="GCU4095"/>
      <c r="GCV4095"/>
      <c r="GCW4095"/>
      <c r="GCX4095"/>
      <c r="GCY4095"/>
      <c r="GCZ4095"/>
      <c r="GDA4095"/>
      <c r="GDB4095"/>
      <c r="GDC4095"/>
      <c r="GDD4095"/>
      <c r="GDE4095"/>
      <c r="GDF4095"/>
      <c r="GDG4095"/>
      <c r="GDH4095"/>
      <c r="GDI4095"/>
      <c r="GDJ4095"/>
      <c r="GDK4095"/>
      <c r="GDL4095"/>
      <c r="GDM4095"/>
      <c r="GDN4095"/>
      <c r="GDO4095"/>
      <c r="GDP4095"/>
      <c r="GDQ4095"/>
      <c r="GDR4095"/>
      <c r="GDS4095"/>
      <c r="GDT4095"/>
      <c r="GDU4095"/>
      <c r="GDV4095"/>
      <c r="GDW4095"/>
      <c r="GDX4095"/>
      <c r="GDY4095"/>
      <c r="GDZ4095"/>
      <c r="GEA4095"/>
      <c r="GEB4095"/>
      <c r="GEC4095"/>
      <c r="GED4095"/>
      <c r="GEE4095"/>
      <c r="GEF4095"/>
      <c r="GEG4095"/>
      <c r="GEH4095"/>
      <c r="GEI4095"/>
      <c r="GEJ4095"/>
      <c r="GEK4095"/>
      <c r="GEL4095"/>
      <c r="GEM4095"/>
      <c r="GEN4095"/>
      <c r="GEO4095"/>
      <c r="GEP4095"/>
      <c r="GEQ4095"/>
      <c r="GER4095"/>
      <c r="GES4095"/>
      <c r="GET4095"/>
      <c r="GEU4095"/>
      <c r="GEV4095"/>
      <c r="GEW4095"/>
      <c r="GEX4095"/>
      <c r="GEY4095"/>
      <c r="GEZ4095"/>
      <c r="GFA4095"/>
      <c r="GFB4095"/>
      <c r="GFC4095"/>
      <c r="GFD4095"/>
      <c r="GFE4095"/>
      <c r="GFF4095"/>
      <c r="GFG4095"/>
      <c r="GFH4095"/>
      <c r="GFI4095"/>
      <c r="GFJ4095"/>
      <c r="GFK4095"/>
      <c r="GFL4095"/>
      <c r="GFM4095"/>
      <c r="GFN4095"/>
      <c r="GFO4095"/>
      <c r="GFP4095"/>
      <c r="GFQ4095"/>
      <c r="GFR4095"/>
      <c r="GFS4095"/>
      <c r="GFT4095"/>
      <c r="GFU4095"/>
      <c r="GFV4095"/>
      <c r="GFW4095"/>
      <c r="GFX4095"/>
      <c r="GFY4095"/>
      <c r="GFZ4095"/>
      <c r="GGA4095"/>
      <c r="GGB4095"/>
      <c r="GGC4095"/>
      <c r="GGD4095"/>
      <c r="GGE4095"/>
      <c r="GGF4095"/>
      <c r="GGG4095"/>
      <c r="GGH4095"/>
      <c r="GGI4095"/>
      <c r="GGJ4095"/>
      <c r="GGK4095"/>
      <c r="GGL4095"/>
      <c r="GGM4095"/>
      <c r="GGN4095"/>
      <c r="GGO4095"/>
      <c r="GGP4095"/>
      <c r="GGQ4095"/>
      <c r="GGR4095"/>
      <c r="GGS4095"/>
      <c r="GGT4095"/>
      <c r="GGU4095"/>
      <c r="GGV4095"/>
      <c r="GGW4095"/>
      <c r="GGX4095"/>
      <c r="GGY4095"/>
      <c r="GGZ4095"/>
      <c r="GHA4095"/>
      <c r="GHB4095"/>
      <c r="GHC4095"/>
      <c r="GHD4095"/>
      <c r="GHE4095"/>
      <c r="GHF4095"/>
      <c r="GHG4095"/>
      <c r="GHH4095"/>
      <c r="GHI4095"/>
      <c r="GHJ4095"/>
      <c r="GHK4095"/>
      <c r="GHL4095"/>
      <c r="GHM4095"/>
      <c r="GHN4095"/>
      <c r="GHO4095"/>
      <c r="GHP4095"/>
      <c r="GHQ4095"/>
      <c r="GHR4095"/>
      <c r="GHS4095"/>
      <c r="GHT4095"/>
      <c r="GHU4095"/>
      <c r="GHV4095"/>
      <c r="GHW4095"/>
      <c r="GHX4095"/>
      <c r="GHY4095"/>
      <c r="GHZ4095"/>
      <c r="GIA4095"/>
      <c r="GIB4095"/>
      <c r="GIC4095"/>
      <c r="GID4095"/>
      <c r="GIE4095"/>
      <c r="GIF4095"/>
      <c r="GIG4095"/>
      <c r="GIH4095"/>
      <c r="GII4095"/>
      <c r="GIJ4095"/>
      <c r="GIK4095"/>
      <c r="GIL4095"/>
      <c r="GIM4095"/>
      <c r="GIN4095"/>
      <c r="GIO4095"/>
      <c r="GIP4095"/>
      <c r="GIQ4095"/>
      <c r="GIR4095"/>
      <c r="GIS4095"/>
      <c r="GIT4095"/>
      <c r="GIU4095"/>
      <c r="GIV4095"/>
      <c r="GIW4095"/>
      <c r="GIX4095"/>
      <c r="GIY4095"/>
      <c r="GIZ4095"/>
      <c r="GJA4095"/>
      <c r="GJB4095"/>
      <c r="GJC4095"/>
      <c r="GJD4095"/>
      <c r="GJE4095"/>
      <c r="GJF4095"/>
      <c r="GJG4095"/>
      <c r="GJH4095"/>
      <c r="GJI4095"/>
      <c r="GJJ4095"/>
      <c r="GJK4095"/>
      <c r="GJL4095"/>
      <c r="GJM4095"/>
      <c r="GJN4095"/>
      <c r="GJO4095"/>
      <c r="GJP4095"/>
      <c r="GJQ4095"/>
      <c r="GJR4095"/>
      <c r="GJS4095"/>
      <c r="GJT4095"/>
      <c r="GJU4095"/>
      <c r="GJV4095"/>
      <c r="GJW4095"/>
      <c r="GJX4095"/>
      <c r="GJY4095"/>
      <c r="GJZ4095"/>
      <c r="GKA4095"/>
      <c r="GKB4095"/>
      <c r="GKC4095"/>
      <c r="GKD4095"/>
      <c r="GKE4095"/>
      <c r="GKF4095"/>
      <c r="GKG4095"/>
      <c r="GKH4095"/>
      <c r="GKI4095"/>
      <c r="GKJ4095"/>
      <c r="GKK4095"/>
      <c r="GKL4095"/>
      <c r="GKM4095"/>
      <c r="GKN4095"/>
      <c r="GKO4095"/>
      <c r="GKP4095"/>
      <c r="GKQ4095"/>
      <c r="GKR4095"/>
      <c r="GKS4095"/>
      <c r="GKT4095"/>
      <c r="GKU4095"/>
      <c r="GKV4095"/>
      <c r="GKW4095"/>
      <c r="GKX4095"/>
      <c r="GKY4095"/>
      <c r="GKZ4095"/>
      <c r="GLA4095"/>
      <c r="GLB4095"/>
      <c r="GLC4095"/>
      <c r="GLD4095"/>
      <c r="GLE4095"/>
      <c r="GLF4095"/>
      <c r="GLG4095"/>
      <c r="GLH4095"/>
      <c r="GLI4095"/>
      <c r="GLJ4095"/>
      <c r="GLK4095"/>
      <c r="GLL4095"/>
      <c r="GLM4095"/>
      <c r="GLN4095"/>
      <c r="GLO4095"/>
      <c r="GLP4095"/>
      <c r="GLQ4095"/>
      <c r="GLR4095"/>
      <c r="GLS4095"/>
      <c r="GLT4095"/>
      <c r="GLU4095"/>
      <c r="GLV4095"/>
      <c r="GLW4095"/>
      <c r="GLX4095"/>
      <c r="GLY4095"/>
      <c r="GLZ4095"/>
      <c r="GMA4095"/>
      <c r="GMB4095"/>
      <c r="GMC4095"/>
      <c r="GMD4095"/>
      <c r="GME4095"/>
      <c r="GMF4095"/>
      <c r="GMG4095"/>
      <c r="GMH4095"/>
      <c r="GMI4095"/>
      <c r="GMJ4095"/>
      <c r="GMK4095"/>
      <c r="GML4095"/>
      <c r="GMM4095"/>
      <c r="GMN4095"/>
      <c r="GMO4095"/>
      <c r="GMP4095"/>
      <c r="GMQ4095"/>
      <c r="GMR4095"/>
      <c r="GMS4095"/>
      <c r="GMT4095"/>
      <c r="GMU4095"/>
      <c r="GMV4095"/>
      <c r="GMW4095"/>
      <c r="GMX4095"/>
      <c r="GMY4095"/>
      <c r="GMZ4095"/>
      <c r="GNA4095"/>
      <c r="GNB4095"/>
      <c r="GNC4095"/>
      <c r="GND4095"/>
      <c r="GNE4095"/>
      <c r="GNF4095"/>
      <c r="GNG4095"/>
      <c r="GNH4095"/>
      <c r="GNI4095"/>
      <c r="GNJ4095"/>
      <c r="GNK4095"/>
      <c r="GNL4095"/>
      <c r="GNM4095"/>
      <c r="GNN4095"/>
      <c r="GNO4095"/>
      <c r="GNP4095"/>
      <c r="GNQ4095"/>
      <c r="GNR4095"/>
      <c r="GNS4095"/>
      <c r="GNT4095"/>
      <c r="GNU4095"/>
      <c r="GNV4095"/>
      <c r="GNW4095"/>
      <c r="GNX4095"/>
      <c r="GNY4095"/>
      <c r="GNZ4095"/>
      <c r="GOA4095"/>
      <c r="GOB4095"/>
      <c r="GOC4095"/>
      <c r="GOD4095"/>
      <c r="GOE4095"/>
      <c r="GOF4095"/>
      <c r="GOG4095"/>
      <c r="GOH4095"/>
      <c r="GOI4095"/>
      <c r="GOJ4095"/>
      <c r="GOK4095"/>
      <c r="GOL4095"/>
      <c r="GOM4095"/>
      <c r="GON4095"/>
      <c r="GOO4095"/>
      <c r="GOP4095"/>
      <c r="GOQ4095"/>
      <c r="GOR4095"/>
      <c r="GOS4095"/>
      <c r="GOT4095"/>
      <c r="GOU4095"/>
      <c r="GOV4095"/>
      <c r="GOW4095"/>
      <c r="GOX4095"/>
      <c r="GOY4095"/>
      <c r="GOZ4095"/>
      <c r="GPA4095"/>
      <c r="GPB4095"/>
      <c r="GPC4095"/>
      <c r="GPD4095"/>
      <c r="GPE4095"/>
      <c r="GPF4095"/>
      <c r="GPG4095"/>
      <c r="GPH4095"/>
      <c r="GPI4095"/>
      <c r="GPJ4095"/>
      <c r="GPK4095"/>
      <c r="GPL4095"/>
      <c r="GPM4095"/>
      <c r="GPN4095"/>
      <c r="GPO4095"/>
      <c r="GPP4095"/>
      <c r="GPQ4095"/>
      <c r="GPR4095"/>
      <c r="GPS4095"/>
      <c r="GPT4095"/>
      <c r="GPU4095"/>
      <c r="GPV4095"/>
      <c r="GPW4095"/>
      <c r="GPX4095"/>
      <c r="GPY4095"/>
      <c r="GPZ4095"/>
      <c r="GQA4095"/>
      <c r="GQB4095"/>
      <c r="GQC4095"/>
      <c r="GQD4095"/>
      <c r="GQE4095"/>
      <c r="GQF4095"/>
      <c r="GQG4095"/>
      <c r="GQH4095"/>
      <c r="GQI4095"/>
      <c r="GQJ4095"/>
      <c r="GQK4095"/>
      <c r="GQL4095"/>
      <c r="GQM4095"/>
      <c r="GQN4095"/>
      <c r="GQO4095"/>
      <c r="GQP4095"/>
      <c r="GQQ4095"/>
      <c r="GQR4095"/>
      <c r="GQS4095"/>
      <c r="GQT4095"/>
      <c r="GQU4095"/>
      <c r="GQV4095"/>
      <c r="GQW4095"/>
      <c r="GQX4095"/>
      <c r="GQY4095"/>
      <c r="GQZ4095"/>
      <c r="GRA4095"/>
      <c r="GRB4095"/>
      <c r="GRC4095"/>
      <c r="GRD4095"/>
      <c r="GRE4095"/>
      <c r="GRF4095"/>
      <c r="GRG4095"/>
      <c r="GRH4095"/>
      <c r="GRI4095"/>
      <c r="GRJ4095"/>
      <c r="GRK4095"/>
      <c r="GRL4095"/>
      <c r="GRM4095"/>
      <c r="GRN4095"/>
      <c r="GRO4095"/>
      <c r="GRP4095"/>
      <c r="GRQ4095"/>
      <c r="GRR4095"/>
      <c r="GRS4095"/>
      <c r="GRT4095"/>
      <c r="GRU4095"/>
      <c r="GRV4095"/>
      <c r="GRW4095"/>
      <c r="GRX4095"/>
      <c r="GRY4095"/>
      <c r="GRZ4095"/>
      <c r="GSA4095"/>
      <c r="GSB4095"/>
      <c r="GSC4095"/>
      <c r="GSD4095"/>
      <c r="GSE4095"/>
      <c r="GSF4095"/>
      <c r="GSG4095"/>
      <c r="GSH4095"/>
      <c r="GSI4095"/>
      <c r="GSJ4095"/>
      <c r="GSK4095"/>
      <c r="GSL4095"/>
      <c r="GSM4095"/>
      <c r="GSN4095"/>
      <c r="GSO4095"/>
      <c r="GSP4095"/>
      <c r="GSQ4095"/>
      <c r="GSR4095"/>
      <c r="GSS4095"/>
      <c r="GST4095"/>
      <c r="GSU4095"/>
      <c r="GSV4095"/>
      <c r="GSW4095"/>
      <c r="GSX4095"/>
      <c r="GSY4095"/>
      <c r="GSZ4095"/>
      <c r="GTA4095"/>
      <c r="GTB4095"/>
      <c r="GTC4095"/>
      <c r="GTD4095"/>
      <c r="GTE4095"/>
      <c r="GTF4095"/>
      <c r="GTG4095"/>
      <c r="GTH4095"/>
      <c r="GTI4095"/>
      <c r="GTJ4095"/>
      <c r="GTK4095"/>
      <c r="GTL4095"/>
      <c r="GTM4095"/>
      <c r="GTN4095"/>
      <c r="GTO4095"/>
      <c r="GTP4095"/>
      <c r="GTQ4095"/>
      <c r="GTR4095"/>
      <c r="GTS4095"/>
      <c r="GTT4095"/>
      <c r="GTU4095"/>
      <c r="GTV4095"/>
      <c r="GTW4095"/>
      <c r="GTX4095"/>
      <c r="GTY4095"/>
      <c r="GTZ4095"/>
      <c r="GUA4095"/>
      <c r="GUB4095"/>
      <c r="GUC4095"/>
      <c r="GUD4095"/>
      <c r="GUE4095"/>
      <c r="GUF4095"/>
      <c r="GUG4095"/>
      <c r="GUH4095"/>
      <c r="GUI4095"/>
      <c r="GUJ4095"/>
      <c r="GUK4095"/>
      <c r="GUL4095"/>
      <c r="GUM4095"/>
      <c r="GUN4095"/>
      <c r="GUO4095"/>
      <c r="GUP4095"/>
      <c r="GUQ4095"/>
      <c r="GUR4095"/>
      <c r="GUS4095"/>
      <c r="GUT4095"/>
      <c r="GUU4095"/>
      <c r="GUV4095"/>
      <c r="GUW4095"/>
      <c r="GUX4095"/>
      <c r="GUY4095"/>
      <c r="GUZ4095"/>
      <c r="GVA4095"/>
      <c r="GVB4095"/>
      <c r="GVC4095"/>
      <c r="GVD4095"/>
      <c r="GVE4095"/>
      <c r="GVF4095"/>
      <c r="GVG4095"/>
      <c r="GVH4095"/>
      <c r="GVI4095"/>
      <c r="GVJ4095"/>
      <c r="GVK4095"/>
      <c r="GVL4095"/>
      <c r="GVM4095"/>
      <c r="GVN4095"/>
      <c r="GVO4095"/>
      <c r="GVP4095"/>
      <c r="GVQ4095"/>
      <c r="GVR4095"/>
      <c r="GVS4095"/>
      <c r="GVT4095"/>
      <c r="GVU4095"/>
      <c r="GVV4095"/>
      <c r="GVW4095"/>
      <c r="GVX4095"/>
      <c r="GVY4095"/>
      <c r="GVZ4095"/>
      <c r="GWA4095"/>
      <c r="GWB4095"/>
      <c r="GWC4095"/>
      <c r="GWD4095"/>
      <c r="GWE4095"/>
      <c r="GWF4095"/>
      <c r="GWG4095"/>
      <c r="GWH4095"/>
      <c r="GWI4095"/>
      <c r="GWJ4095"/>
      <c r="GWK4095"/>
      <c r="GWL4095"/>
      <c r="GWM4095"/>
      <c r="GWN4095"/>
      <c r="GWO4095"/>
      <c r="GWP4095"/>
      <c r="GWQ4095"/>
      <c r="GWR4095"/>
      <c r="GWS4095"/>
      <c r="GWT4095"/>
      <c r="GWU4095"/>
      <c r="GWV4095"/>
      <c r="GWW4095"/>
      <c r="GWX4095"/>
      <c r="GWY4095"/>
      <c r="GWZ4095"/>
      <c r="GXA4095"/>
      <c r="GXB4095"/>
      <c r="GXC4095"/>
      <c r="GXD4095"/>
      <c r="GXE4095"/>
      <c r="GXF4095"/>
      <c r="GXG4095"/>
      <c r="GXH4095"/>
      <c r="GXI4095"/>
      <c r="GXJ4095"/>
      <c r="GXK4095"/>
      <c r="GXL4095"/>
      <c r="GXM4095"/>
      <c r="GXN4095"/>
      <c r="GXO4095"/>
      <c r="GXP4095"/>
      <c r="GXQ4095"/>
      <c r="GXR4095"/>
      <c r="GXS4095"/>
      <c r="GXT4095"/>
      <c r="GXU4095"/>
      <c r="GXV4095"/>
      <c r="GXW4095"/>
      <c r="GXX4095"/>
      <c r="GXY4095"/>
      <c r="GXZ4095"/>
      <c r="GYA4095"/>
      <c r="GYB4095"/>
      <c r="GYC4095"/>
      <c r="GYD4095"/>
      <c r="GYE4095"/>
      <c r="GYF4095"/>
      <c r="GYG4095"/>
      <c r="GYH4095"/>
      <c r="GYI4095"/>
      <c r="GYJ4095"/>
      <c r="GYK4095"/>
      <c r="GYL4095"/>
      <c r="GYM4095"/>
      <c r="GYN4095"/>
      <c r="GYO4095"/>
      <c r="GYP4095"/>
      <c r="GYQ4095"/>
      <c r="GYR4095"/>
      <c r="GYS4095"/>
      <c r="GYT4095"/>
      <c r="GYU4095"/>
      <c r="GYV4095"/>
      <c r="GYW4095"/>
      <c r="GYX4095"/>
      <c r="GYY4095"/>
      <c r="GYZ4095"/>
      <c r="GZA4095"/>
      <c r="GZB4095"/>
      <c r="GZC4095"/>
      <c r="GZD4095"/>
      <c r="GZE4095"/>
      <c r="GZF4095"/>
      <c r="GZG4095"/>
      <c r="GZH4095"/>
      <c r="GZI4095"/>
      <c r="GZJ4095"/>
      <c r="GZK4095"/>
      <c r="GZL4095"/>
      <c r="GZM4095"/>
      <c r="GZN4095"/>
      <c r="GZO4095"/>
      <c r="GZP4095"/>
      <c r="GZQ4095"/>
      <c r="GZR4095"/>
      <c r="GZS4095"/>
      <c r="GZT4095"/>
      <c r="GZU4095"/>
      <c r="GZV4095"/>
      <c r="GZW4095"/>
      <c r="GZX4095"/>
      <c r="GZY4095"/>
      <c r="GZZ4095"/>
      <c r="HAA4095"/>
      <c r="HAB4095"/>
      <c r="HAC4095"/>
      <c r="HAD4095"/>
      <c r="HAE4095"/>
      <c r="HAF4095"/>
      <c r="HAG4095"/>
      <c r="HAH4095"/>
      <c r="HAI4095"/>
      <c r="HAJ4095"/>
      <c r="HAK4095"/>
      <c r="HAL4095"/>
      <c r="HAM4095"/>
      <c r="HAN4095"/>
      <c r="HAO4095"/>
      <c r="HAP4095"/>
      <c r="HAQ4095"/>
      <c r="HAR4095"/>
      <c r="HAS4095"/>
      <c r="HAT4095"/>
      <c r="HAU4095"/>
      <c r="HAV4095"/>
      <c r="HAW4095"/>
      <c r="HAX4095"/>
      <c r="HAY4095"/>
      <c r="HAZ4095"/>
      <c r="HBA4095"/>
      <c r="HBB4095"/>
      <c r="HBC4095"/>
      <c r="HBD4095"/>
      <c r="HBE4095"/>
      <c r="HBF4095"/>
      <c r="HBG4095"/>
      <c r="HBH4095"/>
      <c r="HBI4095"/>
      <c r="HBJ4095"/>
      <c r="HBK4095"/>
      <c r="HBL4095"/>
      <c r="HBM4095"/>
      <c r="HBN4095"/>
      <c r="HBO4095"/>
      <c r="HBP4095"/>
      <c r="HBQ4095"/>
      <c r="HBR4095"/>
      <c r="HBS4095"/>
      <c r="HBT4095"/>
      <c r="HBU4095"/>
      <c r="HBV4095"/>
      <c r="HBW4095"/>
      <c r="HBX4095"/>
      <c r="HBY4095"/>
      <c r="HBZ4095"/>
      <c r="HCA4095"/>
      <c r="HCB4095"/>
      <c r="HCC4095"/>
      <c r="HCD4095"/>
      <c r="HCE4095"/>
      <c r="HCF4095"/>
      <c r="HCG4095"/>
      <c r="HCH4095"/>
      <c r="HCI4095"/>
      <c r="HCJ4095"/>
      <c r="HCK4095"/>
      <c r="HCL4095"/>
      <c r="HCM4095"/>
      <c r="HCN4095"/>
      <c r="HCO4095"/>
      <c r="HCP4095"/>
      <c r="HCQ4095"/>
      <c r="HCR4095"/>
      <c r="HCS4095"/>
      <c r="HCT4095"/>
      <c r="HCU4095"/>
      <c r="HCV4095"/>
      <c r="HCW4095"/>
      <c r="HCX4095"/>
      <c r="HCY4095"/>
      <c r="HCZ4095"/>
      <c r="HDA4095"/>
      <c r="HDB4095"/>
      <c r="HDC4095"/>
      <c r="HDD4095"/>
      <c r="HDE4095"/>
      <c r="HDF4095"/>
      <c r="HDG4095"/>
      <c r="HDH4095"/>
      <c r="HDI4095"/>
      <c r="HDJ4095"/>
      <c r="HDK4095"/>
      <c r="HDL4095"/>
      <c r="HDM4095"/>
      <c r="HDN4095"/>
      <c r="HDO4095"/>
      <c r="HDP4095"/>
      <c r="HDQ4095"/>
      <c r="HDR4095"/>
      <c r="HDS4095"/>
      <c r="HDT4095"/>
      <c r="HDU4095"/>
      <c r="HDV4095"/>
      <c r="HDW4095"/>
      <c r="HDX4095"/>
      <c r="HDY4095"/>
      <c r="HDZ4095"/>
      <c r="HEA4095"/>
      <c r="HEB4095"/>
      <c r="HEC4095"/>
      <c r="HED4095"/>
      <c r="HEE4095"/>
      <c r="HEF4095"/>
      <c r="HEG4095"/>
      <c r="HEH4095"/>
      <c r="HEI4095"/>
      <c r="HEJ4095"/>
      <c r="HEK4095"/>
      <c r="HEL4095"/>
      <c r="HEM4095"/>
      <c r="HEN4095"/>
      <c r="HEO4095"/>
      <c r="HEP4095"/>
      <c r="HEQ4095"/>
      <c r="HER4095"/>
      <c r="HES4095"/>
      <c r="HET4095"/>
      <c r="HEU4095"/>
      <c r="HEV4095"/>
      <c r="HEW4095"/>
      <c r="HEX4095"/>
      <c r="HEY4095"/>
      <c r="HEZ4095"/>
      <c r="HFA4095"/>
      <c r="HFB4095"/>
      <c r="HFC4095"/>
      <c r="HFD4095"/>
      <c r="HFE4095"/>
      <c r="HFF4095"/>
      <c r="HFG4095"/>
      <c r="HFH4095"/>
      <c r="HFI4095"/>
      <c r="HFJ4095"/>
      <c r="HFK4095"/>
      <c r="HFL4095"/>
      <c r="HFM4095"/>
      <c r="HFN4095"/>
      <c r="HFO4095"/>
      <c r="HFP4095"/>
      <c r="HFQ4095"/>
      <c r="HFR4095"/>
      <c r="HFS4095"/>
      <c r="HFT4095"/>
      <c r="HFU4095"/>
      <c r="HFV4095"/>
      <c r="HFW4095"/>
      <c r="HFX4095"/>
      <c r="HFY4095"/>
      <c r="HFZ4095"/>
      <c r="HGA4095"/>
      <c r="HGB4095"/>
      <c r="HGC4095"/>
      <c r="HGD4095"/>
      <c r="HGE4095"/>
      <c r="HGF4095"/>
      <c r="HGG4095"/>
      <c r="HGH4095"/>
      <c r="HGI4095"/>
      <c r="HGJ4095"/>
      <c r="HGK4095"/>
      <c r="HGL4095"/>
      <c r="HGM4095"/>
      <c r="HGN4095"/>
      <c r="HGO4095"/>
      <c r="HGP4095"/>
      <c r="HGQ4095"/>
      <c r="HGR4095"/>
      <c r="HGS4095"/>
      <c r="HGT4095"/>
      <c r="HGU4095"/>
      <c r="HGV4095"/>
      <c r="HGW4095"/>
      <c r="HGX4095"/>
      <c r="HGY4095"/>
      <c r="HGZ4095"/>
      <c r="HHA4095"/>
      <c r="HHB4095"/>
      <c r="HHC4095"/>
      <c r="HHD4095"/>
      <c r="HHE4095"/>
      <c r="HHF4095"/>
      <c r="HHG4095"/>
      <c r="HHH4095"/>
      <c r="HHI4095"/>
      <c r="HHJ4095"/>
      <c r="HHK4095"/>
      <c r="HHL4095"/>
      <c r="HHM4095"/>
      <c r="HHN4095"/>
      <c r="HHO4095"/>
      <c r="HHP4095"/>
      <c r="HHQ4095"/>
      <c r="HHR4095"/>
      <c r="HHS4095"/>
      <c r="HHT4095"/>
      <c r="HHU4095"/>
      <c r="HHV4095"/>
      <c r="HHW4095"/>
      <c r="HHX4095"/>
      <c r="HHY4095"/>
      <c r="HHZ4095"/>
      <c r="HIA4095"/>
      <c r="HIB4095"/>
      <c r="HIC4095"/>
      <c r="HID4095"/>
      <c r="HIE4095"/>
      <c r="HIF4095"/>
      <c r="HIG4095"/>
      <c r="HIH4095"/>
      <c r="HII4095"/>
      <c r="HIJ4095"/>
      <c r="HIK4095"/>
      <c r="HIL4095"/>
      <c r="HIM4095"/>
      <c r="HIN4095"/>
      <c r="HIO4095"/>
      <c r="HIP4095"/>
      <c r="HIQ4095"/>
      <c r="HIR4095"/>
      <c r="HIS4095"/>
      <c r="HIT4095"/>
      <c r="HIU4095"/>
      <c r="HIV4095"/>
      <c r="HIW4095"/>
      <c r="HIX4095"/>
      <c r="HIY4095"/>
      <c r="HIZ4095"/>
      <c r="HJA4095"/>
      <c r="HJB4095"/>
      <c r="HJC4095"/>
      <c r="HJD4095"/>
      <c r="HJE4095"/>
      <c r="HJF4095"/>
      <c r="HJG4095"/>
      <c r="HJH4095"/>
      <c r="HJI4095"/>
      <c r="HJJ4095"/>
      <c r="HJK4095"/>
      <c r="HJL4095"/>
      <c r="HJM4095"/>
      <c r="HJN4095"/>
      <c r="HJO4095"/>
      <c r="HJP4095"/>
      <c r="HJQ4095"/>
      <c r="HJR4095"/>
      <c r="HJS4095"/>
      <c r="HJT4095"/>
      <c r="HJU4095"/>
      <c r="HJV4095"/>
      <c r="HJW4095"/>
      <c r="HJX4095"/>
      <c r="HJY4095"/>
      <c r="HJZ4095"/>
      <c r="HKA4095"/>
      <c r="HKB4095"/>
      <c r="HKC4095"/>
      <c r="HKD4095"/>
      <c r="HKE4095"/>
      <c r="HKF4095"/>
      <c r="HKG4095"/>
      <c r="HKH4095"/>
      <c r="HKI4095"/>
      <c r="HKJ4095"/>
      <c r="HKK4095"/>
      <c r="HKL4095"/>
      <c r="HKM4095"/>
      <c r="HKN4095"/>
      <c r="HKO4095"/>
      <c r="HKP4095"/>
      <c r="HKQ4095"/>
      <c r="HKR4095"/>
      <c r="HKS4095"/>
      <c r="HKT4095"/>
      <c r="HKU4095"/>
      <c r="HKV4095"/>
      <c r="HKW4095"/>
      <c r="HKX4095"/>
      <c r="HKY4095"/>
      <c r="HKZ4095"/>
      <c r="HLA4095"/>
      <c r="HLB4095"/>
      <c r="HLC4095"/>
      <c r="HLD4095"/>
      <c r="HLE4095"/>
      <c r="HLF4095"/>
      <c r="HLG4095"/>
      <c r="HLH4095"/>
      <c r="HLI4095"/>
      <c r="HLJ4095"/>
      <c r="HLK4095"/>
      <c r="HLL4095"/>
      <c r="HLM4095"/>
      <c r="HLN4095"/>
      <c r="HLO4095"/>
      <c r="HLP4095"/>
      <c r="HLQ4095"/>
      <c r="HLR4095"/>
      <c r="HLS4095"/>
      <c r="HLT4095"/>
      <c r="HLU4095"/>
      <c r="HLV4095"/>
      <c r="HLW4095"/>
      <c r="HLX4095"/>
      <c r="HLY4095"/>
      <c r="HLZ4095"/>
      <c r="HMA4095"/>
      <c r="HMB4095"/>
      <c r="HMC4095"/>
      <c r="HMD4095"/>
      <c r="HME4095"/>
      <c r="HMF4095"/>
      <c r="HMG4095"/>
      <c r="HMH4095"/>
      <c r="HMI4095"/>
      <c r="HMJ4095"/>
      <c r="HMK4095"/>
      <c r="HML4095"/>
      <c r="HMM4095"/>
      <c r="HMN4095"/>
      <c r="HMO4095"/>
      <c r="HMP4095"/>
      <c r="HMQ4095"/>
      <c r="HMR4095"/>
      <c r="HMS4095"/>
      <c r="HMT4095"/>
      <c r="HMU4095"/>
      <c r="HMV4095"/>
      <c r="HMW4095"/>
      <c r="HMX4095"/>
      <c r="HMY4095"/>
      <c r="HMZ4095"/>
      <c r="HNA4095"/>
      <c r="HNB4095"/>
      <c r="HNC4095"/>
      <c r="HND4095"/>
      <c r="HNE4095"/>
      <c r="HNF4095"/>
      <c r="HNG4095"/>
      <c r="HNH4095"/>
      <c r="HNI4095"/>
      <c r="HNJ4095"/>
      <c r="HNK4095"/>
      <c r="HNL4095"/>
      <c r="HNM4095"/>
      <c r="HNN4095"/>
      <c r="HNO4095"/>
      <c r="HNP4095"/>
      <c r="HNQ4095"/>
      <c r="HNR4095"/>
      <c r="HNS4095"/>
      <c r="HNT4095"/>
      <c r="HNU4095"/>
      <c r="HNV4095"/>
      <c r="HNW4095"/>
      <c r="HNX4095"/>
      <c r="HNY4095"/>
      <c r="HNZ4095"/>
      <c r="HOA4095"/>
      <c r="HOB4095"/>
      <c r="HOC4095"/>
      <c r="HOD4095"/>
      <c r="HOE4095"/>
      <c r="HOF4095"/>
      <c r="HOG4095"/>
      <c r="HOH4095"/>
      <c r="HOI4095"/>
      <c r="HOJ4095"/>
      <c r="HOK4095"/>
      <c r="HOL4095"/>
      <c r="HOM4095"/>
      <c r="HON4095"/>
      <c r="HOO4095"/>
      <c r="HOP4095"/>
      <c r="HOQ4095"/>
      <c r="HOR4095"/>
      <c r="HOS4095"/>
      <c r="HOT4095"/>
      <c r="HOU4095"/>
      <c r="HOV4095"/>
      <c r="HOW4095"/>
      <c r="HOX4095"/>
      <c r="HOY4095"/>
      <c r="HOZ4095"/>
      <c r="HPA4095"/>
      <c r="HPB4095"/>
      <c r="HPC4095"/>
      <c r="HPD4095"/>
      <c r="HPE4095"/>
      <c r="HPF4095"/>
      <c r="HPG4095"/>
      <c r="HPH4095"/>
      <c r="HPI4095"/>
      <c r="HPJ4095"/>
      <c r="HPK4095"/>
      <c r="HPL4095"/>
      <c r="HPM4095"/>
      <c r="HPN4095"/>
      <c r="HPO4095"/>
      <c r="HPP4095"/>
      <c r="HPQ4095"/>
      <c r="HPR4095"/>
      <c r="HPS4095"/>
      <c r="HPT4095"/>
      <c r="HPU4095"/>
      <c r="HPV4095"/>
      <c r="HPW4095"/>
      <c r="HPX4095"/>
      <c r="HPY4095"/>
      <c r="HPZ4095"/>
      <c r="HQA4095"/>
      <c r="HQB4095"/>
      <c r="HQC4095"/>
      <c r="HQD4095"/>
      <c r="HQE4095"/>
      <c r="HQF4095"/>
      <c r="HQG4095"/>
      <c r="HQH4095"/>
      <c r="HQI4095"/>
      <c r="HQJ4095"/>
      <c r="HQK4095"/>
      <c r="HQL4095"/>
      <c r="HQM4095"/>
      <c r="HQN4095"/>
      <c r="HQO4095"/>
      <c r="HQP4095"/>
      <c r="HQQ4095"/>
      <c r="HQR4095"/>
      <c r="HQS4095"/>
      <c r="HQT4095"/>
      <c r="HQU4095"/>
      <c r="HQV4095"/>
      <c r="HQW4095"/>
      <c r="HQX4095"/>
      <c r="HQY4095"/>
      <c r="HQZ4095"/>
      <c r="HRA4095"/>
      <c r="HRB4095"/>
      <c r="HRC4095"/>
      <c r="HRD4095"/>
      <c r="HRE4095"/>
      <c r="HRF4095"/>
      <c r="HRG4095"/>
      <c r="HRH4095"/>
      <c r="HRI4095"/>
      <c r="HRJ4095"/>
      <c r="HRK4095"/>
      <c r="HRL4095"/>
      <c r="HRM4095"/>
      <c r="HRN4095"/>
      <c r="HRO4095"/>
      <c r="HRP4095"/>
      <c r="HRQ4095"/>
      <c r="HRR4095"/>
      <c r="HRS4095"/>
      <c r="HRT4095"/>
      <c r="HRU4095"/>
      <c r="HRV4095"/>
      <c r="HRW4095"/>
      <c r="HRX4095"/>
      <c r="HRY4095"/>
      <c r="HRZ4095"/>
      <c r="HSA4095"/>
      <c r="HSB4095"/>
      <c r="HSC4095"/>
      <c r="HSD4095"/>
      <c r="HSE4095"/>
      <c r="HSF4095"/>
      <c r="HSG4095"/>
      <c r="HSH4095"/>
      <c r="HSI4095"/>
      <c r="HSJ4095"/>
      <c r="HSK4095"/>
      <c r="HSL4095"/>
      <c r="HSM4095"/>
      <c r="HSN4095"/>
      <c r="HSO4095"/>
      <c r="HSP4095"/>
      <c r="HSQ4095"/>
      <c r="HSR4095"/>
      <c r="HSS4095"/>
      <c r="HST4095"/>
      <c r="HSU4095"/>
      <c r="HSV4095"/>
      <c r="HSW4095"/>
      <c r="HSX4095"/>
      <c r="HSY4095"/>
      <c r="HSZ4095"/>
      <c r="HTA4095"/>
      <c r="HTB4095"/>
      <c r="HTC4095"/>
      <c r="HTD4095"/>
      <c r="HTE4095"/>
      <c r="HTF4095"/>
      <c r="HTG4095"/>
      <c r="HTH4095"/>
      <c r="HTI4095"/>
      <c r="HTJ4095"/>
      <c r="HTK4095"/>
      <c r="HTL4095"/>
      <c r="HTM4095"/>
      <c r="HTN4095"/>
      <c r="HTO4095"/>
      <c r="HTP4095"/>
      <c r="HTQ4095"/>
      <c r="HTR4095"/>
      <c r="HTS4095"/>
      <c r="HTT4095"/>
      <c r="HTU4095"/>
      <c r="HTV4095"/>
      <c r="HTW4095"/>
      <c r="HTX4095"/>
      <c r="HTY4095"/>
      <c r="HTZ4095"/>
      <c r="HUA4095"/>
      <c r="HUB4095"/>
      <c r="HUC4095"/>
      <c r="HUD4095"/>
      <c r="HUE4095"/>
      <c r="HUF4095"/>
      <c r="HUG4095"/>
      <c r="HUH4095"/>
      <c r="HUI4095"/>
      <c r="HUJ4095"/>
      <c r="HUK4095"/>
      <c r="HUL4095"/>
      <c r="HUM4095"/>
      <c r="HUN4095"/>
      <c r="HUO4095"/>
      <c r="HUP4095"/>
      <c r="HUQ4095"/>
      <c r="HUR4095"/>
      <c r="HUS4095"/>
      <c r="HUT4095"/>
      <c r="HUU4095"/>
      <c r="HUV4095"/>
      <c r="HUW4095"/>
      <c r="HUX4095"/>
      <c r="HUY4095"/>
      <c r="HUZ4095"/>
      <c r="HVA4095"/>
      <c r="HVB4095"/>
      <c r="HVC4095"/>
      <c r="HVD4095"/>
      <c r="HVE4095"/>
      <c r="HVF4095"/>
      <c r="HVG4095"/>
      <c r="HVH4095"/>
      <c r="HVI4095"/>
      <c r="HVJ4095"/>
      <c r="HVK4095"/>
      <c r="HVL4095"/>
      <c r="HVM4095"/>
      <c r="HVN4095"/>
      <c r="HVO4095"/>
      <c r="HVP4095"/>
      <c r="HVQ4095"/>
      <c r="HVR4095"/>
      <c r="HVS4095"/>
      <c r="HVT4095"/>
      <c r="HVU4095"/>
      <c r="HVV4095"/>
      <c r="HVW4095"/>
      <c r="HVX4095"/>
      <c r="HVY4095"/>
      <c r="HVZ4095"/>
      <c r="HWA4095"/>
      <c r="HWB4095"/>
      <c r="HWC4095"/>
      <c r="HWD4095"/>
      <c r="HWE4095"/>
      <c r="HWF4095"/>
      <c r="HWG4095"/>
      <c r="HWH4095"/>
      <c r="HWI4095"/>
      <c r="HWJ4095"/>
      <c r="HWK4095"/>
      <c r="HWL4095"/>
      <c r="HWM4095"/>
      <c r="HWN4095"/>
      <c r="HWO4095"/>
      <c r="HWP4095"/>
      <c r="HWQ4095"/>
      <c r="HWR4095"/>
      <c r="HWS4095"/>
      <c r="HWT4095"/>
      <c r="HWU4095"/>
      <c r="HWV4095"/>
      <c r="HWW4095"/>
      <c r="HWX4095"/>
      <c r="HWY4095"/>
      <c r="HWZ4095"/>
      <c r="HXA4095"/>
      <c r="HXB4095"/>
      <c r="HXC4095"/>
      <c r="HXD4095"/>
      <c r="HXE4095"/>
      <c r="HXF4095"/>
      <c r="HXG4095"/>
      <c r="HXH4095"/>
      <c r="HXI4095"/>
      <c r="HXJ4095"/>
      <c r="HXK4095"/>
      <c r="HXL4095"/>
      <c r="HXM4095"/>
      <c r="HXN4095"/>
      <c r="HXO4095"/>
      <c r="HXP4095"/>
      <c r="HXQ4095"/>
      <c r="HXR4095"/>
      <c r="HXS4095"/>
      <c r="HXT4095"/>
      <c r="HXU4095"/>
      <c r="HXV4095"/>
      <c r="HXW4095"/>
      <c r="HXX4095"/>
      <c r="HXY4095"/>
      <c r="HXZ4095"/>
      <c r="HYA4095"/>
      <c r="HYB4095"/>
      <c r="HYC4095"/>
      <c r="HYD4095"/>
      <c r="HYE4095"/>
      <c r="HYF4095"/>
      <c r="HYG4095"/>
      <c r="HYH4095"/>
      <c r="HYI4095"/>
      <c r="HYJ4095"/>
      <c r="HYK4095"/>
      <c r="HYL4095"/>
      <c r="HYM4095"/>
      <c r="HYN4095"/>
      <c r="HYO4095"/>
      <c r="HYP4095"/>
      <c r="HYQ4095"/>
      <c r="HYR4095"/>
      <c r="HYS4095"/>
      <c r="HYT4095"/>
      <c r="HYU4095"/>
      <c r="HYV4095"/>
      <c r="HYW4095"/>
      <c r="HYX4095"/>
      <c r="HYY4095"/>
      <c r="HYZ4095"/>
      <c r="HZA4095"/>
      <c r="HZB4095"/>
      <c r="HZC4095"/>
      <c r="HZD4095"/>
      <c r="HZE4095"/>
      <c r="HZF4095"/>
      <c r="HZG4095"/>
      <c r="HZH4095"/>
      <c r="HZI4095"/>
      <c r="HZJ4095"/>
      <c r="HZK4095"/>
      <c r="HZL4095"/>
      <c r="HZM4095"/>
      <c r="HZN4095"/>
      <c r="HZO4095"/>
      <c r="HZP4095"/>
      <c r="HZQ4095"/>
      <c r="HZR4095"/>
      <c r="HZS4095"/>
      <c r="HZT4095"/>
      <c r="HZU4095"/>
      <c r="HZV4095"/>
      <c r="HZW4095"/>
      <c r="HZX4095"/>
      <c r="HZY4095"/>
      <c r="HZZ4095"/>
      <c r="IAA4095"/>
      <c r="IAB4095"/>
      <c r="IAC4095"/>
      <c r="IAD4095"/>
      <c r="IAE4095"/>
      <c r="IAF4095"/>
      <c r="IAG4095"/>
      <c r="IAH4095"/>
      <c r="IAI4095"/>
      <c r="IAJ4095"/>
      <c r="IAK4095"/>
      <c r="IAL4095"/>
      <c r="IAM4095"/>
      <c r="IAN4095"/>
      <c r="IAO4095"/>
      <c r="IAP4095"/>
      <c r="IAQ4095"/>
      <c r="IAR4095"/>
      <c r="IAS4095"/>
      <c r="IAT4095"/>
      <c r="IAU4095"/>
      <c r="IAV4095"/>
      <c r="IAW4095"/>
      <c r="IAX4095"/>
      <c r="IAY4095"/>
      <c r="IAZ4095"/>
      <c r="IBA4095"/>
      <c r="IBB4095"/>
      <c r="IBC4095"/>
      <c r="IBD4095"/>
      <c r="IBE4095"/>
      <c r="IBF4095"/>
      <c r="IBG4095"/>
      <c r="IBH4095"/>
      <c r="IBI4095"/>
      <c r="IBJ4095"/>
      <c r="IBK4095"/>
      <c r="IBL4095"/>
      <c r="IBM4095"/>
      <c r="IBN4095"/>
      <c r="IBO4095"/>
      <c r="IBP4095"/>
      <c r="IBQ4095"/>
      <c r="IBR4095"/>
      <c r="IBS4095"/>
      <c r="IBT4095"/>
      <c r="IBU4095"/>
      <c r="IBV4095"/>
      <c r="IBW4095"/>
      <c r="IBX4095"/>
      <c r="IBY4095"/>
      <c r="IBZ4095"/>
      <c r="ICA4095"/>
      <c r="ICB4095"/>
      <c r="ICC4095"/>
      <c r="ICD4095"/>
      <c r="ICE4095"/>
      <c r="ICF4095"/>
      <c r="ICG4095"/>
      <c r="ICH4095"/>
      <c r="ICI4095"/>
      <c r="ICJ4095"/>
      <c r="ICK4095"/>
      <c r="ICL4095"/>
      <c r="ICM4095"/>
      <c r="ICN4095"/>
      <c r="ICO4095"/>
      <c r="ICP4095"/>
      <c r="ICQ4095"/>
      <c r="ICR4095"/>
      <c r="ICS4095"/>
      <c r="ICT4095"/>
      <c r="ICU4095"/>
      <c r="ICV4095"/>
      <c r="ICW4095"/>
      <c r="ICX4095"/>
      <c r="ICY4095"/>
      <c r="ICZ4095"/>
      <c r="IDA4095"/>
      <c r="IDB4095"/>
      <c r="IDC4095"/>
      <c r="IDD4095"/>
      <c r="IDE4095"/>
      <c r="IDF4095"/>
      <c r="IDG4095"/>
      <c r="IDH4095"/>
      <c r="IDI4095"/>
      <c r="IDJ4095"/>
      <c r="IDK4095"/>
      <c r="IDL4095"/>
      <c r="IDM4095"/>
      <c r="IDN4095"/>
      <c r="IDO4095"/>
      <c r="IDP4095"/>
      <c r="IDQ4095"/>
      <c r="IDR4095"/>
      <c r="IDS4095"/>
      <c r="IDT4095"/>
      <c r="IDU4095"/>
      <c r="IDV4095"/>
      <c r="IDW4095"/>
      <c r="IDX4095"/>
      <c r="IDY4095"/>
      <c r="IDZ4095"/>
      <c r="IEA4095"/>
      <c r="IEB4095"/>
      <c r="IEC4095"/>
      <c r="IED4095"/>
      <c r="IEE4095"/>
      <c r="IEF4095"/>
      <c r="IEG4095"/>
      <c r="IEH4095"/>
      <c r="IEI4095"/>
      <c r="IEJ4095"/>
      <c r="IEK4095"/>
      <c r="IEL4095"/>
      <c r="IEM4095"/>
      <c r="IEN4095"/>
      <c r="IEO4095"/>
      <c r="IEP4095"/>
      <c r="IEQ4095"/>
      <c r="IER4095"/>
      <c r="IES4095"/>
      <c r="IET4095"/>
      <c r="IEU4095"/>
      <c r="IEV4095"/>
      <c r="IEW4095"/>
      <c r="IEX4095"/>
      <c r="IEY4095"/>
      <c r="IEZ4095"/>
      <c r="IFA4095"/>
      <c r="IFB4095"/>
      <c r="IFC4095"/>
      <c r="IFD4095"/>
      <c r="IFE4095"/>
      <c r="IFF4095"/>
      <c r="IFG4095"/>
      <c r="IFH4095"/>
      <c r="IFI4095"/>
      <c r="IFJ4095"/>
      <c r="IFK4095"/>
      <c r="IFL4095"/>
      <c r="IFM4095"/>
      <c r="IFN4095"/>
      <c r="IFO4095"/>
      <c r="IFP4095"/>
      <c r="IFQ4095"/>
      <c r="IFR4095"/>
      <c r="IFS4095"/>
      <c r="IFT4095"/>
      <c r="IFU4095"/>
      <c r="IFV4095"/>
      <c r="IFW4095"/>
      <c r="IFX4095"/>
      <c r="IFY4095"/>
      <c r="IFZ4095"/>
      <c r="IGA4095"/>
      <c r="IGB4095"/>
      <c r="IGC4095"/>
      <c r="IGD4095"/>
      <c r="IGE4095"/>
      <c r="IGF4095"/>
      <c r="IGG4095"/>
      <c r="IGH4095"/>
      <c r="IGI4095"/>
      <c r="IGJ4095"/>
      <c r="IGK4095"/>
      <c r="IGL4095"/>
      <c r="IGM4095"/>
      <c r="IGN4095"/>
      <c r="IGO4095"/>
      <c r="IGP4095"/>
      <c r="IGQ4095"/>
      <c r="IGR4095"/>
      <c r="IGS4095"/>
      <c r="IGT4095"/>
      <c r="IGU4095"/>
      <c r="IGV4095"/>
      <c r="IGW4095"/>
      <c r="IGX4095"/>
      <c r="IGY4095"/>
      <c r="IGZ4095"/>
      <c r="IHA4095"/>
      <c r="IHB4095"/>
      <c r="IHC4095"/>
      <c r="IHD4095"/>
      <c r="IHE4095"/>
      <c r="IHF4095"/>
      <c r="IHG4095"/>
      <c r="IHH4095"/>
      <c r="IHI4095"/>
      <c r="IHJ4095"/>
      <c r="IHK4095"/>
      <c r="IHL4095"/>
      <c r="IHM4095"/>
      <c r="IHN4095"/>
      <c r="IHO4095"/>
      <c r="IHP4095"/>
      <c r="IHQ4095"/>
      <c r="IHR4095"/>
      <c r="IHS4095"/>
      <c r="IHT4095"/>
      <c r="IHU4095"/>
      <c r="IHV4095"/>
      <c r="IHW4095"/>
      <c r="IHX4095"/>
      <c r="IHY4095"/>
      <c r="IHZ4095"/>
      <c r="IIA4095"/>
      <c r="IIB4095"/>
      <c r="IIC4095"/>
      <c r="IID4095"/>
      <c r="IIE4095"/>
      <c r="IIF4095"/>
      <c r="IIG4095"/>
      <c r="IIH4095"/>
      <c r="III4095"/>
      <c r="IIJ4095"/>
      <c r="IIK4095"/>
      <c r="IIL4095"/>
      <c r="IIM4095"/>
      <c r="IIN4095"/>
      <c r="IIO4095"/>
      <c r="IIP4095"/>
      <c r="IIQ4095"/>
      <c r="IIR4095"/>
      <c r="IIS4095"/>
      <c r="IIT4095"/>
      <c r="IIU4095"/>
      <c r="IIV4095"/>
      <c r="IIW4095"/>
      <c r="IIX4095"/>
      <c r="IIY4095"/>
      <c r="IIZ4095"/>
      <c r="IJA4095"/>
      <c r="IJB4095"/>
      <c r="IJC4095"/>
      <c r="IJD4095"/>
      <c r="IJE4095"/>
      <c r="IJF4095"/>
      <c r="IJG4095"/>
      <c r="IJH4095"/>
      <c r="IJI4095"/>
      <c r="IJJ4095"/>
      <c r="IJK4095"/>
      <c r="IJL4095"/>
      <c r="IJM4095"/>
      <c r="IJN4095"/>
      <c r="IJO4095"/>
      <c r="IJP4095"/>
      <c r="IJQ4095"/>
      <c r="IJR4095"/>
      <c r="IJS4095"/>
      <c r="IJT4095"/>
      <c r="IJU4095"/>
      <c r="IJV4095"/>
      <c r="IJW4095"/>
      <c r="IJX4095"/>
      <c r="IJY4095"/>
      <c r="IJZ4095"/>
      <c r="IKA4095"/>
      <c r="IKB4095"/>
      <c r="IKC4095"/>
      <c r="IKD4095"/>
      <c r="IKE4095"/>
      <c r="IKF4095"/>
      <c r="IKG4095"/>
      <c r="IKH4095"/>
      <c r="IKI4095"/>
      <c r="IKJ4095"/>
      <c r="IKK4095"/>
      <c r="IKL4095"/>
      <c r="IKM4095"/>
      <c r="IKN4095"/>
      <c r="IKO4095"/>
      <c r="IKP4095"/>
      <c r="IKQ4095"/>
      <c r="IKR4095"/>
      <c r="IKS4095"/>
      <c r="IKT4095"/>
      <c r="IKU4095"/>
      <c r="IKV4095"/>
      <c r="IKW4095"/>
      <c r="IKX4095"/>
      <c r="IKY4095"/>
      <c r="IKZ4095"/>
      <c r="ILA4095"/>
      <c r="ILB4095"/>
      <c r="ILC4095"/>
      <c r="ILD4095"/>
      <c r="ILE4095"/>
      <c r="ILF4095"/>
      <c r="ILG4095"/>
      <c r="ILH4095"/>
      <c r="ILI4095"/>
      <c r="ILJ4095"/>
      <c r="ILK4095"/>
      <c r="ILL4095"/>
      <c r="ILM4095"/>
      <c r="ILN4095"/>
      <c r="ILO4095"/>
      <c r="ILP4095"/>
      <c r="ILQ4095"/>
      <c r="ILR4095"/>
      <c r="ILS4095"/>
      <c r="ILT4095"/>
      <c r="ILU4095"/>
      <c r="ILV4095"/>
      <c r="ILW4095"/>
      <c r="ILX4095"/>
      <c r="ILY4095"/>
      <c r="ILZ4095"/>
      <c r="IMA4095"/>
      <c r="IMB4095"/>
      <c r="IMC4095"/>
      <c r="IMD4095"/>
      <c r="IME4095"/>
      <c r="IMF4095"/>
      <c r="IMG4095"/>
      <c r="IMH4095"/>
      <c r="IMI4095"/>
      <c r="IMJ4095"/>
      <c r="IMK4095"/>
      <c r="IML4095"/>
      <c r="IMM4095"/>
      <c r="IMN4095"/>
      <c r="IMO4095"/>
      <c r="IMP4095"/>
      <c r="IMQ4095"/>
      <c r="IMR4095"/>
      <c r="IMS4095"/>
      <c r="IMT4095"/>
      <c r="IMU4095"/>
      <c r="IMV4095"/>
      <c r="IMW4095"/>
      <c r="IMX4095"/>
      <c r="IMY4095"/>
      <c r="IMZ4095"/>
      <c r="INA4095"/>
      <c r="INB4095"/>
      <c r="INC4095"/>
      <c r="IND4095"/>
      <c r="INE4095"/>
      <c r="INF4095"/>
      <c r="ING4095"/>
      <c r="INH4095"/>
      <c r="INI4095"/>
      <c r="INJ4095"/>
      <c r="INK4095"/>
      <c r="INL4095"/>
      <c r="INM4095"/>
      <c r="INN4095"/>
      <c r="INO4095"/>
      <c r="INP4095"/>
      <c r="INQ4095"/>
      <c r="INR4095"/>
      <c r="INS4095"/>
      <c r="INT4095"/>
      <c r="INU4095"/>
      <c r="INV4095"/>
      <c r="INW4095"/>
      <c r="INX4095"/>
      <c r="INY4095"/>
      <c r="INZ4095"/>
      <c r="IOA4095"/>
      <c r="IOB4095"/>
      <c r="IOC4095"/>
      <c r="IOD4095"/>
      <c r="IOE4095"/>
      <c r="IOF4095"/>
      <c r="IOG4095"/>
      <c r="IOH4095"/>
      <c r="IOI4095"/>
      <c r="IOJ4095"/>
      <c r="IOK4095"/>
      <c r="IOL4095"/>
      <c r="IOM4095"/>
      <c r="ION4095"/>
      <c r="IOO4095"/>
      <c r="IOP4095"/>
      <c r="IOQ4095"/>
      <c r="IOR4095"/>
      <c r="IOS4095"/>
      <c r="IOT4095"/>
      <c r="IOU4095"/>
      <c r="IOV4095"/>
      <c r="IOW4095"/>
      <c r="IOX4095"/>
      <c r="IOY4095"/>
      <c r="IOZ4095"/>
      <c r="IPA4095"/>
      <c r="IPB4095"/>
      <c r="IPC4095"/>
      <c r="IPD4095"/>
      <c r="IPE4095"/>
      <c r="IPF4095"/>
      <c r="IPG4095"/>
      <c r="IPH4095"/>
      <c r="IPI4095"/>
      <c r="IPJ4095"/>
      <c r="IPK4095"/>
      <c r="IPL4095"/>
      <c r="IPM4095"/>
      <c r="IPN4095"/>
      <c r="IPO4095"/>
      <c r="IPP4095"/>
      <c r="IPQ4095"/>
      <c r="IPR4095"/>
      <c r="IPS4095"/>
      <c r="IPT4095"/>
      <c r="IPU4095"/>
      <c r="IPV4095"/>
      <c r="IPW4095"/>
      <c r="IPX4095"/>
      <c r="IPY4095"/>
      <c r="IPZ4095"/>
      <c r="IQA4095"/>
      <c r="IQB4095"/>
      <c r="IQC4095"/>
      <c r="IQD4095"/>
      <c r="IQE4095"/>
      <c r="IQF4095"/>
      <c r="IQG4095"/>
      <c r="IQH4095"/>
      <c r="IQI4095"/>
      <c r="IQJ4095"/>
      <c r="IQK4095"/>
      <c r="IQL4095"/>
      <c r="IQM4095"/>
      <c r="IQN4095"/>
      <c r="IQO4095"/>
      <c r="IQP4095"/>
      <c r="IQQ4095"/>
      <c r="IQR4095"/>
      <c r="IQS4095"/>
      <c r="IQT4095"/>
      <c r="IQU4095"/>
      <c r="IQV4095"/>
      <c r="IQW4095"/>
      <c r="IQX4095"/>
      <c r="IQY4095"/>
      <c r="IQZ4095"/>
      <c r="IRA4095"/>
      <c r="IRB4095"/>
      <c r="IRC4095"/>
      <c r="IRD4095"/>
      <c r="IRE4095"/>
      <c r="IRF4095"/>
      <c r="IRG4095"/>
      <c r="IRH4095"/>
      <c r="IRI4095"/>
      <c r="IRJ4095"/>
      <c r="IRK4095"/>
      <c r="IRL4095"/>
      <c r="IRM4095"/>
      <c r="IRN4095"/>
      <c r="IRO4095"/>
      <c r="IRP4095"/>
      <c r="IRQ4095"/>
      <c r="IRR4095"/>
      <c r="IRS4095"/>
      <c r="IRT4095"/>
      <c r="IRU4095"/>
      <c r="IRV4095"/>
      <c r="IRW4095"/>
      <c r="IRX4095"/>
      <c r="IRY4095"/>
      <c r="IRZ4095"/>
      <c r="ISA4095"/>
      <c r="ISB4095"/>
      <c r="ISC4095"/>
      <c r="ISD4095"/>
      <c r="ISE4095"/>
      <c r="ISF4095"/>
      <c r="ISG4095"/>
      <c r="ISH4095"/>
      <c r="ISI4095"/>
      <c r="ISJ4095"/>
      <c r="ISK4095"/>
      <c r="ISL4095"/>
      <c r="ISM4095"/>
      <c r="ISN4095"/>
      <c r="ISO4095"/>
      <c r="ISP4095"/>
      <c r="ISQ4095"/>
      <c r="ISR4095"/>
      <c r="ISS4095"/>
      <c r="IST4095"/>
      <c r="ISU4095"/>
      <c r="ISV4095"/>
      <c r="ISW4095"/>
      <c r="ISX4095"/>
      <c r="ISY4095"/>
      <c r="ISZ4095"/>
      <c r="ITA4095"/>
      <c r="ITB4095"/>
      <c r="ITC4095"/>
      <c r="ITD4095"/>
      <c r="ITE4095"/>
      <c r="ITF4095"/>
      <c r="ITG4095"/>
      <c r="ITH4095"/>
      <c r="ITI4095"/>
      <c r="ITJ4095"/>
      <c r="ITK4095"/>
      <c r="ITL4095"/>
      <c r="ITM4095"/>
      <c r="ITN4095"/>
      <c r="ITO4095"/>
      <c r="ITP4095"/>
      <c r="ITQ4095"/>
      <c r="ITR4095"/>
      <c r="ITS4095"/>
      <c r="ITT4095"/>
      <c r="ITU4095"/>
      <c r="ITV4095"/>
      <c r="ITW4095"/>
      <c r="ITX4095"/>
      <c r="ITY4095"/>
      <c r="ITZ4095"/>
      <c r="IUA4095"/>
      <c r="IUB4095"/>
      <c r="IUC4095"/>
      <c r="IUD4095"/>
      <c r="IUE4095"/>
      <c r="IUF4095"/>
      <c r="IUG4095"/>
      <c r="IUH4095"/>
      <c r="IUI4095"/>
      <c r="IUJ4095"/>
      <c r="IUK4095"/>
      <c r="IUL4095"/>
      <c r="IUM4095"/>
      <c r="IUN4095"/>
      <c r="IUO4095"/>
      <c r="IUP4095"/>
      <c r="IUQ4095"/>
      <c r="IUR4095"/>
      <c r="IUS4095"/>
      <c r="IUT4095"/>
      <c r="IUU4095"/>
      <c r="IUV4095"/>
      <c r="IUW4095"/>
      <c r="IUX4095"/>
      <c r="IUY4095"/>
      <c r="IUZ4095"/>
      <c r="IVA4095"/>
      <c r="IVB4095"/>
      <c r="IVC4095"/>
      <c r="IVD4095"/>
      <c r="IVE4095"/>
      <c r="IVF4095"/>
      <c r="IVG4095"/>
      <c r="IVH4095"/>
      <c r="IVI4095"/>
      <c r="IVJ4095"/>
      <c r="IVK4095"/>
      <c r="IVL4095"/>
      <c r="IVM4095"/>
      <c r="IVN4095"/>
      <c r="IVO4095"/>
      <c r="IVP4095"/>
      <c r="IVQ4095"/>
      <c r="IVR4095"/>
      <c r="IVS4095"/>
      <c r="IVT4095"/>
      <c r="IVU4095"/>
      <c r="IVV4095"/>
      <c r="IVW4095"/>
      <c r="IVX4095"/>
      <c r="IVY4095"/>
      <c r="IVZ4095"/>
      <c r="IWA4095"/>
      <c r="IWB4095"/>
      <c r="IWC4095"/>
      <c r="IWD4095"/>
      <c r="IWE4095"/>
      <c r="IWF4095"/>
      <c r="IWG4095"/>
      <c r="IWH4095"/>
      <c r="IWI4095"/>
      <c r="IWJ4095"/>
      <c r="IWK4095"/>
      <c r="IWL4095"/>
      <c r="IWM4095"/>
      <c r="IWN4095"/>
      <c r="IWO4095"/>
      <c r="IWP4095"/>
      <c r="IWQ4095"/>
      <c r="IWR4095"/>
      <c r="IWS4095"/>
      <c r="IWT4095"/>
      <c r="IWU4095"/>
      <c r="IWV4095"/>
      <c r="IWW4095"/>
      <c r="IWX4095"/>
      <c r="IWY4095"/>
      <c r="IWZ4095"/>
      <c r="IXA4095"/>
      <c r="IXB4095"/>
      <c r="IXC4095"/>
      <c r="IXD4095"/>
      <c r="IXE4095"/>
      <c r="IXF4095"/>
      <c r="IXG4095"/>
      <c r="IXH4095"/>
      <c r="IXI4095"/>
      <c r="IXJ4095"/>
      <c r="IXK4095"/>
      <c r="IXL4095"/>
      <c r="IXM4095"/>
      <c r="IXN4095"/>
      <c r="IXO4095"/>
      <c r="IXP4095"/>
      <c r="IXQ4095"/>
      <c r="IXR4095"/>
      <c r="IXS4095"/>
      <c r="IXT4095"/>
      <c r="IXU4095"/>
      <c r="IXV4095"/>
      <c r="IXW4095"/>
      <c r="IXX4095"/>
      <c r="IXY4095"/>
      <c r="IXZ4095"/>
      <c r="IYA4095"/>
      <c r="IYB4095"/>
      <c r="IYC4095"/>
      <c r="IYD4095"/>
      <c r="IYE4095"/>
      <c r="IYF4095"/>
      <c r="IYG4095"/>
      <c r="IYH4095"/>
      <c r="IYI4095"/>
      <c r="IYJ4095"/>
      <c r="IYK4095"/>
      <c r="IYL4095"/>
      <c r="IYM4095"/>
      <c r="IYN4095"/>
      <c r="IYO4095"/>
      <c r="IYP4095"/>
      <c r="IYQ4095"/>
      <c r="IYR4095"/>
      <c r="IYS4095"/>
      <c r="IYT4095"/>
      <c r="IYU4095"/>
      <c r="IYV4095"/>
      <c r="IYW4095"/>
      <c r="IYX4095"/>
      <c r="IYY4095"/>
      <c r="IYZ4095"/>
      <c r="IZA4095"/>
      <c r="IZB4095"/>
      <c r="IZC4095"/>
      <c r="IZD4095"/>
      <c r="IZE4095"/>
      <c r="IZF4095"/>
      <c r="IZG4095"/>
      <c r="IZH4095"/>
      <c r="IZI4095"/>
      <c r="IZJ4095"/>
      <c r="IZK4095"/>
      <c r="IZL4095"/>
      <c r="IZM4095"/>
      <c r="IZN4095"/>
      <c r="IZO4095"/>
      <c r="IZP4095"/>
      <c r="IZQ4095"/>
      <c r="IZR4095"/>
      <c r="IZS4095"/>
      <c r="IZT4095"/>
      <c r="IZU4095"/>
      <c r="IZV4095"/>
      <c r="IZW4095"/>
      <c r="IZX4095"/>
      <c r="IZY4095"/>
      <c r="IZZ4095"/>
      <c r="JAA4095"/>
      <c r="JAB4095"/>
      <c r="JAC4095"/>
      <c r="JAD4095"/>
      <c r="JAE4095"/>
      <c r="JAF4095"/>
      <c r="JAG4095"/>
      <c r="JAH4095"/>
      <c r="JAI4095"/>
      <c r="JAJ4095"/>
      <c r="JAK4095"/>
      <c r="JAL4095"/>
      <c r="JAM4095"/>
      <c r="JAN4095"/>
      <c r="JAO4095"/>
      <c r="JAP4095"/>
      <c r="JAQ4095"/>
      <c r="JAR4095"/>
      <c r="JAS4095"/>
      <c r="JAT4095"/>
      <c r="JAU4095"/>
      <c r="JAV4095"/>
      <c r="JAW4095"/>
      <c r="JAX4095"/>
      <c r="JAY4095"/>
      <c r="JAZ4095"/>
      <c r="JBA4095"/>
      <c r="JBB4095"/>
      <c r="JBC4095"/>
      <c r="JBD4095"/>
      <c r="JBE4095"/>
      <c r="JBF4095"/>
      <c r="JBG4095"/>
      <c r="JBH4095"/>
      <c r="JBI4095"/>
      <c r="JBJ4095"/>
      <c r="JBK4095"/>
      <c r="JBL4095"/>
      <c r="JBM4095"/>
      <c r="JBN4095"/>
      <c r="JBO4095"/>
      <c r="JBP4095"/>
      <c r="JBQ4095"/>
      <c r="JBR4095"/>
      <c r="JBS4095"/>
      <c r="JBT4095"/>
      <c r="JBU4095"/>
      <c r="JBV4095"/>
      <c r="JBW4095"/>
      <c r="JBX4095"/>
      <c r="JBY4095"/>
      <c r="JBZ4095"/>
      <c r="JCA4095"/>
      <c r="JCB4095"/>
      <c r="JCC4095"/>
      <c r="JCD4095"/>
      <c r="JCE4095"/>
      <c r="JCF4095"/>
      <c r="JCG4095"/>
      <c r="JCH4095"/>
      <c r="JCI4095"/>
      <c r="JCJ4095"/>
      <c r="JCK4095"/>
      <c r="JCL4095"/>
      <c r="JCM4095"/>
      <c r="JCN4095"/>
      <c r="JCO4095"/>
      <c r="JCP4095"/>
      <c r="JCQ4095"/>
      <c r="JCR4095"/>
      <c r="JCS4095"/>
      <c r="JCT4095"/>
      <c r="JCU4095"/>
      <c r="JCV4095"/>
      <c r="JCW4095"/>
      <c r="JCX4095"/>
      <c r="JCY4095"/>
      <c r="JCZ4095"/>
      <c r="JDA4095"/>
      <c r="JDB4095"/>
      <c r="JDC4095"/>
      <c r="JDD4095"/>
      <c r="JDE4095"/>
      <c r="JDF4095"/>
      <c r="JDG4095"/>
      <c r="JDH4095"/>
      <c r="JDI4095"/>
      <c r="JDJ4095"/>
      <c r="JDK4095"/>
      <c r="JDL4095"/>
      <c r="JDM4095"/>
      <c r="JDN4095"/>
      <c r="JDO4095"/>
      <c r="JDP4095"/>
      <c r="JDQ4095"/>
      <c r="JDR4095"/>
      <c r="JDS4095"/>
      <c r="JDT4095"/>
      <c r="JDU4095"/>
      <c r="JDV4095"/>
      <c r="JDW4095"/>
      <c r="JDX4095"/>
      <c r="JDY4095"/>
      <c r="JDZ4095"/>
      <c r="JEA4095"/>
      <c r="JEB4095"/>
      <c r="JEC4095"/>
      <c r="JED4095"/>
      <c r="JEE4095"/>
      <c r="JEF4095"/>
      <c r="JEG4095"/>
      <c r="JEH4095"/>
      <c r="JEI4095"/>
      <c r="JEJ4095"/>
      <c r="JEK4095"/>
      <c r="JEL4095"/>
      <c r="JEM4095"/>
      <c r="JEN4095"/>
      <c r="JEO4095"/>
      <c r="JEP4095"/>
      <c r="JEQ4095"/>
      <c r="JER4095"/>
      <c r="JES4095"/>
      <c r="JET4095"/>
      <c r="JEU4095"/>
      <c r="JEV4095"/>
      <c r="JEW4095"/>
      <c r="JEX4095"/>
      <c r="JEY4095"/>
      <c r="JEZ4095"/>
      <c r="JFA4095"/>
      <c r="JFB4095"/>
      <c r="JFC4095"/>
      <c r="JFD4095"/>
      <c r="JFE4095"/>
      <c r="JFF4095"/>
      <c r="JFG4095"/>
      <c r="JFH4095"/>
      <c r="JFI4095"/>
      <c r="JFJ4095"/>
      <c r="JFK4095"/>
      <c r="JFL4095"/>
      <c r="JFM4095"/>
      <c r="JFN4095"/>
      <c r="JFO4095"/>
      <c r="JFP4095"/>
      <c r="JFQ4095"/>
      <c r="JFR4095"/>
      <c r="JFS4095"/>
      <c r="JFT4095"/>
      <c r="JFU4095"/>
      <c r="JFV4095"/>
      <c r="JFW4095"/>
      <c r="JFX4095"/>
      <c r="JFY4095"/>
      <c r="JFZ4095"/>
      <c r="JGA4095"/>
      <c r="JGB4095"/>
      <c r="JGC4095"/>
      <c r="JGD4095"/>
      <c r="JGE4095"/>
      <c r="JGF4095"/>
      <c r="JGG4095"/>
      <c r="JGH4095"/>
      <c r="JGI4095"/>
      <c r="JGJ4095"/>
      <c r="JGK4095"/>
      <c r="JGL4095"/>
      <c r="JGM4095"/>
      <c r="JGN4095"/>
      <c r="JGO4095"/>
      <c r="JGP4095"/>
      <c r="JGQ4095"/>
      <c r="JGR4095"/>
      <c r="JGS4095"/>
      <c r="JGT4095"/>
      <c r="JGU4095"/>
      <c r="JGV4095"/>
      <c r="JGW4095"/>
      <c r="JGX4095"/>
      <c r="JGY4095"/>
      <c r="JGZ4095"/>
      <c r="JHA4095"/>
      <c r="JHB4095"/>
      <c r="JHC4095"/>
      <c r="JHD4095"/>
      <c r="JHE4095"/>
      <c r="JHF4095"/>
      <c r="JHG4095"/>
      <c r="JHH4095"/>
      <c r="JHI4095"/>
      <c r="JHJ4095"/>
      <c r="JHK4095"/>
      <c r="JHL4095"/>
      <c r="JHM4095"/>
      <c r="JHN4095"/>
      <c r="JHO4095"/>
      <c r="JHP4095"/>
      <c r="JHQ4095"/>
      <c r="JHR4095"/>
      <c r="JHS4095"/>
      <c r="JHT4095"/>
      <c r="JHU4095"/>
      <c r="JHV4095"/>
      <c r="JHW4095"/>
      <c r="JHX4095"/>
      <c r="JHY4095"/>
      <c r="JHZ4095"/>
      <c r="JIA4095"/>
      <c r="JIB4095"/>
      <c r="JIC4095"/>
      <c r="JID4095"/>
      <c r="JIE4095"/>
      <c r="JIF4095"/>
      <c r="JIG4095"/>
      <c r="JIH4095"/>
      <c r="JII4095"/>
      <c r="JIJ4095"/>
      <c r="JIK4095"/>
      <c r="JIL4095"/>
      <c r="JIM4095"/>
      <c r="JIN4095"/>
      <c r="JIO4095"/>
      <c r="JIP4095"/>
      <c r="JIQ4095"/>
      <c r="JIR4095"/>
      <c r="JIS4095"/>
      <c r="JIT4095"/>
      <c r="JIU4095"/>
      <c r="JIV4095"/>
      <c r="JIW4095"/>
      <c r="JIX4095"/>
      <c r="JIY4095"/>
      <c r="JIZ4095"/>
      <c r="JJA4095"/>
      <c r="JJB4095"/>
      <c r="JJC4095"/>
      <c r="JJD4095"/>
      <c r="JJE4095"/>
      <c r="JJF4095"/>
      <c r="JJG4095"/>
      <c r="JJH4095"/>
      <c r="JJI4095"/>
      <c r="JJJ4095"/>
      <c r="JJK4095"/>
      <c r="JJL4095"/>
      <c r="JJM4095"/>
      <c r="JJN4095"/>
      <c r="JJO4095"/>
      <c r="JJP4095"/>
      <c r="JJQ4095"/>
      <c r="JJR4095"/>
      <c r="JJS4095"/>
      <c r="JJT4095"/>
      <c r="JJU4095"/>
      <c r="JJV4095"/>
      <c r="JJW4095"/>
      <c r="JJX4095"/>
      <c r="JJY4095"/>
      <c r="JJZ4095"/>
      <c r="JKA4095"/>
      <c r="JKB4095"/>
      <c r="JKC4095"/>
      <c r="JKD4095"/>
      <c r="JKE4095"/>
      <c r="JKF4095"/>
      <c r="JKG4095"/>
      <c r="JKH4095"/>
      <c r="JKI4095"/>
      <c r="JKJ4095"/>
      <c r="JKK4095"/>
      <c r="JKL4095"/>
      <c r="JKM4095"/>
      <c r="JKN4095"/>
      <c r="JKO4095"/>
      <c r="JKP4095"/>
      <c r="JKQ4095"/>
      <c r="JKR4095"/>
      <c r="JKS4095"/>
      <c r="JKT4095"/>
      <c r="JKU4095"/>
      <c r="JKV4095"/>
      <c r="JKW4095"/>
      <c r="JKX4095"/>
      <c r="JKY4095"/>
      <c r="JKZ4095"/>
      <c r="JLA4095"/>
      <c r="JLB4095"/>
      <c r="JLC4095"/>
      <c r="JLD4095"/>
      <c r="JLE4095"/>
      <c r="JLF4095"/>
      <c r="JLG4095"/>
      <c r="JLH4095"/>
      <c r="JLI4095"/>
      <c r="JLJ4095"/>
      <c r="JLK4095"/>
      <c r="JLL4095"/>
      <c r="JLM4095"/>
      <c r="JLN4095"/>
      <c r="JLO4095"/>
      <c r="JLP4095"/>
      <c r="JLQ4095"/>
      <c r="JLR4095"/>
      <c r="JLS4095"/>
      <c r="JLT4095"/>
      <c r="JLU4095"/>
      <c r="JLV4095"/>
      <c r="JLW4095"/>
      <c r="JLX4095"/>
      <c r="JLY4095"/>
      <c r="JLZ4095"/>
      <c r="JMA4095"/>
      <c r="JMB4095"/>
      <c r="JMC4095"/>
      <c r="JMD4095"/>
      <c r="JME4095"/>
      <c r="JMF4095"/>
      <c r="JMG4095"/>
      <c r="JMH4095"/>
      <c r="JMI4095"/>
      <c r="JMJ4095"/>
      <c r="JMK4095"/>
      <c r="JML4095"/>
      <c r="JMM4095"/>
      <c r="JMN4095"/>
      <c r="JMO4095"/>
      <c r="JMP4095"/>
      <c r="JMQ4095"/>
      <c r="JMR4095"/>
      <c r="JMS4095"/>
      <c r="JMT4095"/>
      <c r="JMU4095"/>
      <c r="JMV4095"/>
      <c r="JMW4095"/>
      <c r="JMX4095"/>
      <c r="JMY4095"/>
      <c r="JMZ4095"/>
      <c r="JNA4095"/>
      <c r="JNB4095"/>
      <c r="JNC4095"/>
      <c r="JND4095"/>
      <c r="JNE4095"/>
      <c r="JNF4095"/>
      <c r="JNG4095"/>
      <c r="JNH4095"/>
      <c r="JNI4095"/>
      <c r="JNJ4095"/>
      <c r="JNK4095"/>
      <c r="JNL4095"/>
      <c r="JNM4095"/>
      <c r="JNN4095"/>
      <c r="JNO4095"/>
      <c r="JNP4095"/>
      <c r="JNQ4095"/>
      <c r="JNR4095"/>
      <c r="JNS4095"/>
      <c r="JNT4095"/>
      <c r="JNU4095"/>
      <c r="JNV4095"/>
      <c r="JNW4095"/>
      <c r="JNX4095"/>
      <c r="JNY4095"/>
      <c r="JNZ4095"/>
      <c r="JOA4095"/>
      <c r="JOB4095"/>
      <c r="JOC4095"/>
      <c r="JOD4095"/>
      <c r="JOE4095"/>
      <c r="JOF4095"/>
      <c r="JOG4095"/>
      <c r="JOH4095"/>
      <c r="JOI4095"/>
      <c r="JOJ4095"/>
      <c r="JOK4095"/>
      <c r="JOL4095"/>
      <c r="JOM4095"/>
      <c r="JON4095"/>
      <c r="JOO4095"/>
      <c r="JOP4095"/>
      <c r="JOQ4095"/>
      <c r="JOR4095"/>
      <c r="JOS4095"/>
      <c r="JOT4095"/>
      <c r="JOU4095"/>
      <c r="JOV4095"/>
      <c r="JOW4095"/>
      <c r="JOX4095"/>
      <c r="JOY4095"/>
      <c r="JOZ4095"/>
      <c r="JPA4095"/>
      <c r="JPB4095"/>
      <c r="JPC4095"/>
      <c r="JPD4095"/>
      <c r="JPE4095"/>
      <c r="JPF4095"/>
      <c r="JPG4095"/>
      <c r="JPH4095"/>
      <c r="JPI4095"/>
      <c r="JPJ4095"/>
      <c r="JPK4095"/>
      <c r="JPL4095"/>
      <c r="JPM4095"/>
      <c r="JPN4095"/>
      <c r="JPO4095"/>
      <c r="JPP4095"/>
      <c r="JPQ4095"/>
      <c r="JPR4095"/>
      <c r="JPS4095"/>
      <c r="JPT4095"/>
      <c r="JPU4095"/>
      <c r="JPV4095"/>
      <c r="JPW4095"/>
      <c r="JPX4095"/>
      <c r="JPY4095"/>
      <c r="JPZ4095"/>
      <c r="JQA4095"/>
      <c r="JQB4095"/>
      <c r="JQC4095"/>
      <c r="JQD4095"/>
      <c r="JQE4095"/>
      <c r="JQF4095"/>
      <c r="JQG4095"/>
      <c r="JQH4095"/>
      <c r="JQI4095"/>
      <c r="JQJ4095"/>
      <c r="JQK4095"/>
      <c r="JQL4095"/>
      <c r="JQM4095"/>
      <c r="JQN4095"/>
      <c r="JQO4095"/>
      <c r="JQP4095"/>
      <c r="JQQ4095"/>
      <c r="JQR4095"/>
      <c r="JQS4095"/>
      <c r="JQT4095"/>
      <c r="JQU4095"/>
      <c r="JQV4095"/>
      <c r="JQW4095"/>
      <c r="JQX4095"/>
      <c r="JQY4095"/>
      <c r="JQZ4095"/>
      <c r="JRA4095"/>
      <c r="JRB4095"/>
      <c r="JRC4095"/>
      <c r="JRD4095"/>
      <c r="JRE4095"/>
      <c r="JRF4095"/>
      <c r="JRG4095"/>
      <c r="JRH4095"/>
      <c r="JRI4095"/>
      <c r="JRJ4095"/>
      <c r="JRK4095"/>
      <c r="JRL4095"/>
      <c r="JRM4095"/>
      <c r="JRN4095"/>
      <c r="JRO4095"/>
      <c r="JRP4095"/>
      <c r="JRQ4095"/>
      <c r="JRR4095"/>
      <c r="JRS4095"/>
      <c r="JRT4095"/>
      <c r="JRU4095"/>
      <c r="JRV4095"/>
      <c r="JRW4095"/>
      <c r="JRX4095"/>
      <c r="JRY4095"/>
      <c r="JRZ4095"/>
      <c r="JSA4095"/>
      <c r="JSB4095"/>
      <c r="JSC4095"/>
      <c r="JSD4095"/>
      <c r="JSE4095"/>
      <c r="JSF4095"/>
      <c r="JSG4095"/>
      <c r="JSH4095"/>
      <c r="JSI4095"/>
      <c r="JSJ4095"/>
      <c r="JSK4095"/>
      <c r="JSL4095"/>
      <c r="JSM4095"/>
      <c r="JSN4095"/>
      <c r="JSO4095"/>
      <c r="JSP4095"/>
      <c r="JSQ4095"/>
      <c r="JSR4095"/>
      <c r="JSS4095"/>
      <c r="JST4095"/>
      <c r="JSU4095"/>
      <c r="JSV4095"/>
      <c r="JSW4095"/>
      <c r="JSX4095"/>
      <c r="JSY4095"/>
      <c r="JSZ4095"/>
      <c r="JTA4095"/>
      <c r="JTB4095"/>
      <c r="JTC4095"/>
      <c r="JTD4095"/>
      <c r="JTE4095"/>
      <c r="JTF4095"/>
      <c r="JTG4095"/>
      <c r="JTH4095"/>
      <c r="JTI4095"/>
      <c r="JTJ4095"/>
      <c r="JTK4095"/>
      <c r="JTL4095"/>
      <c r="JTM4095"/>
      <c r="JTN4095"/>
      <c r="JTO4095"/>
      <c r="JTP4095"/>
      <c r="JTQ4095"/>
      <c r="JTR4095"/>
      <c r="JTS4095"/>
      <c r="JTT4095"/>
      <c r="JTU4095"/>
      <c r="JTV4095"/>
      <c r="JTW4095"/>
      <c r="JTX4095"/>
      <c r="JTY4095"/>
      <c r="JTZ4095"/>
      <c r="JUA4095"/>
      <c r="JUB4095"/>
      <c r="JUC4095"/>
      <c r="JUD4095"/>
      <c r="JUE4095"/>
      <c r="JUF4095"/>
      <c r="JUG4095"/>
      <c r="JUH4095"/>
      <c r="JUI4095"/>
      <c r="JUJ4095"/>
      <c r="JUK4095"/>
      <c r="JUL4095"/>
      <c r="JUM4095"/>
      <c r="JUN4095"/>
      <c r="JUO4095"/>
      <c r="JUP4095"/>
      <c r="JUQ4095"/>
      <c r="JUR4095"/>
      <c r="JUS4095"/>
      <c r="JUT4095"/>
      <c r="JUU4095"/>
      <c r="JUV4095"/>
      <c r="JUW4095"/>
      <c r="JUX4095"/>
      <c r="JUY4095"/>
      <c r="JUZ4095"/>
      <c r="JVA4095"/>
      <c r="JVB4095"/>
      <c r="JVC4095"/>
      <c r="JVD4095"/>
      <c r="JVE4095"/>
      <c r="JVF4095"/>
      <c r="JVG4095"/>
      <c r="JVH4095"/>
      <c r="JVI4095"/>
      <c r="JVJ4095"/>
      <c r="JVK4095"/>
      <c r="JVL4095"/>
      <c r="JVM4095"/>
      <c r="JVN4095"/>
      <c r="JVO4095"/>
      <c r="JVP4095"/>
      <c r="JVQ4095"/>
      <c r="JVR4095"/>
      <c r="JVS4095"/>
      <c r="JVT4095"/>
      <c r="JVU4095"/>
      <c r="JVV4095"/>
      <c r="JVW4095"/>
      <c r="JVX4095"/>
      <c r="JVY4095"/>
      <c r="JVZ4095"/>
      <c r="JWA4095"/>
      <c r="JWB4095"/>
      <c r="JWC4095"/>
      <c r="JWD4095"/>
      <c r="JWE4095"/>
      <c r="JWF4095"/>
      <c r="JWG4095"/>
      <c r="JWH4095"/>
      <c r="JWI4095"/>
      <c r="JWJ4095"/>
      <c r="JWK4095"/>
      <c r="JWL4095"/>
      <c r="JWM4095"/>
      <c r="JWN4095"/>
      <c r="JWO4095"/>
      <c r="JWP4095"/>
      <c r="JWQ4095"/>
      <c r="JWR4095"/>
      <c r="JWS4095"/>
      <c r="JWT4095"/>
      <c r="JWU4095"/>
      <c r="JWV4095"/>
      <c r="JWW4095"/>
      <c r="JWX4095"/>
      <c r="JWY4095"/>
      <c r="JWZ4095"/>
      <c r="JXA4095"/>
      <c r="JXB4095"/>
      <c r="JXC4095"/>
      <c r="JXD4095"/>
      <c r="JXE4095"/>
      <c r="JXF4095"/>
      <c r="JXG4095"/>
      <c r="JXH4095"/>
      <c r="JXI4095"/>
      <c r="JXJ4095"/>
      <c r="JXK4095"/>
      <c r="JXL4095"/>
      <c r="JXM4095"/>
      <c r="JXN4095"/>
      <c r="JXO4095"/>
      <c r="JXP4095"/>
      <c r="JXQ4095"/>
      <c r="JXR4095"/>
      <c r="JXS4095"/>
      <c r="JXT4095"/>
      <c r="JXU4095"/>
      <c r="JXV4095"/>
      <c r="JXW4095"/>
      <c r="JXX4095"/>
      <c r="JXY4095"/>
      <c r="JXZ4095"/>
      <c r="JYA4095"/>
      <c r="JYB4095"/>
      <c r="JYC4095"/>
      <c r="JYD4095"/>
      <c r="JYE4095"/>
      <c r="JYF4095"/>
      <c r="JYG4095"/>
      <c r="JYH4095"/>
      <c r="JYI4095"/>
      <c r="JYJ4095"/>
      <c r="JYK4095"/>
      <c r="JYL4095"/>
      <c r="JYM4095"/>
      <c r="JYN4095"/>
      <c r="JYO4095"/>
      <c r="JYP4095"/>
      <c r="JYQ4095"/>
      <c r="JYR4095"/>
      <c r="JYS4095"/>
      <c r="JYT4095"/>
      <c r="JYU4095"/>
      <c r="JYV4095"/>
      <c r="JYW4095"/>
      <c r="JYX4095"/>
      <c r="JYY4095"/>
      <c r="JYZ4095"/>
      <c r="JZA4095"/>
      <c r="JZB4095"/>
      <c r="JZC4095"/>
      <c r="JZD4095"/>
      <c r="JZE4095"/>
      <c r="JZF4095"/>
      <c r="JZG4095"/>
      <c r="JZH4095"/>
      <c r="JZI4095"/>
      <c r="JZJ4095"/>
      <c r="JZK4095"/>
      <c r="JZL4095"/>
      <c r="JZM4095"/>
      <c r="JZN4095"/>
      <c r="JZO4095"/>
      <c r="JZP4095"/>
      <c r="JZQ4095"/>
      <c r="JZR4095"/>
      <c r="JZS4095"/>
      <c r="JZT4095"/>
      <c r="JZU4095"/>
      <c r="JZV4095"/>
      <c r="JZW4095"/>
      <c r="JZX4095"/>
      <c r="JZY4095"/>
      <c r="JZZ4095"/>
      <c r="KAA4095"/>
      <c r="KAB4095"/>
      <c r="KAC4095"/>
      <c r="KAD4095"/>
      <c r="KAE4095"/>
      <c r="KAF4095"/>
      <c r="KAG4095"/>
      <c r="KAH4095"/>
      <c r="KAI4095"/>
      <c r="KAJ4095"/>
      <c r="KAK4095"/>
      <c r="KAL4095"/>
      <c r="KAM4095"/>
      <c r="KAN4095"/>
      <c r="KAO4095"/>
      <c r="KAP4095"/>
      <c r="KAQ4095"/>
      <c r="KAR4095"/>
      <c r="KAS4095"/>
      <c r="KAT4095"/>
      <c r="KAU4095"/>
      <c r="KAV4095"/>
      <c r="KAW4095"/>
      <c r="KAX4095"/>
      <c r="KAY4095"/>
      <c r="KAZ4095"/>
      <c r="KBA4095"/>
      <c r="KBB4095"/>
      <c r="KBC4095"/>
      <c r="KBD4095"/>
      <c r="KBE4095"/>
      <c r="KBF4095"/>
      <c r="KBG4095"/>
      <c r="KBH4095"/>
      <c r="KBI4095"/>
      <c r="KBJ4095"/>
      <c r="KBK4095"/>
      <c r="KBL4095"/>
      <c r="KBM4095"/>
      <c r="KBN4095"/>
      <c r="KBO4095"/>
      <c r="KBP4095"/>
      <c r="KBQ4095"/>
      <c r="KBR4095"/>
      <c r="KBS4095"/>
      <c r="KBT4095"/>
      <c r="KBU4095"/>
      <c r="KBV4095"/>
      <c r="KBW4095"/>
      <c r="KBX4095"/>
      <c r="KBY4095"/>
      <c r="KBZ4095"/>
      <c r="KCA4095"/>
      <c r="KCB4095"/>
      <c r="KCC4095"/>
      <c r="KCD4095"/>
      <c r="KCE4095"/>
      <c r="KCF4095"/>
      <c r="KCG4095"/>
      <c r="KCH4095"/>
      <c r="KCI4095"/>
      <c r="KCJ4095"/>
      <c r="KCK4095"/>
      <c r="KCL4095"/>
      <c r="KCM4095"/>
      <c r="KCN4095"/>
      <c r="KCO4095"/>
      <c r="KCP4095"/>
      <c r="KCQ4095"/>
      <c r="KCR4095"/>
      <c r="KCS4095"/>
      <c r="KCT4095"/>
      <c r="KCU4095"/>
      <c r="KCV4095"/>
      <c r="KCW4095"/>
      <c r="KCX4095"/>
      <c r="KCY4095"/>
      <c r="KCZ4095"/>
      <c r="KDA4095"/>
      <c r="KDB4095"/>
      <c r="KDC4095"/>
      <c r="KDD4095"/>
      <c r="KDE4095"/>
      <c r="KDF4095"/>
      <c r="KDG4095"/>
      <c r="KDH4095"/>
      <c r="KDI4095"/>
      <c r="KDJ4095"/>
      <c r="KDK4095"/>
      <c r="KDL4095"/>
      <c r="KDM4095"/>
      <c r="KDN4095"/>
      <c r="KDO4095"/>
      <c r="KDP4095"/>
      <c r="KDQ4095"/>
      <c r="KDR4095"/>
      <c r="KDS4095"/>
      <c r="KDT4095"/>
      <c r="KDU4095"/>
      <c r="KDV4095"/>
      <c r="KDW4095"/>
      <c r="KDX4095"/>
      <c r="KDY4095"/>
      <c r="KDZ4095"/>
      <c r="KEA4095"/>
      <c r="KEB4095"/>
      <c r="KEC4095"/>
      <c r="KED4095"/>
      <c r="KEE4095"/>
      <c r="KEF4095"/>
      <c r="KEG4095"/>
      <c r="KEH4095"/>
      <c r="KEI4095"/>
      <c r="KEJ4095"/>
      <c r="KEK4095"/>
      <c r="KEL4095"/>
      <c r="KEM4095"/>
      <c r="KEN4095"/>
      <c r="KEO4095"/>
      <c r="KEP4095"/>
      <c r="KEQ4095"/>
      <c r="KER4095"/>
      <c r="KES4095"/>
      <c r="KET4095"/>
      <c r="KEU4095"/>
      <c r="KEV4095"/>
      <c r="KEW4095"/>
      <c r="KEX4095"/>
      <c r="KEY4095"/>
      <c r="KEZ4095"/>
      <c r="KFA4095"/>
      <c r="KFB4095"/>
      <c r="KFC4095"/>
      <c r="KFD4095"/>
      <c r="KFE4095"/>
      <c r="KFF4095"/>
      <c r="KFG4095"/>
      <c r="KFH4095"/>
      <c r="KFI4095"/>
      <c r="KFJ4095"/>
      <c r="KFK4095"/>
      <c r="KFL4095"/>
      <c r="KFM4095"/>
      <c r="KFN4095"/>
      <c r="KFO4095"/>
      <c r="KFP4095"/>
      <c r="KFQ4095"/>
      <c r="KFR4095"/>
      <c r="KFS4095"/>
      <c r="KFT4095"/>
      <c r="KFU4095"/>
      <c r="KFV4095"/>
      <c r="KFW4095"/>
      <c r="KFX4095"/>
      <c r="KFY4095"/>
      <c r="KFZ4095"/>
      <c r="KGA4095"/>
      <c r="KGB4095"/>
      <c r="KGC4095"/>
      <c r="KGD4095"/>
      <c r="KGE4095"/>
      <c r="KGF4095"/>
      <c r="KGG4095"/>
      <c r="KGH4095"/>
      <c r="KGI4095"/>
      <c r="KGJ4095"/>
      <c r="KGK4095"/>
      <c r="KGL4095"/>
      <c r="KGM4095"/>
      <c r="KGN4095"/>
      <c r="KGO4095"/>
      <c r="KGP4095"/>
      <c r="KGQ4095"/>
      <c r="KGR4095"/>
      <c r="KGS4095"/>
      <c r="KGT4095"/>
      <c r="KGU4095"/>
      <c r="KGV4095"/>
      <c r="KGW4095"/>
      <c r="KGX4095"/>
      <c r="KGY4095"/>
      <c r="KGZ4095"/>
      <c r="KHA4095"/>
      <c r="KHB4095"/>
      <c r="KHC4095"/>
      <c r="KHD4095"/>
      <c r="KHE4095"/>
      <c r="KHF4095"/>
      <c r="KHG4095"/>
      <c r="KHH4095"/>
      <c r="KHI4095"/>
      <c r="KHJ4095"/>
      <c r="KHK4095"/>
      <c r="KHL4095"/>
      <c r="KHM4095"/>
      <c r="KHN4095"/>
      <c r="KHO4095"/>
      <c r="KHP4095"/>
      <c r="KHQ4095"/>
      <c r="KHR4095"/>
      <c r="KHS4095"/>
      <c r="KHT4095"/>
      <c r="KHU4095"/>
      <c r="KHV4095"/>
      <c r="KHW4095"/>
      <c r="KHX4095"/>
      <c r="KHY4095"/>
      <c r="KHZ4095"/>
      <c r="KIA4095"/>
      <c r="KIB4095"/>
      <c r="KIC4095"/>
      <c r="KID4095"/>
      <c r="KIE4095"/>
      <c r="KIF4095"/>
      <c r="KIG4095"/>
      <c r="KIH4095"/>
      <c r="KII4095"/>
      <c r="KIJ4095"/>
      <c r="KIK4095"/>
      <c r="KIL4095"/>
      <c r="KIM4095"/>
      <c r="KIN4095"/>
      <c r="KIO4095"/>
      <c r="KIP4095"/>
      <c r="KIQ4095"/>
      <c r="KIR4095"/>
      <c r="KIS4095"/>
      <c r="KIT4095"/>
      <c r="KIU4095"/>
      <c r="KIV4095"/>
      <c r="KIW4095"/>
      <c r="KIX4095"/>
      <c r="KIY4095"/>
      <c r="KIZ4095"/>
      <c r="KJA4095"/>
      <c r="KJB4095"/>
      <c r="KJC4095"/>
      <c r="KJD4095"/>
      <c r="KJE4095"/>
      <c r="KJF4095"/>
      <c r="KJG4095"/>
      <c r="KJH4095"/>
      <c r="KJI4095"/>
      <c r="KJJ4095"/>
      <c r="KJK4095"/>
      <c r="KJL4095"/>
      <c r="KJM4095"/>
      <c r="KJN4095"/>
      <c r="KJO4095"/>
      <c r="KJP4095"/>
      <c r="KJQ4095"/>
      <c r="KJR4095"/>
      <c r="KJS4095"/>
      <c r="KJT4095"/>
      <c r="KJU4095"/>
      <c r="KJV4095"/>
      <c r="KJW4095"/>
      <c r="KJX4095"/>
      <c r="KJY4095"/>
      <c r="KJZ4095"/>
      <c r="KKA4095"/>
      <c r="KKB4095"/>
      <c r="KKC4095"/>
      <c r="KKD4095"/>
      <c r="KKE4095"/>
      <c r="KKF4095"/>
      <c r="KKG4095"/>
      <c r="KKH4095"/>
      <c r="KKI4095"/>
      <c r="KKJ4095"/>
      <c r="KKK4095"/>
      <c r="KKL4095"/>
      <c r="KKM4095"/>
      <c r="KKN4095"/>
      <c r="KKO4095"/>
      <c r="KKP4095"/>
      <c r="KKQ4095"/>
      <c r="KKR4095"/>
      <c r="KKS4095"/>
      <c r="KKT4095"/>
      <c r="KKU4095"/>
      <c r="KKV4095"/>
      <c r="KKW4095"/>
      <c r="KKX4095"/>
      <c r="KKY4095"/>
      <c r="KKZ4095"/>
      <c r="KLA4095"/>
      <c r="KLB4095"/>
      <c r="KLC4095"/>
      <c r="KLD4095"/>
      <c r="KLE4095"/>
      <c r="KLF4095"/>
      <c r="KLG4095"/>
      <c r="KLH4095"/>
      <c r="KLI4095"/>
      <c r="KLJ4095"/>
      <c r="KLK4095"/>
      <c r="KLL4095"/>
      <c r="KLM4095"/>
      <c r="KLN4095"/>
      <c r="KLO4095"/>
      <c r="KLP4095"/>
      <c r="KLQ4095"/>
      <c r="KLR4095"/>
      <c r="KLS4095"/>
      <c r="KLT4095"/>
      <c r="KLU4095"/>
      <c r="KLV4095"/>
      <c r="KLW4095"/>
      <c r="KLX4095"/>
      <c r="KLY4095"/>
      <c r="KLZ4095"/>
      <c r="KMA4095"/>
      <c r="KMB4095"/>
      <c r="KMC4095"/>
      <c r="KMD4095"/>
      <c r="KME4095"/>
      <c r="KMF4095"/>
      <c r="KMG4095"/>
      <c r="KMH4095"/>
      <c r="KMI4095"/>
      <c r="KMJ4095"/>
      <c r="KMK4095"/>
      <c r="KML4095"/>
      <c r="KMM4095"/>
      <c r="KMN4095"/>
      <c r="KMO4095"/>
      <c r="KMP4095"/>
      <c r="KMQ4095"/>
      <c r="KMR4095"/>
      <c r="KMS4095"/>
      <c r="KMT4095"/>
      <c r="KMU4095"/>
      <c r="KMV4095"/>
      <c r="KMW4095"/>
      <c r="KMX4095"/>
      <c r="KMY4095"/>
      <c r="KMZ4095"/>
      <c r="KNA4095"/>
      <c r="KNB4095"/>
      <c r="KNC4095"/>
      <c r="KND4095"/>
      <c r="KNE4095"/>
      <c r="KNF4095"/>
      <c r="KNG4095"/>
      <c r="KNH4095"/>
      <c r="KNI4095"/>
      <c r="KNJ4095"/>
      <c r="KNK4095"/>
      <c r="KNL4095"/>
      <c r="KNM4095"/>
      <c r="KNN4095"/>
      <c r="KNO4095"/>
      <c r="KNP4095"/>
      <c r="KNQ4095"/>
      <c r="KNR4095"/>
      <c r="KNS4095"/>
      <c r="KNT4095"/>
      <c r="KNU4095"/>
      <c r="KNV4095"/>
      <c r="KNW4095"/>
      <c r="KNX4095"/>
      <c r="KNY4095"/>
      <c r="KNZ4095"/>
      <c r="KOA4095"/>
      <c r="KOB4095"/>
      <c r="KOC4095"/>
      <c r="KOD4095"/>
      <c r="KOE4095"/>
      <c r="KOF4095"/>
      <c r="KOG4095"/>
      <c r="KOH4095"/>
      <c r="KOI4095"/>
      <c r="KOJ4095"/>
      <c r="KOK4095"/>
      <c r="KOL4095"/>
      <c r="KOM4095"/>
      <c r="KON4095"/>
      <c r="KOO4095"/>
      <c r="KOP4095"/>
      <c r="KOQ4095"/>
      <c r="KOR4095"/>
      <c r="KOS4095"/>
      <c r="KOT4095"/>
      <c r="KOU4095"/>
      <c r="KOV4095"/>
      <c r="KOW4095"/>
      <c r="KOX4095"/>
      <c r="KOY4095"/>
      <c r="KOZ4095"/>
      <c r="KPA4095"/>
      <c r="KPB4095"/>
      <c r="KPC4095"/>
      <c r="KPD4095"/>
      <c r="KPE4095"/>
      <c r="KPF4095"/>
      <c r="KPG4095"/>
      <c r="KPH4095"/>
      <c r="KPI4095"/>
      <c r="KPJ4095"/>
      <c r="KPK4095"/>
      <c r="KPL4095"/>
      <c r="KPM4095"/>
      <c r="KPN4095"/>
      <c r="KPO4095"/>
      <c r="KPP4095"/>
      <c r="KPQ4095"/>
      <c r="KPR4095"/>
      <c r="KPS4095"/>
      <c r="KPT4095"/>
      <c r="KPU4095"/>
      <c r="KPV4095"/>
      <c r="KPW4095"/>
      <c r="KPX4095"/>
      <c r="KPY4095"/>
      <c r="KPZ4095"/>
      <c r="KQA4095"/>
      <c r="KQB4095"/>
      <c r="KQC4095"/>
      <c r="KQD4095"/>
      <c r="KQE4095"/>
      <c r="KQF4095"/>
      <c r="KQG4095"/>
      <c r="KQH4095"/>
      <c r="KQI4095"/>
      <c r="KQJ4095"/>
      <c r="KQK4095"/>
      <c r="KQL4095"/>
      <c r="KQM4095"/>
      <c r="KQN4095"/>
      <c r="KQO4095"/>
      <c r="KQP4095"/>
      <c r="KQQ4095"/>
      <c r="KQR4095"/>
      <c r="KQS4095"/>
      <c r="KQT4095"/>
      <c r="KQU4095"/>
      <c r="KQV4095"/>
      <c r="KQW4095"/>
      <c r="KQX4095"/>
      <c r="KQY4095"/>
      <c r="KQZ4095"/>
      <c r="KRA4095"/>
      <c r="KRB4095"/>
      <c r="KRC4095"/>
      <c r="KRD4095"/>
      <c r="KRE4095"/>
      <c r="KRF4095"/>
      <c r="KRG4095"/>
      <c r="KRH4095"/>
      <c r="KRI4095"/>
      <c r="KRJ4095"/>
      <c r="KRK4095"/>
      <c r="KRL4095"/>
      <c r="KRM4095"/>
      <c r="KRN4095"/>
      <c r="KRO4095"/>
      <c r="KRP4095"/>
      <c r="KRQ4095"/>
      <c r="KRR4095"/>
      <c r="KRS4095"/>
      <c r="KRT4095"/>
      <c r="KRU4095"/>
      <c r="KRV4095"/>
      <c r="KRW4095"/>
      <c r="KRX4095"/>
      <c r="KRY4095"/>
      <c r="KRZ4095"/>
      <c r="KSA4095"/>
      <c r="KSB4095"/>
      <c r="KSC4095"/>
      <c r="KSD4095"/>
      <c r="KSE4095"/>
      <c r="KSF4095"/>
      <c r="KSG4095"/>
      <c r="KSH4095"/>
      <c r="KSI4095"/>
      <c r="KSJ4095"/>
      <c r="KSK4095"/>
      <c r="KSL4095"/>
      <c r="KSM4095"/>
      <c r="KSN4095"/>
      <c r="KSO4095"/>
      <c r="KSP4095"/>
      <c r="KSQ4095"/>
      <c r="KSR4095"/>
      <c r="KSS4095"/>
      <c r="KST4095"/>
      <c r="KSU4095"/>
      <c r="KSV4095"/>
      <c r="KSW4095"/>
      <c r="KSX4095"/>
      <c r="KSY4095"/>
      <c r="KSZ4095"/>
      <c r="KTA4095"/>
      <c r="KTB4095"/>
      <c r="KTC4095"/>
      <c r="KTD4095"/>
      <c r="KTE4095"/>
      <c r="KTF4095"/>
      <c r="KTG4095"/>
      <c r="KTH4095"/>
      <c r="KTI4095"/>
      <c r="KTJ4095"/>
      <c r="KTK4095"/>
      <c r="KTL4095"/>
      <c r="KTM4095"/>
      <c r="KTN4095"/>
      <c r="KTO4095"/>
      <c r="KTP4095"/>
      <c r="KTQ4095"/>
      <c r="KTR4095"/>
      <c r="KTS4095"/>
      <c r="KTT4095"/>
      <c r="KTU4095"/>
      <c r="KTV4095"/>
      <c r="KTW4095"/>
      <c r="KTX4095"/>
      <c r="KTY4095"/>
      <c r="KTZ4095"/>
      <c r="KUA4095"/>
      <c r="KUB4095"/>
      <c r="KUC4095"/>
      <c r="KUD4095"/>
      <c r="KUE4095"/>
      <c r="KUF4095"/>
      <c r="KUG4095"/>
      <c r="KUH4095"/>
      <c r="KUI4095"/>
      <c r="KUJ4095"/>
      <c r="KUK4095"/>
      <c r="KUL4095"/>
      <c r="KUM4095"/>
      <c r="KUN4095"/>
      <c r="KUO4095"/>
      <c r="KUP4095"/>
      <c r="KUQ4095"/>
      <c r="KUR4095"/>
      <c r="KUS4095"/>
      <c r="KUT4095"/>
      <c r="KUU4095"/>
      <c r="KUV4095"/>
      <c r="KUW4095"/>
      <c r="KUX4095"/>
      <c r="KUY4095"/>
      <c r="KUZ4095"/>
      <c r="KVA4095"/>
      <c r="KVB4095"/>
      <c r="KVC4095"/>
      <c r="KVD4095"/>
      <c r="KVE4095"/>
      <c r="KVF4095"/>
      <c r="KVG4095"/>
      <c r="KVH4095"/>
      <c r="KVI4095"/>
      <c r="KVJ4095"/>
      <c r="KVK4095"/>
      <c r="KVL4095"/>
      <c r="KVM4095"/>
      <c r="KVN4095"/>
      <c r="KVO4095"/>
      <c r="KVP4095"/>
      <c r="KVQ4095"/>
      <c r="KVR4095"/>
      <c r="KVS4095"/>
      <c r="KVT4095"/>
      <c r="KVU4095"/>
      <c r="KVV4095"/>
      <c r="KVW4095"/>
      <c r="KVX4095"/>
      <c r="KVY4095"/>
      <c r="KVZ4095"/>
      <c r="KWA4095"/>
      <c r="KWB4095"/>
      <c r="KWC4095"/>
      <c r="KWD4095"/>
      <c r="KWE4095"/>
      <c r="KWF4095"/>
      <c r="KWG4095"/>
      <c r="KWH4095"/>
      <c r="KWI4095"/>
      <c r="KWJ4095"/>
      <c r="KWK4095"/>
      <c r="KWL4095"/>
      <c r="KWM4095"/>
      <c r="KWN4095"/>
      <c r="KWO4095"/>
      <c r="KWP4095"/>
      <c r="KWQ4095"/>
      <c r="KWR4095"/>
      <c r="KWS4095"/>
      <c r="KWT4095"/>
      <c r="KWU4095"/>
      <c r="KWV4095"/>
      <c r="KWW4095"/>
      <c r="KWX4095"/>
      <c r="KWY4095"/>
      <c r="KWZ4095"/>
      <c r="KXA4095"/>
      <c r="KXB4095"/>
      <c r="KXC4095"/>
      <c r="KXD4095"/>
      <c r="KXE4095"/>
      <c r="KXF4095"/>
      <c r="KXG4095"/>
      <c r="KXH4095"/>
      <c r="KXI4095"/>
      <c r="KXJ4095"/>
      <c r="KXK4095"/>
      <c r="KXL4095"/>
      <c r="KXM4095"/>
      <c r="KXN4095"/>
      <c r="KXO4095"/>
      <c r="KXP4095"/>
      <c r="KXQ4095"/>
      <c r="KXR4095"/>
      <c r="KXS4095"/>
      <c r="KXT4095"/>
      <c r="KXU4095"/>
      <c r="KXV4095"/>
      <c r="KXW4095"/>
      <c r="KXX4095"/>
      <c r="KXY4095"/>
      <c r="KXZ4095"/>
      <c r="KYA4095"/>
      <c r="KYB4095"/>
      <c r="KYC4095"/>
      <c r="KYD4095"/>
      <c r="KYE4095"/>
      <c r="KYF4095"/>
      <c r="KYG4095"/>
      <c r="KYH4095"/>
      <c r="KYI4095"/>
      <c r="KYJ4095"/>
      <c r="KYK4095"/>
      <c r="KYL4095"/>
      <c r="KYM4095"/>
      <c r="KYN4095"/>
      <c r="KYO4095"/>
      <c r="KYP4095"/>
      <c r="KYQ4095"/>
      <c r="KYR4095"/>
      <c r="KYS4095"/>
      <c r="KYT4095"/>
      <c r="KYU4095"/>
      <c r="KYV4095"/>
      <c r="KYW4095"/>
      <c r="KYX4095"/>
      <c r="KYY4095"/>
      <c r="KYZ4095"/>
      <c r="KZA4095"/>
      <c r="KZB4095"/>
      <c r="KZC4095"/>
      <c r="KZD4095"/>
      <c r="KZE4095"/>
      <c r="KZF4095"/>
      <c r="KZG4095"/>
      <c r="KZH4095"/>
      <c r="KZI4095"/>
      <c r="KZJ4095"/>
      <c r="KZK4095"/>
      <c r="KZL4095"/>
      <c r="KZM4095"/>
      <c r="KZN4095"/>
      <c r="KZO4095"/>
      <c r="KZP4095"/>
      <c r="KZQ4095"/>
      <c r="KZR4095"/>
      <c r="KZS4095"/>
      <c r="KZT4095"/>
      <c r="KZU4095"/>
      <c r="KZV4095"/>
      <c r="KZW4095"/>
      <c r="KZX4095"/>
      <c r="KZY4095"/>
      <c r="KZZ4095"/>
      <c r="LAA4095"/>
      <c r="LAB4095"/>
      <c r="LAC4095"/>
      <c r="LAD4095"/>
      <c r="LAE4095"/>
      <c r="LAF4095"/>
      <c r="LAG4095"/>
      <c r="LAH4095"/>
      <c r="LAI4095"/>
      <c r="LAJ4095"/>
      <c r="LAK4095"/>
      <c r="LAL4095"/>
      <c r="LAM4095"/>
      <c r="LAN4095"/>
      <c r="LAO4095"/>
      <c r="LAP4095"/>
      <c r="LAQ4095"/>
      <c r="LAR4095"/>
      <c r="LAS4095"/>
      <c r="LAT4095"/>
      <c r="LAU4095"/>
      <c r="LAV4095"/>
      <c r="LAW4095"/>
      <c r="LAX4095"/>
      <c r="LAY4095"/>
      <c r="LAZ4095"/>
      <c r="LBA4095"/>
      <c r="LBB4095"/>
      <c r="LBC4095"/>
      <c r="LBD4095"/>
      <c r="LBE4095"/>
      <c r="LBF4095"/>
      <c r="LBG4095"/>
      <c r="LBH4095"/>
      <c r="LBI4095"/>
      <c r="LBJ4095"/>
      <c r="LBK4095"/>
      <c r="LBL4095"/>
      <c r="LBM4095"/>
      <c r="LBN4095"/>
      <c r="LBO4095"/>
      <c r="LBP4095"/>
      <c r="LBQ4095"/>
      <c r="LBR4095"/>
      <c r="LBS4095"/>
      <c r="LBT4095"/>
      <c r="LBU4095"/>
      <c r="LBV4095"/>
      <c r="LBW4095"/>
      <c r="LBX4095"/>
      <c r="LBY4095"/>
      <c r="LBZ4095"/>
      <c r="LCA4095"/>
      <c r="LCB4095"/>
      <c r="LCC4095"/>
      <c r="LCD4095"/>
      <c r="LCE4095"/>
      <c r="LCF4095"/>
      <c r="LCG4095"/>
      <c r="LCH4095"/>
      <c r="LCI4095"/>
      <c r="LCJ4095"/>
      <c r="LCK4095"/>
      <c r="LCL4095"/>
      <c r="LCM4095"/>
      <c r="LCN4095"/>
      <c r="LCO4095"/>
      <c r="LCP4095"/>
      <c r="LCQ4095"/>
      <c r="LCR4095"/>
      <c r="LCS4095"/>
      <c r="LCT4095"/>
      <c r="LCU4095"/>
      <c r="LCV4095"/>
      <c r="LCW4095"/>
      <c r="LCX4095"/>
      <c r="LCY4095"/>
      <c r="LCZ4095"/>
      <c r="LDA4095"/>
      <c r="LDB4095"/>
      <c r="LDC4095"/>
      <c r="LDD4095"/>
      <c r="LDE4095"/>
      <c r="LDF4095"/>
      <c r="LDG4095"/>
      <c r="LDH4095"/>
      <c r="LDI4095"/>
      <c r="LDJ4095"/>
      <c r="LDK4095"/>
      <c r="LDL4095"/>
      <c r="LDM4095"/>
      <c r="LDN4095"/>
      <c r="LDO4095"/>
      <c r="LDP4095"/>
      <c r="LDQ4095"/>
      <c r="LDR4095"/>
      <c r="LDS4095"/>
      <c r="LDT4095"/>
      <c r="LDU4095"/>
      <c r="LDV4095"/>
      <c r="LDW4095"/>
      <c r="LDX4095"/>
      <c r="LDY4095"/>
      <c r="LDZ4095"/>
      <c r="LEA4095"/>
      <c r="LEB4095"/>
      <c r="LEC4095"/>
      <c r="LED4095"/>
      <c r="LEE4095"/>
      <c r="LEF4095"/>
      <c r="LEG4095"/>
      <c r="LEH4095"/>
      <c r="LEI4095"/>
      <c r="LEJ4095"/>
      <c r="LEK4095"/>
      <c r="LEL4095"/>
      <c r="LEM4095"/>
      <c r="LEN4095"/>
      <c r="LEO4095"/>
      <c r="LEP4095"/>
      <c r="LEQ4095"/>
      <c r="LER4095"/>
      <c r="LES4095"/>
      <c r="LET4095"/>
      <c r="LEU4095"/>
      <c r="LEV4095"/>
      <c r="LEW4095"/>
      <c r="LEX4095"/>
      <c r="LEY4095"/>
      <c r="LEZ4095"/>
      <c r="LFA4095"/>
      <c r="LFB4095"/>
      <c r="LFC4095"/>
      <c r="LFD4095"/>
      <c r="LFE4095"/>
      <c r="LFF4095"/>
      <c r="LFG4095"/>
      <c r="LFH4095"/>
      <c r="LFI4095"/>
      <c r="LFJ4095"/>
      <c r="LFK4095"/>
      <c r="LFL4095"/>
      <c r="LFM4095"/>
      <c r="LFN4095"/>
      <c r="LFO4095"/>
      <c r="LFP4095"/>
      <c r="LFQ4095"/>
      <c r="LFR4095"/>
      <c r="LFS4095"/>
      <c r="LFT4095"/>
      <c r="LFU4095"/>
      <c r="LFV4095"/>
      <c r="LFW4095"/>
      <c r="LFX4095"/>
      <c r="LFY4095"/>
      <c r="LFZ4095"/>
      <c r="LGA4095"/>
      <c r="LGB4095"/>
      <c r="LGC4095"/>
      <c r="LGD4095"/>
      <c r="LGE4095"/>
      <c r="LGF4095"/>
      <c r="LGG4095"/>
      <c r="LGH4095"/>
      <c r="LGI4095"/>
      <c r="LGJ4095"/>
      <c r="LGK4095"/>
      <c r="LGL4095"/>
      <c r="LGM4095"/>
      <c r="LGN4095"/>
      <c r="LGO4095"/>
      <c r="LGP4095"/>
      <c r="LGQ4095"/>
      <c r="LGR4095"/>
      <c r="LGS4095"/>
      <c r="LGT4095"/>
      <c r="LGU4095"/>
      <c r="LGV4095"/>
      <c r="LGW4095"/>
      <c r="LGX4095"/>
      <c r="LGY4095"/>
      <c r="LGZ4095"/>
      <c r="LHA4095"/>
      <c r="LHB4095"/>
      <c r="LHC4095"/>
      <c r="LHD4095"/>
      <c r="LHE4095"/>
      <c r="LHF4095"/>
      <c r="LHG4095"/>
      <c r="LHH4095"/>
      <c r="LHI4095"/>
      <c r="LHJ4095"/>
      <c r="LHK4095"/>
      <c r="LHL4095"/>
      <c r="LHM4095"/>
      <c r="LHN4095"/>
      <c r="LHO4095"/>
      <c r="LHP4095"/>
      <c r="LHQ4095"/>
      <c r="LHR4095"/>
      <c r="LHS4095"/>
      <c r="LHT4095"/>
      <c r="LHU4095"/>
      <c r="LHV4095"/>
      <c r="LHW4095"/>
      <c r="LHX4095"/>
      <c r="LHY4095"/>
      <c r="LHZ4095"/>
      <c r="LIA4095"/>
      <c r="LIB4095"/>
      <c r="LIC4095"/>
      <c r="LID4095"/>
      <c r="LIE4095"/>
      <c r="LIF4095"/>
      <c r="LIG4095"/>
      <c r="LIH4095"/>
      <c r="LII4095"/>
      <c r="LIJ4095"/>
      <c r="LIK4095"/>
      <c r="LIL4095"/>
      <c r="LIM4095"/>
      <c r="LIN4095"/>
      <c r="LIO4095"/>
      <c r="LIP4095"/>
      <c r="LIQ4095"/>
      <c r="LIR4095"/>
      <c r="LIS4095"/>
      <c r="LIT4095"/>
      <c r="LIU4095"/>
      <c r="LIV4095"/>
      <c r="LIW4095"/>
      <c r="LIX4095"/>
      <c r="LIY4095"/>
      <c r="LIZ4095"/>
      <c r="LJA4095"/>
      <c r="LJB4095"/>
      <c r="LJC4095"/>
      <c r="LJD4095"/>
      <c r="LJE4095"/>
      <c r="LJF4095"/>
      <c r="LJG4095"/>
      <c r="LJH4095"/>
      <c r="LJI4095"/>
      <c r="LJJ4095"/>
      <c r="LJK4095"/>
      <c r="LJL4095"/>
      <c r="LJM4095"/>
      <c r="LJN4095"/>
      <c r="LJO4095"/>
      <c r="LJP4095"/>
      <c r="LJQ4095"/>
      <c r="LJR4095"/>
      <c r="LJS4095"/>
      <c r="LJT4095"/>
      <c r="LJU4095"/>
      <c r="LJV4095"/>
      <c r="LJW4095"/>
      <c r="LJX4095"/>
      <c r="LJY4095"/>
      <c r="LJZ4095"/>
      <c r="LKA4095"/>
      <c r="LKB4095"/>
      <c r="LKC4095"/>
      <c r="LKD4095"/>
      <c r="LKE4095"/>
      <c r="LKF4095"/>
      <c r="LKG4095"/>
      <c r="LKH4095"/>
      <c r="LKI4095"/>
      <c r="LKJ4095"/>
      <c r="LKK4095"/>
      <c r="LKL4095"/>
      <c r="LKM4095"/>
      <c r="LKN4095"/>
      <c r="LKO4095"/>
      <c r="LKP4095"/>
      <c r="LKQ4095"/>
      <c r="LKR4095"/>
      <c r="LKS4095"/>
      <c r="LKT4095"/>
      <c r="LKU4095"/>
      <c r="LKV4095"/>
      <c r="LKW4095"/>
      <c r="LKX4095"/>
      <c r="LKY4095"/>
      <c r="LKZ4095"/>
      <c r="LLA4095"/>
      <c r="LLB4095"/>
      <c r="LLC4095"/>
      <c r="LLD4095"/>
      <c r="LLE4095"/>
      <c r="LLF4095"/>
      <c r="LLG4095"/>
      <c r="LLH4095"/>
      <c r="LLI4095"/>
      <c r="LLJ4095"/>
      <c r="LLK4095"/>
      <c r="LLL4095"/>
      <c r="LLM4095"/>
      <c r="LLN4095"/>
      <c r="LLO4095"/>
      <c r="LLP4095"/>
      <c r="LLQ4095"/>
      <c r="LLR4095"/>
      <c r="LLS4095"/>
      <c r="LLT4095"/>
      <c r="LLU4095"/>
      <c r="LLV4095"/>
      <c r="LLW4095"/>
      <c r="LLX4095"/>
      <c r="LLY4095"/>
      <c r="LLZ4095"/>
      <c r="LMA4095"/>
      <c r="LMB4095"/>
      <c r="LMC4095"/>
      <c r="LMD4095"/>
      <c r="LME4095"/>
      <c r="LMF4095"/>
      <c r="LMG4095"/>
      <c r="LMH4095"/>
      <c r="LMI4095"/>
      <c r="LMJ4095"/>
      <c r="LMK4095"/>
      <c r="LML4095"/>
      <c r="LMM4095"/>
      <c r="LMN4095"/>
      <c r="LMO4095"/>
      <c r="LMP4095"/>
      <c r="LMQ4095"/>
      <c r="LMR4095"/>
      <c r="LMS4095"/>
      <c r="LMT4095"/>
      <c r="LMU4095"/>
      <c r="LMV4095"/>
      <c r="LMW4095"/>
      <c r="LMX4095"/>
      <c r="LMY4095"/>
      <c r="LMZ4095"/>
      <c r="LNA4095"/>
      <c r="LNB4095"/>
      <c r="LNC4095"/>
      <c r="LND4095"/>
      <c r="LNE4095"/>
      <c r="LNF4095"/>
      <c r="LNG4095"/>
      <c r="LNH4095"/>
      <c r="LNI4095"/>
      <c r="LNJ4095"/>
      <c r="LNK4095"/>
      <c r="LNL4095"/>
      <c r="LNM4095"/>
      <c r="LNN4095"/>
      <c r="LNO4095"/>
      <c r="LNP4095"/>
      <c r="LNQ4095"/>
      <c r="LNR4095"/>
      <c r="LNS4095"/>
      <c r="LNT4095"/>
      <c r="LNU4095"/>
      <c r="LNV4095"/>
      <c r="LNW4095"/>
      <c r="LNX4095"/>
      <c r="LNY4095"/>
      <c r="LNZ4095"/>
      <c r="LOA4095"/>
      <c r="LOB4095"/>
      <c r="LOC4095"/>
      <c r="LOD4095"/>
      <c r="LOE4095"/>
      <c r="LOF4095"/>
      <c r="LOG4095"/>
      <c r="LOH4095"/>
      <c r="LOI4095"/>
      <c r="LOJ4095"/>
      <c r="LOK4095"/>
      <c r="LOL4095"/>
      <c r="LOM4095"/>
      <c r="LON4095"/>
      <c r="LOO4095"/>
      <c r="LOP4095"/>
      <c r="LOQ4095"/>
      <c r="LOR4095"/>
      <c r="LOS4095"/>
      <c r="LOT4095"/>
      <c r="LOU4095"/>
      <c r="LOV4095"/>
      <c r="LOW4095"/>
      <c r="LOX4095"/>
      <c r="LOY4095"/>
      <c r="LOZ4095"/>
      <c r="LPA4095"/>
      <c r="LPB4095"/>
      <c r="LPC4095"/>
      <c r="LPD4095"/>
      <c r="LPE4095"/>
      <c r="LPF4095"/>
      <c r="LPG4095"/>
      <c r="LPH4095"/>
      <c r="LPI4095"/>
      <c r="LPJ4095"/>
      <c r="LPK4095"/>
      <c r="LPL4095"/>
      <c r="LPM4095"/>
      <c r="LPN4095"/>
      <c r="LPO4095"/>
      <c r="LPP4095"/>
      <c r="LPQ4095"/>
      <c r="LPR4095"/>
      <c r="LPS4095"/>
      <c r="LPT4095"/>
      <c r="LPU4095"/>
      <c r="LPV4095"/>
      <c r="LPW4095"/>
      <c r="LPX4095"/>
      <c r="LPY4095"/>
      <c r="LPZ4095"/>
      <c r="LQA4095"/>
      <c r="LQB4095"/>
      <c r="LQC4095"/>
      <c r="LQD4095"/>
      <c r="LQE4095"/>
      <c r="LQF4095"/>
      <c r="LQG4095"/>
      <c r="LQH4095"/>
      <c r="LQI4095"/>
      <c r="LQJ4095"/>
      <c r="LQK4095"/>
      <c r="LQL4095"/>
      <c r="LQM4095"/>
      <c r="LQN4095"/>
      <c r="LQO4095"/>
      <c r="LQP4095"/>
      <c r="LQQ4095"/>
      <c r="LQR4095"/>
      <c r="LQS4095"/>
      <c r="LQT4095"/>
      <c r="LQU4095"/>
      <c r="LQV4095"/>
      <c r="LQW4095"/>
      <c r="LQX4095"/>
      <c r="LQY4095"/>
      <c r="LQZ4095"/>
      <c r="LRA4095"/>
      <c r="LRB4095"/>
      <c r="LRC4095"/>
      <c r="LRD4095"/>
      <c r="LRE4095"/>
      <c r="LRF4095"/>
      <c r="LRG4095"/>
      <c r="LRH4095"/>
      <c r="LRI4095"/>
      <c r="LRJ4095"/>
      <c r="LRK4095"/>
      <c r="LRL4095"/>
      <c r="LRM4095"/>
      <c r="LRN4095"/>
      <c r="LRO4095"/>
      <c r="LRP4095"/>
      <c r="LRQ4095"/>
      <c r="LRR4095"/>
      <c r="LRS4095"/>
      <c r="LRT4095"/>
      <c r="LRU4095"/>
      <c r="LRV4095"/>
      <c r="LRW4095"/>
      <c r="LRX4095"/>
      <c r="LRY4095"/>
      <c r="LRZ4095"/>
      <c r="LSA4095"/>
      <c r="LSB4095"/>
      <c r="LSC4095"/>
      <c r="LSD4095"/>
      <c r="LSE4095"/>
      <c r="LSF4095"/>
      <c r="LSG4095"/>
      <c r="LSH4095"/>
      <c r="LSI4095"/>
      <c r="LSJ4095"/>
      <c r="LSK4095"/>
      <c r="LSL4095"/>
      <c r="LSM4095"/>
      <c r="LSN4095"/>
      <c r="LSO4095"/>
      <c r="LSP4095"/>
      <c r="LSQ4095"/>
      <c r="LSR4095"/>
      <c r="LSS4095"/>
      <c r="LST4095"/>
      <c r="LSU4095"/>
      <c r="LSV4095"/>
      <c r="LSW4095"/>
      <c r="LSX4095"/>
      <c r="LSY4095"/>
      <c r="LSZ4095"/>
      <c r="LTA4095"/>
      <c r="LTB4095"/>
      <c r="LTC4095"/>
      <c r="LTD4095"/>
      <c r="LTE4095"/>
      <c r="LTF4095"/>
      <c r="LTG4095"/>
      <c r="LTH4095"/>
      <c r="LTI4095"/>
      <c r="LTJ4095"/>
      <c r="LTK4095"/>
      <c r="LTL4095"/>
      <c r="LTM4095"/>
      <c r="LTN4095"/>
      <c r="LTO4095"/>
      <c r="LTP4095"/>
      <c r="LTQ4095"/>
      <c r="LTR4095"/>
      <c r="LTS4095"/>
      <c r="LTT4095"/>
      <c r="LTU4095"/>
      <c r="LTV4095"/>
      <c r="LTW4095"/>
      <c r="LTX4095"/>
      <c r="LTY4095"/>
      <c r="LTZ4095"/>
      <c r="LUA4095"/>
      <c r="LUB4095"/>
      <c r="LUC4095"/>
      <c r="LUD4095"/>
      <c r="LUE4095"/>
      <c r="LUF4095"/>
      <c r="LUG4095"/>
      <c r="LUH4095"/>
      <c r="LUI4095"/>
      <c r="LUJ4095"/>
      <c r="LUK4095"/>
      <c r="LUL4095"/>
      <c r="LUM4095"/>
      <c r="LUN4095"/>
      <c r="LUO4095"/>
      <c r="LUP4095"/>
      <c r="LUQ4095"/>
      <c r="LUR4095"/>
      <c r="LUS4095"/>
      <c r="LUT4095"/>
      <c r="LUU4095"/>
      <c r="LUV4095"/>
      <c r="LUW4095"/>
      <c r="LUX4095"/>
      <c r="LUY4095"/>
      <c r="LUZ4095"/>
      <c r="LVA4095"/>
      <c r="LVB4095"/>
      <c r="LVC4095"/>
      <c r="LVD4095"/>
      <c r="LVE4095"/>
      <c r="LVF4095"/>
      <c r="LVG4095"/>
      <c r="LVH4095"/>
      <c r="LVI4095"/>
      <c r="LVJ4095"/>
      <c r="LVK4095"/>
      <c r="LVL4095"/>
      <c r="LVM4095"/>
      <c r="LVN4095"/>
      <c r="LVO4095"/>
      <c r="LVP4095"/>
      <c r="LVQ4095"/>
      <c r="LVR4095"/>
      <c r="LVS4095"/>
      <c r="LVT4095"/>
      <c r="LVU4095"/>
      <c r="LVV4095"/>
      <c r="LVW4095"/>
      <c r="LVX4095"/>
      <c r="LVY4095"/>
      <c r="LVZ4095"/>
      <c r="LWA4095"/>
      <c r="LWB4095"/>
      <c r="LWC4095"/>
      <c r="LWD4095"/>
      <c r="LWE4095"/>
      <c r="LWF4095"/>
      <c r="LWG4095"/>
      <c r="LWH4095"/>
      <c r="LWI4095"/>
      <c r="LWJ4095"/>
      <c r="LWK4095"/>
      <c r="LWL4095"/>
      <c r="LWM4095"/>
      <c r="LWN4095"/>
      <c r="LWO4095"/>
      <c r="LWP4095"/>
      <c r="LWQ4095"/>
      <c r="LWR4095"/>
      <c r="LWS4095"/>
      <c r="LWT4095"/>
      <c r="LWU4095"/>
      <c r="LWV4095"/>
      <c r="LWW4095"/>
      <c r="LWX4095"/>
      <c r="LWY4095"/>
      <c r="LWZ4095"/>
      <c r="LXA4095"/>
      <c r="LXB4095"/>
      <c r="LXC4095"/>
      <c r="LXD4095"/>
      <c r="LXE4095"/>
      <c r="LXF4095"/>
      <c r="LXG4095"/>
      <c r="LXH4095"/>
      <c r="LXI4095"/>
      <c r="LXJ4095"/>
      <c r="LXK4095"/>
      <c r="LXL4095"/>
      <c r="LXM4095"/>
      <c r="LXN4095"/>
      <c r="LXO4095"/>
      <c r="LXP4095"/>
      <c r="LXQ4095"/>
      <c r="LXR4095"/>
      <c r="LXS4095"/>
      <c r="LXT4095"/>
      <c r="LXU4095"/>
      <c r="LXV4095"/>
      <c r="LXW4095"/>
      <c r="LXX4095"/>
      <c r="LXY4095"/>
      <c r="LXZ4095"/>
      <c r="LYA4095"/>
      <c r="LYB4095"/>
      <c r="LYC4095"/>
      <c r="LYD4095"/>
      <c r="LYE4095"/>
      <c r="LYF4095"/>
      <c r="LYG4095"/>
      <c r="LYH4095"/>
      <c r="LYI4095"/>
      <c r="LYJ4095"/>
      <c r="LYK4095"/>
      <c r="LYL4095"/>
      <c r="LYM4095"/>
      <c r="LYN4095"/>
      <c r="LYO4095"/>
      <c r="LYP4095"/>
      <c r="LYQ4095"/>
      <c r="LYR4095"/>
      <c r="LYS4095"/>
      <c r="LYT4095"/>
      <c r="LYU4095"/>
      <c r="LYV4095"/>
      <c r="LYW4095"/>
      <c r="LYX4095"/>
      <c r="LYY4095"/>
      <c r="LYZ4095"/>
      <c r="LZA4095"/>
      <c r="LZB4095"/>
      <c r="LZC4095"/>
      <c r="LZD4095"/>
      <c r="LZE4095"/>
      <c r="LZF4095"/>
      <c r="LZG4095"/>
      <c r="LZH4095"/>
      <c r="LZI4095"/>
      <c r="LZJ4095"/>
      <c r="LZK4095"/>
      <c r="LZL4095"/>
      <c r="LZM4095"/>
      <c r="LZN4095"/>
      <c r="LZO4095"/>
      <c r="LZP4095"/>
      <c r="LZQ4095"/>
      <c r="LZR4095"/>
      <c r="LZS4095"/>
      <c r="LZT4095"/>
      <c r="LZU4095"/>
      <c r="LZV4095"/>
      <c r="LZW4095"/>
      <c r="LZX4095"/>
      <c r="LZY4095"/>
      <c r="LZZ4095"/>
      <c r="MAA4095"/>
      <c r="MAB4095"/>
      <c r="MAC4095"/>
      <c r="MAD4095"/>
      <c r="MAE4095"/>
      <c r="MAF4095"/>
      <c r="MAG4095"/>
      <c r="MAH4095"/>
      <c r="MAI4095"/>
      <c r="MAJ4095"/>
      <c r="MAK4095"/>
      <c r="MAL4095"/>
      <c r="MAM4095"/>
      <c r="MAN4095"/>
      <c r="MAO4095"/>
      <c r="MAP4095"/>
      <c r="MAQ4095"/>
      <c r="MAR4095"/>
      <c r="MAS4095"/>
      <c r="MAT4095"/>
      <c r="MAU4095"/>
      <c r="MAV4095"/>
      <c r="MAW4095"/>
      <c r="MAX4095"/>
      <c r="MAY4095"/>
      <c r="MAZ4095"/>
      <c r="MBA4095"/>
      <c r="MBB4095"/>
      <c r="MBC4095"/>
      <c r="MBD4095"/>
      <c r="MBE4095"/>
      <c r="MBF4095"/>
      <c r="MBG4095"/>
      <c r="MBH4095"/>
      <c r="MBI4095"/>
      <c r="MBJ4095"/>
      <c r="MBK4095"/>
      <c r="MBL4095"/>
      <c r="MBM4095"/>
      <c r="MBN4095"/>
      <c r="MBO4095"/>
      <c r="MBP4095"/>
      <c r="MBQ4095"/>
      <c r="MBR4095"/>
      <c r="MBS4095"/>
      <c r="MBT4095"/>
      <c r="MBU4095"/>
      <c r="MBV4095"/>
      <c r="MBW4095"/>
      <c r="MBX4095"/>
      <c r="MBY4095"/>
      <c r="MBZ4095"/>
      <c r="MCA4095"/>
      <c r="MCB4095"/>
      <c r="MCC4095"/>
      <c r="MCD4095"/>
      <c r="MCE4095"/>
      <c r="MCF4095"/>
      <c r="MCG4095"/>
      <c r="MCH4095"/>
      <c r="MCI4095"/>
      <c r="MCJ4095"/>
      <c r="MCK4095"/>
      <c r="MCL4095"/>
      <c r="MCM4095"/>
      <c r="MCN4095"/>
      <c r="MCO4095"/>
      <c r="MCP4095"/>
      <c r="MCQ4095"/>
      <c r="MCR4095"/>
      <c r="MCS4095"/>
      <c r="MCT4095"/>
      <c r="MCU4095"/>
      <c r="MCV4095"/>
      <c r="MCW4095"/>
      <c r="MCX4095"/>
      <c r="MCY4095"/>
      <c r="MCZ4095"/>
      <c r="MDA4095"/>
      <c r="MDB4095"/>
      <c r="MDC4095"/>
      <c r="MDD4095"/>
      <c r="MDE4095"/>
      <c r="MDF4095"/>
      <c r="MDG4095"/>
      <c r="MDH4095"/>
      <c r="MDI4095"/>
      <c r="MDJ4095"/>
      <c r="MDK4095"/>
      <c r="MDL4095"/>
      <c r="MDM4095"/>
      <c r="MDN4095"/>
      <c r="MDO4095"/>
      <c r="MDP4095"/>
      <c r="MDQ4095"/>
      <c r="MDR4095"/>
      <c r="MDS4095"/>
      <c r="MDT4095"/>
      <c r="MDU4095"/>
      <c r="MDV4095"/>
      <c r="MDW4095"/>
      <c r="MDX4095"/>
      <c r="MDY4095"/>
      <c r="MDZ4095"/>
      <c r="MEA4095"/>
      <c r="MEB4095"/>
      <c r="MEC4095"/>
      <c r="MED4095"/>
      <c r="MEE4095"/>
      <c r="MEF4095"/>
      <c r="MEG4095"/>
      <c r="MEH4095"/>
      <c r="MEI4095"/>
      <c r="MEJ4095"/>
      <c r="MEK4095"/>
      <c r="MEL4095"/>
      <c r="MEM4095"/>
      <c r="MEN4095"/>
      <c r="MEO4095"/>
      <c r="MEP4095"/>
      <c r="MEQ4095"/>
      <c r="MER4095"/>
      <c r="MES4095"/>
      <c r="MET4095"/>
      <c r="MEU4095"/>
      <c r="MEV4095"/>
      <c r="MEW4095"/>
      <c r="MEX4095"/>
      <c r="MEY4095"/>
      <c r="MEZ4095"/>
      <c r="MFA4095"/>
      <c r="MFB4095"/>
      <c r="MFC4095"/>
      <c r="MFD4095"/>
      <c r="MFE4095"/>
      <c r="MFF4095"/>
      <c r="MFG4095"/>
      <c r="MFH4095"/>
      <c r="MFI4095"/>
      <c r="MFJ4095"/>
      <c r="MFK4095"/>
      <c r="MFL4095"/>
      <c r="MFM4095"/>
      <c r="MFN4095"/>
      <c r="MFO4095"/>
      <c r="MFP4095"/>
      <c r="MFQ4095"/>
      <c r="MFR4095"/>
      <c r="MFS4095"/>
      <c r="MFT4095"/>
      <c r="MFU4095"/>
      <c r="MFV4095"/>
      <c r="MFW4095"/>
      <c r="MFX4095"/>
      <c r="MFY4095"/>
      <c r="MFZ4095"/>
      <c r="MGA4095"/>
      <c r="MGB4095"/>
      <c r="MGC4095"/>
      <c r="MGD4095"/>
      <c r="MGE4095"/>
      <c r="MGF4095"/>
      <c r="MGG4095"/>
      <c r="MGH4095"/>
      <c r="MGI4095"/>
      <c r="MGJ4095"/>
      <c r="MGK4095"/>
      <c r="MGL4095"/>
      <c r="MGM4095"/>
      <c r="MGN4095"/>
      <c r="MGO4095"/>
      <c r="MGP4095"/>
      <c r="MGQ4095"/>
      <c r="MGR4095"/>
      <c r="MGS4095"/>
      <c r="MGT4095"/>
      <c r="MGU4095"/>
      <c r="MGV4095"/>
      <c r="MGW4095"/>
      <c r="MGX4095"/>
      <c r="MGY4095"/>
      <c r="MGZ4095"/>
      <c r="MHA4095"/>
      <c r="MHB4095"/>
      <c r="MHC4095"/>
      <c r="MHD4095"/>
      <c r="MHE4095"/>
      <c r="MHF4095"/>
      <c r="MHG4095"/>
      <c r="MHH4095"/>
      <c r="MHI4095"/>
      <c r="MHJ4095"/>
      <c r="MHK4095"/>
      <c r="MHL4095"/>
      <c r="MHM4095"/>
      <c r="MHN4095"/>
      <c r="MHO4095"/>
      <c r="MHP4095"/>
      <c r="MHQ4095"/>
      <c r="MHR4095"/>
      <c r="MHS4095"/>
      <c r="MHT4095"/>
      <c r="MHU4095"/>
      <c r="MHV4095"/>
      <c r="MHW4095"/>
      <c r="MHX4095"/>
      <c r="MHY4095"/>
      <c r="MHZ4095"/>
      <c r="MIA4095"/>
      <c r="MIB4095"/>
      <c r="MIC4095"/>
      <c r="MID4095"/>
      <c r="MIE4095"/>
      <c r="MIF4095"/>
      <c r="MIG4095"/>
      <c r="MIH4095"/>
      <c r="MII4095"/>
      <c r="MIJ4095"/>
      <c r="MIK4095"/>
      <c r="MIL4095"/>
      <c r="MIM4095"/>
      <c r="MIN4095"/>
      <c r="MIO4095"/>
      <c r="MIP4095"/>
      <c r="MIQ4095"/>
      <c r="MIR4095"/>
      <c r="MIS4095"/>
      <c r="MIT4095"/>
      <c r="MIU4095"/>
      <c r="MIV4095"/>
      <c r="MIW4095"/>
      <c r="MIX4095"/>
      <c r="MIY4095"/>
      <c r="MIZ4095"/>
      <c r="MJA4095"/>
      <c r="MJB4095"/>
      <c r="MJC4095"/>
      <c r="MJD4095"/>
      <c r="MJE4095"/>
      <c r="MJF4095"/>
      <c r="MJG4095"/>
      <c r="MJH4095"/>
      <c r="MJI4095"/>
      <c r="MJJ4095"/>
      <c r="MJK4095"/>
      <c r="MJL4095"/>
      <c r="MJM4095"/>
      <c r="MJN4095"/>
      <c r="MJO4095"/>
      <c r="MJP4095"/>
      <c r="MJQ4095"/>
      <c r="MJR4095"/>
      <c r="MJS4095"/>
      <c r="MJT4095"/>
      <c r="MJU4095"/>
      <c r="MJV4095"/>
      <c r="MJW4095"/>
      <c r="MJX4095"/>
      <c r="MJY4095"/>
      <c r="MJZ4095"/>
      <c r="MKA4095"/>
      <c r="MKB4095"/>
      <c r="MKC4095"/>
      <c r="MKD4095"/>
      <c r="MKE4095"/>
      <c r="MKF4095"/>
      <c r="MKG4095"/>
      <c r="MKH4095"/>
      <c r="MKI4095"/>
      <c r="MKJ4095"/>
      <c r="MKK4095"/>
      <c r="MKL4095"/>
      <c r="MKM4095"/>
      <c r="MKN4095"/>
      <c r="MKO4095"/>
      <c r="MKP4095"/>
      <c r="MKQ4095"/>
      <c r="MKR4095"/>
      <c r="MKS4095"/>
      <c r="MKT4095"/>
      <c r="MKU4095"/>
      <c r="MKV4095"/>
      <c r="MKW4095"/>
      <c r="MKX4095"/>
      <c r="MKY4095"/>
      <c r="MKZ4095"/>
      <c r="MLA4095"/>
      <c r="MLB4095"/>
      <c r="MLC4095"/>
      <c r="MLD4095"/>
      <c r="MLE4095"/>
      <c r="MLF4095"/>
      <c r="MLG4095"/>
      <c r="MLH4095"/>
      <c r="MLI4095"/>
      <c r="MLJ4095"/>
      <c r="MLK4095"/>
      <c r="MLL4095"/>
      <c r="MLM4095"/>
      <c r="MLN4095"/>
      <c r="MLO4095"/>
      <c r="MLP4095"/>
      <c r="MLQ4095"/>
      <c r="MLR4095"/>
      <c r="MLS4095"/>
      <c r="MLT4095"/>
      <c r="MLU4095"/>
      <c r="MLV4095"/>
      <c r="MLW4095"/>
      <c r="MLX4095"/>
      <c r="MLY4095"/>
      <c r="MLZ4095"/>
      <c r="MMA4095"/>
      <c r="MMB4095"/>
      <c r="MMC4095"/>
      <c r="MMD4095"/>
      <c r="MME4095"/>
      <c r="MMF4095"/>
      <c r="MMG4095"/>
      <c r="MMH4095"/>
      <c r="MMI4095"/>
      <c r="MMJ4095"/>
      <c r="MMK4095"/>
      <c r="MML4095"/>
      <c r="MMM4095"/>
      <c r="MMN4095"/>
      <c r="MMO4095"/>
      <c r="MMP4095"/>
      <c r="MMQ4095"/>
      <c r="MMR4095"/>
      <c r="MMS4095"/>
      <c r="MMT4095"/>
      <c r="MMU4095"/>
      <c r="MMV4095"/>
      <c r="MMW4095"/>
      <c r="MMX4095"/>
      <c r="MMY4095"/>
      <c r="MMZ4095"/>
      <c r="MNA4095"/>
      <c r="MNB4095"/>
      <c r="MNC4095"/>
      <c r="MND4095"/>
      <c r="MNE4095"/>
      <c r="MNF4095"/>
      <c r="MNG4095"/>
      <c r="MNH4095"/>
      <c r="MNI4095"/>
      <c r="MNJ4095"/>
      <c r="MNK4095"/>
      <c r="MNL4095"/>
      <c r="MNM4095"/>
      <c r="MNN4095"/>
      <c r="MNO4095"/>
      <c r="MNP4095"/>
      <c r="MNQ4095"/>
      <c r="MNR4095"/>
      <c r="MNS4095"/>
      <c r="MNT4095"/>
      <c r="MNU4095"/>
      <c r="MNV4095"/>
      <c r="MNW4095"/>
      <c r="MNX4095"/>
      <c r="MNY4095"/>
      <c r="MNZ4095"/>
      <c r="MOA4095"/>
      <c r="MOB4095"/>
      <c r="MOC4095"/>
      <c r="MOD4095"/>
      <c r="MOE4095"/>
      <c r="MOF4095"/>
      <c r="MOG4095"/>
      <c r="MOH4095"/>
      <c r="MOI4095"/>
      <c r="MOJ4095"/>
      <c r="MOK4095"/>
      <c r="MOL4095"/>
      <c r="MOM4095"/>
      <c r="MON4095"/>
      <c r="MOO4095"/>
      <c r="MOP4095"/>
      <c r="MOQ4095"/>
      <c r="MOR4095"/>
      <c r="MOS4095"/>
      <c r="MOT4095"/>
      <c r="MOU4095"/>
      <c r="MOV4095"/>
      <c r="MOW4095"/>
      <c r="MOX4095"/>
      <c r="MOY4095"/>
      <c r="MOZ4095"/>
      <c r="MPA4095"/>
      <c r="MPB4095"/>
      <c r="MPC4095"/>
      <c r="MPD4095"/>
      <c r="MPE4095"/>
      <c r="MPF4095"/>
      <c r="MPG4095"/>
      <c r="MPH4095"/>
      <c r="MPI4095"/>
      <c r="MPJ4095"/>
      <c r="MPK4095"/>
      <c r="MPL4095"/>
      <c r="MPM4095"/>
      <c r="MPN4095"/>
      <c r="MPO4095"/>
      <c r="MPP4095"/>
      <c r="MPQ4095"/>
      <c r="MPR4095"/>
      <c r="MPS4095"/>
      <c r="MPT4095"/>
      <c r="MPU4095"/>
      <c r="MPV4095"/>
      <c r="MPW4095"/>
      <c r="MPX4095"/>
      <c r="MPY4095"/>
      <c r="MPZ4095"/>
      <c r="MQA4095"/>
      <c r="MQB4095"/>
      <c r="MQC4095"/>
      <c r="MQD4095"/>
      <c r="MQE4095"/>
      <c r="MQF4095"/>
      <c r="MQG4095"/>
      <c r="MQH4095"/>
      <c r="MQI4095"/>
      <c r="MQJ4095"/>
      <c r="MQK4095"/>
      <c r="MQL4095"/>
      <c r="MQM4095"/>
      <c r="MQN4095"/>
      <c r="MQO4095"/>
      <c r="MQP4095"/>
      <c r="MQQ4095"/>
      <c r="MQR4095"/>
      <c r="MQS4095"/>
      <c r="MQT4095"/>
      <c r="MQU4095"/>
      <c r="MQV4095"/>
      <c r="MQW4095"/>
      <c r="MQX4095"/>
      <c r="MQY4095"/>
      <c r="MQZ4095"/>
      <c r="MRA4095"/>
      <c r="MRB4095"/>
      <c r="MRC4095"/>
      <c r="MRD4095"/>
      <c r="MRE4095"/>
      <c r="MRF4095"/>
      <c r="MRG4095"/>
      <c r="MRH4095"/>
      <c r="MRI4095"/>
      <c r="MRJ4095"/>
      <c r="MRK4095"/>
      <c r="MRL4095"/>
      <c r="MRM4095"/>
      <c r="MRN4095"/>
      <c r="MRO4095"/>
      <c r="MRP4095"/>
      <c r="MRQ4095"/>
      <c r="MRR4095"/>
      <c r="MRS4095"/>
      <c r="MRT4095"/>
      <c r="MRU4095"/>
      <c r="MRV4095"/>
      <c r="MRW4095"/>
      <c r="MRX4095"/>
      <c r="MRY4095"/>
      <c r="MRZ4095"/>
      <c r="MSA4095"/>
      <c r="MSB4095"/>
      <c r="MSC4095"/>
      <c r="MSD4095"/>
      <c r="MSE4095"/>
      <c r="MSF4095"/>
      <c r="MSG4095"/>
      <c r="MSH4095"/>
      <c r="MSI4095"/>
      <c r="MSJ4095"/>
      <c r="MSK4095"/>
      <c r="MSL4095"/>
      <c r="MSM4095"/>
      <c r="MSN4095"/>
      <c r="MSO4095"/>
      <c r="MSP4095"/>
      <c r="MSQ4095"/>
      <c r="MSR4095"/>
      <c r="MSS4095"/>
      <c r="MST4095"/>
      <c r="MSU4095"/>
      <c r="MSV4095"/>
      <c r="MSW4095"/>
      <c r="MSX4095"/>
      <c r="MSY4095"/>
      <c r="MSZ4095"/>
      <c r="MTA4095"/>
      <c r="MTB4095"/>
      <c r="MTC4095"/>
      <c r="MTD4095"/>
      <c r="MTE4095"/>
      <c r="MTF4095"/>
      <c r="MTG4095"/>
      <c r="MTH4095"/>
      <c r="MTI4095"/>
      <c r="MTJ4095"/>
      <c r="MTK4095"/>
      <c r="MTL4095"/>
      <c r="MTM4095"/>
      <c r="MTN4095"/>
      <c r="MTO4095"/>
      <c r="MTP4095"/>
      <c r="MTQ4095"/>
      <c r="MTR4095"/>
      <c r="MTS4095"/>
      <c r="MTT4095"/>
      <c r="MTU4095"/>
      <c r="MTV4095"/>
      <c r="MTW4095"/>
      <c r="MTX4095"/>
      <c r="MTY4095"/>
      <c r="MTZ4095"/>
      <c r="MUA4095"/>
      <c r="MUB4095"/>
      <c r="MUC4095"/>
      <c r="MUD4095"/>
      <c r="MUE4095"/>
      <c r="MUF4095"/>
      <c r="MUG4095"/>
      <c r="MUH4095"/>
      <c r="MUI4095"/>
      <c r="MUJ4095"/>
      <c r="MUK4095"/>
      <c r="MUL4095"/>
      <c r="MUM4095"/>
      <c r="MUN4095"/>
      <c r="MUO4095"/>
      <c r="MUP4095"/>
      <c r="MUQ4095"/>
      <c r="MUR4095"/>
      <c r="MUS4095"/>
      <c r="MUT4095"/>
      <c r="MUU4095"/>
      <c r="MUV4095"/>
      <c r="MUW4095"/>
      <c r="MUX4095"/>
      <c r="MUY4095"/>
      <c r="MUZ4095"/>
      <c r="MVA4095"/>
      <c r="MVB4095"/>
      <c r="MVC4095"/>
      <c r="MVD4095"/>
      <c r="MVE4095"/>
      <c r="MVF4095"/>
      <c r="MVG4095"/>
      <c r="MVH4095"/>
      <c r="MVI4095"/>
      <c r="MVJ4095"/>
      <c r="MVK4095"/>
      <c r="MVL4095"/>
      <c r="MVM4095"/>
      <c r="MVN4095"/>
      <c r="MVO4095"/>
      <c r="MVP4095"/>
      <c r="MVQ4095"/>
      <c r="MVR4095"/>
      <c r="MVS4095"/>
      <c r="MVT4095"/>
      <c r="MVU4095"/>
      <c r="MVV4095"/>
      <c r="MVW4095"/>
      <c r="MVX4095"/>
      <c r="MVY4095"/>
      <c r="MVZ4095"/>
      <c r="MWA4095"/>
      <c r="MWB4095"/>
      <c r="MWC4095"/>
      <c r="MWD4095"/>
      <c r="MWE4095"/>
      <c r="MWF4095"/>
      <c r="MWG4095"/>
      <c r="MWH4095"/>
      <c r="MWI4095"/>
      <c r="MWJ4095"/>
      <c r="MWK4095"/>
      <c r="MWL4095"/>
      <c r="MWM4095"/>
      <c r="MWN4095"/>
      <c r="MWO4095"/>
      <c r="MWP4095"/>
      <c r="MWQ4095"/>
      <c r="MWR4095"/>
      <c r="MWS4095"/>
      <c r="MWT4095"/>
      <c r="MWU4095"/>
      <c r="MWV4095"/>
      <c r="MWW4095"/>
      <c r="MWX4095"/>
      <c r="MWY4095"/>
      <c r="MWZ4095"/>
      <c r="MXA4095"/>
      <c r="MXB4095"/>
      <c r="MXC4095"/>
      <c r="MXD4095"/>
      <c r="MXE4095"/>
      <c r="MXF4095"/>
      <c r="MXG4095"/>
      <c r="MXH4095"/>
      <c r="MXI4095"/>
      <c r="MXJ4095"/>
      <c r="MXK4095"/>
      <c r="MXL4095"/>
      <c r="MXM4095"/>
      <c r="MXN4095"/>
      <c r="MXO4095"/>
      <c r="MXP4095"/>
      <c r="MXQ4095"/>
      <c r="MXR4095"/>
      <c r="MXS4095"/>
      <c r="MXT4095"/>
      <c r="MXU4095"/>
      <c r="MXV4095"/>
      <c r="MXW4095"/>
      <c r="MXX4095"/>
      <c r="MXY4095"/>
      <c r="MXZ4095"/>
      <c r="MYA4095"/>
      <c r="MYB4095"/>
      <c r="MYC4095"/>
      <c r="MYD4095"/>
      <c r="MYE4095"/>
      <c r="MYF4095"/>
      <c r="MYG4095"/>
      <c r="MYH4095"/>
      <c r="MYI4095"/>
      <c r="MYJ4095"/>
      <c r="MYK4095"/>
      <c r="MYL4095"/>
      <c r="MYM4095"/>
      <c r="MYN4095"/>
      <c r="MYO4095"/>
      <c r="MYP4095"/>
      <c r="MYQ4095"/>
      <c r="MYR4095"/>
      <c r="MYS4095"/>
      <c r="MYT4095"/>
      <c r="MYU4095"/>
      <c r="MYV4095"/>
      <c r="MYW4095"/>
      <c r="MYX4095"/>
      <c r="MYY4095"/>
      <c r="MYZ4095"/>
      <c r="MZA4095"/>
      <c r="MZB4095"/>
      <c r="MZC4095"/>
      <c r="MZD4095"/>
      <c r="MZE4095"/>
      <c r="MZF4095"/>
      <c r="MZG4095"/>
      <c r="MZH4095"/>
      <c r="MZI4095"/>
      <c r="MZJ4095"/>
      <c r="MZK4095"/>
      <c r="MZL4095"/>
      <c r="MZM4095"/>
      <c r="MZN4095"/>
      <c r="MZO4095"/>
      <c r="MZP4095"/>
      <c r="MZQ4095"/>
      <c r="MZR4095"/>
      <c r="MZS4095"/>
      <c r="MZT4095"/>
      <c r="MZU4095"/>
      <c r="MZV4095"/>
      <c r="MZW4095"/>
      <c r="MZX4095"/>
      <c r="MZY4095"/>
      <c r="MZZ4095"/>
      <c r="NAA4095"/>
      <c r="NAB4095"/>
      <c r="NAC4095"/>
      <c r="NAD4095"/>
      <c r="NAE4095"/>
      <c r="NAF4095"/>
      <c r="NAG4095"/>
      <c r="NAH4095"/>
      <c r="NAI4095"/>
      <c r="NAJ4095"/>
      <c r="NAK4095"/>
      <c r="NAL4095"/>
      <c r="NAM4095"/>
      <c r="NAN4095"/>
      <c r="NAO4095"/>
      <c r="NAP4095"/>
      <c r="NAQ4095"/>
      <c r="NAR4095"/>
      <c r="NAS4095"/>
      <c r="NAT4095"/>
      <c r="NAU4095"/>
      <c r="NAV4095"/>
      <c r="NAW4095"/>
      <c r="NAX4095"/>
      <c r="NAY4095"/>
      <c r="NAZ4095"/>
      <c r="NBA4095"/>
      <c r="NBB4095"/>
      <c r="NBC4095"/>
      <c r="NBD4095"/>
      <c r="NBE4095"/>
      <c r="NBF4095"/>
      <c r="NBG4095"/>
      <c r="NBH4095"/>
      <c r="NBI4095"/>
      <c r="NBJ4095"/>
      <c r="NBK4095"/>
      <c r="NBL4095"/>
      <c r="NBM4095"/>
      <c r="NBN4095"/>
      <c r="NBO4095"/>
      <c r="NBP4095"/>
      <c r="NBQ4095"/>
      <c r="NBR4095"/>
      <c r="NBS4095"/>
      <c r="NBT4095"/>
      <c r="NBU4095"/>
      <c r="NBV4095"/>
      <c r="NBW4095"/>
      <c r="NBX4095"/>
      <c r="NBY4095"/>
      <c r="NBZ4095"/>
      <c r="NCA4095"/>
      <c r="NCB4095"/>
      <c r="NCC4095"/>
      <c r="NCD4095"/>
      <c r="NCE4095"/>
      <c r="NCF4095"/>
      <c r="NCG4095"/>
      <c r="NCH4095"/>
      <c r="NCI4095"/>
      <c r="NCJ4095"/>
      <c r="NCK4095"/>
      <c r="NCL4095"/>
      <c r="NCM4095"/>
      <c r="NCN4095"/>
      <c r="NCO4095"/>
      <c r="NCP4095"/>
      <c r="NCQ4095"/>
      <c r="NCR4095"/>
      <c r="NCS4095"/>
      <c r="NCT4095"/>
      <c r="NCU4095"/>
      <c r="NCV4095"/>
      <c r="NCW4095"/>
      <c r="NCX4095"/>
      <c r="NCY4095"/>
      <c r="NCZ4095"/>
      <c r="NDA4095"/>
      <c r="NDB4095"/>
      <c r="NDC4095"/>
      <c r="NDD4095"/>
      <c r="NDE4095"/>
      <c r="NDF4095"/>
      <c r="NDG4095"/>
      <c r="NDH4095"/>
      <c r="NDI4095"/>
      <c r="NDJ4095"/>
      <c r="NDK4095"/>
      <c r="NDL4095"/>
      <c r="NDM4095"/>
      <c r="NDN4095"/>
      <c r="NDO4095"/>
      <c r="NDP4095"/>
      <c r="NDQ4095"/>
      <c r="NDR4095"/>
      <c r="NDS4095"/>
      <c r="NDT4095"/>
      <c r="NDU4095"/>
      <c r="NDV4095"/>
      <c r="NDW4095"/>
      <c r="NDX4095"/>
      <c r="NDY4095"/>
      <c r="NDZ4095"/>
      <c r="NEA4095"/>
      <c r="NEB4095"/>
      <c r="NEC4095"/>
      <c r="NED4095"/>
      <c r="NEE4095"/>
      <c r="NEF4095"/>
      <c r="NEG4095"/>
      <c r="NEH4095"/>
      <c r="NEI4095"/>
      <c r="NEJ4095"/>
      <c r="NEK4095"/>
      <c r="NEL4095"/>
      <c r="NEM4095"/>
      <c r="NEN4095"/>
      <c r="NEO4095"/>
      <c r="NEP4095"/>
      <c r="NEQ4095"/>
      <c r="NER4095"/>
      <c r="NES4095"/>
      <c r="NET4095"/>
      <c r="NEU4095"/>
      <c r="NEV4095"/>
      <c r="NEW4095"/>
      <c r="NEX4095"/>
      <c r="NEY4095"/>
      <c r="NEZ4095"/>
      <c r="NFA4095"/>
      <c r="NFB4095"/>
      <c r="NFC4095"/>
      <c r="NFD4095"/>
      <c r="NFE4095"/>
      <c r="NFF4095"/>
      <c r="NFG4095"/>
      <c r="NFH4095"/>
      <c r="NFI4095"/>
      <c r="NFJ4095"/>
      <c r="NFK4095"/>
      <c r="NFL4095"/>
      <c r="NFM4095"/>
      <c r="NFN4095"/>
      <c r="NFO4095"/>
      <c r="NFP4095"/>
      <c r="NFQ4095"/>
      <c r="NFR4095"/>
      <c r="NFS4095"/>
      <c r="NFT4095"/>
      <c r="NFU4095"/>
      <c r="NFV4095"/>
      <c r="NFW4095"/>
      <c r="NFX4095"/>
      <c r="NFY4095"/>
      <c r="NFZ4095"/>
      <c r="NGA4095"/>
      <c r="NGB4095"/>
      <c r="NGC4095"/>
      <c r="NGD4095"/>
      <c r="NGE4095"/>
      <c r="NGF4095"/>
      <c r="NGG4095"/>
      <c r="NGH4095"/>
      <c r="NGI4095"/>
      <c r="NGJ4095"/>
      <c r="NGK4095"/>
      <c r="NGL4095"/>
      <c r="NGM4095"/>
      <c r="NGN4095"/>
      <c r="NGO4095"/>
      <c r="NGP4095"/>
      <c r="NGQ4095"/>
      <c r="NGR4095"/>
      <c r="NGS4095"/>
      <c r="NGT4095"/>
      <c r="NGU4095"/>
      <c r="NGV4095"/>
      <c r="NGW4095"/>
      <c r="NGX4095"/>
      <c r="NGY4095"/>
      <c r="NGZ4095"/>
      <c r="NHA4095"/>
      <c r="NHB4095"/>
      <c r="NHC4095"/>
      <c r="NHD4095"/>
      <c r="NHE4095"/>
      <c r="NHF4095"/>
      <c r="NHG4095"/>
      <c r="NHH4095"/>
      <c r="NHI4095"/>
      <c r="NHJ4095"/>
      <c r="NHK4095"/>
      <c r="NHL4095"/>
      <c r="NHM4095"/>
      <c r="NHN4095"/>
      <c r="NHO4095"/>
      <c r="NHP4095"/>
      <c r="NHQ4095"/>
      <c r="NHR4095"/>
      <c r="NHS4095"/>
      <c r="NHT4095"/>
      <c r="NHU4095"/>
      <c r="NHV4095"/>
      <c r="NHW4095"/>
      <c r="NHX4095"/>
      <c r="NHY4095"/>
      <c r="NHZ4095"/>
      <c r="NIA4095"/>
      <c r="NIB4095"/>
      <c r="NIC4095"/>
      <c r="NID4095"/>
      <c r="NIE4095"/>
      <c r="NIF4095"/>
      <c r="NIG4095"/>
      <c r="NIH4095"/>
      <c r="NII4095"/>
      <c r="NIJ4095"/>
      <c r="NIK4095"/>
      <c r="NIL4095"/>
      <c r="NIM4095"/>
      <c r="NIN4095"/>
      <c r="NIO4095"/>
      <c r="NIP4095"/>
      <c r="NIQ4095"/>
      <c r="NIR4095"/>
      <c r="NIS4095"/>
      <c r="NIT4095"/>
      <c r="NIU4095"/>
      <c r="NIV4095"/>
      <c r="NIW4095"/>
      <c r="NIX4095"/>
      <c r="NIY4095"/>
      <c r="NIZ4095"/>
      <c r="NJA4095"/>
      <c r="NJB4095"/>
      <c r="NJC4095"/>
      <c r="NJD4095"/>
      <c r="NJE4095"/>
      <c r="NJF4095"/>
      <c r="NJG4095"/>
      <c r="NJH4095"/>
      <c r="NJI4095"/>
      <c r="NJJ4095"/>
      <c r="NJK4095"/>
      <c r="NJL4095"/>
      <c r="NJM4095"/>
      <c r="NJN4095"/>
      <c r="NJO4095"/>
      <c r="NJP4095"/>
      <c r="NJQ4095"/>
      <c r="NJR4095"/>
      <c r="NJS4095"/>
      <c r="NJT4095"/>
      <c r="NJU4095"/>
      <c r="NJV4095"/>
      <c r="NJW4095"/>
      <c r="NJX4095"/>
      <c r="NJY4095"/>
      <c r="NJZ4095"/>
      <c r="NKA4095"/>
      <c r="NKB4095"/>
      <c r="NKC4095"/>
      <c r="NKD4095"/>
      <c r="NKE4095"/>
      <c r="NKF4095"/>
      <c r="NKG4095"/>
      <c r="NKH4095"/>
      <c r="NKI4095"/>
      <c r="NKJ4095"/>
      <c r="NKK4095"/>
      <c r="NKL4095"/>
      <c r="NKM4095"/>
      <c r="NKN4095"/>
      <c r="NKO4095"/>
      <c r="NKP4095"/>
      <c r="NKQ4095"/>
      <c r="NKR4095"/>
      <c r="NKS4095"/>
      <c r="NKT4095"/>
      <c r="NKU4095"/>
      <c r="NKV4095"/>
      <c r="NKW4095"/>
      <c r="NKX4095"/>
      <c r="NKY4095"/>
      <c r="NKZ4095"/>
      <c r="NLA4095"/>
      <c r="NLB4095"/>
      <c r="NLC4095"/>
      <c r="NLD4095"/>
      <c r="NLE4095"/>
      <c r="NLF4095"/>
      <c r="NLG4095"/>
      <c r="NLH4095"/>
      <c r="NLI4095"/>
      <c r="NLJ4095"/>
      <c r="NLK4095"/>
      <c r="NLL4095"/>
      <c r="NLM4095"/>
      <c r="NLN4095"/>
      <c r="NLO4095"/>
      <c r="NLP4095"/>
      <c r="NLQ4095"/>
      <c r="NLR4095"/>
      <c r="NLS4095"/>
      <c r="NLT4095"/>
      <c r="NLU4095"/>
      <c r="NLV4095"/>
      <c r="NLW4095"/>
      <c r="NLX4095"/>
      <c r="NLY4095"/>
      <c r="NLZ4095"/>
      <c r="NMA4095"/>
      <c r="NMB4095"/>
      <c r="NMC4095"/>
      <c r="NMD4095"/>
      <c r="NME4095"/>
      <c r="NMF4095"/>
      <c r="NMG4095"/>
      <c r="NMH4095"/>
      <c r="NMI4095"/>
      <c r="NMJ4095"/>
      <c r="NMK4095"/>
      <c r="NML4095"/>
      <c r="NMM4095"/>
      <c r="NMN4095"/>
      <c r="NMO4095"/>
      <c r="NMP4095"/>
      <c r="NMQ4095"/>
      <c r="NMR4095"/>
      <c r="NMS4095"/>
      <c r="NMT4095"/>
      <c r="NMU4095"/>
      <c r="NMV4095"/>
      <c r="NMW4095"/>
      <c r="NMX4095"/>
      <c r="NMY4095"/>
      <c r="NMZ4095"/>
      <c r="NNA4095"/>
      <c r="NNB4095"/>
      <c r="NNC4095"/>
      <c r="NND4095"/>
      <c r="NNE4095"/>
      <c r="NNF4095"/>
      <c r="NNG4095"/>
      <c r="NNH4095"/>
      <c r="NNI4095"/>
      <c r="NNJ4095"/>
      <c r="NNK4095"/>
      <c r="NNL4095"/>
      <c r="NNM4095"/>
      <c r="NNN4095"/>
      <c r="NNO4095"/>
      <c r="NNP4095"/>
      <c r="NNQ4095"/>
      <c r="NNR4095"/>
      <c r="NNS4095"/>
      <c r="NNT4095"/>
      <c r="NNU4095"/>
      <c r="NNV4095"/>
      <c r="NNW4095"/>
      <c r="NNX4095"/>
      <c r="NNY4095"/>
      <c r="NNZ4095"/>
      <c r="NOA4095"/>
      <c r="NOB4095"/>
      <c r="NOC4095"/>
      <c r="NOD4095"/>
      <c r="NOE4095"/>
      <c r="NOF4095"/>
      <c r="NOG4095"/>
      <c r="NOH4095"/>
      <c r="NOI4095"/>
      <c r="NOJ4095"/>
      <c r="NOK4095"/>
      <c r="NOL4095"/>
      <c r="NOM4095"/>
      <c r="NON4095"/>
      <c r="NOO4095"/>
      <c r="NOP4095"/>
      <c r="NOQ4095"/>
      <c r="NOR4095"/>
      <c r="NOS4095"/>
      <c r="NOT4095"/>
      <c r="NOU4095"/>
      <c r="NOV4095"/>
      <c r="NOW4095"/>
      <c r="NOX4095"/>
      <c r="NOY4095"/>
      <c r="NOZ4095"/>
      <c r="NPA4095"/>
      <c r="NPB4095"/>
      <c r="NPC4095"/>
      <c r="NPD4095"/>
      <c r="NPE4095"/>
      <c r="NPF4095"/>
      <c r="NPG4095"/>
      <c r="NPH4095"/>
      <c r="NPI4095"/>
      <c r="NPJ4095"/>
      <c r="NPK4095"/>
      <c r="NPL4095"/>
      <c r="NPM4095"/>
      <c r="NPN4095"/>
      <c r="NPO4095"/>
      <c r="NPP4095"/>
      <c r="NPQ4095"/>
      <c r="NPR4095"/>
      <c r="NPS4095"/>
      <c r="NPT4095"/>
      <c r="NPU4095"/>
      <c r="NPV4095"/>
      <c r="NPW4095"/>
      <c r="NPX4095"/>
      <c r="NPY4095"/>
      <c r="NPZ4095"/>
      <c r="NQA4095"/>
      <c r="NQB4095"/>
      <c r="NQC4095"/>
      <c r="NQD4095"/>
      <c r="NQE4095"/>
      <c r="NQF4095"/>
      <c r="NQG4095"/>
      <c r="NQH4095"/>
      <c r="NQI4095"/>
      <c r="NQJ4095"/>
      <c r="NQK4095"/>
      <c r="NQL4095"/>
      <c r="NQM4095"/>
      <c r="NQN4095"/>
      <c r="NQO4095"/>
      <c r="NQP4095"/>
      <c r="NQQ4095"/>
      <c r="NQR4095"/>
      <c r="NQS4095"/>
      <c r="NQT4095"/>
      <c r="NQU4095"/>
      <c r="NQV4095"/>
      <c r="NQW4095"/>
      <c r="NQX4095"/>
      <c r="NQY4095"/>
      <c r="NQZ4095"/>
      <c r="NRA4095"/>
      <c r="NRB4095"/>
      <c r="NRC4095"/>
      <c r="NRD4095"/>
      <c r="NRE4095"/>
      <c r="NRF4095"/>
      <c r="NRG4095"/>
      <c r="NRH4095"/>
      <c r="NRI4095"/>
      <c r="NRJ4095"/>
      <c r="NRK4095"/>
      <c r="NRL4095"/>
      <c r="NRM4095"/>
      <c r="NRN4095"/>
      <c r="NRO4095"/>
      <c r="NRP4095"/>
      <c r="NRQ4095"/>
      <c r="NRR4095"/>
      <c r="NRS4095"/>
      <c r="NRT4095"/>
      <c r="NRU4095"/>
      <c r="NRV4095"/>
      <c r="NRW4095"/>
      <c r="NRX4095"/>
      <c r="NRY4095"/>
      <c r="NRZ4095"/>
      <c r="NSA4095"/>
      <c r="NSB4095"/>
      <c r="NSC4095"/>
      <c r="NSD4095"/>
      <c r="NSE4095"/>
      <c r="NSF4095"/>
      <c r="NSG4095"/>
      <c r="NSH4095"/>
      <c r="NSI4095"/>
      <c r="NSJ4095"/>
      <c r="NSK4095"/>
      <c r="NSL4095"/>
      <c r="NSM4095"/>
      <c r="NSN4095"/>
      <c r="NSO4095"/>
      <c r="NSP4095"/>
      <c r="NSQ4095"/>
      <c r="NSR4095"/>
      <c r="NSS4095"/>
      <c r="NST4095"/>
      <c r="NSU4095"/>
      <c r="NSV4095"/>
      <c r="NSW4095"/>
      <c r="NSX4095"/>
      <c r="NSY4095"/>
      <c r="NSZ4095"/>
      <c r="NTA4095"/>
      <c r="NTB4095"/>
      <c r="NTC4095"/>
      <c r="NTD4095"/>
      <c r="NTE4095"/>
      <c r="NTF4095"/>
      <c r="NTG4095"/>
      <c r="NTH4095"/>
      <c r="NTI4095"/>
      <c r="NTJ4095"/>
      <c r="NTK4095"/>
      <c r="NTL4095"/>
      <c r="NTM4095"/>
      <c r="NTN4095"/>
      <c r="NTO4095"/>
      <c r="NTP4095"/>
      <c r="NTQ4095"/>
      <c r="NTR4095"/>
      <c r="NTS4095"/>
      <c r="NTT4095"/>
      <c r="NTU4095"/>
      <c r="NTV4095"/>
      <c r="NTW4095"/>
      <c r="NTX4095"/>
      <c r="NTY4095"/>
      <c r="NTZ4095"/>
      <c r="NUA4095"/>
      <c r="NUB4095"/>
      <c r="NUC4095"/>
      <c r="NUD4095"/>
      <c r="NUE4095"/>
      <c r="NUF4095"/>
      <c r="NUG4095"/>
      <c r="NUH4095"/>
      <c r="NUI4095"/>
      <c r="NUJ4095"/>
      <c r="NUK4095"/>
      <c r="NUL4095"/>
      <c r="NUM4095"/>
      <c r="NUN4095"/>
      <c r="NUO4095"/>
      <c r="NUP4095"/>
      <c r="NUQ4095"/>
      <c r="NUR4095"/>
      <c r="NUS4095"/>
      <c r="NUT4095"/>
      <c r="NUU4095"/>
      <c r="NUV4095"/>
      <c r="NUW4095"/>
      <c r="NUX4095"/>
      <c r="NUY4095"/>
      <c r="NUZ4095"/>
      <c r="NVA4095"/>
      <c r="NVB4095"/>
      <c r="NVC4095"/>
      <c r="NVD4095"/>
      <c r="NVE4095"/>
      <c r="NVF4095"/>
      <c r="NVG4095"/>
      <c r="NVH4095"/>
      <c r="NVI4095"/>
      <c r="NVJ4095"/>
      <c r="NVK4095"/>
      <c r="NVL4095"/>
      <c r="NVM4095"/>
      <c r="NVN4095"/>
      <c r="NVO4095"/>
      <c r="NVP4095"/>
      <c r="NVQ4095"/>
      <c r="NVR4095"/>
      <c r="NVS4095"/>
      <c r="NVT4095"/>
      <c r="NVU4095"/>
      <c r="NVV4095"/>
      <c r="NVW4095"/>
      <c r="NVX4095"/>
      <c r="NVY4095"/>
      <c r="NVZ4095"/>
      <c r="NWA4095"/>
      <c r="NWB4095"/>
      <c r="NWC4095"/>
      <c r="NWD4095"/>
      <c r="NWE4095"/>
      <c r="NWF4095"/>
      <c r="NWG4095"/>
      <c r="NWH4095"/>
      <c r="NWI4095"/>
      <c r="NWJ4095"/>
      <c r="NWK4095"/>
      <c r="NWL4095"/>
      <c r="NWM4095"/>
      <c r="NWN4095"/>
      <c r="NWO4095"/>
      <c r="NWP4095"/>
      <c r="NWQ4095"/>
      <c r="NWR4095"/>
      <c r="NWS4095"/>
      <c r="NWT4095"/>
      <c r="NWU4095"/>
      <c r="NWV4095"/>
      <c r="NWW4095"/>
      <c r="NWX4095"/>
      <c r="NWY4095"/>
      <c r="NWZ4095"/>
      <c r="NXA4095"/>
      <c r="NXB4095"/>
      <c r="NXC4095"/>
      <c r="NXD4095"/>
      <c r="NXE4095"/>
      <c r="NXF4095"/>
      <c r="NXG4095"/>
      <c r="NXH4095"/>
      <c r="NXI4095"/>
      <c r="NXJ4095"/>
      <c r="NXK4095"/>
      <c r="NXL4095"/>
      <c r="NXM4095"/>
      <c r="NXN4095"/>
      <c r="NXO4095"/>
      <c r="NXP4095"/>
      <c r="NXQ4095"/>
      <c r="NXR4095"/>
      <c r="NXS4095"/>
      <c r="NXT4095"/>
      <c r="NXU4095"/>
      <c r="NXV4095"/>
      <c r="NXW4095"/>
      <c r="NXX4095"/>
      <c r="NXY4095"/>
      <c r="NXZ4095"/>
      <c r="NYA4095"/>
      <c r="NYB4095"/>
      <c r="NYC4095"/>
      <c r="NYD4095"/>
      <c r="NYE4095"/>
      <c r="NYF4095"/>
      <c r="NYG4095"/>
      <c r="NYH4095"/>
      <c r="NYI4095"/>
      <c r="NYJ4095"/>
      <c r="NYK4095"/>
      <c r="NYL4095"/>
      <c r="NYM4095"/>
      <c r="NYN4095"/>
      <c r="NYO4095"/>
      <c r="NYP4095"/>
      <c r="NYQ4095"/>
      <c r="NYR4095"/>
      <c r="NYS4095"/>
      <c r="NYT4095"/>
      <c r="NYU4095"/>
      <c r="NYV4095"/>
      <c r="NYW4095"/>
      <c r="NYX4095"/>
      <c r="NYY4095"/>
      <c r="NYZ4095"/>
      <c r="NZA4095"/>
      <c r="NZB4095"/>
      <c r="NZC4095"/>
      <c r="NZD4095"/>
      <c r="NZE4095"/>
      <c r="NZF4095"/>
      <c r="NZG4095"/>
      <c r="NZH4095"/>
      <c r="NZI4095"/>
      <c r="NZJ4095"/>
      <c r="NZK4095"/>
      <c r="NZL4095"/>
      <c r="NZM4095"/>
      <c r="NZN4095"/>
      <c r="NZO4095"/>
      <c r="NZP4095"/>
      <c r="NZQ4095"/>
      <c r="NZR4095"/>
      <c r="NZS4095"/>
      <c r="NZT4095"/>
      <c r="NZU4095"/>
      <c r="NZV4095"/>
      <c r="NZW4095"/>
      <c r="NZX4095"/>
      <c r="NZY4095"/>
      <c r="NZZ4095"/>
      <c r="OAA4095"/>
      <c r="OAB4095"/>
      <c r="OAC4095"/>
      <c r="OAD4095"/>
      <c r="OAE4095"/>
      <c r="OAF4095"/>
      <c r="OAG4095"/>
      <c r="OAH4095"/>
      <c r="OAI4095"/>
      <c r="OAJ4095"/>
      <c r="OAK4095"/>
      <c r="OAL4095"/>
      <c r="OAM4095"/>
      <c r="OAN4095"/>
      <c r="OAO4095"/>
      <c r="OAP4095"/>
      <c r="OAQ4095"/>
      <c r="OAR4095"/>
      <c r="OAS4095"/>
      <c r="OAT4095"/>
      <c r="OAU4095"/>
      <c r="OAV4095"/>
      <c r="OAW4095"/>
      <c r="OAX4095"/>
      <c r="OAY4095"/>
      <c r="OAZ4095"/>
      <c r="OBA4095"/>
      <c r="OBB4095"/>
      <c r="OBC4095"/>
      <c r="OBD4095"/>
      <c r="OBE4095"/>
      <c r="OBF4095"/>
      <c r="OBG4095"/>
      <c r="OBH4095"/>
      <c r="OBI4095"/>
      <c r="OBJ4095"/>
      <c r="OBK4095"/>
      <c r="OBL4095"/>
      <c r="OBM4095"/>
      <c r="OBN4095"/>
      <c r="OBO4095"/>
      <c r="OBP4095"/>
      <c r="OBQ4095"/>
      <c r="OBR4095"/>
      <c r="OBS4095"/>
      <c r="OBT4095"/>
      <c r="OBU4095"/>
      <c r="OBV4095"/>
      <c r="OBW4095"/>
      <c r="OBX4095"/>
      <c r="OBY4095"/>
      <c r="OBZ4095"/>
      <c r="OCA4095"/>
      <c r="OCB4095"/>
      <c r="OCC4095"/>
      <c r="OCD4095"/>
      <c r="OCE4095"/>
      <c r="OCF4095"/>
      <c r="OCG4095"/>
      <c r="OCH4095"/>
      <c r="OCI4095"/>
      <c r="OCJ4095"/>
      <c r="OCK4095"/>
      <c r="OCL4095"/>
      <c r="OCM4095"/>
      <c r="OCN4095"/>
      <c r="OCO4095"/>
      <c r="OCP4095"/>
      <c r="OCQ4095"/>
      <c r="OCR4095"/>
      <c r="OCS4095"/>
      <c r="OCT4095"/>
      <c r="OCU4095"/>
      <c r="OCV4095"/>
      <c r="OCW4095"/>
      <c r="OCX4095"/>
      <c r="OCY4095"/>
      <c r="OCZ4095"/>
      <c r="ODA4095"/>
      <c r="ODB4095"/>
      <c r="ODC4095"/>
      <c r="ODD4095"/>
      <c r="ODE4095"/>
      <c r="ODF4095"/>
      <c r="ODG4095"/>
      <c r="ODH4095"/>
      <c r="ODI4095"/>
      <c r="ODJ4095"/>
      <c r="ODK4095"/>
      <c r="ODL4095"/>
      <c r="ODM4095"/>
      <c r="ODN4095"/>
      <c r="ODO4095"/>
      <c r="ODP4095"/>
      <c r="ODQ4095"/>
      <c r="ODR4095"/>
      <c r="ODS4095"/>
      <c r="ODT4095"/>
      <c r="ODU4095"/>
      <c r="ODV4095"/>
      <c r="ODW4095"/>
      <c r="ODX4095"/>
      <c r="ODY4095"/>
      <c r="ODZ4095"/>
      <c r="OEA4095"/>
      <c r="OEB4095"/>
      <c r="OEC4095"/>
      <c r="OED4095"/>
      <c r="OEE4095"/>
      <c r="OEF4095"/>
      <c r="OEG4095"/>
      <c r="OEH4095"/>
      <c r="OEI4095"/>
      <c r="OEJ4095"/>
      <c r="OEK4095"/>
      <c r="OEL4095"/>
      <c r="OEM4095"/>
      <c r="OEN4095"/>
      <c r="OEO4095"/>
      <c r="OEP4095"/>
      <c r="OEQ4095"/>
      <c r="OER4095"/>
      <c r="OES4095"/>
      <c r="OET4095"/>
      <c r="OEU4095"/>
      <c r="OEV4095"/>
      <c r="OEW4095"/>
      <c r="OEX4095"/>
      <c r="OEY4095"/>
      <c r="OEZ4095"/>
      <c r="OFA4095"/>
      <c r="OFB4095"/>
      <c r="OFC4095"/>
      <c r="OFD4095"/>
      <c r="OFE4095"/>
      <c r="OFF4095"/>
      <c r="OFG4095"/>
      <c r="OFH4095"/>
      <c r="OFI4095"/>
      <c r="OFJ4095"/>
      <c r="OFK4095"/>
      <c r="OFL4095"/>
      <c r="OFM4095"/>
      <c r="OFN4095"/>
      <c r="OFO4095"/>
      <c r="OFP4095"/>
      <c r="OFQ4095"/>
      <c r="OFR4095"/>
      <c r="OFS4095"/>
      <c r="OFT4095"/>
      <c r="OFU4095"/>
      <c r="OFV4095"/>
      <c r="OFW4095"/>
      <c r="OFX4095"/>
      <c r="OFY4095"/>
      <c r="OFZ4095"/>
      <c r="OGA4095"/>
      <c r="OGB4095"/>
      <c r="OGC4095"/>
      <c r="OGD4095"/>
      <c r="OGE4095"/>
      <c r="OGF4095"/>
      <c r="OGG4095"/>
      <c r="OGH4095"/>
      <c r="OGI4095"/>
      <c r="OGJ4095"/>
      <c r="OGK4095"/>
      <c r="OGL4095"/>
      <c r="OGM4095"/>
      <c r="OGN4095"/>
      <c r="OGO4095"/>
      <c r="OGP4095"/>
      <c r="OGQ4095"/>
      <c r="OGR4095"/>
      <c r="OGS4095"/>
      <c r="OGT4095"/>
      <c r="OGU4095"/>
      <c r="OGV4095"/>
      <c r="OGW4095"/>
      <c r="OGX4095"/>
      <c r="OGY4095"/>
      <c r="OGZ4095"/>
      <c r="OHA4095"/>
      <c r="OHB4095"/>
      <c r="OHC4095"/>
      <c r="OHD4095"/>
      <c r="OHE4095"/>
      <c r="OHF4095"/>
      <c r="OHG4095"/>
      <c r="OHH4095"/>
      <c r="OHI4095"/>
      <c r="OHJ4095"/>
      <c r="OHK4095"/>
      <c r="OHL4095"/>
      <c r="OHM4095"/>
      <c r="OHN4095"/>
      <c r="OHO4095"/>
      <c r="OHP4095"/>
      <c r="OHQ4095"/>
      <c r="OHR4095"/>
      <c r="OHS4095"/>
      <c r="OHT4095"/>
      <c r="OHU4095"/>
      <c r="OHV4095"/>
      <c r="OHW4095"/>
      <c r="OHX4095"/>
      <c r="OHY4095"/>
      <c r="OHZ4095"/>
      <c r="OIA4095"/>
      <c r="OIB4095"/>
      <c r="OIC4095"/>
      <c r="OID4095"/>
      <c r="OIE4095"/>
      <c r="OIF4095"/>
      <c r="OIG4095"/>
      <c r="OIH4095"/>
      <c r="OII4095"/>
      <c r="OIJ4095"/>
      <c r="OIK4095"/>
      <c r="OIL4095"/>
      <c r="OIM4095"/>
      <c r="OIN4095"/>
      <c r="OIO4095"/>
      <c r="OIP4095"/>
      <c r="OIQ4095"/>
      <c r="OIR4095"/>
      <c r="OIS4095"/>
      <c r="OIT4095"/>
      <c r="OIU4095"/>
      <c r="OIV4095"/>
      <c r="OIW4095"/>
      <c r="OIX4095"/>
      <c r="OIY4095"/>
      <c r="OIZ4095"/>
      <c r="OJA4095"/>
      <c r="OJB4095"/>
      <c r="OJC4095"/>
      <c r="OJD4095"/>
      <c r="OJE4095"/>
      <c r="OJF4095"/>
      <c r="OJG4095"/>
      <c r="OJH4095"/>
      <c r="OJI4095"/>
      <c r="OJJ4095"/>
      <c r="OJK4095"/>
      <c r="OJL4095"/>
      <c r="OJM4095"/>
      <c r="OJN4095"/>
      <c r="OJO4095"/>
      <c r="OJP4095"/>
      <c r="OJQ4095"/>
      <c r="OJR4095"/>
      <c r="OJS4095"/>
      <c r="OJT4095"/>
      <c r="OJU4095"/>
      <c r="OJV4095"/>
      <c r="OJW4095"/>
      <c r="OJX4095"/>
      <c r="OJY4095"/>
      <c r="OJZ4095"/>
      <c r="OKA4095"/>
      <c r="OKB4095"/>
      <c r="OKC4095"/>
      <c r="OKD4095"/>
      <c r="OKE4095"/>
      <c r="OKF4095"/>
      <c r="OKG4095"/>
      <c r="OKH4095"/>
      <c r="OKI4095"/>
      <c r="OKJ4095"/>
      <c r="OKK4095"/>
      <c r="OKL4095"/>
      <c r="OKM4095"/>
      <c r="OKN4095"/>
      <c r="OKO4095"/>
      <c r="OKP4095"/>
      <c r="OKQ4095"/>
      <c r="OKR4095"/>
      <c r="OKS4095"/>
      <c r="OKT4095"/>
      <c r="OKU4095"/>
      <c r="OKV4095"/>
      <c r="OKW4095"/>
      <c r="OKX4095"/>
      <c r="OKY4095"/>
      <c r="OKZ4095"/>
      <c r="OLA4095"/>
      <c r="OLB4095"/>
      <c r="OLC4095"/>
      <c r="OLD4095"/>
      <c r="OLE4095"/>
      <c r="OLF4095"/>
      <c r="OLG4095"/>
      <c r="OLH4095"/>
      <c r="OLI4095"/>
      <c r="OLJ4095"/>
      <c r="OLK4095"/>
      <c r="OLL4095"/>
      <c r="OLM4095"/>
      <c r="OLN4095"/>
      <c r="OLO4095"/>
      <c r="OLP4095"/>
      <c r="OLQ4095"/>
      <c r="OLR4095"/>
      <c r="OLS4095"/>
      <c r="OLT4095"/>
      <c r="OLU4095"/>
      <c r="OLV4095"/>
      <c r="OLW4095"/>
      <c r="OLX4095"/>
      <c r="OLY4095"/>
      <c r="OLZ4095"/>
      <c r="OMA4095"/>
      <c r="OMB4095"/>
      <c r="OMC4095"/>
      <c r="OMD4095"/>
      <c r="OME4095"/>
      <c r="OMF4095"/>
      <c r="OMG4095"/>
      <c r="OMH4095"/>
      <c r="OMI4095"/>
      <c r="OMJ4095"/>
      <c r="OMK4095"/>
      <c r="OML4095"/>
      <c r="OMM4095"/>
      <c r="OMN4095"/>
      <c r="OMO4095"/>
      <c r="OMP4095"/>
      <c r="OMQ4095"/>
      <c r="OMR4095"/>
      <c r="OMS4095"/>
      <c r="OMT4095"/>
      <c r="OMU4095"/>
      <c r="OMV4095"/>
      <c r="OMW4095"/>
      <c r="OMX4095"/>
      <c r="OMY4095"/>
      <c r="OMZ4095"/>
      <c r="ONA4095"/>
      <c r="ONB4095"/>
      <c r="ONC4095"/>
      <c r="OND4095"/>
      <c r="ONE4095"/>
      <c r="ONF4095"/>
      <c r="ONG4095"/>
      <c r="ONH4095"/>
      <c r="ONI4095"/>
      <c r="ONJ4095"/>
      <c r="ONK4095"/>
      <c r="ONL4095"/>
      <c r="ONM4095"/>
      <c r="ONN4095"/>
      <c r="ONO4095"/>
      <c r="ONP4095"/>
      <c r="ONQ4095"/>
      <c r="ONR4095"/>
      <c r="ONS4095"/>
      <c r="ONT4095"/>
      <c r="ONU4095"/>
      <c r="ONV4095"/>
      <c r="ONW4095"/>
      <c r="ONX4095"/>
      <c r="ONY4095"/>
      <c r="ONZ4095"/>
      <c r="OOA4095"/>
      <c r="OOB4095"/>
      <c r="OOC4095"/>
      <c r="OOD4095"/>
      <c r="OOE4095"/>
      <c r="OOF4095"/>
      <c r="OOG4095"/>
      <c r="OOH4095"/>
      <c r="OOI4095"/>
      <c r="OOJ4095"/>
      <c r="OOK4095"/>
      <c r="OOL4095"/>
      <c r="OOM4095"/>
      <c r="OON4095"/>
      <c r="OOO4095"/>
      <c r="OOP4095"/>
      <c r="OOQ4095"/>
      <c r="OOR4095"/>
      <c r="OOS4095"/>
      <c r="OOT4095"/>
      <c r="OOU4095"/>
      <c r="OOV4095"/>
      <c r="OOW4095"/>
      <c r="OOX4095"/>
      <c r="OOY4095"/>
      <c r="OOZ4095"/>
      <c r="OPA4095"/>
      <c r="OPB4095"/>
      <c r="OPC4095"/>
      <c r="OPD4095"/>
      <c r="OPE4095"/>
      <c r="OPF4095"/>
      <c r="OPG4095"/>
      <c r="OPH4095"/>
      <c r="OPI4095"/>
      <c r="OPJ4095"/>
      <c r="OPK4095"/>
      <c r="OPL4095"/>
      <c r="OPM4095"/>
      <c r="OPN4095"/>
      <c r="OPO4095"/>
      <c r="OPP4095"/>
      <c r="OPQ4095"/>
      <c r="OPR4095"/>
      <c r="OPS4095"/>
      <c r="OPT4095"/>
      <c r="OPU4095"/>
      <c r="OPV4095"/>
      <c r="OPW4095"/>
      <c r="OPX4095"/>
      <c r="OPY4095"/>
      <c r="OPZ4095"/>
      <c r="OQA4095"/>
      <c r="OQB4095"/>
      <c r="OQC4095"/>
      <c r="OQD4095"/>
      <c r="OQE4095"/>
      <c r="OQF4095"/>
      <c r="OQG4095"/>
      <c r="OQH4095"/>
      <c r="OQI4095"/>
      <c r="OQJ4095"/>
      <c r="OQK4095"/>
      <c r="OQL4095"/>
      <c r="OQM4095"/>
      <c r="OQN4095"/>
      <c r="OQO4095"/>
      <c r="OQP4095"/>
      <c r="OQQ4095"/>
      <c r="OQR4095"/>
      <c r="OQS4095"/>
      <c r="OQT4095"/>
      <c r="OQU4095"/>
      <c r="OQV4095"/>
      <c r="OQW4095"/>
      <c r="OQX4095"/>
      <c r="OQY4095"/>
      <c r="OQZ4095"/>
      <c r="ORA4095"/>
      <c r="ORB4095"/>
      <c r="ORC4095"/>
      <c r="ORD4095"/>
      <c r="ORE4095"/>
      <c r="ORF4095"/>
      <c r="ORG4095"/>
      <c r="ORH4095"/>
      <c r="ORI4095"/>
      <c r="ORJ4095"/>
      <c r="ORK4095"/>
      <c r="ORL4095"/>
      <c r="ORM4095"/>
      <c r="ORN4095"/>
      <c r="ORO4095"/>
      <c r="ORP4095"/>
      <c r="ORQ4095"/>
      <c r="ORR4095"/>
      <c r="ORS4095"/>
      <c r="ORT4095"/>
      <c r="ORU4095"/>
      <c r="ORV4095"/>
      <c r="ORW4095"/>
      <c r="ORX4095"/>
      <c r="ORY4095"/>
      <c r="ORZ4095"/>
      <c r="OSA4095"/>
      <c r="OSB4095"/>
      <c r="OSC4095"/>
      <c r="OSD4095"/>
      <c r="OSE4095"/>
      <c r="OSF4095"/>
      <c r="OSG4095"/>
      <c r="OSH4095"/>
      <c r="OSI4095"/>
      <c r="OSJ4095"/>
      <c r="OSK4095"/>
      <c r="OSL4095"/>
      <c r="OSM4095"/>
      <c r="OSN4095"/>
      <c r="OSO4095"/>
      <c r="OSP4095"/>
      <c r="OSQ4095"/>
      <c r="OSR4095"/>
      <c r="OSS4095"/>
      <c r="OST4095"/>
      <c r="OSU4095"/>
      <c r="OSV4095"/>
      <c r="OSW4095"/>
      <c r="OSX4095"/>
      <c r="OSY4095"/>
      <c r="OSZ4095"/>
      <c r="OTA4095"/>
      <c r="OTB4095"/>
      <c r="OTC4095"/>
      <c r="OTD4095"/>
      <c r="OTE4095"/>
      <c r="OTF4095"/>
      <c r="OTG4095"/>
      <c r="OTH4095"/>
      <c r="OTI4095"/>
      <c r="OTJ4095"/>
      <c r="OTK4095"/>
      <c r="OTL4095"/>
      <c r="OTM4095"/>
      <c r="OTN4095"/>
      <c r="OTO4095"/>
      <c r="OTP4095"/>
      <c r="OTQ4095"/>
      <c r="OTR4095"/>
      <c r="OTS4095"/>
      <c r="OTT4095"/>
      <c r="OTU4095"/>
      <c r="OTV4095"/>
      <c r="OTW4095"/>
      <c r="OTX4095"/>
      <c r="OTY4095"/>
      <c r="OTZ4095"/>
      <c r="OUA4095"/>
      <c r="OUB4095"/>
      <c r="OUC4095"/>
      <c r="OUD4095"/>
      <c r="OUE4095"/>
      <c r="OUF4095"/>
      <c r="OUG4095"/>
      <c r="OUH4095"/>
      <c r="OUI4095"/>
      <c r="OUJ4095"/>
      <c r="OUK4095"/>
      <c r="OUL4095"/>
      <c r="OUM4095"/>
      <c r="OUN4095"/>
      <c r="OUO4095"/>
      <c r="OUP4095"/>
      <c r="OUQ4095"/>
      <c r="OUR4095"/>
      <c r="OUS4095"/>
      <c r="OUT4095"/>
      <c r="OUU4095"/>
      <c r="OUV4095"/>
      <c r="OUW4095"/>
      <c r="OUX4095"/>
      <c r="OUY4095"/>
      <c r="OUZ4095"/>
      <c r="OVA4095"/>
      <c r="OVB4095"/>
      <c r="OVC4095"/>
      <c r="OVD4095"/>
      <c r="OVE4095"/>
      <c r="OVF4095"/>
      <c r="OVG4095"/>
      <c r="OVH4095"/>
      <c r="OVI4095"/>
      <c r="OVJ4095"/>
      <c r="OVK4095"/>
      <c r="OVL4095"/>
      <c r="OVM4095"/>
      <c r="OVN4095"/>
      <c r="OVO4095"/>
      <c r="OVP4095"/>
      <c r="OVQ4095"/>
      <c r="OVR4095"/>
      <c r="OVS4095"/>
      <c r="OVT4095"/>
      <c r="OVU4095"/>
      <c r="OVV4095"/>
      <c r="OVW4095"/>
      <c r="OVX4095"/>
      <c r="OVY4095"/>
      <c r="OVZ4095"/>
      <c r="OWA4095"/>
      <c r="OWB4095"/>
      <c r="OWC4095"/>
      <c r="OWD4095"/>
      <c r="OWE4095"/>
      <c r="OWF4095"/>
      <c r="OWG4095"/>
      <c r="OWH4095"/>
      <c r="OWI4095"/>
      <c r="OWJ4095"/>
      <c r="OWK4095"/>
      <c r="OWL4095"/>
      <c r="OWM4095"/>
      <c r="OWN4095"/>
      <c r="OWO4095"/>
      <c r="OWP4095"/>
      <c r="OWQ4095"/>
      <c r="OWR4095"/>
      <c r="OWS4095"/>
      <c r="OWT4095"/>
      <c r="OWU4095"/>
      <c r="OWV4095"/>
      <c r="OWW4095"/>
      <c r="OWX4095"/>
      <c r="OWY4095"/>
      <c r="OWZ4095"/>
      <c r="OXA4095"/>
      <c r="OXB4095"/>
      <c r="OXC4095"/>
      <c r="OXD4095"/>
      <c r="OXE4095"/>
      <c r="OXF4095"/>
      <c r="OXG4095"/>
      <c r="OXH4095"/>
      <c r="OXI4095"/>
      <c r="OXJ4095"/>
      <c r="OXK4095"/>
      <c r="OXL4095"/>
      <c r="OXM4095"/>
      <c r="OXN4095"/>
      <c r="OXO4095"/>
      <c r="OXP4095"/>
      <c r="OXQ4095"/>
      <c r="OXR4095"/>
      <c r="OXS4095"/>
      <c r="OXT4095"/>
      <c r="OXU4095"/>
      <c r="OXV4095"/>
      <c r="OXW4095"/>
      <c r="OXX4095"/>
      <c r="OXY4095"/>
      <c r="OXZ4095"/>
      <c r="OYA4095"/>
      <c r="OYB4095"/>
      <c r="OYC4095"/>
      <c r="OYD4095"/>
      <c r="OYE4095"/>
      <c r="OYF4095"/>
      <c r="OYG4095"/>
      <c r="OYH4095"/>
      <c r="OYI4095"/>
      <c r="OYJ4095"/>
      <c r="OYK4095"/>
      <c r="OYL4095"/>
      <c r="OYM4095"/>
      <c r="OYN4095"/>
      <c r="OYO4095"/>
      <c r="OYP4095"/>
      <c r="OYQ4095"/>
      <c r="OYR4095"/>
      <c r="OYS4095"/>
      <c r="OYT4095"/>
      <c r="OYU4095"/>
      <c r="OYV4095"/>
      <c r="OYW4095"/>
      <c r="OYX4095"/>
      <c r="OYY4095"/>
      <c r="OYZ4095"/>
      <c r="OZA4095"/>
      <c r="OZB4095"/>
      <c r="OZC4095"/>
      <c r="OZD4095"/>
      <c r="OZE4095"/>
      <c r="OZF4095"/>
      <c r="OZG4095"/>
      <c r="OZH4095"/>
      <c r="OZI4095"/>
      <c r="OZJ4095"/>
      <c r="OZK4095"/>
      <c r="OZL4095"/>
      <c r="OZM4095"/>
      <c r="OZN4095"/>
      <c r="OZO4095"/>
      <c r="OZP4095"/>
      <c r="OZQ4095"/>
      <c r="OZR4095"/>
      <c r="OZS4095"/>
      <c r="OZT4095"/>
      <c r="OZU4095"/>
      <c r="OZV4095"/>
      <c r="OZW4095"/>
      <c r="OZX4095"/>
      <c r="OZY4095"/>
      <c r="OZZ4095"/>
      <c r="PAA4095"/>
      <c r="PAB4095"/>
      <c r="PAC4095"/>
      <c r="PAD4095"/>
      <c r="PAE4095"/>
      <c r="PAF4095"/>
      <c r="PAG4095"/>
      <c r="PAH4095"/>
      <c r="PAI4095"/>
      <c r="PAJ4095"/>
      <c r="PAK4095"/>
      <c r="PAL4095"/>
      <c r="PAM4095"/>
      <c r="PAN4095"/>
      <c r="PAO4095"/>
      <c r="PAP4095"/>
      <c r="PAQ4095"/>
      <c r="PAR4095"/>
      <c r="PAS4095"/>
      <c r="PAT4095"/>
      <c r="PAU4095"/>
      <c r="PAV4095"/>
      <c r="PAW4095"/>
      <c r="PAX4095"/>
      <c r="PAY4095"/>
      <c r="PAZ4095"/>
      <c r="PBA4095"/>
      <c r="PBB4095"/>
      <c r="PBC4095"/>
      <c r="PBD4095"/>
      <c r="PBE4095"/>
      <c r="PBF4095"/>
      <c r="PBG4095"/>
      <c r="PBH4095"/>
      <c r="PBI4095"/>
      <c r="PBJ4095"/>
      <c r="PBK4095"/>
      <c r="PBL4095"/>
      <c r="PBM4095"/>
      <c r="PBN4095"/>
      <c r="PBO4095"/>
      <c r="PBP4095"/>
      <c r="PBQ4095"/>
      <c r="PBR4095"/>
      <c r="PBS4095"/>
      <c r="PBT4095"/>
      <c r="PBU4095"/>
      <c r="PBV4095"/>
      <c r="PBW4095"/>
      <c r="PBX4095"/>
      <c r="PBY4095"/>
      <c r="PBZ4095"/>
      <c r="PCA4095"/>
      <c r="PCB4095"/>
      <c r="PCC4095"/>
      <c r="PCD4095"/>
      <c r="PCE4095"/>
      <c r="PCF4095"/>
      <c r="PCG4095"/>
      <c r="PCH4095"/>
      <c r="PCI4095"/>
      <c r="PCJ4095"/>
      <c r="PCK4095"/>
      <c r="PCL4095"/>
      <c r="PCM4095"/>
      <c r="PCN4095"/>
      <c r="PCO4095"/>
      <c r="PCP4095"/>
      <c r="PCQ4095"/>
      <c r="PCR4095"/>
      <c r="PCS4095"/>
      <c r="PCT4095"/>
      <c r="PCU4095"/>
      <c r="PCV4095"/>
      <c r="PCW4095"/>
      <c r="PCX4095"/>
      <c r="PCY4095"/>
      <c r="PCZ4095"/>
      <c r="PDA4095"/>
      <c r="PDB4095"/>
      <c r="PDC4095"/>
      <c r="PDD4095"/>
      <c r="PDE4095"/>
      <c r="PDF4095"/>
      <c r="PDG4095"/>
      <c r="PDH4095"/>
      <c r="PDI4095"/>
      <c r="PDJ4095"/>
      <c r="PDK4095"/>
      <c r="PDL4095"/>
      <c r="PDM4095"/>
      <c r="PDN4095"/>
      <c r="PDO4095"/>
      <c r="PDP4095"/>
      <c r="PDQ4095"/>
      <c r="PDR4095"/>
      <c r="PDS4095"/>
      <c r="PDT4095"/>
      <c r="PDU4095"/>
      <c r="PDV4095"/>
      <c r="PDW4095"/>
      <c r="PDX4095"/>
      <c r="PDY4095"/>
      <c r="PDZ4095"/>
      <c r="PEA4095"/>
      <c r="PEB4095"/>
      <c r="PEC4095"/>
      <c r="PED4095"/>
      <c r="PEE4095"/>
      <c r="PEF4095"/>
      <c r="PEG4095"/>
      <c r="PEH4095"/>
      <c r="PEI4095"/>
      <c r="PEJ4095"/>
      <c r="PEK4095"/>
      <c r="PEL4095"/>
      <c r="PEM4095"/>
      <c r="PEN4095"/>
      <c r="PEO4095"/>
      <c r="PEP4095"/>
      <c r="PEQ4095"/>
      <c r="PER4095"/>
      <c r="PES4095"/>
      <c r="PET4095"/>
      <c r="PEU4095"/>
      <c r="PEV4095"/>
      <c r="PEW4095"/>
      <c r="PEX4095"/>
      <c r="PEY4095"/>
      <c r="PEZ4095"/>
      <c r="PFA4095"/>
      <c r="PFB4095"/>
      <c r="PFC4095"/>
      <c r="PFD4095"/>
      <c r="PFE4095"/>
      <c r="PFF4095"/>
      <c r="PFG4095"/>
      <c r="PFH4095"/>
      <c r="PFI4095"/>
      <c r="PFJ4095"/>
      <c r="PFK4095"/>
      <c r="PFL4095"/>
      <c r="PFM4095"/>
      <c r="PFN4095"/>
      <c r="PFO4095"/>
      <c r="PFP4095"/>
      <c r="PFQ4095"/>
      <c r="PFR4095"/>
      <c r="PFS4095"/>
      <c r="PFT4095"/>
      <c r="PFU4095"/>
      <c r="PFV4095"/>
      <c r="PFW4095"/>
      <c r="PFX4095"/>
      <c r="PFY4095"/>
      <c r="PFZ4095"/>
      <c r="PGA4095"/>
      <c r="PGB4095"/>
      <c r="PGC4095"/>
      <c r="PGD4095"/>
      <c r="PGE4095"/>
      <c r="PGF4095"/>
      <c r="PGG4095"/>
      <c r="PGH4095"/>
      <c r="PGI4095"/>
      <c r="PGJ4095"/>
      <c r="PGK4095"/>
      <c r="PGL4095"/>
      <c r="PGM4095"/>
      <c r="PGN4095"/>
      <c r="PGO4095"/>
      <c r="PGP4095"/>
      <c r="PGQ4095"/>
      <c r="PGR4095"/>
      <c r="PGS4095"/>
      <c r="PGT4095"/>
      <c r="PGU4095"/>
      <c r="PGV4095"/>
      <c r="PGW4095"/>
      <c r="PGX4095"/>
      <c r="PGY4095"/>
      <c r="PGZ4095"/>
      <c r="PHA4095"/>
      <c r="PHB4095"/>
      <c r="PHC4095"/>
      <c r="PHD4095"/>
      <c r="PHE4095"/>
      <c r="PHF4095"/>
      <c r="PHG4095"/>
      <c r="PHH4095"/>
      <c r="PHI4095"/>
      <c r="PHJ4095"/>
      <c r="PHK4095"/>
      <c r="PHL4095"/>
      <c r="PHM4095"/>
      <c r="PHN4095"/>
      <c r="PHO4095"/>
      <c r="PHP4095"/>
      <c r="PHQ4095"/>
      <c r="PHR4095"/>
      <c r="PHS4095"/>
      <c r="PHT4095"/>
      <c r="PHU4095"/>
      <c r="PHV4095"/>
      <c r="PHW4095"/>
      <c r="PHX4095"/>
      <c r="PHY4095"/>
      <c r="PHZ4095"/>
      <c r="PIA4095"/>
      <c r="PIB4095"/>
      <c r="PIC4095"/>
      <c r="PID4095"/>
      <c r="PIE4095"/>
      <c r="PIF4095"/>
      <c r="PIG4095"/>
      <c r="PIH4095"/>
      <c r="PII4095"/>
      <c r="PIJ4095"/>
      <c r="PIK4095"/>
      <c r="PIL4095"/>
      <c r="PIM4095"/>
      <c r="PIN4095"/>
      <c r="PIO4095"/>
      <c r="PIP4095"/>
      <c r="PIQ4095"/>
      <c r="PIR4095"/>
      <c r="PIS4095"/>
      <c r="PIT4095"/>
      <c r="PIU4095"/>
      <c r="PIV4095"/>
      <c r="PIW4095"/>
      <c r="PIX4095"/>
      <c r="PIY4095"/>
      <c r="PIZ4095"/>
      <c r="PJA4095"/>
      <c r="PJB4095"/>
      <c r="PJC4095"/>
      <c r="PJD4095"/>
      <c r="PJE4095"/>
      <c r="PJF4095"/>
      <c r="PJG4095"/>
      <c r="PJH4095"/>
      <c r="PJI4095"/>
      <c r="PJJ4095"/>
      <c r="PJK4095"/>
      <c r="PJL4095"/>
      <c r="PJM4095"/>
      <c r="PJN4095"/>
      <c r="PJO4095"/>
      <c r="PJP4095"/>
      <c r="PJQ4095"/>
      <c r="PJR4095"/>
      <c r="PJS4095"/>
      <c r="PJT4095"/>
      <c r="PJU4095"/>
      <c r="PJV4095"/>
      <c r="PJW4095"/>
      <c r="PJX4095"/>
      <c r="PJY4095"/>
      <c r="PJZ4095"/>
      <c r="PKA4095"/>
      <c r="PKB4095"/>
      <c r="PKC4095"/>
      <c r="PKD4095"/>
      <c r="PKE4095"/>
      <c r="PKF4095"/>
      <c r="PKG4095"/>
      <c r="PKH4095"/>
      <c r="PKI4095"/>
      <c r="PKJ4095"/>
      <c r="PKK4095"/>
      <c r="PKL4095"/>
      <c r="PKM4095"/>
      <c r="PKN4095"/>
      <c r="PKO4095"/>
      <c r="PKP4095"/>
      <c r="PKQ4095"/>
      <c r="PKR4095"/>
      <c r="PKS4095"/>
      <c r="PKT4095"/>
      <c r="PKU4095"/>
      <c r="PKV4095"/>
      <c r="PKW4095"/>
      <c r="PKX4095"/>
      <c r="PKY4095"/>
      <c r="PKZ4095"/>
      <c r="PLA4095"/>
      <c r="PLB4095"/>
      <c r="PLC4095"/>
      <c r="PLD4095"/>
      <c r="PLE4095"/>
      <c r="PLF4095"/>
      <c r="PLG4095"/>
      <c r="PLH4095"/>
      <c r="PLI4095"/>
      <c r="PLJ4095"/>
      <c r="PLK4095"/>
      <c r="PLL4095"/>
      <c r="PLM4095"/>
      <c r="PLN4095"/>
      <c r="PLO4095"/>
      <c r="PLP4095"/>
      <c r="PLQ4095"/>
      <c r="PLR4095"/>
      <c r="PLS4095"/>
      <c r="PLT4095"/>
      <c r="PLU4095"/>
      <c r="PLV4095"/>
      <c r="PLW4095"/>
      <c r="PLX4095"/>
      <c r="PLY4095"/>
      <c r="PLZ4095"/>
      <c r="PMA4095"/>
      <c r="PMB4095"/>
      <c r="PMC4095"/>
      <c r="PMD4095"/>
      <c r="PME4095"/>
      <c r="PMF4095"/>
      <c r="PMG4095"/>
      <c r="PMH4095"/>
      <c r="PMI4095"/>
      <c r="PMJ4095"/>
      <c r="PMK4095"/>
      <c r="PML4095"/>
      <c r="PMM4095"/>
      <c r="PMN4095"/>
      <c r="PMO4095"/>
      <c r="PMP4095"/>
      <c r="PMQ4095"/>
      <c r="PMR4095"/>
      <c r="PMS4095"/>
      <c r="PMT4095"/>
      <c r="PMU4095"/>
      <c r="PMV4095"/>
      <c r="PMW4095"/>
      <c r="PMX4095"/>
      <c r="PMY4095"/>
      <c r="PMZ4095"/>
      <c r="PNA4095"/>
      <c r="PNB4095"/>
      <c r="PNC4095"/>
      <c r="PND4095"/>
      <c r="PNE4095"/>
      <c r="PNF4095"/>
      <c r="PNG4095"/>
      <c r="PNH4095"/>
      <c r="PNI4095"/>
      <c r="PNJ4095"/>
      <c r="PNK4095"/>
      <c r="PNL4095"/>
      <c r="PNM4095"/>
      <c r="PNN4095"/>
      <c r="PNO4095"/>
      <c r="PNP4095"/>
      <c r="PNQ4095"/>
      <c r="PNR4095"/>
      <c r="PNS4095"/>
      <c r="PNT4095"/>
      <c r="PNU4095"/>
      <c r="PNV4095"/>
      <c r="PNW4095"/>
      <c r="PNX4095"/>
      <c r="PNY4095"/>
      <c r="PNZ4095"/>
      <c r="POA4095"/>
      <c r="POB4095"/>
      <c r="POC4095"/>
      <c r="POD4095"/>
      <c r="POE4095"/>
      <c r="POF4095"/>
      <c r="POG4095"/>
      <c r="POH4095"/>
      <c r="POI4095"/>
      <c r="POJ4095"/>
      <c r="POK4095"/>
      <c r="POL4095"/>
      <c r="POM4095"/>
      <c r="PON4095"/>
      <c r="POO4095"/>
      <c r="POP4095"/>
      <c r="POQ4095"/>
      <c r="POR4095"/>
      <c r="POS4095"/>
      <c r="POT4095"/>
      <c r="POU4095"/>
      <c r="POV4095"/>
      <c r="POW4095"/>
      <c r="POX4095"/>
      <c r="POY4095"/>
      <c r="POZ4095"/>
      <c r="PPA4095"/>
      <c r="PPB4095"/>
      <c r="PPC4095"/>
      <c r="PPD4095"/>
      <c r="PPE4095"/>
      <c r="PPF4095"/>
      <c r="PPG4095"/>
      <c r="PPH4095"/>
      <c r="PPI4095"/>
      <c r="PPJ4095"/>
      <c r="PPK4095"/>
      <c r="PPL4095"/>
      <c r="PPM4095"/>
      <c r="PPN4095"/>
      <c r="PPO4095"/>
      <c r="PPP4095"/>
      <c r="PPQ4095"/>
      <c r="PPR4095"/>
      <c r="PPS4095"/>
      <c r="PPT4095"/>
      <c r="PPU4095"/>
      <c r="PPV4095"/>
      <c r="PPW4095"/>
      <c r="PPX4095"/>
      <c r="PPY4095"/>
      <c r="PPZ4095"/>
      <c r="PQA4095"/>
      <c r="PQB4095"/>
      <c r="PQC4095"/>
      <c r="PQD4095"/>
      <c r="PQE4095"/>
      <c r="PQF4095"/>
      <c r="PQG4095"/>
      <c r="PQH4095"/>
      <c r="PQI4095"/>
      <c r="PQJ4095"/>
      <c r="PQK4095"/>
      <c r="PQL4095"/>
      <c r="PQM4095"/>
      <c r="PQN4095"/>
      <c r="PQO4095"/>
      <c r="PQP4095"/>
      <c r="PQQ4095"/>
      <c r="PQR4095"/>
      <c r="PQS4095"/>
      <c r="PQT4095"/>
      <c r="PQU4095"/>
      <c r="PQV4095"/>
      <c r="PQW4095"/>
      <c r="PQX4095"/>
      <c r="PQY4095"/>
      <c r="PQZ4095"/>
      <c r="PRA4095"/>
      <c r="PRB4095"/>
      <c r="PRC4095"/>
      <c r="PRD4095"/>
      <c r="PRE4095"/>
      <c r="PRF4095"/>
      <c r="PRG4095"/>
      <c r="PRH4095"/>
      <c r="PRI4095"/>
      <c r="PRJ4095"/>
      <c r="PRK4095"/>
      <c r="PRL4095"/>
      <c r="PRM4095"/>
      <c r="PRN4095"/>
      <c r="PRO4095"/>
      <c r="PRP4095"/>
      <c r="PRQ4095"/>
      <c r="PRR4095"/>
      <c r="PRS4095"/>
      <c r="PRT4095"/>
      <c r="PRU4095"/>
      <c r="PRV4095"/>
      <c r="PRW4095"/>
      <c r="PRX4095"/>
      <c r="PRY4095"/>
      <c r="PRZ4095"/>
      <c r="PSA4095"/>
      <c r="PSB4095"/>
      <c r="PSC4095"/>
      <c r="PSD4095"/>
      <c r="PSE4095"/>
      <c r="PSF4095"/>
      <c r="PSG4095"/>
      <c r="PSH4095"/>
      <c r="PSI4095"/>
      <c r="PSJ4095"/>
      <c r="PSK4095"/>
      <c r="PSL4095"/>
      <c r="PSM4095"/>
      <c r="PSN4095"/>
      <c r="PSO4095"/>
      <c r="PSP4095"/>
      <c r="PSQ4095"/>
      <c r="PSR4095"/>
      <c r="PSS4095"/>
      <c r="PST4095"/>
      <c r="PSU4095"/>
      <c r="PSV4095"/>
      <c r="PSW4095"/>
      <c r="PSX4095"/>
      <c r="PSY4095"/>
      <c r="PSZ4095"/>
      <c r="PTA4095"/>
      <c r="PTB4095"/>
      <c r="PTC4095"/>
      <c r="PTD4095"/>
      <c r="PTE4095"/>
      <c r="PTF4095"/>
      <c r="PTG4095"/>
      <c r="PTH4095"/>
      <c r="PTI4095"/>
      <c r="PTJ4095"/>
      <c r="PTK4095"/>
      <c r="PTL4095"/>
      <c r="PTM4095"/>
      <c r="PTN4095"/>
      <c r="PTO4095"/>
      <c r="PTP4095"/>
      <c r="PTQ4095"/>
      <c r="PTR4095"/>
      <c r="PTS4095"/>
      <c r="PTT4095"/>
      <c r="PTU4095"/>
      <c r="PTV4095"/>
      <c r="PTW4095"/>
      <c r="PTX4095"/>
      <c r="PTY4095"/>
      <c r="PTZ4095"/>
      <c r="PUA4095"/>
      <c r="PUB4095"/>
      <c r="PUC4095"/>
      <c r="PUD4095"/>
      <c r="PUE4095"/>
      <c r="PUF4095"/>
      <c r="PUG4095"/>
      <c r="PUH4095"/>
      <c r="PUI4095"/>
      <c r="PUJ4095"/>
      <c r="PUK4095"/>
      <c r="PUL4095"/>
      <c r="PUM4095"/>
      <c r="PUN4095"/>
      <c r="PUO4095"/>
      <c r="PUP4095"/>
      <c r="PUQ4095"/>
      <c r="PUR4095"/>
      <c r="PUS4095"/>
      <c r="PUT4095"/>
      <c r="PUU4095"/>
      <c r="PUV4095"/>
      <c r="PUW4095"/>
      <c r="PUX4095"/>
      <c r="PUY4095"/>
      <c r="PUZ4095"/>
      <c r="PVA4095"/>
      <c r="PVB4095"/>
      <c r="PVC4095"/>
      <c r="PVD4095"/>
      <c r="PVE4095"/>
      <c r="PVF4095"/>
      <c r="PVG4095"/>
      <c r="PVH4095"/>
      <c r="PVI4095"/>
      <c r="PVJ4095"/>
      <c r="PVK4095"/>
      <c r="PVL4095"/>
      <c r="PVM4095"/>
      <c r="PVN4095"/>
      <c r="PVO4095"/>
      <c r="PVP4095"/>
      <c r="PVQ4095"/>
      <c r="PVR4095"/>
      <c r="PVS4095"/>
      <c r="PVT4095"/>
      <c r="PVU4095"/>
      <c r="PVV4095"/>
      <c r="PVW4095"/>
      <c r="PVX4095"/>
      <c r="PVY4095"/>
      <c r="PVZ4095"/>
      <c r="PWA4095"/>
      <c r="PWB4095"/>
      <c r="PWC4095"/>
      <c r="PWD4095"/>
      <c r="PWE4095"/>
      <c r="PWF4095"/>
      <c r="PWG4095"/>
      <c r="PWH4095"/>
      <c r="PWI4095"/>
      <c r="PWJ4095"/>
      <c r="PWK4095"/>
      <c r="PWL4095"/>
      <c r="PWM4095"/>
      <c r="PWN4095"/>
      <c r="PWO4095"/>
      <c r="PWP4095"/>
      <c r="PWQ4095"/>
      <c r="PWR4095"/>
      <c r="PWS4095"/>
      <c r="PWT4095"/>
      <c r="PWU4095"/>
      <c r="PWV4095"/>
      <c r="PWW4095"/>
      <c r="PWX4095"/>
      <c r="PWY4095"/>
      <c r="PWZ4095"/>
      <c r="PXA4095"/>
      <c r="PXB4095"/>
      <c r="PXC4095"/>
      <c r="PXD4095"/>
      <c r="PXE4095"/>
      <c r="PXF4095"/>
      <c r="PXG4095"/>
      <c r="PXH4095"/>
      <c r="PXI4095"/>
      <c r="PXJ4095"/>
      <c r="PXK4095"/>
      <c r="PXL4095"/>
      <c r="PXM4095"/>
      <c r="PXN4095"/>
      <c r="PXO4095"/>
      <c r="PXP4095"/>
      <c r="PXQ4095"/>
      <c r="PXR4095"/>
      <c r="PXS4095"/>
      <c r="PXT4095"/>
      <c r="PXU4095"/>
      <c r="PXV4095"/>
      <c r="PXW4095"/>
      <c r="PXX4095"/>
      <c r="PXY4095"/>
      <c r="PXZ4095"/>
      <c r="PYA4095"/>
      <c r="PYB4095"/>
      <c r="PYC4095"/>
      <c r="PYD4095"/>
      <c r="PYE4095"/>
      <c r="PYF4095"/>
      <c r="PYG4095"/>
      <c r="PYH4095"/>
      <c r="PYI4095"/>
      <c r="PYJ4095"/>
      <c r="PYK4095"/>
      <c r="PYL4095"/>
      <c r="PYM4095"/>
      <c r="PYN4095"/>
      <c r="PYO4095"/>
      <c r="PYP4095"/>
      <c r="PYQ4095"/>
      <c r="PYR4095"/>
      <c r="PYS4095"/>
      <c r="PYT4095"/>
      <c r="PYU4095"/>
      <c r="PYV4095"/>
      <c r="PYW4095"/>
      <c r="PYX4095"/>
      <c r="PYY4095"/>
      <c r="PYZ4095"/>
      <c r="PZA4095"/>
      <c r="PZB4095"/>
      <c r="PZC4095"/>
      <c r="PZD4095"/>
      <c r="PZE4095"/>
      <c r="PZF4095"/>
      <c r="PZG4095"/>
      <c r="PZH4095"/>
      <c r="PZI4095"/>
      <c r="PZJ4095"/>
      <c r="PZK4095"/>
      <c r="PZL4095"/>
      <c r="PZM4095"/>
      <c r="PZN4095"/>
      <c r="PZO4095"/>
      <c r="PZP4095"/>
      <c r="PZQ4095"/>
      <c r="PZR4095"/>
      <c r="PZS4095"/>
      <c r="PZT4095"/>
      <c r="PZU4095"/>
      <c r="PZV4095"/>
      <c r="PZW4095"/>
      <c r="PZX4095"/>
      <c r="PZY4095"/>
      <c r="PZZ4095"/>
      <c r="QAA4095"/>
      <c r="QAB4095"/>
      <c r="QAC4095"/>
      <c r="QAD4095"/>
      <c r="QAE4095"/>
      <c r="QAF4095"/>
      <c r="QAG4095"/>
      <c r="QAH4095"/>
      <c r="QAI4095"/>
      <c r="QAJ4095"/>
      <c r="QAK4095"/>
      <c r="QAL4095"/>
      <c r="QAM4095"/>
      <c r="QAN4095"/>
      <c r="QAO4095"/>
      <c r="QAP4095"/>
      <c r="QAQ4095"/>
      <c r="QAR4095"/>
      <c r="QAS4095"/>
      <c r="QAT4095"/>
      <c r="QAU4095"/>
      <c r="QAV4095"/>
      <c r="QAW4095"/>
      <c r="QAX4095"/>
      <c r="QAY4095"/>
      <c r="QAZ4095"/>
      <c r="QBA4095"/>
      <c r="QBB4095"/>
      <c r="QBC4095"/>
      <c r="QBD4095"/>
      <c r="QBE4095"/>
      <c r="QBF4095"/>
      <c r="QBG4095"/>
      <c r="QBH4095"/>
      <c r="QBI4095"/>
      <c r="QBJ4095"/>
      <c r="QBK4095"/>
      <c r="QBL4095"/>
      <c r="QBM4095"/>
      <c r="QBN4095"/>
      <c r="QBO4095"/>
      <c r="QBP4095"/>
      <c r="QBQ4095"/>
      <c r="QBR4095"/>
      <c r="QBS4095"/>
      <c r="QBT4095"/>
      <c r="QBU4095"/>
      <c r="QBV4095"/>
      <c r="QBW4095"/>
      <c r="QBX4095"/>
      <c r="QBY4095"/>
      <c r="QBZ4095"/>
      <c r="QCA4095"/>
      <c r="QCB4095"/>
      <c r="QCC4095"/>
      <c r="QCD4095"/>
      <c r="QCE4095"/>
      <c r="QCF4095"/>
      <c r="QCG4095"/>
      <c r="QCH4095"/>
      <c r="QCI4095"/>
      <c r="QCJ4095"/>
      <c r="QCK4095"/>
      <c r="QCL4095"/>
      <c r="QCM4095"/>
      <c r="QCN4095"/>
      <c r="QCO4095"/>
      <c r="QCP4095"/>
      <c r="QCQ4095"/>
      <c r="QCR4095"/>
      <c r="QCS4095"/>
      <c r="QCT4095"/>
      <c r="QCU4095"/>
      <c r="QCV4095"/>
      <c r="QCW4095"/>
      <c r="QCX4095"/>
      <c r="QCY4095"/>
      <c r="QCZ4095"/>
      <c r="QDA4095"/>
      <c r="QDB4095"/>
      <c r="QDC4095"/>
      <c r="QDD4095"/>
      <c r="QDE4095"/>
      <c r="QDF4095"/>
      <c r="QDG4095"/>
      <c r="QDH4095"/>
      <c r="QDI4095"/>
      <c r="QDJ4095"/>
      <c r="QDK4095"/>
      <c r="QDL4095"/>
      <c r="QDM4095"/>
      <c r="QDN4095"/>
      <c r="QDO4095"/>
      <c r="QDP4095"/>
      <c r="QDQ4095"/>
      <c r="QDR4095"/>
      <c r="QDS4095"/>
      <c r="QDT4095"/>
      <c r="QDU4095"/>
      <c r="QDV4095"/>
      <c r="QDW4095"/>
      <c r="QDX4095"/>
      <c r="QDY4095"/>
      <c r="QDZ4095"/>
      <c r="QEA4095"/>
      <c r="QEB4095"/>
      <c r="QEC4095"/>
      <c r="QED4095"/>
      <c r="QEE4095"/>
      <c r="QEF4095"/>
      <c r="QEG4095"/>
      <c r="QEH4095"/>
      <c r="QEI4095"/>
      <c r="QEJ4095"/>
      <c r="QEK4095"/>
      <c r="QEL4095"/>
      <c r="QEM4095"/>
      <c r="QEN4095"/>
      <c r="QEO4095"/>
      <c r="QEP4095"/>
      <c r="QEQ4095"/>
      <c r="QER4095"/>
      <c r="QES4095"/>
      <c r="QET4095"/>
      <c r="QEU4095"/>
      <c r="QEV4095"/>
      <c r="QEW4095"/>
      <c r="QEX4095"/>
      <c r="QEY4095"/>
      <c r="QEZ4095"/>
      <c r="QFA4095"/>
      <c r="QFB4095"/>
      <c r="QFC4095"/>
      <c r="QFD4095"/>
      <c r="QFE4095"/>
      <c r="QFF4095"/>
      <c r="QFG4095"/>
      <c r="QFH4095"/>
      <c r="QFI4095"/>
      <c r="QFJ4095"/>
      <c r="QFK4095"/>
      <c r="QFL4095"/>
      <c r="QFM4095"/>
      <c r="QFN4095"/>
      <c r="QFO4095"/>
      <c r="QFP4095"/>
      <c r="QFQ4095"/>
      <c r="QFR4095"/>
      <c r="QFS4095"/>
      <c r="QFT4095"/>
      <c r="QFU4095"/>
      <c r="QFV4095"/>
      <c r="QFW4095"/>
      <c r="QFX4095"/>
      <c r="QFY4095"/>
      <c r="QFZ4095"/>
      <c r="QGA4095"/>
      <c r="QGB4095"/>
      <c r="QGC4095"/>
      <c r="QGD4095"/>
      <c r="QGE4095"/>
      <c r="QGF4095"/>
      <c r="QGG4095"/>
      <c r="QGH4095"/>
      <c r="QGI4095"/>
      <c r="QGJ4095"/>
      <c r="QGK4095"/>
      <c r="QGL4095"/>
      <c r="QGM4095"/>
      <c r="QGN4095"/>
      <c r="QGO4095"/>
      <c r="QGP4095"/>
      <c r="QGQ4095"/>
      <c r="QGR4095"/>
      <c r="QGS4095"/>
      <c r="QGT4095"/>
      <c r="QGU4095"/>
      <c r="QGV4095"/>
      <c r="QGW4095"/>
      <c r="QGX4095"/>
      <c r="QGY4095"/>
      <c r="QGZ4095"/>
      <c r="QHA4095"/>
      <c r="QHB4095"/>
      <c r="QHC4095"/>
      <c r="QHD4095"/>
      <c r="QHE4095"/>
      <c r="QHF4095"/>
      <c r="QHG4095"/>
      <c r="QHH4095"/>
      <c r="QHI4095"/>
      <c r="QHJ4095"/>
      <c r="QHK4095"/>
      <c r="QHL4095"/>
      <c r="QHM4095"/>
      <c r="QHN4095"/>
      <c r="QHO4095"/>
      <c r="QHP4095"/>
      <c r="QHQ4095"/>
      <c r="QHR4095"/>
      <c r="QHS4095"/>
      <c r="QHT4095"/>
      <c r="QHU4095"/>
      <c r="QHV4095"/>
      <c r="QHW4095"/>
      <c r="QHX4095"/>
      <c r="QHY4095"/>
      <c r="QHZ4095"/>
      <c r="QIA4095"/>
      <c r="QIB4095"/>
      <c r="QIC4095"/>
      <c r="QID4095"/>
      <c r="QIE4095"/>
      <c r="QIF4095"/>
      <c r="QIG4095"/>
      <c r="QIH4095"/>
      <c r="QII4095"/>
      <c r="QIJ4095"/>
      <c r="QIK4095"/>
      <c r="QIL4095"/>
      <c r="QIM4095"/>
      <c r="QIN4095"/>
      <c r="QIO4095"/>
      <c r="QIP4095"/>
      <c r="QIQ4095"/>
      <c r="QIR4095"/>
      <c r="QIS4095"/>
      <c r="QIT4095"/>
      <c r="QIU4095"/>
      <c r="QIV4095"/>
      <c r="QIW4095"/>
      <c r="QIX4095"/>
      <c r="QIY4095"/>
      <c r="QIZ4095"/>
      <c r="QJA4095"/>
      <c r="QJB4095"/>
      <c r="QJC4095"/>
      <c r="QJD4095"/>
      <c r="QJE4095"/>
      <c r="QJF4095"/>
      <c r="QJG4095"/>
      <c r="QJH4095"/>
      <c r="QJI4095"/>
      <c r="QJJ4095"/>
      <c r="QJK4095"/>
      <c r="QJL4095"/>
      <c r="QJM4095"/>
      <c r="QJN4095"/>
      <c r="QJO4095"/>
      <c r="QJP4095"/>
      <c r="QJQ4095"/>
      <c r="QJR4095"/>
      <c r="QJS4095"/>
      <c r="QJT4095"/>
      <c r="QJU4095"/>
      <c r="QJV4095"/>
      <c r="QJW4095"/>
      <c r="QJX4095"/>
      <c r="QJY4095"/>
      <c r="QJZ4095"/>
      <c r="QKA4095"/>
      <c r="QKB4095"/>
      <c r="QKC4095"/>
      <c r="QKD4095"/>
      <c r="QKE4095"/>
      <c r="QKF4095"/>
      <c r="QKG4095"/>
      <c r="QKH4095"/>
      <c r="QKI4095"/>
      <c r="QKJ4095"/>
      <c r="QKK4095"/>
      <c r="QKL4095"/>
      <c r="QKM4095"/>
      <c r="QKN4095"/>
      <c r="QKO4095"/>
      <c r="QKP4095"/>
      <c r="QKQ4095"/>
      <c r="QKR4095"/>
      <c r="QKS4095"/>
      <c r="QKT4095"/>
      <c r="QKU4095"/>
      <c r="QKV4095"/>
      <c r="QKW4095"/>
      <c r="QKX4095"/>
      <c r="QKY4095"/>
      <c r="QKZ4095"/>
      <c r="QLA4095"/>
      <c r="QLB4095"/>
      <c r="QLC4095"/>
      <c r="QLD4095"/>
      <c r="QLE4095"/>
      <c r="QLF4095"/>
      <c r="QLG4095"/>
      <c r="QLH4095"/>
      <c r="QLI4095"/>
      <c r="QLJ4095"/>
      <c r="QLK4095"/>
      <c r="QLL4095"/>
      <c r="QLM4095"/>
      <c r="QLN4095"/>
      <c r="QLO4095"/>
      <c r="QLP4095"/>
      <c r="QLQ4095"/>
      <c r="QLR4095"/>
      <c r="QLS4095"/>
      <c r="QLT4095"/>
      <c r="QLU4095"/>
      <c r="QLV4095"/>
      <c r="QLW4095"/>
      <c r="QLX4095"/>
      <c r="QLY4095"/>
      <c r="QLZ4095"/>
      <c r="QMA4095"/>
      <c r="QMB4095"/>
      <c r="QMC4095"/>
      <c r="QMD4095"/>
      <c r="QME4095"/>
      <c r="QMF4095"/>
      <c r="QMG4095"/>
      <c r="QMH4095"/>
      <c r="QMI4095"/>
      <c r="QMJ4095"/>
      <c r="QMK4095"/>
      <c r="QML4095"/>
      <c r="QMM4095"/>
      <c r="QMN4095"/>
      <c r="QMO4095"/>
      <c r="QMP4095"/>
      <c r="QMQ4095"/>
      <c r="QMR4095"/>
      <c r="QMS4095"/>
      <c r="QMT4095"/>
      <c r="QMU4095"/>
      <c r="QMV4095"/>
      <c r="QMW4095"/>
      <c r="QMX4095"/>
      <c r="QMY4095"/>
      <c r="QMZ4095"/>
      <c r="QNA4095"/>
      <c r="QNB4095"/>
      <c r="QNC4095"/>
      <c r="QND4095"/>
      <c r="QNE4095"/>
      <c r="QNF4095"/>
      <c r="QNG4095"/>
      <c r="QNH4095"/>
      <c r="QNI4095"/>
      <c r="QNJ4095"/>
      <c r="QNK4095"/>
      <c r="QNL4095"/>
      <c r="QNM4095"/>
      <c r="QNN4095"/>
      <c r="QNO4095"/>
      <c r="QNP4095"/>
      <c r="QNQ4095"/>
      <c r="QNR4095"/>
      <c r="QNS4095"/>
      <c r="QNT4095"/>
      <c r="QNU4095"/>
      <c r="QNV4095"/>
      <c r="QNW4095"/>
      <c r="QNX4095"/>
      <c r="QNY4095"/>
      <c r="QNZ4095"/>
      <c r="QOA4095"/>
      <c r="QOB4095"/>
      <c r="QOC4095"/>
      <c r="QOD4095"/>
      <c r="QOE4095"/>
      <c r="QOF4095"/>
      <c r="QOG4095"/>
      <c r="QOH4095"/>
      <c r="QOI4095"/>
      <c r="QOJ4095"/>
      <c r="QOK4095"/>
      <c r="QOL4095"/>
      <c r="QOM4095"/>
      <c r="QON4095"/>
      <c r="QOO4095"/>
      <c r="QOP4095"/>
      <c r="QOQ4095"/>
      <c r="QOR4095"/>
      <c r="QOS4095"/>
      <c r="QOT4095"/>
      <c r="QOU4095"/>
      <c r="QOV4095"/>
      <c r="QOW4095"/>
      <c r="QOX4095"/>
      <c r="QOY4095"/>
      <c r="QOZ4095"/>
      <c r="QPA4095"/>
      <c r="QPB4095"/>
      <c r="QPC4095"/>
      <c r="QPD4095"/>
      <c r="QPE4095"/>
      <c r="QPF4095"/>
      <c r="QPG4095"/>
      <c r="QPH4095"/>
      <c r="QPI4095"/>
      <c r="QPJ4095"/>
      <c r="QPK4095"/>
      <c r="QPL4095"/>
      <c r="QPM4095"/>
      <c r="QPN4095"/>
      <c r="QPO4095"/>
      <c r="QPP4095"/>
      <c r="QPQ4095"/>
      <c r="QPR4095"/>
      <c r="QPS4095"/>
      <c r="QPT4095"/>
      <c r="QPU4095"/>
      <c r="QPV4095"/>
      <c r="QPW4095"/>
      <c r="QPX4095"/>
      <c r="QPY4095"/>
      <c r="QPZ4095"/>
      <c r="QQA4095"/>
      <c r="QQB4095"/>
      <c r="QQC4095"/>
      <c r="QQD4095"/>
      <c r="QQE4095"/>
      <c r="QQF4095"/>
      <c r="QQG4095"/>
      <c r="QQH4095"/>
      <c r="QQI4095"/>
      <c r="QQJ4095"/>
      <c r="QQK4095"/>
      <c r="QQL4095"/>
      <c r="QQM4095"/>
      <c r="QQN4095"/>
      <c r="QQO4095"/>
      <c r="QQP4095"/>
      <c r="QQQ4095"/>
      <c r="QQR4095"/>
      <c r="QQS4095"/>
      <c r="QQT4095"/>
      <c r="QQU4095"/>
      <c r="QQV4095"/>
      <c r="QQW4095"/>
      <c r="QQX4095"/>
      <c r="QQY4095"/>
      <c r="QQZ4095"/>
      <c r="QRA4095"/>
      <c r="QRB4095"/>
      <c r="QRC4095"/>
      <c r="QRD4095"/>
      <c r="QRE4095"/>
      <c r="QRF4095"/>
      <c r="QRG4095"/>
      <c r="QRH4095"/>
      <c r="QRI4095"/>
      <c r="QRJ4095"/>
      <c r="QRK4095"/>
      <c r="QRL4095"/>
      <c r="QRM4095"/>
      <c r="QRN4095"/>
      <c r="QRO4095"/>
      <c r="QRP4095"/>
      <c r="QRQ4095"/>
      <c r="QRR4095"/>
      <c r="QRS4095"/>
      <c r="QRT4095"/>
      <c r="QRU4095"/>
      <c r="QRV4095"/>
      <c r="QRW4095"/>
      <c r="QRX4095"/>
      <c r="QRY4095"/>
      <c r="QRZ4095"/>
      <c r="QSA4095"/>
      <c r="QSB4095"/>
      <c r="QSC4095"/>
      <c r="QSD4095"/>
      <c r="QSE4095"/>
      <c r="QSF4095"/>
      <c r="QSG4095"/>
      <c r="QSH4095"/>
      <c r="QSI4095"/>
      <c r="QSJ4095"/>
      <c r="QSK4095"/>
      <c r="QSL4095"/>
      <c r="QSM4095"/>
      <c r="QSN4095"/>
      <c r="QSO4095"/>
      <c r="QSP4095"/>
      <c r="QSQ4095"/>
      <c r="QSR4095"/>
      <c r="QSS4095"/>
      <c r="QST4095"/>
      <c r="QSU4095"/>
      <c r="QSV4095"/>
      <c r="QSW4095"/>
      <c r="QSX4095"/>
      <c r="QSY4095"/>
      <c r="QSZ4095"/>
      <c r="QTA4095"/>
      <c r="QTB4095"/>
      <c r="QTC4095"/>
      <c r="QTD4095"/>
      <c r="QTE4095"/>
      <c r="QTF4095"/>
      <c r="QTG4095"/>
      <c r="QTH4095"/>
      <c r="QTI4095"/>
      <c r="QTJ4095"/>
      <c r="QTK4095"/>
      <c r="QTL4095"/>
      <c r="QTM4095"/>
      <c r="QTN4095"/>
      <c r="QTO4095"/>
      <c r="QTP4095"/>
      <c r="QTQ4095"/>
      <c r="QTR4095"/>
      <c r="QTS4095"/>
      <c r="QTT4095"/>
      <c r="QTU4095"/>
      <c r="QTV4095"/>
      <c r="QTW4095"/>
      <c r="QTX4095"/>
      <c r="QTY4095"/>
      <c r="QTZ4095"/>
      <c r="QUA4095"/>
      <c r="QUB4095"/>
      <c r="QUC4095"/>
      <c r="QUD4095"/>
      <c r="QUE4095"/>
      <c r="QUF4095"/>
      <c r="QUG4095"/>
      <c r="QUH4095"/>
      <c r="QUI4095"/>
      <c r="QUJ4095"/>
      <c r="QUK4095"/>
      <c r="QUL4095"/>
      <c r="QUM4095"/>
      <c r="QUN4095"/>
      <c r="QUO4095"/>
      <c r="QUP4095"/>
      <c r="QUQ4095"/>
      <c r="QUR4095"/>
      <c r="QUS4095"/>
      <c r="QUT4095"/>
      <c r="QUU4095"/>
      <c r="QUV4095"/>
      <c r="QUW4095"/>
      <c r="QUX4095"/>
      <c r="QUY4095"/>
      <c r="QUZ4095"/>
      <c r="QVA4095"/>
      <c r="QVB4095"/>
      <c r="QVC4095"/>
      <c r="QVD4095"/>
      <c r="QVE4095"/>
      <c r="QVF4095"/>
      <c r="QVG4095"/>
      <c r="QVH4095"/>
      <c r="QVI4095"/>
      <c r="QVJ4095"/>
      <c r="QVK4095"/>
      <c r="QVL4095"/>
      <c r="QVM4095"/>
      <c r="QVN4095"/>
      <c r="QVO4095"/>
      <c r="QVP4095"/>
      <c r="QVQ4095"/>
      <c r="QVR4095"/>
      <c r="QVS4095"/>
      <c r="QVT4095"/>
      <c r="QVU4095"/>
      <c r="QVV4095"/>
      <c r="QVW4095"/>
      <c r="QVX4095"/>
      <c r="QVY4095"/>
      <c r="QVZ4095"/>
      <c r="QWA4095"/>
      <c r="QWB4095"/>
      <c r="QWC4095"/>
      <c r="QWD4095"/>
      <c r="QWE4095"/>
      <c r="QWF4095"/>
      <c r="QWG4095"/>
      <c r="QWH4095"/>
      <c r="QWI4095"/>
      <c r="QWJ4095"/>
      <c r="QWK4095"/>
      <c r="QWL4095"/>
      <c r="QWM4095"/>
      <c r="QWN4095"/>
      <c r="QWO4095"/>
      <c r="QWP4095"/>
      <c r="QWQ4095"/>
      <c r="QWR4095"/>
      <c r="QWS4095"/>
      <c r="QWT4095"/>
      <c r="QWU4095"/>
      <c r="QWV4095"/>
      <c r="QWW4095"/>
      <c r="QWX4095"/>
      <c r="QWY4095"/>
      <c r="QWZ4095"/>
      <c r="QXA4095"/>
      <c r="QXB4095"/>
      <c r="QXC4095"/>
      <c r="QXD4095"/>
      <c r="QXE4095"/>
      <c r="QXF4095"/>
      <c r="QXG4095"/>
      <c r="QXH4095"/>
      <c r="QXI4095"/>
      <c r="QXJ4095"/>
      <c r="QXK4095"/>
      <c r="QXL4095"/>
      <c r="QXM4095"/>
      <c r="QXN4095"/>
      <c r="QXO4095"/>
      <c r="QXP4095"/>
      <c r="QXQ4095"/>
      <c r="QXR4095"/>
      <c r="QXS4095"/>
      <c r="QXT4095"/>
      <c r="QXU4095"/>
      <c r="QXV4095"/>
      <c r="QXW4095"/>
      <c r="QXX4095"/>
      <c r="QXY4095"/>
      <c r="QXZ4095"/>
      <c r="QYA4095"/>
      <c r="QYB4095"/>
      <c r="QYC4095"/>
      <c r="QYD4095"/>
      <c r="QYE4095"/>
      <c r="QYF4095"/>
      <c r="QYG4095"/>
      <c r="QYH4095"/>
      <c r="QYI4095"/>
      <c r="QYJ4095"/>
      <c r="QYK4095"/>
      <c r="QYL4095"/>
      <c r="QYM4095"/>
      <c r="QYN4095"/>
      <c r="QYO4095"/>
      <c r="QYP4095"/>
      <c r="QYQ4095"/>
      <c r="QYR4095"/>
      <c r="QYS4095"/>
      <c r="QYT4095"/>
      <c r="QYU4095"/>
      <c r="QYV4095"/>
      <c r="QYW4095"/>
      <c r="QYX4095"/>
      <c r="QYY4095"/>
      <c r="QYZ4095"/>
      <c r="QZA4095"/>
      <c r="QZB4095"/>
      <c r="QZC4095"/>
      <c r="QZD4095"/>
      <c r="QZE4095"/>
      <c r="QZF4095"/>
      <c r="QZG4095"/>
      <c r="QZH4095"/>
      <c r="QZI4095"/>
      <c r="QZJ4095"/>
      <c r="QZK4095"/>
      <c r="QZL4095"/>
      <c r="QZM4095"/>
      <c r="QZN4095"/>
      <c r="QZO4095"/>
      <c r="QZP4095"/>
      <c r="QZQ4095"/>
      <c r="QZR4095"/>
      <c r="QZS4095"/>
      <c r="QZT4095"/>
      <c r="QZU4095"/>
      <c r="QZV4095"/>
      <c r="QZW4095"/>
      <c r="QZX4095"/>
      <c r="QZY4095"/>
      <c r="QZZ4095"/>
      <c r="RAA4095"/>
      <c r="RAB4095"/>
      <c r="RAC4095"/>
      <c r="RAD4095"/>
      <c r="RAE4095"/>
      <c r="RAF4095"/>
      <c r="RAG4095"/>
      <c r="RAH4095"/>
      <c r="RAI4095"/>
      <c r="RAJ4095"/>
      <c r="RAK4095"/>
      <c r="RAL4095"/>
      <c r="RAM4095"/>
      <c r="RAN4095"/>
      <c r="RAO4095"/>
      <c r="RAP4095"/>
      <c r="RAQ4095"/>
      <c r="RAR4095"/>
      <c r="RAS4095"/>
      <c r="RAT4095"/>
      <c r="RAU4095"/>
      <c r="RAV4095"/>
      <c r="RAW4095"/>
      <c r="RAX4095"/>
      <c r="RAY4095"/>
      <c r="RAZ4095"/>
      <c r="RBA4095"/>
      <c r="RBB4095"/>
      <c r="RBC4095"/>
      <c r="RBD4095"/>
      <c r="RBE4095"/>
      <c r="RBF4095"/>
      <c r="RBG4095"/>
      <c r="RBH4095"/>
      <c r="RBI4095"/>
      <c r="RBJ4095"/>
      <c r="RBK4095"/>
      <c r="RBL4095"/>
      <c r="RBM4095"/>
      <c r="RBN4095"/>
      <c r="RBO4095"/>
      <c r="RBP4095"/>
      <c r="RBQ4095"/>
      <c r="RBR4095"/>
      <c r="RBS4095"/>
      <c r="RBT4095"/>
      <c r="RBU4095"/>
      <c r="RBV4095"/>
      <c r="RBW4095"/>
      <c r="RBX4095"/>
      <c r="RBY4095"/>
      <c r="RBZ4095"/>
      <c r="RCA4095"/>
      <c r="RCB4095"/>
      <c r="RCC4095"/>
      <c r="RCD4095"/>
      <c r="RCE4095"/>
      <c r="RCF4095"/>
      <c r="RCG4095"/>
      <c r="RCH4095"/>
      <c r="RCI4095"/>
      <c r="RCJ4095"/>
      <c r="RCK4095"/>
      <c r="RCL4095"/>
      <c r="RCM4095"/>
      <c r="RCN4095"/>
      <c r="RCO4095"/>
      <c r="RCP4095"/>
      <c r="RCQ4095"/>
      <c r="RCR4095"/>
      <c r="RCS4095"/>
      <c r="RCT4095"/>
      <c r="RCU4095"/>
      <c r="RCV4095"/>
      <c r="RCW4095"/>
      <c r="RCX4095"/>
      <c r="RCY4095"/>
      <c r="RCZ4095"/>
      <c r="RDA4095"/>
      <c r="RDB4095"/>
      <c r="RDC4095"/>
      <c r="RDD4095"/>
      <c r="RDE4095"/>
      <c r="RDF4095"/>
      <c r="RDG4095"/>
      <c r="RDH4095"/>
      <c r="RDI4095"/>
      <c r="RDJ4095"/>
      <c r="RDK4095"/>
      <c r="RDL4095"/>
      <c r="RDM4095"/>
      <c r="RDN4095"/>
      <c r="RDO4095"/>
      <c r="RDP4095"/>
      <c r="RDQ4095"/>
      <c r="RDR4095"/>
      <c r="RDS4095"/>
      <c r="RDT4095"/>
      <c r="RDU4095"/>
      <c r="RDV4095"/>
      <c r="RDW4095"/>
      <c r="RDX4095"/>
      <c r="RDY4095"/>
      <c r="RDZ4095"/>
      <c r="REA4095"/>
      <c r="REB4095"/>
      <c r="REC4095"/>
      <c r="RED4095"/>
      <c r="REE4095"/>
      <c r="REF4095"/>
      <c r="REG4095"/>
      <c r="REH4095"/>
      <c r="REI4095"/>
      <c r="REJ4095"/>
      <c r="REK4095"/>
      <c r="REL4095"/>
      <c r="REM4095"/>
      <c r="REN4095"/>
      <c r="REO4095"/>
      <c r="REP4095"/>
      <c r="REQ4095"/>
      <c r="RER4095"/>
      <c r="RES4095"/>
      <c r="RET4095"/>
      <c r="REU4095"/>
      <c r="REV4095"/>
      <c r="REW4095"/>
      <c r="REX4095"/>
      <c r="REY4095"/>
      <c r="REZ4095"/>
      <c r="RFA4095"/>
      <c r="RFB4095"/>
      <c r="RFC4095"/>
      <c r="RFD4095"/>
      <c r="RFE4095"/>
      <c r="RFF4095"/>
      <c r="RFG4095"/>
      <c r="RFH4095"/>
      <c r="RFI4095"/>
      <c r="RFJ4095"/>
      <c r="RFK4095"/>
      <c r="RFL4095"/>
      <c r="RFM4095"/>
      <c r="RFN4095"/>
      <c r="RFO4095"/>
      <c r="RFP4095"/>
      <c r="RFQ4095"/>
      <c r="RFR4095"/>
      <c r="RFS4095"/>
      <c r="RFT4095"/>
      <c r="RFU4095"/>
      <c r="RFV4095"/>
      <c r="RFW4095"/>
      <c r="RFX4095"/>
      <c r="RFY4095"/>
      <c r="RFZ4095"/>
      <c r="RGA4095"/>
      <c r="RGB4095"/>
      <c r="RGC4095"/>
      <c r="RGD4095"/>
      <c r="RGE4095"/>
      <c r="RGF4095"/>
      <c r="RGG4095"/>
      <c r="RGH4095"/>
      <c r="RGI4095"/>
      <c r="RGJ4095"/>
      <c r="RGK4095"/>
      <c r="RGL4095"/>
      <c r="RGM4095"/>
      <c r="RGN4095"/>
      <c r="RGO4095"/>
      <c r="RGP4095"/>
      <c r="RGQ4095"/>
      <c r="RGR4095"/>
      <c r="RGS4095"/>
      <c r="RGT4095"/>
      <c r="RGU4095"/>
      <c r="RGV4095"/>
      <c r="RGW4095"/>
      <c r="RGX4095"/>
      <c r="RGY4095"/>
      <c r="RGZ4095"/>
      <c r="RHA4095"/>
      <c r="RHB4095"/>
      <c r="RHC4095"/>
      <c r="RHD4095"/>
      <c r="RHE4095"/>
      <c r="RHF4095"/>
      <c r="RHG4095"/>
      <c r="RHH4095"/>
      <c r="RHI4095"/>
      <c r="RHJ4095"/>
      <c r="RHK4095"/>
      <c r="RHL4095"/>
      <c r="RHM4095"/>
      <c r="RHN4095"/>
      <c r="RHO4095"/>
      <c r="RHP4095"/>
      <c r="RHQ4095"/>
      <c r="RHR4095"/>
      <c r="RHS4095"/>
      <c r="RHT4095"/>
      <c r="RHU4095"/>
      <c r="RHV4095"/>
      <c r="RHW4095"/>
      <c r="RHX4095"/>
      <c r="RHY4095"/>
      <c r="RHZ4095"/>
      <c r="RIA4095"/>
      <c r="RIB4095"/>
      <c r="RIC4095"/>
      <c r="RID4095"/>
      <c r="RIE4095"/>
      <c r="RIF4095"/>
      <c r="RIG4095"/>
      <c r="RIH4095"/>
      <c r="RII4095"/>
      <c r="RIJ4095"/>
      <c r="RIK4095"/>
      <c r="RIL4095"/>
      <c r="RIM4095"/>
      <c r="RIN4095"/>
      <c r="RIO4095"/>
      <c r="RIP4095"/>
      <c r="RIQ4095"/>
      <c r="RIR4095"/>
      <c r="RIS4095"/>
      <c r="RIT4095"/>
      <c r="RIU4095"/>
      <c r="RIV4095"/>
      <c r="RIW4095"/>
      <c r="RIX4095"/>
      <c r="RIY4095"/>
      <c r="RIZ4095"/>
      <c r="RJA4095"/>
      <c r="RJB4095"/>
      <c r="RJC4095"/>
      <c r="RJD4095"/>
      <c r="RJE4095"/>
      <c r="RJF4095"/>
      <c r="RJG4095"/>
      <c r="RJH4095"/>
      <c r="RJI4095"/>
      <c r="RJJ4095"/>
      <c r="RJK4095"/>
      <c r="RJL4095"/>
      <c r="RJM4095"/>
      <c r="RJN4095"/>
      <c r="RJO4095"/>
      <c r="RJP4095"/>
      <c r="RJQ4095"/>
      <c r="RJR4095"/>
      <c r="RJS4095"/>
      <c r="RJT4095"/>
      <c r="RJU4095"/>
      <c r="RJV4095"/>
      <c r="RJW4095"/>
      <c r="RJX4095"/>
      <c r="RJY4095"/>
      <c r="RJZ4095"/>
      <c r="RKA4095"/>
      <c r="RKB4095"/>
      <c r="RKC4095"/>
      <c r="RKD4095"/>
      <c r="RKE4095"/>
      <c r="RKF4095"/>
      <c r="RKG4095"/>
      <c r="RKH4095"/>
      <c r="RKI4095"/>
      <c r="RKJ4095"/>
      <c r="RKK4095"/>
      <c r="RKL4095"/>
      <c r="RKM4095"/>
      <c r="RKN4095"/>
      <c r="RKO4095"/>
      <c r="RKP4095"/>
      <c r="RKQ4095"/>
      <c r="RKR4095"/>
      <c r="RKS4095"/>
      <c r="RKT4095"/>
      <c r="RKU4095"/>
      <c r="RKV4095"/>
      <c r="RKW4095"/>
      <c r="RKX4095"/>
      <c r="RKY4095"/>
      <c r="RKZ4095"/>
      <c r="RLA4095"/>
      <c r="RLB4095"/>
      <c r="RLC4095"/>
      <c r="RLD4095"/>
      <c r="RLE4095"/>
      <c r="RLF4095"/>
      <c r="RLG4095"/>
      <c r="RLH4095"/>
      <c r="RLI4095"/>
      <c r="RLJ4095"/>
      <c r="RLK4095"/>
      <c r="RLL4095"/>
      <c r="RLM4095"/>
      <c r="RLN4095"/>
      <c r="RLO4095"/>
      <c r="RLP4095"/>
      <c r="RLQ4095"/>
      <c r="RLR4095"/>
      <c r="RLS4095"/>
      <c r="RLT4095"/>
      <c r="RLU4095"/>
      <c r="RLV4095"/>
      <c r="RLW4095"/>
      <c r="RLX4095"/>
      <c r="RLY4095"/>
      <c r="RLZ4095"/>
      <c r="RMA4095"/>
      <c r="RMB4095"/>
      <c r="RMC4095"/>
      <c r="RMD4095"/>
      <c r="RME4095"/>
      <c r="RMF4095"/>
      <c r="RMG4095"/>
      <c r="RMH4095"/>
      <c r="RMI4095"/>
      <c r="RMJ4095"/>
      <c r="RMK4095"/>
      <c r="RML4095"/>
      <c r="RMM4095"/>
      <c r="RMN4095"/>
      <c r="RMO4095"/>
      <c r="RMP4095"/>
      <c r="RMQ4095"/>
      <c r="RMR4095"/>
      <c r="RMS4095"/>
      <c r="RMT4095"/>
      <c r="RMU4095"/>
      <c r="RMV4095"/>
      <c r="RMW4095"/>
      <c r="RMX4095"/>
      <c r="RMY4095"/>
      <c r="RMZ4095"/>
      <c r="RNA4095"/>
      <c r="RNB4095"/>
      <c r="RNC4095"/>
      <c r="RND4095"/>
      <c r="RNE4095"/>
      <c r="RNF4095"/>
      <c r="RNG4095"/>
      <c r="RNH4095"/>
      <c r="RNI4095"/>
      <c r="RNJ4095"/>
      <c r="RNK4095"/>
      <c r="RNL4095"/>
      <c r="RNM4095"/>
      <c r="RNN4095"/>
      <c r="RNO4095"/>
      <c r="RNP4095"/>
      <c r="RNQ4095"/>
      <c r="RNR4095"/>
      <c r="RNS4095"/>
      <c r="RNT4095"/>
      <c r="RNU4095"/>
      <c r="RNV4095"/>
      <c r="RNW4095"/>
      <c r="RNX4095"/>
      <c r="RNY4095"/>
      <c r="RNZ4095"/>
      <c r="ROA4095"/>
      <c r="ROB4095"/>
      <c r="ROC4095"/>
      <c r="ROD4095"/>
      <c r="ROE4095"/>
      <c r="ROF4095"/>
      <c r="ROG4095"/>
      <c r="ROH4095"/>
      <c r="ROI4095"/>
      <c r="ROJ4095"/>
      <c r="ROK4095"/>
      <c r="ROL4095"/>
      <c r="ROM4095"/>
      <c r="RON4095"/>
      <c r="ROO4095"/>
      <c r="ROP4095"/>
      <c r="ROQ4095"/>
      <c r="ROR4095"/>
      <c r="ROS4095"/>
      <c r="ROT4095"/>
      <c r="ROU4095"/>
      <c r="ROV4095"/>
      <c r="ROW4095"/>
      <c r="ROX4095"/>
      <c r="ROY4095"/>
      <c r="ROZ4095"/>
      <c r="RPA4095"/>
      <c r="RPB4095"/>
      <c r="RPC4095"/>
      <c r="RPD4095"/>
      <c r="RPE4095"/>
      <c r="RPF4095"/>
      <c r="RPG4095"/>
      <c r="RPH4095"/>
      <c r="RPI4095"/>
      <c r="RPJ4095"/>
      <c r="RPK4095"/>
      <c r="RPL4095"/>
      <c r="RPM4095"/>
      <c r="RPN4095"/>
      <c r="RPO4095"/>
      <c r="RPP4095"/>
      <c r="RPQ4095"/>
      <c r="RPR4095"/>
      <c r="RPS4095"/>
      <c r="RPT4095"/>
      <c r="RPU4095"/>
      <c r="RPV4095"/>
      <c r="RPW4095"/>
      <c r="RPX4095"/>
      <c r="RPY4095"/>
      <c r="RPZ4095"/>
      <c r="RQA4095"/>
      <c r="RQB4095"/>
      <c r="RQC4095"/>
      <c r="RQD4095"/>
      <c r="RQE4095"/>
      <c r="RQF4095"/>
      <c r="RQG4095"/>
      <c r="RQH4095"/>
      <c r="RQI4095"/>
      <c r="RQJ4095"/>
      <c r="RQK4095"/>
      <c r="RQL4095"/>
      <c r="RQM4095"/>
      <c r="RQN4095"/>
      <c r="RQO4095"/>
      <c r="RQP4095"/>
      <c r="RQQ4095"/>
      <c r="RQR4095"/>
      <c r="RQS4095"/>
      <c r="RQT4095"/>
      <c r="RQU4095"/>
      <c r="RQV4095"/>
      <c r="RQW4095"/>
      <c r="RQX4095"/>
      <c r="RQY4095"/>
      <c r="RQZ4095"/>
      <c r="RRA4095"/>
      <c r="RRB4095"/>
      <c r="RRC4095"/>
      <c r="RRD4095"/>
      <c r="RRE4095"/>
      <c r="RRF4095"/>
      <c r="RRG4095"/>
      <c r="RRH4095"/>
      <c r="RRI4095"/>
      <c r="RRJ4095"/>
      <c r="RRK4095"/>
      <c r="RRL4095"/>
      <c r="RRM4095"/>
      <c r="RRN4095"/>
      <c r="RRO4095"/>
      <c r="RRP4095"/>
      <c r="RRQ4095"/>
      <c r="RRR4095"/>
      <c r="RRS4095"/>
      <c r="RRT4095"/>
      <c r="RRU4095"/>
      <c r="RRV4095"/>
      <c r="RRW4095"/>
      <c r="RRX4095"/>
      <c r="RRY4095"/>
      <c r="RRZ4095"/>
      <c r="RSA4095"/>
      <c r="RSB4095"/>
      <c r="RSC4095"/>
      <c r="RSD4095"/>
      <c r="RSE4095"/>
      <c r="RSF4095"/>
      <c r="RSG4095"/>
      <c r="RSH4095"/>
      <c r="RSI4095"/>
      <c r="RSJ4095"/>
      <c r="RSK4095"/>
      <c r="RSL4095"/>
      <c r="RSM4095"/>
      <c r="RSN4095"/>
      <c r="RSO4095"/>
      <c r="RSP4095"/>
      <c r="RSQ4095"/>
      <c r="RSR4095"/>
      <c r="RSS4095"/>
      <c r="RST4095"/>
      <c r="RSU4095"/>
      <c r="RSV4095"/>
      <c r="RSW4095"/>
      <c r="RSX4095"/>
      <c r="RSY4095"/>
      <c r="RSZ4095"/>
      <c r="RTA4095"/>
      <c r="RTB4095"/>
      <c r="RTC4095"/>
      <c r="RTD4095"/>
      <c r="RTE4095"/>
      <c r="RTF4095"/>
      <c r="RTG4095"/>
      <c r="RTH4095"/>
      <c r="RTI4095"/>
      <c r="RTJ4095"/>
      <c r="RTK4095"/>
      <c r="RTL4095"/>
      <c r="RTM4095"/>
      <c r="RTN4095"/>
      <c r="RTO4095"/>
      <c r="RTP4095"/>
      <c r="RTQ4095"/>
      <c r="RTR4095"/>
      <c r="RTS4095"/>
      <c r="RTT4095"/>
      <c r="RTU4095"/>
      <c r="RTV4095"/>
      <c r="RTW4095"/>
      <c r="RTX4095"/>
      <c r="RTY4095"/>
      <c r="RTZ4095"/>
      <c r="RUA4095"/>
      <c r="RUB4095"/>
      <c r="RUC4095"/>
      <c r="RUD4095"/>
      <c r="RUE4095"/>
      <c r="RUF4095"/>
      <c r="RUG4095"/>
      <c r="RUH4095"/>
      <c r="RUI4095"/>
      <c r="RUJ4095"/>
      <c r="RUK4095"/>
      <c r="RUL4095"/>
      <c r="RUM4095"/>
      <c r="RUN4095"/>
      <c r="RUO4095"/>
      <c r="RUP4095"/>
      <c r="RUQ4095"/>
      <c r="RUR4095"/>
      <c r="RUS4095"/>
      <c r="RUT4095"/>
      <c r="RUU4095"/>
      <c r="RUV4095"/>
      <c r="RUW4095"/>
      <c r="RUX4095"/>
      <c r="RUY4095"/>
      <c r="RUZ4095"/>
      <c r="RVA4095"/>
      <c r="RVB4095"/>
      <c r="RVC4095"/>
      <c r="RVD4095"/>
      <c r="RVE4095"/>
      <c r="RVF4095"/>
      <c r="RVG4095"/>
      <c r="RVH4095"/>
      <c r="RVI4095"/>
      <c r="RVJ4095"/>
      <c r="RVK4095"/>
      <c r="RVL4095"/>
      <c r="RVM4095"/>
      <c r="RVN4095"/>
      <c r="RVO4095"/>
      <c r="RVP4095"/>
      <c r="RVQ4095"/>
      <c r="RVR4095"/>
      <c r="RVS4095"/>
      <c r="RVT4095"/>
      <c r="RVU4095"/>
      <c r="RVV4095"/>
      <c r="RVW4095"/>
      <c r="RVX4095"/>
      <c r="RVY4095"/>
      <c r="RVZ4095"/>
      <c r="RWA4095"/>
      <c r="RWB4095"/>
      <c r="RWC4095"/>
      <c r="RWD4095"/>
      <c r="RWE4095"/>
      <c r="RWF4095"/>
      <c r="RWG4095"/>
      <c r="RWH4095"/>
      <c r="RWI4095"/>
      <c r="RWJ4095"/>
      <c r="RWK4095"/>
      <c r="RWL4095"/>
      <c r="RWM4095"/>
      <c r="RWN4095"/>
      <c r="RWO4095"/>
      <c r="RWP4095"/>
      <c r="RWQ4095"/>
      <c r="RWR4095"/>
      <c r="RWS4095"/>
      <c r="RWT4095"/>
      <c r="RWU4095"/>
      <c r="RWV4095"/>
      <c r="RWW4095"/>
      <c r="RWX4095"/>
      <c r="RWY4095"/>
      <c r="RWZ4095"/>
      <c r="RXA4095"/>
      <c r="RXB4095"/>
      <c r="RXC4095"/>
      <c r="RXD4095"/>
      <c r="RXE4095"/>
      <c r="RXF4095"/>
      <c r="RXG4095"/>
      <c r="RXH4095"/>
      <c r="RXI4095"/>
      <c r="RXJ4095"/>
      <c r="RXK4095"/>
      <c r="RXL4095"/>
      <c r="RXM4095"/>
      <c r="RXN4095"/>
      <c r="RXO4095"/>
      <c r="RXP4095"/>
      <c r="RXQ4095"/>
      <c r="RXR4095"/>
      <c r="RXS4095"/>
      <c r="RXT4095"/>
      <c r="RXU4095"/>
      <c r="RXV4095"/>
      <c r="RXW4095"/>
      <c r="RXX4095"/>
      <c r="RXY4095"/>
      <c r="RXZ4095"/>
      <c r="RYA4095"/>
      <c r="RYB4095"/>
      <c r="RYC4095"/>
      <c r="RYD4095"/>
      <c r="RYE4095"/>
      <c r="RYF4095"/>
      <c r="RYG4095"/>
      <c r="RYH4095"/>
      <c r="RYI4095"/>
      <c r="RYJ4095"/>
      <c r="RYK4095"/>
      <c r="RYL4095"/>
      <c r="RYM4095"/>
      <c r="RYN4095"/>
      <c r="RYO4095"/>
      <c r="RYP4095"/>
      <c r="RYQ4095"/>
      <c r="RYR4095"/>
      <c r="RYS4095"/>
      <c r="RYT4095"/>
      <c r="RYU4095"/>
      <c r="RYV4095"/>
      <c r="RYW4095"/>
      <c r="RYX4095"/>
      <c r="RYY4095"/>
      <c r="RYZ4095"/>
      <c r="RZA4095"/>
      <c r="RZB4095"/>
      <c r="RZC4095"/>
      <c r="RZD4095"/>
      <c r="RZE4095"/>
      <c r="RZF4095"/>
      <c r="RZG4095"/>
      <c r="RZH4095"/>
      <c r="RZI4095"/>
      <c r="RZJ4095"/>
      <c r="RZK4095"/>
      <c r="RZL4095"/>
      <c r="RZM4095"/>
      <c r="RZN4095"/>
      <c r="RZO4095"/>
      <c r="RZP4095"/>
      <c r="RZQ4095"/>
      <c r="RZR4095"/>
      <c r="RZS4095"/>
      <c r="RZT4095"/>
      <c r="RZU4095"/>
      <c r="RZV4095"/>
      <c r="RZW4095"/>
      <c r="RZX4095"/>
      <c r="RZY4095"/>
      <c r="RZZ4095"/>
      <c r="SAA4095"/>
      <c r="SAB4095"/>
      <c r="SAC4095"/>
      <c r="SAD4095"/>
      <c r="SAE4095"/>
      <c r="SAF4095"/>
      <c r="SAG4095"/>
      <c r="SAH4095"/>
      <c r="SAI4095"/>
      <c r="SAJ4095"/>
      <c r="SAK4095"/>
      <c r="SAL4095"/>
      <c r="SAM4095"/>
      <c r="SAN4095"/>
      <c r="SAO4095"/>
      <c r="SAP4095"/>
      <c r="SAQ4095"/>
      <c r="SAR4095"/>
      <c r="SAS4095"/>
      <c r="SAT4095"/>
      <c r="SAU4095"/>
      <c r="SAV4095"/>
      <c r="SAW4095"/>
      <c r="SAX4095"/>
      <c r="SAY4095"/>
      <c r="SAZ4095"/>
      <c r="SBA4095"/>
      <c r="SBB4095"/>
      <c r="SBC4095"/>
      <c r="SBD4095"/>
      <c r="SBE4095"/>
      <c r="SBF4095"/>
      <c r="SBG4095"/>
      <c r="SBH4095"/>
      <c r="SBI4095"/>
      <c r="SBJ4095"/>
      <c r="SBK4095"/>
      <c r="SBL4095"/>
      <c r="SBM4095"/>
      <c r="SBN4095"/>
      <c r="SBO4095"/>
      <c r="SBP4095"/>
      <c r="SBQ4095"/>
      <c r="SBR4095"/>
      <c r="SBS4095"/>
      <c r="SBT4095"/>
      <c r="SBU4095"/>
      <c r="SBV4095"/>
      <c r="SBW4095"/>
      <c r="SBX4095"/>
      <c r="SBY4095"/>
      <c r="SBZ4095"/>
      <c r="SCA4095"/>
      <c r="SCB4095"/>
      <c r="SCC4095"/>
      <c r="SCD4095"/>
      <c r="SCE4095"/>
      <c r="SCF4095"/>
      <c r="SCG4095"/>
      <c r="SCH4095"/>
      <c r="SCI4095"/>
      <c r="SCJ4095"/>
      <c r="SCK4095"/>
      <c r="SCL4095"/>
      <c r="SCM4095"/>
      <c r="SCN4095"/>
      <c r="SCO4095"/>
      <c r="SCP4095"/>
      <c r="SCQ4095"/>
      <c r="SCR4095"/>
      <c r="SCS4095"/>
      <c r="SCT4095"/>
      <c r="SCU4095"/>
      <c r="SCV4095"/>
      <c r="SCW4095"/>
      <c r="SCX4095"/>
      <c r="SCY4095"/>
      <c r="SCZ4095"/>
      <c r="SDA4095"/>
      <c r="SDB4095"/>
      <c r="SDC4095"/>
      <c r="SDD4095"/>
      <c r="SDE4095"/>
      <c r="SDF4095"/>
      <c r="SDG4095"/>
      <c r="SDH4095"/>
      <c r="SDI4095"/>
      <c r="SDJ4095"/>
      <c r="SDK4095"/>
      <c r="SDL4095"/>
      <c r="SDM4095"/>
      <c r="SDN4095"/>
      <c r="SDO4095"/>
      <c r="SDP4095"/>
      <c r="SDQ4095"/>
      <c r="SDR4095"/>
      <c r="SDS4095"/>
      <c r="SDT4095"/>
      <c r="SDU4095"/>
      <c r="SDV4095"/>
      <c r="SDW4095"/>
      <c r="SDX4095"/>
      <c r="SDY4095"/>
      <c r="SDZ4095"/>
      <c r="SEA4095"/>
      <c r="SEB4095"/>
      <c r="SEC4095"/>
      <c r="SED4095"/>
      <c r="SEE4095"/>
      <c r="SEF4095"/>
      <c r="SEG4095"/>
      <c r="SEH4095"/>
      <c r="SEI4095"/>
      <c r="SEJ4095"/>
      <c r="SEK4095"/>
      <c r="SEL4095"/>
      <c r="SEM4095"/>
      <c r="SEN4095"/>
      <c r="SEO4095"/>
      <c r="SEP4095"/>
      <c r="SEQ4095"/>
      <c r="SER4095"/>
      <c r="SES4095"/>
      <c r="SET4095"/>
      <c r="SEU4095"/>
      <c r="SEV4095"/>
      <c r="SEW4095"/>
      <c r="SEX4095"/>
      <c r="SEY4095"/>
      <c r="SEZ4095"/>
      <c r="SFA4095"/>
      <c r="SFB4095"/>
      <c r="SFC4095"/>
      <c r="SFD4095"/>
      <c r="SFE4095"/>
      <c r="SFF4095"/>
      <c r="SFG4095"/>
      <c r="SFH4095"/>
      <c r="SFI4095"/>
      <c r="SFJ4095"/>
      <c r="SFK4095"/>
      <c r="SFL4095"/>
      <c r="SFM4095"/>
      <c r="SFN4095"/>
      <c r="SFO4095"/>
      <c r="SFP4095"/>
      <c r="SFQ4095"/>
      <c r="SFR4095"/>
      <c r="SFS4095"/>
      <c r="SFT4095"/>
      <c r="SFU4095"/>
      <c r="SFV4095"/>
      <c r="SFW4095"/>
      <c r="SFX4095"/>
      <c r="SFY4095"/>
      <c r="SFZ4095"/>
      <c r="SGA4095"/>
      <c r="SGB4095"/>
      <c r="SGC4095"/>
      <c r="SGD4095"/>
      <c r="SGE4095"/>
      <c r="SGF4095"/>
      <c r="SGG4095"/>
      <c r="SGH4095"/>
      <c r="SGI4095"/>
      <c r="SGJ4095"/>
      <c r="SGK4095"/>
      <c r="SGL4095"/>
      <c r="SGM4095"/>
      <c r="SGN4095"/>
      <c r="SGO4095"/>
      <c r="SGP4095"/>
      <c r="SGQ4095"/>
      <c r="SGR4095"/>
      <c r="SGS4095"/>
      <c r="SGT4095"/>
      <c r="SGU4095"/>
      <c r="SGV4095"/>
      <c r="SGW4095"/>
      <c r="SGX4095"/>
      <c r="SGY4095"/>
      <c r="SGZ4095"/>
      <c r="SHA4095"/>
      <c r="SHB4095"/>
      <c r="SHC4095"/>
      <c r="SHD4095"/>
      <c r="SHE4095"/>
      <c r="SHF4095"/>
      <c r="SHG4095"/>
      <c r="SHH4095"/>
      <c r="SHI4095"/>
      <c r="SHJ4095"/>
      <c r="SHK4095"/>
      <c r="SHL4095"/>
      <c r="SHM4095"/>
      <c r="SHN4095"/>
      <c r="SHO4095"/>
      <c r="SHP4095"/>
      <c r="SHQ4095"/>
      <c r="SHR4095"/>
      <c r="SHS4095"/>
      <c r="SHT4095"/>
      <c r="SHU4095"/>
      <c r="SHV4095"/>
      <c r="SHW4095"/>
      <c r="SHX4095"/>
      <c r="SHY4095"/>
      <c r="SHZ4095"/>
      <c r="SIA4095"/>
      <c r="SIB4095"/>
      <c r="SIC4095"/>
      <c r="SID4095"/>
      <c r="SIE4095"/>
      <c r="SIF4095"/>
      <c r="SIG4095"/>
      <c r="SIH4095"/>
      <c r="SII4095"/>
      <c r="SIJ4095"/>
      <c r="SIK4095"/>
      <c r="SIL4095"/>
      <c r="SIM4095"/>
      <c r="SIN4095"/>
      <c r="SIO4095"/>
      <c r="SIP4095"/>
      <c r="SIQ4095"/>
      <c r="SIR4095"/>
      <c r="SIS4095"/>
      <c r="SIT4095"/>
      <c r="SIU4095"/>
      <c r="SIV4095"/>
      <c r="SIW4095"/>
      <c r="SIX4095"/>
      <c r="SIY4095"/>
      <c r="SIZ4095"/>
      <c r="SJA4095"/>
      <c r="SJB4095"/>
      <c r="SJC4095"/>
      <c r="SJD4095"/>
      <c r="SJE4095"/>
      <c r="SJF4095"/>
      <c r="SJG4095"/>
      <c r="SJH4095"/>
      <c r="SJI4095"/>
      <c r="SJJ4095"/>
      <c r="SJK4095"/>
      <c r="SJL4095"/>
      <c r="SJM4095"/>
      <c r="SJN4095"/>
      <c r="SJO4095"/>
      <c r="SJP4095"/>
      <c r="SJQ4095"/>
      <c r="SJR4095"/>
      <c r="SJS4095"/>
      <c r="SJT4095"/>
      <c r="SJU4095"/>
      <c r="SJV4095"/>
      <c r="SJW4095"/>
      <c r="SJX4095"/>
      <c r="SJY4095"/>
      <c r="SJZ4095"/>
      <c r="SKA4095"/>
      <c r="SKB4095"/>
      <c r="SKC4095"/>
      <c r="SKD4095"/>
      <c r="SKE4095"/>
      <c r="SKF4095"/>
      <c r="SKG4095"/>
      <c r="SKH4095"/>
      <c r="SKI4095"/>
      <c r="SKJ4095"/>
      <c r="SKK4095"/>
      <c r="SKL4095"/>
      <c r="SKM4095"/>
      <c r="SKN4095"/>
      <c r="SKO4095"/>
      <c r="SKP4095"/>
      <c r="SKQ4095"/>
      <c r="SKR4095"/>
      <c r="SKS4095"/>
      <c r="SKT4095"/>
      <c r="SKU4095"/>
      <c r="SKV4095"/>
      <c r="SKW4095"/>
      <c r="SKX4095"/>
      <c r="SKY4095"/>
      <c r="SKZ4095"/>
      <c r="SLA4095"/>
      <c r="SLB4095"/>
      <c r="SLC4095"/>
      <c r="SLD4095"/>
      <c r="SLE4095"/>
      <c r="SLF4095"/>
      <c r="SLG4095"/>
      <c r="SLH4095"/>
      <c r="SLI4095"/>
      <c r="SLJ4095"/>
      <c r="SLK4095"/>
      <c r="SLL4095"/>
      <c r="SLM4095"/>
      <c r="SLN4095"/>
      <c r="SLO4095"/>
      <c r="SLP4095"/>
      <c r="SLQ4095"/>
      <c r="SLR4095"/>
      <c r="SLS4095"/>
      <c r="SLT4095"/>
      <c r="SLU4095"/>
      <c r="SLV4095"/>
      <c r="SLW4095"/>
      <c r="SLX4095"/>
      <c r="SLY4095"/>
      <c r="SLZ4095"/>
      <c r="SMA4095"/>
      <c r="SMB4095"/>
      <c r="SMC4095"/>
      <c r="SMD4095"/>
      <c r="SME4095"/>
      <c r="SMF4095"/>
      <c r="SMG4095"/>
      <c r="SMH4095"/>
      <c r="SMI4095"/>
      <c r="SMJ4095"/>
      <c r="SMK4095"/>
      <c r="SML4095"/>
      <c r="SMM4095"/>
      <c r="SMN4095"/>
      <c r="SMO4095"/>
      <c r="SMP4095"/>
      <c r="SMQ4095"/>
      <c r="SMR4095"/>
      <c r="SMS4095"/>
      <c r="SMT4095"/>
      <c r="SMU4095"/>
      <c r="SMV4095"/>
      <c r="SMW4095"/>
      <c r="SMX4095"/>
      <c r="SMY4095"/>
      <c r="SMZ4095"/>
      <c r="SNA4095"/>
      <c r="SNB4095"/>
      <c r="SNC4095"/>
      <c r="SND4095"/>
      <c r="SNE4095"/>
      <c r="SNF4095"/>
      <c r="SNG4095"/>
      <c r="SNH4095"/>
      <c r="SNI4095"/>
      <c r="SNJ4095"/>
      <c r="SNK4095"/>
      <c r="SNL4095"/>
      <c r="SNM4095"/>
      <c r="SNN4095"/>
      <c r="SNO4095"/>
      <c r="SNP4095"/>
      <c r="SNQ4095"/>
      <c r="SNR4095"/>
      <c r="SNS4095"/>
      <c r="SNT4095"/>
      <c r="SNU4095"/>
      <c r="SNV4095"/>
      <c r="SNW4095"/>
      <c r="SNX4095"/>
      <c r="SNY4095"/>
      <c r="SNZ4095"/>
      <c r="SOA4095"/>
      <c r="SOB4095"/>
      <c r="SOC4095"/>
      <c r="SOD4095"/>
      <c r="SOE4095"/>
      <c r="SOF4095"/>
      <c r="SOG4095"/>
      <c r="SOH4095"/>
      <c r="SOI4095"/>
      <c r="SOJ4095"/>
      <c r="SOK4095"/>
      <c r="SOL4095"/>
      <c r="SOM4095"/>
      <c r="SON4095"/>
      <c r="SOO4095"/>
      <c r="SOP4095"/>
      <c r="SOQ4095"/>
      <c r="SOR4095"/>
      <c r="SOS4095"/>
      <c r="SOT4095"/>
      <c r="SOU4095"/>
      <c r="SOV4095"/>
      <c r="SOW4095"/>
      <c r="SOX4095"/>
      <c r="SOY4095"/>
      <c r="SOZ4095"/>
      <c r="SPA4095"/>
      <c r="SPB4095"/>
      <c r="SPC4095"/>
      <c r="SPD4095"/>
      <c r="SPE4095"/>
      <c r="SPF4095"/>
      <c r="SPG4095"/>
      <c r="SPH4095"/>
      <c r="SPI4095"/>
      <c r="SPJ4095"/>
      <c r="SPK4095"/>
      <c r="SPL4095"/>
      <c r="SPM4095"/>
      <c r="SPN4095"/>
      <c r="SPO4095"/>
      <c r="SPP4095"/>
      <c r="SPQ4095"/>
      <c r="SPR4095"/>
      <c r="SPS4095"/>
      <c r="SPT4095"/>
      <c r="SPU4095"/>
      <c r="SPV4095"/>
      <c r="SPW4095"/>
      <c r="SPX4095"/>
      <c r="SPY4095"/>
      <c r="SPZ4095"/>
      <c r="SQA4095"/>
      <c r="SQB4095"/>
      <c r="SQC4095"/>
      <c r="SQD4095"/>
      <c r="SQE4095"/>
      <c r="SQF4095"/>
      <c r="SQG4095"/>
      <c r="SQH4095"/>
      <c r="SQI4095"/>
      <c r="SQJ4095"/>
      <c r="SQK4095"/>
      <c r="SQL4095"/>
      <c r="SQM4095"/>
      <c r="SQN4095"/>
      <c r="SQO4095"/>
      <c r="SQP4095"/>
      <c r="SQQ4095"/>
      <c r="SQR4095"/>
      <c r="SQS4095"/>
      <c r="SQT4095"/>
      <c r="SQU4095"/>
      <c r="SQV4095"/>
      <c r="SQW4095"/>
      <c r="SQX4095"/>
      <c r="SQY4095"/>
      <c r="SQZ4095"/>
      <c r="SRA4095"/>
      <c r="SRB4095"/>
      <c r="SRC4095"/>
      <c r="SRD4095"/>
      <c r="SRE4095"/>
      <c r="SRF4095"/>
      <c r="SRG4095"/>
      <c r="SRH4095"/>
      <c r="SRI4095"/>
      <c r="SRJ4095"/>
      <c r="SRK4095"/>
      <c r="SRL4095"/>
      <c r="SRM4095"/>
      <c r="SRN4095"/>
      <c r="SRO4095"/>
      <c r="SRP4095"/>
      <c r="SRQ4095"/>
      <c r="SRR4095"/>
      <c r="SRS4095"/>
      <c r="SRT4095"/>
      <c r="SRU4095"/>
      <c r="SRV4095"/>
      <c r="SRW4095"/>
      <c r="SRX4095"/>
      <c r="SRY4095"/>
      <c r="SRZ4095"/>
      <c r="SSA4095"/>
      <c r="SSB4095"/>
      <c r="SSC4095"/>
      <c r="SSD4095"/>
      <c r="SSE4095"/>
      <c r="SSF4095"/>
      <c r="SSG4095"/>
      <c r="SSH4095"/>
      <c r="SSI4095"/>
      <c r="SSJ4095"/>
      <c r="SSK4095"/>
      <c r="SSL4095"/>
      <c r="SSM4095"/>
      <c r="SSN4095"/>
      <c r="SSO4095"/>
      <c r="SSP4095"/>
      <c r="SSQ4095"/>
      <c r="SSR4095"/>
      <c r="SSS4095"/>
      <c r="SST4095"/>
      <c r="SSU4095"/>
      <c r="SSV4095"/>
      <c r="SSW4095"/>
      <c r="SSX4095"/>
      <c r="SSY4095"/>
      <c r="SSZ4095"/>
      <c r="STA4095"/>
      <c r="STB4095"/>
      <c r="STC4095"/>
      <c r="STD4095"/>
      <c r="STE4095"/>
      <c r="STF4095"/>
      <c r="STG4095"/>
      <c r="STH4095"/>
      <c r="STI4095"/>
      <c r="STJ4095"/>
      <c r="STK4095"/>
      <c r="STL4095"/>
      <c r="STM4095"/>
      <c r="STN4095"/>
      <c r="STO4095"/>
      <c r="STP4095"/>
      <c r="STQ4095"/>
      <c r="STR4095"/>
      <c r="STS4095"/>
      <c r="STT4095"/>
      <c r="STU4095"/>
      <c r="STV4095"/>
      <c r="STW4095"/>
      <c r="STX4095"/>
      <c r="STY4095"/>
      <c r="STZ4095"/>
      <c r="SUA4095"/>
      <c r="SUB4095"/>
      <c r="SUC4095"/>
      <c r="SUD4095"/>
      <c r="SUE4095"/>
      <c r="SUF4095"/>
      <c r="SUG4095"/>
      <c r="SUH4095"/>
      <c r="SUI4095"/>
      <c r="SUJ4095"/>
      <c r="SUK4095"/>
      <c r="SUL4095"/>
      <c r="SUM4095"/>
      <c r="SUN4095"/>
      <c r="SUO4095"/>
      <c r="SUP4095"/>
      <c r="SUQ4095"/>
      <c r="SUR4095"/>
      <c r="SUS4095"/>
      <c r="SUT4095"/>
      <c r="SUU4095"/>
      <c r="SUV4095"/>
      <c r="SUW4095"/>
      <c r="SUX4095"/>
      <c r="SUY4095"/>
      <c r="SUZ4095"/>
      <c r="SVA4095"/>
      <c r="SVB4095"/>
      <c r="SVC4095"/>
      <c r="SVD4095"/>
      <c r="SVE4095"/>
      <c r="SVF4095"/>
      <c r="SVG4095"/>
      <c r="SVH4095"/>
      <c r="SVI4095"/>
      <c r="SVJ4095"/>
      <c r="SVK4095"/>
      <c r="SVL4095"/>
      <c r="SVM4095"/>
      <c r="SVN4095"/>
      <c r="SVO4095"/>
      <c r="SVP4095"/>
      <c r="SVQ4095"/>
      <c r="SVR4095"/>
      <c r="SVS4095"/>
      <c r="SVT4095"/>
      <c r="SVU4095"/>
      <c r="SVV4095"/>
      <c r="SVW4095"/>
      <c r="SVX4095"/>
      <c r="SVY4095"/>
      <c r="SVZ4095"/>
      <c r="SWA4095"/>
      <c r="SWB4095"/>
      <c r="SWC4095"/>
      <c r="SWD4095"/>
      <c r="SWE4095"/>
      <c r="SWF4095"/>
      <c r="SWG4095"/>
      <c r="SWH4095"/>
      <c r="SWI4095"/>
      <c r="SWJ4095"/>
      <c r="SWK4095"/>
      <c r="SWL4095"/>
      <c r="SWM4095"/>
      <c r="SWN4095"/>
      <c r="SWO4095"/>
      <c r="SWP4095"/>
      <c r="SWQ4095"/>
      <c r="SWR4095"/>
      <c r="SWS4095"/>
      <c r="SWT4095"/>
      <c r="SWU4095"/>
      <c r="SWV4095"/>
      <c r="SWW4095"/>
      <c r="SWX4095"/>
      <c r="SWY4095"/>
      <c r="SWZ4095"/>
      <c r="SXA4095"/>
      <c r="SXB4095"/>
      <c r="SXC4095"/>
      <c r="SXD4095"/>
      <c r="SXE4095"/>
      <c r="SXF4095"/>
      <c r="SXG4095"/>
      <c r="SXH4095"/>
      <c r="SXI4095"/>
      <c r="SXJ4095"/>
      <c r="SXK4095"/>
      <c r="SXL4095"/>
      <c r="SXM4095"/>
      <c r="SXN4095"/>
      <c r="SXO4095"/>
      <c r="SXP4095"/>
      <c r="SXQ4095"/>
      <c r="SXR4095"/>
      <c r="SXS4095"/>
      <c r="SXT4095"/>
      <c r="SXU4095"/>
      <c r="SXV4095"/>
      <c r="SXW4095"/>
      <c r="SXX4095"/>
      <c r="SXY4095"/>
      <c r="SXZ4095"/>
      <c r="SYA4095"/>
      <c r="SYB4095"/>
      <c r="SYC4095"/>
      <c r="SYD4095"/>
      <c r="SYE4095"/>
      <c r="SYF4095"/>
      <c r="SYG4095"/>
      <c r="SYH4095"/>
      <c r="SYI4095"/>
      <c r="SYJ4095"/>
      <c r="SYK4095"/>
      <c r="SYL4095"/>
      <c r="SYM4095"/>
      <c r="SYN4095"/>
      <c r="SYO4095"/>
      <c r="SYP4095"/>
      <c r="SYQ4095"/>
      <c r="SYR4095"/>
      <c r="SYS4095"/>
      <c r="SYT4095"/>
      <c r="SYU4095"/>
      <c r="SYV4095"/>
      <c r="SYW4095"/>
      <c r="SYX4095"/>
      <c r="SYY4095"/>
      <c r="SYZ4095"/>
      <c r="SZA4095"/>
      <c r="SZB4095"/>
      <c r="SZC4095"/>
      <c r="SZD4095"/>
      <c r="SZE4095"/>
      <c r="SZF4095"/>
      <c r="SZG4095"/>
      <c r="SZH4095"/>
      <c r="SZI4095"/>
      <c r="SZJ4095"/>
      <c r="SZK4095"/>
      <c r="SZL4095"/>
      <c r="SZM4095"/>
      <c r="SZN4095"/>
      <c r="SZO4095"/>
      <c r="SZP4095"/>
      <c r="SZQ4095"/>
      <c r="SZR4095"/>
      <c r="SZS4095"/>
      <c r="SZT4095"/>
      <c r="SZU4095"/>
      <c r="SZV4095"/>
      <c r="SZW4095"/>
      <c r="SZX4095"/>
      <c r="SZY4095"/>
      <c r="SZZ4095"/>
      <c r="TAA4095"/>
      <c r="TAB4095"/>
      <c r="TAC4095"/>
      <c r="TAD4095"/>
      <c r="TAE4095"/>
      <c r="TAF4095"/>
      <c r="TAG4095"/>
      <c r="TAH4095"/>
      <c r="TAI4095"/>
      <c r="TAJ4095"/>
      <c r="TAK4095"/>
      <c r="TAL4095"/>
      <c r="TAM4095"/>
      <c r="TAN4095"/>
      <c r="TAO4095"/>
      <c r="TAP4095"/>
      <c r="TAQ4095"/>
      <c r="TAR4095"/>
      <c r="TAS4095"/>
      <c r="TAT4095"/>
      <c r="TAU4095"/>
      <c r="TAV4095"/>
      <c r="TAW4095"/>
      <c r="TAX4095"/>
      <c r="TAY4095"/>
      <c r="TAZ4095"/>
      <c r="TBA4095"/>
      <c r="TBB4095"/>
      <c r="TBC4095"/>
      <c r="TBD4095"/>
      <c r="TBE4095"/>
      <c r="TBF4095"/>
      <c r="TBG4095"/>
      <c r="TBH4095"/>
      <c r="TBI4095"/>
      <c r="TBJ4095"/>
      <c r="TBK4095"/>
      <c r="TBL4095"/>
      <c r="TBM4095"/>
      <c r="TBN4095"/>
      <c r="TBO4095"/>
      <c r="TBP4095"/>
      <c r="TBQ4095"/>
      <c r="TBR4095"/>
      <c r="TBS4095"/>
      <c r="TBT4095"/>
      <c r="TBU4095"/>
      <c r="TBV4095"/>
      <c r="TBW4095"/>
      <c r="TBX4095"/>
      <c r="TBY4095"/>
      <c r="TBZ4095"/>
      <c r="TCA4095"/>
      <c r="TCB4095"/>
      <c r="TCC4095"/>
      <c r="TCD4095"/>
      <c r="TCE4095"/>
      <c r="TCF4095"/>
      <c r="TCG4095"/>
      <c r="TCH4095"/>
      <c r="TCI4095"/>
      <c r="TCJ4095"/>
      <c r="TCK4095"/>
      <c r="TCL4095"/>
      <c r="TCM4095"/>
      <c r="TCN4095"/>
      <c r="TCO4095"/>
      <c r="TCP4095"/>
      <c r="TCQ4095"/>
      <c r="TCR4095"/>
      <c r="TCS4095"/>
      <c r="TCT4095"/>
      <c r="TCU4095"/>
      <c r="TCV4095"/>
      <c r="TCW4095"/>
      <c r="TCX4095"/>
      <c r="TCY4095"/>
      <c r="TCZ4095"/>
      <c r="TDA4095"/>
      <c r="TDB4095"/>
      <c r="TDC4095"/>
      <c r="TDD4095"/>
      <c r="TDE4095"/>
      <c r="TDF4095"/>
      <c r="TDG4095"/>
      <c r="TDH4095"/>
      <c r="TDI4095"/>
      <c r="TDJ4095"/>
      <c r="TDK4095"/>
      <c r="TDL4095"/>
      <c r="TDM4095"/>
      <c r="TDN4095"/>
      <c r="TDO4095"/>
      <c r="TDP4095"/>
      <c r="TDQ4095"/>
      <c r="TDR4095"/>
      <c r="TDS4095"/>
      <c r="TDT4095"/>
      <c r="TDU4095"/>
      <c r="TDV4095"/>
      <c r="TDW4095"/>
      <c r="TDX4095"/>
      <c r="TDY4095"/>
      <c r="TDZ4095"/>
      <c r="TEA4095"/>
      <c r="TEB4095"/>
      <c r="TEC4095"/>
      <c r="TED4095"/>
      <c r="TEE4095"/>
      <c r="TEF4095"/>
      <c r="TEG4095"/>
      <c r="TEH4095"/>
      <c r="TEI4095"/>
      <c r="TEJ4095"/>
      <c r="TEK4095"/>
      <c r="TEL4095"/>
      <c r="TEM4095"/>
      <c r="TEN4095"/>
      <c r="TEO4095"/>
      <c r="TEP4095"/>
      <c r="TEQ4095"/>
      <c r="TER4095"/>
      <c r="TES4095"/>
      <c r="TET4095"/>
      <c r="TEU4095"/>
      <c r="TEV4095"/>
      <c r="TEW4095"/>
      <c r="TEX4095"/>
      <c r="TEY4095"/>
      <c r="TEZ4095"/>
      <c r="TFA4095"/>
      <c r="TFB4095"/>
      <c r="TFC4095"/>
      <c r="TFD4095"/>
      <c r="TFE4095"/>
      <c r="TFF4095"/>
      <c r="TFG4095"/>
      <c r="TFH4095"/>
      <c r="TFI4095"/>
      <c r="TFJ4095"/>
      <c r="TFK4095"/>
      <c r="TFL4095"/>
      <c r="TFM4095"/>
      <c r="TFN4095"/>
      <c r="TFO4095"/>
      <c r="TFP4095"/>
      <c r="TFQ4095"/>
      <c r="TFR4095"/>
      <c r="TFS4095"/>
      <c r="TFT4095"/>
      <c r="TFU4095"/>
      <c r="TFV4095"/>
      <c r="TFW4095"/>
      <c r="TFX4095"/>
      <c r="TFY4095"/>
      <c r="TFZ4095"/>
      <c r="TGA4095"/>
      <c r="TGB4095"/>
      <c r="TGC4095"/>
      <c r="TGD4095"/>
      <c r="TGE4095"/>
      <c r="TGF4095"/>
      <c r="TGG4095"/>
      <c r="TGH4095"/>
      <c r="TGI4095"/>
      <c r="TGJ4095"/>
      <c r="TGK4095"/>
      <c r="TGL4095"/>
      <c r="TGM4095"/>
      <c r="TGN4095"/>
      <c r="TGO4095"/>
      <c r="TGP4095"/>
      <c r="TGQ4095"/>
      <c r="TGR4095"/>
      <c r="TGS4095"/>
      <c r="TGT4095"/>
      <c r="TGU4095"/>
      <c r="TGV4095"/>
      <c r="TGW4095"/>
      <c r="TGX4095"/>
      <c r="TGY4095"/>
      <c r="TGZ4095"/>
      <c r="THA4095"/>
      <c r="THB4095"/>
      <c r="THC4095"/>
      <c r="THD4095"/>
      <c r="THE4095"/>
      <c r="THF4095"/>
      <c r="THG4095"/>
      <c r="THH4095"/>
      <c r="THI4095"/>
      <c r="THJ4095"/>
      <c r="THK4095"/>
      <c r="THL4095"/>
      <c r="THM4095"/>
      <c r="THN4095"/>
      <c r="THO4095"/>
      <c r="THP4095"/>
      <c r="THQ4095"/>
      <c r="THR4095"/>
      <c r="THS4095"/>
      <c r="THT4095"/>
      <c r="THU4095"/>
      <c r="THV4095"/>
      <c r="THW4095"/>
      <c r="THX4095"/>
      <c r="THY4095"/>
      <c r="THZ4095"/>
      <c r="TIA4095"/>
      <c r="TIB4095"/>
      <c r="TIC4095"/>
      <c r="TID4095"/>
      <c r="TIE4095"/>
      <c r="TIF4095"/>
      <c r="TIG4095"/>
      <c r="TIH4095"/>
      <c r="TII4095"/>
      <c r="TIJ4095"/>
      <c r="TIK4095"/>
      <c r="TIL4095"/>
      <c r="TIM4095"/>
      <c r="TIN4095"/>
      <c r="TIO4095"/>
      <c r="TIP4095"/>
      <c r="TIQ4095"/>
      <c r="TIR4095"/>
      <c r="TIS4095"/>
      <c r="TIT4095"/>
      <c r="TIU4095"/>
      <c r="TIV4095"/>
      <c r="TIW4095"/>
      <c r="TIX4095"/>
      <c r="TIY4095"/>
      <c r="TIZ4095"/>
      <c r="TJA4095"/>
      <c r="TJB4095"/>
      <c r="TJC4095"/>
      <c r="TJD4095"/>
      <c r="TJE4095"/>
      <c r="TJF4095"/>
      <c r="TJG4095"/>
      <c r="TJH4095"/>
      <c r="TJI4095"/>
      <c r="TJJ4095"/>
      <c r="TJK4095"/>
      <c r="TJL4095"/>
      <c r="TJM4095"/>
      <c r="TJN4095"/>
      <c r="TJO4095"/>
      <c r="TJP4095"/>
      <c r="TJQ4095"/>
      <c r="TJR4095"/>
      <c r="TJS4095"/>
      <c r="TJT4095"/>
      <c r="TJU4095"/>
      <c r="TJV4095"/>
      <c r="TJW4095"/>
      <c r="TJX4095"/>
      <c r="TJY4095"/>
      <c r="TJZ4095"/>
      <c r="TKA4095"/>
      <c r="TKB4095"/>
      <c r="TKC4095"/>
      <c r="TKD4095"/>
      <c r="TKE4095"/>
      <c r="TKF4095"/>
      <c r="TKG4095"/>
      <c r="TKH4095"/>
      <c r="TKI4095"/>
      <c r="TKJ4095"/>
      <c r="TKK4095"/>
      <c r="TKL4095"/>
      <c r="TKM4095"/>
      <c r="TKN4095"/>
      <c r="TKO4095"/>
      <c r="TKP4095"/>
      <c r="TKQ4095"/>
      <c r="TKR4095"/>
      <c r="TKS4095"/>
      <c r="TKT4095"/>
      <c r="TKU4095"/>
      <c r="TKV4095"/>
      <c r="TKW4095"/>
      <c r="TKX4095"/>
      <c r="TKY4095"/>
      <c r="TKZ4095"/>
      <c r="TLA4095"/>
      <c r="TLB4095"/>
      <c r="TLC4095"/>
      <c r="TLD4095"/>
      <c r="TLE4095"/>
      <c r="TLF4095"/>
      <c r="TLG4095"/>
      <c r="TLH4095"/>
      <c r="TLI4095"/>
      <c r="TLJ4095"/>
      <c r="TLK4095"/>
      <c r="TLL4095"/>
      <c r="TLM4095"/>
      <c r="TLN4095"/>
      <c r="TLO4095"/>
      <c r="TLP4095"/>
      <c r="TLQ4095"/>
      <c r="TLR4095"/>
      <c r="TLS4095"/>
      <c r="TLT4095"/>
      <c r="TLU4095"/>
      <c r="TLV4095"/>
      <c r="TLW4095"/>
      <c r="TLX4095"/>
      <c r="TLY4095"/>
      <c r="TLZ4095"/>
      <c r="TMA4095"/>
      <c r="TMB4095"/>
      <c r="TMC4095"/>
      <c r="TMD4095"/>
      <c r="TME4095"/>
      <c r="TMF4095"/>
      <c r="TMG4095"/>
      <c r="TMH4095"/>
      <c r="TMI4095"/>
      <c r="TMJ4095"/>
      <c r="TMK4095"/>
      <c r="TML4095"/>
      <c r="TMM4095"/>
      <c r="TMN4095"/>
      <c r="TMO4095"/>
      <c r="TMP4095"/>
      <c r="TMQ4095"/>
      <c r="TMR4095"/>
      <c r="TMS4095"/>
      <c r="TMT4095"/>
      <c r="TMU4095"/>
      <c r="TMV4095"/>
      <c r="TMW4095"/>
      <c r="TMX4095"/>
      <c r="TMY4095"/>
      <c r="TMZ4095"/>
      <c r="TNA4095"/>
      <c r="TNB4095"/>
      <c r="TNC4095"/>
      <c r="TND4095"/>
      <c r="TNE4095"/>
      <c r="TNF4095"/>
      <c r="TNG4095"/>
      <c r="TNH4095"/>
      <c r="TNI4095"/>
      <c r="TNJ4095"/>
      <c r="TNK4095"/>
      <c r="TNL4095"/>
      <c r="TNM4095"/>
      <c r="TNN4095"/>
      <c r="TNO4095"/>
      <c r="TNP4095"/>
      <c r="TNQ4095"/>
      <c r="TNR4095"/>
      <c r="TNS4095"/>
      <c r="TNT4095"/>
      <c r="TNU4095"/>
      <c r="TNV4095"/>
      <c r="TNW4095"/>
      <c r="TNX4095"/>
      <c r="TNY4095"/>
      <c r="TNZ4095"/>
      <c r="TOA4095"/>
      <c r="TOB4095"/>
      <c r="TOC4095"/>
      <c r="TOD4095"/>
      <c r="TOE4095"/>
      <c r="TOF4095"/>
      <c r="TOG4095"/>
      <c r="TOH4095"/>
      <c r="TOI4095"/>
      <c r="TOJ4095"/>
      <c r="TOK4095"/>
      <c r="TOL4095"/>
      <c r="TOM4095"/>
      <c r="TON4095"/>
      <c r="TOO4095"/>
      <c r="TOP4095"/>
      <c r="TOQ4095"/>
      <c r="TOR4095"/>
      <c r="TOS4095"/>
      <c r="TOT4095"/>
      <c r="TOU4095"/>
      <c r="TOV4095"/>
      <c r="TOW4095"/>
      <c r="TOX4095"/>
      <c r="TOY4095"/>
      <c r="TOZ4095"/>
      <c r="TPA4095"/>
      <c r="TPB4095"/>
      <c r="TPC4095"/>
      <c r="TPD4095"/>
      <c r="TPE4095"/>
      <c r="TPF4095"/>
      <c r="TPG4095"/>
      <c r="TPH4095"/>
      <c r="TPI4095"/>
      <c r="TPJ4095"/>
      <c r="TPK4095"/>
      <c r="TPL4095"/>
      <c r="TPM4095"/>
      <c r="TPN4095"/>
      <c r="TPO4095"/>
      <c r="TPP4095"/>
      <c r="TPQ4095"/>
      <c r="TPR4095"/>
      <c r="TPS4095"/>
      <c r="TPT4095"/>
      <c r="TPU4095"/>
      <c r="TPV4095"/>
      <c r="TPW4095"/>
      <c r="TPX4095"/>
      <c r="TPY4095"/>
      <c r="TPZ4095"/>
      <c r="TQA4095"/>
      <c r="TQB4095"/>
      <c r="TQC4095"/>
      <c r="TQD4095"/>
      <c r="TQE4095"/>
      <c r="TQF4095"/>
      <c r="TQG4095"/>
      <c r="TQH4095"/>
      <c r="TQI4095"/>
      <c r="TQJ4095"/>
      <c r="TQK4095"/>
      <c r="TQL4095"/>
      <c r="TQM4095"/>
      <c r="TQN4095"/>
      <c r="TQO4095"/>
      <c r="TQP4095"/>
      <c r="TQQ4095"/>
      <c r="TQR4095"/>
      <c r="TQS4095"/>
      <c r="TQT4095"/>
      <c r="TQU4095"/>
      <c r="TQV4095"/>
      <c r="TQW4095"/>
      <c r="TQX4095"/>
      <c r="TQY4095"/>
      <c r="TQZ4095"/>
      <c r="TRA4095"/>
      <c r="TRB4095"/>
      <c r="TRC4095"/>
      <c r="TRD4095"/>
      <c r="TRE4095"/>
      <c r="TRF4095"/>
      <c r="TRG4095"/>
      <c r="TRH4095"/>
      <c r="TRI4095"/>
      <c r="TRJ4095"/>
      <c r="TRK4095"/>
      <c r="TRL4095"/>
      <c r="TRM4095"/>
      <c r="TRN4095"/>
      <c r="TRO4095"/>
      <c r="TRP4095"/>
      <c r="TRQ4095"/>
      <c r="TRR4095"/>
      <c r="TRS4095"/>
      <c r="TRT4095"/>
      <c r="TRU4095"/>
      <c r="TRV4095"/>
      <c r="TRW4095"/>
      <c r="TRX4095"/>
      <c r="TRY4095"/>
      <c r="TRZ4095"/>
      <c r="TSA4095"/>
      <c r="TSB4095"/>
      <c r="TSC4095"/>
      <c r="TSD4095"/>
      <c r="TSE4095"/>
      <c r="TSF4095"/>
      <c r="TSG4095"/>
      <c r="TSH4095"/>
      <c r="TSI4095"/>
      <c r="TSJ4095"/>
      <c r="TSK4095"/>
      <c r="TSL4095"/>
      <c r="TSM4095"/>
      <c r="TSN4095"/>
      <c r="TSO4095"/>
      <c r="TSP4095"/>
      <c r="TSQ4095"/>
      <c r="TSR4095"/>
      <c r="TSS4095"/>
      <c r="TST4095"/>
      <c r="TSU4095"/>
      <c r="TSV4095"/>
      <c r="TSW4095"/>
      <c r="TSX4095"/>
      <c r="TSY4095"/>
      <c r="TSZ4095"/>
      <c r="TTA4095"/>
      <c r="TTB4095"/>
      <c r="TTC4095"/>
      <c r="TTD4095"/>
      <c r="TTE4095"/>
      <c r="TTF4095"/>
      <c r="TTG4095"/>
      <c r="TTH4095"/>
      <c r="TTI4095"/>
      <c r="TTJ4095"/>
      <c r="TTK4095"/>
      <c r="TTL4095"/>
      <c r="TTM4095"/>
      <c r="TTN4095"/>
      <c r="TTO4095"/>
      <c r="TTP4095"/>
      <c r="TTQ4095"/>
      <c r="TTR4095"/>
      <c r="TTS4095"/>
      <c r="TTT4095"/>
      <c r="TTU4095"/>
      <c r="TTV4095"/>
      <c r="TTW4095"/>
      <c r="TTX4095"/>
      <c r="TTY4095"/>
      <c r="TTZ4095"/>
      <c r="TUA4095"/>
      <c r="TUB4095"/>
      <c r="TUC4095"/>
      <c r="TUD4095"/>
      <c r="TUE4095"/>
      <c r="TUF4095"/>
      <c r="TUG4095"/>
      <c r="TUH4095"/>
      <c r="TUI4095"/>
      <c r="TUJ4095"/>
      <c r="TUK4095"/>
      <c r="TUL4095"/>
      <c r="TUM4095"/>
      <c r="TUN4095"/>
      <c r="TUO4095"/>
      <c r="TUP4095"/>
      <c r="TUQ4095"/>
      <c r="TUR4095"/>
      <c r="TUS4095"/>
      <c r="TUT4095"/>
      <c r="TUU4095"/>
      <c r="TUV4095"/>
      <c r="TUW4095"/>
      <c r="TUX4095"/>
      <c r="TUY4095"/>
      <c r="TUZ4095"/>
      <c r="TVA4095"/>
      <c r="TVB4095"/>
      <c r="TVC4095"/>
      <c r="TVD4095"/>
      <c r="TVE4095"/>
      <c r="TVF4095"/>
      <c r="TVG4095"/>
      <c r="TVH4095"/>
      <c r="TVI4095"/>
      <c r="TVJ4095"/>
      <c r="TVK4095"/>
      <c r="TVL4095"/>
      <c r="TVM4095"/>
      <c r="TVN4095"/>
      <c r="TVO4095"/>
      <c r="TVP4095"/>
      <c r="TVQ4095"/>
      <c r="TVR4095"/>
      <c r="TVS4095"/>
      <c r="TVT4095"/>
      <c r="TVU4095"/>
      <c r="TVV4095"/>
      <c r="TVW4095"/>
      <c r="TVX4095"/>
      <c r="TVY4095"/>
      <c r="TVZ4095"/>
      <c r="TWA4095"/>
      <c r="TWB4095"/>
      <c r="TWC4095"/>
      <c r="TWD4095"/>
      <c r="TWE4095"/>
      <c r="TWF4095"/>
      <c r="TWG4095"/>
      <c r="TWH4095"/>
      <c r="TWI4095"/>
      <c r="TWJ4095"/>
      <c r="TWK4095"/>
      <c r="TWL4095"/>
      <c r="TWM4095"/>
      <c r="TWN4095"/>
      <c r="TWO4095"/>
      <c r="TWP4095"/>
      <c r="TWQ4095"/>
      <c r="TWR4095"/>
      <c r="TWS4095"/>
      <c r="TWT4095"/>
      <c r="TWU4095"/>
      <c r="TWV4095"/>
      <c r="TWW4095"/>
      <c r="TWX4095"/>
      <c r="TWY4095"/>
      <c r="TWZ4095"/>
      <c r="TXA4095"/>
      <c r="TXB4095"/>
      <c r="TXC4095"/>
      <c r="TXD4095"/>
      <c r="TXE4095"/>
      <c r="TXF4095"/>
      <c r="TXG4095"/>
      <c r="TXH4095"/>
      <c r="TXI4095"/>
      <c r="TXJ4095"/>
      <c r="TXK4095"/>
      <c r="TXL4095"/>
      <c r="TXM4095"/>
      <c r="TXN4095"/>
      <c r="TXO4095"/>
      <c r="TXP4095"/>
      <c r="TXQ4095"/>
      <c r="TXR4095"/>
      <c r="TXS4095"/>
      <c r="TXT4095"/>
      <c r="TXU4095"/>
      <c r="TXV4095"/>
      <c r="TXW4095"/>
      <c r="TXX4095"/>
      <c r="TXY4095"/>
      <c r="TXZ4095"/>
      <c r="TYA4095"/>
      <c r="TYB4095"/>
      <c r="TYC4095"/>
      <c r="TYD4095"/>
      <c r="TYE4095"/>
      <c r="TYF4095"/>
      <c r="TYG4095"/>
      <c r="TYH4095"/>
      <c r="TYI4095"/>
      <c r="TYJ4095"/>
      <c r="TYK4095"/>
      <c r="TYL4095"/>
      <c r="TYM4095"/>
      <c r="TYN4095"/>
      <c r="TYO4095"/>
      <c r="TYP4095"/>
      <c r="TYQ4095"/>
      <c r="TYR4095"/>
      <c r="TYS4095"/>
      <c r="TYT4095"/>
      <c r="TYU4095"/>
      <c r="TYV4095"/>
      <c r="TYW4095"/>
      <c r="TYX4095"/>
      <c r="TYY4095"/>
      <c r="TYZ4095"/>
      <c r="TZA4095"/>
      <c r="TZB4095"/>
      <c r="TZC4095"/>
      <c r="TZD4095"/>
      <c r="TZE4095"/>
      <c r="TZF4095"/>
      <c r="TZG4095"/>
      <c r="TZH4095"/>
      <c r="TZI4095"/>
      <c r="TZJ4095"/>
      <c r="TZK4095"/>
      <c r="TZL4095"/>
      <c r="TZM4095"/>
      <c r="TZN4095"/>
      <c r="TZO4095"/>
      <c r="TZP4095"/>
      <c r="TZQ4095"/>
      <c r="TZR4095"/>
      <c r="TZS4095"/>
      <c r="TZT4095"/>
      <c r="TZU4095"/>
      <c r="TZV4095"/>
      <c r="TZW4095"/>
      <c r="TZX4095"/>
      <c r="TZY4095"/>
      <c r="TZZ4095"/>
      <c r="UAA4095"/>
      <c r="UAB4095"/>
      <c r="UAC4095"/>
      <c r="UAD4095"/>
      <c r="UAE4095"/>
      <c r="UAF4095"/>
      <c r="UAG4095"/>
      <c r="UAH4095"/>
      <c r="UAI4095"/>
      <c r="UAJ4095"/>
      <c r="UAK4095"/>
      <c r="UAL4095"/>
      <c r="UAM4095"/>
      <c r="UAN4095"/>
      <c r="UAO4095"/>
      <c r="UAP4095"/>
      <c r="UAQ4095"/>
      <c r="UAR4095"/>
      <c r="UAS4095"/>
      <c r="UAT4095"/>
      <c r="UAU4095"/>
      <c r="UAV4095"/>
      <c r="UAW4095"/>
      <c r="UAX4095"/>
      <c r="UAY4095"/>
      <c r="UAZ4095"/>
      <c r="UBA4095"/>
      <c r="UBB4095"/>
      <c r="UBC4095"/>
      <c r="UBD4095"/>
      <c r="UBE4095"/>
      <c r="UBF4095"/>
      <c r="UBG4095"/>
      <c r="UBH4095"/>
      <c r="UBI4095"/>
      <c r="UBJ4095"/>
      <c r="UBK4095"/>
      <c r="UBL4095"/>
      <c r="UBM4095"/>
      <c r="UBN4095"/>
      <c r="UBO4095"/>
      <c r="UBP4095"/>
      <c r="UBQ4095"/>
      <c r="UBR4095"/>
      <c r="UBS4095"/>
      <c r="UBT4095"/>
      <c r="UBU4095"/>
      <c r="UBV4095"/>
      <c r="UBW4095"/>
      <c r="UBX4095"/>
      <c r="UBY4095"/>
      <c r="UBZ4095"/>
      <c r="UCA4095"/>
      <c r="UCB4095"/>
      <c r="UCC4095"/>
      <c r="UCD4095"/>
      <c r="UCE4095"/>
      <c r="UCF4095"/>
      <c r="UCG4095"/>
      <c r="UCH4095"/>
      <c r="UCI4095"/>
      <c r="UCJ4095"/>
      <c r="UCK4095"/>
      <c r="UCL4095"/>
      <c r="UCM4095"/>
      <c r="UCN4095"/>
      <c r="UCO4095"/>
      <c r="UCP4095"/>
      <c r="UCQ4095"/>
      <c r="UCR4095"/>
      <c r="UCS4095"/>
      <c r="UCT4095"/>
      <c r="UCU4095"/>
      <c r="UCV4095"/>
      <c r="UCW4095"/>
      <c r="UCX4095"/>
      <c r="UCY4095"/>
      <c r="UCZ4095"/>
      <c r="UDA4095"/>
      <c r="UDB4095"/>
      <c r="UDC4095"/>
      <c r="UDD4095"/>
      <c r="UDE4095"/>
      <c r="UDF4095"/>
      <c r="UDG4095"/>
      <c r="UDH4095"/>
      <c r="UDI4095"/>
      <c r="UDJ4095"/>
      <c r="UDK4095"/>
      <c r="UDL4095"/>
      <c r="UDM4095"/>
      <c r="UDN4095"/>
      <c r="UDO4095"/>
      <c r="UDP4095"/>
      <c r="UDQ4095"/>
      <c r="UDR4095"/>
      <c r="UDS4095"/>
      <c r="UDT4095"/>
      <c r="UDU4095"/>
      <c r="UDV4095"/>
      <c r="UDW4095"/>
      <c r="UDX4095"/>
      <c r="UDY4095"/>
      <c r="UDZ4095"/>
      <c r="UEA4095"/>
      <c r="UEB4095"/>
      <c r="UEC4095"/>
      <c r="UED4095"/>
      <c r="UEE4095"/>
      <c r="UEF4095"/>
      <c r="UEG4095"/>
      <c r="UEH4095"/>
      <c r="UEI4095"/>
      <c r="UEJ4095"/>
      <c r="UEK4095"/>
      <c r="UEL4095"/>
      <c r="UEM4095"/>
      <c r="UEN4095"/>
      <c r="UEO4095"/>
      <c r="UEP4095"/>
      <c r="UEQ4095"/>
      <c r="UER4095"/>
      <c r="UES4095"/>
      <c r="UET4095"/>
      <c r="UEU4095"/>
      <c r="UEV4095"/>
      <c r="UEW4095"/>
      <c r="UEX4095"/>
      <c r="UEY4095"/>
      <c r="UEZ4095"/>
      <c r="UFA4095"/>
      <c r="UFB4095"/>
      <c r="UFC4095"/>
      <c r="UFD4095"/>
      <c r="UFE4095"/>
      <c r="UFF4095"/>
      <c r="UFG4095"/>
      <c r="UFH4095"/>
      <c r="UFI4095"/>
      <c r="UFJ4095"/>
      <c r="UFK4095"/>
      <c r="UFL4095"/>
      <c r="UFM4095"/>
      <c r="UFN4095"/>
      <c r="UFO4095"/>
      <c r="UFP4095"/>
      <c r="UFQ4095"/>
      <c r="UFR4095"/>
      <c r="UFS4095"/>
      <c r="UFT4095"/>
      <c r="UFU4095"/>
      <c r="UFV4095"/>
      <c r="UFW4095"/>
      <c r="UFX4095"/>
      <c r="UFY4095"/>
      <c r="UFZ4095"/>
      <c r="UGA4095"/>
      <c r="UGB4095"/>
      <c r="UGC4095"/>
      <c r="UGD4095"/>
      <c r="UGE4095"/>
      <c r="UGF4095"/>
      <c r="UGG4095"/>
      <c r="UGH4095"/>
      <c r="UGI4095"/>
      <c r="UGJ4095"/>
      <c r="UGK4095"/>
      <c r="UGL4095"/>
      <c r="UGM4095"/>
      <c r="UGN4095"/>
      <c r="UGO4095"/>
      <c r="UGP4095"/>
      <c r="UGQ4095"/>
      <c r="UGR4095"/>
      <c r="UGS4095"/>
      <c r="UGT4095"/>
      <c r="UGU4095"/>
      <c r="UGV4095"/>
      <c r="UGW4095"/>
      <c r="UGX4095"/>
      <c r="UGY4095"/>
      <c r="UGZ4095"/>
      <c r="UHA4095"/>
      <c r="UHB4095"/>
      <c r="UHC4095"/>
      <c r="UHD4095"/>
      <c r="UHE4095"/>
      <c r="UHF4095"/>
      <c r="UHG4095"/>
      <c r="UHH4095"/>
      <c r="UHI4095"/>
      <c r="UHJ4095"/>
      <c r="UHK4095"/>
      <c r="UHL4095"/>
      <c r="UHM4095"/>
      <c r="UHN4095"/>
      <c r="UHO4095"/>
      <c r="UHP4095"/>
      <c r="UHQ4095"/>
      <c r="UHR4095"/>
      <c r="UHS4095"/>
      <c r="UHT4095"/>
      <c r="UHU4095"/>
      <c r="UHV4095"/>
      <c r="UHW4095"/>
      <c r="UHX4095"/>
      <c r="UHY4095"/>
      <c r="UHZ4095"/>
      <c r="UIA4095"/>
      <c r="UIB4095"/>
      <c r="UIC4095"/>
      <c r="UID4095"/>
      <c r="UIE4095"/>
      <c r="UIF4095"/>
      <c r="UIG4095"/>
      <c r="UIH4095"/>
      <c r="UII4095"/>
      <c r="UIJ4095"/>
      <c r="UIK4095"/>
      <c r="UIL4095"/>
      <c r="UIM4095"/>
      <c r="UIN4095"/>
      <c r="UIO4095"/>
      <c r="UIP4095"/>
      <c r="UIQ4095"/>
      <c r="UIR4095"/>
      <c r="UIS4095"/>
      <c r="UIT4095"/>
      <c r="UIU4095"/>
      <c r="UIV4095"/>
      <c r="UIW4095"/>
      <c r="UIX4095"/>
      <c r="UIY4095"/>
      <c r="UIZ4095"/>
      <c r="UJA4095"/>
      <c r="UJB4095"/>
      <c r="UJC4095"/>
      <c r="UJD4095"/>
      <c r="UJE4095"/>
      <c r="UJF4095"/>
      <c r="UJG4095"/>
      <c r="UJH4095"/>
      <c r="UJI4095"/>
      <c r="UJJ4095"/>
      <c r="UJK4095"/>
      <c r="UJL4095"/>
      <c r="UJM4095"/>
      <c r="UJN4095"/>
      <c r="UJO4095"/>
      <c r="UJP4095"/>
      <c r="UJQ4095"/>
      <c r="UJR4095"/>
      <c r="UJS4095"/>
      <c r="UJT4095"/>
      <c r="UJU4095"/>
      <c r="UJV4095"/>
      <c r="UJW4095"/>
      <c r="UJX4095"/>
      <c r="UJY4095"/>
      <c r="UJZ4095"/>
      <c r="UKA4095"/>
      <c r="UKB4095"/>
      <c r="UKC4095"/>
      <c r="UKD4095"/>
      <c r="UKE4095"/>
      <c r="UKF4095"/>
      <c r="UKG4095"/>
      <c r="UKH4095"/>
      <c r="UKI4095"/>
      <c r="UKJ4095"/>
      <c r="UKK4095"/>
      <c r="UKL4095"/>
      <c r="UKM4095"/>
      <c r="UKN4095"/>
      <c r="UKO4095"/>
      <c r="UKP4095"/>
      <c r="UKQ4095"/>
      <c r="UKR4095"/>
      <c r="UKS4095"/>
      <c r="UKT4095"/>
      <c r="UKU4095"/>
      <c r="UKV4095"/>
      <c r="UKW4095"/>
      <c r="UKX4095"/>
      <c r="UKY4095"/>
      <c r="UKZ4095"/>
      <c r="ULA4095"/>
      <c r="ULB4095"/>
      <c r="ULC4095"/>
      <c r="ULD4095"/>
      <c r="ULE4095"/>
      <c r="ULF4095"/>
      <c r="ULG4095"/>
      <c r="ULH4095"/>
      <c r="ULI4095"/>
      <c r="ULJ4095"/>
      <c r="ULK4095"/>
      <c r="ULL4095"/>
      <c r="ULM4095"/>
      <c r="ULN4095"/>
      <c r="ULO4095"/>
      <c r="ULP4095"/>
      <c r="ULQ4095"/>
      <c r="ULR4095"/>
      <c r="ULS4095"/>
      <c r="ULT4095"/>
      <c r="ULU4095"/>
      <c r="ULV4095"/>
      <c r="ULW4095"/>
      <c r="ULX4095"/>
      <c r="ULY4095"/>
      <c r="ULZ4095"/>
      <c r="UMA4095"/>
      <c r="UMB4095"/>
      <c r="UMC4095"/>
      <c r="UMD4095"/>
      <c r="UME4095"/>
      <c r="UMF4095"/>
      <c r="UMG4095"/>
      <c r="UMH4095"/>
      <c r="UMI4095"/>
      <c r="UMJ4095"/>
      <c r="UMK4095"/>
      <c r="UML4095"/>
      <c r="UMM4095"/>
      <c r="UMN4095"/>
      <c r="UMO4095"/>
      <c r="UMP4095"/>
      <c r="UMQ4095"/>
      <c r="UMR4095"/>
      <c r="UMS4095"/>
      <c r="UMT4095"/>
      <c r="UMU4095"/>
      <c r="UMV4095"/>
      <c r="UMW4095"/>
      <c r="UMX4095"/>
      <c r="UMY4095"/>
      <c r="UMZ4095"/>
      <c r="UNA4095"/>
      <c r="UNB4095"/>
      <c r="UNC4095"/>
      <c r="UND4095"/>
      <c r="UNE4095"/>
      <c r="UNF4095"/>
      <c r="UNG4095"/>
      <c r="UNH4095"/>
      <c r="UNI4095"/>
      <c r="UNJ4095"/>
      <c r="UNK4095"/>
      <c r="UNL4095"/>
      <c r="UNM4095"/>
      <c r="UNN4095"/>
      <c r="UNO4095"/>
      <c r="UNP4095"/>
      <c r="UNQ4095"/>
      <c r="UNR4095"/>
      <c r="UNS4095"/>
      <c r="UNT4095"/>
      <c r="UNU4095"/>
      <c r="UNV4095"/>
      <c r="UNW4095"/>
      <c r="UNX4095"/>
      <c r="UNY4095"/>
      <c r="UNZ4095"/>
      <c r="UOA4095"/>
      <c r="UOB4095"/>
      <c r="UOC4095"/>
      <c r="UOD4095"/>
      <c r="UOE4095"/>
      <c r="UOF4095"/>
      <c r="UOG4095"/>
      <c r="UOH4095"/>
      <c r="UOI4095"/>
      <c r="UOJ4095"/>
      <c r="UOK4095"/>
      <c r="UOL4095"/>
      <c r="UOM4095"/>
      <c r="UON4095"/>
      <c r="UOO4095"/>
      <c r="UOP4095"/>
      <c r="UOQ4095"/>
      <c r="UOR4095"/>
      <c r="UOS4095"/>
      <c r="UOT4095"/>
      <c r="UOU4095"/>
      <c r="UOV4095"/>
      <c r="UOW4095"/>
      <c r="UOX4095"/>
      <c r="UOY4095"/>
      <c r="UOZ4095"/>
      <c r="UPA4095"/>
      <c r="UPB4095"/>
      <c r="UPC4095"/>
      <c r="UPD4095"/>
      <c r="UPE4095"/>
      <c r="UPF4095"/>
      <c r="UPG4095"/>
      <c r="UPH4095"/>
      <c r="UPI4095"/>
      <c r="UPJ4095"/>
      <c r="UPK4095"/>
      <c r="UPL4095"/>
      <c r="UPM4095"/>
      <c r="UPN4095"/>
      <c r="UPO4095"/>
      <c r="UPP4095"/>
      <c r="UPQ4095"/>
      <c r="UPR4095"/>
      <c r="UPS4095"/>
      <c r="UPT4095"/>
      <c r="UPU4095"/>
      <c r="UPV4095"/>
      <c r="UPW4095"/>
      <c r="UPX4095"/>
      <c r="UPY4095"/>
      <c r="UPZ4095"/>
      <c r="UQA4095"/>
      <c r="UQB4095"/>
      <c r="UQC4095"/>
      <c r="UQD4095"/>
      <c r="UQE4095"/>
      <c r="UQF4095"/>
      <c r="UQG4095"/>
      <c r="UQH4095"/>
      <c r="UQI4095"/>
      <c r="UQJ4095"/>
      <c r="UQK4095"/>
      <c r="UQL4095"/>
      <c r="UQM4095"/>
      <c r="UQN4095"/>
      <c r="UQO4095"/>
      <c r="UQP4095"/>
      <c r="UQQ4095"/>
      <c r="UQR4095"/>
      <c r="UQS4095"/>
      <c r="UQT4095"/>
      <c r="UQU4095"/>
      <c r="UQV4095"/>
      <c r="UQW4095"/>
      <c r="UQX4095"/>
      <c r="UQY4095"/>
      <c r="UQZ4095"/>
      <c r="URA4095"/>
      <c r="URB4095"/>
      <c r="URC4095"/>
      <c r="URD4095"/>
      <c r="URE4095"/>
      <c r="URF4095"/>
      <c r="URG4095"/>
      <c r="URH4095"/>
      <c r="URI4095"/>
      <c r="URJ4095"/>
      <c r="URK4095"/>
      <c r="URL4095"/>
      <c r="URM4095"/>
      <c r="URN4095"/>
      <c r="URO4095"/>
      <c r="URP4095"/>
      <c r="URQ4095"/>
      <c r="URR4095"/>
      <c r="URS4095"/>
      <c r="URT4095"/>
      <c r="URU4095"/>
      <c r="URV4095"/>
      <c r="URW4095"/>
      <c r="URX4095"/>
      <c r="URY4095"/>
      <c r="URZ4095"/>
      <c r="USA4095"/>
      <c r="USB4095"/>
      <c r="USC4095"/>
      <c r="USD4095"/>
      <c r="USE4095"/>
      <c r="USF4095"/>
      <c r="USG4095"/>
      <c r="USH4095"/>
      <c r="USI4095"/>
      <c r="USJ4095"/>
      <c r="USK4095"/>
      <c r="USL4095"/>
      <c r="USM4095"/>
      <c r="USN4095"/>
      <c r="USO4095"/>
      <c r="USP4095"/>
      <c r="USQ4095"/>
      <c r="USR4095"/>
      <c r="USS4095"/>
      <c r="UST4095"/>
      <c r="USU4095"/>
      <c r="USV4095"/>
      <c r="USW4095"/>
      <c r="USX4095"/>
      <c r="USY4095"/>
      <c r="USZ4095"/>
      <c r="UTA4095"/>
      <c r="UTB4095"/>
      <c r="UTC4095"/>
      <c r="UTD4095"/>
      <c r="UTE4095"/>
      <c r="UTF4095"/>
      <c r="UTG4095"/>
      <c r="UTH4095"/>
      <c r="UTI4095"/>
      <c r="UTJ4095"/>
      <c r="UTK4095"/>
      <c r="UTL4095"/>
      <c r="UTM4095"/>
      <c r="UTN4095"/>
      <c r="UTO4095"/>
      <c r="UTP4095"/>
      <c r="UTQ4095"/>
      <c r="UTR4095"/>
      <c r="UTS4095"/>
      <c r="UTT4095"/>
      <c r="UTU4095"/>
      <c r="UTV4095"/>
      <c r="UTW4095"/>
      <c r="UTX4095"/>
      <c r="UTY4095"/>
      <c r="UTZ4095"/>
      <c r="UUA4095"/>
      <c r="UUB4095"/>
      <c r="UUC4095"/>
      <c r="UUD4095"/>
      <c r="UUE4095"/>
      <c r="UUF4095"/>
      <c r="UUG4095"/>
      <c r="UUH4095"/>
      <c r="UUI4095"/>
      <c r="UUJ4095"/>
      <c r="UUK4095"/>
      <c r="UUL4095"/>
      <c r="UUM4095"/>
      <c r="UUN4095"/>
      <c r="UUO4095"/>
      <c r="UUP4095"/>
      <c r="UUQ4095"/>
      <c r="UUR4095"/>
      <c r="UUS4095"/>
      <c r="UUT4095"/>
      <c r="UUU4095"/>
      <c r="UUV4095"/>
      <c r="UUW4095"/>
      <c r="UUX4095"/>
      <c r="UUY4095"/>
      <c r="UUZ4095"/>
      <c r="UVA4095"/>
      <c r="UVB4095"/>
      <c r="UVC4095"/>
      <c r="UVD4095"/>
      <c r="UVE4095"/>
      <c r="UVF4095"/>
      <c r="UVG4095"/>
      <c r="UVH4095"/>
      <c r="UVI4095"/>
      <c r="UVJ4095"/>
      <c r="UVK4095"/>
      <c r="UVL4095"/>
      <c r="UVM4095"/>
      <c r="UVN4095"/>
      <c r="UVO4095"/>
      <c r="UVP4095"/>
      <c r="UVQ4095"/>
      <c r="UVR4095"/>
      <c r="UVS4095"/>
      <c r="UVT4095"/>
      <c r="UVU4095"/>
      <c r="UVV4095"/>
      <c r="UVW4095"/>
      <c r="UVX4095"/>
      <c r="UVY4095"/>
      <c r="UVZ4095"/>
      <c r="UWA4095"/>
      <c r="UWB4095"/>
      <c r="UWC4095"/>
      <c r="UWD4095"/>
      <c r="UWE4095"/>
      <c r="UWF4095"/>
      <c r="UWG4095"/>
      <c r="UWH4095"/>
      <c r="UWI4095"/>
      <c r="UWJ4095"/>
      <c r="UWK4095"/>
      <c r="UWL4095"/>
      <c r="UWM4095"/>
      <c r="UWN4095"/>
      <c r="UWO4095"/>
      <c r="UWP4095"/>
      <c r="UWQ4095"/>
      <c r="UWR4095"/>
      <c r="UWS4095"/>
      <c r="UWT4095"/>
      <c r="UWU4095"/>
      <c r="UWV4095"/>
      <c r="UWW4095"/>
      <c r="UWX4095"/>
      <c r="UWY4095"/>
      <c r="UWZ4095"/>
      <c r="UXA4095"/>
      <c r="UXB4095"/>
      <c r="UXC4095"/>
      <c r="UXD4095"/>
      <c r="UXE4095"/>
      <c r="UXF4095"/>
      <c r="UXG4095"/>
      <c r="UXH4095"/>
      <c r="UXI4095"/>
      <c r="UXJ4095"/>
      <c r="UXK4095"/>
      <c r="UXL4095"/>
      <c r="UXM4095"/>
      <c r="UXN4095"/>
      <c r="UXO4095"/>
      <c r="UXP4095"/>
      <c r="UXQ4095"/>
      <c r="UXR4095"/>
      <c r="UXS4095"/>
      <c r="UXT4095"/>
      <c r="UXU4095"/>
      <c r="UXV4095"/>
      <c r="UXW4095"/>
      <c r="UXX4095"/>
      <c r="UXY4095"/>
      <c r="UXZ4095"/>
      <c r="UYA4095"/>
      <c r="UYB4095"/>
      <c r="UYC4095"/>
      <c r="UYD4095"/>
      <c r="UYE4095"/>
      <c r="UYF4095"/>
      <c r="UYG4095"/>
      <c r="UYH4095"/>
      <c r="UYI4095"/>
      <c r="UYJ4095"/>
      <c r="UYK4095"/>
      <c r="UYL4095"/>
      <c r="UYM4095"/>
      <c r="UYN4095"/>
      <c r="UYO4095"/>
      <c r="UYP4095"/>
      <c r="UYQ4095"/>
      <c r="UYR4095"/>
      <c r="UYS4095"/>
      <c r="UYT4095"/>
      <c r="UYU4095"/>
      <c r="UYV4095"/>
      <c r="UYW4095"/>
      <c r="UYX4095"/>
      <c r="UYY4095"/>
      <c r="UYZ4095"/>
      <c r="UZA4095"/>
      <c r="UZB4095"/>
      <c r="UZC4095"/>
      <c r="UZD4095"/>
      <c r="UZE4095"/>
      <c r="UZF4095"/>
      <c r="UZG4095"/>
      <c r="UZH4095"/>
      <c r="UZI4095"/>
      <c r="UZJ4095"/>
      <c r="UZK4095"/>
      <c r="UZL4095"/>
      <c r="UZM4095"/>
      <c r="UZN4095"/>
      <c r="UZO4095"/>
      <c r="UZP4095"/>
      <c r="UZQ4095"/>
      <c r="UZR4095"/>
      <c r="UZS4095"/>
      <c r="UZT4095"/>
      <c r="UZU4095"/>
      <c r="UZV4095"/>
      <c r="UZW4095"/>
      <c r="UZX4095"/>
      <c r="UZY4095"/>
      <c r="UZZ4095"/>
      <c r="VAA4095"/>
      <c r="VAB4095"/>
      <c r="VAC4095"/>
      <c r="VAD4095"/>
      <c r="VAE4095"/>
      <c r="VAF4095"/>
      <c r="VAG4095"/>
      <c r="VAH4095"/>
      <c r="VAI4095"/>
      <c r="VAJ4095"/>
      <c r="VAK4095"/>
      <c r="VAL4095"/>
      <c r="VAM4095"/>
      <c r="VAN4095"/>
      <c r="VAO4095"/>
      <c r="VAP4095"/>
      <c r="VAQ4095"/>
      <c r="VAR4095"/>
      <c r="VAS4095"/>
      <c r="VAT4095"/>
      <c r="VAU4095"/>
      <c r="VAV4095"/>
      <c r="VAW4095"/>
      <c r="VAX4095"/>
      <c r="VAY4095"/>
      <c r="VAZ4095"/>
      <c r="VBA4095"/>
      <c r="VBB4095"/>
      <c r="VBC4095"/>
      <c r="VBD4095"/>
      <c r="VBE4095"/>
      <c r="VBF4095"/>
      <c r="VBG4095"/>
      <c r="VBH4095"/>
      <c r="VBI4095"/>
      <c r="VBJ4095"/>
      <c r="VBK4095"/>
      <c r="VBL4095"/>
      <c r="VBM4095"/>
      <c r="VBN4095"/>
      <c r="VBO4095"/>
      <c r="VBP4095"/>
      <c r="VBQ4095"/>
      <c r="VBR4095"/>
      <c r="VBS4095"/>
      <c r="VBT4095"/>
      <c r="VBU4095"/>
      <c r="VBV4095"/>
      <c r="VBW4095"/>
      <c r="VBX4095"/>
      <c r="VBY4095"/>
      <c r="VBZ4095"/>
      <c r="VCA4095"/>
      <c r="VCB4095"/>
      <c r="VCC4095"/>
      <c r="VCD4095"/>
      <c r="VCE4095"/>
      <c r="VCF4095"/>
      <c r="VCG4095"/>
      <c r="VCH4095"/>
      <c r="VCI4095"/>
      <c r="VCJ4095"/>
      <c r="VCK4095"/>
      <c r="VCL4095"/>
      <c r="VCM4095"/>
      <c r="VCN4095"/>
      <c r="VCO4095"/>
      <c r="VCP4095"/>
      <c r="VCQ4095"/>
      <c r="VCR4095"/>
      <c r="VCS4095"/>
      <c r="VCT4095"/>
      <c r="VCU4095"/>
      <c r="VCV4095"/>
      <c r="VCW4095"/>
      <c r="VCX4095"/>
      <c r="VCY4095"/>
      <c r="VCZ4095"/>
      <c r="VDA4095"/>
      <c r="VDB4095"/>
      <c r="VDC4095"/>
      <c r="VDD4095"/>
      <c r="VDE4095"/>
      <c r="VDF4095"/>
      <c r="VDG4095"/>
      <c r="VDH4095"/>
      <c r="VDI4095"/>
      <c r="VDJ4095"/>
      <c r="VDK4095"/>
      <c r="VDL4095"/>
      <c r="VDM4095"/>
      <c r="VDN4095"/>
      <c r="VDO4095"/>
      <c r="VDP4095"/>
      <c r="VDQ4095"/>
      <c r="VDR4095"/>
      <c r="VDS4095"/>
      <c r="VDT4095"/>
      <c r="VDU4095"/>
      <c r="VDV4095"/>
      <c r="VDW4095"/>
      <c r="VDX4095"/>
      <c r="VDY4095"/>
      <c r="VDZ4095"/>
      <c r="VEA4095"/>
      <c r="VEB4095"/>
      <c r="VEC4095"/>
      <c r="VED4095"/>
      <c r="VEE4095"/>
      <c r="VEF4095"/>
      <c r="VEG4095"/>
      <c r="VEH4095"/>
      <c r="VEI4095"/>
      <c r="VEJ4095"/>
      <c r="VEK4095"/>
      <c r="VEL4095"/>
      <c r="VEM4095"/>
      <c r="VEN4095"/>
      <c r="VEO4095"/>
      <c r="VEP4095"/>
      <c r="VEQ4095"/>
      <c r="VER4095"/>
      <c r="VES4095"/>
      <c r="VET4095"/>
      <c r="VEU4095"/>
      <c r="VEV4095"/>
      <c r="VEW4095"/>
      <c r="VEX4095"/>
      <c r="VEY4095"/>
      <c r="VEZ4095"/>
      <c r="VFA4095"/>
      <c r="VFB4095"/>
      <c r="VFC4095"/>
      <c r="VFD4095"/>
      <c r="VFE4095"/>
      <c r="VFF4095"/>
      <c r="VFG4095"/>
      <c r="VFH4095"/>
      <c r="VFI4095"/>
      <c r="VFJ4095"/>
      <c r="VFK4095"/>
      <c r="VFL4095"/>
      <c r="VFM4095"/>
      <c r="VFN4095"/>
      <c r="VFO4095"/>
      <c r="VFP4095"/>
      <c r="VFQ4095"/>
      <c r="VFR4095"/>
      <c r="VFS4095"/>
      <c r="VFT4095"/>
      <c r="VFU4095"/>
      <c r="VFV4095"/>
      <c r="VFW4095"/>
      <c r="VFX4095"/>
      <c r="VFY4095"/>
      <c r="VFZ4095"/>
      <c r="VGA4095"/>
      <c r="VGB4095"/>
      <c r="VGC4095"/>
      <c r="VGD4095"/>
      <c r="VGE4095"/>
      <c r="VGF4095"/>
      <c r="VGG4095"/>
      <c r="VGH4095"/>
      <c r="VGI4095"/>
      <c r="VGJ4095"/>
      <c r="VGK4095"/>
      <c r="VGL4095"/>
      <c r="VGM4095"/>
      <c r="VGN4095"/>
      <c r="VGO4095"/>
      <c r="VGP4095"/>
      <c r="VGQ4095"/>
      <c r="VGR4095"/>
      <c r="VGS4095"/>
      <c r="VGT4095"/>
      <c r="VGU4095"/>
      <c r="VGV4095"/>
      <c r="VGW4095"/>
      <c r="VGX4095"/>
      <c r="VGY4095"/>
      <c r="VGZ4095"/>
      <c r="VHA4095"/>
      <c r="VHB4095"/>
      <c r="VHC4095"/>
      <c r="VHD4095"/>
      <c r="VHE4095"/>
      <c r="VHF4095"/>
      <c r="VHG4095"/>
      <c r="VHH4095"/>
      <c r="VHI4095"/>
      <c r="VHJ4095"/>
      <c r="VHK4095"/>
      <c r="VHL4095"/>
      <c r="VHM4095"/>
      <c r="VHN4095"/>
      <c r="VHO4095"/>
      <c r="VHP4095"/>
      <c r="VHQ4095"/>
      <c r="VHR4095"/>
      <c r="VHS4095"/>
      <c r="VHT4095"/>
      <c r="VHU4095"/>
      <c r="VHV4095"/>
      <c r="VHW4095"/>
      <c r="VHX4095"/>
      <c r="VHY4095"/>
      <c r="VHZ4095"/>
      <c r="VIA4095"/>
      <c r="VIB4095"/>
      <c r="VIC4095"/>
      <c r="VID4095"/>
      <c r="VIE4095"/>
      <c r="VIF4095"/>
      <c r="VIG4095"/>
      <c r="VIH4095"/>
      <c r="VII4095"/>
      <c r="VIJ4095"/>
      <c r="VIK4095"/>
      <c r="VIL4095"/>
      <c r="VIM4095"/>
      <c r="VIN4095"/>
      <c r="VIO4095"/>
      <c r="VIP4095"/>
      <c r="VIQ4095"/>
      <c r="VIR4095"/>
      <c r="VIS4095"/>
      <c r="VIT4095"/>
      <c r="VIU4095"/>
      <c r="VIV4095"/>
      <c r="VIW4095"/>
      <c r="VIX4095"/>
      <c r="VIY4095"/>
      <c r="VIZ4095"/>
      <c r="VJA4095"/>
      <c r="VJB4095"/>
      <c r="VJC4095"/>
      <c r="VJD4095"/>
      <c r="VJE4095"/>
      <c r="VJF4095"/>
      <c r="VJG4095"/>
      <c r="VJH4095"/>
      <c r="VJI4095"/>
      <c r="VJJ4095"/>
      <c r="VJK4095"/>
      <c r="VJL4095"/>
      <c r="VJM4095"/>
      <c r="VJN4095"/>
      <c r="VJO4095"/>
      <c r="VJP4095"/>
      <c r="VJQ4095"/>
      <c r="VJR4095"/>
      <c r="VJS4095"/>
      <c r="VJT4095"/>
      <c r="VJU4095"/>
      <c r="VJV4095"/>
      <c r="VJW4095"/>
      <c r="VJX4095"/>
      <c r="VJY4095"/>
      <c r="VJZ4095"/>
      <c r="VKA4095"/>
      <c r="VKB4095"/>
      <c r="VKC4095"/>
      <c r="VKD4095"/>
      <c r="VKE4095"/>
      <c r="VKF4095"/>
      <c r="VKG4095"/>
      <c r="VKH4095"/>
      <c r="VKI4095"/>
      <c r="VKJ4095"/>
      <c r="VKK4095"/>
      <c r="VKL4095"/>
      <c r="VKM4095"/>
      <c r="VKN4095"/>
      <c r="VKO4095"/>
      <c r="VKP4095"/>
      <c r="VKQ4095"/>
      <c r="VKR4095"/>
      <c r="VKS4095"/>
      <c r="VKT4095"/>
      <c r="VKU4095"/>
      <c r="VKV4095"/>
      <c r="VKW4095"/>
      <c r="VKX4095"/>
      <c r="VKY4095"/>
      <c r="VKZ4095"/>
      <c r="VLA4095"/>
      <c r="VLB4095"/>
      <c r="VLC4095"/>
      <c r="VLD4095"/>
      <c r="VLE4095"/>
      <c r="VLF4095"/>
      <c r="VLG4095"/>
      <c r="VLH4095"/>
      <c r="VLI4095"/>
      <c r="VLJ4095"/>
      <c r="VLK4095"/>
      <c r="VLL4095"/>
      <c r="VLM4095"/>
      <c r="VLN4095"/>
      <c r="VLO4095"/>
      <c r="VLP4095"/>
      <c r="VLQ4095"/>
      <c r="VLR4095"/>
      <c r="VLS4095"/>
      <c r="VLT4095"/>
      <c r="VLU4095"/>
      <c r="VLV4095"/>
      <c r="VLW4095"/>
      <c r="VLX4095"/>
      <c r="VLY4095"/>
      <c r="VLZ4095"/>
      <c r="VMA4095"/>
      <c r="VMB4095"/>
      <c r="VMC4095"/>
      <c r="VMD4095"/>
      <c r="VME4095"/>
      <c r="VMF4095"/>
      <c r="VMG4095"/>
      <c r="VMH4095"/>
      <c r="VMI4095"/>
      <c r="VMJ4095"/>
      <c r="VMK4095"/>
      <c r="VML4095"/>
      <c r="VMM4095"/>
      <c r="VMN4095"/>
      <c r="VMO4095"/>
      <c r="VMP4095"/>
      <c r="VMQ4095"/>
      <c r="VMR4095"/>
      <c r="VMS4095"/>
      <c r="VMT4095"/>
      <c r="VMU4095"/>
      <c r="VMV4095"/>
      <c r="VMW4095"/>
      <c r="VMX4095"/>
      <c r="VMY4095"/>
      <c r="VMZ4095"/>
      <c r="VNA4095"/>
      <c r="VNB4095"/>
      <c r="VNC4095"/>
      <c r="VND4095"/>
      <c r="VNE4095"/>
      <c r="VNF4095"/>
      <c r="VNG4095"/>
      <c r="VNH4095"/>
      <c r="VNI4095"/>
      <c r="VNJ4095"/>
      <c r="VNK4095"/>
      <c r="VNL4095"/>
      <c r="VNM4095"/>
      <c r="VNN4095"/>
      <c r="VNO4095"/>
      <c r="VNP4095"/>
      <c r="VNQ4095"/>
      <c r="VNR4095"/>
      <c r="VNS4095"/>
      <c r="VNT4095"/>
      <c r="VNU4095"/>
      <c r="VNV4095"/>
      <c r="VNW4095"/>
      <c r="VNX4095"/>
      <c r="VNY4095"/>
      <c r="VNZ4095"/>
      <c r="VOA4095"/>
      <c r="VOB4095"/>
      <c r="VOC4095"/>
      <c r="VOD4095"/>
      <c r="VOE4095"/>
      <c r="VOF4095"/>
      <c r="VOG4095"/>
      <c r="VOH4095"/>
      <c r="VOI4095"/>
      <c r="VOJ4095"/>
      <c r="VOK4095"/>
      <c r="VOL4095"/>
      <c r="VOM4095"/>
      <c r="VON4095"/>
      <c r="VOO4095"/>
      <c r="VOP4095"/>
      <c r="VOQ4095"/>
      <c r="VOR4095"/>
      <c r="VOS4095"/>
      <c r="VOT4095"/>
      <c r="VOU4095"/>
      <c r="VOV4095"/>
      <c r="VOW4095"/>
      <c r="VOX4095"/>
      <c r="VOY4095"/>
      <c r="VOZ4095"/>
      <c r="VPA4095"/>
      <c r="VPB4095"/>
      <c r="VPC4095"/>
      <c r="VPD4095"/>
      <c r="VPE4095"/>
      <c r="VPF4095"/>
      <c r="VPG4095"/>
      <c r="VPH4095"/>
      <c r="VPI4095"/>
      <c r="VPJ4095"/>
      <c r="VPK4095"/>
      <c r="VPL4095"/>
      <c r="VPM4095"/>
      <c r="VPN4095"/>
      <c r="VPO4095"/>
      <c r="VPP4095"/>
      <c r="VPQ4095"/>
      <c r="VPR4095"/>
      <c r="VPS4095"/>
      <c r="VPT4095"/>
      <c r="VPU4095"/>
      <c r="VPV4095"/>
      <c r="VPW4095"/>
      <c r="VPX4095"/>
      <c r="VPY4095"/>
      <c r="VPZ4095"/>
      <c r="VQA4095"/>
      <c r="VQB4095"/>
      <c r="VQC4095"/>
      <c r="VQD4095"/>
      <c r="VQE4095"/>
      <c r="VQF4095"/>
      <c r="VQG4095"/>
      <c r="VQH4095"/>
      <c r="VQI4095"/>
      <c r="VQJ4095"/>
      <c r="VQK4095"/>
      <c r="VQL4095"/>
      <c r="VQM4095"/>
      <c r="VQN4095"/>
      <c r="VQO4095"/>
      <c r="VQP4095"/>
      <c r="VQQ4095"/>
      <c r="VQR4095"/>
      <c r="VQS4095"/>
      <c r="VQT4095"/>
      <c r="VQU4095"/>
      <c r="VQV4095"/>
      <c r="VQW4095"/>
      <c r="VQX4095"/>
      <c r="VQY4095"/>
      <c r="VQZ4095"/>
      <c r="VRA4095"/>
      <c r="VRB4095"/>
      <c r="VRC4095"/>
      <c r="VRD4095"/>
      <c r="VRE4095"/>
      <c r="VRF4095"/>
      <c r="VRG4095"/>
      <c r="VRH4095"/>
      <c r="VRI4095"/>
      <c r="VRJ4095"/>
      <c r="VRK4095"/>
      <c r="VRL4095"/>
      <c r="VRM4095"/>
      <c r="VRN4095"/>
      <c r="VRO4095"/>
      <c r="VRP4095"/>
      <c r="VRQ4095"/>
      <c r="VRR4095"/>
      <c r="VRS4095"/>
      <c r="VRT4095"/>
      <c r="VRU4095"/>
      <c r="VRV4095"/>
      <c r="VRW4095"/>
      <c r="VRX4095"/>
      <c r="VRY4095"/>
      <c r="VRZ4095"/>
      <c r="VSA4095"/>
      <c r="VSB4095"/>
      <c r="VSC4095"/>
      <c r="VSD4095"/>
      <c r="VSE4095"/>
      <c r="VSF4095"/>
      <c r="VSG4095"/>
      <c r="VSH4095"/>
      <c r="VSI4095"/>
      <c r="VSJ4095"/>
      <c r="VSK4095"/>
      <c r="VSL4095"/>
      <c r="VSM4095"/>
      <c r="VSN4095"/>
      <c r="VSO4095"/>
      <c r="VSP4095"/>
      <c r="VSQ4095"/>
      <c r="VSR4095"/>
      <c r="VSS4095"/>
      <c r="VST4095"/>
      <c r="VSU4095"/>
      <c r="VSV4095"/>
      <c r="VSW4095"/>
      <c r="VSX4095"/>
      <c r="VSY4095"/>
      <c r="VSZ4095"/>
      <c r="VTA4095"/>
      <c r="VTB4095"/>
      <c r="VTC4095"/>
      <c r="VTD4095"/>
      <c r="VTE4095"/>
      <c r="VTF4095"/>
      <c r="VTG4095"/>
      <c r="VTH4095"/>
      <c r="VTI4095"/>
      <c r="VTJ4095"/>
      <c r="VTK4095"/>
      <c r="VTL4095"/>
      <c r="VTM4095"/>
      <c r="VTN4095"/>
      <c r="VTO4095"/>
      <c r="VTP4095"/>
      <c r="VTQ4095"/>
      <c r="VTR4095"/>
      <c r="VTS4095"/>
      <c r="VTT4095"/>
      <c r="VTU4095"/>
      <c r="VTV4095"/>
      <c r="VTW4095"/>
      <c r="VTX4095"/>
      <c r="VTY4095"/>
      <c r="VTZ4095"/>
      <c r="VUA4095"/>
      <c r="VUB4095"/>
      <c r="VUC4095"/>
      <c r="VUD4095"/>
      <c r="VUE4095"/>
      <c r="VUF4095"/>
      <c r="VUG4095"/>
      <c r="VUH4095"/>
      <c r="VUI4095"/>
      <c r="VUJ4095"/>
      <c r="VUK4095"/>
      <c r="VUL4095"/>
      <c r="VUM4095"/>
      <c r="VUN4095"/>
      <c r="VUO4095"/>
      <c r="VUP4095"/>
      <c r="VUQ4095"/>
      <c r="VUR4095"/>
      <c r="VUS4095"/>
      <c r="VUT4095"/>
      <c r="VUU4095"/>
      <c r="VUV4095"/>
      <c r="VUW4095"/>
      <c r="VUX4095"/>
      <c r="VUY4095"/>
      <c r="VUZ4095"/>
      <c r="VVA4095"/>
      <c r="VVB4095"/>
      <c r="VVC4095"/>
      <c r="VVD4095"/>
      <c r="VVE4095"/>
      <c r="VVF4095"/>
      <c r="VVG4095"/>
      <c r="VVH4095"/>
      <c r="VVI4095"/>
      <c r="VVJ4095"/>
      <c r="VVK4095"/>
      <c r="VVL4095"/>
      <c r="VVM4095"/>
      <c r="VVN4095"/>
      <c r="VVO4095"/>
      <c r="VVP4095"/>
      <c r="VVQ4095"/>
      <c r="VVR4095"/>
      <c r="VVS4095"/>
      <c r="VVT4095"/>
      <c r="VVU4095"/>
      <c r="VVV4095"/>
      <c r="VVW4095"/>
      <c r="VVX4095"/>
      <c r="VVY4095"/>
      <c r="VVZ4095"/>
      <c r="VWA4095"/>
      <c r="VWB4095"/>
      <c r="VWC4095"/>
      <c r="VWD4095"/>
      <c r="VWE4095"/>
      <c r="VWF4095"/>
      <c r="VWG4095"/>
      <c r="VWH4095"/>
      <c r="VWI4095"/>
      <c r="VWJ4095"/>
      <c r="VWK4095"/>
      <c r="VWL4095"/>
      <c r="VWM4095"/>
      <c r="VWN4095"/>
      <c r="VWO4095"/>
      <c r="VWP4095"/>
      <c r="VWQ4095"/>
      <c r="VWR4095"/>
      <c r="VWS4095"/>
      <c r="VWT4095"/>
      <c r="VWU4095"/>
      <c r="VWV4095"/>
      <c r="VWW4095"/>
      <c r="VWX4095"/>
      <c r="VWY4095"/>
      <c r="VWZ4095"/>
      <c r="VXA4095"/>
      <c r="VXB4095"/>
      <c r="VXC4095"/>
      <c r="VXD4095"/>
      <c r="VXE4095"/>
      <c r="VXF4095"/>
      <c r="VXG4095"/>
      <c r="VXH4095"/>
      <c r="VXI4095"/>
      <c r="VXJ4095"/>
      <c r="VXK4095"/>
      <c r="VXL4095"/>
      <c r="VXM4095"/>
      <c r="VXN4095"/>
      <c r="VXO4095"/>
      <c r="VXP4095"/>
      <c r="VXQ4095"/>
      <c r="VXR4095"/>
      <c r="VXS4095"/>
      <c r="VXT4095"/>
      <c r="VXU4095"/>
      <c r="VXV4095"/>
      <c r="VXW4095"/>
      <c r="VXX4095"/>
      <c r="VXY4095"/>
      <c r="VXZ4095"/>
      <c r="VYA4095"/>
      <c r="VYB4095"/>
      <c r="VYC4095"/>
      <c r="VYD4095"/>
      <c r="VYE4095"/>
      <c r="VYF4095"/>
      <c r="VYG4095"/>
      <c r="VYH4095"/>
      <c r="VYI4095"/>
      <c r="VYJ4095"/>
      <c r="VYK4095"/>
      <c r="VYL4095"/>
      <c r="VYM4095"/>
      <c r="VYN4095"/>
      <c r="VYO4095"/>
      <c r="VYP4095"/>
      <c r="VYQ4095"/>
      <c r="VYR4095"/>
      <c r="VYS4095"/>
      <c r="VYT4095"/>
      <c r="VYU4095"/>
      <c r="VYV4095"/>
      <c r="VYW4095"/>
      <c r="VYX4095"/>
      <c r="VYY4095"/>
      <c r="VYZ4095"/>
      <c r="VZA4095"/>
      <c r="VZB4095"/>
      <c r="VZC4095"/>
      <c r="VZD4095"/>
      <c r="VZE4095"/>
      <c r="VZF4095"/>
      <c r="VZG4095"/>
      <c r="VZH4095"/>
      <c r="VZI4095"/>
      <c r="VZJ4095"/>
      <c r="VZK4095"/>
      <c r="VZL4095"/>
      <c r="VZM4095"/>
      <c r="VZN4095"/>
      <c r="VZO4095"/>
      <c r="VZP4095"/>
      <c r="VZQ4095"/>
      <c r="VZR4095"/>
      <c r="VZS4095"/>
      <c r="VZT4095"/>
      <c r="VZU4095"/>
      <c r="VZV4095"/>
      <c r="VZW4095"/>
      <c r="VZX4095"/>
      <c r="VZY4095"/>
      <c r="VZZ4095"/>
      <c r="WAA4095"/>
      <c r="WAB4095"/>
      <c r="WAC4095"/>
      <c r="WAD4095"/>
      <c r="WAE4095"/>
      <c r="WAF4095"/>
      <c r="WAG4095"/>
      <c r="WAH4095"/>
      <c r="WAI4095"/>
      <c r="WAJ4095"/>
      <c r="WAK4095"/>
      <c r="WAL4095"/>
      <c r="WAM4095"/>
      <c r="WAN4095"/>
      <c r="WAO4095"/>
      <c r="WAP4095"/>
      <c r="WAQ4095"/>
      <c r="WAR4095"/>
      <c r="WAS4095"/>
      <c r="WAT4095"/>
      <c r="WAU4095"/>
      <c r="WAV4095"/>
      <c r="WAW4095"/>
      <c r="WAX4095"/>
      <c r="WAY4095"/>
      <c r="WAZ4095"/>
      <c r="WBA4095"/>
      <c r="WBB4095"/>
      <c r="WBC4095"/>
      <c r="WBD4095"/>
      <c r="WBE4095"/>
      <c r="WBF4095"/>
      <c r="WBG4095"/>
      <c r="WBH4095"/>
      <c r="WBI4095"/>
      <c r="WBJ4095"/>
      <c r="WBK4095"/>
      <c r="WBL4095"/>
      <c r="WBM4095"/>
      <c r="WBN4095"/>
      <c r="WBO4095"/>
      <c r="WBP4095"/>
      <c r="WBQ4095"/>
      <c r="WBR4095"/>
      <c r="WBS4095"/>
      <c r="WBT4095"/>
      <c r="WBU4095"/>
      <c r="WBV4095"/>
      <c r="WBW4095"/>
      <c r="WBX4095"/>
      <c r="WBY4095"/>
      <c r="WBZ4095"/>
      <c r="WCA4095"/>
      <c r="WCB4095"/>
      <c r="WCC4095"/>
      <c r="WCD4095"/>
      <c r="WCE4095"/>
      <c r="WCF4095"/>
      <c r="WCG4095"/>
      <c r="WCH4095"/>
      <c r="WCI4095"/>
      <c r="WCJ4095"/>
      <c r="WCK4095"/>
      <c r="WCL4095"/>
      <c r="WCM4095"/>
      <c r="WCN4095"/>
      <c r="WCO4095"/>
      <c r="WCP4095"/>
      <c r="WCQ4095"/>
      <c r="WCR4095"/>
      <c r="WCS4095"/>
      <c r="WCT4095"/>
      <c r="WCU4095"/>
      <c r="WCV4095"/>
      <c r="WCW4095"/>
      <c r="WCX4095"/>
      <c r="WCY4095"/>
      <c r="WCZ4095"/>
      <c r="WDA4095"/>
      <c r="WDB4095"/>
      <c r="WDC4095"/>
      <c r="WDD4095"/>
      <c r="WDE4095"/>
      <c r="WDF4095"/>
      <c r="WDG4095"/>
      <c r="WDH4095"/>
      <c r="WDI4095"/>
      <c r="WDJ4095"/>
      <c r="WDK4095"/>
      <c r="WDL4095"/>
      <c r="WDM4095"/>
      <c r="WDN4095"/>
      <c r="WDO4095"/>
      <c r="WDP4095"/>
      <c r="WDQ4095"/>
      <c r="WDR4095"/>
      <c r="WDS4095"/>
      <c r="WDT4095"/>
      <c r="WDU4095"/>
      <c r="WDV4095"/>
      <c r="WDW4095"/>
      <c r="WDX4095"/>
      <c r="WDY4095"/>
      <c r="WDZ4095"/>
      <c r="WEA4095"/>
      <c r="WEB4095"/>
      <c r="WEC4095"/>
      <c r="WED4095"/>
      <c r="WEE4095"/>
      <c r="WEF4095"/>
      <c r="WEG4095"/>
      <c r="WEH4095"/>
      <c r="WEI4095"/>
      <c r="WEJ4095"/>
      <c r="WEK4095"/>
      <c r="WEL4095"/>
      <c r="WEM4095"/>
      <c r="WEN4095"/>
      <c r="WEO4095"/>
      <c r="WEP4095"/>
      <c r="WEQ4095"/>
      <c r="WER4095"/>
      <c r="WES4095"/>
      <c r="WET4095"/>
      <c r="WEU4095"/>
      <c r="WEV4095"/>
      <c r="WEW4095"/>
      <c r="WEX4095"/>
      <c r="WEY4095"/>
      <c r="WEZ4095"/>
      <c r="WFA4095"/>
      <c r="WFB4095"/>
      <c r="WFC4095"/>
      <c r="WFD4095"/>
      <c r="WFE4095"/>
      <c r="WFF4095"/>
      <c r="WFG4095"/>
      <c r="WFH4095"/>
      <c r="WFI4095"/>
      <c r="WFJ4095"/>
      <c r="WFK4095"/>
      <c r="WFL4095"/>
      <c r="WFM4095"/>
      <c r="WFN4095"/>
      <c r="WFO4095"/>
      <c r="WFP4095"/>
      <c r="WFQ4095"/>
      <c r="WFR4095"/>
      <c r="WFS4095"/>
      <c r="WFT4095"/>
      <c r="WFU4095"/>
      <c r="WFV4095"/>
      <c r="WFW4095"/>
      <c r="WFX4095"/>
      <c r="WFY4095"/>
      <c r="WFZ4095"/>
      <c r="WGA4095"/>
      <c r="WGB4095"/>
      <c r="WGC4095"/>
      <c r="WGD4095"/>
      <c r="WGE4095"/>
      <c r="WGF4095"/>
      <c r="WGG4095"/>
      <c r="WGH4095"/>
      <c r="WGI4095"/>
      <c r="WGJ4095"/>
      <c r="WGK4095"/>
      <c r="WGL4095"/>
      <c r="WGM4095"/>
      <c r="WGN4095"/>
      <c r="WGO4095"/>
      <c r="WGP4095"/>
      <c r="WGQ4095"/>
      <c r="WGR4095"/>
      <c r="WGS4095"/>
      <c r="WGT4095"/>
      <c r="WGU4095"/>
      <c r="WGV4095"/>
      <c r="WGW4095"/>
      <c r="WGX4095"/>
      <c r="WGY4095"/>
      <c r="WGZ4095"/>
      <c r="WHA4095"/>
      <c r="WHB4095"/>
      <c r="WHC4095"/>
      <c r="WHD4095"/>
      <c r="WHE4095"/>
      <c r="WHF4095"/>
      <c r="WHG4095"/>
      <c r="WHH4095"/>
      <c r="WHI4095"/>
      <c r="WHJ4095"/>
      <c r="WHK4095"/>
      <c r="WHL4095"/>
      <c r="WHM4095"/>
      <c r="WHN4095"/>
      <c r="WHO4095"/>
      <c r="WHP4095"/>
      <c r="WHQ4095"/>
      <c r="WHR4095"/>
      <c r="WHS4095"/>
      <c r="WHT4095"/>
      <c r="WHU4095"/>
      <c r="WHV4095"/>
      <c r="WHW4095"/>
      <c r="WHX4095"/>
      <c r="WHY4095"/>
      <c r="WHZ4095"/>
      <c r="WIA4095"/>
      <c r="WIB4095"/>
      <c r="WIC4095"/>
      <c r="WID4095"/>
      <c r="WIE4095"/>
      <c r="WIF4095"/>
      <c r="WIG4095"/>
      <c r="WIH4095"/>
      <c r="WII4095"/>
      <c r="WIJ4095"/>
      <c r="WIK4095"/>
      <c r="WIL4095"/>
      <c r="WIM4095"/>
      <c r="WIN4095"/>
      <c r="WIO4095"/>
      <c r="WIP4095"/>
      <c r="WIQ4095"/>
      <c r="WIR4095"/>
      <c r="WIS4095"/>
      <c r="WIT4095"/>
      <c r="WIU4095"/>
      <c r="WIV4095"/>
      <c r="WIW4095"/>
      <c r="WIX4095"/>
      <c r="WIY4095"/>
      <c r="WIZ4095"/>
      <c r="WJA4095"/>
      <c r="WJB4095"/>
      <c r="WJC4095"/>
      <c r="WJD4095"/>
      <c r="WJE4095"/>
      <c r="WJF4095"/>
      <c r="WJG4095"/>
      <c r="WJH4095"/>
      <c r="WJI4095"/>
      <c r="WJJ4095"/>
      <c r="WJK4095"/>
      <c r="WJL4095"/>
      <c r="WJM4095"/>
      <c r="WJN4095"/>
      <c r="WJO4095"/>
      <c r="WJP4095"/>
      <c r="WJQ4095"/>
      <c r="WJR4095"/>
      <c r="WJS4095"/>
      <c r="WJT4095"/>
      <c r="WJU4095"/>
      <c r="WJV4095"/>
      <c r="WJW4095"/>
      <c r="WJX4095"/>
      <c r="WJY4095"/>
      <c r="WJZ4095"/>
      <c r="WKA4095"/>
      <c r="WKB4095"/>
      <c r="WKC4095"/>
      <c r="WKD4095"/>
      <c r="WKE4095"/>
      <c r="WKF4095"/>
      <c r="WKG4095"/>
      <c r="WKH4095"/>
      <c r="WKI4095"/>
      <c r="WKJ4095"/>
      <c r="WKK4095"/>
      <c r="WKL4095"/>
      <c r="WKM4095"/>
      <c r="WKN4095"/>
      <c r="WKO4095"/>
      <c r="WKP4095"/>
      <c r="WKQ4095"/>
      <c r="WKR4095"/>
      <c r="WKS4095"/>
      <c r="WKT4095"/>
      <c r="WKU4095"/>
      <c r="WKV4095"/>
      <c r="WKW4095"/>
      <c r="WKX4095"/>
      <c r="WKY4095"/>
      <c r="WKZ4095"/>
      <c r="WLA4095"/>
      <c r="WLB4095"/>
      <c r="WLC4095"/>
      <c r="WLD4095"/>
      <c r="WLE4095"/>
      <c r="WLF4095"/>
      <c r="WLG4095"/>
      <c r="WLH4095"/>
      <c r="WLI4095"/>
      <c r="WLJ4095"/>
      <c r="WLK4095"/>
      <c r="WLL4095"/>
      <c r="WLM4095"/>
      <c r="WLN4095"/>
      <c r="WLO4095"/>
      <c r="WLP4095"/>
      <c r="WLQ4095"/>
      <c r="WLR4095"/>
      <c r="WLS4095"/>
      <c r="WLT4095"/>
      <c r="WLU4095"/>
      <c r="WLV4095"/>
      <c r="WLW4095"/>
      <c r="WLX4095"/>
      <c r="WLY4095"/>
      <c r="WLZ4095"/>
      <c r="WMA4095"/>
      <c r="WMB4095"/>
      <c r="WMC4095"/>
      <c r="WMD4095"/>
      <c r="WME4095"/>
      <c r="WMF4095"/>
      <c r="WMG4095"/>
      <c r="WMH4095"/>
      <c r="WMI4095"/>
      <c r="WMJ4095"/>
      <c r="WMK4095"/>
      <c r="WML4095"/>
      <c r="WMM4095"/>
      <c r="WMN4095"/>
      <c r="WMO4095"/>
      <c r="WMP4095"/>
      <c r="WMQ4095"/>
      <c r="WMR4095"/>
      <c r="WMS4095"/>
      <c r="WMT4095"/>
      <c r="WMU4095"/>
      <c r="WMV4095"/>
      <c r="WMW4095"/>
      <c r="WMX4095"/>
      <c r="WMY4095"/>
      <c r="WMZ4095"/>
      <c r="WNA4095"/>
      <c r="WNB4095"/>
      <c r="WNC4095"/>
      <c r="WND4095"/>
      <c r="WNE4095"/>
      <c r="WNF4095"/>
      <c r="WNG4095"/>
      <c r="WNH4095"/>
      <c r="WNI4095"/>
      <c r="WNJ4095"/>
      <c r="WNK4095"/>
      <c r="WNL4095"/>
      <c r="WNM4095"/>
      <c r="WNN4095"/>
      <c r="WNO4095"/>
      <c r="WNP4095"/>
      <c r="WNQ4095"/>
      <c r="WNR4095"/>
      <c r="WNS4095"/>
      <c r="WNT4095"/>
      <c r="WNU4095"/>
      <c r="WNV4095"/>
      <c r="WNW4095"/>
      <c r="WNX4095"/>
      <c r="WNY4095"/>
      <c r="WNZ4095"/>
      <c r="WOA4095"/>
      <c r="WOB4095"/>
      <c r="WOC4095"/>
      <c r="WOD4095"/>
      <c r="WOE4095"/>
      <c r="WOF4095"/>
      <c r="WOG4095"/>
      <c r="WOH4095"/>
      <c r="WOI4095"/>
      <c r="WOJ4095"/>
      <c r="WOK4095"/>
      <c r="WOL4095"/>
      <c r="WOM4095"/>
      <c r="WON4095"/>
      <c r="WOO4095"/>
      <c r="WOP4095"/>
      <c r="WOQ4095"/>
      <c r="WOR4095"/>
      <c r="WOS4095"/>
      <c r="WOT4095"/>
      <c r="WOU4095"/>
      <c r="WOV4095"/>
      <c r="WOW4095"/>
      <c r="WOX4095"/>
      <c r="WOY4095"/>
      <c r="WOZ4095"/>
      <c r="WPA4095"/>
      <c r="WPB4095"/>
      <c r="WPC4095"/>
      <c r="WPD4095"/>
      <c r="WPE4095"/>
      <c r="WPF4095"/>
      <c r="WPG4095"/>
      <c r="WPH4095"/>
      <c r="WPI4095"/>
      <c r="WPJ4095"/>
      <c r="WPK4095"/>
      <c r="WPL4095"/>
      <c r="WPM4095"/>
      <c r="WPN4095"/>
      <c r="WPO4095"/>
      <c r="WPP4095"/>
      <c r="WPQ4095"/>
      <c r="WPR4095"/>
      <c r="WPS4095"/>
      <c r="WPT4095"/>
      <c r="WPU4095"/>
      <c r="WPV4095"/>
      <c r="WPW4095"/>
      <c r="WPX4095"/>
      <c r="WPY4095"/>
      <c r="WPZ4095"/>
      <c r="WQA4095"/>
      <c r="WQB4095"/>
      <c r="WQC4095"/>
      <c r="WQD4095"/>
      <c r="WQE4095"/>
      <c r="WQF4095"/>
      <c r="WQG4095"/>
      <c r="WQH4095"/>
      <c r="WQI4095"/>
      <c r="WQJ4095"/>
      <c r="WQK4095"/>
      <c r="WQL4095"/>
      <c r="WQM4095"/>
      <c r="WQN4095"/>
      <c r="WQO4095"/>
      <c r="WQP4095"/>
      <c r="WQQ4095"/>
      <c r="WQR4095"/>
      <c r="WQS4095"/>
      <c r="WQT4095"/>
      <c r="WQU4095"/>
      <c r="WQV4095"/>
      <c r="WQW4095"/>
      <c r="WQX4095"/>
      <c r="WQY4095"/>
      <c r="WQZ4095"/>
      <c r="WRA4095"/>
      <c r="WRB4095"/>
      <c r="WRC4095"/>
      <c r="WRD4095"/>
      <c r="WRE4095"/>
      <c r="WRF4095"/>
      <c r="WRG4095"/>
      <c r="WRH4095"/>
      <c r="WRI4095"/>
      <c r="WRJ4095"/>
      <c r="WRK4095"/>
      <c r="WRL4095"/>
      <c r="WRM4095"/>
      <c r="WRN4095"/>
      <c r="WRO4095"/>
      <c r="WRP4095"/>
      <c r="WRQ4095"/>
      <c r="WRR4095"/>
      <c r="WRS4095"/>
      <c r="WRT4095"/>
      <c r="WRU4095"/>
      <c r="WRV4095"/>
      <c r="WRW4095"/>
      <c r="WRX4095"/>
      <c r="WRY4095"/>
      <c r="WRZ4095"/>
      <c r="WSA4095"/>
      <c r="WSB4095"/>
      <c r="WSC4095"/>
      <c r="WSD4095"/>
      <c r="WSE4095"/>
      <c r="WSF4095"/>
      <c r="WSG4095"/>
      <c r="WSH4095"/>
      <c r="WSI4095"/>
      <c r="WSJ4095"/>
      <c r="WSK4095"/>
      <c r="WSL4095"/>
      <c r="WSM4095"/>
      <c r="WSN4095"/>
      <c r="WSO4095"/>
      <c r="WSP4095"/>
      <c r="WSQ4095"/>
      <c r="WSR4095"/>
      <c r="WSS4095"/>
      <c r="WST4095"/>
      <c r="WSU4095"/>
      <c r="WSV4095"/>
      <c r="WSW4095"/>
      <c r="WSX4095"/>
      <c r="WSY4095"/>
      <c r="WSZ4095"/>
      <c r="WTA4095"/>
      <c r="WTB4095"/>
      <c r="WTC4095"/>
      <c r="WTD4095"/>
      <c r="WTE4095"/>
      <c r="WTF4095"/>
      <c r="WTG4095"/>
      <c r="WTH4095"/>
      <c r="WTI4095"/>
      <c r="WTJ4095"/>
      <c r="WTK4095"/>
      <c r="WTL4095"/>
      <c r="WTM4095"/>
      <c r="WTN4095"/>
      <c r="WTO4095"/>
      <c r="WTP4095"/>
      <c r="WTQ4095"/>
      <c r="WTR4095"/>
      <c r="WTS4095"/>
      <c r="WTT4095"/>
      <c r="WTU4095"/>
      <c r="WTV4095"/>
      <c r="WTW4095"/>
      <c r="WTX4095"/>
      <c r="WTY4095"/>
      <c r="WTZ4095"/>
      <c r="WUA4095"/>
      <c r="WUB4095"/>
      <c r="WUC4095"/>
      <c r="WUD4095"/>
      <c r="WUE4095"/>
      <c r="WUF4095"/>
      <c r="WUG4095"/>
      <c r="WUH4095"/>
      <c r="WUI4095"/>
      <c r="WUJ4095"/>
      <c r="WUK4095"/>
      <c r="WUL4095"/>
      <c r="WUM4095"/>
      <c r="WUN4095"/>
      <c r="WUO4095"/>
      <c r="WUP4095"/>
      <c r="WUQ4095"/>
      <c r="WUR4095"/>
      <c r="WUS4095"/>
      <c r="WUT4095"/>
      <c r="WUU4095"/>
      <c r="WUV4095"/>
      <c r="WUW4095"/>
      <c r="WUX4095"/>
      <c r="WUY4095"/>
      <c r="WUZ4095"/>
      <c r="WVA4095"/>
      <c r="WVB4095"/>
      <c r="WVC4095"/>
      <c r="WVD4095"/>
      <c r="WVE4095"/>
      <c r="WVF4095"/>
      <c r="WVG4095"/>
      <c r="WVH4095"/>
      <c r="WVI4095"/>
      <c r="WVJ4095"/>
      <c r="WVK4095"/>
      <c r="WVL4095"/>
      <c r="WVM4095"/>
      <c r="WVN4095"/>
      <c r="WVO4095"/>
      <c r="WVP4095"/>
      <c r="WVQ4095"/>
      <c r="WVR4095"/>
      <c r="WVS4095"/>
      <c r="WVT4095"/>
      <c r="WVU4095"/>
      <c r="WVV4095"/>
      <c r="WVW4095"/>
      <c r="WVX4095"/>
      <c r="WVY4095"/>
      <c r="WVZ4095"/>
      <c r="WWA4095"/>
      <c r="WWB4095"/>
      <c r="WWC4095"/>
      <c r="WWD4095"/>
      <c r="WWE4095"/>
      <c r="WWF4095"/>
      <c r="WWG4095"/>
      <c r="WWH4095"/>
      <c r="WWI4095"/>
      <c r="WWJ4095"/>
      <c r="WWK4095"/>
      <c r="WWL4095"/>
      <c r="WWM4095"/>
      <c r="WWN4095"/>
      <c r="WWO4095"/>
      <c r="WWP4095"/>
      <c r="WWQ4095"/>
      <c r="WWR4095"/>
      <c r="WWS4095"/>
      <c r="WWT4095"/>
      <c r="WWU4095"/>
      <c r="WWV4095"/>
      <c r="WWW4095"/>
      <c r="WWX4095"/>
      <c r="WWY4095"/>
      <c r="WWZ4095"/>
      <c r="WXA4095"/>
      <c r="WXB4095"/>
      <c r="WXC4095"/>
      <c r="WXD4095"/>
      <c r="WXE4095"/>
      <c r="WXF4095"/>
      <c r="WXG4095"/>
      <c r="WXH4095"/>
      <c r="WXI4095"/>
      <c r="WXJ4095"/>
      <c r="WXK4095"/>
      <c r="WXL4095"/>
      <c r="WXM4095"/>
      <c r="WXN4095"/>
      <c r="WXO4095"/>
      <c r="WXP4095"/>
      <c r="WXQ4095"/>
      <c r="WXR4095"/>
      <c r="WXS4095"/>
      <c r="WXT4095"/>
      <c r="WXU4095"/>
      <c r="WXV4095"/>
      <c r="WXW4095"/>
      <c r="WXX4095"/>
      <c r="WXY4095"/>
      <c r="WXZ4095"/>
      <c r="WYA4095"/>
      <c r="WYB4095"/>
      <c r="WYC4095"/>
      <c r="WYD4095"/>
      <c r="WYE4095"/>
      <c r="WYF4095"/>
      <c r="WYG4095"/>
      <c r="WYH4095"/>
      <c r="WYI4095"/>
      <c r="WYJ4095"/>
      <c r="WYK4095"/>
      <c r="WYL4095"/>
      <c r="WYM4095"/>
      <c r="WYN4095"/>
      <c r="WYO4095"/>
      <c r="WYP4095"/>
      <c r="WYQ4095"/>
      <c r="WYR4095"/>
      <c r="WYS4095"/>
      <c r="WYT4095"/>
      <c r="WYU4095"/>
      <c r="WYV4095"/>
      <c r="WYW4095"/>
      <c r="WYX4095"/>
      <c r="WYY4095"/>
      <c r="WYZ4095"/>
      <c r="WZA4095"/>
      <c r="WZB4095"/>
      <c r="WZC4095"/>
      <c r="WZD4095"/>
      <c r="WZE4095"/>
      <c r="WZF4095"/>
      <c r="WZG4095"/>
      <c r="WZH4095"/>
      <c r="WZI4095"/>
      <c r="WZJ4095"/>
      <c r="WZK4095"/>
      <c r="WZL4095"/>
      <c r="WZM4095"/>
      <c r="WZN4095"/>
      <c r="WZO4095"/>
      <c r="WZP4095"/>
      <c r="WZQ4095"/>
      <c r="WZR4095"/>
      <c r="WZS4095"/>
      <c r="WZT4095"/>
      <c r="WZU4095"/>
      <c r="WZV4095"/>
      <c r="WZW4095"/>
      <c r="WZX4095"/>
      <c r="WZY4095"/>
      <c r="WZZ4095"/>
      <c r="XAA4095"/>
      <c r="XAB4095"/>
      <c r="XAC4095"/>
      <c r="XAD4095"/>
      <c r="XAE4095"/>
      <c r="XAF4095"/>
      <c r="XAG4095"/>
      <c r="XAH4095"/>
      <c r="XAI4095"/>
      <c r="XAJ4095"/>
      <c r="XAK4095"/>
      <c r="XAL4095"/>
      <c r="XAM4095"/>
      <c r="XAN4095"/>
      <c r="XAO4095"/>
      <c r="XAP4095"/>
      <c r="XAQ4095"/>
      <c r="XAR4095"/>
      <c r="XAS4095"/>
      <c r="XAT4095"/>
      <c r="XAU4095"/>
      <c r="XAV4095"/>
      <c r="XAW4095"/>
      <c r="XAX4095"/>
      <c r="XAY4095"/>
      <c r="XAZ4095"/>
      <c r="XBA4095"/>
      <c r="XBB4095"/>
      <c r="XBC4095"/>
      <c r="XBD4095"/>
      <c r="XBE4095"/>
      <c r="XBF4095"/>
      <c r="XBG4095"/>
      <c r="XBH4095"/>
      <c r="XBI4095"/>
      <c r="XBJ4095"/>
      <c r="XBK4095"/>
      <c r="XBL4095"/>
      <c r="XBM4095"/>
      <c r="XBN4095"/>
      <c r="XBO4095"/>
      <c r="XBP4095"/>
      <c r="XBQ4095"/>
      <c r="XBR4095"/>
      <c r="XBS4095"/>
      <c r="XBT4095"/>
      <c r="XBU4095"/>
      <c r="XBV4095"/>
      <c r="XBW4095"/>
      <c r="XBX4095"/>
      <c r="XBY4095"/>
      <c r="XBZ4095"/>
      <c r="XCA4095"/>
      <c r="XCB4095"/>
      <c r="XCC4095"/>
      <c r="XCD4095"/>
      <c r="XCE4095"/>
      <c r="XCF4095"/>
      <c r="XCG4095"/>
      <c r="XCH4095"/>
      <c r="XCI4095"/>
      <c r="XCJ4095"/>
      <c r="XCK4095"/>
      <c r="XCL4095"/>
      <c r="XCM4095"/>
      <c r="XCN4095"/>
      <c r="XCO4095"/>
      <c r="XCP4095"/>
      <c r="XCQ4095"/>
      <c r="XCR4095"/>
      <c r="XCS4095"/>
      <c r="XCT4095"/>
      <c r="XCU4095"/>
      <c r="XCV4095"/>
      <c r="XCW4095"/>
      <c r="XCX4095"/>
      <c r="XCY4095"/>
      <c r="XCZ4095"/>
      <c r="XDA4095"/>
      <c r="XDB4095"/>
      <c r="XDC4095"/>
      <c r="XDD4095"/>
      <c r="XDE4095"/>
      <c r="XDF4095"/>
      <c r="XDG4095"/>
      <c r="XDH4095"/>
      <c r="XDI4095"/>
      <c r="XDJ4095"/>
      <c r="XDK4095"/>
      <c r="XDL4095"/>
      <c r="XDM4095"/>
      <c r="XDN4095"/>
      <c r="XDO4095"/>
      <c r="XDP4095"/>
      <c r="XDQ4095"/>
      <c r="XDR4095"/>
      <c r="XDS4095"/>
      <c r="XDT4095"/>
      <c r="XDU4095"/>
      <c r="XDV4095"/>
      <c r="XDW4095"/>
      <c r="XDX4095"/>
      <c r="XDY4095"/>
      <c r="XDZ4095"/>
      <c r="XEA4095"/>
      <c r="XEB4095"/>
      <c r="XEC4095"/>
      <c r="XED4095"/>
      <c r="XEE4095"/>
      <c r="XEF4095"/>
      <c r="XEG4095"/>
      <c r="XEH4095"/>
      <c r="XEI4095"/>
      <c r="XEJ4095"/>
      <c r="XEK4095"/>
      <c r="XEL4095"/>
      <c r="XEM4095"/>
      <c r="XEN4095"/>
      <c r="XEO4095"/>
      <c r="XEP4095"/>
      <c r="XEQ4095"/>
      <c r="XER4095"/>
      <c r="XES4095"/>
      <c r="XET4095"/>
      <c r="XEU4095"/>
      <c r="XEV4095"/>
      <c r="XEW4095"/>
      <c r="XEX4095"/>
      <c r="XEY4095"/>
      <c r="XEZ4095"/>
      <c r="XFA4095"/>
      <c r="XFB4095"/>
      <c r="XFC4095"/>
      <c r="XFD4095"/>
    </row>
    <row r="4096" spans="1:16384" ht="91.5" customHeight="1" x14ac:dyDescent="0.25">
      <c r="A4096" s="35"/>
      <c r="B4096" s="35"/>
      <c r="C4096" s="7">
        <v>44378</v>
      </c>
      <c r="D4096" s="8" t="s">
        <v>34</v>
      </c>
      <c r="E4096" s="8" t="s">
        <v>2328</v>
      </c>
      <c r="F4096" s="8" t="s">
        <v>18</v>
      </c>
      <c r="G4096" s="8" t="s">
        <v>2325</v>
      </c>
      <c r="H4096" s="8" t="s">
        <v>8</v>
      </c>
      <c r="I4096" s="36" t="s">
        <v>18</v>
      </c>
      <c r="J4096" s="8" t="s">
        <v>18</v>
      </c>
      <c r="K4096" s="8"/>
      <c r="L4096" s="8" t="s">
        <v>2324</v>
      </c>
      <c r="M4096" s="8"/>
      <c r="N4096" s="8"/>
      <c r="O4096">
        <v>0.73200517529989595</v>
      </c>
      <c r="P4096">
        <v>0.77344668587896204</v>
      </c>
      <c r="Q4096">
        <v>0.56265122076398499</v>
      </c>
      <c r="R4096">
        <v>0.18709771796372099</v>
      </c>
      <c r="S4096">
        <v>0.280816027810813</v>
      </c>
      <c r="T4096">
        <v>7674</v>
      </c>
      <c r="U4096">
        <v>5965</v>
      </c>
      <c r="V4096">
        <v>126519</v>
      </c>
      <c r="W4096">
        <v>33342</v>
      </c>
      <c r="X4096" s="8"/>
      <c r="Y4096" s="8"/>
      <c r="Z4096" s="8"/>
      <c r="AA4096" s="8"/>
      <c r="AB4096" s="8"/>
      <c r="AC4096" s="8"/>
      <c r="AD4096" s="8"/>
      <c r="AE4096" s="8"/>
      <c r="AF4096" s="8"/>
      <c r="AG4096" s="8"/>
      <c r="AH4096" s="8"/>
    </row>
    <row r="4097" spans="1:34" ht="91.5" customHeight="1" x14ac:dyDescent="0.25">
      <c r="A4097" s="35"/>
      <c r="B4097" s="35"/>
      <c r="C4097" s="7">
        <v>44378</v>
      </c>
      <c r="D4097" s="8" t="s">
        <v>34</v>
      </c>
      <c r="E4097" s="8" t="s">
        <v>2328</v>
      </c>
      <c r="F4097" s="8" t="s">
        <v>18</v>
      </c>
      <c r="G4097" s="8" t="s">
        <v>2325</v>
      </c>
      <c r="H4097" s="8" t="s">
        <v>8</v>
      </c>
      <c r="I4097" s="36" t="s">
        <v>18</v>
      </c>
      <c r="J4097" s="8" t="s">
        <v>11</v>
      </c>
      <c r="K4097" s="8"/>
      <c r="L4097" s="8" t="s">
        <v>2324</v>
      </c>
      <c r="M4097" s="8"/>
      <c r="N4097" s="8"/>
      <c r="O4097">
        <v>0.71796329756667499</v>
      </c>
      <c r="P4097">
        <v>0.68602305475504299</v>
      </c>
      <c r="Q4097">
        <v>0.39268343247165299</v>
      </c>
      <c r="R4097">
        <v>0.60035108250438796</v>
      </c>
      <c r="S4097">
        <v>0.474803081283803</v>
      </c>
      <c r="T4097">
        <v>24624</v>
      </c>
      <c r="U4097">
        <v>38083</v>
      </c>
      <c r="V4097">
        <v>94401</v>
      </c>
      <c r="W4097">
        <v>16392</v>
      </c>
      <c r="X4097" s="8"/>
      <c r="Y4097" s="8"/>
      <c r="Z4097" s="8"/>
      <c r="AA4097" s="8"/>
      <c r="AB4097" s="8"/>
      <c r="AC4097" s="8"/>
      <c r="AD4097" s="8"/>
      <c r="AE4097" s="8"/>
      <c r="AF4097" s="8"/>
      <c r="AG4097" s="8"/>
      <c r="AH4097" s="8"/>
    </row>
    <row r="4098" spans="1:34" ht="91.5" customHeight="1" x14ac:dyDescent="0.25">
      <c r="A4098" s="35"/>
      <c r="B4098" s="35"/>
      <c r="C4098" s="7">
        <v>44378</v>
      </c>
      <c r="D4098" s="8" t="s">
        <v>34</v>
      </c>
      <c r="E4098" s="8" t="s">
        <v>2328</v>
      </c>
      <c r="F4098" s="8" t="s">
        <v>18</v>
      </c>
      <c r="G4098" s="8" t="s">
        <v>2325</v>
      </c>
      <c r="H4098" s="8" t="s">
        <v>8</v>
      </c>
      <c r="I4098" s="36" t="s">
        <v>18</v>
      </c>
      <c r="J4098" s="8" t="s">
        <v>23</v>
      </c>
      <c r="K4098" s="8"/>
      <c r="L4098" s="8" t="s">
        <v>2324</v>
      </c>
      <c r="M4098" s="8"/>
      <c r="N4098" s="8"/>
      <c r="O4098">
        <v>0.715692049067156</v>
      </c>
      <c r="P4098">
        <v>0.67661671469740603</v>
      </c>
      <c r="Q4098">
        <v>0.384884128945642</v>
      </c>
      <c r="R4098">
        <v>0.61507704310512901</v>
      </c>
      <c r="S4098">
        <v>0.473485168398036</v>
      </c>
      <c r="T4098">
        <v>25228</v>
      </c>
      <c r="U4098">
        <v>40319</v>
      </c>
      <c r="V4098">
        <v>92165</v>
      </c>
      <c r="W4098">
        <v>15788</v>
      </c>
      <c r="X4098" s="8"/>
      <c r="Y4098" s="8"/>
      <c r="Z4098" s="8"/>
      <c r="AA4098" s="8"/>
      <c r="AB4098" s="8"/>
      <c r="AC4098" s="8"/>
      <c r="AD4098" s="8"/>
      <c r="AE4098" s="8"/>
      <c r="AF4098" s="8"/>
      <c r="AG4098" s="8"/>
      <c r="AH4098" s="8"/>
    </row>
    <row r="4099" spans="1:34" ht="91.5" customHeight="1" x14ac:dyDescent="0.25">
      <c r="A4099" s="35"/>
      <c r="B4099" s="35"/>
      <c r="C4099" s="7">
        <v>44378</v>
      </c>
      <c r="D4099" s="8" t="s">
        <v>34</v>
      </c>
      <c r="E4099" s="8" t="s">
        <v>2328</v>
      </c>
      <c r="F4099" s="8" t="s">
        <v>18</v>
      </c>
      <c r="G4099" s="8" t="s">
        <v>2325</v>
      </c>
      <c r="H4099" s="8" t="s">
        <v>8</v>
      </c>
      <c r="I4099" s="36" t="s">
        <v>18</v>
      </c>
      <c r="J4099" s="8" t="s">
        <v>29</v>
      </c>
      <c r="K4099" s="8"/>
      <c r="L4099" s="8" t="s">
        <v>2324</v>
      </c>
      <c r="M4099" s="8"/>
      <c r="N4099" s="8"/>
      <c r="O4099">
        <v>0.71822437761189395</v>
      </c>
      <c r="P4099">
        <v>0.68053602305475502</v>
      </c>
      <c r="Q4099">
        <v>0.38851325215453802</v>
      </c>
      <c r="R4099">
        <v>0.61220011702750099</v>
      </c>
      <c r="S4099">
        <v>0.47535661211392599</v>
      </c>
      <c r="T4099">
        <v>25110</v>
      </c>
      <c r="U4099">
        <v>39521</v>
      </c>
      <c r="V4099">
        <v>92963</v>
      </c>
      <c r="W4099">
        <v>15906</v>
      </c>
      <c r="X4099" s="8"/>
      <c r="Y4099" s="8"/>
      <c r="Z4099" s="8"/>
      <c r="AA4099" s="8"/>
      <c r="AB4099" s="8"/>
      <c r="AC4099" s="8"/>
      <c r="AD4099" s="8"/>
      <c r="AE4099" s="8"/>
      <c r="AF4099" s="8"/>
      <c r="AG4099" s="8"/>
      <c r="AH4099" s="8"/>
    </row>
    <row r="4100" spans="1:34" ht="91.5" customHeight="1" x14ac:dyDescent="0.25">
      <c r="A4100" s="35"/>
      <c r="B4100" s="35"/>
      <c r="C4100" s="7">
        <v>44378</v>
      </c>
      <c r="D4100" s="8" t="s">
        <v>34</v>
      </c>
      <c r="E4100" s="8" t="s">
        <v>2328</v>
      </c>
      <c r="F4100" s="8" t="s">
        <v>18</v>
      </c>
      <c r="G4100" s="8" t="s">
        <v>2325</v>
      </c>
      <c r="H4100" s="8" t="s">
        <v>8</v>
      </c>
      <c r="I4100" s="36" t="s">
        <v>18</v>
      </c>
      <c r="J4100" s="8" t="s">
        <v>22</v>
      </c>
      <c r="K4100" s="8"/>
      <c r="L4100" s="8" t="s">
        <v>2324</v>
      </c>
      <c r="M4100" s="8"/>
      <c r="N4100" s="8"/>
      <c r="O4100">
        <v>0.71987342385551201</v>
      </c>
      <c r="P4100">
        <v>0.67137752161383202</v>
      </c>
      <c r="Q4100">
        <v>0.38291769113686902</v>
      </c>
      <c r="R4100">
        <v>0.63789740589038402</v>
      </c>
      <c r="S4100">
        <v>0.47856306701785101</v>
      </c>
      <c r="T4100">
        <v>26164</v>
      </c>
      <c r="U4100">
        <v>42164</v>
      </c>
      <c r="V4100">
        <v>90320</v>
      </c>
      <c r="W4100">
        <v>14852</v>
      </c>
      <c r="X4100" s="8"/>
      <c r="Y4100" s="8"/>
      <c r="Z4100" s="8"/>
      <c r="AA4100" s="8"/>
      <c r="AB4100" s="8"/>
      <c r="AC4100" s="8"/>
      <c r="AD4100" s="8"/>
      <c r="AE4100" s="8"/>
      <c r="AF4100" s="8"/>
      <c r="AG4100" s="8"/>
      <c r="AH4100" s="8"/>
    </row>
    <row r="4101" spans="1:34" ht="91.5" customHeight="1" x14ac:dyDescent="0.25">
      <c r="A4101" s="35"/>
      <c r="B4101" s="35"/>
      <c r="C4101" s="7">
        <v>44378</v>
      </c>
      <c r="D4101" s="8" t="s">
        <v>34</v>
      </c>
      <c r="E4101" s="8" t="s">
        <v>2328</v>
      </c>
      <c r="F4101" s="8" t="s">
        <v>18</v>
      </c>
      <c r="G4101" s="8" t="s">
        <v>2325</v>
      </c>
      <c r="H4101" s="8" t="s">
        <v>8</v>
      </c>
      <c r="I4101" s="36" t="s">
        <v>18</v>
      </c>
      <c r="J4101" s="8" t="s">
        <v>328</v>
      </c>
      <c r="K4101" s="8"/>
      <c r="L4101" s="8" t="s">
        <v>2324</v>
      </c>
      <c r="M4101" s="8"/>
      <c r="N4101" s="8"/>
      <c r="O4101">
        <v>0.72041522467323904</v>
      </c>
      <c r="P4101">
        <v>0.67800000000000005</v>
      </c>
      <c r="Q4101">
        <v>0.38754183767738398</v>
      </c>
      <c r="R4101">
        <v>0.62387848644431398</v>
      </c>
      <c r="S4101">
        <v>0.478097996169835</v>
      </c>
      <c r="T4101">
        <v>25589</v>
      </c>
      <c r="U4101">
        <v>40440</v>
      </c>
      <c r="V4101">
        <v>92044</v>
      </c>
      <c r="W4101">
        <v>15427</v>
      </c>
      <c r="X4101" s="8"/>
      <c r="Y4101" s="8"/>
      <c r="Z4101" s="8"/>
      <c r="AA4101" s="8"/>
      <c r="AB4101" s="8"/>
      <c r="AC4101" s="8"/>
      <c r="AD4101" s="8"/>
      <c r="AE4101" s="8"/>
      <c r="AF4101" s="8"/>
      <c r="AG4101" s="8"/>
      <c r="AH4101" s="8"/>
    </row>
    <row r="4102" spans="1:34" ht="91.5" customHeight="1" x14ac:dyDescent="0.25">
      <c r="A4102" s="35"/>
      <c r="B4102" s="35"/>
      <c r="C4102" s="7">
        <v>44378</v>
      </c>
      <c r="D4102" s="8" t="s">
        <v>34</v>
      </c>
      <c r="E4102" s="8" t="s">
        <v>2328</v>
      </c>
      <c r="F4102" s="8" t="s">
        <v>18</v>
      </c>
      <c r="G4102" s="8" t="s">
        <v>2325</v>
      </c>
      <c r="H4102" s="8" t="s">
        <v>30</v>
      </c>
      <c r="I4102" s="36" t="s">
        <v>18</v>
      </c>
      <c r="J4102" s="8" t="s">
        <v>18</v>
      </c>
      <c r="K4102" s="8"/>
      <c r="L4102" s="8" t="s">
        <v>2324</v>
      </c>
      <c r="M4102" s="8"/>
      <c r="N4102" s="8"/>
      <c r="O4102">
        <v>0.73105103928716897</v>
      </c>
      <c r="P4102">
        <v>0.77005763688760798</v>
      </c>
      <c r="Q4102">
        <v>0.61464512170177898</v>
      </c>
      <c r="R4102">
        <v>7.3264092061634395E-2</v>
      </c>
      <c r="S4102">
        <v>0.13092255745561401</v>
      </c>
      <c r="T4102">
        <v>3005</v>
      </c>
      <c r="U4102">
        <v>1884</v>
      </c>
      <c r="V4102">
        <v>130600</v>
      </c>
      <c r="W4102">
        <v>38011</v>
      </c>
      <c r="X4102" s="8"/>
      <c r="Y4102" s="8"/>
      <c r="Z4102" s="8"/>
      <c r="AA4102" s="8"/>
      <c r="AB4102" s="8"/>
      <c r="AC4102" s="8"/>
      <c r="AD4102" s="8"/>
      <c r="AE4102" s="8"/>
      <c r="AF4102" s="8"/>
      <c r="AG4102" s="8"/>
      <c r="AH4102" s="8"/>
    </row>
    <row r="4103" spans="1:34" ht="91.5" customHeight="1" x14ac:dyDescent="0.25">
      <c r="A4103" s="35"/>
      <c r="B4103" s="35"/>
      <c r="C4103" s="7">
        <v>44378</v>
      </c>
      <c r="D4103" s="8" t="s">
        <v>34</v>
      </c>
      <c r="E4103" s="8" t="s">
        <v>2328</v>
      </c>
      <c r="F4103" s="8" t="s">
        <v>18</v>
      </c>
      <c r="G4103" s="8" t="s">
        <v>2325</v>
      </c>
      <c r="H4103" s="8" t="s">
        <v>30</v>
      </c>
      <c r="I4103" s="36" t="s">
        <v>18</v>
      </c>
      <c r="J4103" s="8" t="s">
        <v>11</v>
      </c>
      <c r="K4103" s="8"/>
      <c r="L4103" s="8" t="s">
        <v>2324</v>
      </c>
      <c r="M4103" s="8"/>
      <c r="N4103" s="8"/>
      <c r="O4103">
        <v>0.71702606404066505</v>
      </c>
      <c r="P4103">
        <v>0.66746397694524495</v>
      </c>
      <c r="Q4103">
        <v>0.38075696698457101</v>
      </c>
      <c r="R4103">
        <v>0.64923444509459705</v>
      </c>
      <c r="S4103">
        <v>0.48000504718213999</v>
      </c>
      <c r="T4103">
        <v>26629</v>
      </c>
      <c r="U4103">
        <v>43308</v>
      </c>
      <c r="V4103">
        <v>89176</v>
      </c>
      <c r="W4103">
        <v>14387</v>
      </c>
      <c r="X4103" s="8"/>
      <c r="Y4103" s="8"/>
      <c r="Z4103" s="8"/>
      <c r="AA4103" s="8"/>
      <c r="AB4103" s="8"/>
      <c r="AC4103" s="8"/>
      <c r="AD4103" s="8"/>
      <c r="AE4103" s="8"/>
      <c r="AF4103" s="8"/>
      <c r="AG4103" s="8"/>
      <c r="AH4103" s="8"/>
    </row>
    <row r="4104" spans="1:34" ht="91.5" customHeight="1" x14ac:dyDescent="0.25">
      <c r="A4104" s="35"/>
      <c r="B4104" s="35"/>
      <c r="C4104" s="7">
        <v>44378</v>
      </c>
      <c r="D4104" s="8" t="s">
        <v>34</v>
      </c>
      <c r="E4104" s="8" t="s">
        <v>2328</v>
      </c>
      <c r="F4104" s="8" t="s">
        <v>18</v>
      </c>
      <c r="G4104" s="8" t="s">
        <v>2325</v>
      </c>
      <c r="H4104" s="8" t="s">
        <v>30</v>
      </c>
      <c r="I4104" s="36" t="s">
        <v>18</v>
      </c>
      <c r="J4104" s="8" t="s">
        <v>23</v>
      </c>
      <c r="K4104" s="8"/>
      <c r="L4104" s="8" t="s">
        <v>2324</v>
      </c>
      <c r="M4104" s="8"/>
      <c r="N4104" s="8"/>
      <c r="O4104">
        <v>0.72293455598366896</v>
      </c>
      <c r="P4104">
        <v>0.76456484149855897</v>
      </c>
      <c r="Q4104">
        <v>0.50372307419554996</v>
      </c>
      <c r="R4104">
        <v>0.27708699044275398</v>
      </c>
      <c r="S4104">
        <v>0.35751360533517801</v>
      </c>
      <c r="T4104">
        <v>11365</v>
      </c>
      <c r="U4104">
        <v>11197</v>
      </c>
      <c r="V4104">
        <v>121287</v>
      </c>
      <c r="W4104">
        <v>29651</v>
      </c>
      <c r="X4104" s="8"/>
      <c r="Y4104" s="8"/>
      <c r="Z4104" s="8"/>
      <c r="AA4104" s="8"/>
      <c r="AB4104" s="8"/>
      <c r="AC4104" s="8"/>
      <c r="AD4104" s="8"/>
      <c r="AE4104" s="8"/>
      <c r="AF4104" s="8"/>
      <c r="AG4104" s="8"/>
      <c r="AH4104" s="8"/>
    </row>
    <row r="4105" spans="1:34" ht="91.5" customHeight="1" x14ac:dyDescent="0.25">
      <c r="A4105" s="35"/>
      <c r="B4105" s="35"/>
      <c r="C4105" s="7">
        <v>44378</v>
      </c>
      <c r="D4105" s="8" t="s">
        <v>34</v>
      </c>
      <c r="E4105" s="8" t="s">
        <v>2328</v>
      </c>
      <c r="F4105" s="8" t="s">
        <v>18</v>
      </c>
      <c r="G4105" s="8" t="s">
        <v>2325</v>
      </c>
      <c r="H4105" s="8" t="s">
        <v>30</v>
      </c>
      <c r="I4105" s="36" t="s">
        <v>18</v>
      </c>
      <c r="J4105" s="8" t="s">
        <v>29</v>
      </c>
      <c r="K4105" s="8"/>
      <c r="L4105" s="8" t="s">
        <v>2324</v>
      </c>
      <c r="M4105" s="8"/>
      <c r="N4105" s="8"/>
      <c r="O4105">
        <v>0.72270139340480599</v>
      </c>
      <c r="P4105">
        <v>0.76454178674351503</v>
      </c>
      <c r="Q4105">
        <v>0.50370940016285104</v>
      </c>
      <c r="R4105">
        <v>0.27147942266432601</v>
      </c>
      <c r="S4105">
        <v>0.352808846361015</v>
      </c>
      <c r="T4105">
        <v>11135</v>
      </c>
      <c r="U4105">
        <v>10971</v>
      </c>
      <c r="V4105">
        <v>121513</v>
      </c>
      <c r="W4105">
        <v>29881</v>
      </c>
      <c r="X4105" s="8"/>
      <c r="Y4105" s="8"/>
      <c r="Z4105" s="8"/>
      <c r="AA4105" s="8"/>
      <c r="AB4105" s="8"/>
      <c r="AC4105" s="8"/>
      <c r="AD4105" s="8"/>
      <c r="AE4105" s="8"/>
      <c r="AF4105" s="8"/>
      <c r="AG4105" s="8"/>
      <c r="AH4105" s="8"/>
    </row>
    <row r="4106" spans="1:34" ht="91.5" customHeight="1" x14ac:dyDescent="0.25">
      <c r="A4106" s="35"/>
      <c r="B4106" s="35"/>
      <c r="C4106" s="7">
        <v>44378</v>
      </c>
      <c r="D4106" s="8" t="s">
        <v>34</v>
      </c>
      <c r="E4106" s="8" t="s">
        <v>2328</v>
      </c>
      <c r="F4106" s="8" t="s">
        <v>18</v>
      </c>
      <c r="G4106" s="8" t="s">
        <v>2325</v>
      </c>
      <c r="H4106" s="8" t="s">
        <v>30</v>
      </c>
      <c r="I4106" s="36" t="s">
        <v>18</v>
      </c>
      <c r="J4106" s="8" t="s">
        <v>22</v>
      </c>
      <c r="K4106" s="8"/>
      <c r="L4106" s="8" t="s">
        <v>2324</v>
      </c>
      <c r="M4106" s="8"/>
      <c r="N4106" s="8"/>
      <c r="O4106">
        <v>0.72096031369840496</v>
      </c>
      <c r="P4106">
        <v>0.76341210374639701</v>
      </c>
      <c r="Q4106">
        <v>0.49927706488342599</v>
      </c>
      <c r="R4106">
        <v>0.26940706065925402</v>
      </c>
      <c r="S4106">
        <v>0.34997149553430001</v>
      </c>
      <c r="T4106">
        <v>11050</v>
      </c>
      <c r="U4106">
        <v>11082</v>
      </c>
      <c r="V4106">
        <v>121402</v>
      </c>
      <c r="W4106">
        <v>29966</v>
      </c>
      <c r="X4106" s="8"/>
      <c r="Y4106" s="8"/>
      <c r="Z4106" s="8"/>
      <c r="AA4106" s="8"/>
      <c r="AB4106" s="8"/>
      <c r="AC4106" s="8"/>
      <c r="AD4106" s="8"/>
      <c r="AE4106" s="8"/>
      <c r="AF4106" s="8"/>
      <c r="AG4106" s="8"/>
      <c r="AH4106" s="8"/>
    </row>
    <row r="4107" spans="1:34" ht="91.5" customHeight="1" x14ac:dyDescent="0.25">
      <c r="A4107" s="35"/>
      <c r="B4107" s="35"/>
      <c r="C4107" s="7">
        <v>44378</v>
      </c>
      <c r="D4107" s="8" t="s">
        <v>34</v>
      </c>
      <c r="E4107" s="8" t="s">
        <v>2328</v>
      </c>
      <c r="F4107" s="8" t="s">
        <v>18</v>
      </c>
      <c r="G4107" s="8" t="s">
        <v>2325</v>
      </c>
      <c r="H4107" s="8" t="s">
        <v>30</v>
      </c>
      <c r="I4107" s="36" t="s">
        <v>18</v>
      </c>
      <c r="J4107" s="8" t="s">
        <v>328</v>
      </c>
      <c r="K4107" s="8"/>
      <c r="L4107" s="8" t="s">
        <v>2324</v>
      </c>
      <c r="M4107" s="8"/>
      <c r="N4107" s="8"/>
      <c r="O4107">
        <v>0.71867614304789096</v>
      </c>
      <c r="P4107">
        <v>0.70401729106628197</v>
      </c>
      <c r="Q4107">
        <v>0.40756174771519998</v>
      </c>
      <c r="R4107">
        <v>0.55558806319484999</v>
      </c>
      <c r="S4107">
        <v>0.47019983699408802</v>
      </c>
      <c r="T4107">
        <v>22788</v>
      </c>
      <c r="U4107">
        <v>33125</v>
      </c>
      <c r="V4107">
        <v>99359</v>
      </c>
      <c r="W4107">
        <v>18228</v>
      </c>
      <c r="X4107" s="8"/>
      <c r="Y4107" s="8"/>
      <c r="Z4107" s="8"/>
      <c r="AA4107" s="8"/>
      <c r="AB4107" s="8"/>
      <c r="AC4107" s="8"/>
      <c r="AD4107" s="8"/>
      <c r="AE4107" s="8"/>
      <c r="AF4107" s="8"/>
      <c r="AG4107" s="8"/>
      <c r="AH4107" s="8"/>
    </row>
    <row r="4108" spans="1:34" ht="91.5" customHeight="1" x14ac:dyDescent="0.25">
      <c r="A4108" s="35"/>
      <c r="B4108" s="35"/>
      <c r="C4108" s="7">
        <v>44378</v>
      </c>
      <c r="D4108" s="8" t="s">
        <v>34</v>
      </c>
      <c r="E4108" s="8" t="s">
        <v>2328</v>
      </c>
      <c r="F4108" s="8" t="s">
        <v>18</v>
      </c>
      <c r="G4108" s="8" t="s">
        <v>2329</v>
      </c>
      <c r="H4108" s="8" t="s">
        <v>8</v>
      </c>
      <c r="I4108" s="36" t="s">
        <v>18</v>
      </c>
      <c r="J4108" s="8" t="s">
        <v>18</v>
      </c>
      <c r="K4108" s="8"/>
      <c r="L4108" s="8" t="s">
        <v>2324</v>
      </c>
      <c r="M4108" s="8"/>
      <c r="N4108" s="8"/>
      <c r="O4108" s="8">
        <v>0.72366881800710403</v>
      </c>
      <c r="P4108" s="8">
        <v>0.75536000000000003</v>
      </c>
      <c r="Q4108" s="8">
        <v>0.569341943419434</v>
      </c>
      <c r="R4108" s="8">
        <v>0.19236363636363599</v>
      </c>
      <c r="S4108" s="8">
        <v>0.287566979886619</v>
      </c>
      <c r="T4108" s="8">
        <v>0.74060000000000004</v>
      </c>
      <c r="U4108" s="8">
        <v>0.56020000000000003</v>
      </c>
      <c r="V4108" s="8">
        <v>0.10589800000000001</v>
      </c>
      <c r="W4108" s="8">
        <v>0.31093999999999999</v>
      </c>
      <c r="X4108" s="8"/>
      <c r="Y4108" s="8"/>
      <c r="Z4108" s="8"/>
      <c r="AA4108" s="8"/>
      <c r="AB4108" s="8"/>
      <c r="AC4108" s="8"/>
      <c r="AD4108" s="8"/>
      <c r="AE4108" s="8"/>
      <c r="AF4108" s="8"/>
      <c r="AG4108" s="8"/>
      <c r="AH4108" s="8"/>
    </row>
    <row r="4109" spans="1:34" ht="91.5" customHeight="1" x14ac:dyDescent="0.25">
      <c r="A4109" s="35"/>
      <c r="B4109" s="35"/>
      <c r="C4109" s="7">
        <v>44378</v>
      </c>
      <c r="D4109" s="8" t="s">
        <v>34</v>
      </c>
      <c r="E4109" s="8" t="s">
        <v>2328</v>
      </c>
      <c r="F4109" s="8" t="s">
        <v>18</v>
      </c>
      <c r="G4109" s="8" t="s">
        <v>2329</v>
      </c>
      <c r="H4109" s="8" t="s">
        <v>8</v>
      </c>
      <c r="I4109" s="36" t="s">
        <v>18</v>
      </c>
      <c r="J4109" s="8" t="s">
        <v>11</v>
      </c>
      <c r="K4109" s="8"/>
      <c r="L4109" s="8" t="s">
        <v>2324</v>
      </c>
      <c r="M4109" s="8"/>
      <c r="N4109" s="8"/>
      <c r="O4109" s="8">
        <v>0.72338202189738499</v>
      </c>
      <c r="P4109" s="8">
        <v>0.68914666666666602</v>
      </c>
      <c r="Q4109" s="8">
        <v>0.42515378098640799</v>
      </c>
      <c r="R4109" s="8">
        <v>0.59961038961038904</v>
      </c>
      <c r="S4109" s="8">
        <v>0.497532274402465</v>
      </c>
      <c r="T4109" s="8">
        <v>0.23085</v>
      </c>
      <c r="U4109" s="8">
        <v>0.31213000000000002</v>
      </c>
      <c r="V4109" s="8">
        <v>0.80286999999999997</v>
      </c>
      <c r="W4109" s="8">
        <v>0.15415000000000001</v>
      </c>
      <c r="X4109" s="8"/>
      <c r="Y4109" s="8"/>
      <c r="Z4109" s="8"/>
      <c r="AA4109" s="8"/>
      <c r="AB4109" s="8"/>
      <c r="AC4109" s="8"/>
      <c r="AD4109" s="8"/>
      <c r="AE4109" s="8"/>
      <c r="AF4109" s="8"/>
      <c r="AG4109" s="8"/>
      <c r="AH4109" s="8"/>
    </row>
    <row r="4110" spans="1:34" ht="91.5" customHeight="1" x14ac:dyDescent="0.25">
      <c r="A4110" s="35"/>
      <c r="B4110" s="35"/>
      <c r="C4110" s="7">
        <v>44378</v>
      </c>
      <c r="D4110" s="8" t="s">
        <v>34</v>
      </c>
      <c r="E4110" s="8" t="s">
        <v>2328</v>
      </c>
      <c r="F4110" s="8" t="s">
        <v>18</v>
      </c>
      <c r="G4110" s="8" t="s">
        <v>2329</v>
      </c>
      <c r="H4110" s="8" t="s">
        <v>8</v>
      </c>
      <c r="I4110" s="36" t="s">
        <v>18</v>
      </c>
      <c r="J4110" s="8" t="s">
        <v>23</v>
      </c>
      <c r="K4110" s="8"/>
      <c r="L4110" s="8" t="s">
        <v>2324</v>
      </c>
      <c r="M4110" s="8"/>
      <c r="N4110" s="8"/>
      <c r="O4110" s="8">
        <v>0.72205959629607996</v>
      </c>
      <c r="P4110" s="8">
        <v>0.68156000000000005</v>
      </c>
      <c r="Q4110" s="8">
        <v>0.418162227089663</v>
      </c>
      <c r="R4110" s="8">
        <v>0.61488311688311603</v>
      </c>
      <c r="S4110" s="8">
        <v>0.49779207670956299</v>
      </c>
      <c r="T4110" s="8">
        <v>0.23673</v>
      </c>
      <c r="U4110" s="8">
        <v>0.32939000000000002</v>
      </c>
      <c r="V4110" s="8">
        <v>0.78561000000000003</v>
      </c>
      <c r="W4110" s="8">
        <v>0.14827000000000001</v>
      </c>
      <c r="X4110" s="8"/>
      <c r="Y4110" s="8"/>
      <c r="Z4110" s="8"/>
      <c r="AA4110" s="8"/>
      <c r="AB4110" s="8"/>
      <c r="AC4110" s="8"/>
      <c r="AD4110" s="8"/>
      <c r="AE4110" s="8"/>
      <c r="AF4110" s="8"/>
      <c r="AG4110" s="8"/>
      <c r="AH4110" s="8"/>
    </row>
    <row r="4111" spans="1:34" ht="91.5" customHeight="1" x14ac:dyDescent="0.25">
      <c r="A4111" s="35"/>
      <c r="B4111" s="35"/>
      <c r="C4111" s="7">
        <v>44378</v>
      </c>
      <c r="D4111" s="8" t="s">
        <v>34</v>
      </c>
      <c r="E4111" s="8" t="s">
        <v>2328</v>
      </c>
      <c r="F4111" s="8" t="s">
        <v>18</v>
      </c>
      <c r="G4111" s="8" t="s">
        <v>2329</v>
      </c>
      <c r="H4111" s="8" t="s">
        <v>8</v>
      </c>
      <c r="I4111" s="36" t="s">
        <v>18</v>
      </c>
      <c r="J4111" s="8" t="s">
        <v>29</v>
      </c>
      <c r="K4111" s="8"/>
      <c r="L4111" s="8" t="s">
        <v>2324</v>
      </c>
      <c r="M4111" s="8"/>
      <c r="N4111" s="8"/>
      <c r="O4111" s="8">
        <v>0.723394828722846</v>
      </c>
      <c r="P4111" s="8">
        <v>0.68469999999999998</v>
      </c>
      <c r="Q4111" s="8">
        <v>0.42124397800741398</v>
      </c>
      <c r="R4111" s="8">
        <v>0.610935064935064</v>
      </c>
      <c r="S4111" s="8">
        <v>0.49865906272194299</v>
      </c>
      <c r="T4111" s="8">
        <v>0.23521</v>
      </c>
      <c r="U4111" s="8">
        <v>0.32316</v>
      </c>
      <c r="V4111" s="8">
        <v>0.79183999999999999</v>
      </c>
      <c r="W4111" s="8">
        <v>14979</v>
      </c>
      <c r="X4111" s="8"/>
      <c r="Y4111" s="8"/>
      <c r="Z4111" s="8"/>
      <c r="AA4111" s="8"/>
      <c r="AB4111" s="8"/>
      <c r="AC4111" s="8"/>
      <c r="AD4111" s="8"/>
      <c r="AE4111" s="8"/>
      <c r="AF4111" s="8"/>
      <c r="AG4111" s="8"/>
      <c r="AH4111" s="8"/>
    </row>
    <row r="4112" spans="1:34" ht="91.5" customHeight="1" x14ac:dyDescent="0.25">
      <c r="A4112" s="35"/>
      <c r="B4112" s="35"/>
      <c r="C4112" s="7">
        <v>44378</v>
      </c>
      <c r="D4112" s="8" t="s">
        <v>34</v>
      </c>
      <c r="E4112" s="8" t="s">
        <v>2328</v>
      </c>
      <c r="F4112" s="8" t="s">
        <v>18</v>
      </c>
      <c r="G4112" s="8" t="s">
        <v>2329</v>
      </c>
      <c r="H4112" s="8" t="s">
        <v>8</v>
      </c>
      <c r="I4112" s="36" t="s">
        <v>18</v>
      </c>
      <c r="J4112" s="8" t="s">
        <v>22</v>
      </c>
      <c r="K4112" s="8"/>
      <c r="L4112" s="8" t="s">
        <v>2324</v>
      </c>
      <c r="M4112" s="8"/>
      <c r="N4112" s="8"/>
      <c r="O4112" s="8">
        <v>0.72290970415234901</v>
      </c>
      <c r="P4112" s="8">
        <v>0.67333333333333301</v>
      </c>
      <c r="Q4112" s="8">
        <v>0.41203672676094</v>
      </c>
      <c r="R4112" s="8">
        <v>0.63875324675324596</v>
      </c>
      <c r="S4112" s="8">
        <v>0.50093701621445397</v>
      </c>
      <c r="T4112" s="8">
        <v>0.24592</v>
      </c>
      <c r="U4112" s="8">
        <v>0.35092000000000001</v>
      </c>
      <c r="V4112" s="8">
        <v>0.76407999999999998</v>
      </c>
      <c r="W4112" s="8">
        <v>0.13908000000000001</v>
      </c>
      <c r="X4112" s="8"/>
      <c r="Y4112" s="8"/>
      <c r="Z4112" s="8"/>
      <c r="AA4112" s="8"/>
      <c r="AB4112" s="8"/>
      <c r="AC4112" s="8"/>
      <c r="AD4112" s="8"/>
      <c r="AE4112" s="8"/>
      <c r="AF4112" s="8"/>
      <c r="AG4112" s="8"/>
      <c r="AH4112" s="8"/>
    </row>
    <row r="4113" spans="1:34" ht="91.5" customHeight="1" x14ac:dyDescent="0.25">
      <c r="A4113" s="35"/>
      <c r="B4113" s="35"/>
      <c r="C4113" s="7">
        <v>44378</v>
      </c>
      <c r="D4113" s="8" t="s">
        <v>34</v>
      </c>
      <c r="E4113" s="8" t="s">
        <v>2328</v>
      </c>
      <c r="F4113" s="8" t="s">
        <v>18</v>
      </c>
      <c r="G4113" s="8" t="s">
        <v>2329</v>
      </c>
      <c r="H4113" s="8" t="s">
        <v>8</v>
      </c>
      <c r="I4113" s="36" t="s">
        <v>18</v>
      </c>
      <c r="J4113" s="8" t="s">
        <v>328</v>
      </c>
      <c r="K4113" s="8"/>
      <c r="L4113" s="8" t="s">
        <v>2324</v>
      </c>
      <c r="M4113" s="8"/>
      <c r="N4113" s="8"/>
      <c r="O4113" s="8">
        <v>0.72317052949740801</v>
      </c>
      <c r="P4113" s="8">
        <v>0.678466666666666</v>
      </c>
      <c r="Q4113" s="8">
        <v>0.41606569821607198</v>
      </c>
      <c r="R4113" s="8">
        <v>0.62638961038961005</v>
      </c>
      <c r="S4113" s="8">
        <v>0.50001036677655397</v>
      </c>
      <c r="T4113" s="8">
        <v>0.24116000000000001</v>
      </c>
      <c r="U4113" s="8">
        <v>0.33845999999999998</v>
      </c>
      <c r="V4113" s="8">
        <v>0.77654000000000001</v>
      </c>
      <c r="W4113" s="8">
        <v>14384</v>
      </c>
      <c r="X4113" s="8"/>
      <c r="Y4113" s="8"/>
      <c r="Z4113" s="8"/>
      <c r="AA4113" s="8"/>
      <c r="AB4113" s="8"/>
      <c r="AC4113" s="8"/>
      <c r="AD4113" s="8"/>
      <c r="AE4113" s="8"/>
      <c r="AF4113" s="8"/>
      <c r="AG4113" s="8"/>
      <c r="AH4113" s="8"/>
    </row>
    <row r="4114" spans="1:34" ht="91.5" customHeight="1" x14ac:dyDescent="0.25">
      <c r="A4114" s="35"/>
      <c r="B4114" s="35"/>
      <c r="C4114" s="7">
        <v>44378</v>
      </c>
      <c r="D4114" s="8" t="s">
        <v>34</v>
      </c>
      <c r="E4114" s="8" t="s">
        <v>2328</v>
      </c>
      <c r="F4114" s="8" t="s">
        <v>18</v>
      </c>
      <c r="G4114" s="8" t="s">
        <v>2329</v>
      </c>
      <c r="H4114" s="8" t="s">
        <v>30</v>
      </c>
      <c r="I4114" s="36" t="s">
        <v>18</v>
      </c>
      <c r="J4114" s="8" t="s">
        <v>18</v>
      </c>
      <c r="K4114" s="8"/>
      <c r="L4114" s="8" t="s">
        <v>2324</v>
      </c>
      <c r="M4114" s="8"/>
      <c r="N4114" s="8"/>
      <c r="O4114" s="8">
        <v>0.71955152978859704</v>
      </c>
      <c r="P4114" s="8">
        <v>0.75066666666666604</v>
      </c>
      <c r="Q4114" s="8">
        <v>0.61613175675675602</v>
      </c>
      <c r="R4114" s="8">
        <v>7.5792207792207703E-2</v>
      </c>
      <c r="S4114" s="8">
        <v>0.13498010916828501</v>
      </c>
      <c r="T4114" s="8">
        <v>2918</v>
      </c>
      <c r="U4114" s="8">
        <v>1818</v>
      </c>
      <c r="V4114" s="8">
        <v>109682</v>
      </c>
      <c r="W4114" s="8">
        <v>35582</v>
      </c>
      <c r="X4114" s="8"/>
      <c r="Y4114" s="8"/>
      <c r="Z4114" s="8"/>
      <c r="AA4114" s="8"/>
      <c r="AB4114" s="8"/>
      <c r="AC4114" s="8"/>
      <c r="AD4114" s="8"/>
      <c r="AE4114" s="8"/>
      <c r="AF4114" s="8"/>
      <c r="AG4114" s="8"/>
      <c r="AH4114" s="8"/>
    </row>
    <row r="4115" spans="1:34" ht="91.5" customHeight="1" x14ac:dyDescent="0.25">
      <c r="A4115" s="35"/>
      <c r="B4115" s="35"/>
      <c r="C4115" s="7">
        <v>44378</v>
      </c>
      <c r="D4115" s="8" t="s">
        <v>34</v>
      </c>
      <c r="E4115" s="8" t="s">
        <v>2328</v>
      </c>
      <c r="F4115" s="8" t="s">
        <v>18</v>
      </c>
      <c r="G4115" s="8" t="s">
        <v>2329</v>
      </c>
      <c r="H4115" s="8" t="s">
        <v>30</v>
      </c>
      <c r="I4115" s="36" t="s">
        <v>18</v>
      </c>
      <c r="J4115" s="8" t="s">
        <v>11</v>
      </c>
      <c r="K4115" s="8"/>
      <c r="L4115" s="8" t="s">
        <v>2324</v>
      </c>
      <c r="M4115" s="8"/>
      <c r="N4115" s="8"/>
      <c r="O4115" s="8">
        <v>0.71616037225554696</v>
      </c>
      <c r="P4115" s="8">
        <v>0.66299333333333299</v>
      </c>
      <c r="Q4115" s="8">
        <v>0.40360279648679298</v>
      </c>
      <c r="R4115" s="8">
        <v>0.65527272727272701</v>
      </c>
      <c r="S4115" s="8">
        <v>0.49952973556288099</v>
      </c>
      <c r="T4115" s="8">
        <v>25228</v>
      </c>
      <c r="U4115" s="8">
        <v>37279</v>
      </c>
      <c r="V4115" s="8">
        <v>74221</v>
      </c>
      <c r="W4115" s="8">
        <v>13272</v>
      </c>
      <c r="X4115" s="8"/>
      <c r="Y4115" s="8"/>
      <c r="Z4115" s="8"/>
      <c r="AA4115" s="8"/>
      <c r="AB4115" s="8"/>
      <c r="AC4115" s="8"/>
      <c r="AD4115" s="8"/>
      <c r="AE4115" s="8"/>
      <c r="AF4115" s="8"/>
      <c r="AG4115" s="8"/>
      <c r="AH4115" s="8"/>
    </row>
    <row r="4116" spans="1:34" ht="91.5" customHeight="1" x14ac:dyDescent="0.25">
      <c r="A4116" s="35"/>
      <c r="B4116" s="35"/>
      <c r="C4116" s="7">
        <v>44378</v>
      </c>
      <c r="D4116" s="8" t="s">
        <v>34</v>
      </c>
      <c r="E4116" s="8" t="s">
        <v>2328</v>
      </c>
      <c r="F4116" s="8" t="s">
        <v>18</v>
      </c>
      <c r="G4116" s="8" t="s">
        <v>2329</v>
      </c>
      <c r="H4116" s="8" t="s">
        <v>30</v>
      </c>
      <c r="I4116" s="36" t="s">
        <v>18</v>
      </c>
      <c r="J4116" s="8" t="s">
        <v>23</v>
      </c>
      <c r="K4116" s="8"/>
      <c r="L4116" s="8" t="s">
        <v>2324</v>
      </c>
      <c r="M4116" s="8"/>
      <c r="N4116" s="8"/>
      <c r="O4116" s="8">
        <v>0.717976364451691</v>
      </c>
      <c r="P4116" s="8">
        <v>0.74764666666666602</v>
      </c>
      <c r="Q4116" s="8">
        <v>0.51532957399421797</v>
      </c>
      <c r="R4116" s="8">
        <v>0.28246753246753198</v>
      </c>
      <c r="S4116" s="8">
        <v>0.364914517725617</v>
      </c>
      <c r="T4116" s="8">
        <v>10875</v>
      </c>
      <c r="U4116" s="8">
        <v>10228</v>
      </c>
      <c r="V4116" s="8">
        <v>101272</v>
      </c>
      <c r="W4116" s="8">
        <v>27625</v>
      </c>
      <c r="X4116" s="8"/>
      <c r="Y4116" s="8"/>
      <c r="Z4116" s="8"/>
      <c r="AA4116" s="8"/>
      <c r="AB4116" s="8"/>
      <c r="AC4116" s="8"/>
      <c r="AD4116" s="8"/>
      <c r="AE4116" s="8"/>
      <c r="AF4116" s="8"/>
      <c r="AG4116" s="8"/>
      <c r="AH4116" s="8"/>
    </row>
    <row r="4117" spans="1:34" ht="91.5" customHeight="1" x14ac:dyDescent="0.25">
      <c r="A4117" s="35"/>
      <c r="B4117" s="35"/>
      <c r="C4117" s="7">
        <v>44378</v>
      </c>
      <c r="D4117" s="8" t="s">
        <v>34</v>
      </c>
      <c r="E4117" s="8" t="s">
        <v>2328</v>
      </c>
      <c r="F4117" s="8" t="s">
        <v>18</v>
      </c>
      <c r="G4117" s="8" t="s">
        <v>2329</v>
      </c>
      <c r="H4117" s="8" t="s">
        <v>30</v>
      </c>
      <c r="I4117" s="36" t="s">
        <v>18</v>
      </c>
      <c r="J4117" s="8" t="s">
        <v>29</v>
      </c>
      <c r="K4117" s="8"/>
      <c r="L4117" s="8" t="s">
        <v>2324</v>
      </c>
      <c r="M4117" s="8"/>
      <c r="N4117" s="8"/>
      <c r="O4117" s="8">
        <v>0.71720365406790498</v>
      </c>
      <c r="P4117" s="8">
        <v>0.74778666666666604</v>
      </c>
      <c r="Q4117" s="8">
        <v>0.516238817580707</v>
      </c>
      <c r="R4117" s="8">
        <v>0.27579220779220698</v>
      </c>
      <c r="S4117" s="8">
        <v>0.359517843840996</v>
      </c>
      <c r="T4117" s="8">
        <v>10618</v>
      </c>
      <c r="U4117" s="8">
        <v>9950</v>
      </c>
      <c r="V4117" s="8">
        <v>101550</v>
      </c>
      <c r="W4117" s="8">
        <v>27882</v>
      </c>
      <c r="X4117" s="8"/>
      <c r="Y4117" s="8"/>
      <c r="Z4117" s="8"/>
      <c r="AA4117" s="8"/>
      <c r="AB4117" s="8"/>
      <c r="AC4117" s="8"/>
      <c r="AD4117" s="8"/>
      <c r="AE4117" s="8"/>
      <c r="AF4117" s="8"/>
      <c r="AG4117" s="8"/>
      <c r="AH4117" s="8"/>
    </row>
    <row r="4118" spans="1:34" ht="91.5" customHeight="1" x14ac:dyDescent="0.25">
      <c r="A4118" s="35"/>
      <c r="B4118" s="35"/>
      <c r="C4118" s="7">
        <v>44378</v>
      </c>
      <c r="D4118" s="8" t="s">
        <v>34</v>
      </c>
      <c r="E4118" s="8" t="s">
        <v>2328</v>
      </c>
      <c r="F4118" s="8" t="s">
        <v>18</v>
      </c>
      <c r="G4118" s="8" t="s">
        <v>2329</v>
      </c>
      <c r="H4118" s="8" t="s">
        <v>30</v>
      </c>
      <c r="I4118" s="36" t="s">
        <v>18</v>
      </c>
      <c r="J4118" s="8" t="s">
        <v>22</v>
      </c>
      <c r="K4118" s="8"/>
      <c r="L4118" s="8" t="s">
        <v>2324</v>
      </c>
      <c r="M4118" s="8"/>
      <c r="N4118" s="8"/>
      <c r="O4118" s="8">
        <v>0.71652507320482195</v>
      </c>
      <c r="P4118" s="8">
        <v>0.74682666666666597</v>
      </c>
      <c r="Q4118" s="8">
        <v>0.51272338772338699</v>
      </c>
      <c r="R4118" s="8">
        <v>0.274233766233766</v>
      </c>
      <c r="S4118" s="8">
        <v>0.35734109524131802</v>
      </c>
      <c r="T4118" s="8">
        <v>10558</v>
      </c>
      <c r="U4118" s="8">
        <v>10034</v>
      </c>
      <c r="V4118" s="8">
        <v>101466</v>
      </c>
      <c r="W4118" s="8">
        <v>27942</v>
      </c>
      <c r="X4118" s="8"/>
      <c r="Y4118" s="8"/>
      <c r="Z4118" s="8"/>
      <c r="AA4118" s="8"/>
      <c r="AB4118" s="8"/>
      <c r="AC4118" s="8"/>
      <c r="AD4118" s="8"/>
      <c r="AE4118" s="8"/>
      <c r="AF4118" s="8"/>
      <c r="AG4118" s="8"/>
      <c r="AH4118" s="8"/>
    </row>
    <row r="4119" spans="1:34" ht="91.5" customHeight="1" x14ac:dyDescent="0.25">
      <c r="A4119" s="35"/>
      <c r="B4119" s="35"/>
      <c r="C4119" s="7">
        <v>44378</v>
      </c>
      <c r="D4119" s="8" t="s">
        <v>34</v>
      </c>
      <c r="E4119" s="8" t="s">
        <v>2328</v>
      </c>
      <c r="F4119" s="8" t="s">
        <v>18</v>
      </c>
      <c r="G4119" s="8" t="s">
        <v>2329</v>
      </c>
      <c r="H4119" s="8" t="s">
        <v>30</v>
      </c>
      <c r="I4119" s="36" t="s">
        <v>18</v>
      </c>
      <c r="J4119" s="8" t="s">
        <v>328</v>
      </c>
      <c r="K4119" s="8"/>
      <c r="L4119" s="8" t="s">
        <v>2324</v>
      </c>
      <c r="M4119" s="8"/>
      <c r="N4119" s="8"/>
      <c r="O4119" s="8">
        <v>0.71868715869780397</v>
      </c>
      <c r="P4119" s="8">
        <v>0.69717333333333298</v>
      </c>
      <c r="Q4119" s="8">
        <v>0.43084851390220502</v>
      </c>
      <c r="R4119" s="8">
        <v>0.56025974025974001</v>
      </c>
      <c r="S4119" s="8">
        <v>0.48710537012781702</v>
      </c>
      <c r="T4119" s="8">
        <v>21570</v>
      </c>
      <c r="U4119" s="8">
        <v>28494</v>
      </c>
      <c r="V4119" s="8">
        <v>83006</v>
      </c>
      <c r="W4119" s="8">
        <v>16930</v>
      </c>
      <c r="X4119" s="8"/>
      <c r="Y4119" s="8"/>
      <c r="Z4119" s="8"/>
      <c r="AA4119" s="8"/>
      <c r="AB4119" s="8"/>
      <c r="AC4119" s="8"/>
      <c r="AD4119" s="8"/>
      <c r="AE4119" s="8"/>
      <c r="AF4119" s="8"/>
      <c r="AG4119" s="8"/>
      <c r="AH4119" s="8"/>
    </row>
    <row r="4120" spans="1:34" x14ac:dyDescent="0.25">
      <c r="A4120" s="35"/>
      <c r="B4120" s="35"/>
      <c r="C4120" s="7">
        <v>44378</v>
      </c>
      <c r="D4120" s="8" t="s">
        <v>34</v>
      </c>
      <c r="E4120" s="8" t="s">
        <v>2327</v>
      </c>
      <c r="F4120" s="8" t="s">
        <v>18</v>
      </c>
      <c r="G4120" s="8" t="s">
        <v>2325</v>
      </c>
      <c r="H4120" s="8" t="s">
        <v>8</v>
      </c>
      <c r="I4120" s="99" t="s">
        <v>2331</v>
      </c>
      <c r="J4120" s="8" t="s">
        <v>18</v>
      </c>
      <c r="K4120" s="39" t="s">
        <v>2331</v>
      </c>
      <c r="L4120" s="8" t="s">
        <v>2326</v>
      </c>
      <c r="M4120" s="8"/>
      <c r="N4120" s="8"/>
      <c r="O4120" s="8">
        <v>0.69542218600050998</v>
      </c>
      <c r="P4120" s="8">
        <v>0.76449567723342904</v>
      </c>
      <c r="Q4120" s="8">
        <v>0.515713134568896</v>
      </c>
      <c r="R4120" s="8">
        <v>6.2414667446850002E-2</v>
      </c>
      <c r="S4120" s="8">
        <v>0.111352762070465</v>
      </c>
      <c r="T4120" s="8">
        <v>2560</v>
      </c>
      <c r="U4120" s="8">
        <v>2404</v>
      </c>
      <c r="V4120" s="8">
        <v>130080</v>
      </c>
      <c r="W4120" s="8">
        <v>38456</v>
      </c>
    </row>
    <row r="4121" spans="1:34" x14ac:dyDescent="0.25">
      <c r="A4121" s="35"/>
      <c r="B4121" s="35"/>
      <c r="C4121" s="7">
        <v>44378</v>
      </c>
      <c r="D4121" s="8" t="s">
        <v>34</v>
      </c>
      <c r="E4121" s="8" t="s">
        <v>2327</v>
      </c>
      <c r="F4121" s="8" t="s">
        <v>18</v>
      </c>
      <c r="G4121" s="8" t="s">
        <v>2325</v>
      </c>
      <c r="H4121" s="8" t="s">
        <v>8</v>
      </c>
      <c r="I4121" s="99" t="s">
        <v>2333</v>
      </c>
      <c r="J4121" s="8" t="s">
        <v>11</v>
      </c>
      <c r="K4121" s="39" t="s">
        <v>2333</v>
      </c>
      <c r="L4121" s="8" t="s">
        <v>2326</v>
      </c>
      <c r="M4121" s="8"/>
      <c r="N4121" s="8"/>
      <c r="O4121" s="8">
        <v>0.69948016899999998</v>
      </c>
      <c r="P4121" s="8">
        <v>0.66117579299999996</v>
      </c>
      <c r="Q4121" s="8">
        <v>0.36946876699999998</v>
      </c>
      <c r="R4121" s="8">
        <v>0.61315096499999999</v>
      </c>
      <c r="S4121" s="8">
        <v>0.46109420299999998</v>
      </c>
      <c r="T4121" s="8">
        <v>25149</v>
      </c>
      <c r="U4121" s="8">
        <v>42919</v>
      </c>
      <c r="V4121" s="8">
        <v>89565</v>
      </c>
      <c r="W4121" s="8">
        <v>15867</v>
      </c>
    </row>
    <row r="4122" spans="1:34" ht="23.25" x14ac:dyDescent="0.25">
      <c r="A4122" s="35"/>
      <c r="B4122" s="35"/>
      <c r="C4122" s="7">
        <v>44378</v>
      </c>
      <c r="D4122" s="8" t="s">
        <v>34</v>
      </c>
      <c r="E4122" s="8" t="s">
        <v>2327</v>
      </c>
      <c r="F4122" s="8" t="s">
        <v>18</v>
      </c>
      <c r="G4122" s="8" t="s">
        <v>2325</v>
      </c>
      <c r="H4122" s="8" t="s">
        <v>8</v>
      </c>
      <c r="I4122" s="99" t="s">
        <v>2334</v>
      </c>
      <c r="J4122" s="8" t="s">
        <v>23</v>
      </c>
      <c r="K4122" s="39" t="s">
        <v>2334</v>
      </c>
      <c r="L4122" s="8" t="s">
        <v>2326</v>
      </c>
      <c r="M4122" s="8"/>
      <c r="N4122" s="8"/>
      <c r="O4122" s="8">
        <v>0.69883713278231196</v>
      </c>
      <c r="P4122" s="8">
        <v>0.63317002881844298</v>
      </c>
      <c r="Q4122" s="8">
        <v>0.35473185512344801</v>
      </c>
      <c r="R4122" s="8">
        <v>0.67361517456602304</v>
      </c>
      <c r="S4122" s="8">
        <v>0.46473175613735501</v>
      </c>
      <c r="T4122" s="8">
        <v>27629</v>
      </c>
      <c r="U4122" s="8">
        <v>50258</v>
      </c>
      <c r="V4122" s="8">
        <v>82226</v>
      </c>
      <c r="W4122" s="8">
        <v>13387</v>
      </c>
    </row>
    <row r="4123" spans="1:34" ht="23.25" x14ac:dyDescent="0.25">
      <c r="A4123" s="35"/>
      <c r="B4123" s="35"/>
      <c r="C4123" s="7">
        <v>44378</v>
      </c>
      <c r="D4123" s="8" t="s">
        <v>34</v>
      </c>
      <c r="E4123" s="8" t="s">
        <v>2327</v>
      </c>
      <c r="F4123" s="8" t="s">
        <v>18</v>
      </c>
      <c r="G4123" s="8" t="s">
        <v>2325</v>
      </c>
      <c r="H4123" s="8" t="s">
        <v>8</v>
      </c>
      <c r="I4123" s="99" t="s">
        <v>2336</v>
      </c>
      <c r="J4123" s="8" t="s">
        <v>29</v>
      </c>
      <c r="K4123" s="39" t="s">
        <v>2336</v>
      </c>
      <c r="L4123" s="8" t="s">
        <v>2326</v>
      </c>
      <c r="M4123" s="8"/>
      <c r="N4123" s="8"/>
      <c r="O4123" s="8">
        <v>0.69889544978899998</v>
      </c>
      <c r="P4123" s="8">
        <v>0.63252449567723301</v>
      </c>
      <c r="Q4123" s="8">
        <v>0.354453874019174</v>
      </c>
      <c r="R4123" s="8">
        <v>0.67512677979325098</v>
      </c>
      <c r="S4123" s="8">
        <v>0.464851979620443</v>
      </c>
      <c r="T4123" s="8">
        <v>27691</v>
      </c>
      <c r="U4123" s="8">
        <v>50432</v>
      </c>
      <c r="V4123" s="8">
        <v>82052</v>
      </c>
      <c r="W4123" s="8">
        <v>13325</v>
      </c>
    </row>
    <row r="4124" spans="1:34" ht="23.25" x14ac:dyDescent="0.25">
      <c r="A4124" s="35"/>
      <c r="B4124" s="35"/>
      <c r="C4124" s="7">
        <v>44378</v>
      </c>
      <c r="D4124" s="8" t="s">
        <v>34</v>
      </c>
      <c r="E4124" s="8" t="s">
        <v>2327</v>
      </c>
      <c r="F4124" s="8" t="s">
        <v>18</v>
      </c>
      <c r="G4124" s="8" t="s">
        <v>2325</v>
      </c>
      <c r="H4124" s="8" t="s">
        <v>8</v>
      </c>
      <c r="I4124" s="99" t="s">
        <v>2338</v>
      </c>
      <c r="J4124" s="8" t="s">
        <v>22</v>
      </c>
      <c r="K4124" s="39" t="s">
        <v>2338</v>
      </c>
      <c r="L4124" s="8" t="s">
        <v>2326</v>
      </c>
      <c r="M4124" s="8"/>
      <c r="N4124" s="8"/>
      <c r="O4124" s="8">
        <v>0.70057783421971898</v>
      </c>
      <c r="P4124" s="8">
        <v>0.64851296829971095</v>
      </c>
      <c r="Q4124" s="8">
        <v>0.36314786637606</v>
      </c>
      <c r="R4124" s="8">
        <v>0.64589428515701097</v>
      </c>
      <c r="S4124" s="8">
        <v>0.46490650802425199</v>
      </c>
      <c r="T4124" s="8">
        <v>26492</v>
      </c>
      <c r="U4124" s="8">
        <v>46459</v>
      </c>
      <c r="V4124" s="8">
        <v>86025</v>
      </c>
      <c r="W4124" s="8">
        <v>14524</v>
      </c>
    </row>
    <row r="4125" spans="1:34" x14ac:dyDescent="0.25">
      <c r="A4125" s="35"/>
      <c r="B4125" s="35"/>
      <c r="C4125" s="7">
        <v>44378</v>
      </c>
      <c r="D4125" s="8" t="s">
        <v>34</v>
      </c>
      <c r="E4125" s="8" t="s">
        <v>2327</v>
      </c>
      <c r="F4125" s="8" t="s">
        <v>18</v>
      </c>
      <c r="G4125" s="8" t="s">
        <v>2325</v>
      </c>
      <c r="H4125" s="8" t="s">
        <v>8</v>
      </c>
      <c r="I4125" s="101" t="s">
        <v>2369</v>
      </c>
      <c r="J4125" s="8" t="s">
        <v>328</v>
      </c>
      <c r="K4125" t="s">
        <v>2369</v>
      </c>
      <c r="L4125" s="8" t="s">
        <v>2326</v>
      </c>
      <c r="M4125" s="8"/>
      <c r="N4125" s="8"/>
      <c r="O4125">
        <v>0.69929224448649496</v>
      </c>
      <c r="P4125">
        <v>0.64695100864553301</v>
      </c>
      <c r="Q4125">
        <v>0.36157318741450001</v>
      </c>
      <c r="R4125">
        <v>0.64440706065925402</v>
      </c>
      <c r="S4125">
        <v>0.463230397139752</v>
      </c>
      <c r="T4125">
        <v>26431</v>
      </c>
      <c r="U4125">
        <v>46669</v>
      </c>
      <c r="V4125">
        <v>85815</v>
      </c>
      <c r="W4125">
        <v>14585</v>
      </c>
    </row>
    <row r="4126" spans="1:34" x14ac:dyDescent="0.25">
      <c r="A4126" s="35"/>
      <c r="B4126" s="35"/>
      <c r="C4126" s="7">
        <v>44378</v>
      </c>
      <c r="D4126" s="8" t="s">
        <v>34</v>
      </c>
      <c r="E4126" s="8" t="s">
        <v>2327</v>
      </c>
      <c r="F4126" s="8" t="s">
        <v>18</v>
      </c>
      <c r="G4126" s="8" t="s">
        <v>2325</v>
      </c>
      <c r="H4126" s="8" t="s">
        <v>30</v>
      </c>
      <c r="I4126" s="99" t="s">
        <v>2355</v>
      </c>
      <c r="J4126" s="8" t="s">
        <v>18</v>
      </c>
      <c r="K4126" s="39" t="s">
        <v>2355</v>
      </c>
      <c r="L4126" s="8" t="s">
        <v>2326</v>
      </c>
      <c r="M4126" s="8"/>
      <c r="N4126" s="8"/>
      <c r="O4126">
        <v>0.68857016917557101</v>
      </c>
      <c r="P4126">
        <v>0.76367723342939398</v>
      </c>
      <c r="Q4126">
        <v>0.57291666666666596</v>
      </c>
      <c r="R4126">
        <v>1.34094012092841E-3</v>
      </c>
      <c r="S4126">
        <v>2.6756178244794699E-3</v>
      </c>
      <c r="T4126">
        <v>55</v>
      </c>
      <c r="U4126">
        <v>41</v>
      </c>
      <c r="V4126">
        <v>132443</v>
      </c>
      <c r="W4126">
        <v>40961</v>
      </c>
    </row>
    <row r="4127" spans="1:34" ht="23.25" x14ac:dyDescent="0.25">
      <c r="A4127" s="35"/>
      <c r="B4127" s="35"/>
      <c r="C4127" s="7">
        <v>44378</v>
      </c>
      <c r="D4127" s="8" t="s">
        <v>34</v>
      </c>
      <c r="E4127" s="8" t="s">
        <v>2327</v>
      </c>
      <c r="F4127" s="8" t="s">
        <v>18</v>
      </c>
      <c r="G4127" s="8" t="s">
        <v>2325</v>
      </c>
      <c r="H4127" s="8" t="s">
        <v>30</v>
      </c>
      <c r="I4127" s="99" t="s">
        <v>2340</v>
      </c>
      <c r="J4127" s="8" t="s">
        <v>11</v>
      </c>
      <c r="K4127" s="39" t="s">
        <v>2340</v>
      </c>
      <c r="L4127" s="8" t="s">
        <v>2326</v>
      </c>
      <c r="M4127" s="8"/>
      <c r="N4127" s="8"/>
      <c r="O4127" s="8">
        <v>0.694941725949064</v>
      </c>
      <c r="P4127" s="8">
        <v>0.69795389048991296</v>
      </c>
      <c r="Q4127" s="8">
        <v>0.39132426191339498</v>
      </c>
      <c r="R4127" s="8">
        <v>0.49992685781158502</v>
      </c>
      <c r="S4127" s="8">
        <v>0.43900872450891099</v>
      </c>
      <c r="T4127" s="8">
        <v>20505</v>
      </c>
      <c r="U4127" s="8">
        <v>31894</v>
      </c>
      <c r="V4127" s="8">
        <v>100590</v>
      </c>
      <c r="W4127" s="8">
        <v>20511</v>
      </c>
    </row>
    <row r="4128" spans="1:34" ht="23.25" x14ac:dyDescent="0.25">
      <c r="A4128" s="35"/>
      <c r="B4128" s="35"/>
      <c r="C4128" s="7">
        <v>44378</v>
      </c>
      <c r="D4128" s="8" t="s">
        <v>34</v>
      </c>
      <c r="E4128" s="8" t="s">
        <v>2327</v>
      </c>
      <c r="F4128" s="8" t="s">
        <v>18</v>
      </c>
      <c r="G4128" s="8" t="s">
        <v>2325</v>
      </c>
      <c r="H4128" s="8" t="s">
        <v>30</v>
      </c>
      <c r="I4128" s="99" t="s">
        <v>2342</v>
      </c>
      <c r="J4128" s="8" t="s">
        <v>23</v>
      </c>
      <c r="K4128" s="39" t="s">
        <v>2342</v>
      </c>
      <c r="L4128" s="8" t="s">
        <v>2326</v>
      </c>
      <c r="M4128" s="8"/>
      <c r="N4128" s="8"/>
      <c r="O4128" s="8">
        <v>0.68938543501257399</v>
      </c>
      <c r="P4128" s="8">
        <v>0.76410374639769396</v>
      </c>
      <c r="Q4128" s="8">
        <v>0.50541072306935497</v>
      </c>
      <c r="R4128" s="8">
        <v>0.100204798127559</v>
      </c>
      <c r="S4128" s="8">
        <v>0.167249938959876</v>
      </c>
      <c r="T4128" s="8">
        <v>4110</v>
      </c>
      <c r="U4128" s="8">
        <v>4022</v>
      </c>
      <c r="V4128" s="8">
        <v>128462</v>
      </c>
      <c r="W4128" s="8">
        <v>36906</v>
      </c>
    </row>
    <row r="4129" spans="1:23" ht="23.25" x14ac:dyDescent="0.25">
      <c r="A4129" s="35"/>
      <c r="B4129" s="35"/>
      <c r="C4129" s="7">
        <v>44378</v>
      </c>
      <c r="D4129" s="8" t="s">
        <v>34</v>
      </c>
      <c r="E4129" s="8" t="s">
        <v>2327</v>
      </c>
      <c r="F4129" s="8" t="s">
        <v>18</v>
      </c>
      <c r="G4129" s="8" t="s">
        <v>2325</v>
      </c>
      <c r="H4129" s="8" t="s">
        <v>30</v>
      </c>
      <c r="I4129" s="99" t="s">
        <v>2344</v>
      </c>
      <c r="J4129" s="8" t="s">
        <v>29</v>
      </c>
      <c r="K4129" s="39" t="s">
        <v>2344</v>
      </c>
      <c r="L4129" s="8" t="s">
        <v>2326</v>
      </c>
      <c r="M4129" s="8"/>
      <c r="N4129" s="8"/>
      <c r="O4129" s="8">
        <v>0.692409070847124</v>
      </c>
      <c r="P4129" s="8">
        <v>0.76391354466858696</v>
      </c>
      <c r="Q4129" s="8">
        <v>0.50312677657760096</v>
      </c>
      <c r="R4129" s="8">
        <v>0.10788472791105901</v>
      </c>
      <c r="S4129" s="8">
        <v>0.17767159864286999</v>
      </c>
      <c r="T4129" s="8">
        <v>4425</v>
      </c>
      <c r="U4129" s="8">
        <v>4370</v>
      </c>
      <c r="V4129" s="8">
        <v>128114</v>
      </c>
      <c r="W4129" s="8">
        <v>36591</v>
      </c>
    </row>
    <row r="4130" spans="1:23" ht="23.25" x14ac:dyDescent="0.25">
      <c r="A4130" s="35"/>
      <c r="B4130" s="35"/>
      <c r="C4130" s="7">
        <v>44378</v>
      </c>
      <c r="D4130" s="8" t="s">
        <v>34</v>
      </c>
      <c r="E4130" s="8" t="s">
        <v>2327</v>
      </c>
      <c r="F4130" s="8" t="s">
        <v>18</v>
      </c>
      <c r="G4130" s="8" t="s">
        <v>2325</v>
      </c>
      <c r="H4130" s="8" t="s">
        <v>30</v>
      </c>
      <c r="I4130" s="99" t="s">
        <v>2346</v>
      </c>
      <c r="J4130" s="8" t="s">
        <v>22</v>
      </c>
      <c r="K4130" s="39" t="s">
        <v>2346</v>
      </c>
      <c r="L4130" s="8" t="s">
        <v>2326</v>
      </c>
      <c r="M4130" s="8"/>
      <c r="N4130" s="8"/>
      <c r="O4130" s="8">
        <v>0.69487688083477905</v>
      </c>
      <c r="P4130" s="8">
        <v>0.76526224783861596</v>
      </c>
      <c r="Q4130" s="8">
        <v>0.52272369869476298</v>
      </c>
      <c r="R4130" s="8">
        <v>8.1041544763019294E-2</v>
      </c>
      <c r="S4130" s="8">
        <v>0.14032717678100201</v>
      </c>
      <c r="T4130" s="8">
        <v>3324</v>
      </c>
      <c r="U4130" s="8">
        <v>3035</v>
      </c>
      <c r="V4130" s="8">
        <v>129449</v>
      </c>
      <c r="W4130" s="8">
        <v>37692</v>
      </c>
    </row>
    <row r="4131" spans="1:23" ht="30" x14ac:dyDescent="0.25">
      <c r="A4131" s="35"/>
      <c r="B4131" s="35"/>
      <c r="C4131" s="7">
        <v>44378</v>
      </c>
      <c r="D4131" s="8" t="s">
        <v>34</v>
      </c>
      <c r="E4131" s="8" t="s">
        <v>2327</v>
      </c>
      <c r="F4131" s="8" t="s">
        <v>18</v>
      </c>
      <c r="G4131" s="8" t="s">
        <v>2325</v>
      </c>
      <c r="H4131" s="8" t="s">
        <v>30</v>
      </c>
      <c r="I4131" s="101" t="s">
        <v>2370</v>
      </c>
      <c r="J4131" s="8" t="s">
        <v>328</v>
      </c>
      <c r="K4131" t="s">
        <v>2370</v>
      </c>
      <c r="L4131" s="8" t="s">
        <v>2326</v>
      </c>
      <c r="M4131" s="8"/>
      <c r="N4131" s="8"/>
      <c r="O4131">
        <v>0.70167129035596298</v>
      </c>
      <c r="P4131">
        <v>0.72076657060518701</v>
      </c>
      <c r="Q4131">
        <v>0.41495960266416398</v>
      </c>
      <c r="R4131">
        <v>0.44202262531694902</v>
      </c>
      <c r="S4131">
        <v>0.42806379638046399</v>
      </c>
      <c r="T4131">
        <v>18130</v>
      </c>
      <c r="U4131">
        <v>25561</v>
      </c>
      <c r="V4131">
        <v>106923</v>
      </c>
      <c r="W4131">
        <v>22886</v>
      </c>
    </row>
    <row r="4132" spans="1:23" x14ac:dyDescent="0.25">
      <c r="A4132" s="35"/>
      <c r="B4132" s="35"/>
      <c r="C4132" s="7">
        <v>44378</v>
      </c>
      <c r="D4132" s="8" t="s">
        <v>34</v>
      </c>
      <c r="E4132" s="8" t="s">
        <v>987</v>
      </c>
      <c r="F4132" s="8" t="s">
        <v>18</v>
      </c>
      <c r="G4132" s="8" t="s">
        <v>2325</v>
      </c>
      <c r="H4132" s="8" t="s">
        <v>8</v>
      </c>
      <c r="I4132" s="99" t="s">
        <v>2332</v>
      </c>
      <c r="J4132" s="8" t="s">
        <v>18</v>
      </c>
      <c r="K4132" s="39" t="s">
        <v>2332</v>
      </c>
      <c r="L4132" s="8" t="s">
        <v>2326</v>
      </c>
      <c r="M4132" s="8"/>
      <c r="N4132" s="8"/>
      <c r="O4132" s="8">
        <v>0.70473296435376398</v>
      </c>
      <c r="P4132" s="8">
        <v>0.76651873198847198</v>
      </c>
      <c r="Q4132" s="8">
        <v>0.53219047619047599</v>
      </c>
      <c r="R4132" s="8">
        <v>0.102179637214745</v>
      </c>
      <c r="S4132" s="8">
        <v>0.171442596796956</v>
      </c>
      <c r="T4132" s="8">
        <v>4191</v>
      </c>
      <c r="U4132" s="8">
        <v>3684</v>
      </c>
      <c r="V4132" s="8">
        <v>128800</v>
      </c>
      <c r="W4132" s="8">
        <v>36825</v>
      </c>
    </row>
    <row r="4133" spans="1:23" x14ac:dyDescent="0.25">
      <c r="A4133" s="35"/>
      <c r="B4133" s="35"/>
      <c r="C4133" s="7">
        <v>44378</v>
      </c>
      <c r="D4133" s="8" t="s">
        <v>34</v>
      </c>
      <c r="E4133" s="8" t="s">
        <v>987</v>
      </c>
      <c r="F4133" s="8" t="s">
        <v>18</v>
      </c>
      <c r="G4133" s="8" t="s">
        <v>2325</v>
      </c>
      <c r="H4133" s="8" t="s">
        <v>8</v>
      </c>
      <c r="I4133" s="99" t="s">
        <v>2333</v>
      </c>
      <c r="J4133" s="8" t="s">
        <v>11</v>
      </c>
      <c r="K4133" s="39" t="s">
        <v>2333</v>
      </c>
      <c r="L4133" s="8" t="s">
        <v>2326</v>
      </c>
      <c r="M4133" s="8"/>
      <c r="N4133" s="8"/>
      <c r="O4133" s="8">
        <v>0.70641483000000005</v>
      </c>
      <c r="P4133" s="8">
        <v>0.66832853000000003</v>
      </c>
      <c r="Q4133" s="8">
        <v>0.37598847600000002</v>
      </c>
      <c r="R4133" s="8">
        <v>0.61090793799999998</v>
      </c>
      <c r="S4133" s="8">
        <v>0.46548825500000002</v>
      </c>
      <c r="T4133" s="8">
        <v>25057</v>
      </c>
      <c r="U4133" s="8">
        <v>41586</v>
      </c>
      <c r="V4133" s="8">
        <v>90898</v>
      </c>
      <c r="W4133" s="8">
        <v>15959</v>
      </c>
    </row>
    <row r="4134" spans="1:23" ht="23.25" x14ac:dyDescent="0.25">
      <c r="A4134" s="35"/>
      <c r="B4134" s="35"/>
      <c r="C4134" s="7">
        <v>44378</v>
      </c>
      <c r="D4134" s="8" t="s">
        <v>34</v>
      </c>
      <c r="E4134" s="8" t="s">
        <v>987</v>
      </c>
      <c r="F4134" s="8" t="s">
        <v>18</v>
      </c>
      <c r="G4134" s="8" t="s">
        <v>2325</v>
      </c>
      <c r="H4134" s="8" t="s">
        <v>8</v>
      </c>
      <c r="I4134" s="99" t="s">
        <v>2335</v>
      </c>
      <c r="J4134" s="8" t="s">
        <v>23</v>
      </c>
      <c r="K4134" s="39" t="s">
        <v>2335</v>
      </c>
      <c r="L4134" s="8" t="s">
        <v>2326</v>
      </c>
      <c r="M4134" s="8"/>
      <c r="N4134" s="8"/>
      <c r="O4134" s="8">
        <v>0.70850954632353902</v>
      </c>
      <c r="P4134" s="8">
        <v>0.641775216138328</v>
      </c>
      <c r="Q4134" s="8">
        <v>0.361838148777618</v>
      </c>
      <c r="R4134" s="8">
        <v>0.67478544958065101</v>
      </c>
      <c r="S4134" s="8">
        <v>0.47107381750719102</v>
      </c>
      <c r="T4134" s="8">
        <v>27677</v>
      </c>
      <c r="U4134" s="8">
        <v>48813</v>
      </c>
      <c r="V4134" s="8">
        <v>83671</v>
      </c>
      <c r="W4134" s="8">
        <v>13339</v>
      </c>
    </row>
    <row r="4135" spans="1:23" ht="23.25" x14ac:dyDescent="0.25">
      <c r="A4135" s="35"/>
      <c r="B4135" s="35"/>
      <c r="C4135" s="7">
        <v>44378</v>
      </c>
      <c r="D4135" s="8" t="s">
        <v>34</v>
      </c>
      <c r="E4135" s="8" t="s">
        <v>987</v>
      </c>
      <c r="F4135" s="8" t="s">
        <v>18</v>
      </c>
      <c r="G4135" s="8" t="s">
        <v>2325</v>
      </c>
      <c r="H4135" s="8" t="s">
        <v>8</v>
      </c>
      <c r="I4135" s="99" t="s">
        <v>2337</v>
      </c>
      <c r="J4135" s="8" t="s">
        <v>29</v>
      </c>
      <c r="K4135" s="39" t="s">
        <v>2337</v>
      </c>
      <c r="L4135" s="8" t="s">
        <v>2326</v>
      </c>
      <c r="M4135" s="8"/>
      <c r="N4135" s="8"/>
      <c r="O4135" s="8">
        <v>0.70914565978745703</v>
      </c>
      <c r="P4135" s="8">
        <v>0.67277809798270805</v>
      </c>
      <c r="Q4135" s="8">
        <v>0.380187660629286</v>
      </c>
      <c r="R4135" s="8">
        <v>0.60951823678564399</v>
      </c>
      <c r="S4135" s="8">
        <v>0.46828318020473297</v>
      </c>
      <c r="T4135" s="8">
        <v>25000</v>
      </c>
      <c r="U4135" s="8">
        <v>40757</v>
      </c>
      <c r="V4135" s="8">
        <v>91727</v>
      </c>
      <c r="W4135" s="8">
        <v>16016</v>
      </c>
    </row>
    <row r="4136" spans="1:23" ht="23.25" x14ac:dyDescent="0.25">
      <c r="A4136" s="35"/>
      <c r="B4136" s="35"/>
      <c r="C4136" s="7">
        <v>44378</v>
      </c>
      <c r="D4136" s="8" t="s">
        <v>34</v>
      </c>
      <c r="E4136" s="8" t="s">
        <v>987</v>
      </c>
      <c r="F4136" s="8" t="s">
        <v>18</v>
      </c>
      <c r="G4136" s="8" t="s">
        <v>2325</v>
      </c>
      <c r="H4136" s="8" t="s">
        <v>8</v>
      </c>
      <c r="I4136" s="99" t="s">
        <v>2339</v>
      </c>
      <c r="J4136" s="8" t="s">
        <v>22</v>
      </c>
      <c r="K4136" s="39" t="s">
        <v>2339</v>
      </c>
      <c r="L4136" s="8" t="s">
        <v>2326</v>
      </c>
      <c r="M4136" s="8"/>
      <c r="N4136" s="8"/>
      <c r="O4136" s="8">
        <v>0.71017835539684404</v>
      </c>
      <c r="P4136" s="8">
        <v>0.62608069164265101</v>
      </c>
      <c r="Q4136" s="8">
        <v>0.35431397691884903</v>
      </c>
      <c r="R4136" s="8">
        <v>0.70735810415447598</v>
      </c>
      <c r="S4136" s="8">
        <v>0.47213610955159002</v>
      </c>
      <c r="T4136" s="8">
        <v>29013</v>
      </c>
      <c r="U4136" s="8">
        <v>52872</v>
      </c>
      <c r="V4136" s="8">
        <v>79612</v>
      </c>
      <c r="W4136" s="8">
        <v>12003</v>
      </c>
    </row>
    <row r="4137" spans="1:23" x14ac:dyDescent="0.25">
      <c r="A4137" s="35"/>
      <c r="B4137" s="35"/>
      <c r="C4137" s="7">
        <v>44378</v>
      </c>
      <c r="D4137" s="8" t="s">
        <v>34</v>
      </c>
      <c r="E4137" s="8" t="s">
        <v>987</v>
      </c>
      <c r="F4137" s="8" t="s">
        <v>18</v>
      </c>
      <c r="G4137" s="8" t="s">
        <v>2325</v>
      </c>
      <c r="H4137" s="8" t="s">
        <v>8</v>
      </c>
      <c r="I4137" s="101" t="s">
        <v>2333</v>
      </c>
      <c r="J4137" s="8" t="s">
        <v>328</v>
      </c>
      <c r="K4137" t="s">
        <v>2333</v>
      </c>
      <c r="L4137" s="8" t="s">
        <v>2326</v>
      </c>
      <c r="M4137" s="8"/>
      <c r="N4137" s="8"/>
      <c r="O4137">
        <v>0.70979645562758398</v>
      </c>
      <c r="P4137">
        <v>0.67113544668587899</v>
      </c>
      <c r="Q4137">
        <v>0.37874894183093399</v>
      </c>
      <c r="R4137">
        <v>0.61085917690657299</v>
      </c>
      <c r="S4137">
        <v>0.46758360704687901</v>
      </c>
      <c r="T4137">
        <v>25055</v>
      </c>
      <c r="U4137">
        <v>41097</v>
      </c>
      <c r="V4137">
        <v>91387</v>
      </c>
      <c r="W4137">
        <v>15961</v>
      </c>
    </row>
    <row r="4138" spans="1:23" x14ac:dyDescent="0.25">
      <c r="A4138" s="35"/>
      <c r="B4138" s="35"/>
      <c r="C4138" s="7">
        <v>44378</v>
      </c>
      <c r="D4138" s="8" t="s">
        <v>34</v>
      </c>
      <c r="E4138" s="8" t="s">
        <v>987</v>
      </c>
      <c r="F4138" s="8" t="s">
        <v>18</v>
      </c>
      <c r="G4138" s="8" t="s">
        <v>2325</v>
      </c>
      <c r="H4138" s="8" t="s">
        <v>30</v>
      </c>
      <c r="I4138" s="99" t="s">
        <v>2356</v>
      </c>
      <c r="J4138" s="8" t="s">
        <v>18</v>
      </c>
      <c r="K4138" s="39" t="s">
        <v>2356</v>
      </c>
      <c r="L4138" s="8" t="s">
        <v>2326</v>
      </c>
      <c r="M4138" s="8"/>
      <c r="N4138" s="8"/>
      <c r="O4138">
        <v>0.70359913216601599</v>
      </c>
      <c r="P4138">
        <v>0.76451873198847198</v>
      </c>
      <c r="Q4138">
        <v>0.65209125475285101</v>
      </c>
      <c r="R4138">
        <v>8.3625902086990403E-3</v>
      </c>
      <c r="S4138">
        <v>1.6513408117086299E-2</v>
      </c>
      <c r="T4138">
        <v>343</v>
      </c>
      <c r="U4138">
        <v>183</v>
      </c>
      <c r="V4138">
        <v>132301</v>
      </c>
      <c r="W4138">
        <v>40673</v>
      </c>
    </row>
    <row r="4139" spans="1:23" ht="23.25" x14ac:dyDescent="0.25">
      <c r="A4139" s="35"/>
      <c r="B4139" s="35"/>
      <c r="C4139" s="7">
        <v>44378</v>
      </c>
      <c r="D4139" s="8" t="s">
        <v>34</v>
      </c>
      <c r="E4139" s="8" t="s">
        <v>987</v>
      </c>
      <c r="F4139" s="8" t="s">
        <v>18</v>
      </c>
      <c r="G4139" s="8" t="s">
        <v>2325</v>
      </c>
      <c r="H4139" s="8" t="s">
        <v>30</v>
      </c>
      <c r="I4139" s="99" t="s">
        <v>2341</v>
      </c>
      <c r="J4139" s="8" t="s">
        <v>11</v>
      </c>
      <c r="K4139" s="39" t="s">
        <v>2341</v>
      </c>
      <c r="L4139" s="8" t="s">
        <v>2326</v>
      </c>
      <c r="M4139" s="8"/>
      <c r="N4139" s="8"/>
      <c r="O4139" s="8">
        <v>0.70752094799033605</v>
      </c>
      <c r="P4139" s="8">
        <v>0.67974063400576301</v>
      </c>
      <c r="Q4139" s="8">
        <v>0.38517512982810598</v>
      </c>
      <c r="R4139" s="8">
        <v>0.594938560561732</v>
      </c>
      <c r="S4139" s="8">
        <v>0.467610114114344</v>
      </c>
      <c r="T4139" s="8">
        <v>24402</v>
      </c>
      <c r="U4139" s="8">
        <v>38951</v>
      </c>
      <c r="V4139" s="8">
        <v>93533</v>
      </c>
      <c r="W4139" s="8">
        <v>16614</v>
      </c>
    </row>
    <row r="4140" spans="1:23" ht="23.25" x14ac:dyDescent="0.25">
      <c r="A4140" s="35"/>
      <c r="B4140" s="35"/>
      <c r="C4140" s="7">
        <v>44378</v>
      </c>
      <c r="D4140" s="8" t="s">
        <v>34</v>
      </c>
      <c r="E4140" s="8" t="s">
        <v>987</v>
      </c>
      <c r="F4140" s="8" t="s">
        <v>18</v>
      </c>
      <c r="G4140" s="8" t="s">
        <v>2325</v>
      </c>
      <c r="H4140" s="8" t="s">
        <v>30</v>
      </c>
      <c r="I4140" s="99" t="s">
        <v>2343</v>
      </c>
      <c r="J4140" s="8" t="s">
        <v>23</v>
      </c>
      <c r="K4140" s="39" t="s">
        <v>2343</v>
      </c>
      <c r="L4140" s="8" t="s">
        <v>2326</v>
      </c>
      <c r="M4140" s="8"/>
      <c r="N4140" s="8"/>
      <c r="O4140" s="8">
        <v>0.69818690429966901</v>
      </c>
      <c r="P4140" s="8">
        <v>0.76268587896253603</v>
      </c>
      <c r="Q4140" s="8">
        <v>0.49436599629154099</v>
      </c>
      <c r="R4140" s="8">
        <v>0.169007216695923</v>
      </c>
      <c r="S4140" s="8">
        <v>0.25189868817907601</v>
      </c>
      <c r="T4140" s="8">
        <v>6932</v>
      </c>
      <c r="U4140" s="8">
        <v>7090</v>
      </c>
      <c r="V4140" s="8">
        <v>125394</v>
      </c>
      <c r="W4140" s="8">
        <v>34084</v>
      </c>
    </row>
    <row r="4141" spans="1:23" ht="23.25" x14ac:dyDescent="0.25">
      <c r="A4141" s="35"/>
      <c r="B4141" s="35"/>
      <c r="C4141" s="7">
        <v>44378</v>
      </c>
      <c r="D4141" s="8" t="s">
        <v>34</v>
      </c>
      <c r="E4141" s="8" t="s">
        <v>987</v>
      </c>
      <c r="F4141" s="8" t="s">
        <v>18</v>
      </c>
      <c r="G4141" s="8" t="s">
        <v>2325</v>
      </c>
      <c r="H4141" s="8" t="s">
        <v>30</v>
      </c>
      <c r="I4141" s="99" t="s">
        <v>2345</v>
      </c>
      <c r="J4141" s="8" t="s">
        <v>29</v>
      </c>
      <c r="K4141" s="39" t="s">
        <v>2345</v>
      </c>
      <c r="L4141" s="8" t="s">
        <v>2326</v>
      </c>
      <c r="M4141" s="8"/>
      <c r="N4141" s="8"/>
      <c r="O4141" s="8">
        <v>0.70031242151769402</v>
      </c>
      <c r="P4141" s="8">
        <v>0.76156195965417794</v>
      </c>
      <c r="Q4141" s="8">
        <v>0.48860187278010903</v>
      </c>
      <c r="R4141" s="8">
        <v>0.18446459918080699</v>
      </c>
      <c r="S4141" s="8">
        <v>0.26781826870320802</v>
      </c>
      <c r="T4141" s="8">
        <v>7566</v>
      </c>
      <c r="U4141" s="8">
        <v>7919</v>
      </c>
      <c r="V4141" s="8">
        <v>124565</v>
      </c>
      <c r="W4141" s="8">
        <v>33450</v>
      </c>
    </row>
    <row r="4142" spans="1:23" ht="23.25" x14ac:dyDescent="0.25">
      <c r="A4142" s="35"/>
      <c r="B4142" s="35"/>
      <c r="C4142" s="7">
        <v>44378</v>
      </c>
      <c r="D4142" s="8" t="s">
        <v>34</v>
      </c>
      <c r="E4142" s="8" t="s">
        <v>987</v>
      </c>
      <c r="F4142" s="8" t="s">
        <v>18</v>
      </c>
      <c r="G4142" s="8" t="s">
        <v>2325</v>
      </c>
      <c r="H4142" s="8" t="s">
        <v>30</v>
      </c>
      <c r="I4142" s="99" t="s">
        <v>2347</v>
      </c>
      <c r="J4142" s="8" t="s">
        <v>22</v>
      </c>
      <c r="K4142" s="39" t="s">
        <v>2347</v>
      </c>
      <c r="L4142" s="8" t="s">
        <v>2326</v>
      </c>
      <c r="M4142" s="8"/>
      <c r="N4142" s="8"/>
      <c r="O4142" s="8">
        <v>0.69942572126958902</v>
      </c>
      <c r="P4142" s="8">
        <v>0.764172910662824</v>
      </c>
      <c r="Q4142" s="8">
        <v>0.503872366790582</v>
      </c>
      <c r="R4142" s="8">
        <v>0.15862102594109601</v>
      </c>
      <c r="S4142" s="8">
        <v>0.24128467586411501</v>
      </c>
      <c r="T4142" s="8">
        <v>6506</v>
      </c>
      <c r="U4142" s="8">
        <v>6406</v>
      </c>
      <c r="V4142" s="8">
        <v>126078</v>
      </c>
      <c r="W4142" s="8">
        <v>34510</v>
      </c>
    </row>
    <row r="4143" spans="1:23" ht="30" x14ac:dyDescent="0.25">
      <c r="A4143" s="35"/>
      <c r="B4143" s="35"/>
      <c r="C4143" s="7">
        <v>44378</v>
      </c>
      <c r="D4143" s="8" t="s">
        <v>34</v>
      </c>
      <c r="E4143" s="8" t="s">
        <v>987</v>
      </c>
      <c r="F4143" s="8" t="s">
        <v>18</v>
      </c>
      <c r="G4143" s="8" t="s">
        <v>2325</v>
      </c>
      <c r="H4143" s="8" t="s">
        <v>30</v>
      </c>
      <c r="I4143" s="101" t="s">
        <v>2370</v>
      </c>
      <c r="J4143" s="8" t="s">
        <v>328</v>
      </c>
      <c r="K4143" t="s">
        <v>2370</v>
      </c>
      <c r="L4143" s="8" t="s">
        <v>2326</v>
      </c>
      <c r="M4143" s="8"/>
      <c r="N4143" s="8"/>
      <c r="O4143">
        <v>0.70745120580620502</v>
      </c>
      <c r="P4143">
        <v>0.70741210374639696</v>
      </c>
      <c r="Q4143">
        <v>0.40600532263663303</v>
      </c>
      <c r="R4143">
        <v>0.51328749756192704</v>
      </c>
      <c r="S4143">
        <v>0.45338645418326601</v>
      </c>
      <c r="T4143">
        <v>21053</v>
      </c>
      <c r="U4143">
        <v>30801</v>
      </c>
      <c r="V4143">
        <v>101683</v>
      </c>
      <c r="W4143">
        <v>19963</v>
      </c>
    </row>
    <row r="4144" spans="1:23" ht="30" x14ac:dyDescent="0.25">
      <c r="A4144" s="35"/>
      <c r="B4144" s="35"/>
      <c r="C4144" s="7">
        <v>44378</v>
      </c>
      <c r="D4144" s="8" t="s">
        <v>34</v>
      </c>
      <c r="E4144" s="8" t="s">
        <v>2327</v>
      </c>
      <c r="F4144" s="8" t="s">
        <v>18</v>
      </c>
      <c r="G4144" s="8" t="s">
        <v>2330</v>
      </c>
      <c r="H4144" s="8" t="s">
        <v>8</v>
      </c>
      <c r="I4144" s="99" t="s">
        <v>2331</v>
      </c>
      <c r="J4144" s="8" t="s">
        <v>18</v>
      </c>
      <c r="K4144" s="39" t="s">
        <v>2331</v>
      </c>
      <c r="L4144" s="8" t="s">
        <v>2326</v>
      </c>
      <c r="M4144" s="8"/>
      <c r="N4144" s="8"/>
      <c r="O4144" s="8">
        <v>0.70090796529031496</v>
      </c>
      <c r="P4144" s="8">
        <v>0.74741999999999997</v>
      </c>
      <c r="Q4144" s="8">
        <v>0.57488394820425104</v>
      </c>
      <c r="R4144" s="8">
        <v>6.1116883116883097E-2</v>
      </c>
      <c r="S4144" s="8">
        <v>0.110487638813889</v>
      </c>
      <c r="T4144" s="8">
        <v>2353</v>
      </c>
      <c r="U4144" s="8">
        <v>1740</v>
      </c>
      <c r="V4144" s="8">
        <v>109760</v>
      </c>
      <c r="W4144" s="8">
        <v>36147</v>
      </c>
    </row>
    <row r="4145" spans="1:23" ht="30" x14ac:dyDescent="0.25">
      <c r="A4145" s="35"/>
      <c r="B4145" s="35"/>
      <c r="C4145" s="7">
        <v>44378</v>
      </c>
      <c r="D4145" s="8" t="s">
        <v>34</v>
      </c>
      <c r="E4145" s="8" t="s">
        <v>2327</v>
      </c>
      <c r="F4145" s="8" t="s">
        <v>18</v>
      </c>
      <c r="G4145" s="8" t="s">
        <v>2330</v>
      </c>
      <c r="H4145" s="8" t="s">
        <v>8</v>
      </c>
      <c r="I4145" s="99" t="s">
        <v>2333</v>
      </c>
      <c r="J4145" s="8" t="s">
        <v>11</v>
      </c>
      <c r="K4145" s="39" t="s">
        <v>2333</v>
      </c>
      <c r="L4145" s="8" t="s">
        <v>2326</v>
      </c>
      <c r="M4145" s="8"/>
      <c r="N4145" s="8"/>
      <c r="O4145" s="8">
        <v>0.70497964800000001</v>
      </c>
      <c r="P4145" s="8">
        <v>0.664253333</v>
      </c>
      <c r="Q4145" s="8">
        <v>0.40000674400000003</v>
      </c>
      <c r="R4145" s="8">
        <v>0.61625973999999994</v>
      </c>
      <c r="S4145" s="8">
        <v>0.48512482899999998</v>
      </c>
      <c r="T4145" s="8">
        <v>23726</v>
      </c>
      <c r="U4145" s="8">
        <v>35588</v>
      </c>
      <c r="V4145" s="8">
        <v>75912</v>
      </c>
      <c r="W4145" s="8">
        <v>14774</v>
      </c>
    </row>
    <row r="4146" spans="1:23" ht="30" x14ac:dyDescent="0.25">
      <c r="A4146" s="35"/>
      <c r="B4146" s="35"/>
      <c r="C4146" s="7">
        <v>44378</v>
      </c>
      <c r="D4146" s="8" t="s">
        <v>34</v>
      </c>
      <c r="E4146" s="8" t="s">
        <v>2327</v>
      </c>
      <c r="F4146" s="8" t="s">
        <v>18</v>
      </c>
      <c r="G4146" s="8" t="s">
        <v>2330</v>
      </c>
      <c r="H4146" s="8" t="s">
        <v>8</v>
      </c>
      <c r="I4146" s="99" t="s">
        <v>2334</v>
      </c>
      <c r="J4146" s="8" t="s">
        <v>23</v>
      </c>
      <c r="K4146" s="39" t="s">
        <v>2334</v>
      </c>
      <c r="L4146" s="8" t="s">
        <v>2326</v>
      </c>
      <c r="M4146" s="8"/>
      <c r="N4146" s="8"/>
      <c r="O4146" s="8">
        <v>0.704122812299807</v>
      </c>
      <c r="P4146" s="8">
        <v>0.63817999999999997</v>
      </c>
      <c r="Q4146" s="8">
        <v>0.38396233355403497</v>
      </c>
      <c r="R4146" s="8">
        <v>0.67781818181818099</v>
      </c>
      <c r="S4146" s="8">
        <v>0.49022683511012999</v>
      </c>
      <c r="T4146" s="8">
        <v>26096</v>
      </c>
      <c r="U4146" s="8">
        <v>41869</v>
      </c>
      <c r="V4146" s="8">
        <v>69631</v>
      </c>
      <c r="W4146" s="8">
        <v>12404</v>
      </c>
    </row>
    <row r="4147" spans="1:23" ht="30" x14ac:dyDescent="0.25">
      <c r="A4147" s="35"/>
      <c r="B4147" s="35"/>
      <c r="C4147" s="7">
        <v>44378</v>
      </c>
      <c r="D4147" s="8" t="s">
        <v>34</v>
      </c>
      <c r="E4147" s="8" t="s">
        <v>2327</v>
      </c>
      <c r="F4147" s="8" t="s">
        <v>18</v>
      </c>
      <c r="G4147" s="8" t="s">
        <v>2330</v>
      </c>
      <c r="H4147" s="8" t="s">
        <v>8</v>
      </c>
      <c r="I4147" s="99" t="s">
        <v>2336</v>
      </c>
      <c r="J4147" s="8" t="s">
        <v>29</v>
      </c>
      <c r="K4147" s="39" t="s">
        <v>2336</v>
      </c>
      <c r="L4147" s="8" t="s">
        <v>2326</v>
      </c>
      <c r="M4147" s="8"/>
      <c r="N4147" s="8"/>
      <c r="O4147" s="8">
        <v>0.70361245064352695</v>
      </c>
      <c r="P4147" s="8">
        <v>0.63717999999999997</v>
      </c>
      <c r="Q4147" s="8">
        <v>0.38335653065709402</v>
      </c>
      <c r="R4147" s="8">
        <v>0.67963636363636304</v>
      </c>
      <c r="S4147" s="8">
        <v>0.49020654770268302</v>
      </c>
      <c r="T4147" s="8">
        <v>26166</v>
      </c>
      <c r="U4147" s="8">
        <v>42089</v>
      </c>
      <c r="V4147" s="8">
        <v>69411</v>
      </c>
      <c r="W4147" s="8">
        <v>12334</v>
      </c>
    </row>
    <row r="4148" spans="1:23" ht="30" x14ac:dyDescent="0.25">
      <c r="A4148" s="35"/>
      <c r="B4148" s="35"/>
      <c r="C4148" s="7">
        <v>44378</v>
      </c>
      <c r="D4148" s="8" t="s">
        <v>34</v>
      </c>
      <c r="E4148" s="8" t="s">
        <v>2327</v>
      </c>
      <c r="F4148" s="8" t="s">
        <v>18</v>
      </c>
      <c r="G4148" s="8" t="s">
        <v>2330</v>
      </c>
      <c r="H4148" s="8" t="s">
        <v>8</v>
      </c>
      <c r="I4148" s="99" t="s">
        <v>2338</v>
      </c>
      <c r="J4148" s="8" t="s">
        <v>22</v>
      </c>
      <c r="K4148" s="39" t="s">
        <v>2338</v>
      </c>
      <c r="L4148" s="8" t="s">
        <v>2326</v>
      </c>
      <c r="M4148" s="8"/>
      <c r="N4148" s="8"/>
      <c r="O4148" s="8">
        <v>0.70533127307669896</v>
      </c>
      <c r="P4148" s="8">
        <v>0.65188000000000001</v>
      </c>
      <c r="Q4148" s="8">
        <v>0.39242134320399003</v>
      </c>
      <c r="R4148" s="8">
        <v>0.64987012987012904</v>
      </c>
      <c r="S4148" s="8">
        <v>0.48935046646717101</v>
      </c>
      <c r="T4148" s="8">
        <v>25020</v>
      </c>
      <c r="U4148" s="8">
        <v>38738</v>
      </c>
      <c r="V4148" s="8">
        <v>72762</v>
      </c>
      <c r="W4148" s="8">
        <v>13480</v>
      </c>
    </row>
    <row r="4149" spans="1:23" ht="30" x14ac:dyDescent="0.25">
      <c r="A4149" s="35"/>
      <c r="B4149" s="35"/>
      <c r="C4149" s="7">
        <v>44378</v>
      </c>
      <c r="D4149" s="8" t="s">
        <v>34</v>
      </c>
      <c r="E4149" s="8" t="s">
        <v>2327</v>
      </c>
      <c r="F4149" s="8" t="s">
        <v>18</v>
      </c>
      <c r="G4149" s="8" t="s">
        <v>2330</v>
      </c>
      <c r="H4149" s="8" t="s">
        <v>8</v>
      </c>
      <c r="I4149" s="101" t="s">
        <v>2369</v>
      </c>
      <c r="J4149" s="8" t="s">
        <v>328</v>
      </c>
      <c r="K4149" t="s">
        <v>2369</v>
      </c>
      <c r="L4149" s="8" t="s">
        <v>2326</v>
      </c>
      <c r="M4149" s="8"/>
      <c r="N4149" s="8"/>
      <c r="O4149">
        <v>0.70484611391299201</v>
      </c>
      <c r="P4149">
        <v>0.65134000000000003</v>
      </c>
      <c r="Q4149">
        <v>0.39168589773779799</v>
      </c>
      <c r="R4149">
        <v>0.64805194805194799</v>
      </c>
      <c r="S4149">
        <v>0.488263094550827</v>
      </c>
      <c r="T4149">
        <v>24950</v>
      </c>
      <c r="U4149">
        <v>38749</v>
      </c>
      <c r="V4149">
        <v>72751</v>
      </c>
      <c r="W4149">
        <v>13550</v>
      </c>
    </row>
    <row r="4150" spans="1:23" ht="30" x14ac:dyDescent="0.25">
      <c r="A4150" s="35"/>
      <c r="B4150" s="35"/>
      <c r="C4150" s="7">
        <v>44378</v>
      </c>
      <c r="D4150" s="8" t="s">
        <v>34</v>
      </c>
      <c r="E4150" s="8" t="s">
        <v>2327</v>
      </c>
      <c r="F4150" s="8" t="s">
        <v>18</v>
      </c>
      <c r="G4150" s="8" t="s">
        <v>2330</v>
      </c>
      <c r="H4150" s="8" t="s">
        <v>30</v>
      </c>
      <c r="I4150" s="99" t="s">
        <v>2355</v>
      </c>
      <c r="J4150" s="8" t="s">
        <v>18</v>
      </c>
      <c r="K4150" s="39" t="s">
        <v>2355</v>
      </c>
      <c r="L4150" s="8" t="s">
        <v>2326</v>
      </c>
      <c r="M4150" s="8"/>
      <c r="N4150" s="8"/>
      <c r="O4150" s="8">
        <v>0.69676342599999996</v>
      </c>
      <c r="P4150" s="8">
        <v>0.74346000000000001</v>
      </c>
      <c r="Q4150" s="8">
        <v>0.62025316500000005</v>
      </c>
      <c r="R4150" s="8">
        <v>1.272727E-3</v>
      </c>
      <c r="S4150" s="8">
        <v>2.5402419999999998E-3</v>
      </c>
      <c r="T4150" s="8">
        <v>49</v>
      </c>
      <c r="U4150" s="8">
        <v>30</v>
      </c>
      <c r="V4150" s="8">
        <v>111470</v>
      </c>
      <c r="W4150" s="8">
        <v>38451</v>
      </c>
    </row>
    <row r="4151" spans="1:23" ht="30" x14ac:dyDescent="0.25">
      <c r="A4151" s="35"/>
      <c r="B4151" s="35"/>
      <c r="C4151" s="7">
        <v>44378</v>
      </c>
      <c r="D4151" s="8" t="s">
        <v>34</v>
      </c>
      <c r="E4151" s="8" t="s">
        <v>2327</v>
      </c>
      <c r="F4151" s="8" t="s">
        <v>18</v>
      </c>
      <c r="G4151" s="8" t="s">
        <v>2330</v>
      </c>
      <c r="H4151" s="8" t="s">
        <v>30</v>
      </c>
      <c r="I4151" s="99" t="s">
        <v>2340</v>
      </c>
      <c r="J4151" s="8" t="s">
        <v>11</v>
      </c>
      <c r="K4151" s="39" t="s">
        <v>2340</v>
      </c>
      <c r="L4151" s="8" t="s">
        <v>2326</v>
      </c>
      <c r="M4151" s="8"/>
      <c r="N4151" s="8"/>
      <c r="O4151" s="8">
        <v>0.70314502172267102</v>
      </c>
      <c r="P4151" s="8">
        <v>0.699006666666666</v>
      </c>
      <c r="Q4151" s="8">
        <v>0.42621568235790203</v>
      </c>
      <c r="R4151" s="8">
        <v>0.49880519480519397</v>
      </c>
      <c r="S4151" s="8">
        <v>0.45966226647677599</v>
      </c>
      <c r="T4151" s="8">
        <v>19204</v>
      </c>
      <c r="U4151" s="8">
        <v>25853</v>
      </c>
      <c r="V4151" s="8">
        <v>85647</v>
      </c>
      <c r="W4151" s="8">
        <v>19296</v>
      </c>
    </row>
    <row r="4152" spans="1:23" ht="30" x14ac:dyDescent="0.25">
      <c r="A4152" s="35"/>
      <c r="B4152" s="35"/>
      <c r="C4152" s="7">
        <v>44378</v>
      </c>
      <c r="D4152" s="8" t="s">
        <v>34</v>
      </c>
      <c r="E4152" s="8" t="s">
        <v>2327</v>
      </c>
      <c r="F4152" s="8" t="s">
        <v>18</v>
      </c>
      <c r="G4152" s="8" t="s">
        <v>2330</v>
      </c>
      <c r="H4152" s="8" t="s">
        <v>30</v>
      </c>
      <c r="I4152" s="99" t="s">
        <v>2342</v>
      </c>
      <c r="J4152" s="8" t="s">
        <v>23</v>
      </c>
      <c r="K4152" s="39" t="s">
        <v>2342</v>
      </c>
      <c r="L4152" s="8" t="s">
        <v>2326</v>
      </c>
      <c r="M4152" s="8"/>
      <c r="N4152" s="8"/>
      <c r="O4152" s="8">
        <v>0.69263557078795601</v>
      </c>
      <c r="P4152" s="8">
        <v>0.746593333333333</v>
      </c>
      <c r="Q4152" s="8">
        <v>0.53373809852352605</v>
      </c>
      <c r="R4152" s="8">
        <v>0.100467532467532</v>
      </c>
      <c r="S4152" s="8">
        <v>0.16910398496076201</v>
      </c>
      <c r="T4152" s="8">
        <v>3868</v>
      </c>
      <c r="U4152" s="8">
        <v>3379</v>
      </c>
      <c r="V4152" s="8">
        <v>108121</v>
      </c>
      <c r="W4152" s="8">
        <v>34632</v>
      </c>
    </row>
    <row r="4153" spans="1:23" ht="30" x14ac:dyDescent="0.25">
      <c r="A4153" s="35"/>
      <c r="B4153" s="35"/>
      <c r="C4153" s="7">
        <v>44378</v>
      </c>
      <c r="D4153" s="8" t="s">
        <v>34</v>
      </c>
      <c r="E4153" s="8" t="s">
        <v>2327</v>
      </c>
      <c r="F4153" s="8" t="s">
        <v>18</v>
      </c>
      <c r="G4153" s="8" t="s">
        <v>2330</v>
      </c>
      <c r="H4153" s="8" t="s">
        <v>30</v>
      </c>
      <c r="I4153" s="99" t="s">
        <v>2344</v>
      </c>
      <c r="J4153" s="8" t="s">
        <v>29</v>
      </c>
      <c r="K4153" s="39" t="s">
        <v>2344</v>
      </c>
      <c r="L4153" s="8" t="s">
        <v>2326</v>
      </c>
      <c r="M4153" s="8"/>
      <c r="N4153" s="8"/>
      <c r="O4153" s="8">
        <v>0.69495247824820905</v>
      </c>
      <c r="P4153" s="8">
        <v>0.74641999999999997</v>
      </c>
      <c r="Q4153" s="8">
        <v>0.52910851251100199</v>
      </c>
      <c r="R4153" s="8">
        <v>0.10929870129870101</v>
      </c>
      <c r="S4153" s="8">
        <v>0.18117236776957299</v>
      </c>
      <c r="T4153" s="8">
        <v>4208</v>
      </c>
      <c r="U4153" s="8">
        <v>3745</v>
      </c>
      <c r="V4153" s="8">
        <v>107755</v>
      </c>
      <c r="W4153" s="8">
        <v>34292</v>
      </c>
    </row>
    <row r="4154" spans="1:23" ht="30" x14ac:dyDescent="0.25">
      <c r="A4154" s="35"/>
      <c r="B4154" s="35"/>
      <c r="C4154" s="7">
        <v>44378</v>
      </c>
      <c r="D4154" s="8" t="s">
        <v>34</v>
      </c>
      <c r="E4154" s="8" t="s">
        <v>2327</v>
      </c>
      <c r="F4154" s="8" t="s">
        <v>18</v>
      </c>
      <c r="G4154" s="8" t="s">
        <v>2330</v>
      </c>
      <c r="H4154" s="8" t="s">
        <v>30</v>
      </c>
      <c r="I4154" s="99" t="s">
        <v>2346</v>
      </c>
      <c r="J4154" s="8" t="s">
        <v>22</v>
      </c>
      <c r="K4154" s="39" t="s">
        <v>2346</v>
      </c>
      <c r="L4154" s="8" t="s">
        <v>2326</v>
      </c>
      <c r="M4154" s="8"/>
      <c r="N4154" s="8"/>
      <c r="O4154" s="8">
        <v>0.69707076570962601</v>
      </c>
      <c r="P4154" s="8">
        <v>0.74683333333333302</v>
      </c>
      <c r="Q4154" s="8">
        <v>0.54548605094437697</v>
      </c>
      <c r="R4154" s="8">
        <v>8.1766233766233695E-2</v>
      </c>
      <c r="S4154" s="8">
        <v>0.14221499401414001</v>
      </c>
      <c r="T4154" s="8">
        <v>3148</v>
      </c>
      <c r="U4154" s="8">
        <v>2623</v>
      </c>
      <c r="V4154" s="8">
        <v>108877</v>
      </c>
      <c r="W4154" s="8">
        <v>35352</v>
      </c>
    </row>
    <row r="4155" spans="1:23" ht="30" x14ac:dyDescent="0.25">
      <c r="A4155" s="35"/>
      <c r="B4155" s="35"/>
      <c r="C4155" s="7">
        <v>44378</v>
      </c>
      <c r="D4155" s="8" t="s">
        <v>34</v>
      </c>
      <c r="E4155" s="8" t="s">
        <v>2327</v>
      </c>
      <c r="F4155" s="8" t="s">
        <v>18</v>
      </c>
      <c r="G4155" s="8" t="s">
        <v>2330</v>
      </c>
      <c r="H4155" s="8" t="s">
        <v>30</v>
      </c>
      <c r="I4155" s="101" t="s">
        <v>2370</v>
      </c>
      <c r="J4155" s="8" t="s">
        <v>328</v>
      </c>
      <c r="K4155" t="s">
        <v>2370</v>
      </c>
      <c r="L4155" s="8" t="s">
        <v>2326</v>
      </c>
      <c r="M4155" s="8"/>
      <c r="N4155" s="8"/>
      <c r="O4155">
        <v>0.70641857934890195</v>
      </c>
      <c r="P4155">
        <v>0.71636</v>
      </c>
      <c r="Q4155">
        <v>0.44710557966846198</v>
      </c>
      <c r="R4155">
        <v>0.44415584415584403</v>
      </c>
      <c r="S4155">
        <v>0.44562583066218397</v>
      </c>
      <c r="T4155">
        <v>17100</v>
      </c>
      <c r="U4155">
        <v>21146</v>
      </c>
      <c r="V4155">
        <v>90354</v>
      </c>
      <c r="W4155">
        <v>21400</v>
      </c>
    </row>
    <row r="4156" spans="1:23" ht="30" x14ac:dyDescent="0.25">
      <c r="A4156" s="35"/>
      <c r="B4156" s="35"/>
      <c r="C4156" s="7">
        <v>44378</v>
      </c>
      <c r="D4156" s="8" t="s">
        <v>34</v>
      </c>
      <c r="E4156" s="8" t="s">
        <v>987</v>
      </c>
      <c r="F4156" s="8" t="s">
        <v>18</v>
      </c>
      <c r="G4156" s="8" t="s">
        <v>2330</v>
      </c>
      <c r="H4156" s="8" t="s">
        <v>8</v>
      </c>
      <c r="I4156" s="99" t="s">
        <v>2332</v>
      </c>
      <c r="J4156" s="8" t="s">
        <v>18</v>
      </c>
      <c r="K4156" s="39" t="s">
        <v>2332</v>
      </c>
      <c r="L4156" s="8" t="s">
        <v>2326</v>
      </c>
      <c r="M4156" s="8"/>
      <c r="N4156" s="8"/>
      <c r="O4156" s="8">
        <v>0.70989919224273401</v>
      </c>
      <c r="P4156" s="8">
        <v>0.75087333333333295</v>
      </c>
      <c r="Q4156" s="8">
        <v>0.58487167942368301</v>
      </c>
      <c r="R4156" s="8">
        <v>0.101220779220779</v>
      </c>
      <c r="S4156" s="8">
        <v>0.17257489537896001</v>
      </c>
      <c r="T4156" s="8">
        <v>3897</v>
      </c>
      <c r="U4156" s="8">
        <v>2766</v>
      </c>
      <c r="V4156" s="8">
        <v>108734</v>
      </c>
      <c r="W4156" s="8">
        <v>34603</v>
      </c>
    </row>
    <row r="4157" spans="1:23" ht="30" x14ac:dyDescent="0.25">
      <c r="A4157" s="35"/>
      <c r="B4157" s="35"/>
      <c r="C4157" s="7">
        <v>44378</v>
      </c>
      <c r="D4157" s="8" t="s">
        <v>34</v>
      </c>
      <c r="E4157" s="8" t="s">
        <v>987</v>
      </c>
      <c r="F4157" s="8" t="s">
        <v>18</v>
      </c>
      <c r="G4157" s="8" t="s">
        <v>2330</v>
      </c>
      <c r="H4157" s="8" t="s">
        <v>8</v>
      </c>
      <c r="I4157" s="99" t="s">
        <v>2333</v>
      </c>
      <c r="J4157" s="8" t="s">
        <v>11</v>
      </c>
      <c r="K4157" s="39" t="s">
        <v>2333</v>
      </c>
      <c r="L4157" s="8" t="s">
        <v>2326</v>
      </c>
      <c r="M4157" s="8"/>
      <c r="N4157" s="8"/>
      <c r="O4157" s="8">
        <v>0.71177932600000005</v>
      </c>
      <c r="P4157" s="8">
        <v>0.67073333300000004</v>
      </c>
      <c r="Q4157" s="8">
        <v>0.40637573500000002</v>
      </c>
      <c r="R4157" s="8">
        <v>0.61387013000000001</v>
      </c>
      <c r="S4157" s="8">
        <v>0.48902315400000002</v>
      </c>
      <c r="T4157" s="8">
        <v>23634</v>
      </c>
      <c r="U4157" s="8">
        <v>34524</v>
      </c>
      <c r="V4157" s="8">
        <v>76976</v>
      </c>
      <c r="W4157" s="8">
        <v>14866</v>
      </c>
    </row>
    <row r="4158" spans="1:23" ht="30" x14ac:dyDescent="0.25">
      <c r="A4158" s="35"/>
      <c r="B4158" s="35"/>
      <c r="C4158" s="7">
        <v>44378</v>
      </c>
      <c r="D4158" s="8" t="s">
        <v>34</v>
      </c>
      <c r="E4158" s="8" t="s">
        <v>987</v>
      </c>
      <c r="F4158" s="8" t="s">
        <v>18</v>
      </c>
      <c r="G4158" s="8" t="s">
        <v>2330</v>
      </c>
      <c r="H4158" s="8" t="s">
        <v>8</v>
      </c>
      <c r="I4158" s="99" t="s">
        <v>2335</v>
      </c>
      <c r="J4158" s="8" t="s">
        <v>23</v>
      </c>
      <c r="K4158" s="39" t="s">
        <v>2335</v>
      </c>
      <c r="L4158" s="8" t="s">
        <v>2326</v>
      </c>
      <c r="M4158" s="8"/>
      <c r="N4158" s="8"/>
      <c r="O4158" s="8">
        <v>0.71255234115660104</v>
      </c>
      <c r="P4158" s="8">
        <v>0.64549999999999996</v>
      </c>
      <c r="Q4158" s="8">
        <v>0.39045728020542497</v>
      </c>
      <c r="R4158" s="8">
        <v>0.679324675324675</v>
      </c>
      <c r="S4158" s="8">
        <v>0.49589033303944702</v>
      </c>
      <c r="T4158" s="8">
        <v>26154</v>
      </c>
      <c r="U4158" s="8">
        <v>40829</v>
      </c>
      <c r="V4158" s="8">
        <v>70671</v>
      </c>
      <c r="W4158" s="8">
        <v>12346</v>
      </c>
    </row>
    <row r="4159" spans="1:23" ht="30" x14ac:dyDescent="0.25">
      <c r="A4159" s="35"/>
      <c r="B4159" s="35"/>
      <c r="C4159" s="7">
        <v>44378</v>
      </c>
      <c r="D4159" s="8" t="s">
        <v>34</v>
      </c>
      <c r="E4159" s="8" t="s">
        <v>987</v>
      </c>
      <c r="F4159" s="8" t="s">
        <v>18</v>
      </c>
      <c r="G4159" s="8" t="s">
        <v>2330</v>
      </c>
      <c r="H4159" s="8" t="s">
        <v>8</v>
      </c>
      <c r="I4159" s="99" t="s">
        <v>2337</v>
      </c>
      <c r="J4159" s="8" t="s">
        <v>29</v>
      </c>
      <c r="K4159" s="39" t="s">
        <v>2337</v>
      </c>
      <c r="L4159" s="8" t="s">
        <v>2326</v>
      </c>
      <c r="M4159" s="8"/>
      <c r="N4159" s="8"/>
      <c r="O4159" s="8">
        <v>0.71405123009725702</v>
      </c>
      <c r="P4159" s="8">
        <v>0.67432666666666596</v>
      </c>
      <c r="Q4159" s="8">
        <v>0.41009918532543499</v>
      </c>
      <c r="R4159" s="8">
        <v>0.613220779220779</v>
      </c>
      <c r="S4159" s="8">
        <v>0.491500900394508</v>
      </c>
      <c r="T4159" s="8">
        <v>23609</v>
      </c>
      <c r="U4159" s="8">
        <v>33960</v>
      </c>
      <c r="V4159" s="8">
        <v>77540</v>
      </c>
      <c r="W4159" s="8">
        <v>14891</v>
      </c>
    </row>
    <row r="4160" spans="1:23" ht="30" x14ac:dyDescent="0.25">
      <c r="A4160" s="35"/>
      <c r="B4160" s="35"/>
      <c r="C4160" s="7">
        <v>44378</v>
      </c>
      <c r="D4160" s="8" t="s">
        <v>34</v>
      </c>
      <c r="E4160" s="8" t="s">
        <v>987</v>
      </c>
      <c r="F4160" s="8" t="s">
        <v>18</v>
      </c>
      <c r="G4160" s="8" t="s">
        <v>2330</v>
      </c>
      <c r="H4160" s="8" t="s">
        <v>8</v>
      </c>
      <c r="I4160" s="99" t="s">
        <v>2339</v>
      </c>
      <c r="J4160" s="8" t="s">
        <v>22</v>
      </c>
      <c r="K4160" s="39" t="s">
        <v>2339</v>
      </c>
      <c r="L4160" s="8" t="s">
        <v>2326</v>
      </c>
      <c r="M4160" s="8"/>
      <c r="N4160" s="8"/>
      <c r="O4160" s="8">
        <v>0.71491597379302296</v>
      </c>
      <c r="P4160" s="8">
        <v>0.63212666666666595</v>
      </c>
      <c r="Q4160" s="8">
        <v>0.383227161358067</v>
      </c>
      <c r="R4160" s="8">
        <v>0.71096103896103902</v>
      </c>
      <c r="S4160" s="8">
        <v>0.49801228110075002</v>
      </c>
      <c r="T4160" s="8">
        <v>27372</v>
      </c>
      <c r="U4160" s="8">
        <v>44053</v>
      </c>
      <c r="V4160" s="8">
        <v>67447</v>
      </c>
      <c r="W4160" s="8">
        <v>11128</v>
      </c>
    </row>
    <row r="4161" spans="1:23" ht="30" x14ac:dyDescent="0.25">
      <c r="A4161" s="35"/>
      <c r="B4161" s="35"/>
      <c r="C4161" s="7">
        <v>44378</v>
      </c>
      <c r="D4161" s="8" t="s">
        <v>34</v>
      </c>
      <c r="E4161" s="8" t="s">
        <v>987</v>
      </c>
      <c r="F4161" s="8" t="s">
        <v>18</v>
      </c>
      <c r="G4161" s="8" t="s">
        <v>2330</v>
      </c>
      <c r="H4161" s="8" t="s">
        <v>8</v>
      </c>
      <c r="I4161" s="101" t="s">
        <v>2333</v>
      </c>
      <c r="J4161" s="8" t="s">
        <v>328</v>
      </c>
      <c r="K4161" t="s">
        <v>2333</v>
      </c>
      <c r="L4161" s="8" t="s">
        <v>2326</v>
      </c>
      <c r="M4161" s="8"/>
      <c r="N4161" s="8"/>
      <c r="O4161">
        <v>0.71476743719061198</v>
      </c>
      <c r="P4161">
        <v>0.67325333333333304</v>
      </c>
      <c r="Q4161">
        <v>0.40906889034981397</v>
      </c>
      <c r="R4161">
        <v>0.61415584415584401</v>
      </c>
      <c r="S4161">
        <v>0.49105937571390001</v>
      </c>
      <c r="T4161">
        <v>23645</v>
      </c>
      <c r="U4161">
        <v>34157</v>
      </c>
      <c r="V4161">
        <v>77343</v>
      </c>
      <c r="W4161">
        <v>14855</v>
      </c>
    </row>
    <row r="4162" spans="1:23" ht="30" x14ac:dyDescent="0.25">
      <c r="A4162" s="35"/>
      <c r="B4162" s="35"/>
      <c r="C4162" s="7">
        <v>44378</v>
      </c>
      <c r="D4162" s="8" t="s">
        <v>34</v>
      </c>
      <c r="E4162" s="8" t="s">
        <v>987</v>
      </c>
      <c r="F4162" s="8" t="s">
        <v>18</v>
      </c>
      <c r="G4162" s="8" t="s">
        <v>2330</v>
      </c>
      <c r="H4162" s="8" t="s">
        <v>30</v>
      </c>
      <c r="I4162" s="99" t="s">
        <v>2356</v>
      </c>
      <c r="J4162" s="8" t="s">
        <v>18</v>
      </c>
      <c r="K4162" s="39" t="s">
        <v>2356</v>
      </c>
      <c r="L4162" s="8" t="s">
        <v>2326</v>
      </c>
      <c r="M4162" s="8"/>
      <c r="N4162" s="8"/>
      <c r="O4162">
        <v>0.70861491153689304</v>
      </c>
      <c r="P4162">
        <v>0.74451999999999996</v>
      </c>
      <c r="Q4162">
        <v>0.69098712446351895</v>
      </c>
      <c r="R4162">
        <v>8.3636363636363596E-3</v>
      </c>
      <c r="S4162">
        <v>1.6527228866190999E-2</v>
      </c>
      <c r="T4162">
        <v>322</v>
      </c>
      <c r="U4162">
        <v>144</v>
      </c>
      <c r="V4162">
        <v>111356</v>
      </c>
      <c r="W4162">
        <v>38178</v>
      </c>
    </row>
    <row r="4163" spans="1:23" ht="30" x14ac:dyDescent="0.25">
      <c r="A4163" s="35"/>
      <c r="B4163" s="35"/>
      <c r="C4163" s="7">
        <v>44378</v>
      </c>
      <c r="D4163" s="8" t="s">
        <v>34</v>
      </c>
      <c r="E4163" s="8" t="s">
        <v>987</v>
      </c>
      <c r="F4163" s="8" t="s">
        <v>18</v>
      </c>
      <c r="G4163" s="8" t="s">
        <v>2330</v>
      </c>
      <c r="H4163" s="8" t="s">
        <v>30</v>
      </c>
      <c r="I4163" s="99" t="s">
        <v>2341</v>
      </c>
      <c r="J4163" s="8" t="s">
        <v>11</v>
      </c>
      <c r="K4163" s="39" t="s">
        <v>2341</v>
      </c>
      <c r="L4163" s="8" t="s">
        <v>2326</v>
      </c>
      <c r="M4163" s="8"/>
      <c r="N4163" s="8"/>
      <c r="O4163" s="8">
        <v>0.71149393768563196</v>
      </c>
      <c r="P4163" s="8">
        <v>0.68088000000000004</v>
      </c>
      <c r="Q4163" s="8">
        <v>0.41537182915371801</v>
      </c>
      <c r="R4163" s="8">
        <v>0.59714285714285698</v>
      </c>
      <c r="S4163" s="8">
        <v>0.48994118148495402</v>
      </c>
      <c r="T4163" s="8">
        <v>22990</v>
      </c>
      <c r="U4163" s="8">
        <v>32358</v>
      </c>
      <c r="V4163" s="8">
        <v>79142</v>
      </c>
      <c r="W4163" s="8">
        <v>15510</v>
      </c>
    </row>
    <row r="4164" spans="1:23" ht="30" x14ac:dyDescent="0.25">
      <c r="A4164" s="35"/>
      <c r="B4164" s="35"/>
      <c r="C4164" s="7">
        <v>44378</v>
      </c>
      <c r="D4164" s="8" t="s">
        <v>34</v>
      </c>
      <c r="E4164" s="8" t="s">
        <v>987</v>
      </c>
      <c r="F4164" s="8" t="s">
        <v>18</v>
      </c>
      <c r="G4164" s="8" t="s">
        <v>2330</v>
      </c>
      <c r="H4164" s="8" t="s">
        <v>30</v>
      </c>
      <c r="I4164" s="99" t="s">
        <v>2343</v>
      </c>
      <c r="J4164" s="8" t="s">
        <v>23</v>
      </c>
      <c r="K4164" s="39" t="s">
        <v>2343</v>
      </c>
      <c r="L4164" s="8" t="s">
        <v>2326</v>
      </c>
      <c r="M4164" s="8"/>
      <c r="N4164" s="8"/>
      <c r="O4164" s="8">
        <v>0.70171433684700901</v>
      </c>
      <c r="P4164" s="8">
        <v>0.74653333333333305</v>
      </c>
      <c r="Q4164" s="8">
        <v>0.51891849282673796</v>
      </c>
      <c r="R4164" s="8">
        <v>0.17098701298701299</v>
      </c>
      <c r="S4164" s="8">
        <v>0.257218770757629</v>
      </c>
      <c r="T4164" s="8">
        <v>6583</v>
      </c>
      <c r="U4164" s="8">
        <v>6103</v>
      </c>
      <c r="V4164" s="8">
        <v>105397</v>
      </c>
      <c r="W4164" s="8">
        <v>31917</v>
      </c>
    </row>
    <row r="4165" spans="1:23" ht="30" x14ac:dyDescent="0.25">
      <c r="A4165" s="35"/>
      <c r="B4165" s="35"/>
      <c r="C4165" s="7">
        <v>44378</v>
      </c>
      <c r="D4165" s="8" t="s">
        <v>34</v>
      </c>
      <c r="E4165" s="8" t="s">
        <v>987</v>
      </c>
      <c r="F4165" s="8" t="s">
        <v>18</v>
      </c>
      <c r="G4165" s="8" t="s">
        <v>2330</v>
      </c>
      <c r="H4165" s="8" t="s">
        <v>30</v>
      </c>
      <c r="I4165" s="99" t="s">
        <v>2345</v>
      </c>
      <c r="J4165" s="8" t="s">
        <v>29</v>
      </c>
      <c r="K4165" s="39" t="s">
        <v>2345</v>
      </c>
      <c r="L4165" s="8" t="s">
        <v>2326</v>
      </c>
      <c r="M4165" s="8"/>
      <c r="N4165" s="8"/>
      <c r="O4165" s="8">
        <v>0.70426431751208396</v>
      </c>
      <c r="P4165" s="8">
        <v>0.74599333333333295</v>
      </c>
      <c r="Q4165" s="8">
        <v>0.51426120523268204</v>
      </c>
      <c r="R4165" s="8">
        <v>0.186857142857142</v>
      </c>
      <c r="S4165" s="8">
        <v>0.27411457638743297</v>
      </c>
      <c r="T4165" s="8">
        <v>7194</v>
      </c>
      <c r="U4165" s="8">
        <v>6795</v>
      </c>
      <c r="V4165" s="8">
        <v>104705</v>
      </c>
      <c r="W4165" s="8">
        <v>31306</v>
      </c>
    </row>
    <row r="4166" spans="1:23" ht="30" x14ac:dyDescent="0.25">
      <c r="A4166" s="35"/>
      <c r="B4166" s="35"/>
      <c r="C4166" s="7">
        <v>44378</v>
      </c>
      <c r="D4166" s="8" t="s">
        <v>34</v>
      </c>
      <c r="E4166" s="8" t="s">
        <v>987</v>
      </c>
      <c r="F4166" s="8" t="s">
        <v>18</v>
      </c>
      <c r="G4166" s="8" t="s">
        <v>2330</v>
      </c>
      <c r="H4166" s="8" t="s">
        <v>30</v>
      </c>
      <c r="I4166" s="99" t="s">
        <v>2347</v>
      </c>
      <c r="J4166" s="8" t="s">
        <v>22</v>
      </c>
      <c r="K4166" s="39" t="s">
        <v>2347</v>
      </c>
      <c r="L4166" s="8" t="s">
        <v>2326</v>
      </c>
      <c r="M4166" s="8"/>
      <c r="N4166" s="8"/>
      <c r="O4166" s="8">
        <v>0.70302879168365195</v>
      </c>
      <c r="P4166" s="8">
        <v>0.74826666666666597</v>
      </c>
      <c r="Q4166" s="8">
        <v>0.53188555670458404</v>
      </c>
      <c r="R4166" s="8">
        <v>0.16031168831168799</v>
      </c>
      <c r="S4166" s="8">
        <v>0.24636755548459199</v>
      </c>
      <c r="T4166" s="8">
        <v>6172</v>
      </c>
      <c r="U4166" s="8">
        <v>5432</v>
      </c>
      <c r="V4166" s="8">
        <v>106068</v>
      </c>
      <c r="W4166" s="8">
        <v>32328</v>
      </c>
    </row>
    <row r="4167" spans="1:23" ht="34.5" customHeight="1" x14ac:dyDescent="0.25">
      <c r="A4167" s="35"/>
      <c r="B4167" s="35"/>
      <c r="C4167" s="7">
        <v>44378</v>
      </c>
      <c r="D4167" s="8" t="s">
        <v>34</v>
      </c>
      <c r="E4167" s="8" t="s">
        <v>987</v>
      </c>
      <c r="F4167" s="8" t="s">
        <v>18</v>
      </c>
      <c r="G4167" s="8" t="s">
        <v>2330</v>
      </c>
      <c r="H4167" s="8" t="s">
        <v>30</v>
      </c>
      <c r="I4167" s="99" t="s">
        <v>2371</v>
      </c>
      <c r="J4167" s="8" t="s">
        <v>328</v>
      </c>
      <c r="K4167" t="s">
        <v>2371</v>
      </c>
      <c r="L4167" s="8" t="s">
        <v>2326</v>
      </c>
      <c r="M4167" s="8"/>
      <c r="N4167" s="8"/>
      <c r="O4167">
        <v>0.71151183204239699</v>
      </c>
      <c r="P4167">
        <v>0.70491333333333295</v>
      </c>
      <c r="Q4167">
        <v>0.436613211905233</v>
      </c>
      <c r="R4167">
        <v>0.51553246753246695</v>
      </c>
      <c r="S4167">
        <v>0.47280220107433302</v>
      </c>
      <c r="T4167">
        <v>19848</v>
      </c>
      <c r="U4167">
        <v>25611</v>
      </c>
      <c r="V4167">
        <v>85889</v>
      </c>
      <c r="W4167">
        <v>18652</v>
      </c>
    </row>
    <row r="4168" spans="1:23" ht="45.75" x14ac:dyDescent="0.25">
      <c r="A4168" s="35"/>
      <c r="B4168" s="35"/>
      <c r="C4168" s="7">
        <v>44378</v>
      </c>
      <c r="D4168" s="8" t="s">
        <v>34</v>
      </c>
      <c r="E4168" s="8" t="s">
        <v>2327</v>
      </c>
      <c r="F4168" s="8" t="s">
        <v>18</v>
      </c>
      <c r="G4168" s="8" t="s">
        <v>2325</v>
      </c>
      <c r="H4168" s="8" t="s">
        <v>33</v>
      </c>
      <c r="I4168" s="99" t="s">
        <v>2361</v>
      </c>
      <c r="J4168" s="8" t="s">
        <v>18</v>
      </c>
      <c r="K4168" s="39" t="s">
        <v>2361</v>
      </c>
      <c r="L4168" s="8" t="s">
        <v>2326</v>
      </c>
      <c r="M4168" s="8"/>
      <c r="N4168" s="8"/>
      <c r="O4168">
        <v>0.69954893200000001</v>
      </c>
      <c r="P4168">
        <v>0.76503746399999994</v>
      </c>
      <c r="Q4168">
        <v>0.53420908600000006</v>
      </c>
      <c r="R4168">
        <v>4.7591184000000002E-2</v>
      </c>
      <c r="S4168">
        <v>8.7396462999999994E-2</v>
      </c>
      <c r="T4168">
        <v>1952</v>
      </c>
      <c r="U4168">
        <v>1702</v>
      </c>
      <c r="V4168">
        <v>130782</v>
      </c>
      <c r="W4168">
        <v>39064</v>
      </c>
    </row>
    <row r="4169" spans="1:23" ht="45.75" x14ac:dyDescent="0.25">
      <c r="A4169" s="35"/>
      <c r="B4169" s="35"/>
      <c r="C4169" s="7">
        <v>44378</v>
      </c>
      <c r="D4169" s="8" t="s">
        <v>34</v>
      </c>
      <c r="E4169" s="8" t="s">
        <v>2327</v>
      </c>
      <c r="F4169" s="8" t="s">
        <v>18</v>
      </c>
      <c r="G4169" s="8" t="s">
        <v>2325</v>
      </c>
      <c r="H4169" s="8" t="s">
        <v>33</v>
      </c>
      <c r="I4169" s="99" t="s">
        <v>2363</v>
      </c>
      <c r="J4169" s="8" t="s">
        <v>11</v>
      </c>
      <c r="K4169" s="39" t="s">
        <v>2363</v>
      </c>
      <c r="L4169" s="8" t="s">
        <v>2326</v>
      </c>
      <c r="M4169" s="8"/>
      <c r="N4169" s="8"/>
      <c r="O4169">
        <v>0.70616857499999997</v>
      </c>
      <c r="P4169">
        <v>0.64818443800000003</v>
      </c>
      <c r="Q4169">
        <v>0.36569726899999999</v>
      </c>
      <c r="R4169">
        <v>0.66466744700000002</v>
      </c>
      <c r="S4169">
        <v>0.47180782900000001</v>
      </c>
      <c r="T4169">
        <v>27262</v>
      </c>
      <c r="U4169">
        <v>47286</v>
      </c>
      <c r="V4169">
        <v>85198</v>
      </c>
      <c r="W4169">
        <v>13754</v>
      </c>
    </row>
    <row r="4170" spans="1:23" ht="45.75" x14ac:dyDescent="0.25">
      <c r="A4170" s="35"/>
      <c r="B4170" s="35"/>
      <c r="C4170" s="7">
        <v>44378</v>
      </c>
      <c r="D4170" s="8" t="s">
        <v>34</v>
      </c>
      <c r="E4170" s="8" t="s">
        <v>2327</v>
      </c>
      <c r="F4170" s="8" t="s">
        <v>18</v>
      </c>
      <c r="G4170" s="8" t="s">
        <v>2325</v>
      </c>
      <c r="H4170" s="8" t="s">
        <v>33</v>
      </c>
      <c r="I4170" s="99" t="s">
        <v>2364</v>
      </c>
      <c r="J4170" s="8" t="s">
        <v>23</v>
      </c>
      <c r="K4170" s="39" t="s">
        <v>2364</v>
      </c>
      <c r="L4170" s="8" t="s">
        <v>2326</v>
      </c>
      <c r="M4170" s="8"/>
      <c r="N4170" s="8"/>
      <c r="O4170">
        <v>0.69792397299999998</v>
      </c>
      <c r="P4170">
        <v>0.76586743499999999</v>
      </c>
      <c r="Q4170">
        <v>0.54947262699999999</v>
      </c>
      <c r="R4170">
        <v>5.3345035999999998E-2</v>
      </c>
      <c r="S4170">
        <v>9.7248767E-2</v>
      </c>
      <c r="T4170">
        <v>2188</v>
      </c>
      <c r="U4170">
        <v>1794</v>
      </c>
      <c r="V4170">
        <v>130690</v>
      </c>
      <c r="W4170">
        <v>38828</v>
      </c>
    </row>
    <row r="4171" spans="1:23" ht="45.75" x14ac:dyDescent="0.25">
      <c r="A4171" s="35"/>
      <c r="B4171" s="35"/>
      <c r="C4171" s="7">
        <v>44378</v>
      </c>
      <c r="D4171" s="8" t="s">
        <v>34</v>
      </c>
      <c r="E4171" s="8" t="s">
        <v>2327</v>
      </c>
      <c r="F4171" s="8" t="s">
        <v>18</v>
      </c>
      <c r="G4171" s="8" t="s">
        <v>2325</v>
      </c>
      <c r="H4171" s="8" t="s">
        <v>33</v>
      </c>
      <c r="I4171" s="99" t="s">
        <v>2365</v>
      </c>
      <c r="J4171" s="8" t="s">
        <v>29</v>
      </c>
      <c r="K4171" s="39" t="s">
        <v>2365</v>
      </c>
      <c r="L4171" s="8" t="s">
        <v>2326</v>
      </c>
      <c r="M4171" s="8"/>
      <c r="N4171" s="8"/>
      <c r="O4171">
        <v>0.69794124800000001</v>
      </c>
      <c r="P4171">
        <v>0.76637464</v>
      </c>
      <c r="Q4171">
        <v>0.53760923800000004</v>
      </c>
      <c r="R4171">
        <v>8.3991613000000007E-2</v>
      </c>
      <c r="S4171">
        <v>0.14528508800000001</v>
      </c>
      <c r="T4171">
        <v>3445</v>
      </c>
      <c r="U4171">
        <v>2963</v>
      </c>
      <c r="V4171">
        <v>129521</v>
      </c>
      <c r="W4171">
        <v>37571</v>
      </c>
    </row>
    <row r="4172" spans="1:23" ht="45.75" x14ac:dyDescent="0.25">
      <c r="A4172" s="35"/>
      <c r="B4172" s="35"/>
      <c r="C4172" s="7">
        <v>44378</v>
      </c>
      <c r="D4172" s="8" t="s">
        <v>34</v>
      </c>
      <c r="E4172" s="8" t="s">
        <v>2327</v>
      </c>
      <c r="F4172" s="8" t="s">
        <v>18</v>
      </c>
      <c r="G4172" s="8" t="s">
        <v>2325</v>
      </c>
      <c r="H4172" s="8" t="s">
        <v>33</v>
      </c>
      <c r="I4172" s="99" t="s">
        <v>2366</v>
      </c>
      <c r="J4172" s="8" t="s">
        <v>22</v>
      </c>
      <c r="K4172" s="39" t="s">
        <v>2366</v>
      </c>
      <c r="L4172" s="8" t="s">
        <v>2326</v>
      </c>
      <c r="M4172" s="8"/>
      <c r="N4172" s="8"/>
      <c r="O4172">
        <v>0.69811223700000002</v>
      </c>
      <c r="P4172">
        <v>0.76461671499999995</v>
      </c>
      <c r="Q4172">
        <v>0.53399923199999999</v>
      </c>
      <c r="R4172">
        <v>3.3889214000000001E-2</v>
      </c>
      <c r="S4172">
        <v>6.3733693999999994E-2</v>
      </c>
      <c r="T4172">
        <v>1390</v>
      </c>
      <c r="U4172">
        <v>1213</v>
      </c>
      <c r="V4172">
        <v>131271</v>
      </c>
      <c r="W4172">
        <v>39626</v>
      </c>
    </row>
    <row r="4173" spans="1:23" ht="45.75" x14ac:dyDescent="0.25">
      <c r="A4173" s="35"/>
      <c r="B4173" s="35"/>
      <c r="C4173" s="7">
        <v>44378</v>
      </c>
      <c r="D4173" s="8" t="s">
        <v>34</v>
      </c>
      <c r="E4173" s="8" t="s">
        <v>2327</v>
      </c>
      <c r="F4173" s="8" t="s">
        <v>18</v>
      </c>
      <c r="G4173" s="8" t="s">
        <v>2325</v>
      </c>
      <c r="H4173" s="8" t="s">
        <v>33</v>
      </c>
      <c r="I4173" s="99" t="s">
        <v>2367</v>
      </c>
      <c r="J4173" s="8" t="s">
        <v>328</v>
      </c>
      <c r="K4173" s="39" t="s">
        <v>2367</v>
      </c>
      <c r="L4173" s="8" t="s">
        <v>2326</v>
      </c>
      <c r="M4173" s="8"/>
      <c r="N4173" s="8"/>
      <c r="O4173">
        <v>0.69777447299999995</v>
      </c>
      <c r="P4173">
        <v>0.69998270900000004</v>
      </c>
      <c r="Q4173">
        <v>0.39469516300000002</v>
      </c>
      <c r="R4173">
        <v>0.50429100800000004</v>
      </c>
      <c r="S4173">
        <v>0.44281264399999998</v>
      </c>
      <c r="T4173">
        <v>20684</v>
      </c>
      <c r="U4173">
        <v>31721</v>
      </c>
      <c r="V4173">
        <v>100763</v>
      </c>
      <c r="W4173">
        <v>20332</v>
      </c>
    </row>
    <row r="4174" spans="1:23" ht="45.75" x14ac:dyDescent="0.25">
      <c r="A4174" s="35"/>
      <c r="B4174" s="35"/>
      <c r="C4174" s="7">
        <v>44378</v>
      </c>
      <c r="D4174" s="8" t="s">
        <v>34</v>
      </c>
      <c r="E4174" s="8" t="s">
        <v>2327</v>
      </c>
      <c r="F4174" s="8" t="s">
        <v>18</v>
      </c>
      <c r="G4174" s="8" t="s">
        <v>2330</v>
      </c>
      <c r="H4174" s="8" t="s">
        <v>33</v>
      </c>
      <c r="I4174" s="99" t="s">
        <v>2361</v>
      </c>
      <c r="J4174" s="8" t="s">
        <v>18</v>
      </c>
      <c r="K4174" s="39" t="s">
        <v>2361</v>
      </c>
      <c r="L4174" s="8" t="s">
        <v>2326</v>
      </c>
      <c r="M4174" s="8"/>
      <c r="N4174" s="8"/>
      <c r="O4174">
        <v>0.704458794</v>
      </c>
      <c r="P4174">
        <v>0.74650000000000005</v>
      </c>
      <c r="Q4174">
        <v>0.57494477799999999</v>
      </c>
      <c r="R4174">
        <v>4.7324674999999997E-2</v>
      </c>
      <c r="S4174">
        <v>8.7451103000000002E-2</v>
      </c>
      <c r="T4174">
        <v>1822</v>
      </c>
      <c r="U4174">
        <v>1347</v>
      </c>
      <c r="V4174">
        <v>110153</v>
      </c>
      <c r="W4174">
        <v>36678</v>
      </c>
    </row>
    <row r="4175" spans="1:23" ht="45.75" x14ac:dyDescent="0.25">
      <c r="A4175" s="35"/>
      <c r="B4175" s="35"/>
      <c r="C4175" s="7">
        <v>44378</v>
      </c>
      <c r="D4175" s="8" t="s">
        <v>34</v>
      </c>
      <c r="E4175" s="8" t="s">
        <v>2327</v>
      </c>
      <c r="F4175" s="8" t="s">
        <v>18</v>
      </c>
      <c r="G4175" s="8" t="s">
        <v>2330</v>
      </c>
      <c r="H4175" s="8" t="s">
        <v>33</v>
      </c>
      <c r="I4175" s="99" t="s">
        <v>2363</v>
      </c>
      <c r="J4175" s="8" t="s">
        <v>11</v>
      </c>
      <c r="K4175" s="39" t="s">
        <v>2363</v>
      </c>
      <c r="L4175" s="8" t="s">
        <v>2326</v>
      </c>
      <c r="M4175" s="8"/>
      <c r="N4175" s="8"/>
      <c r="O4175">
        <v>0.71183015100000002</v>
      </c>
      <c r="P4175">
        <v>0.65355333299999996</v>
      </c>
      <c r="Q4175">
        <v>0.396018963</v>
      </c>
      <c r="R4175">
        <v>0.66610389599999997</v>
      </c>
      <c r="S4175">
        <v>0.49672177200000001</v>
      </c>
      <c r="T4175">
        <v>25645</v>
      </c>
      <c r="U4175">
        <v>39112</v>
      </c>
      <c r="V4175">
        <v>72388</v>
      </c>
      <c r="W4175">
        <v>12855</v>
      </c>
    </row>
    <row r="4176" spans="1:23" ht="45.75" x14ac:dyDescent="0.25">
      <c r="A4176" s="35"/>
      <c r="B4176" s="35"/>
      <c r="C4176" s="7">
        <v>44378</v>
      </c>
      <c r="D4176" s="8" t="s">
        <v>34</v>
      </c>
      <c r="E4176" s="8" t="s">
        <v>2327</v>
      </c>
      <c r="F4176" s="8" t="s">
        <v>18</v>
      </c>
      <c r="G4176" s="8" t="s">
        <v>2330</v>
      </c>
      <c r="H4176" s="8" t="s">
        <v>33</v>
      </c>
      <c r="I4176" s="99" t="s">
        <v>2364</v>
      </c>
      <c r="J4176" s="8" t="s">
        <v>23</v>
      </c>
      <c r="K4176" s="39" t="s">
        <v>2364</v>
      </c>
      <c r="L4176" s="8" t="s">
        <v>2326</v>
      </c>
      <c r="M4176" s="8"/>
      <c r="N4176" s="8"/>
      <c r="O4176">
        <v>0.70069584299999998</v>
      </c>
      <c r="P4176">
        <v>0.74700666699999996</v>
      </c>
      <c r="Q4176">
        <v>0.57599999999999996</v>
      </c>
      <c r="R4176">
        <v>5.4233766000000003E-2</v>
      </c>
      <c r="S4176">
        <v>9.9133530999999997E-2</v>
      </c>
      <c r="T4176">
        <v>2088</v>
      </c>
      <c r="U4176">
        <v>1537</v>
      </c>
      <c r="V4176">
        <v>109963</v>
      </c>
      <c r="W4176">
        <v>36412</v>
      </c>
    </row>
    <row r="4177" spans="1:23" ht="45.75" x14ac:dyDescent="0.25">
      <c r="A4177" s="35"/>
      <c r="B4177" s="35"/>
      <c r="C4177" s="7">
        <v>44378</v>
      </c>
      <c r="D4177" s="8" t="s">
        <v>34</v>
      </c>
      <c r="E4177" s="8" t="s">
        <v>2327</v>
      </c>
      <c r="F4177" s="8" t="s">
        <v>18</v>
      </c>
      <c r="G4177" s="8" t="s">
        <v>2330</v>
      </c>
      <c r="H4177" s="8" t="s">
        <v>33</v>
      </c>
      <c r="I4177" s="99" t="s">
        <v>2365</v>
      </c>
      <c r="J4177" s="8" t="s">
        <v>29</v>
      </c>
      <c r="K4177" s="39" t="s">
        <v>2365</v>
      </c>
      <c r="L4177" s="8" t="s">
        <v>2326</v>
      </c>
      <c r="M4177" s="8"/>
      <c r="N4177" s="8"/>
      <c r="O4177">
        <v>0.70042870999999995</v>
      </c>
      <c r="P4177">
        <v>0.74817999999999996</v>
      </c>
      <c r="Q4177">
        <v>0.56246777800000003</v>
      </c>
      <c r="R4177">
        <v>8.5012986999999998E-2</v>
      </c>
      <c r="S4177">
        <v>0.147701889</v>
      </c>
      <c r="T4177">
        <v>3273</v>
      </c>
      <c r="U4177">
        <v>2546</v>
      </c>
      <c r="V4177">
        <v>108954</v>
      </c>
      <c r="W4177">
        <v>35227</v>
      </c>
    </row>
    <row r="4178" spans="1:23" ht="45.75" x14ac:dyDescent="0.25">
      <c r="A4178" s="35"/>
      <c r="B4178" s="35"/>
      <c r="C4178" s="7">
        <v>44378</v>
      </c>
      <c r="D4178" s="8" t="s">
        <v>34</v>
      </c>
      <c r="E4178" s="8" t="s">
        <v>2327</v>
      </c>
      <c r="F4178" s="8" t="s">
        <v>18</v>
      </c>
      <c r="G4178" s="8" t="s">
        <v>2330</v>
      </c>
      <c r="H4178" s="8" t="s">
        <v>33</v>
      </c>
      <c r="I4178" s="99" t="s">
        <v>2366</v>
      </c>
      <c r="J4178" s="8" t="s">
        <v>22</v>
      </c>
      <c r="K4178" s="39" t="s">
        <v>2366</v>
      </c>
      <c r="L4178" s="8" t="s">
        <v>2326</v>
      </c>
      <c r="M4178" s="8"/>
      <c r="N4178" s="8"/>
      <c r="O4178">
        <v>0.70172223</v>
      </c>
      <c r="P4178">
        <v>0.74531333300000002</v>
      </c>
      <c r="Q4178">
        <v>0.56370656399999997</v>
      </c>
      <c r="R4178">
        <v>3.412987E-2</v>
      </c>
      <c r="S4178">
        <v>6.4362862000000007E-2</v>
      </c>
      <c r="T4178">
        <v>1314</v>
      </c>
      <c r="U4178">
        <v>1017</v>
      </c>
      <c r="V4178">
        <v>110483</v>
      </c>
      <c r="W4178">
        <v>37186</v>
      </c>
    </row>
    <row r="4179" spans="1:23" ht="45.75" x14ac:dyDescent="0.25">
      <c r="A4179" s="35"/>
      <c r="B4179" s="35"/>
      <c r="C4179" s="7">
        <v>44378</v>
      </c>
      <c r="D4179" s="8" t="s">
        <v>34</v>
      </c>
      <c r="E4179" s="8" t="s">
        <v>2327</v>
      </c>
      <c r="F4179" s="8" t="s">
        <v>18</v>
      </c>
      <c r="G4179" s="8" t="s">
        <v>2330</v>
      </c>
      <c r="H4179" s="8" t="s">
        <v>33</v>
      </c>
      <c r="I4179" s="99" t="s">
        <v>2367</v>
      </c>
      <c r="J4179" s="8" t="s">
        <v>328</v>
      </c>
      <c r="K4179" s="39" t="s">
        <v>2367</v>
      </c>
      <c r="L4179" s="8" t="s">
        <v>2326</v>
      </c>
      <c r="M4179" s="8"/>
      <c r="N4179" s="8"/>
      <c r="O4179">
        <v>0.70426933599999997</v>
      </c>
      <c r="P4179">
        <v>0.699866667</v>
      </c>
      <c r="Q4179">
        <v>0.42821280699999997</v>
      </c>
      <c r="R4179">
        <v>0.50509090899999998</v>
      </c>
      <c r="S4179">
        <v>0.46348555600000002</v>
      </c>
      <c r="T4179">
        <v>19446</v>
      </c>
      <c r="U4179">
        <v>25966</v>
      </c>
      <c r="V4179">
        <v>85534</v>
      </c>
      <c r="W4179">
        <v>19054</v>
      </c>
    </row>
    <row r="4180" spans="1:23" ht="45.75" x14ac:dyDescent="0.25">
      <c r="A4180" s="35"/>
      <c r="B4180" s="35"/>
      <c r="C4180" s="7">
        <v>44378</v>
      </c>
      <c r="D4180" s="8" t="s">
        <v>34</v>
      </c>
      <c r="E4180" s="8" t="s">
        <v>987</v>
      </c>
      <c r="F4180" s="8" t="s">
        <v>18</v>
      </c>
      <c r="G4180" s="8" t="s">
        <v>2325</v>
      </c>
      <c r="H4180" s="8" t="s">
        <v>33</v>
      </c>
      <c r="I4180" s="99" t="s">
        <v>2362</v>
      </c>
      <c r="J4180" s="8" t="s">
        <v>18</v>
      </c>
      <c r="K4180" s="39" t="s">
        <v>2362</v>
      </c>
      <c r="L4180" s="8" t="s">
        <v>2326</v>
      </c>
      <c r="M4180" s="8"/>
      <c r="N4180" s="8"/>
      <c r="O4180">
        <v>0.70746009700000001</v>
      </c>
      <c r="P4180">
        <v>0.76758501400000001</v>
      </c>
      <c r="Q4180">
        <v>0.590909091</v>
      </c>
      <c r="R4180">
        <v>5.4832261E-2</v>
      </c>
      <c r="S4180">
        <v>0.10035250499999999</v>
      </c>
      <c r="T4180">
        <v>2249</v>
      </c>
      <c r="U4180">
        <v>1557</v>
      </c>
      <c r="V4180">
        <v>130927</v>
      </c>
      <c r="W4180">
        <v>38767</v>
      </c>
    </row>
    <row r="4181" spans="1:23" ht="45.75" x14ac:dyDescent="0.25">
      <c r="A4181" s="35"/>
      <c r="B4181" s="35"/>
      <c r="C4181" s="7">
        <v>44378</v>
      </c>
      <c r="D4181" s="8" t="s">
        <v>34</v>
      </c>
      <c r="E4181" s="8" t="s">
        <v>987</v>
      </c>
      <c r="F4181" s="8" t="s">
        <v>18</v>
      </c>
      <c r="G4181" s="8" t="s">
        <v>2325</v>
      </c>
      <c r="H4181" s="8" t="s">
        <v>33</v>
      </c>
      <c r="I4181" s="99" t="s">
        <v>2357</v>
      </c>
      <c r="J4181" s="8" t="s">
        <v>11</v>
      </c>
      <c r="K4181" s="39" t="s">
        <v>2357</v>
      </c>
      <c r="L4181" s="8" t="s">
        <v>2326</v>
      </c>
      <c r="M4181" s="8"/>
      <c r="N4181" s="8"/>
      <c r="O4181">
        <v>0.70673090400000005</v>
      </c>
      <c r="P4181">
        <v>0.61363688800000005</v>
      </c>
      <c r="Q4181">
        <v>0.34819240600000001</v>
      </c>
      <c r="R4181">
        <v>0.72747220599999995</v>
      </c>
      <c r="S4181">
        <v>0.47096519599999997</v>
      </c>
      <c r="T4181">
        <v>29838</v>
      </c>
      <c r="U4181">
        <v>55856</v>
      </c>
      <c r="V4181">
        <v>76628</v>
      </c>
      <c r="W4181">
        <v>11178</v>
      </c>
    </row>
    <row r="4182" spans="1:23" ht="45.75" x14ac:dyDescent="0.25">
      <c r="A4182" s="35"/>
      <c r="B4182" s="35"/>
      <c r="C4182" s="7">
        <v>44378</v>
      </c>
      <c r="D4182" s="8" t="s">
        <v>34</v>
      </c>
      <c r="E4182" s="8" t="s">
        <v>987</v>
      </c>
      <c r="F4182" s="8" t="s">
        <v>18</v>
      </c>
      <c r="G4182" s="8" t="s">
        <v>2325</v>
      </c>
      <c r="H4182" s="8" t="s">
        <v>33</v>
      </c>
      <c r="I4182" s="99" t="s">
        <v>2358</v>
      </c>
      <c r="J4182" s="8" t="s">
        <v>23</v>
      </c>
      <c r="K4182" s="39" t="s">
        <v>2358</v>
      </c>
      <c r="L4182" s="8" t="s">
        <v>2326</v>
      </c>
      <c r="M4182" s="8"/>
      <c r="N4182" s="8"/>
      <c r="O4182">
        <v>0.70590052400000003</v>
      </c>
      <c r="P4182">
        <v>0.76776368900000003</v>
      </c>
      <c r="Q4182">
        <v>0.53752725000000001</v>
      </c>
      <c r="R4182">
        <v>0.126243417</v>
      </c>
      <c r="S4182">
        <v>0.20446603099999999</v>
      </c>
      <c r="T4182">
        <v>5178</v>
      </c>
      <c r="U4182">
        <v>4455</v>
      </c>
      <c r="V4182">
        <v>128029</v>
      </c>
      <c r="W4182">
        <v>35838</v>
      </c>
    </row>
    <row r="4183" spans="1:23" ht="45.75" x14ac:dyDescent="0.25">
      <c r="A4183" s="35"/>
      <c r="B4183" s="35"/>
      <c r="C4183" s="7">
        <v>44378</v>
      </c>
      <c r="D4183" s="8" t="s">
        <v>34</v>
      </c>
      <c r="E4183" s="8" t="s">
        <v>987</v>
      </c>
      <c r="F4183" s="8" t="s">
        <v>18</v>
      </c>
      <c r="G4183" s="8" t="s">
        <v>2325</v>
      </c>
      <c r="H4183" s="8" t="s">
        <v>33</v>
      </c>
      <c r="I4183" s="99" t="s">
        <v>2359</v>
      </c>
      <c r="J4183" s="8" t="s">
        <v>29</v>
      </c>
      <c r="K4183" s="39" t="s">
        <v>2359</v>
      </c>
      <c r="L4183" s="8" t="s">
        <v>2326</v>
      </c>
      <c r="M4183" s="8"/>
      <c r="N4183" s="8"/>
      <c r="O4183">
        <v>0.707497496</v>
      </c>
      <c r="P4183">
        <v>0.76802305500000001</v>
      </c>
      <c r="Q4183">
        <v>0.53680276000000005</v>
      </c>
      <c r="R4183">
        <v>0.13655646599999999</v>
      </c>
      <c r="S4183">
        <v>0.217725948</v>
      </c>
      <c r="T4183">
        <v>5601</v>
      </c>
      <c r="U4183">
        <v>4833</v>
      </c>
      <c r="V4183">
        <v>127651</v>
      </c>
      <c r="W4183">
        <v>35415</v>
      </c>
    </row>
    <row r="4184" spans="1:23" ht="45.75" x14ac:dyDescent="0.25">
      <c r="A4184" s="35"/>
      <c r="B4184" s="35"/>
      <c r="C4184" s="7">
        <v>44378</v>
      </c>
      <c r="D4184" s="8" t="s">
        <v>34</v>
      </c>
      <c r="E4184" s="8" t="s">
        <v>987</v>
      </c>
      <c r="F4184" s="8" t="s">
        <v>18</v>
      </c>
      <c r="G4184" s="8" t="s">
        <v>2325</v>
      </c>
      <c r="H4184" s="8" t="s">
        <v>33</v>
      </c>
      <c r="I4184" s="99" t="s">
        <v>2360</v>
      </c>
      <c r="J4184" s="8" t="s">
        <v>22</v>
      </c>
      <c r="K4184" s="39" t="s">
        <v>2360</v>
      </c>
      <c r="L4184" s="8" t="s">
        <v>2326</v>
      </c>
      <c r="M4184" s="8"/>
      <c r="N4184" s="8"/>
      <c r="O4184">
        <v>0.70879489200000001</v>
      </c>
      <c r="P4184">
        <v>0.767936599</v>
      </c>
      <c r="Q4184">
        <v>0.548763114</v>
      </c>
      <c r="R4184">
        <v>0.10330115099999999</v>
      </c>
      <c r="S4184">
        <v>0.173872007</v>
      </c>
      <c r="T4184">
        <v>4237</v>
      </c>
      <c r="U4184">
        <v>3484</v>
      </c>
      <c r="V4184">
        <v>129000</v>
      </c>
      <c r="W4184">
        <v>36779</v>
      </c>
    </row>
    <row r="4185" spans="1:23" ht="45.75" x14ac:dyDescent="0.25">
      <c r="A4185" s="35"/>
      <c r="B4185" s="35"/>
      <c r="C4185" s="7">
        <v>44378</v>
      </c>
      <c r="D4185" s="8" t="s">
        <v>34</v>
      </c>
      <c r="E4185" s="8" t="s">
        <v>987</v>
      </c>
      <c r="F4185" s="8" t="s">
        <v>18</v>
      </c>
      <c r="G4185" s="8" t="s">
        <v>2325</v>
      </c>
      <c r="H4185" s="8" t="s">
        <v>33</v>
      </c>
      <c r="I4185" s="99" t="s">
        <v>2368</v>
      </c>
      <c r="J4185" s="8" t="s">
        <v>328</v>
      </c>
      <c r="K4185" s="39" t="s">
        <v>2368</v>
      </c>
      <c r="L4185" s="8" t="s">
        <v>2326</v>
      </c>
      <c r="M4185" s="8"/>
      <c r="N4185" s="8"/>
      <c r="O4185">
        <v>0.70812638400000005</v>
      </c>
      <c r="P4185">
        <v>0.681919308</v>
      </c>
      <c r="Q4185">
        <v>0.38582271099999998</v>
      </c>
      <c r="R4185">
        <v>0.58374780599999998</v>
      </c>
      <c r="S4185">
        <v>0.464583354</v>
      </c>
      <c r="T4185">
        <v>23943</v>
      </c>
      <c r="U4185">
        <v>38114</v>
      </c>
      <c r="V4185">
        <v>94370</v>
      </c>
      <c r="W4185">
        <v>17073</v>
      </c>
    </row>
    <row r="4186" spans="1:23" ht="45.75" x14ac:dyDescent="0.25">
      <c r="A4186" s="35"/>
      <c r="B4186" s="35"/>
      <c r="C4186" s="7">
        <v>44378</v>
      </c>
      <c r="D4186" s="8" t="s">
        <v>34</v>
      </c>
      <c r="E4186" s="8" t="s">
        <v>987</v>
      </c>
      <c r="F4186" s="8" t="s">
        <v>18</v>
      </c>
      <c r="G4186" s="8" t="s">
        <v>2330</v>
      </c>
      <c r="H4186" s="8" t="s">
        <v>33</v>
      </c>
      <c r="I4186" s="99" t="s">
        <v>2362</v>
      </c>
      <c r="J4186" s="8" t="s">
        <v>18</v>
      </c>
      <c r="K4186" s="39" t="s">
        <v>2362</v>
      </c>
      <c r="L4186" s="8" t="s">
        <v>2326</v>
      </c>
      <c r="M4186" s="8"/>
      <c r="N4186" s="8"/>
      <c r="O4186">
        <v>0.71264319300000001</v>
      </c>
      <c r="P4186">
        <v>0.74920666700000005</v>
      </c>
      <c r="Q4186">
        <v>0.63098423999999997</v>
      </c>
      <c r="R4186">
        <v>5.5116882999999998E-2</v>
      </c>
      <c r="S4186">
        <v>0.101378305</v>
      </c>
      <c r="T4186">
        <v>2122</v>
      </c>
      <c r="U4186">
        <v>1241</v>
      </c>
      <c r="V4186">
        <v>110259</v>
      </c>
      <c r="W4186">
        <v>36378</v>
      </c>
    </row>
    <row r="4187" spans="1:23" ht="45.75" x14ac:dyDescent="0.25">
      <c r="A4187" s="35"/>
      <c r="B4187" s="35"/>
      <c r="C4187" s="7">
        <v>44378</v>
      </c>
      <c r="D4187" s="8" t="s">
        <v>34</v>
      </c>
      <c r="E4187" s="8" t="s">
        <v>987</v>
      </c>
      <c r="F4187" s="8" t="s">
        <v>18</v>
      </c>
      <c r="G4187" s="8" t="s">
        <v>2330</v>
      </c>
      <c r="H4187" s="8" t="s">
        <v>33</v>
      </c>
      <c r="I4187" s="99" t="s">
        <v>2357</v>
      </c>
      <c r="J4187" s="8" t="s">
        <v>11</v>
      </c>
      <c r="K4187" s="39" t="s">
        <v>2357</v>
      </c>
      <c r="L4187" s="8" t="s">
        <v>2326</v>
      </c>
      <c r="M4187" s="8"/>
      <c r="N4187" s="8"/>
      <c r="O4187">
        <v>0.71127393400000005</v>
      </c>
      <c r="P4187">
        <v>0.62087999999999999</v>
      </c>
      <c r="Q4187">
        <v>0.37675130200000001</v>
      </c>
      <c r="R4187">
        <v>0.729194805</v>
      </c>
      <c r="S4187">
        <v>0.49681460999999999</v>
      </c>
      <c r="T4187">
        <v>28074</v>
      </c>
      <c r="U4187">
        <v>46442</v>
      </c>
      <c r="V4187">
        <v>65058</v>
      </c>
      <c r="W4187">
        <v>10426</v>
      </c>
    </row>
    <row r="4188" spans="1:23" ht="45.75" x14ac:dyDescent="0.25">
      <c r="A4188" s="35"/>
      <c r="B4188" s="35"/>
      <c r="C4188" s="7">
        <v>44378</v>
      </c>
      <c r="D4188" s="8" t="s">
        <v>34</v>
      </c>
      <c r="E4188" s="8" t="s">
        <v>987</v>
      </c>
      <c r="F4188" s="8" t="s">
        <v>18</v>
      </c>
      <c r="G4188" s="8" t="s">
        <v>2330</v>
      </c>
      <c r="H4188" s="8" t="s">
        <v>33</v>
      </c>
      <c r="I4188" s="99" t="s">
        <v>2358</v>
      </c>
      <c r="J4188" s="8" t="s">
        <v>23</v>
      </c>
      <c r="K4188" s="39" t="s">
        <v>2358</v>
      </c>
      <c r="L4188" s="8" t="s">
        <v>2326</v>
      </c>
      <c r="M4188" s="8"/>
      <c r="N4188" s="8"/>
      <c r="O4188">
        <v>0.70943503200000002</v>
      </c>
      <c r="P4188">
        <v>0.75074666700000003</v>
      </c>
      <c r="Q4188">
        <v>0.56323930799999999</v>
      </c>
      <c r="R4188">
        <v>0.12862337700000001</v>
      </c>
      <c r="S4188">
        <v>0.209422312</v>
      </c>
      <c r="T4188">
        <v>4952</v>
      </c>
      <c r="U4188">
        <v>3840</v>
      </c>
      <c r="V4188">
        <v>107660</v>
      </c>
      <c r="W4188">
        <v>33548</v>
      </c>
    </row>
    <row r="4189" spans="1:23" ht="45.75" x14ac:dyDescent="0.25">
      <c r="A4189" s="35"/>
      <c r="B4189" s="35"/>
      <c r="C4189" s="7">
        <v>44378</v>
      </c>
      <c r="D4189" s="8" t="s">
        <v>34</v>
      </c>
      <c r="E4189" s="8" t="s">
        <v>987</v>
      </c>
      <c r="F4189" s="8" t="s">
        <v>18</v>
      </c>
      <c r="G4189" s="8" t="s">
        <v>2330</v>
      </c>
      <c r="H4189" s="8" t="s">
        <v>33</v>
      </c>
      <c r="I4189" s="99" t="s">
        <v>2359</v>
      </c>
      <c r="J4189" s="8" t="s">
        <v>29</v>
      </c>
      <c r="K4189" s="39" t="s">
        <v>2359</v>
      </c>
      <c r="L4189" s="8" t="s">
        <v>2326</v>
      </c>
      <c r="M4189" s="8"/>
      <c r="N4189" s="8"/>
      <c r="O4189">
        <v>0.71093725399999996</v>
      </c>
      <c r="P4189">
        <v>0.75136000000000003</v>
      </c>
      <c r="Q4189">
        <v>0.56382527599999999</v>
      </c>
      <c r="R4189">
        <v>0.13812986999999999</v>
      </c>
      <c r="S4189">
        <v>0.22189768800000001</v>
      </c>
      <c r="T4189">
        <v>5318</v>
      </c>
      <c r="U4189">
        <v>4114</v>
      </c>
      <c r="V4189">
        <v>107386</v>
      </c>
      <c r="W4189">
        <v>33182</v>
      </c>
    </row>
    <row r="4190" spans="1:23" ht="45.75" x14ac:dyDescent="0.25">
      <c r="A4190" s="35"/>
      <c r="B4190" s="35"/>
      <c r="C4190" s="7">
        <v>44378</v>
      </c>
      <c r="D4190" s="8" t="s">
        <v>34</v>
      </c>
      <c r="E4190" s="8" t="s">
        <v>987</v>
      </c>
      <c r="F4190" s="8" t="s">
        <v>18</v>
      </c>
      <c r="G4190" s="8" t="s">
        <v>2330</v>
      </c>
      <c r="H4190" s="8" t="s">
        <v>33</v>
      </c>
      <c r="I4190" s="99" t="s">
        <v>2360</v>
      </c>
      <c r="J4190" s="8" t="s">
        <v>22</v>
      </c>
      <c r="K4190" s="39" t="s">
        <v>2360</v>
      </c>
      <c r="L4190" s="8" t="s">
        <v>2326</v>
      </c>
      <c r="M4190" s="8"/>
      <c r="N4190" s="8"/>
      <c r="O4190">
        <v>0.71233023900000003</v>
      </c>
      <c r="P4190">
        <v>0.75032666699999995</v>
      </c>
      <c r="Q4190">
        <v>0.57451342500000002</v>
      </c>
      <c r="R4190">
        <v>0.105038961</v>
      </c>
      <c r="S4190">
        <v>0.17760600800000001</v>
      </c>
      <c r="T4190">
        <v>4044</v>
      </c>
      <c r="U4190">
        <v>2995</v>
      </c>
      <c r="V4190">
        <v>108505</v>
      </c>
      <c r="W4190">
        <v>34456</v>
      </c>
    </row>
    <row r="4191" spans="1:23" ht="45.75" x14ac:dyDescent="0.25">
      <c r="A4191" s="35"/>
      <c r="B4191" s="35"/>
      <c r="C4191" s="7">
        <v>44378</v>
      </c>
      <c r="D4191" s="8" t="s">
        <v>34</v>
      </c>
      <c r="E4191" s="8" t="s">
        <v>987</v>
      </c>
      <c r="F4191" s="8" t="s">
        <v>18</v>
      </c>
      <c r="G4191" s="8" t="s">
        <v>2330</v>
      </c>
      <c r="H4191" s="8" t="s">
        <v>33</v>
      </c>
      <c r="I4191" s="99" t="s">
        <v>2368</v>
      </c>
      <c r="J4191" s="8" t="s">
        <v>328</v>
      </c>
      <c r="K4191" s="39" t="s">
        <v>2368</v>
      </c>
      <c r="L4191" s="8" t="s">
        <v>2326</v>
      </c>
      <c r="M4191" s="8"/>
      <c r="N4191" s="8"/>
      <c r="O4191">
        <v>0.71379625599999996</v>
      </c>
      <c r="P4191">
        <v>0.68452000000000002</v>
      </c>
      <c r="Q4191">
        <v>0.41804771099999999</v>
      </c>
      <c r="R4191">
        <v>0.58444155799999997</v>
      </c>
      <c r="S4191">
        <v>0.48743555300000002</v>
      </c>
      <c r="T4191">
        <v>22501</v>
      </c>
      <c r="U4191">
        <v>31323</v>
      </c>
      <c r="V4191">
        <v>80177</v>
      </c>
      <c r="W4191">
        <v>15999</v>
      </c>
    </row>
    <row r="4192" spans="1:23" ht="90.75" x14ac:dyDescent="0.25">
      <c r="A4192" s="35"/>
      <c r="B4192" s="35">
        <v>0</v>
      </c>
      <c r="C4192" s="7">
        <v>44409</v>
      </c>
      <c r="D4192" s="8" t="s">
        <v>34</v>
      </c>
      <c r="E4192" s="8" t="s">
        <v>2216</v>
      </c>
      <c r="F4192" s="8" t="s">
        <v>2217</v>
      </c>
      <c r="G4192" s="8" t="s">
        <v>2375</v>
      </c>
      <c r="H4192" s="8" t="s">
        <v>33</v>
      </c>
      <c r="I4192" s="99" t="s">
        <v>2377</v>
      </c>
      <c r="J4192" s="8" t="s">
        <v>18</v>
      </c>
      <c r="K4192" s="39" t="s">
        <v>2377</v>
      </c>
      <c r="L4192" s="8" t="s">
        <v>976</v>
      </c>
      <c r="M4192" s="8">
        <v>0.51979515158134204</v>
      </c>
      <c r="N4192" s="8">
        <v>0.70743725254785195</v>
      </c>
      <c r="O4192" s="8">
        <v>0.70321893446921002</v>
      </c>
      <c r="P4192" s="8">
        <v>0.76616714697406296</v>
      </c>
      <c r="Q4192" s="8">
        <v>0.557801969932607</v>
      </c>
      <c r="R4192" s="8">
        <v>5.24673298225082E-2</v>
      </c>
      <c r="S4192" s="8">
        <v>9.5913000846815505E-2</v>
      </c>
      <c r="T4192" s="8">
        <v>2152</v>
      </c>
      <c r="U4192" s="8">
        <v>1706</v>
      </c>
      <c r="V4192" s="8">
        <v>130778</v>
      </c>
      <c r="W4192" s="8">
        <v>38864</v>
      </c>
    </row>
    <row r="4193" spans="1:23" ht="90.75" x14ac:dyDescent="0.25">
      <c r="A4193" s="35"/>
      <c r="B4193" s="35">
        <v>1</v>
      </c>
      <c r="C4193" s="7">
        <v>44409</v>
      </c>
      <c r="D4193" s="8" t="s">
        <v>34</v>
      </c>
      <c r="E4193" s="8" t="s">
        <v>2216</v>
      </c>
      <c r="F4193" s="8" t="s">
        <v>2217</v>
      </c>
      <c r="G4193" s="8" t="s">
        <v>2376</v>
      </c>
      <c r="H4193" s="8" t="s">
        <v>33</v>
      </c>
      <c r="I4193" s="99" t="s">
        <v>2378</v>
      </c>
      <c r="J4193" s="8" t="s">
        <v>18</v>
      </c>
      <c r="K4193" s="39" t="s">
        <v>2378</v>
      </c>
      <c r="L4193" s="8" t="s">
        <v>976</v>
      </c>
      <c r="M4193" s="8">
        <v>0.50975356318906095</v>
      </c>
      <c r="N4193" s="8">
        <v>0.71323300772984999</v>
      </c>
      <c r="O4193" s="8">
        <v>0.70842271785350097</v>
      </c>
      <c r="P4193" s="8">
        <v>0.745144781144781</v>
      </c>
      <c r="Q4193" s="8">
        <v>0.61743656473649899</v>
      </c>
      <c r="R4193" s="8">
        <v>2.48383804014971E-2</v>
      </c>
      <c r="S4193" s="8">
        <v>4.7755636070853397E-2</v>
      </c>
      <c r="T4193" s="8">
        <v>949</v>
      </c>
      <c r="U4193" s="8">
        <v>588</v>
      </c>
      <c r="V4193" s="8">
        <v>109705</v>
      </c>
      <c r="W4193" s="8">
        <v>37258</v>
      </c>
    </row>
    <row r="4194" spans="1:23" ht="90.75" x14ac:dyDescent="0.25">
      <c r="A4194" s="35"/>
      <c r="B4194" s="35">
        <v>2</v>
      </c>
      <c r="C4194" s="7">
        <v>44409</v>
      </c>
      <c r="D4194" s="8" t="s">
        <v>34</v>
      </c>
      <c r="E4194" s="8" t="s">
        <v>2327</v>
      </c>
      <c r="F4194" s="8" t="s">
        <v>2217</v>
      </c>
      <c r="G4194" s="8" t="s">
        <v>2375</v>
      </c>
      <c r="H4194" s="8" t="s">
        <v>33</v>
      </c>
      <c r="I4194" s="99" t="s">
        <v>2379</v>
      </c>
      <c r="J4194" s="8" t="s">
        <v>18</v>
      </c>
      <c r="K4194" s="39" t="s">
        <v>2379</v>
      </c>
      <c r="L4194" s="8" t="s">
        <v>976</v>
      </c>
      <c r="M4194" s="8">
        <v>0.50863976945960199</v>
      </c>
      <c r="N4194" s="8">
        <v>0.70831489191474395</v>
      </c>
      <c r="O4194" s="8">
        <v>0.70255074138382001</v>
      </c>
      <c r="P4194" s="8">
        <v>0.76487608069164204</v>
      </c>
      <c r="Q4194" s="8">
        <v>0.56801470588235203</v>
      </c>
      <c r="R4194" s="8">
        <v>2.2600936220011698E-2</v>
      </c>
      <c r="S4194" s="8">
        <v>4.3472144063027497E-2</v>
      </c>
      <c r="T4194" s="8">
        <v>927</v>
      </c>
      <c r="U4194" s="8">
        <v>705</v>
      </c>
      <c r="V4194" s="8">
        <v>131779</v>
      </c>
      <c r="W4194" s="8">
        <v>40089</v>
      </c>
    </row>
    <row r="4195" spans="1:23" ht="90.75" x14ac:dyDescent="0.25">
      <c r="A4195" s="35"/>
      <c r="B4195" s="35">
        <v>3</v>
      </c>
      <c r="C4195" s="7">
        <v>44409</v>
      </c>
      <c r="D4195" s="8" t="s">
        <v>34</v>
      </c>
      <c r="E4195" s="8" t="s">
        <v>2327</v>
      </c>
      <c r="F4195" s="8" t="s">
        <v>2217</v>
      </c>
      <c r="G4195" s="8" t="s">
        <v>2376</v>
      </c>
      <c r="H4195" s="8" t="s">
        <v>33</v>
      </c>
      <c r="I4195" s="99" t="s">
        <v>2380</v>
      </c>
      <c r="J4195" s="8" t="s">
        <v>18</v>
      </c>
      <c r="K4195" s="39" t="s">
        <v>2380</v>
      </c>
      <c r="L4195" s="8" t="s">
        <v>976</v>
      </c>
      <c r="M4195" s="8">
        <v>0.504636645087984</v>
      </c>
      <c r="N4195" s="8">
        <v>0.71360427745553001</v>
      </c>
      <c r="O4195" s="8">
        <v>0.70753475810302902</v>
      </c>
      <c r="P4195" s="8">
        <v>0.74374410774410704</v>
      </c>
      <c r="Q4195" s="8">
        <v>0.59947984395318599</v>
      </c>
      <c r="R4195" s="8">
        <v>1.20658518072604E-2</v>
      </c>
      <c r="S4195" s="8">
        <v>2.3655582922824301E-2</v>
      </c>
      <c r="T4195" s="8">
        <v>461</v>
      </c>
      <c r="U4195" s="8">
        <v>308</v>
      </c>
      <c r="V4195" s="8">
        <v>109985</v>
      </c>
      <c r="W4195" s="8">
        <v>37746</v>
      </c>
    </row>
    <row r="4196" spans="1:23" ht="90.75" x14ac:dyDescent="0.25">
      <c r="A4196" s="35"/>
      <c r="B4196" s="35">
        <v>4</v>
      </c>
      <c r="C4196" s="7">
        <v>44409</v>
      </c>
      <c r="D4196" s="8" t="s">
        <v>34</v>
      </c>
      <c r="E4196" s="8" t="s">
        <v>2216</v>
      </c>
      <c r="F4196" s="8" t="s">
        <v>2217</v>
      </c>
      <c r="G4196" s="8" t="s">
        <v>2375</v>
      </c>
      <c r="H4196" s="8" t="s">
        <v>33</v>
      </c>
      <c r="I4196" s="99" t="s">
        <v>2381</v>
      </c>
      <c r="J4196" s="8" t="s">
        <v>11</v>
      </c>
      <c r="K4196" s="39" t="s">
        <v>2381</v>
      </c>
      <c r="L4196" s="8" t="s">
        <v>976</v>
      </c>
      <c r="M4196" s="8">
        <v>0.65076312478245302</v>
      </c>
      <c r="N4196" s="8">
        <v>0.70573186915985398</v>
      </c>
      <c r="O4196" s="8">
        <v>0.70439947252618196</v>
      </c>
      <c r="P4196" s="8">
        <v>0.63624783861671397</v>
      </c>
      <c r="Q4196" s="8">
        <v>0.35788620605374499</v>
      </c>
      <c r="R4196" s="8">
        <v>0.67829627462453601</v>
      </c>
      <c r="S4196" s="8">
        <v>0.46855237341372402</v>
      </c>
      <c r="T4196" s="8">
        <v>27821</v>
      </c>
      <c r="U4196" s="8">
        <v>49916</v>
      </c>
      <c r="V4196" s="8">
        <v>82568</v>
      </c>
      <c r="W4196" s="8">
        <v>13195</v>
      </c>
    </row>
    <row r="4197" spans="1:23" ht="90.75" x14ac:dyDescent="0.25">
      <c r="A4197" s="35"/>
      <c r="B4197" s="35">
        <v>5</v>
      </c>
      <c r="C4197" s="7">
        <v>44409</v>
      </c>
      <c r="D4197" s="8" t="s">
        <v>34</v>
      </c>
      <c r="E4197" s="8" t="s">
        <v>2216</v>
      </c>
      <c r="F4197" s="8" t="s">
        <v>2217</v>
      </c>
      <c r="G4197" s="8" t="s">
        <v>2376</v>
      </c>
      <c r="H4197" s="8" t="s">
        <v>33</v>
      </c>
      <c r="I4197" s="99" t="s">
        <v>2382</v>
      </c>
      <c r="J4197" s="8" t="s">
        <v>11</v>
      </c>
      <c r="K4197" s="39" t="s">
        <v>2382</v>
      </c>
      <c r="L4197" s="8" t="s">
        <v>976</v>
      </c>
      <c r="M4197" s="8">
        <v>0.65330545792468697</v>
      </c>
      <c r="N4197" s="8">
        <v>0.71003101563511395</v>
      </c>
      <c r="O4197" s="8">
        <v>0.70889403148911201</v>
      </c>
      <c r="P4197" s="8">
        <v>0.64226262626262598</v>
      </c>
      <c r="Q4197" s="8">
        <v>0.38797182210072501</v>
      </c>
      <c r="R4197" s="8">
        <v>0.67605412620723904</v>
      </c>
      <c r="S4197" s="8">
        <v>0.49301420064131901</v>
      </c>
      <c r="T4197" s="8">
        <v>25830</v>
      </c>
      <c r="U4197" s="8">
        <v>40747</v>
      </c>
      <c r="V4197" s="8">
        <v>69546</v>
      </c>
      <c r="W4197" s="8">
        <v>12377</v>
      </c>
    </row>
    <row r="4198" spans="1:23" ht="90.75" x14ac:dyDescent="0.25">
      <c r="A4198" s="35"/>
      <c r="B4198" s="35">
        <v>6</v>
      </c>
      <c r="C4198" s="7">
        <v>44409</v>
      </c>
      <c r="D4198" s="8" t="s">
        <v>34</v>
      </c>
      <c r="E4198" s="8" t="s">
        <v>2327</v>
      </c>
      <c r="F4198" s="8" t="s">
        <v>2217</v>
      </c>
      <c r="G4198" s="8" t="s">
        <v>2375</v>
      </c>
      <c r="H4198" s="8" t="s">
        <v>33</v>
      </c>
      <c r="I4198" s="99" t="s">
        <v>2383</v>
      </c>
      <c r="J4198" s="8" t="s">
        <v>11</v>
      </c>
      <c r="K4198" s="39" t="s">
        <v>2383</v>
      </c>
      <c r="L4198" s="8" t="s">
        <v>976</v>
      </c>
      <c r="M4198" s="8">
        <v>0.649496030203914</v>
      </c>
      <c r="N4198" s="8">
        <v>0.70498725810048302</v>
      </c>
      <c r="O4198" s="8">
        <v>0.70323353752946904</v>
      </c>
      <c r="P4198" s="8">
        <v>0.65010951008645501</v>
      </c>
      <c r="Q4198" s="8">
        <v>0.36490380657024402</v>
      </c>
      <c r="R4198" s="8">
        <v>0.64833235810415402</v>
      </c>
      <c r="S4198" s="8">
        <v>0.46697690754236498</v>
      </c>
      <c r="T4198" s="8">
        <v>26592</v>
      </c>
      <c r="U4198" s="8">
        <v>46282</v>
      </c>
      <c r="V4198" s="8">
        <v>86202</v>
      </c>
      <c r="W4198" s="8">
        <v>14424</v>
      </c>
    </row>
    <row r="4199" spans="1:23" ht="90.75" x14ac:dyDescent="0.25">
      <c r="A4199" s="35"/>
      <c r="B4199" s="35">
        <v>7</v>
      </c>
      <c r="C4199" s="7">
        <v>44409</v>
      </c>
      <c r="D4199" s="8" t="s">
        <v>34</v>
      </c>
      <c r="E4199" s="8" t="s">
        <v>2327</v>
      </c>
      <c r="F4199" s="8" t="s">
        <v>2217</v>
      </c>
      <c r="G4199" s="8" t="s">
        <v>2376</v>
      </c>
      <c r="H4199" s="8" t="s">
        <v>33</v>
      </c>
      <c r="I4199" s="99" t="s">
        <v>2384</v>
      </c>
      <c r="J4199" s="8" t="s">
        <v>11</v>
      </c>
      <c r="K4199" s="39" t="s">
        <v>2384</v>
      </c>
      <c r="L4199" s="8" t="s">
        <v>976</v>
      </c>
      <c r="M4199" s="8">
        <v>0.65463071595661504</v>
      </c>
      <c r="N4199" s="8">
        <v>0.71030860541027296</v>
      </c>
      <c r="O4199" s="8">
        <v>0.70828937644071299</v>
      </c>
      <c r="P4199" s="8">
        <v>0.65335353535353502</v>
      </c>
      <c r="Q4199" s="8">
        <v>0.39550193719091498</v>
      </c>
      <c r="R4199" s="8">
        <v>0.65726175831653799</v>
      </c>
      <c r="S4199" s="8">
        <v>0.493839785252849</v>
      </c>
      <c r="T4199" s="8">
        <v>25112</v>
      </c>
      <c r="U4199" s="8">
        <v>38382</v>
      </c>
      <c r="V4199" s="8">
        <v>71911</v>
      </c>
      <c r="W4199" s="8">
        <v>13095</v>
      </c>
    </row>
    <row r="4200" spans="1:23" ht="90.75" x14ac:dyDescent="0.25">
      <c r="A4200" s="35"/>
      <c r="B4200" s="35">
        <v>8</v>
      </c>
      <c r="C4200" s="7">
        <v>44409</v>
      </c>
      <c r="D4200" s="8" t="s">
        <v>34</v>
      </c>
      <c r="E4200" s="8" t="s">
        <v>2216</v>
      </c>
      <c r="F4200" s="8" t="s">
        <v>2217</v>
      </c>
      <c r="G4200" s="8" t="s">
        <v>2375</v>
      </c>
      <c r="H4200" s="8" t="s">
        <v>33</v>
      </c>
      <c r="I4200" s="99" t="s">
        <v>2385</v>
      </c>
      <c r="J4200" s="8" t="s">
        <v>23</v>
      </c>
      <c r="K4200" s="39" t="s">
        <v>2385</v>
      </c>
      <c r="L4200" s="8" t="s">
        <v>976</v>
      </c>
      <c r="M4200" s="8">
        <v>0.50953106653631697</v>
      </c>
      <c r="N4200" s="8">
        <v>0.70557709668811497</v>
      </c>
      <c r="O4200" s="8">
        <v>0.70183542781473496</v>
      </c>
      <c r="P4200" s="8">
        <v>0.76505475504322695</v>
      </c>
      <c r="Q4200" s="8">
        <v>0.57086834733893499</v>
      </c>
      <c r="R4200" s="8">
        <v>2.48439633313828E-2</v>
      </c>
      <c r="S4200" s="8">
        <v>4.7615709913319697E-2</v>
      </c>
      <c r="T4200" s="8">
        <v>1019</v>
      </c>
      <c r="U4200" s="8">
        <v>766</v>
      </c>
      <c r="V4200" s="8">
        <v>131718</v>
      </c>
      <c r="W4200" s="8">
        <v>39997</v>
      </c>
    </row>
    <row r="4201" spans="1:23" ht="90.75" x14ac:dyDescent="0.25">
      <c r="A4201" s="35"/>
      <c r="B4201" s="35">
        <v>9</v>
      </c>
      <c r="C4201" s="7">
        <v>44409</v>
      </c>
      <c r="D4201" s="8" t="s">
        <v>34</v>
      </c>
      <c r="E4201" s="8" t="s">
        <v>2216</v>
      </c>
      <c r="F4201" s="8" t="s">
        <v>2217</v>
      </c>
      <c r="G4201" s="8" t="s">
        <v>2376</v>
      </c>
      <c r="H4201" s="8" t="s">
        <v>33</v>
      </c>
      <c r="I4201" s="99" t="s">
        <v>2386</v>
      </c>
      <c r="J4201" s="8" t="s">
        <v>23</v>
      </c>
      <c r="K4201" s="39" t="s">
        <v>2386</v>
      </c>
      <c r="L4201" s="8" t="s">
        <v>976</v>
      </c>
      <c r="M4201" s="8">
        <v>0.52280789362511404</v>
      </c>
      <c r="N4201" s="8">
        <v>0.70890027026949498</v>
      </c>
      <c r="O4201" s="8">
        <v>0.70546596428959896</v>
      </c>
      <c r="P4201" s="8">
        <v>0.747218855218855</v>
      </c>
      <c r="Q4201" s="8">
        <v>0.58457648546144103</v>
      </c>
      <c r="R4201" s="8">
        <v>6.0512471536629399E-2</v>
      </c>
      <c r="S4201" s="8">
        <v>0.109672216688012</v>
      </c>
      <c r="T4201" s="8">
        <v>2312</v>
      </c>
      <c r="U4201" s="8">
        <v>1643</v>
      </c>
      <c r="V4201" s="8">
        <v>108650</v>
      </c>
      <c r="W4201" s="8">
        <v>35895</v>
      </c>
    </row>
    <row r="4202" spans="1:23" ht="90.75" x14ac:dyDescent="0.25">
      <c r="A4202" s="35"/>
      <c r="B4202" s="35">
        <v>10</v>
      </c>
      <c r="C4202" s="7">
        <v>44409</v>
      </c>
      <c r="D4202" s="8" t="s">
        <v>34</v>
      </c>
      <c r="E4202" s="8" t="s">
        <v>2327</v>
      </c>
      <c r="F4202" s="8" t="s">
        <v>2217</v>
      </c>
      <c r="G4202" s="8" t="s">
        <v>2375</v>
      </c>
      <c r="H4202" s="8" t="s">
        <v>33</v>
      </c>
      <c r="I4202" s="99" t="s">
        <v>2387</v>
      </c>
      <c r="J4202" s="8" t="s">
        <v>23</v>
      </c>
      <c r="K4202" s="39" t="s">
        <v>2387</v>
      </c>
      <c r="L4202" s="8" t="s">
        <v>976</v>
      </c>
      <c r="M4202" s="8">
        <v>0.51573917678314196</v>
      </c>
      <c r="N4202" s="8">
        <v>0.69971321628678096</v>
      </c>
      <c r="O4202" s="8">
        <v>0.69656046871482402</v>
      </c>
      <c r="P4202" s="8">
        <v>0.76531988472622403</v>
      </c>
      <c r="Q4202" s="8">
        <v>0.54711629372833204</v>
      </c>
      <c r="R4202" s="8">
        <v>4.2324946362395102E-2</v>
      </c>
      <c r="S4202" s="8">
        <v>7.8571590214759304E-2</v>
      </c>
      <c r="T4202" s="8">
        <v>1736</v>
      </c>
      <c r="U4202" s="8">
        <v>1437</v>
      </c>
      <c r="V4202" s="8">
        <v>131047</v>
      </c>
      <c r="W4202" s="8">
        <v>39280</v>
      </c>
    </row>
    <row r="4203" spans="1:23" ht="90.75" x14ac:dyDescent="0.25">
      <c r="A4203" s="35"/>
      <c r="B4203" s="35">
        <v>11</v>
      </c>
      <c r="C4203" s="7">
        <v>44409</v>
      </c>
      <c r="D4203" s="8" t="s">
        <v>34</v>
      </c>
      <c r="E4203" s="8" t="s">
        <v>2327</v>
      </c>
      <c r="F4203" s="8" t="s">
        <v>2217</v>
      </c>
      <c r="G4203" s="8" t="s">
        <v>2376</v>
      </c>
      <c r="H4203" s="8" t="s">
        <v>33</v>
      </c>
      <c r="I4203" s="99" t="s">
        <v>2388</v>
      </c>
      <c r="J4203" s="8" t="s">
        <v>23</v>
      </c>
      <c r="K4203" s="39" t="s">
        <v>2388</v>
      </c>
      <c r="L4203" s="8" t="s">
        <v>976</v>
      </c>
      <c r="M4203" s="8">
        <v>0.51693135038118199</v>
      </c>
      <c r="N4203" s="8">
        <v>0.70096305323753405</v>
      </c>
      <c r="O4203" s="8">
        <v>0.69735105034700395</v>
      </c>
      <c r="P4203" s="8">
        <v>0.74529966329966302</v>
      </c>
      <c r="Q4203" s="8">
        <v>0.56060606060606</v>
      </c>
      <c r="R4203" s="8">
        <v>4.6483628654434998E-2</v>
      </c>
      <c r="S4203" s="8">
        <v>8.5848942598187303E-2</v>
      </c>
      <c r="T4203" s="8">
        <v>1776</v>
      </c>
      <c r="U4203" s="8">
        <v>1392</v>
      </c>
      <c r="V4203" s="8">
        <v>108901</v>
      </c>
      <c r="W4203" s="8">
        <v>36431</v>
      </c>
    </row>
    <row r="4204" spans="1:23" ht="90.75" x14ac:dyDescent="0.25">
      <c r="A4204" s="35"/>
      <c r="B4204" s="35">
        <v>12</v>
      </c>
      <c r="C4204" s="7">
        <v>44409</v>
      </c>
      <c r="D4204" s="8" t="s">
        <v>34</v>
      </c>
      <c r="E4204" s="8" t="s">
        <v>2216</v>
      </c>
      <c r="F4204" s="8" t="s">
        <v>2217</v>
      </c>
      <c r="G4204" s="8" t="s">
        <v>2375</v>
      </c>
      <c r="H4204" s="8" t="s">
        <v>33</v>
      </c>
      <c r="I4204" s="99" t="s">
        <v>2389</v>
      </c>
      <c r="J4204" s="8" t="s">
        <v>29</v>
      </c>
      <c r="K4204" s="39" t="s">
        <v>2389</v>
      </c>
      <c r="L4204" s="8" t="s">
        <v>976</v>
      </c>
      <c r="M4204" s="8">
        <v>0.52108828976389998</v>
      </c>
      <c r="N4204" s="8">
        <v>0.70528686931923701</v>
      </c>
      <c r="O4204" s="8">
        <v>0.70129632419939802</v>
      </c>
      <c r="P4204" s="8">
        <v>0.76581556195965395</v>
      </c>
      <c r="Q4204" s="8">
        <v>0.54496612940901601</v>
      </c>
      <c r="R4204" s="8">
        <v>5.6880241856836301E-2</v>
      </c>
      <c r="S4204" s="8">
        <v>0.103009029295538</v>
      </c>
      <c r="T4204" s="8">
        <v>2333</v>
      </c>
      <c r="U4204" s="8">
        <v>1948</v>
      </c>
      <c r="V4204" s="8">
        <v>130536</v>
      </c>
      <c r="W4204" s="8">
        <v>38683</v>
      </c>
    </row>
    <row r="4205" spans="1:23" ht="90.75" x14ac:dyDescent="0.25">
      <c r="A4205" s="35"/>
      <c r="B4205" s="35">
        <v>13</v>
      </c>
      <c r="C4205" s="7">
        <v>44409</v>
      </c>
      <c r="D4205" s="8" t="s">
        <v>34</v>
      </c>
      <c r="E4205" s="8" t="s">
        <v>2216</v>
      </c>
      <c r="F4205" s="8" t="s">
        <v>2217</v>
      </c>
      <c r="G4205" s="8" t="s">
        <v>2376</v>
      </c>
      <c r="H4205" s="8" t="s">
        <v>33</v>
      </c>
      <c r="I4205" s="99" t="s">
        <v>2390</v>
      </c>
      <c r="J4205" s="8" t="s">
        <v>29</v>
      </c>
      <c r="K4205" s="39" t="s">
        <v>2390</v>
      </c>
      <c r="L4205" s="8" t="s">
        <v>976</v>
      </c>
      <c r="M4205" s="8">
        <v>0.51362289702320496</v>
      </c>
      <c r="N4205" s="8">
        <v>0.71307784957021902</v>
      </c>
      <c r="O4205" s="8">
        <v>0.70872071513254797</v>
      </c>
      <c r="P4205" s="8">
        <v>0.74612794612794597</v>
      </c>
      <c r="Q4205" s="8">
        <v>0.61840261560018595</v>
      </c>
      <c r="R4205" s="8">
        <v>3.4653335776166597E-2</v>
      </c>
      <c r="S4205" s="8">
        <v>6.5629027461088493E-2</v>
      </c>
      <c r="T4205" s="8">
        <v>1324</v>
      </c>
      <c r="U4205" s="8">
        <v>817</v>
      </c>
      <c r="V4205" s="8">
        <v>109476</v>
      </c>
      <c r="W4205" s="8">
        <v>36883</v>
      </c>
    </row>
    <row r="4206" spans="1:23" ht="90.75" x14ac:dyDescent="0.25">
      <c r="A4206" s="35"/>
      <c r="B4206" s="35">
        <v>14</v>
      </c>
      <c r="C4206" s="7">
        <v>44409</v>
      </c>
      <c r="D4206" s="8" t="s">
        <v>34</v>
      </c>
      <c r="E4206" s="8" t="s">
        <v>2327</v>
      </c>
      <c r="F4206" s="8" t="s">
        <v>2217</v>
      </c>
      <c r="G4206" s="8" t="s">
        <v>2375</v>
      </c>
      <c r="H4206" s="8" t="s">
        <v>33</v>
      </c>
      <c r="I4206" s="99" t="s">
        <v>2391</v>
      </c>
      <c r="J4206" s="8" t="s">
        <v>29</v>
      </c>
      <c r="K4206" s="39" t="s">
        <v>2391</v>
      </c>
      <c r="L4206" s="8" t="s">
        <v>976</v>
      </c>
      <c r="M4206" s="8">
        <v>0.50558193418818598</v>
      </c>
      <c r="N4206" s="8">
        <v>0.70599889836143803</v>
      </c>
      <c r="O4206" s="8">
        <v>0.70019503860348098</v>
      </c>
      <c r="P4206" s="8">
        <v>0.76440922190201699</v>
      </c>
      <c r="Q4206" s="8">
        <v>0.56657223796033995</v>
      </c>
      <c r="R4206" s="8">
        <v>1.46284376828554E-2</v>
      </c>
      <c r="S4206" s="8">
        <v>2.8520499108734401E-2</v>
      </c>
      <c r="T4206" s="8">
        <v>600</v>
      </c>
      <c r="U4206" s="8">
        <v>459</v>
      </c>
      <c r="V4206" s="8">
        <v>132025</v>
      </c>
      <c r="W4206" s="8">
        <v>40416</v>
      </c>
    </row>
    <row r="4207" spans="1:23" ht="90.75" x14ac:dyDescent="0.25">
      <c r="A4207" s="35"/>
      <c r="B4207" s="35">
        <v>15</v>
      </c>
      <c r="C4207" s="7">
        <v>44409</v>
      </c>
      <c r="D4207" s="8" t="s">
        <v>34</v>
      </c>
      <c r="E4207" s="8" t="s">
        <v>2327</v>
      </c>
      <c r="F4207" s="8" t="s">
        <v>2217</v>
      </c>
      <c r="G4207" s="8" t="s">
        <v>2376</v>
      </c>
      <c r="H4207" s="8" t="s">
        <v>33</v>
      </c>
      <c r="I4207" s="99" t="s">
        <v>2392</v>
      </c>
      <c r="J4207" s="8" t="s">
        <v>29</v>
      </c>
      <c r="K4207" s="39" t="s">
        <v>2392</v>
      </c>
      <c r="L4207" s="8" t="s">
        <v>976</v>
      </c>
      <c r="M4207" s="8">
        <v>0.50231229277105705</v>
      </c>
      <c r="N4207" s="8">
        <v>0.71303863970167802</v>
      </c>
      <c r="O4207" s="8">
        <v>0.70678825801094702</v>
      </c>
      <c r="P4207" s="8">
        <v>0.74323905723905703</v>
      </c>
      <c r="Q4207" s="8">
        <v>0.60263157894736796</v>
      </c>
      <c r="R4207" s="8">
        <v>5.9936660821315402E-3</v>
      </c>
      <c r="S4207" s="8">
        <v>1.1869282400808499E-2</v>
      </c>
      <c r="T4207" s="8">
        <v>229</v>
      </c>
      <c r="U4207" s="8">
        <v>151</v>
      </c>
      <c r="V4207" s="8">
        <v>110142</v>
      </c>
      <c r="W4207" s="8">
        <v>37978</v>
      </c>
    </row>
    <row r="4208" spans="1:23" ht="90.75" x14ac:dyDescent="0.25">
      <c r="A4208" s="35"/>
      <c r="B4208" s="35">
        <v>16</v>
      </c>
      <c r="C4208" s="7">
        <v>44409</v>
      </c>
      <c r="D4208" s="8" t="s">
        <v>34</v>
      </c>
      <c r="E4208" s="8" t="s">
        <v>2216</v>
      </c>
      <c r="F4208" s="8" t="s">
        <v>2217</v>
      </c>
      <c r="G4208" s="8" t="s">
        <v>2375</v>
      </c>
      <c r="H4208" s="8" t="s">
        <v>33</v>
      </c>
      <c r="I4208" s="99" t="s">
        <v>2393</v>
      </c>
      <c r="J4208" s="8" t="s">
        <v>22</v>
      </c>
      <c r="K4208" s="39" t="s">
        <v>2393</v>
      </c>
      <c r="L4208" s="8" t="s">
        <v>976</v>
      </c>
      <c r="M4208" s="8">
        <v>0.51729957843458096</v>
      </c>
      <c r="N4208" s="8">
        <v>0.70792414584060204</v>
      </c>
      <c r="O4208" s="8">
        <v>0.70353792307157503</v>
      </c>
      <c r="P4208" s="8">
        <v>0.76622478386167103</v>
      </c>
      <c r="Q4208" s="8">
        <v>0.57024029574861301</v>
      </c>
      <c r="R4208" s="8">
        <v>4.51287302516091E-2</v>
      </c>
      <c r="S4208" s="8">
        <v>8.3638335366680194E-2</v>
      </c>
      <c r="T4208" s="8">
        <v>1851</v>
      </c>
      <c r="U4208" s="8">
        <v>1395</v>
      </c>
      <c r="V4208" s="8">
        <v>131089</v>
      </c>
      <c r="W4208" s="8">
        <v>39165</v>
      </c>
    </row>
    <row r="4209" spans="1:23" ht="90.75" x14ac:dyDescent="0.25">
      <c r="A4209" s="35"/>
      <c r="B4209" s="35">
        <v>17</v>
      </c>
      <c r="C4209" s="7">
        <v>44409</v>
      </c>
      <c r="D4209" s="8" t="s">
        <v>34</v>
      </c>
      <c r="E4209" s="8" t="s">
        <v>2216</v>
      </c>
      <c r="F4209" s="8" t="s">
        <v>2217</v>
      </c>
      <c r="G4209" s="8" t="s">
        <v>2376</v>
      </c>
      <c r="H4209" s="8" t="s">
        <v>33</v>
      </c>
      <c r="I4209" s="99" t="s">
        <v>2394</v>
      </c>
      <c r="J4209" s="8" t="s">
        <v>22</v>
      </c>
      <c r="K4209" s="39" t="s">
        <v>2394</v>
      </c>
      <c r="L4209" s="8" t="s">
        <v>976</v>
      </c>
      <c r="M4209" s="8">
        <v>0.51446265394882595</v>
      </c>
      <c r="N4209" s="8">
        <v>0.71170524384638401</v>
      </c>
      <c r="O4209" s="8">
        <v>0.70704896985620203</v>
      </c>
      <c r="P4209" s="8">
        <v>0.74616835016835004</v>
      </c>
      <c r="Q4209" s="8">
        <v>0.61032258064516098</v>
      </c>
      <c r="R4209" s="8">
        <v>3.7139791137749602E-2</v>
      </c>
      <c r="S4209" s="8">
        <v>7.0018750616796605E-2</v>
      </c>
      <c r="T4209" s="8">
        <v>1419</v>
      </c>
      <c r="U4209" s="8">
        <v>906</v>
      </c>
      <c r="V4209" s="8">
        <v>109387</v>
      </c>
      <c r="W4209" s="8">
        <v>36788</v>
      </c>
    </row>
    <row r="4210" spans="1:23" ht="90.75" x14ac:dyDescent="0.25">
      <c r="A4210" s="35"/>
      <c r="B4210" s="35">
        <v>18</v>
      </c>
      <c r="C4210" s="7">
        <v>44409</v>
      </c>
      <c r="D4210" s="8" t="s">
        <v>34</v>
      </c>
      <c r="E4210" s="8" t="s">
        <v>2327</v>
      </c>
      <c r="F4210" s="8" t="s">
        <v>2217</v>
      </c>
      <c r="G4210" s="8" t="s">
        <v>2375</v>
      </c>
      <c r="H4210" s="8" t="s">
        <v>33</v>
      </c>
      <c r="I4210" s="99" t="s">
        <v>2395</v>
      </c>
      <c r="J4210" s="8" t="s">
        <v>22</v>
      </c>
      <c r="K4210" s="39" t="s">
        <v>2395</v>
      </c>
      <c r="L4210" s="8" t="s">
        <v>976</v>
      </c>
      <c r="M4210" s="8">
        <v>0.50723854958425696</v>
      </c>
      <c r="N4210" s="8">
        <v>0.70659015920736301</v>
      </c>
      <c r="O4210" s="8">
        <v>0.70094872729058799</v>
      </c>
      <c r="P4210" s="8">
        <v>0.76465129682997102</v>
      </c>
      <c r="Q4210" s="8">
        <v>0.56664238892935104</v>
      </c>
      <c r="R4210" s="8">
        <v>1.8968207528769199E-2</v>
      </c>
      <c r="S4210" s="8">
        <v>3.67076364151077E-2</v>
      </c>
      <c r="T4210" s="8">
        <v>778</v>
      </c>
      <c r="U4210" s="8">
        <v>595</v>
      </c>
      <c r="V4210" s="8">
        <v>131889</v>
      </c>
      <c r="W4210" s="8">
        <v>40238</v>
      </c>
    </row>
    <row r="4211" spans="1:23" ht="90.75" x14ac:dyDescent="0.25">
      <c r="A4211" s="35"/>
      <c r="B4211" s="35">
        <v>19</v>
      </c>
      <c r="C4211" s="7">
        <v>44409</v>
      </c>
      <c r="D4211" s="8" t="s">
        <v>34</v>
      </c>
      <c r="E4211" s="8" t="s">
        <v>2327</v>
      </c>
      <c r="F4211" s="8" t="s">
        <v>2217</v>
      </c>
      <c r="G4211" s="8" t="s">
        <v>2376</v>
      </c>
      <c r="H4211" s="8" t="s">
        <v>33</v>
      </c>
      <c r="I4211" s="99" t="s">
        <v>2396</v>
      </c>
      <c r="J4211" s="8" t="s">
        <v>22</v>
      </c>
      <c r="K4211" s="39" t="s">
        <v>2396</v>
      </c>
      <c r="L4211" s="8" t="s">
        <v>976</v>
      </c>
      <c r="M4211" s="8">
        <v>0.50185504024058303</v>
      </c>
      <c r="N4211" s="8">
        <v>0.71155914390227204</v>
      </c>
      <c r="O4211" s="8">
        <v>0.70458398192671401</v>
      </c>
      <c r="P4211" s="8">
        <v>0.743360269360269</v>
      </c>
      <c r="Q4211" s="8">
        <v>0.70338983050847403</v>
      </c>
      <c r="R4211" s="8">
        <v>4.3447535791870601E-3</v>
      </c>
      <c r="S4211" s="8">
        <v>8.6361626303878402E-3</v>
      </c>
      <c r="T4211" s="8">
        <v>166</v>
      </c>
      <c r="U4211" s="8">
        <v>70</v>
      </c>
      <c r="V4211" s="8">
        <v>110223</v>
      </c>
      <c r="W4211" s="8">
        <v>38041</v>
      </c>
    </row>
    <row r="4212" spans="1:23" ht="90.75" x14ac:dyDescent="0.25">
      <c r="A4212" s="35"/>
      <c r="B4212" s="35">
        <v>20</v>
      </c>
      <c r="C4212" s="7">
        <v>44409</v>
      </c>
      <c r="D4212" s="8" t="s">
        <v>34</v>
      </c>
      <c r="E4212" s="8" t="s">
        <v>2216</v>
      </c>
      <c r="F4212" s="8" t="s">
        <v>2217</v>
      </c>
      <c r="G4212" s="8" t="s">
        <v>2375</v>
      </c>
      <c r="H4212" s="8" t="s">
        <v>33</v>
      </c>
      <c r="I4212" s="99" t="s">
        <v>2397</v>
      </c>
      <c r="J4212" s="8" t="s">
        <v>328</v>
      </c>
      <c r="K4212" s="39" t="s">
        <v>2397</v>
      </c>
      <c r="L4212" s="8" t="s">
        <v>976</v>
      </c>
      <c r="M4212" s="8">
        <v>0.65360610400127095</v>
      </c>
      <c r="N4212" s="8">
        <v>0.70856639340875205</v>
      </c>
      <c r="O4212" s="8">
        <v>0.70712395702727004</v>
      </c>
      <c r="P4212" s="8">
        <v>0.64319884726224696</v>
      </c>
      <c r="Q4212" s="8">
        <v>0.36279802955665003</v>
      </c>
      <c r="R4212" s="8">
        <v>0.673346986541837</v>
      </c>
      <c r="S4212" s="8">
        <v>0.47153430481214897</v>
      </c>
      <c r="T4212" s="8">
        <v>27618</v>
      </c>
      <c r="U4212" s="8">
        <v>48507</v>
      </c>
      <c r="V4212" s="8">
        <v>83977</v>
      </c>
      <c r="W4212" s="8">
        <v>13398</v>
      </c>
    </row>
    <row r="4213" spans="1:23" ht="90.75" x14ac:dyDescent="0.25">
      <c r="A4213" s="35"/>
      <c r="B4213" s="35">
        <v>21</v>
      </c>
      <c r="C4213" s="7">
        <v>44409</v>
      </c>
      <c r="D4213" s="8" t="s">
        <v>34</v>
      </c>
      <c r="E4213" s="8" t="s">
        <v>2216</v>
      </c>
      <c r="F4213" s="8" t="s">
        <v>2217</v>
      </c>
      <c r="G4213" s="8" t="s">
        <v>2376</v>
      </c>
      <c r="H4213" s="8" t="s">
        <v>33</v>
      </c>
      <c r="I4213" s="99" t="s">
        <v>2398</v>
      </c>
      <c r="J4213" s="8" t="s">
        <v>328</v>
      </c>
      <c r="K4213" s="39" t="s">
        <v>2398</v>
      </c>
      <c r="L4213" s="8" t="s">
        <v>976</v>
      </c>
      <c r="M4213" s="8">
        <v>0.65523855506114903</v>
      </c>
      <c r="N4213" s="8">
        <v>0.71227682173074702</v>
      </c>
      <c r="O4213" s="8">
        <v>0.71129195798752298</v>
      </c>
      <c r="P4213" s="8">
        <v>0.65863973063973003</v>
      </c>
      <c r="Q4213" s="8">
        <v>0.39934536190522202</v>
      </c>
      <c r="R4213" s="8">
        <v>0.64823199937184195</v>
      </c>
      <c r="S4213" s="8">
        <v>0.49422305589367999</v>
      </c>
      <c r="T4213" s="8">
        <v>24767</v>
      </c>
      <c r="U4213" s="8">
        <v>37252</v>
      </c>
      <c r="V4213" s="8">
        <v>73041</v>
      </c>
      <c r="W4213" s="8">
        <v>13440</v>
      </c>
    </row>
    <row r="4214" spans="1:23" ht="90.75" x14ac:dyDescent="0.25">
      <c r="A4214" s="35"/>
      <c r="B4214" s="35">
        <v>22</v>
      </c>
      <c r="C4214" s="7">
        <v>44409</v>
      </c>
      <c r="D4214" s="8" t="s">
        <v>34</v>
      </c>
      <c r="E4214" s="8" t="s">
        <v>2327</v>
      </c>
      <c r="F4214" s="8" t="s">
        <v>2217</v>
      </c>
      <c r="G4214" s="8" t="s">
        <v>2375</v>
      </c>
      <c r="H4214" s="8" t="s">
        <v>33</v>
      </c>
      <c r="I4214" s="99" t="s">
        <v>2399</v>
      </c>
      <c r="J4214" s="8" t="s">
        <v>328</v>
      </c>
      <c r="K4214" s="39" t="s">
        <v>2399</v>
      </c>
      <c r="L4214" s="8" t="s">
        <v>976</v>
      </c>
      <c r="M4214" s="8">
        <v>0.65130690721075202</v>
      </c>
      <c r="N4214" s="8">
        <v>0.70542897221803702</v>
      </c>
      <c r="O4214" s="8">
        <v>0.70429556679059002</v>
      </c>
      <c r="P4214" s="8">
        <v>0.64277233429394798</v>
      </c>
      <c r="Q4214" s="8">
        <v>0.36157371333483002</v>
      </c>
      <c r="R4214" s="8">
        <v>0.66749561146869496</v>
      </c>
      <c r="S4214" s="8">
        <v>0.469062406304878</v>
      </c>
      <c r="T4214" s="8">
        <v>27378</v>
      </c>
      <c r="U4214" s="8">
        <v>48341</v>
      </c>
      <c r="V4214" s="8">
        <v>84143</v>
      </c>
      <c r="W4214" s="8">
        <v>13638</v>
      </c>
    </row>
    <row r="4215" spans="1:23" ht="90.75" x14ac:dyDescent="0.25">
      <c r="A4215" s="35"/>
      <c r="B4215" s="35">
        <v>23</v>
      </c>
      <c r="C4215" s="7">
        <v>44409</v>
      </c>
      <c r="D4215" s="8" t="s">
        <v>34</v>
      </c>
      <c r="E4215" s="8" t="s">
        <v>2327</v>
      </c>
      <c r="F4215" s="8" t="s">
        <v>2217</v>
      </c>
      <c r="G4215" s="8" t="s">
        <v>2376</v>
      </c>
      <c r="H4215" s="8" t="s">
        <v>33</v>
      </c>
      <c r="I4215" s="99" t="s">
        <v>2400</v>
      </c>
      <c r="J4215" s="8" t="s">
        <v>328</v>
      </c>
      <c r="K4215" s="39" t="s">
        <v>2400</v>
      </c>
      <c r="L4215" s="8" t="s">
        <v>976</v>
      </c>
      <c r="M4215" s="8">
        <v>0.654698127177052</v>
      </c>
      <c r="N4215" s="8">
        <v>0.71146398138117595</v>
      </c>
      <c r="O4215" s="8">
        <v>0.709837219870879</v>
      </c>
      <c r="P4215" s="8">
        <v>0.64356902356902301</v>
      </c>
      <c r="Q4215" s="8">
        <v>0.389305745605461</v>
      </c>
      <c r="R4215" s="8">
        <v>0.67762451906718602</v>
      </c>
      <c r="S4215" s="8">
        <v>0.49450864291853702</v>
      </c>
      <c r="T4215" s="8">
        <v>25890</v>
      </c>
      <c r="U4215" s="8">
        <v>40613</v>
      </c>
      <c r="V4215" s="8">
        <v>69680</v>
      </c>
      <c r="W4215" s="8">
        <v>12317</v>
      </c>
    </row>
    <row r="4216" spans="1:23" hidden="1" x14ac:dyDescent="0.25"/>
    <row r="4217" spans="1:23" ht="30" x14ac:dyDescent="0.25">
      <c r="A4217" s="35"/>
      <c r="B4217" s="35" t="s">
        <v>2402</v>
      </c>
      <c r="C4217" s="7">
        <v>44409</v>
      </c>
      <c r="D4217" s="8" t="s">
        <v>2401</v>
      </c>
      <c r="E4217" s="8" t="s">
        <v>2327</v>
      </c>
      <c r="F4217" s="8" t="s">
        <v>273</v>
      </c>
      <c r="G4217" s="8" t="s">
        <v>192</v>
      </c>
      <c r="H4217" s="8" t="s">
        <v>33</v>
      </c>
      <c r="I4217" s="36"/>
      <c r="J4217" s="8" t="s">
        <v>18</v>
      </c>
      <c r="K4217" s="8"/>
      <c r="L4217" s="8" t="s">
        <v>976</v>
      </c>
      <c r="M4217" s="8"/>
      <c r="N4217" s="8"/>
      <c r="O4217" s="8">
        <v>0.69916428301439904</v>
      </c>
      <c r="P4217" s="8">
        <v>0.76440922190201699</v>
      </c>
      <c r="Q4217" s="8">
        <v>0.58150289017340995</v>
      </c>
      <c r="R4217" s="8">
        <v>1.22635069241271E-2</v>
      </c>
      <c r="S4217" s="8">
        <v>2.4020438862491299E-2</v>
      </c>
      <c r="T4217" s="8">
        <v>503</v>
      </c>
      <c r="U4217" s="8">
        <v>362</v>
      </c>
      <c r="V4217" s="8">
        <v>132122</v>
      </c>
      <c r="W4217" s="8">
        <v>40513</v>
      </c>
    </row>
    <row r="4218" spans="1:23" ht="30" x14ac:dyDescent="0.25">
      <c r="A4218" s="35"/>
      <c r="B4218" s="35" t="s">
        <v>2403</v>
      </c>
      <c r="C4218" s="7">
        <v>44409</v>
      </c>
      <c r="D4218" s="8" t="s">
        <v>2401</v>
      </c>
      <c r="E4218" s="8" t="s">
        <v>2327</v>
      </c>
      <c r="F4218" s="8" t="s">
        <v>273</v>
      </c>
      <c r="G4218" s="8" t="s">
        <v>192</v>
      </c>
      <c r="H4218" s="8" t="s">
        <v>33</v>
      </c>
      <c r="I4218" s="36"/>
      <c r="J4218" s="8" t="s">
        <v>11</v>
      </c>
      <c r="K4218" s="8"/>
      <c r="L4218" s="8" t="s">
        <v>976</v>
      </c>
      <c r="M4218" s="8"/>
      <c r="N4218" s="8"/>
      <c r="O4218" s="8">
        <v>0.70354128699999996</v>
      </c>
      <c r="P4218" s="8">
        <v>0.64302017300000003</v>
      </c>
      <c r="Q4218" s="8">
        <v>0.361313675</v>
      </c>
      <c r="R4218" s="8">
        <v>0.66439925899999996</v>
      </c>
      <c r="S4218" s="8">
        <v>0.46807743200000002</v>
      </c>
      <c r="T4218" s="8">
        <v>27251</v>
      </c>
      <c r="U4218" s="8">
        <v>48171</v>
      </c>
      <c r="V4218" s="8">
        <v>84313</v>
      </c>
      <c r="W4218" s="8">
        <v>13765</v>
      </c>
    </row>
    <row r="4219" spans="1:23" ht="30" x14ac:dyDescent="0.25">
      <c r="A4219" s="35"/>
      <c r="B4219" s="35" t="s">
        <v>2404</v>
      </c>
      <c r="C4219" s="7">
        <v>44409</v>
      </c>
      <c r="D4219" s="8" t="s">
        <v>2401</v>
      </c>
      <c r="E4219" s="8" t="s">
        <v>2327</v>
      </c>
      <c r="F4219" s="8" t="s">
        <v>273</v>
      </c>
      <c r="G4219" s="8" t="s">
        <v>192</v>
      </c>
      <c r="H4219" s="8" t="s">
        <v>33</v>
      </c>
      <c r="I4219" s="36"/>
      <c r="J4219" s="8" t="s">
        <v>23</v>
      </c>
      <c r="K4219" s="8"/>
      <c r="L4219" s="8" t="s">
        <v>976</v>
      </c>
      <c r="M4219" s="8"/>
      <c r="N4219" s="8"/>
      <c r="O4219" s="8">
        <v>0.67318651335116397</v>
      </c>
      <c r="P4219" s="8">
        <v>0.76137175792507195</v>
      </c>
      <c r="Q4219" s="8">
        <v>0.46415304606240698</v>
      </c>
      <c r="R4219" s="8">
        <v>6.0927442949092997E-2</v>
      </c>
      <c r="S4219" s="8">
        <v>0.107715517241379</v>
      </c>
      <c r="T4219" s="8">
        <v>2499</v>
      </c>
      <c r="U4219" s="8">
        <v>2885</v>
      </c>
      <c r="V4219" s="8">
        <v>129599</v>
      </c>
      <c r="W4219" s="8">
        <v>38517</v>
      </c>
    </row>
    <row r="4220" spans="1:23" ht="30" x14ac:dyDescent="0.25">
      <c r="A4220" s="35"/>
      <c r="B4220" s="35" t="s">
        <v>2405</v>
      </c>
      <c r="C4220" s="7">
        <v>44409</v>
      </c>
      <c r="D4220" s="8" t="s">
        <v>2401</v>
      </c>
      <c r="E4220" s="8" t="s">
        <v>2327</v>
      </c>
      <c r="F4220" s="8" t="s">
        <v>273</v>
      </c>
      <c r="G4220" s="8" t="s">
        <v>192</v>
      </c>
      <c r="H4220" s="8" t="s">
        <v>33</v>
      </c>
      <c r="I4220" s="36"/>
      <c r="J4220" s="8" t="s">
        <v>29</v>
      </c>
      <c r="K4220" s="8"/>
      <c r="L4220" s="8" t="s">
        <v>976</v>
      </c>
      <c r="M4220" s="8"/>
      <c r="N4220" s="8"/>
      <c r="O4220" s="8">
        <v>0.67258731699999996</v>
      </c>
      <c r="P4220" s="8">
        <v>0.76475504299999997</v>
      </c>
      <c r="Q4220" s="8">
        <v>0.52162685600000003</v>
      </c>
      <c r="R4220" s="8">
        <v>5.9098888000000002E-2</v>
      </c>
      <c r="S4220" s="8">
        <v>0.106169108</v>
      </c>
      <c r="T4220" s="8">
        <v>2424</v>
      </c>
      <c r="U4220" s="8">
        <v>2223</v>
      </c>
      <c r="V4220" s="8">
        <v>130261</v>
      </c>
      <c r="W4220" s="8">
        <v>38592</v>
      </c>
    </row>
    <row r="4221" spans="1:23" ht="30" x14ac:dyDescent="0.25">
      <c r="A4221" s="35"/>
      <c r="B4221" s="35" t="s">
        <v>2406</v>
      </c>
      <c r="C4221" s="7">
        <v>44409</v>
      </c>
      <c r="D4221" s="8" t="s">
        <v>2401</v>
      </c>
      <c r="E4221" s="8" t="s">
        <v>2327</v>
      </c>
      <c r="F4221" s="8" t="s">
        <v>273</v>
      </c>
      <c r="G4221" s="8" t="s">
        <v>192</v>
      </c>
      <c r="H4221" s="8" t="s">
        <v>33</v>
      </c>
      <c r="I4221" s="36"/>
      <c r="J4221" s="8" t="s">
        <v>22</v>
      </c>
      <c r="K4221" s="8"/>
      <c r="L4221" s="8" t="s">
        <v>976</v>
      </c>
      <c r="M4221" s="8"/>
      <c r="N4221" s="8"/>
      <c r="O4221" s="8">
        <v>0.672899322439792</v>
      </c>
      <c r="P4221" s="8">
        <v>0.76423054755043196</v>
      </c>
      <c r="Q4221" s="8">
        <v>0.51266114180478795</v>
      </c>
      <c r="R4221" s="8">
        <v>5.4295884532865199E-2</v>
      </c>
      <c r="S4221" s="8">
        <v>9.8192239858906502E-2</v>
      </c>
      <c r="T4221" s="8">
        <v>2227</v>
      </c>
      <c r="U4221" s="8">
        <v>2117</v>
      </c>
      <c r="V4221" s="8">
        <v>130367</v>
      </c>
      <c r="W4221" s="8">
        <v>38789</v>
      </c>
    </row>
    <row r="4222" spans="1:23" ht="30" x14ac:dyDescent="0.25">
      <c r="A4222" s="35"/>
      <c r="B4222" s="35" t="s">
        <v>2407</v>
      </c>
      <c r="C4222" s="7">
        <v>44409</v>
      </c>
      <c r="D4222" s="8" t="s">
        <v>2401</v>
      </c>
      <c r="E4222" s="8" t="s">
        <v>2327</v>
      </c>
      <c r="F4222" s="8" t="s">
        <v>273</v>
      </c>
      <c r="G4222" s="8" t="s">
        <v>192</v>
      </c>
      <c r="H4222" s="8" t="s">
        <v>33</v>
      </c>
      <c r="I4222" s="36"/>
      <c r="J4222" s="8" t="s">
        <v>328</v>
      </c>
      <c r="K4222" s="8"/>
      <c r="L4222" s="8" t="s">
        <v>976</v>
      </c>
      <c r="M4222" s="8"/>
      <c r="N4222" s="8"/>
      <c r="O4222" s="8">
        <v>0.70314592799999998</v>
      </c>
      <c r="P4222" s="8">
        <v>0.63840922200000005</v>
      </c>
      <c r="Q4222" s="8">
        <v>0.35851269000000002</v>
      </c>
      <c r="R4222" s="8">
        <v>0.67090891399999997</v>
      </c>
      <c r="S4222" s="8">
        <v>0.46730971700000001</v>
      </c>
      <c r="T4222" s="8">
        <v>27518</v>
      </c>
      <c r="U4222" s="8">
        <v>49238</v>
      </c>
      <c r="V4222" s="8">
        <v>83246</v>
      </c>
      <c r="W4222" s="8">
        <v>13498</v>
      </c>
    </row>
    <row r="4223" spans="1:23" hidden="1" x14ac:dyDescent="0.25">
      <c r="M4223" s="8"/>
      <c r="N4223" s="8"/>
      <c r="O4223" s="8"/>
      <c r="P4223" s="8"/>
      <c r="Q4223" s="8"/>
      <c r="R4223" s="8"/>
      <c r="S4223" s="8"/>
      <c r="T4223" s="8"/>
      <c r="U4223" s="8"/>
      <c r="V4223" s="8"/>
      <c r="W4223" s="8"/>
    </row>
    <row r="4224" spans="1:23" ht="30" x14ac:dyDescent="0.25">
      <c r="A4224" s="35"/>
      <c r="B4224" s="35" t="s">
        <v>2408</v>
      </c>
      <c r="C4224" s="7">
        <v>44409</v>
      </c>
      <c r="D4224" s="8" t="s">
        <v>2401</v>
      </c>
      <c r="E4224" s="8" t="s">
        <v>987</v>
      </c>
      <c r="F4224" s="8" t="s">
        <v>273</v>
      </c>
      <c r="G4224" s="8" t="s">
        <v>192</v>
      </c>
      <c r="H4224" s="8" t="s">
        <v>33</v>
      </c>
      <c r="I4224" s="36"/>
      <c r="J4224" s="8" t="s">
        <v>18</v>
      </c>
      <c r="K4224" s="8"/>
      <c r="L4224" s="8" t="s">
        <v>976</v>
      </c>
      <c r="M4224" s="8"/>
      <c r="N4224" s="8"/>
      <c r="O4224" s="8">
        <v>0.70733043399999995</v>
      </c>
      <c r="P4224" s="8">
        <v>0.76651873199999998</v>
      </c>
      <c r="Q4224" s="8">
        <v>0.54969613799999995</v>
      </c>
      <c r="R4224" s="8">
        <v>6.8363565000000001E-2</v>
      </c>
      <c r="S4224" s="8">
        <v>0.121603747</v>
      </c>
      <c r="T4224" s="8">
        <v>2804</v>
      </c>
      <c r="U4224" s="8">
        <v>2297</v>
      </c>
      <c r="V4224" s="8">
        <v>130187</v>
      </c>
      <c r="W4224" s="8">
        <v>38212</v>
      </c>
    </row>
    <row r="4225" spans="1:34" ht="30" x14ac:dyDescent="0.25">
      <c r="A4225" s="35"/>
      <c r="B4225" s="35" t="s">
        <v>2409</v>
      </c>
      <c r="C4225" s="7">
        <v>44409</v>
      </c>
      <c r="D4225" s="8" t="s">
        <v>2401</v>
      </c>
      <c r="E4225" s="8" t="s">
        <v>987</v>
      </c>
      <c r="F4225" s="8" t="s">
        <v>273</v>
      </c>
      <c r="G4225" s="8" t="s">
        <v>192</v>
      </c>
      <c r="H4225" s="8" t="s">
        <v>33</v>
      </c>
      <c r="I4225" s="36"/>
      <c r="J4225" s="8" t="s">
        <v>11</v>
      </c>
      <c r="K4225" s="8"/>
      <c r="L4225" s="8" t="s">
        <v>976</v>
      </c>
      <c r="M4225" s="8"/>
      <c r="N4225" s="8"/>
      <c r="O4225" s="8">
        <v>0.70714316899999996</v>
      </c>
      <c r="P4225" s="8">
        <v>0.61874927999999996</v>
      </c>
      <c r="Q4225" s="8">
        <v>0.35082095699999999</v>
      </c>
      <c r="R4225" s="8">
        <v>0.72045055599999996</v>
      </c>
      <c r="S4225" s="8">
        <v>0.47186759</v>
      </c>
      <c r="T4225" s="8">
        <v>29550</v>
      </c>
      <c r="U4225" s="8">
        <v>54681</v>
      </c>
      <c r="V4225" s="8">
        <v>77803</v>
      </c>
      <c r="W4225" s="8">
        <v>11466</v>
      </c>
    </row>
    <row r="4226" spans="1:34" ht="30" x14ac:dyDescent="0.25">
      <c r="A4226" s="35"/>
      <c r="B4226" s="35" t="s">
        <v>2410</v>
      </c>
      <c r="C4226" s="7">
        <v>44409</v>
      </c>
      <c r="D4226" s="8" t="s">
        <v>2401</v>
      </c>
      <c r="E4226" s="8" t="s">
        <v>987</v>
      </c>
      <c r="F4226" s="8" t="s">
        <v>273</v>
      </c>
      <c r="G4226" s="8" t="s">
        <v>192</v>
      </c>
      <c r="H4226" s="8" t="s">
        <v>33</v>
      </c>
      <c r="I4226" s="36"/>
      <c r="J4226" s="8" t="s">
        <v>23</v>
      </c>
      <c r="K4226" s="8"/>
      <c r="L4226" s="8" t="s">
        <v>976</v>
      </c>
      <c r="M4226" s="8"/>
      <c r="N4226" s="8"/>
      <c r="O4226" s="8">
        <v>0.702417658</v>
      </c>
      <c r="P4226" s="8">
        <v>0.76605187299999999</v>
      </c>
      <c r="Q4226" s="8">
        <v>0.52028571400000001</v>
      </c>
      <c r="R4226" s="8">
        <v>0.13319192499999999</v>
      </c>
      <c r="S4226" s="8">
        <v>0.21208944800000001</v>
      </c>
      <c r="T4226" s="8">
        <v>5463</v>
      </c>
      <c r="U4226" s="8">
        <v>5037</v>
      </c>
      <c r="V4226" s="8">
        <v>127447</v>
      </c>
      <c r="W4226" s="8">
        <v>35553</v>
      </c>
    </row>
    <row r="4227" spans="1:34" ht="30" x14ac:dyDescent="0.25">
      <c r="A4227" s="35"/>
      <c r="B4227" s="35" t="s">
        <v>2411</v>
      </c>
      <c r="C4227" s="7">
        <v>44409</v>
      </c>
      <c r="D4227" s="8" t="s">
        <v>2401</v>
      </c>
      <c r="E4227" s="8" t="s">
        <v>987</v>
      </c>
      <c r="F4227" s="8" t="s">
        <v>273</v>
      </c>
      <c r="G4227" s="8" t="s">
        <v>192</v>
      </c>
      <c r="H4227" s="8" t="s">
        <v>33</v>
      </c>
      <c r="I4227" s="36"/>
      <c r="J4227" s="8" t="s">
        <v>29</v>
      </c>
      <c r="K4227" s="8"/>
      <c r="L4227" s="8" t="s">
        <v>976</v>
      </c>
      <c r="M4227" s="8"/>
      <c r="N4227" s="8"/>
      <c r="O4227" s="8">
        <v>0.697715736912358</v>
      </c>
      <c r="P4227" s="8">
        <v>0.76534293948126797</v>
      </c>
      <c r="Q4227" s="8">
        <v>0.51396184683439305</v>
      </c>
      <c r="R4227" s="8">
        <v>0.13597132826214101</v>
      </c>
      <c r="S4227" s="8">
        <v>0.215050031812134</v>
      </c>
      <c r="T4227" s="8">
        <v>5577</v>
      </c>
      <c r="U4227" s="8">
        <v>5274</v>
      </c>
      <c r="V4227" s="8">
        <v>127210</v>
      </c>
      <c r="W4227" s="8">
        <v>35439</v>
      </c>
    </row>
    <row r="4228" spans="1:34" ht="30" x14ac:dyDescent="0.25">
      <c r="A4228" s="35"/>
      <c r="B4228" s="35" t="s">
        <v>2412</v>
      </c>
      <c r="C4228" s="7">
        <v>44409</v>
      </c>
      <c r="D4228" s="8" t="s">
        <v>2401</v>
      </c>
      <c r="E4228" s="8" t="s">
        <v>987</v>
      </c>
      <c r="F4228" s="8" t="s">
        <v>273</v>
      </c>
      <c r="G4228" s="8" t="s">
        <v>192</v>
      </c>
      <c r="H4228" s="8" t="s">
        <v>33</v>
      </c>
      <c r="I4228" s="36"/>
      <c r="J4228" s="8" t="s">
        <v>22</v>
      </c>
      <c r="K4228" s="8"/>
      <c r="L4228" s="8" t="s">
        <v>976</v>
      </c>
      <c r="M4228" s="8"/>
      <c r="N4228" s="8"/>
      <c r="O4228" s="8">
        <v>0.69456240660873603</v>
      </c>
      <c r="P4228" s="8">
        <v>0.77038983050847398</v>
      </c>
      <c r="Q4228" s="8">
        <v>0.52703550370091501</v>
      </c>
      <c r="R4228" s="8">
        <v>0.102283794312426</v>
      </c>
      <c r="S4228" s="8">
        <v>0.17131904655098501</v>
      </c>
      <c r="T4228" s="8">
        <v>4201</v>
      </c>
      <c r="U4228" s="8">
        <v>3770</v>
      </c>
      <c r="V4228" s="8">
        <v>132158</v>
      </c>
      <c r="W4228" s="8">
        <v>36871</v>
      </c>
    </row>
    <row r="4229" spans="1:34" ht="30" x14ac:dyDescent="0.25">
      <c r="A4229" s="35"/>
      <c r="B4229" s="35" t="s">
        <v>2413</v>
      </c>
      <c r="C4229" s="7">
        <v>44409</v>
      </c>
      <c r="D4229" s="8" t="s">
        <v>2401</v>
      </c>
      <c r="E4229" s="8" t="s">
        <v>987</v>
      </c>
      <c r="F4229" s="8" t="s">
        <v>273</v>
      </c>
      <c r="G4229" s="8" t="s">
        <v>192</v>
      </c>
      <c r="H4229" s="8" t="s">
        <v>33</v>
      </c>
      <c r="I4229" s="36"/>
      <c r="J4229" s="8" t="s">
        <v>328</v>
      </c>
      <c r="K4229" s="8"/>
      <c r="L4229" s="8" t="s">
        <v>976</v>
      </c>
      <c r="M4229" s="8"/>
      <c r="N4229" s="8"/>
      <c r="O4229" s="8">
        <v>0.711508523</v>
      </c>
      <c r="P4229" s="8">
        <v>0.63560230500000003</v>
      </c>
      <c r="Q4229" s="8">
        <v>0.359611081</v>
      </c>
      <c r="R4229" s="8">
        <v>0.69343670800000001</v>
      </c>
      <c r="S4229" s="8">
        <v>0.47361102999999999</v>
      </c>
      <c r="T4229" s="8">
        <v>28442</v>
      </c>
      <c r="U4229" s="8">
        <v>50649</v>
      </c>
      <c r="V4229" s="8">
        <v>81835</v>
      </c>
      <c r="W4229" s="8">
        <v>12574</v>
      </c>
    </row>
    <row r="4230" spans="1:34" ht="30" x14ac:dyDescent="0.25">
      <c r="A4230" s="35"/>
      <c r="B4230" s="35" t="s">
        <v>2414</v>
      </c>
      <c r="C4230" s="7">
        <v>44409</v>
      </c>
      <c r="D4230" s="8" t="s">
        <v>2401</v>
      </c>
      <c r="E4230" s="8" t="s">
        <v>253</v>
      </c>
      <c r="F4230" s="8" t="s">
        <v>273</v>
      </c>
      <c r="G4230" s="8" t="s">
        <v>192</v>
      </c>
      <c r="H4230" s="8" t="s">
        <v>33</v>
      </c>
      <c r="I4230" s="36"/>
      <c r="J4230" s="8" t="s">
        <v>18</v>
      </c>
      <c r="K4230" s="8"/>
      <c r="L4230" s="8" t="s">
        <v>976</v>
      </c>
      <c r="M4230" s="8"/>
      <c r="N4230" s="8"/>
      <c r="O4230" s="8">
        <v>0.73062096300000001</v>
      </c>
      <c r="P4230" s="8">
        <v>0.772582133</v>
      </c>
      <c r="Q4230" s="8">
        <v>0.55518584100000001</v>
      </c>
      <c r="R4230" s="8">
        <v>0.191193681</v>
      </c>
      <c r="S4230" s="8">
        <v>0.28443445000000001</v>
      </c>
      <c r="T4230" s="8">
        <v>7842</v>
      </c>
      <c r="U4230" s="8">
        <v>6283</v>
      </c>
      <c r="V4230" s="8">
        <v>126201</v>
      </c>
      <c r="W4230" s="8">
        <v>33174</v>
      </c>
    </row>
    <row r="4231" spans="1:34" ht="30" x14ac:dyDescent="0.25">
      <c r="A4231" s="35"/>
      <c r="B4231" s="35" t="s">
        <v>2415</v>
      </c>
      <c r="C4231" s="7">
        <v>44409</v>
      </c>
      <c r="D4231" s="8" t="s">
        <v>2401</v>
      </c>
      <c r="E4231" s="8" t="s">
        <v>253</v>
      </c>
      <c r="F4231" s="8" t="s">
        <v>273</v>
      </c>
      <c r="G4231" s="8" t="s">
        <v>192</v>
      </c>
      <c r="H4231" s="8" t="s">
        <v>33</v>
      </c>
      <c r="I4231" s="36"/>
      <c r="J4231" s="8" t="s">
        <v>11</v>
      </c>
      <c r="K4231" s="8"/>
      <c r="L4231" s="8" t="s">
        <v>976</v>
      </c>
      <c r="M4231" s="8"/>
      <c r="N4231" s="8"/>
      <c r="O4231" s="8">
        <v>0.71913386099999999</v>
      </c>
      <c r="P4231" s="8">
        <v>0.64329683000000004</v>
      </c>
      <c r="Q4231" s="8">
        <v>0.36636617399999999</v>
      </c>
      <c r="R4231" s="8">
        <v>0.69755705099999998</v>
      </c>
      <c r="S4231" s="8">
        <v>0.480413064</v>
      </c>
      <c r="T4231" s="8">
        <v>28611</v>
      </c>
      <c r="U4231" s="8">
        <v>49483</v>
      </c>
      <c r="V4231" s="8">
        <v>83001</v>
      </c>
      <c r="W4231" s="8">
        <v>12405</v>
      </c>
    </row>
    <row r="4232" spans="1:34" ht="30" x14ac:dyDescent="0.25">
      <c r="A4232" s="35"/>
      <c r="B4232" s="35" t="s">
        <v>2416</v>
      </c>
      <c r="C4232" s="7">
        <v>44409</v>
      </c>
      <c r="D4232" s="8" t="s">
        <v>2401</v>
      </c>
      <c r="E4232" s="8" t="s">
        <v>253</v>
      </c>
      <c r="F4232" s="8" t="s">
        <v>273</v>
      </c>
      <c r="G4232" s="8" t="s">
        <v>192</v>
      </c>
      <c r="H4232" s="8" t="s">
        <v>33</v>
      </c>
      <c r="I4232" s="36"/>
      <c r="J4232" s="8" t="s">
        <v>23</v>
      </c>
      <c r="K4232" s="8"/>
      <c r="L4232" s="8" t="s">
        <v>976</v>
      </c>
      <c r="M4232" s="8"/>
      <c r="N4232" s="8"/>
      <c r="O4232" s="8">
        <v>0.72655413800000002</v>
      </c>
      <c r="P4232" s="8">
        <v>0.76914697399999998</v>
      </c>
      <c r="Q4232" s="8">
        <v>0.52445776399999999</v>
      </c>
      <c r="R4232" s="8">
        <v>0.25173103200000002</v>
      </c>
      <c r="S4232" s="8">
        <v>0.34018088099999999</v>
      </c>
      <c r="T4232" s="8">
        <v>10325</v>
      </c>
      <c r="U4232" s="8">
        <v>9362</v>
      </c>
      <c r="V4232" s="8">
        <v>123122</v>
      </c>
      <c r="W4232" s="8">
        <v>30691</v>
      </c>
    </row>
    <row r="4233" spans="1:34" ht="30" x14ac:dyDescent="0.25">
      <c r="A4233" s="35"/>
      <c r="B4233" s="35" t="s">
        <v>2417</v>
      </c>
      <c r="C4233" s="7">
        <v>44409</v>
      </c>
      <c r="D4233" s="8" t="s">
        <v>2401</v>
      </c>
      <c r="E4233" s="8" t="s">
        <v>253</v>
      </c>
      <c r="F4233" s="8" t="s">
        <v>273</v>
      </c>
      <c r="G4233" s="8" t="s">
        <v>192</v>
      </c>
      <c r="H4233" s="8" t="s">
        <v>33</v>
      </c>
      <c r="I4233" s="36"/>
      <c r="J4233" s="8" t="s">
        <v>29</v>
      </c>
      <c r="K4233" s="8"/>
      <c r="L4233" s="8" t="s">
        <v>976</v>
      </c>
      <c r="M4233" s="8"/>
      <c r="N4233" s="8"/>
      <c r="O4233">
        <v>0.72606731501593103</v>
      </c>
      <c r="P4233">
        <v>0.76821902017290999</v>
      </c>
      <c r="Q4233">
        <v>0.520353263628058</v>
      </c>
      <c r="R4233">
        <v>0.249951238541057</v>
      </c>
      <c r="S4233">
        <v>0.337692282354491</v>
      </c>
      <c r="T4233">
        <v>10252</v>
      </c>
      <c r="U4233">
        <v>9450</v>
      </c>
      <c r="V4233">
        <v>123034</v>
      </c>
      <c r="W4233">
        <v>30764</v>
      </c>
    </row>
    <row r="4234" spans="1:34" ht="30" x14ac:dyDescent="0.25">
      <c r="A4234" s="35"/>
      <c r="B4234" s="35" t="s">
        <v>2418</v>
      </c>
      <c r="C4234" s="7">
        <v>44409</v>
      </c>
      <c r="D4234" s="8" t="s">
        <v>2401</v>
      </c>
      <c r="E4234" s="8" t="s">
        <v>253</v>
      </c>
      <c r="F4234" s="8" t="s">
        <v>273</v>
      </c>
      <c r="G4234" s="8" t="s">
        <v>192</v>
      </c>
      <c r="H4234" s="8" t="s">
        <v>33</v>
      </c>
      <c r="I4234" s="36"/>
      <c r="J4234" s="8" t="s">
        <v>22</v>
      </c>
      <c r="K4234" s="8"/>
      <c r="L4234" s="8" t="s">
        <v>976</v>
      </c>
      <c r="M4234" s="8"/>
      <c r="N4234" s="8"/>
      <c r="O4234" s="8">
        <v>0.72221207499999995</v>
      </c>
      <c r="P4234" s="8">
        <v>0.754593548</v>
      </c>
      <c r="Q4234" s="8">
        <v>0.53839194800000001</v>
      </c>
      <c r="R4234" s="8">
        <v>0.24169966500000001</v>
      </c>
      <c r="S4234" s="8">
        <v>0.33362531099999998</v>
      </c>
      <c r="T4234" s="8">
        <v>9522</v>
      </c>
      <c r="U4234" s="8">
        <v>8164</v>
      </c>
      <c r="V4234" s="8">
        <v>107440</v>
      </c>
      <c r="W4234" s="8">
        <v>29874</v>
      </c>
    </row>
    <row r="4235" spans="1:34" ht="30" x14ac:dyDescent="0.25">
      <c r="A4235" s="35"/>
      <c r="B4235" s="35" t="s">
        <v>2419</v>
      </c>
      <c r="C4235" s="7">
        <v>44409</v>
      </c>
      <c r="D4235" s="8" t="s">
        <v>2401</v>
      </c>
      <c r="E4235" s="8" t="s">
        <v>253</v>
      </c>
      <c r="F4235" s="8" t="s">
        <v>273</v>
      </c>
      <c r="G4235" s="8" t="s">
        <v>192</v>
      </c>
      <c r="H4235" s="8" t="s">
        <v>33</v>
      </c>
      <c r="I4235" s="36"/>
      <c r="J4235" s="8" t="s">
        <v>328</v>
      </c>
      <c r="K4235" s="8"/>
      <c r="L4235" s="8" t="s">
        <v>976</v>
      </c>
      <c r="M4235" s="8"/>
      <c r="N4235" s="8"/>
      <c r="O4235" s="8">
        <v>0.721861372</v>
      </c>
      <c r="P4235" s="8">
        <v>0.66579250700000003</v>
      </c>
      <c r="Q4235" s="8">
        <v>0.38001838399999999</v>
      </c>
      <c r="R4235" s="8">
        <v>0.65518334300000003</v>
      </c>
      <c r="S4235" s="8">
        <v>0.481030332</v>
      </c>
      <c r="T4235" s="8">
        <v>26873</v>
      </c>
      <c r="U4235" s="8">
        <v>43842</v>
      </c>
      <c r="V4235" s="8">
        <v>88642</v>
      </c>
      <c r="W4235" s="8">
        <v>14143</v>
      </c>
    </row>
    <row r="4236" spans="1:34" s="108" customFormat="1" ht="91.5" customHeight="1" x14ac:dyDescent="0.25">
      <c r="A4236" s="104"/>
      <c r="B4236" s="104"/>
      <c r="C4236" s="105">
        <v>44409</v>
      </c>
      <c r="D4236" s="106" t="s">
        <v>34</v>
      </c>
      <c r="E4236" s="106" t="s">
        <v>2435</v>
      </c>
      <c r="F4236" s="106" t="s">
        <v>18</v>
      </c>
      <c r="G4236" s="106" t="s">
        <v>2325</v>
      </c>
      <c r="H4236" s="106" t="s">
        <v>8</v>
      </c>
      <c r="I4236" s="107" t="s">
        <v>18</v>
      </c>
      <c r="J4236" s="106" t="s">
        <v>18</v>
      </c>
      <c r="K4236" s="106"/>
      <c r="L4236" s="106" t="s">
        <v>2324</v>
      </c>
      <c r="M4236" s="106"/>
      <c r="N4236" s="106"/>
      <c r="O4236" s="108">
        <v>0.73501420246133997</v>
      </c>
      <c r="P4236" s="108">
        <v>0.77376945244956696</v>
      </c>
      <c r="Q4236" s="108">
        <v>0.56274440099537804</v>
      </c>
      <c r="R4236" s="108">
        <v>0.192973473766335</v>
      </c>
      <c r="S4236" s="108">
        <v>0.28739492747045198</v>
      </c>
      <c r="T4236" s="108">
        <v>7915</v>
      </c>
      <c r="U4236" s="108">
        <v>6150</v>
      </c>
      <c r="V4236" s="108">
        <v>126334</v>
      </c>
      <c r="W4236" s="108">
        <v>33101</v>
      </c>
      <c r="X4236" s="106"/>
      <c r="Y4236" s="106"/>
      <c r="Z4236" s="106"/>
      <c r="AA4236" s="106"/>
      <c r="AB4236" s="106"/>
      <c r="AC4236" s="106"/>
      <c r="AD4236" s="106"/>
      <c r="AE4236" s="106"/>
      <c r="AF4236" s="106"/>
      <c r="AG4236" s="106"/>
      <c r="AH4236" s="106"/>
    </row>
    <row r="4237" spans="1:34" ht="91.5" customHeight="1" x14ac:dyDescent="0.25">
      <c r="A4237" s="35"/>
      <c r="B4237" s="35"/>
      <c r="C4237" s="7">
        <v>44409</v>
      </c>
      <c r="D4237" s="8" t="s">
        <v>34</v>
      </c>
      <c r="E4237" s="8" t="s">
        <v>2435</v>
      </c>
      <c r="F4237" s="8" t="s">
        <v>18</v>
      </c>
      <c r="G4237" s="8" t="s">
        <v>2325</v>
      </c>
      <c r="H4237" s="8" t="s">
        <v>8</v>
      </c>
      <c r="I4237" s="36" t="s">
        <v>18</v>
      </c>
      <c r="J4237" s="8" t="s">
        <v>11</v>
      </c>
      <c r="K4237" s="8"/>
      <c r="L4237" s="8" t="s">
        <v>2324</v>
      </c>
      <c r="M4237" s="8"/>
      <c r="N4237" s="8"/>
      <c r="O4237">
        <v>0.72171060044893798</v>
      </c>
      <c r="P4237">
        <v>0.688167146974063</v>
      </c>
      <c r="Q4237">
        <v>0.39577260636179701</v>
      </c>
      <c r="R4237">
        <v>0.605787985176516</v>
      </c>
      <c r="S4237">
        <v>0.47876142855766501</v>
      </c>
      <c r="T4237">
        <v>24847</v>
      </c>
      <c r="U4237">
        <v>37934</v>
      </c>
      <c r="V4237">
        <v>94550</v>
      </c>
      <c r="W4237">
        <v>16169</v>
      </c>
      <c r="X4237" s="8"/>
      <c r="Y4237" s="8"/>
      <c r="Z4237" s="8"/>
      <c r="AA4237" s="8"/>
      <c r="AB4237" s="8"/>
      <c r="AC4237" s="8"/>
      <c r="AD4237" s="8"/>
      <c r="AE4237" s="8"/>
      <c r="AF4237" s="8"/>
      <c r="AG4237" s="8"/>
      <c r="AH4237" s="8"/>
    </row>
    <row r="4238" spans="1:34" ht="91.5" customHeight="1" x14ac:dyDescent="0.25">
      <c r="A4238" s="35"/>
      <c r="B4238" s="35"/>
      <c r="C4238" s="7">
        <v>44409</v>
      </c>
      <c r="D4238" s="8" t="s">
        <v>34</v>
      </c>
      <c r="E4238" s="8" t="s">
        <v>2435</v>
      </c>
      <c r="F4238" s="8" t="s">
        <v>18</v>
      </c>
      <c r="G4238" s="8" t="s">
        <v>2325</v>
      </c>
      <c r="H4238" s="8" t="s">
        <v>8</v>
      </c>
      <c r="I4238" s="36" t="s">
        <v>18</v>
      </c>
      <c r="J4238" s="8" t="s">
        <v>23</v>
      </c>
      <c r="K4238" s="8"/>
      <c r="L4238" s="8" t="s">
        <v>2324</v>
      </c>
      <c r="M4238" s="8"/>
      <c r="N4238" s="8"/>
      <c r="O4238">
        <v>0.722981762868383</v>
      </c>
      <c r="P4238">
        <v>0.68996541786743504</v>
      </c>
      <c r="Q4238">
        <v>0.39731202675112098</v>
      </c>
      <c r="R4238">
        <v>0.60254534815681604</v>
      </c>
      <c r="S4238">
        <v>0.47886532518237901</v>
      </c>
      <c r="T4238">
        <v>24714</v>
      </c>
      <c r="U4238">
        <v>37489</v>
      </c>
      <c r="V4238">
        <v>94995</v>
      </c>
      <c r="W4238">
        <v>16302</v>
      </c>
      <c r="X4238" s="8"/>
      <c r="Y4238" s="8"/>
      <c r="Z4238" s="8"/>
      <c r="AA4238" s="8"/>
      <c r="AB4238" s="8"/>
      <c r="AC4238" s="8"/>
      <c r="AD4238" s="8"/>
      <c r="AE4238" s="8"/>
      <c r="AF4238" s="8"/>
      <c r="AG4238" s="8"/>
      <c r="AH4238" s="8"/>
    </row>
    <row r="4239" spans="1:34" ht="91.5" customHeight="1" x14ac:dyDescent="0.25">
      <c r="A4239" s="35"/>
      <c r="B4239" s="35"/>
      <c r="C4239" s="7">
        <v>44409</v>
      </c>
      <c r="D4239" s="8" t="s">
        <v>34</v>
      </c>
      <c r="E4239" s="8" t="s">
        <v>2435</v>
      </c>
      <c r="F4239" s="8" t="s">
        <v>18</v>
      </c>
      <c r="G4239" s="8" t="s">
        <v>2325</v>
      </c>
      <c r="H4239" s="8" t="s">
        <v>8</v>
      </c>
      <c r="I4239" s="36" t="s">
        <v>18</v>
      </c>
      <c r="J4239" s="8" t="s">
        <v>29</v>
      </c>
      <c r="K4239" s="8"/>
      <c r="L4239" s="8" t="s">
        <v>2324</v>
      </c>
      <c r="M4239" s="8"/>
      <c r="N4239" s="8"/>
      <c r="O4239">
        <v>0.72215214194848298</v>
      </c>
      <c r="P4239">
        <v>0.68617291066282404</v>
      </c>
      <c r="Q4239">
        <v>0.39374812143071802</v>
      </c>
      <c r="R4239">
        <v>0.60683635654378698</v>
      </c>
      <c r="S4239">
        <v>0.47760220284181898</v>
      </c>
      <c r="T4239">
        <v>24890</v>
      </c>
      <c r="U4239">
        <v>38323</v>
      </c>
      <c r="V4239">
        <v>94161</v>
      </c>
      <c r="W4239">
        <v>16126</v>
      </c>
      <c r="X4239" s="8"/>
      <c r="Y4239" s="8"/>
      <c r="Z4239" s="8"/>
      <c r="AA4239" s="8"/>
      <c r="AB4239" s="8"/>
      <c r="AC4239" s="8"/>
      <c r="AD4239" s="8"/>
      <c r="AE4239" s="8"/>
      <c r="AF4239" s="8"/>
      <c r="AG4239" s="8"/>
      <c r="AH4239" s="8"/>
    </row>
    <row r="4240" spans="1:34" ht="91.5" customHeight="1" x14ac:dyDescent="0.25">
      <c r="A4240" s="35"/>
      <c r="B4240" s="35"/>
      <c r="C4240" s="7">
        <v>44409</v>
      </c>
      <c r="D4240" s="8" t="s">
        <v>34</v>
      </c>
      <c r="E4240" s="8" t="s">
        <v>2435</v>
      </c>
      <c r="F4240" s="8" t="s">
        <v>18</v>
      </c>
      <c r="G4240" s="8" t="s">
        <v>2325</v>
      </c>
      <c r="H4240" s="8" t="s">
        <v>8</v>
      </c>
      <c r="I4240" s="36" t="s">
        <v>18</v>
      </c>
      <c r="J4240" s="8" t="s">
        <v>22</v>
      </c>
      <c r="K4240" s="8"/>
      <c r="L4240" s="8" t="s">
        <v>2324</v>
      </c>
      <c r="M4240" s="8"/>
      <c r="N4240" s="8"/>
      <c r="O4240">
        <v>0.72247862526408402</v>
      </c>
      <c r="P4240">
        <v>0.68380979827089305</v>
      </c>
      <c r="Q4240">
        <v>0.392595006439799</v>
      </c>
      <c r="R4240">
        <v>0.61683245562707201</v>
      </c>
      <c r="S4240">
        <v>0.47980731848396002</v>
      </c>
      <c r="T4240">
        <v>25300</v>
      </c>
      <c r="U4240">
        <v>39143</v>
      </c>
      <c r="V4240">
        <v>93341</v>
      </c>
      <c r="W4240">
        <v>15716</v>
      </c>
      <c r="X4240" s="8"/>
      <c r="Y4240" s="8"/>
      <c r="Z4240" s="8"/>
      <c r="AA4240" s="8"/>
      <c r="AB4240" s="8"/>
      <c r="AC4240" s="8"/>
      <c r="AD4240" s="8"/>
      <c r="AE4240" s="8"/>
      <c r="AF4240" s="8"/>
      <c r="AG4240" s="8"/>
      <c r="AH4240" s="8"/>
    </row>
    <row r="4241" spans="1:34" ht="91.5" customHeight="1" x14ac:dyDescent="0.25">
      <c r="A4241" s="35"/>
      <c r="B4241" s="35"/>
      <c r="C4241" s="7">
        <v>44409</v>
      </c>
      <c r="D4241" s="8" t="s">
        <v>34</v>
      </c>
      <c r="E4241" s="8" t="s">
        <v>2435</v>
      </c>
      <c r="F4241" s="8" t="s">
        <v>18</v>
      </c>
      <c r="G4241" s="8" t="s">
        <v>2325</v>
      </c>
      <c r="H4241" s="8" t="s">
        <v>8</v>
      </c>
      <c r="I4241" s="36" t="s">
        <v>18</v>
      </c>
      <c r="J4241" s="8" t="s">
        <v>328</v>
      </c>
      <c r="K4241" s="8"/>
      <c r="L4241" s="8" t="s">
        <v>2324</v>
      </c>
      <c r="M4241" s="8"/>
      <c r="N4241" s="8"/>
      <c r="O4241">
        <v>0.72138141588233595</v>
      </c>
      <c r="P4241">
        <v>0.67297406340057597</v>
      </c>
      <c r="Q4241">
        <v>0.38444238655906798</v>
      </c>
      <c r="R4241">
        <v>0.63765359859566995</v>
      </c>
      <c r="S4241">
        <v>0.47968307243665498</v>
      </c>
      <c r="T4241">
        <v>26154</v>
      </c>
      <c r="U4241">
        <v>41877</v>
      </c>
      <c r="V4241">
        <v>90607</v>
      </c>
      <c r="W4241">
        <v>14862</v>
      </c>
      <c r="X4241" s="8"/>
      <c r="Y4241" s="8"/>
      <c r="Z4241" s="8"/>
      <c r="AA4241" s="8"/>
      <c r="AB4241" s="8"/>
      <c r="AC4241" s="8"/>
      <c r="AD4241" s="8"/>
      <c r="AE4241" s="8"/>
      <c r="AF4241" s="8"/>
      <c r="AG4241" s="8"/>
      <c r="AH4241" s="8"/>
    </row>
    <row r="4242" spans="1:34" ht="91.5" customHeight="1" x14ac:dyDescent="0.25">
      <c r="A4242" s="35"/>
      <c r="B4242" s="35"/>
      <c r="C4242" s="7">
        <v>44409</v>
      </c>
      <c r="D4242" s="8" t="s">
        <v>34</v>
      </c>
      <c r="E4242" s="8" t="s">
        <v>2437</v>
      </c>
      <c r="F4242" s="8" t="s">
        <v>18</v>
      </c>
      <c r="G4242" s="8" t="s">
        <v>2436</v>
      </c>
      <c r="H4242" s="8" t="s">
        <v>8</v>
      </c>
      <c r="I4242" s="36" t="s">
        <v>18</v>
      </c>
      <c r="J4242" s="8" t="s">
        <v>18</v>
      </c>
      <c r="K4242" s="8" t="s">
        <v>18</v>
      </c>
      <c r="L4242" s="8" t="s">
        <v>2324</v>
      </c>
      <c r="M4242" s="8"/>
      <c r="N4242" s="8"/>
      <c r="O4242" s="8">
        <v>0.73259427443647396</v>
      </c>
      <c r="P4242" s="8">
        <v>0.77209535020600295</v>
      </c>
      <c r="Q4242" s="8">
        <v>0.56164737272453402</v>
      </c>
      <c r="R4242" s="8">
        <v>0.19363501483679499</v>
      </c>
      <c r="S4242" s="8">
        <v>0.28798393592020899</v>
      </c>
      <c r="T4242" s="8">
        <v>39153</v>
      </c>
      <c r="U4242" s="8">
        <v>30558</v>
      </c>
      <c r="V4242" s="8">
        <v>616742</v>
      </c>
      <c r="W4242" s="8">
        <v>163047</v>
      </c>
      <c r="X4242" s="8"/>
      <c r="Y4242" s="8"/>
      <c r="Z4242" s="8"/>
      <c r="AA4242" s="8"/>
      <c r="AB4242" s="8"/>
      <c r="AC4242" s="8"/>
      <c r="AD4242" s="8"/>
      <c r="AE4242" s="8"/>
      <c r="AF4242" s="8"/>
      <c r="AG4242" s="8"/>
      <c r="AH4242" s="8"/>
    </row>
    <row r="4243" spans="1:34" ht="91.5" customHeight="1" x14ac:dyDescent="0.25">
      <c r="A4243" s="35"/>
      <c r="B4243" s="103"/>
      <c r="C4243" s="7">
        <v>44409</v>
      </c>
      <c r="D4243" s="8" t="s">
        <v>34</v>
      </c>
      <c r="E4243" s="8" t="s">
        <v>2438</v>
      </c>
      <c r="F4243" s="8" t="s">
        <v>18</v>
      </c>
      <c r="G4243" s="8" t="s">
        <v>2436</v>
      </c>
      <c r="H4243" s="8" t="s">
        <v>30</v>
      </c>
      <c r="I4243" s="36" t="s">
        <v>18</v>
      </c>
      <c r="J4243" s="8" t="s">
        <v>18</v>
      </c>
      <c r="K4243" s="8" t="s">
        <v>18</v>
      </c>
      <c r="L4243" s="8" t="s">
        <v>2324</v>
      </c>
      <c r="M4243" s="8"/>
      <c r="N4243" s="8"/>
      <c r="O4243" s="8">
        <v>0.72905223636094396</v>
      </c>
      <c r="P4243" s="8">
        <v>0.76833902295467904</v>
      </c>
      <c r="Q4243" s="8">
        <v>0.61127584218762798</v>
      </c>
      <c r="R4243" s="8">
        <v>7.3407517309594397E-2</v>
      </c>
      <c r="S4243" s="8">
        <v>0.13107443417136899</v>
      </c>
      <c r="T4243" s="8">
        <v>14843</v>
      </c>
      <c r="U4243" s="8">
        <v>9439</v>
      </c>
      <c r="V4243" s="8">
        <v>637861</v>
      </c>
      <c r="W4243" s="8">
        <v>187357</v>
      </c>
      <c r="X4243" s="43"/>
      <c r="Y4243" s="43"/>
      <c r="Z4243" s="43"/>
      <c r="AA4243" s="43"/>
      <c r="AB4243" s="43"/>
      <c r="AC4243" s="43"/>
      <c r="AD4243" s="43"/>
      <c r="AE4243" s="43"/>
      <c r="AF4243" s="43"/>
      <c r="AG4243" s="43"/>
      <c r="AH4243" s="43"/>
    </row>
    <row r="4244" spans="1:34" ht="30" x14ac:dyDescent="0.25">
      <c r="A4244" s="35"/>
      <c r="B4244" s="35"/>
      <c r="C4244" s="7">
        <v>44409</v>
      </c>
      <c r="D4244" s="8" t="s">
        <v>2401</v>
      </c>
      <c r="E4244" s="8" t="s">
        <v>253</v>
      </c>
      <c r="F4244" s="8" t="s">
        <v>273</v>
      </c>
      <c r="G4244" s="8" t="s">
        <v>192</v>
      </c>
      <c r="H4244" s="8" t="s">
        <v>347</v>
      </c>
      <c r="I4244" s="36"/>
      <c r="J4244" s="8" t="s">
        <v>18</v>
      </c>
      <c r="K4244" s="8"/>
      <c r="L4244" s="8" t="s">
        <v>976</v>
      </c>
      <c r="M4244" s="8"/>
      <c r="N4244" s="8"/>
      <c r="O4244">
        <v>0.73114601857380301</v>
      </c>
      <c r="P4244">
        <v>0.772553314121037</v>
      </c>
      <c r="Q4244">
        <v>0.55168972857903098</v>
      </c>
      <c r="R4244">
        <v>0.20218938950653401</v>
      </c>
      <c r="S4244">
        <v>0.29592492149586003</v>
      </c>
      <c r="T4244">
        <v>8293</v>
      </c>
      <c r="U4244">
        <v>6739</v>
      </c>
      <c r="V4244">
        <v>125745</v>
      </c>
      <c r="W4244">
        <v>32723</v>
      </c>
    </row>
    <row r="4245" spans="1:34" ht="30" x14ac:dyDescent="0.25">
      <c r="A4245" s="35"/>
      <c r="B4245" s="35"/>
      <c r="C4245" s="7">
        <v>44409</v>
      </c>
      <c r="D4245" s="8" t="s">
        <v>2401</v>
      </c>
      <c r="E4245" s="8" t="s">
        <v>253</v>
      </c>
      <c r="F4245" s="8" t="s">
        <v>273</v>
      </c>
      <c r="G4245" s="8" t="s">
        <v>192</v>
      </c>
      <c r="H4245" s="8" t="s">
        <v>347</v>
      </c>
      <c r="I4245" s="36"/>
      <c r="J4245" s="8" t="s">
        <v>11</v>
      </c>
      <c r="K4245" s="8"/>
      <c r="L4245" s="8" t="s">
        <v>976</v>
      </c>
      <c r="M4245" s="8"/>
      <c r="N4245" s="8"/>
      <c r="O4245">
        <v>0.71793640964344196</v>
      </c>
      <c r="P4245">
        <v>0.64155619596541702</v>
      </c>
      <c r="Q4245">
        <v>0.364806538117737</v>
      </c>
      <c r="R4245">
        <v>0.69650867953969098</v>
      </c>
      <c r="S4245">
        <v>0.47882272094933198</v>
      </c>
      <c r="T4245">
        <v>28568</v>
      </c>
      <c r="U4245">
        <v>49742</v>
      </c>
      <c r="V4245">
        <v>82742</v>
      </c>
      <c r="W4245">
        <v>12448</v>
      </c>
    </row>
    <row r="4246" spans="1:34" ht="30" x14ac:dyDescent="0.25">
      <c r="A4246" s="35"/>
      <c r="B4246" s="35"/>
      <c r="C4246" s="7">
        <v>44409</v>
      </c>
      <c r="D4246" s="8" t="s">
        <v>2401</v>
      </c>
      <c r="E4246" s="8" t="s">
        <v>253</v>
      </c>
      <c r="F4246" s="8" t="s">
        <v>273</v>
      </c>
      <c r="G4246" s="8" t="s">
        <v>192</v>
      </c>
      <c r="H4246" s="8" t="s">
        <v>347</v>
      </c>
      <c r="I4246" s="36"/>
      <c r="J4246" s="8" t="s">
        <v>23</v>
      </c>
      <c r="K4246" s="8"/>
      <c r="L4246" s="8" t="s">
        <v>976</v>
      </c>
      <c r="M4246" s="8"/>
      <c r="N4246" s="8"/>
      <c r="O4246" s="8">
        <v>0.72697960699999997</v>
      </c>
      <c r="P4246" s="8">
        <v>0.76991354499999998</v>
      </c>
      <c r="Q4246" s="8">
        <v>0.52972767700000001</v>
      </c>
      <c r="R4246" s="8">
        <v>0.23807782299999999</v>
      </c>
      <c r="S4246" s="8">
        <v>0.32851135399999998</v>
      </c>
      <c r="T4246" s="8">
        <v>9765</v>
      </c>
      <c r="U4246" s="8">
        <v>8669</v>
      </c>
      <c r="V4246" s="8">
        <v>123815</v>
      </c>
      <c r="W4246" s="8">
        <v>31251</v>
      </c>
    </row>
    <row r="4247" spans="1:34" ht="30" x14ac:dyDescent="0.25">
      <c r="A4247" s="35"/>
      <c r="B4247" s="35"/>
      <c r="C4247" s="7">
        <v>44409</v>
      </c>
      <c r="D4247" s="8" t="s">
        <v>2401</v>
      </c>
      <c r="E4247" s="8" t="s">
        <v>253</v>
      </c>
      <c r="F4247" s="8" t="s">
        <v>273</v>
      </c>
      <c r="G4247" s="8" t="s">
        <v>192</v>
      </c>
      <c r="H4247" s="8" t="s">
        <v>347</v>
      </c>
      <c r="I4247" s="36"/>
      <c r="J4247" s="8" t="s">
        <v>29</v>
      </c>
      <c r="K4247" s="8"/>
      <c r="L4247" s="8" t="s">
        <v>976</v>
      </c>
      <c r="M4247" s="8"/>
      <c r="N4247" s="8"/>
      <c r="O4247">
        <v>0.72807133000000002</v>
      </c>
      <c r="P4247">
        <v>0.76960230500000004</v>
      </c>
      <c r="Q4247">
        <v>0.52846683400000005</v>
      </c>
      <c r="R4247">
        <v>0.235810415</v>
      </c>
      <c r="S4247">
        <v>0.32610674699999997</v>
      </c>
      <c r="T4247">
        <v>9672</v>
      </c>
      <c r="U4247">
        <v>8630</v>
      </c>
      <c r="V4247">
        <v>123854</v>
      </c>
      <c r="W4247">
        <v>31344</v>
      </c>
    </row>
    <row r="4248" spans="1:34" ht="30" x14ac:dyDescent="0.25">
      <c r="A4248" s="35"/>
      <c r="B4248" s="35"/>
      <c r="C4248" s="7">
        <v>44409</v>
      </c>
      <c r="D4248" s="8" t="s">
        <v>2401</v>
      </c>
      <c r="E4248" s="8" t="s">
        <v>253</v>
      </c>
      <c r="F4248" s="8" t="s">
        <v>273</v>
      </c>
      <c r="G4248" s="8" t="s">
        <v>192</v>
      </c>
      <c r="H4248" s="8" t="s">
        <v>347</v>
      </c>
      <c r="I4248" s="36"/>
      <c r="J4248" s="8" t="s">
        <v>22</v>
      </c>
      <c r="K4248" s="8"/>
      <c r="L4248" s="8" t="s">
        <v>976</v>
      </c>
      <c r="M4248" s="8"/>
      <c r="N4248" s="8"/>
      <c r="O4248" s="8">
        <v>0.72825032300000003</v>
      </c>
      <c r="P4248" s="8">
        <v>0.77100864599999996</v>
      </c>
      <c r="Q4248" s="8">
        <v>0.53724945000000002</v>
      </c>
      <c r="R4248" s="8">
        <v>0.22610688500000001</v>
      </c>
      <c r="S4248" s="8">
        <v>0.31826761399999998</v>
      </c>
      <c r="T4248" s="8">
        <v>9274</v>
      </c>
      <c r="U4248" s="8">
        <v>7988</v>
      </c>
      <c r="V4248" s="8">
        <v>124496</v>
      </c>
      <c r="W4248" s="8">
        <v>31742</v>
      </c>
    </row>
    <row r="4249" spans="1:34" ht="30" x14ac:dyDescent="0.25">
      <c r="A4249" s="35"/>
      <c r="B4249" s="35"/>
      <c r="C4249" s="7">
        <v>44409</v>
      </c>
      <c r="D4249" s="8" t="s">
        <v>2401</v>
      </c>
      <c r="E4249" s="8" t="s">
        <v>253</v>
      </c>
      <c r="F4249" s="8" t="s">
        <v>273</v>
      </c>
      <c r="G4249" s="8" t="s">
        <v>192</v>
      </c>
      <c r="H4249" s="8" t="s">
        <v>347</v>
      </c>
      <c r="I4249" s="36"/>
      <c r="J4249" s="8" t="s">
        <v>328</v>
      </c>
      <c r="K4249" s="8"/>
      <c r="L4249" s="8" t="s">
        <v>976</v>
      </c>
      <c r="M4249" s="8"/>
      <c r="N4249" s="8"/>
      <c r="O4249" s="8">
        <v>0.72243048099999996</v>
      </c>
      <c r="P4249" s="8">
        <v>0.66713544700000005</v>
      </c>
      <c r="Q4249" s="8">
        <v>0.38142270099999998</v>
      </c>
      <c r="R4249" s="8">
        <v>0.65625609500000004</v>
      </c>
      <c r="S4249" s="8">
        <v>0.48244403400000002</v>
      </c>
      <c r="T4249" s="8">
        <v>26917</v>
      </c>
      <c r="U4249" s="8">
        <v>43653</v>
      </c>
      <c r="V4249" s="8">
        <v>88831</v>
      </c>
      <c r="W4249" s="8">
        <v>14099</v>
      </c>
    </row>
    <row r="4250" spans="1:34" ht="91.5" customHeight="1" x14ac:dyDescent="0.25">
      <c r="A4250" s="35"/>
      <c r="B4250" s="35"/>
      <c r="C4250" s="7">
        <v>44409</v>
      </c>
      <c r="D4250" s="8" t="s">
        <v>34</v>
      </c>
      <c r="E4250" s="8" t="s">
        <v>2440</v>
      </c>
      <c r="F4250" s="8" t="s">
        <v>18</v>
      </c>
      <c r="G4250" s="8" t="s">
        <v>2325</v>
      </c>
      <c r="H4250" s="8" t="s">
        <v>8</v>
      </c>
      <c r="I4250" s="36" t="s">
        <v>18</v>
      </c>
      <c r="J4250" s="8" t="s">
        <v>18</v>
      </c>
      <c r="K4250" s="8"/>
      <c r="L4250" s="8" t="s">
        <v>2324</v>
      </c>
      <c r="M4250" s="8"/>
      <c r="N4250" s="8"/>
      <c r="O4250" s="8">
        <v>0.73508778558018995</v>
      </c>
      <c r="P4250" s="8">
        <v>0.77382708933717503</v>
      </c>
      <c r="Q4250" s="8">
        <v>0.563126822675866</v>
      </c>
      <c r="R4250" s="8">
        <v>0.19302223522527701</v>
      </c>
      <c r="S4250" s="8">
        <v>0.28749886518383999</v>
      </c>
      <c r="T4250" s="8">
        <v>7917</v>
      </c>
      <c r="U4250" s="8">
        <v>6142</v>
      </c>
      <c r="V4250" s="8">
        <v>126342</v>
      </c>
      <c r="W4250" s="8">
        <v>33099</v>
      </c>
    </row>
    <row r="4251" spans="1:34" ht="91.5" customHeight="1" x14ac:dyDescent="0.25">
      <c r="A4251" s="35"/>
      <c r="B4251" s="35"/>
      <c r="C4251" s="7">
        <v>44409</v>
      </c>
      <c r="D4251" s="8" t="s">
        <v>34</v>
      </c>
      <c r="E4251" s="8" t="s">
        <v>2439</v>
      </c>
      <c r="F4251" s="8" t="s">
        <v>18</v>
      </c>
      <c r="G4251" s="8" t="s">
        <v>2325</v>
      </c>
      <c r="H4251" s="8" t="s">
        <v>30</v>
      </c>
      <c r="I4251" s="36" t="s">
        <v>18</v>
      </c>
      <c r="J4251" s="8" t="s">
        <v>18</v>
      </c>
      <c r="K4251" s="8"/>
      <c r="L4251" s="8" t="s">
        <v>2324</v>
      </c>
      <c r="M4251" s="8"/>
      <c r="N4251" s="8"/>
      <c r="O4251" s="8">
        <v>0.73407328635647195</v>
      </c>
      <c r="P4251" s="8">
        <v>0.77157348703170003</v>
      </c>
      <c r="Q4251" s="8">
        <v>0.60481672220539195</v>
      </c>
      <c r="R4251" s="8">
        <v>9.7352252779403098E-2</v>
      </c>
      <c r="S4251" s="8">
        <v>0.16770968961317101</v>
      </c>
      <c r="T4251" s="8">
        <v>3993</v>
      </c>
      <c r="U4251" s="8">
        <v>2609</v>
      </c>
      <c r="V4251" s="8">
        <v>129875</v>
      </c>
      <c r="W4251" s="8">
        <v>37023</v>
      </c>
    </row>
    <row r="4252" spans="1:34" ht="30" x14ac:dyDescent="0.25">
      <c r="A4252" s="35"/>
      <c r="B4252" s="35"/>
      <c r="C4252" s="7">
        <v>44409</v>
      </c>
      <c r="D4252" s="8" t="s">
        <v>2401</v>
      </c>
      <c r="E4252" s="8" t="s">
        <v>987</v>
      </c>
      <c r="F4252" s="8" t="s">
        <v>273</v>
      </c>
      <c r="G4252" s="8" t="s">
        <v>192</v>
      </c>
      <c r="H4252" s="8" t="s">
        <v>347</v>
      </c>
      <c r="I4252" s="36"/>
      <c r="J4252" s="8" t="s">
        <v>18</v>
      </c>
      <c r="K4252" s="8"/>
      <c r="L4252" s="8" t="s">
        <v>976</v>
      </c>
      <c r="M4252" s="8"/>
      <c r="N4252" s="8"/>
      <c r="O4252">
        <v>0.70789701822465401</v>
      </c>
      <c r="P4252">
        <v>0.76927596439169099</v>
      </c>
      <c r="Q4252">
        <v>0.55788793799450997</v>
      </c>
      <c r="R4252">
        <v>8.7260696065060303E-2</v>
      </c>
      <c r="S4252">
        <v>0.15091619892109101</v>
      </c>
      <c r="T4252">
        <v>3455</v>
      </c>
      <c r="U4252">
        <v>2738</v>
      </c>
      <c r="V4252">
        <v>126168</v>
      </c>
      <c r="W4252">
        <v>36139</v>
      </c>
    </row>
    <row r="4253" spans="1:34" ht="30" x14ac:dyDescent="0.25">
      <c r="A4253" s="35"/>
      <c r="B4253" s="35"/>
      <c r="C4253" s="7">
        <v>44409</v>
      </c>
      <c r="D4253" s="8" t="s">
        <v>2401</v>
      </c>
      <c r="E4253" s="8" t="s">
        <v>987</v>
      </c>
      <c r="F4253" s="8" t="s">
        <v>273</v>
      </c>
      <c r="G4253" s="8" t="s">
        <v>192</v>
      </c>
      <c r="H4253" s="8" t="s">
        <v>347</v>
      </c>
      <c r="I4253" s="36"/>
      <c r="J4253" s="8" t="s">
        <v>11</v>
      </c>
      <c r="K4253" s="8"/>
      <c r="L4253" s="8" t="s">
        <v>976</v>
      </c>
      <c r="M4253" s="8"/>
      <c r="N4253" s="8"/>
      <c r="O4253">
        <v>0.70489590099999999</v>
      </c>
      <c r="P4253">
        <v>0.61609798299999996</v>
      </c>
      <c r="Q4253">
        <v>0.34909365399999998</v>
      </c>
      <c r="R4253">
        <v>0.72166959200000003</v>
      </c>
      <c r="S4253">
        <v>0.47056205099999998</v>
      </c>
      <c r="T4253">
        <v>29600</v>
      </c>
      <c r="U4253">
        <v>55191</v>
      </c>
      <c r="V4253">
        <v>77293</v>
      </c>
      <c r="W4253">
        <v>11416</v>
      </c>
    </row>
    <row r="4254" spans="1:34" ht="30" x14ac:dyDescent="0.25">
      <c r="A4254" s="35"/>
      <c r="B4254" s="35"/>
      <c r="C4254" s="7">
        <v>44409</v>
      </c>
      <c r="D4254" s="8" t="s">
        <v>2401</v>
      </c>
      <c r="E4254" s="8" t="s">
        <v>987</v>
      </c>
      <c r="F4254" s="8" t="s">
        <v>273</v>
      </c>
      <c r="G4254" s="8" t="s">
        <v>192</v>
      </c>
      <c r="H4254" s="8" t="s">
        <v>347</v>
      </c>
      <c r="I4254" s="36"/>
      <c r="J4254" s="8" t="s">
        <v>23</v>
      </c>
      <c r="K4254" s="8"/>
      <c r="L4254" s="8" t="s">
        <v>976</v>
      </c>
      <c r="M4254" s="8"/>
      <c r="N4254" s="8"/>
      <c r="O4254" s="8">
        <v>0.70145311099999996</v>
      </c>
      <c r="P4254" s="8">
        <v>0.766559078</v>
      </c>
      <c r="Q4254" s="8">
        <v>0.52783795499999997</v>
      </c>
      <c r="R4254" s="8">
        <v>0.11880729499999999</v>
      </c>
      <c r="S4254" s="8">
        <v>0.19395796800000001</v>
      </c>
      <c r="T4254" s="8">
        <v>4873</v>
      </c>
      <c r="U4254" s="8">
        <v>4359</v>
      </c>
      <c r="V4254" s="8">
        <v>128125</v>
      </c>
      <c r="W4254" s="8">
        <v>36143</v>
      </c>
    </row>
    <row r="4255" spans="1:34" ht="30" x14ac:dyDescent="0.25">
      <c r="A4255" s="35"/>
      <c r="B4255" s="35"/>
      <c r="C4255" s="7">
        <v>44409</v>
      </c>
      <c r="D4255" s="8" t="s">
        <v>2401</v>
      </c>
      <c r="E4255" s="8" t="s">
        <v>987</v>
      </c>
      <c r="F4255" s="8" t="s">
        <v>273</v>
      </c>
      <c r="G4255" s="8" t="s">
        <v>192</v>
      </c>
      <c r="H4255" s="8" t="s">
        <v>347</v>
      </c>
      <c r="I4255" s="36"/>
      <c r="J4255" s="8" t="s">
        <v>29</v>
      </c>
      <c r="K4255" s="8"/>
      <c r="L4255" s="8" t="s">
        <v>976</v>
      </c>
      <c r="M4255" s="8"/>
      <c r="N4255" s="8"/>
      <c r="O4255">
        <v>0.70346384799999995</v>
      </c>
      <c r="P4255">
        <v>0.76718155600000004</v>
      </c>
      <c r="Q4255">
        <v>0.53275753100000001</v>
      </c>
      <c r="R4255">
        <v>0.12331773</v>
      </c>
      <c r="S4255">
        <v>0.200277173</v>
      </c>
      <c r="T4255">
        <v>5058</v>
      </c>
      <c r="U4255">
        <v>4436</v>
      </c>
      <c r="V4255">
        <v>128048</v>
      </c>
      <c r="W4255">
        <v>35958</v>
      </c>
    </row>
    <row r="4256" spans="1:34" ht="30" x14ac:dyDescent="0.25">
      <c r="A4256" s="35"/>
      <c r="B4256" s="35"/>
      <c r="C4256" s="7">
        <v>44409</v>
      </c>
      <c r="D4256" s="8" t="s">
        <v>2401</v>
      </c>
      <c r="E4256" s="8" t="s">
        <v>987</v>
      </c>
      <c r="F4256" s="8" t="s">
        <v>273</v>
      </c>
      <c r="G4256" s="8" t="s">
        <v>192</v>
      </c>
      <c r="H4256" s="8" t="s">
        <v>347</v>
      </c>
      <c r="I4256" s="36"/>
      <c r="J4256" s="8" t="s">
        <v>22</v>
      </c>
      <c r="K4256" s="8"/>
      <c r="L4256" s="8" t="s">
        <v>976</v>
      </c>
      <c r="M4256" s="8"/>
      <c r="N4256" s="8"/>
      <c r="O4256" s="8">
        <v>0.70738452500000004</v>
      </c>
      <c r="P4256" s="8">
        <v>0.76757348700000005</v>
      </c>
      <c r="Q4256" s="8">
        <v>0.54856418900000004</v>
      </c>
      <c r="R4256" s="8">
        <v>9.5011703000000003E-2</v>
      </c>
      <c r="S4256" s="8">
        <v>0.16197007499999999</v>
      </c>
      <c r="T4256" s="8">
        <v>3897</v>
      </c>
      <c r="U4256" s="8">
        <v>3207</v>
      </c>
      <c r="V4256" s="8">
        <v>129277</v>
      </c>
      <c r="W4256" s="8">
        <v>37119</v>
      </c>
    </row>
    <row r="4257" spans="1:34" ht="30" x14ac:dyDescent="0.25">
      <c r="A4257" s="35"/>
      <c r="B4257" s="35"/>
      <c r="C4257" s="7">
        <v>44409</v>
      </c>
      <c r="D4257" s="8" t="s">
        <v>2401</v>
      </c>
      <c r="E4257" s="8" t="s">
        <v>987</v>
      </c>
      <c r="F4257" s="8" t="s">
        <v>273</v>
      </c>
      <c r="G4257" s="8" t="s">
        <v>192</v>
      </c>
      <c r="H4257" s="8" t="s">
        <v>347</v>
      </c>
      <c r="I4257" s="36"/>
      <c r="J4257" s="8" t="s">
        <v>328</v>
      </c>
      <c r="K4257" s="8"/>
      <c r="L4257" s="8" t="s">
        <v>976</v>
      </c>
      <c r="M4257" s="8"/>
      <c r="N4257" s="8"/>
      <c r="O4257" s="8">
        <v>0.70742413800000004</v>
      </c>
      <c r="P4257" s="8">
        <v>0.63322190199999995</v>
      </c>
      <c r="Q4257" s="8">
        <v>0.35736266</v>
      </c>
      <c r="R4257" s="8">
        <v>0.69085235</v>
      </c>
      <c r="S4257" s="8">
        <v>0.47105761899999998</v>
      </c>
      <c r="T4257" s="8">
        <v>28336</v>
      </c>
      <c r="U4257" s="8">
        <v>50956</v>
      </c>
      <c r="V4257" s="8">
        <v>81528</v>
      </c>
      <c r="W4257" s="8">
        <v>12680</v>
      </c>
    </row>
    <row r="4258" spans="1:34" s="113" customFormat="1" ht="91.5" customHeight="1" x14ac:dyDescent="0.25">
      <c r="A4258" s="109"/>
      <c r="B4258" s="109"/>
      <c r="C4258" s="110">
        <v>44409</v>
      </c>
      <c r="D4258" s="111" t="s">
        <v>34</v>
      </c>
      <c r="E4258" s="111" t="s">
        <v>2441</v>
      </c>
      <c r="F4258" s="111" t="s">
        <v>18</v>
      </c>
      <c r="G4258" s="111" t="s">
        <v>2325</v>
      </c>
      <c r="H4258" s="111" t="s">
        <v>8</v>
      </c>
      <c r="I4258" s="112" t="s">
        <v>2442</v>
      </c>
      <c r="J4258" s="111" t="s">
        <v>18</v>
      </c>
      <c r="K4258" s="111"/>
      <c r="L4258" s="111" t="s">
        <v>2324</v>
      </c>
      <c r="M4258" s="111"/>
      <c r="N4258" s="111"/>
      <c r="O4258">
        <v>0.71012303592579795</v>
      </c>
      <c r="P4258">
        <v>0.76763112391930799</v>
      </c>
      <c r="Q4258">
        <v>0.54092609915809098</v>
      </c>
      <c r="R4258">
        <v>0.112785254534815</v>
      </c>
      <c r="S4258">
        <v>0.18665267914783701</v>
      </c>
      <c r="T4258">
        <v>4626</v>
      </c>
      <c r="U4258">
        <v>3926</v>
      </c>
      <c r="V4258">
        <v>128558</v>
      </c>
      <c r="W4258">
        <v>36390</v>
      </c>
      <c r="X4258" s="111"/>
      <c r="Y4258" s="111"/>
      <c r="Z4258" s="111"/>
      <c r="AA4258" s="111"/>
      <c r="AB4258" s="111"/>
      <c r="AC4258" s="111"/>
      <c r="AD4258" s="111"/>
      <c r="AE4258" s="111"/>
      <c r="AF4258" s="111"/>
      <c r="AG4258" s="111"/>
      <c r="AH4258" s="111"/>
    </row>
    <row r="4259" spans="1:34" ht="91.5" customHeight="1" x14ac:dyDescent="0.25">
      <c r="A4259" s="35"/>
      <c r="B4259" s="35"/>
      <c r="C4259" s="7">
        <v>44409</v>
      </c>
      <c r="D4259" s="8" t="s">
        <v>34</v>
      </c>
      <c r="E4259" s="111" t="s">
        <v>2441</v>
      </c>
      <c r="F4259" s="8" t="s">
        <v>18</v>
      </c>
      <c r="G4259" s="8" t="s">
        <v>2325</v>
      </c>
      <c r="H4259" s="8" t="s">
        <v>8</v>
      </c>
      <c r="I4259" t="s">
        <v>2443</v>
      </c>
      <c r="J4259" s="8" t="s">
        <v>11</v>
      </c>
      <c r="K4259" t="s">
        <v>2443</v>
      </c>
      <c r="L4259" s="8" t="s">
        <v>2324</v>
      </c>
      <c r="M4259" s="8"/>
      <c r="N4259" s="8"/>
      <c r="O4259">
        <v>0.70840225199999995</v>
      </c>
      <c r="P4259">
        <v>0.66704899100000004</v>
      </c>
      <c r="Q4259">
        <v>0.37651308500000003</v>
      </c>
      <c r="R4259">
        <v>0.62261068900000005</v>
      </c>
      <c r="S4259">
        <v>0.46925331399999998</v>
      </c>
      <c r="T4259">
        <v>25537</v>
      </c>
      <c r="U4259">
        <v>42288</v>
      </c>
      <c r="V4259">
        <v>90196</v>
      </c>
      <c r="W4259">
        <v>15479</v>
      </c>
      <c r="X4259" s="8"/>
      <c r="Y4259" s="8"/>
      <c r="Z4259" s="8"/>
      <c r="AA4259" s="8"/>
      <c r="AB4259" s="8"/>
      <c r="AC4259" s="8"/>
      <c r="AD4259" s="8"/>
      <c r="AE4259" s="8"/>
      <c r="AF4259" s="8"/>
      <c r="AG4259" s="8"/>
      <c r="AH4259" s="8"/>
    </row>
    <row r="4260" spans="1:34" ht="91.5" customHeight="1" x14ac:dyDescent="0.25">
      <c r="A4260" s="35"/>
      <c r="B4260" s="35"/>
      <c r="C4260" s="7">
        <v>44409</v>
      </c>
      <c r="D4260" s="8" t="s">
        <v>34</v>
      </c>
      <c r="E4260" s="111" t="s">
        <v>2441</v>
      </c>
      <c r="F4260" s="8" t="s">
        <v>18</v>
      </c>
      <c r="G4260" s="8" t="s">
        <v>2325</v>
      </c>
      <c r="H4260" s="8" t="s">
        <v>8</v>
      </c>
      <c r="I4260" s="36" t="s">
        <v>2444</v>
      </c>
      <c r="J4260" s="8" t="s">
        <v>23</v>
      </c>
      <c r="K4260" s="8"/>
      <c r="L4260" s="8" t="s">
        <v>2324</v>
      </c>
      <c r="M4260" s="8"/>
      <c r="N4260" s="8"/>
      <c r="O4260" s="8">
        <v>0.710516127</v>
      </c>
      <c r="P4260" s="8">
        <v>0.64410951000000005</v>
      </c>
      <c r="Q4260" s="8">
        <v>0.36399302</v>
      </c>
      <c r="R4260" s="8">
        <v>0.67634581599999999</v>
      </c>
      <c r="S4260" s="8">
        <v>0.473278796</v>
      </c>
      <c r="T4260" s="8">
        <v>27741</v>
      </c>
      <c r="U4260" s="8">
        <v>48472</v>
      </c>
      <c r="V4260" s="8">
        <v>84012</v>
      </c>
      <c r="W4260" s="8">
        <v>13275</v>
      </c>
      <c r="X4260" s="8"/>
      <c r="Y4260" s="8"/>
      <c r="Z4260" s="8"/>
      <c r="AA4260" s="8"/>
      <c r="AB4260" s="8"/>
      <c r="AC4260" s="8"/>
      <c r="AD4260" s="8"/>
      <c r="AE4260" s="8"/>
      <c r="AF4260" s="8"/>
      <c r="AG4260" s="8"/>
      <c r="AH4260" s="8"/>
    </row>
    <row r="4261" spans="1:34" ht="91.5" customHeight="1" x14ac:dyDescent="0.25">
      <c r="A4261" s="35"/>
      <c r="B4261" s="35"/>
      <c r="C4261" s="7">
        <v>44409</v>
      </c>
      <c r="D4261" s="8" t="s">
        <v>34</v>
      </c>
      <c r="E4261" s="111" t="s">
        <v>2441</v>
      </c>
      <c r="F4261" s="8" t="s">
        <v>18</v>
      </c>
      <c r="G4261" s="8" t="s">
        <v>2325</v>
      </c>
      <c r="H4261" s="8" t="s">
        <v>8</v>
      </c>
      <c r="I4261" s="36" t="s">
        <v>2445</v>
      </c>
      <c r="J4261" s="8" t="s">
        <v>29</v>
      </c>
      <c r="K4261" s="8"/>
      <c r="L4261" s="8" t="s">
        <v>2324</v>
      </c>
      <c r="M4261" s="8"/>
      <c r="N4261" s="8"/>
      <c r="O4261" s="8">
        <v>0.71096823899999995</v>
      </c>
      <c r="P4261" s="8">
        <v>0.61938904900000002</v>
      </c>
      <c r="Q4261" s="8">
        <v>0.35141812</v>
      </c>
      <c r="R4261" s="8">
        <v>0.72137702400000003</v>
      </c>
      <c r="S4261" s="8">
        <v>0.47260645899999998</v>
      </c>
      <c r="T4261" s="8">
        <v>29588</v>
      </c>
      <c r="U4261" s="8">
        <v>54608</v>
      </c>
      <c r="V4261" s="8">
        <v>77876</v>
      </c>
      <c r="W4261" s="8">
        <v>11428</v>
      </c>
      <c r="X4261" s="8"/>
      <c r="Y4261" s="8"/>
      <c r="Z4261" s="8"/>
      <c r="AA4261" s="8"/>
      <c r="AB4261" s="8"/>
      <c r="AC4261" s="8"/>
      <c r="AD4261" s="8"/>
      <c r="AE4261" s="8"/>
      <c r="AF4261" s="8"/>
      <c r="AG4261" s="8"/>
      <c r="AH4261" s="8"/>
    </row>
    <row r="4262" spans="1:34" ht="91.5" customHeight="1" x14ac:dyDescent="0.25">
      <c r="A4262" s="35"/>
      <c r="B4262" s="35"/>
      <c r="C4262" s="7">
        <v>44409</v>
      </c>
      <c r="D4262" s="8" t="s">
        <v>34</v>
      </c>
      <c r="E4262" s="111" t="s">
        <v>2441</v>
      </c>
      <c r="F4262" s="8" t="s">
        <v>18</v>
      </c>
      <c r="G4262" s="8" t="s">
        <v>2325</v>
      </c>
      <c r="H4262" s="8" t="s">
        <v>8</v>
      </c>
      <c r="I4262" s="36" t="s">
        <v>2446</v>
      </c>
      <c r="J4262" s="8" t="s">
        <v>22</v>
      </c>
      <c r="K4262" s="8"/>
      <c r="L4262" s="8" t="s">
        <v>2324</v>
      </c>
      <c r="M4262" s="8"/>
      <c r="N4262" s="8"/>
      <c r="O4262" s="8">
        <v>0.70983269800000004</v>
      </c>
      <c r="P4262" s="8">
        <v>0.65725648400000003</v>
      </c>
      <c r="Q4262" s="8">
        <v>0.37102952700000003</v>
      </c>
      <c r="R4262" s="8">
        <v>0.64704017899999999</v>
      </c>
      <c r="S4262" s="8">
        <v>0.47161998900000002</v>
      </c>
      <c r="T4262" s="8">
        <v>26539</v>
      </c>
      <c r="U4262" s="8">
        <v>44989</v>
      </c>
      <c r="V4262" s="8">
        <v>87495</v>
      </c>
      <c r="W4262" s="8">
        <v>14477</v>
      </c>
      <c r="X4262" s="8"/>
      <c r="Y4262" s="8"/>
      <c r="Z4262" s="8"/>
      <c r="AA4262" s="8"/>
      <c r="AB4262" s="8"/>
      <c r="AC4262" s="8"/>
      <c r="AD4262" s="8"/>
      <c r="AE4262" s="8"/>
      <c r="AF4262" s="8"/>
      <c r="AG4262" s="8"/>
      <c r="AH4262" s="8"/>
    </row>
    <row r="4263" spans="1:34" ht="91.5" customHeight="1" x14ac:dyDescent="0.25">
      <c r="A4263" s="35"/>
      <c r="B4263" s="35"/>
      <c r="C4263" s="7">
        <v>44409</v>
      </c>
      <c r="D4263" s="8" t="s">
        <v>34</v>
      </c>
      <c r="E4263" s="111" t="s">
        <v>2441</v>
      </c>
      <c r="F4263" s="8" t="s">
        <v>18</v>
      </c>
      <c r="G4263" s="8" t="s">
        <v>2325</v>
      </c>
      <c r="H4263" s="8" t="s">
        <v>8</v>
      </c>
      <c r="I4263" s="36" t="s">
        <v>2443</v>
      </c>
      <c r="J4263" s="8" t="s">
        <v>328</v>
      </c>
      <c r="K4263" s="8"/>
      <c r="L4263" s="8" t="s">
        <v>2324</v>
      </c>
      <c r="M4263" s="8"/>
      <c r="N4263" s="8"/>
      <c r="O4263" s="8">
        <v>0.71207294600000004</v>
      </c>
      <c r="P4263" s="8">
        <v>0.66868011500000002</v>
      </c>
      <c r="Q4263" s="8">
        <v>0.37829968400000002</v>
      </c>
      <c r="R4263" s="8">
        <v>0.62402477099999998</v>
      </c>
      <c r="S4263" s="8">
        <v>0.47104183199999999</v>
      </c>
      <c r="T4263" s="8">
        <v>25595</v>
      </c>
      <c r="U4263" s="8">
        <v>42063</v>
      </c>
      <c r="V4263" s="8">
        <v>90421</v>
      </c>
      <c r="W4263" s="8">
        <v>15421</v>
      </c>
      <c r="X4263" s="8"/>
      <c r="Y4263" s="8"/>
      <c r="Z4263" s="8"/>
      <c r="AA4263" s="8"/>
      <c r="AB4263" s="8"/>
      <c r="AC4263" s="8"/>
      <c r="AD4263" s="8"/>
      <c r="AE4263" s="8"/>
      <c r="AF4263" s="8"/>
      <c r="AG4263" s="8"/>
      <c r="AH4263" s="8"/>
    </row>
    <row r="4264" spans="1:34" ht="91.5" customHeight="1" x14ac:dyDescent="0.25">
      <c r="A4264" s="35"/>
      <c r="B4264" s="35"/>
      <c r="C4264" s="7">
        <v>44409</v>
      </c>
      <c r="D4264" s="8" t="s">
        <v>34</v>
      </c>
      <c r="E4264" s="111" t="s">
        <v>2441</v>
      </c>
      <c r="F4264" s="8" t="s">
        <v>18</v>
      </c>
      <c r="G4264" s="8" t="s">
        <v>2436</v>
      </c>
      <c r="H4264" s="8" t="s">
        <v>8</v>
      </c>
      <c r="I4264" t="s">
        <v>2442</v>
      </c>
      <c r="J4264" s="8" t="s">
        <v>18</v>
      </c>
      <c r="K4264" t="s">
        <v>2442</v>
      </c>
      <c r="L4264" s="8" t="s">
        <v>2324</v>
      </c>
      <c r="M4264" s="8"/>
      <c r="N4264" s="8"/>
      <c r="O4264" s="8">
        <v>0.70779206699999997</v>
      </c>
      <c r="P4264" s="8">
        <v>0.73586857100000003</v>
      </c>
      <c r="Q4264" s="8">
        <v>0.60424889699999995</v>
      </c>
      <c r="R4264" s="8">
        <v>0.108394594</v>
      </c>
      <c r="S4264" s="8">
        <v>0.18381508999999999</v>
      </c>
      <c r="T4264" s="8">
        <v>5205</v>
      </c>
      <c r="U4264" s="8">
        <v>3409</v>
      </c>
      <c r="V4264" s="8">
        <v>123572</v>
      </c>
      <c r="W4264" s="8">
        <v>42814</v>
      </c>
      <c r="X4264" s="8"/>
      <c r="Y4264" s="8"/>
      <c r="Z4264" s="8"/>
      <c r="AA4264" s="8"/>
      <c r="AB4264" s="8"/>
      <c r="AC4264" s="8"/>
      <c r="AD4264" s="8"/>
      <c r="AE4264" s="8"/>
      <c r="AF4264" s="8"/>
      <c r="AG4264" s="8"/>
      <c r="AH4264" s="8"/>
    </row>
    <row r="4265" spans="1:34" ht="91.5" customHeight="1" x14ac:dyDescent="0.25">
      <c r="A4265" s="35"/>
      <c r="B4265" s="103"/>
      <c r="C4265" s="7">
        <v>44409</v>
      </c>
      <c r="D4265" s="8" t="s">
        <v>34</v>
      </c>
      <c r="E4265" s="111" t="s">
        <v>2447</v>
      </c>
      <c r="F4265" s="8" t="s">
        <v>18</v>
      </c>
      <c r="G4265" s="8" t="s">
        <v>2436</v>
      </c>
      <c r="H4265" s="8" t="s">
        <v>30</v>
      </c>
      <c r="I4265" t="s">
        <v>2356</v>
      </c>
      <c r="J4265" s="8" t="s">
        <v>18</v>
      </c>
      <c r="K4265" t="s">
        <v>2450</v>
      </c>
      <c r="L4265" s="8" t="s">
        <v>2324</v>
      </c>
      <c r="M4265" s="8"/>
      <c r="N4265" s="8"/>
      <c r="O4265" s="8">
        <v>0.69741514500000001</v>
      </c>
      <c r="P4265" s="8">
        <v>0.72649142899999997</v>
      </c>
      <c r="Q4265" s="8">
        <v>0.69230769199999997</v>
      </c>
      <c r="R4265" s="8">
        <v>5.8101999999999997E-3</v>
      </c>
      <c r="S4265" s="8">
        <v>1.1523688000000001E-2</v>
      </c>
      <c r="T4265" s="8">
        <v>279</v>
      </c>
      <c r="U4265" s="8">
        <v>124</v>
      </c>
      <c r="V4265" s="8">
        <v>126857</v>
      </c>
      <c r="W4265" s="8">
        <v>47740</v>
      </c>
      <c r="X4265" s="43"/>
      <c r="Y4265" s="43"/>
      <c r="Z4265" s="43"/>
      <c r="AA4265" s="43"/>
      <c r="AB4265" s="43"/>
      <c r="AC4265" s="43"/>
      <c r="AD4265" s="43"/>
      <c r="AE4265" s="43"/>
      <c r="AF4265" s="43"/>
      <c r="AG4265" s="43"/>
      <c r="AH4265" s="43"/>
    </row>
    <row r="4266" spans="1:34" ht="91.5" customHeight="1" x14ac:dyDescent="0.25">
      <c r="A4266" s="35"/>
      <c r="B4266" s="35"/>
      <c r="C4266" s="7">
        <v>44409</v>
      </c>
      <c r="D4266" s="8" t="s">
        <v>34</v>
      </c>
      <c r="E4266" s="111" t="s">
        <v>2441</v>
      </c>
      <c r="F4266" s="8" t="s">
        <v>18</v>
      </c>
      <c r="G4266" s="8" t="s">
        <v>2325</v>
      </c>
      <c r="H4266" s="8" t="s">
        <v>8</v>
      </c>
      <c r="I4266" s="8" t="s">
        <v>2448</v>
      </c>
      <c r="J4266" s="8" t="s">
        <v>18</v>
      </c>
      <c r="K4266" s="8" t="s">
        <v>2448</v>
      </c>
      <c r="L4266" s="8" t="s">
        <v>2324</v>
      </c>
      <c r="M4266" s="8"/>
      <c r="N4266" s="8"/>
      <c r="O4266" s="8">
        <v>0.71012303600000004</v>
      </c>
      <c r="P4266" s="8">
        <v>0.767631124</v>
      </c>
      <c r="Q4266" s="8">
        <v>0.54092609899999999</v>
      </c>
      <c r="R4266" s="8">
        <v>0.112785255</v>
      </c>
      <c r="S4266" s="8">
        <v>0.18665267899999999</v>
      </c>
      <c r="T4266" s="8">
        <v>4626</v>
      </c>
      <c r="U4266" s="8">
        <v>3926</v>
      </c>
      <c r="V4266" s="8">
        <v>128558</v>
      </c>
      <c r="W4266" s="8">
        <v>36390</v>
      </c>
    </row>
    <row r="4267" spans="1:34" ht="91.5" customHeight="1" x14ac:dyDescent="0.25">
      <c r="A4267" s="35"/>
      <c r="B4267" s="35"/>
      <c r="C4267" s="7">
        <v>44409</v>
      </c>
      <c r="D4267" s="8" t="s">
        <v>34</v>
      </c>
      <c r="E4267" s="111" t="s">
        <v>2447</v>
      </c>
      <c r="F4267" s="8" t="s">
        <v>18</v>
      </c>
      <c r="G4267" s="8" t="s">
        <v>2325</v>
      </c>
      <c r="H4267" s="8" t="s">
        <v>30</v>
      </c>
      <c r="I4267" s="36" t="s">
        <v>2449</v>
      </c>
      <c r="J4267" s="8" t="s">
        <v>18</v>
      </c>
      <c r="K4267" s="8" t="s">
        <v>2449</v>
      </c>
      <c r="L4267" s="8" t="s">
        <v>2324</v>
      </c>
      <c r="M4267" s="8"/>
      <c r="N4267" s="8"/>
      <c r="O4267" s="8">
        <v>0.70747939299999996</v>
      </c>
      <c r="P4267" s="8">
        <v>0.76447262199999999</v>
      </c>
      <c r="Q4267" s="8">
        <v>0.66309012899999997</v>
      </c>
      <c r="R4267" s="8">
        <v>7.5336450000000003E-3</v>
      </c>
      <c r="S4267" s="8">
        <v>1.4898028000000001E-2</v>
      </c>
      <c r="T4267" s="8">
        <v>309</v>
      </c>
      <c r="U4267" s="8">
        <v>157</v>
      </c>
      <c r="V4267" s="8">
        <v>132327</v>
      </c>
      <c r="W4267" s="8">
        <v>40707</v>
      </c>
    </row>
    <row r="4268" spans="1:34" ht="180" x14ac:dyDescent="0.25">
      <c r="A4268" s="35"/>
      <c r="B4268" s="35"/>
      <c r="C4268" s="7">
        <v>44409</v>
      </c>
      <c r="D4268" s="8" t="s">
        <v>2420</v>
      </c>
      <c r="E4268" s="8" t="s">
        <v>253</v>
      </c>
      <c r="F4268" s="8" t="s">
        <v>273</v>
      </c>
      <c r="G4268" s="8" t="s">
        <v>192</v>
      </c>
      <c r="H4268" s="8" t="s">
        <v>2451</v>
      </c>
      <c r="I4268" s="36" t="s">
        <v>2452</v>
      </c>
      <c r="J4268" s="8" t="s">
        <v>18</v>
      </c>
      <c r="K4268" s="8"/>
      <c r="L4268" s="8" t="s">
        <v>2219</v>
      </c>
      <c r="M4268" s="8"/>
      <c r="N4268" s="8"/>
      <c r="O4268" s="8">
        <v>0.714603883</v>
      </c>
      <c r="P4268" s="8">
        <v>0.768028818</v>
      </c>
      <c r="Q4268" s="8">
        <v>0.52409902900000005</v>
      </c>
      <c r="R4268" s="8">
        <v>0.20387166000000001</v>
      </c>
      <c r="S4268" s="8">
        <v>0.29355286000000003</v>
      </c>
      <c r="T4268" s="8">
        <v>8362</v>
      </c>
      <c r="U4268" s="8">
        <v>7593</v>
      </c>
      <c r="V4268" s="8">
        <v>124891</v>
      </c>
      <c r="W4268" s="8">
        <v>32654</v>
      </c>
    </row>
    <row r="4269" spans="1:34" ht="180" x14ac:dyDescent="0.25">
      <c r="A4269" s="35"/>
      <c r="B4269" s="35"/>
      <c r="C4269" s="7">
        <v>44409</v>
      </c>
      <c r="D4269" s="8" t="s">
        <v>2420</v>
      </c>
      <c r="E4269" s="8" t="s">
        <v>253</v>
      </c>
      <c r="F4269" s="8" t="s">
        <v>273</v>
      </c>
      <c r="G4269" s="8" t="s">
        <v>192</v>
      </c>
      <c r="H4269" s="8" t="s">
        <v>2451</v>
      </c>
      <c r="I4269" s="36" t="s">
        <v>2453</v>
      </c>
      <c r="J4269" s="8" t="s">
        <v>18</v>
      </c>
      <c r="K4269" s="8"/>
      <c r="L4269" s="8" t="s">
        <v>2219</v>
      </c>
      <c r="M4269" s="8"/>
      <c r="N4269" s="8"/>
      <c r="O4269" s="8">
        <v>0.73322301034844695</v>
      </c>
      <c r="P4269" s="8">
        <v>0.77293371757925</v>
      </c>
      <c r="Q4269" s="8">
        <v>0.56493506493506496</v>
      </c>
      <c r="R4269" s="8">
        <v>0.17181100058513701</v>
      </c>
      <c r="S4269" s="8">
        <v>0.26348850252383599</v>
      </c>
      <c r="T4269" s="8">
        <v>7047</v>
      </c>
      <c r="U4269" s="8">
        <v>5427</v>
      </c>
      <c r="V4269" s="8">
        <v>127057</v>
      </c>
      <c r="W4269" s="8">
        <v>33969</v>
      </c>
    </row>
    <row r="4270" spans="1:34" ht="180" x14ac:dyDescent="0.25">
      <c r="A4270" s="35"/>
      <c r="B4270" s="35"/>
      <c r="C4270" s="7">
        <v>44409</v>
      </c>
      <c r="D4270" s="8" t="s">
        <v>2420</v>
      </c>
      <c r="E4270" s="8" t="s">
        <v>253</v>
      </c>
      <c r="F4270" s="8" t="s">
        <v>273</v>
      </c>
      <c r="G4270" s="8" t="s">
        <v>192</v>
      </c>
      <c r="H4270" s="8" t="s">
        <v>2451</v>
      </c>
      <c r="I4270" s="36" t="s">
        <v>2454</v>
      </c>
      <c r="J4270" s="8" t="s">
        <v>18</v>
      </c>
      <c r="K4270" s="8"/>
      <c r="L4270" s="8" t="s">
        <v>2219</v>
      </c>
      <c r="M4270" s="8"/>
      <c r="N4270" s="8"/>
      <c r="O4270" s="8">
        <v>0.73248306399999996</v>
      </c>
      <c r="P4270" s="8">
        <v>0.77343515900000004</v>
      </c>
      <c r="Q4270" s="8">
        <v>0.56319881500000002</v>
      </c>
      <c r="R4270" s="8">
        <v>0.185439828</v>
      </c>
      <c r="S4270" s="8">
        <v>0.27901175700000003</v>
      </c>
      <c r="T4270" s="8">
        <v>7606</v>
      </c>
      <c r="U4270" s="8">
        <v>5899</v>
      </c>
      <c r="V4270" s="8">
        <v>126585</v>
      </c>
      <c r="W4270" s="8">
        <v>33410</v>
      </c>
    </row>
    <row r="4271" spans="1:34" ht="168.75" x14ac:dyDescent="0.25">
      <c r="A4271" s="35"/>
      <c r="B4271" s="35"/>
      <c r="C4271" s="7">
        <v>44409</v>
      </c>
      <c r="D4271" s="8" t="s">
        <v>2420</v>
      </c>
      <c r="E4271" s="8" t="s">
        <v>253</v>
      </c>
      <c r="F4271" s="8" t="s">
        <v>273</v>
      </c>
      <c r="G4271" s="8" t="s">
        <v>192</v>
      </c>
      <c r="H4271" s="8" t="s">
        <v>2451</v>
      </c>
      <c r="I4271" s="36" t="s">
        <v>2455</v>
      </c>
      <c r="J4271" s="8" t="s">
        <v>18</v>
      </c>
      <c r="K4271" s="8"/>
      <c r="L4271" s="8" t="s">
        <v>2219</v>
      </c>
      <c r="M4271" s="8"/>
      <c r="N4271" s="8"/>
      <c r="O4271" s="8">
        <v>0.73238475800000002</v>
      </c>
      <c r="P4271" s="8">
        <v>0.77423054800000002</v>
      </c>
      <c r="Q4271" s="8">
        <v>0.57968385600000005</v>
      </c>
      <c r="R4271" s="8">
        <v>0.163619075</v>
      </c>
      <c r="S4271" s="8">
        <v>0.25520506500000001</v>
      </c>
      <c r="T4271" s="8">
        <v>6711</v>
      </c>
      <c r="U4271" s="8">
        <v>4866</v>
      </c>
      <c r="V4271" s="8">
        <v>127618</v>
      </c>
      <c r="W4271" s="8">
        <v>34305</v>
      </c>
    </row>
    <row r="4272" spans="1:34" ht="168.75" x14ac:dyDescent="0.25">
      <c r="A4272" s="35"/>
      <c r="B4272" s="35"/>
      <c r="C4272" s="7">
        <v>44409</v>
      </c>
      <c r="D4272" s="8" t="s">
        <v>2420</v>
      </c>
      <c r="E4272" s="8" t="s">
        <v>253</v>
      </c>
      <c r="F4272" s="8" t="s">
        <v>273</v>
      </c>
      <c r="G4272" s="8" t="s">
        <v>192</v>
      </c>
      <c r="H4272" s="8" t="s">
        <v>2451</v>
      </c>
      <c r="I4272" s="36" t="s">
        <v>2456</v>
      </c>
      <c r="J4272" s="8" t="s">
        <v>18</v>
      </c>
      <c r="K4272" s="8"/>
      <c r="L4272" s="8" t="s">
        <v>2219</v>
      </c>
      <c r="M4272" s="8"/>
      <c r="N4272" s="8"/>
      <c r="O4272" s="8">
        <v>0.73288007099999997</v>
      </c>
      <c r="P4272" s="8">
        <v>0.77364841500000003</v>
      </c>
      <c r="Q4272" s="8">
        <v>0.57860104599999995</v>
      </c>
      <c r="R4272" s="8">
        <v>0.156499902</v>
      </c>
      <c r="S4272" s="8">
        <v>0.24636346200000001</v>
      </c>
      <c r="T4272" s="8">
        <v>6419</v>
      </c>
      <c r="U4272" s="8">
        <v>4675</v>
      </c>
      <c r="V4272" s="8">
        <v>127809</v>
      </c>
      <c r="W4272" s="8">
        <v>34597</v>
      </c>
    </row>
    <row r="4273" spans="1:23" ht="168.75" x14ac:dyDescent="0.25">
      <c r="A4273" s="35"/>
      <c r="B4273" s="35"/>
      <c r="C4273" s="7">
        <v>44409</v>
      </c>
      <c r="D4273" s="8" t="s">
        <v>2420</v>
      </c>
      <c r="E4273" s="8" t="s">
        <v>253</v>
      </c>
      <c r="F4273" s="8" t="s">
        <v>273</v>
      </c>
      <c r="G4273" s="8" t="s">
        <v>192</v>
      </c>
      <c r="H4273" s="8" t="s">
        <v>2451</v>
      </c>
      <c r="I4273" s="36" t="s">
        <v>2457</v>
      </c>
      <c r="J4273" s="8" t="s">
        <v>18</v>
      </c>
      <c r="K4273" s="8"/>
      <c r="L4273" s="8" t="s">
        <v>2219</v>
      </c>
      <c r="M4273" s="8"/>
      <c r="N4273" s="8"/>
      <c r="O4273" s="8">
        <v>0.73147479199999998</v>
      </c>
      <c r="P4273" s="8">
        <v>0.77342939499999996</v>
      </c>
      <c r="Q4273" s="8">
        <v>0.586881239</v>
      </c>
      <c r="R4273" s="8">
        <v>0.14048176300000001</v>
      </c>
      <c r="S4273" s="8">
        <v>0.22669866599999999</v>
      </c>
      <c r="T4273" s="8">
        <v>5762</v>
      </c>
      <c r="U4273" s="8">
        <v>4056</v>
      </c>
      <c r="V4273" s="8">
        <v>128428</v>
      </c>
      <c r="W4273" s="8">
        <v>35254</v>
      </c>
    </row>
    <row r="4274" spans="1:23" x14ac:dyDescent="0.25">
      <c r="A4274" s="115"/>
      <c r="B4274" s="103"/>
      <c r="C4274" s="116"/>
      <c r="D4274" s="43"/>
      <c r="E4274" s="43"/>
      <c r="F4274" s="43"/>
      <c r="G4274" s="43"/>
      <c r="H4274" s="43"/>
      <c r="I4274" s="117"/>
      <c r="J4274" s="43"/>
      <c r="K4274" s="43"/>
      <c r="L4274" s="43"/>
      <c r="M4274" s="43"/>
      <c r="N4274" s="43"/>
      <c r="O4274" s="43"/>
      <c r="P4274" s="43"/>
      <c r="Q4274" s="43"/>
      <c r="R4274" s="43"/>
      <c r="S4274" s="43"/>
      <c r="T4274" s="43"/>
      <c r="U4274" s="43"/>
      <c r="V4274" s="43"/>
      <c r="W4274" s="43"/>
    </row>
    <row r="4275" spans="1:23" ht="168.75" x14ac:dyDescent="0.25">
      <c r="A4275" s="35"/>
      <c r="B4275" s="35"/>
      <c r="C4275" s="7">
        <v>44409</v>
      </c>
      <c r="D4275" s="8" t="s">
        <v>2420</v>
      </c>
      <c r="E4275" s="8" t="s">
        <v>253</v>
      </c>
      <c r="F4275" s="8" t="s">
        <v>273</v>
      </c>
      <c r="G4275" s="8" t="s">
        <v>192</v>
      </c>
      <c r="H4275" s="8" t="s">
        <v>2458</v>
      </c>
      <c r="I4275" s="36" t="s">
        <v>2459</v>
      </c>
      <c r="J4275" s="8" t="s">
        <v>18</v>
      </c>
      <c r="K4275" s="8"/>
      <c r="L4275" s="8" t="s">
        <v>2219</v>
      </c>
      <c r="M4275" s="8"/>
      <c r="N4275" s="8"/>
      <c r="O4275">
        <v>0.73526166114221303</v>
      </c>
      <c r="P4275">
        <v>0.77361383285302598</v>
      </c>
      <c r="Q4275">
        <v>0.57073091323457503</v>
      </c>
      <c r="R4275">
        <v>0.17095767505363699</v>
      </c>
      <c r="S4275">
        <v>0.263104573937188</v>
      </c>
      <c r="T4275">
        <v>7012</v>
      </c>
      <c r="U4275">
        <v>5274</v>
      </c>
      <c r="V4275">
        <v>127210</v>
      </c>
      <c r="W4275">
        <v>34004</v>
      </c>
    </row>
    <row r="4276" spans="1:23" ht="168.75" x14ac:dyDescent="0.25">
      <c r="A4276" s="35"/>
      <c r="B4276" s="35"/>
      <c r="C4276" s="7">
        <v>44409</v>
      </c>
      <c r="D4276" s="8" t="s">
        <v>2420</v>
      </c>
      <c r="E4276" s="8" t="s">
        <v>253</v>
      </c>
      <c r="F4276" s="8" t="s">
        <v>273</v>
      </c>
      <c r="G4276" s="8" t="s">
        <v>192</v>
      </c>
      <c r="H4276" s="8" t="s">
        <v>2458</v>
      </c>
      <c r="I4276" s="36" t="s">
        <v>2460</v>
      </c>
      <c r="J4276" s="8" t="s">
        <v>18</v>
      </c>
      <c r="K4276" s="8"/>
      <c r="L4276" s="8" t="s">
        <v>2219</v>
      </c>
      <c r="M4276" s="8"/>
      <c r="N4276" s="8"/>
      <c r="O4276">
        <v>0.735021755</v>
      </c>
      <c r="P4276">
        <v>0.77306628200000005</v>
      </c>
      <c r="Q4276">
        <v>0.56865858800000002</v>
      </c>
      <c r="R4276">
        <v>0.165886483</v>
      </c>
      <c r="S4276">
        <v>0.25684679399999999</v>
      </c>
      <c r="T4276">
        <v>6804</v>
      </c>
      <c r="U4276">
        <v>5161</v>
      </c>
      <c r="V4276">
        <v>127323</v>
      </c>
      <c r="W4276">
        <v>34212</v>
      </c>
    </row>
    <row r="4277" spans="1:23" ht="168.75" x14ac:dyDescent="0.25">
      <c r="A4277" s="35"/>
      <c r="B4277" s="35"/>
      <c r="C4277" s="7">
        <v>44409</v>
      </c>
      <c r="D4277" s="8" t="s">
        <v>2420</v>
      </c>
      <c r="E4277" s="8" t="s">
        <v>253</v>
      </c>
      <c r="F4277" s="8" t="s">
        <v>273</v>
      </c>
      <c r="G4277" s="8" t="s">
        <v>192</v>
      </c>
      <c r="H4277" s="8" t="s">
        <v>2458</v>
      </c>
      <c r="I4277" s="36" t="s">
        <v>2461</v>
      </c>
      <c r="J4277" s="8" t="s">
        <v>18</v>
      </c>
      <c r="K4277" s="8"/>
      <c r="L4277" s="8" t="s">
        <v>2219</v>
      </c>
      <c r="M4277" s="8"/>
      <c r="N4277" s="8"/>
      <c r="O4277">
        <v>0.73528138200000004</v>
      </c>
      <c r="P4277">
        <v>0.77311239200000004</v>
      </c>
      <c r="Q4277">
        <v>0.56997541699999998</v>
      </c>
      <c r="R4277">
        <v>0.16393602500000001</v>
      </c>
      <c r="S4277">
        <v>0.25463427599999999</v>
      </c>
      <c r="T4277">
        <v>6724</v>
      </c>
      <c r="U4277">
        <v>5073</v>
      </c>
      <c r="V4277">
        <v>127411</v>
      </c>
      <c r="W4277">
        <v>34292</v>
      </c>
    </row>
    <row r="4278" spans="1:23" ht="168.75" x14ac:dyDescent="0.25">
      <c r="A4278" s="35"/>
      <c r="B4278" s="35"/>
      <c r="C4278" s="7">
        <v>44409</v>
      </c>
      <c r="D4278" s="8" t="s">
        <v>2420</v>
      </c>
      <c r="E4278" s="8" t="s">
        <v>253</v>
      </c>
      <c r="F4278" s="8" t="s">
        <v>273</v>
      </c>
      <c r="G4278" s="8" t="s">
        <v>192</v>
      </c>
      <c r="H4278" s="8" t="s">
        <v>2458</v>
      </c>
      <c r="I4278" s="36" t="s">
        <v>2462</v>
      </c>
      <c r="J4278" s="8" t="s">
        <v>18</v>
      </c>
      <c r="K4278" s="8"/>
      <c r="L4278" s="8" t="s">
        <v>2219</v>
      </c>
      <c r="M4278" s="8"/>
      <c r="N4278" s="8"/>
      <c r="O4278">
        <v>0.73401878899999995</v>
      </c>
      <c r="P4278">
        <v>0.77376368900000003</v>
      </c>
      <c r="Q4278">
        <v>0.57267633500000004</v>
      </c>
      <c r="R4278">
        <v>0.16944607</v>
      </c>
      <c r="S4278">
        <v>0.261514148</v>
      </c>
      <c r="T4278">
        <v>6950</v>
      </c>
      <c r="U4278">
        <v>5186</v>
      </c>
      <c r="V4278">
        <v>127298</v>
      </c>
      <c r="W4278">
        <v>34066</v>
      </c>
    </row>
    <row r="4279" spans="1:23" ht="168.75" x14ac:dyDescent="0.25">
      <c r="A4279" s="35"/>
      <c r="B4279" s="35"/>
      <c r="C4279" s="7">
        <v>44409</v>
      </c>
      <c r="D4279" s="8" t="s">
        <v>2420</v>
      </c>
      <c r="E4279" s="8" t="s">
        <v>253</v>
      </c>
      <c r="F4279" s="8" t="s">
        <v>273</v>
      </c>
      <c r="G4279" s="8" t="s">
        <v>192</v>
      </c>
      <c r="H4279" s="8" t="s">
        <v>2458</v>
      </c>
      <c r="I4279" s="36" t="s">
        <v>2463</v>
      </c>
      <c r="J4279" s="8" t="s">
        <v>18</v>
      </c>
      <c r="K4279" s="8"/>
      <c r="L4279" s="8" t="s">
        <v>2219</v>
      </c>
      <c r="M4279" s="8"/>
      <c r="N4279" s="8"/>
      <c r="O4279">
        <v>0.73251936500000003</v>
      </c>
      <c r="P4279">
        <v>0.773959654</v>
      </c>
      <c r="Q4279">
        <v>0.58259830899999998</v>
      </c>
      <c r="R4279">
        <v>0.15459820599999999</v>
      </c>
      <c r="S4279">
        <v>0.24435452799999999</v>
      </c>
      <c r="T4279">
        <v>6341</v>
      </c>
      <c r="U4279">
        <v>4543</v>
      </c>
      <c r="V4279">
        <v>127941</v>
      </c>
      <c r="W4279">
        <v>34675</v>
      </c>
    </row>
    <row r="4280" spans="1:23" ht="168.75" x14ac:dyDescent="0.25">
      <c r="A4280" s="35"/>
      <c r="B4280" s="35"/>
      <c r="C4280" s="7">
        <v>44409</v>
      </c>
      <c r="D4280" s="8" t="s">
        <v>2420</v>
      </c>
      <c r="E4280" s="8" t="s">
        <v>253</v>
      </c>
      <c r="F4280" s="8" t="s">
        <v>273</v>
      </c>
      <c r="G4280" s="8" t="s">
        <v>192</v>
      </c>
      <c r="H4280" s="8" t="s">
        <v>2458</v>
      </c>
      <c r="I4280" s="36" t="s">
        <v>2464</v>
      </c>
      <c r="J4280" s="8" t="s">
        <v>18</v>
      </c>
      <c r="K4280" s="8"/>
      <c r="L4280" s="8" t="s">
        <v>2219</v>
      </c>
      <c r="M4280" s="8"/>
      <c r="N4280" s="8"/>
      <c r="O4280">
        <v>0.73370769000000002</v>
      </c>
      <c r="P4280">
        <v>0.77303169999999999</v>
      </c>
      <c r="Q4280">
        <v>0.57139119100000002</v>
      </c>
      <c r="R4280">
        <v>0.159718159</v>
      </c>
      <c r="S4280">
        <v>0.24965225499999999</v>
      </c>
      <c r="T4280">
        <v>6551</v>
      </c>
      <c r="U4280">
        <v>4914</v>
      </c>
      <c r="V4280">
        <v>127570</v>
      </c>
      <c r="W4280">
        <v>34465</v>
      </c>
    </row>
    <row r="4281" spans="1:23" ht="168.75" x14ac:dyDescent="0.25">
      <c r="A4281" s="35"/>
      <c r="B4281" s="35"/>
      <c r="C4281" s="7">
        <v>44409</v>
      </c>
      <c r="D4281" s="8" t="s">
        <v>2420</v>
      </c>
      <c r="E4281" s="8" t="s">
        <v>253</v>
      </c>
      <c r="F4281" s="8" t="s">
        <v>273</v>
      </c>
      <c r="G4281" s="8" t="s">
        <v>192</v>
      </c>
      <c r="H4281" s="8" t="s">
        <v>2458</v>
      </c>
      <c r="I4281" s="36" t="s">
        <v>2468</v>
      </c>
      <c r="J4281" s="8" t="s">
        <v>18</v>
      </c>
      <c r="K4281" s="8"/>
      <c r="L4281" s="8" t="s">
        <v>2219</v>
      </c>
      <c r="M4281" s="8"/>
      <c r="N4281" s="8"/>
      <c r="O4281">
        <v>0.73581436551079005</v>
      </c>
      <c r="P4281">
        <v>0.77351008645533104</v>
      </c>
      <c r="Q4281">
        <v>0.57043407043407002</v>
      </c>
      <c r="R4281">
        <v>0.16981178076848</v>
      </c>
      <c r="S4281">
        <v>0.26171419982715199</v>
      </c>
      <c r="T4281">
        <v>6965</v>
      </c>
      <c r="U4281">
        <v>5245</v>
      </c>
      <c r="V4281">
        <v>127239</v>
      </c>
      <c r="W4281">
        <v>34051</v>
      </c>
    </row>
    <row r="4282" spans="1:23" ht="168.75" x14ac:dyDescent="0.25">
      <c r="A4282" s="35"/>
      <c r="B4282" s="35"/>
      <c r="C4282" s="7">
        <v>44409</v>
      </c>
      <c r="D4282" s="8" t="s">
        <v>2420</v>
      </c>
      <c r="E4282" s="8" t="s">
        <v>253</v>
      </c>
      <c r="F4282" s="8" t="s">
        <v>273</v>
      </c>
      <c r="G4282" s="8" t="s">
        <v>192</v>
      </c>
      <c r="H4282" s="8" t="s">
        <v>2458</v>
      </c>
      <c r="I4282" s="36" t="s">
        <v>2469</v>
      </c>
      <c r="J4282" s="8" t="s">
        <v>18</v>
      </c>
      <c r="K4282" s="8"/>
      <c r="L4282" s="8" t="s">
        <v>2219</v>
      </c>
      <c r="M4282" s="8"/>
      <c r="N4282" s="8"/>
      <c r="O4282">
        <v>0.73572955200000001</v>
      </c>
      <c r="P4282">
        <v>0.77372910699999997</v>
      </c>
      <c r="Q4282">
        <v>0.56900612299999997</v>
      </c>
      <c r="R4282">
        <v>0.17671152700000001</v>
      </c>
      <c r="S4282">
        <v>0.26967295499999999</v>
      </c>
      <c r="T4282">
        <v>7248</v>
      </c>
      <c r="U4282">
        <v>5490</v>
      </c>
      <c r="V4282">
        <v>126994</v>
      </c>
      <c r="W4282">
        <v>33768</v>
      </c>
    </row>
    <row r="4283" spans="1:23" ht="168.75" x14ac:dyDescent="0.25">
      <c r="A4283" s="35"/>
      <c r="B4283" s="35"/>
      <c r="C4283" s="7">
        <v>44409</v>
      </c>
      <c r="D4283" s="8" t="s">
        <v>2420</v>
      </c>
      <c r="E4283" s="8" t="s">
        <v>253</v>
      </c>
      <c r="F4283" s="8" t="s">
        <v>273</v>
      </c>
      <c r="G4283" s="8" t="s">
        <v>192</v>
      </c>
      <c r="H4283" s="8" t="s">
        <v>2458</v>
      </c>
      <c r="I4283" s="36" t="s">
        <v>2470</v>
      </c>
      <c r="J4283" s="8" t="s">
        <v>18</v>
      </c>
      <c r="K4283" s="8"/>
      <c r="L4283" s="8" t="s">
        <v>2219</v>
      </c>
      <c r="M4283" s="8"/>
      <c r="N4283" s="8"/>
      <c r="O4283">
        <v>0.73565801500000005</v>
      </c>
      <c r="P4283">
        <v>0.77335446699999999</v>
      </c>
      <c r="Q4283">
        <v>0.56787747600000005</v>
      </c>
      <c r="R4283">
        <v>0.17266432600000001</v>
      </c>
      <c r="S4283">
        <v>0.26481200999999999</v>
      </c>
      <c r="T4283">
        <v>7082</v>
      </c>
      <c r="U4283">
        <v>5389</v>
      </c>
      <c r="V4283">
        <v>127095</v>
      </c>
      <c r="W4283">
        <v>33934</v>
      </c>
    </row>
    <row r="4284" spans="1:23" ht="168.75" x14ac:dyDescent="0.25">
      <c r="A4284" s="35"/>
      <c r="B4284" s="35"/>
      <c r="C4284" s="7">
        <v>44409</v>
      </c>
      <c r="D4284" s="8" t="s">
        <v>2420</v>
      </c>
      <c r="E4284" s="8" t="s">
        <v>253</v>
      </c>
      <c r="F4284" s="8" t="s">
        <v>273</v>
      </c>
      <c r="G4284" s="8" t="s">
        <v>192</v>
      </c>
      <c r="H4284" s="8" t="s">
        <v>2458</v>
      </c>
      <c r="I4284" s="36" t="s">
        <v>2471</v>
      </c>
      <c r="J4284" s="8" t="s">
        <v>18</v>
      </c>
      <c r="K4284" s="8"/>
      <c r="L4284" s="8" t="s">
        <v>2219</v>
      </c>
      <c r="M4284" s="8"/>
      <c r="N4284" s="8"/>
      <c r="O4284">
        <v>0.73504018000000004</v>
      </c>
      <c r="P4284">
        <v>0.77344668599999999</v>
      </c>
      <c r="Q4284">
        <v>0.57186107100000005</v>
      </c>
      <c r="R4284">
        <v>0.16578896000000001</v>
      </c>
      <c r="S4284">
        <v>0.25705483200000001</v>
      </c>
      <c r="T4284">
        <v>6800</v>
      </c>
      <c r="U4284">
        <v>5091</v>
      </c>
      <c r="V4284">
        <v>127393</v>
      </c>
      <c r="W4284">
        <v>34216</v>
      </c>
    </row>
    <row r="4285" spans="1:23" ht="168.75" x14ac:dyDescent="0.25">
      <c r="A4285" s="35"/>
      <c r="B4285" s="35"/>
      <c r="C4285" s="7">
        <v>44409</v>
      </c>
      <c r="D4285" s="8" t="s">
        <v>2420</v>
      </c>
      <c r="E4285" s="8" t="s">
        <v>253</v>
      </c>
      <c r="F4285" s="8" t="s">
        <v>273</v>
      </c>
      <c r="G4285" s="8" t="s">
        <v>192</v>
      </c>
      <c r="H4285" s="8" t="s">
        <v>2458</v>
      </c>
      <c r="I4285" s="36" t="s">
        <v>2472</v>
      </c>
      <c r="J4285" s="8" t="s">
        <v>18</v>
      </c>
      <c r="K4285" s="8"/>
      <c r="L4285" s="8" t="s">
        <v>2219</v>
      </c>
      <c r="M4285" s="8"/>
      <c r="N4285" s="8"/>
      <c r="O4285">
        <v>0.73500347399999999</v>
      </c>
      <c r="P4285">
        <v>0.77402881800000001</v>
      </c>
      <c r="Q4285">
        <v>0.57420465700000001</v>
      </c>
      <c r="R4285">
        <v>0.17073824800000001</v>
      </c>
      <c r="S4285">
        <v>0.26321130599999998</v>
      </c>
      <c r="T4285">
        <v>7003</v>
      </c>
      <c r="U4285">
        <v>5193</v>
      </c>
      <c r="V4285">
        <v>127291</v>
      </c>
      <c r="W4285">
        <v>34013</v>
      </c>
    </row>
    <row r="4286" spans="1:23" ht="168.75" x14ac:dyDescent="0.25">
      <c r="A4286" s="35"/>
      <c r="B4286" s="35"/>
      <c r="C4286" s="7">
        <v>44409</v>
      </c>
      <c r="D4286" s="8" t="s">
        <v>2420</v>
      </c>
      <c r="E4286" s="8" t="s">
        <v>253</v>
      </c>
      <c r="F4286" s="8" t="s">
        <v>273</v>
      </c>
      <c r="G4286" s="8" t="s">
        <v>192</v>
      </c>
      <c r="H4286" s="8" t="s">
        <v>2458</v>
      </c>
      <c r="I4286" s="36" t="s">
        <v>2473</v>
      </c>
      <c r="J4286" s="8" t="s">
        <v>18</v>
      </c>
      <c r="K4286" s="8"/>
      <c r="L4286" s="8" t="s">
        <v>2219</v>
      </c>
      <c r="M4286" s="8"/>
      <c r="N4286" s="8"/>
      <c r="O4286">
        <v>0.73498689399999995</v>
      </c>
      <c r="P4286">
        <v>0.77334870300000003</v>
      </c>
      <c r="Q4286">
        <v>0.57462949900000004</v>
      </c>
      <c r="R4286">
        <v>0.158816072</v>
      </c>
      <c r="S4286">
        <v>0.24885391200000001</v>
      </c>
      <c r="T4286">
        <v>6514</v>
      </c>
      <c r="U4286">
        <v>4822</v>
      </c>
      <c r="V4286">
        <v>127662</v>
      </c>
      <c r="W4286">
        <v>34502</v>
      </c>
    </row>
    <row r="4287" spans="1:23" ht="168.75" x14ac:dyDescent="0.25">
      <c r="A4287" s="35"/>
      <c r="B4287" s="35"/>
      <c r="C4287" s="7">
        <v>44409</v>
      </c>
      <c r="D4287" s="8" t="s">
        <v>2420</v>
      </c>
      <c r="E4287" s="8" t="s">
        <v>253</v>
      </c>
      <c r="F4287" s="8" t="s">
        <v>273</v>
      </c>
      <c r="G4287" s="8" t="s">
        <v>192</v>
      </c>
      <c r="H4287" s="8" t="s">
        <v>2458</v>
      </c>
      <c r="I4287" s="36" t="s">
        <v>2474</v>
      </c>
      <c r="J4287" s="8" t="s">
        <v>18</v>
      </c>
      <c r="K4287" s="8"/>
      <c r="L4287" s="8" t="s">
        <v>2219</v>
      </c>
      <c r="M4287" s="8"/>
      <c r="N4287" s="8"/>
      <c r="O4287">
        <v>0.73581996400000005</v>
      </c>
      <c r="P4287">
        <v>0.774074928</v>
      </c>
      <c r="Q4287">
        <v>0.57744079100000001</v>
      </c>
      <c r="R4287">
        <v>0.16525258400000001</v>
      </c>
      <c r="S4287">
        <v>0.25696629599999998</v>
      </c>
      <c r="T4287">
        <v>6778</v>
      </c>
      <c r="U4287">
        <v>4960</v>
      </c>
      <c r="V4287">
        <v>127524</v>
      </c>
      <c r="W4287">
        <v>34238</v>
      </c>
    </row>
    <row r="4288" spans="1:23" ht="168.75" x14ac:dyDescent="0.25">
      <c r="A4288" s="35"/>
      <c r="B4288" s="35"/>
      <c r="C4288" s="7">
        <v>44409</v>
      </c>
      <c r="D4288" s="8" t="s">
        <v>2420</v>
      </c>
      <c r="E4288" s="8" t="s">
        <v>253</v>
      </c>
      <c r="F4288" s="8" t="s">
        <v>273</v>
      </c>
      <c r="G4288" s="8" t="s">
        <v>192</v>
      </c>
      <c r="H4288" s="8" t="s">
        <v>2458</v>
      </c>
      <c r="I4288" s="36" t="s">
        <v>2475</v>
      </c>
      <c r="J4288" s="8" t="s">
        <v>18</v>
      </c>
      <c r="K4288" s="8"/>
      <c r="L4288" s="8" t="s">
        <v>2219</v>
      </c>
      <c r="M4288" s="8"/>
      <c r="N4288" s="8"/>
      <c r="O4288">
        <v>0.73521329000000002</v>
      </c>
      <c r="P4288">
        <v>0.77356772299999998</v>
      </c>
      <c r="Q4288">
        <v>0.57435104000000003</v>
      </c>
      <c r="R4288">
        <v>0.16291203400000001</v>
      </c>
      <c r="S4288">
        <v>0.25382716</v>
      </c>
      <c r="T4288">
        <v>6682</v>
      </c>
      <c r="U4288">
        <v>4952</v>
      </c>
      <c r="V4288">
        <v>127532</v>
      </c>
      <c r="W4288">
        <v>34334</v>
      </c>
    </row>
    <row r="4289" spans="1:16384" x14ac:dyDescent="0.25">
      <c r="A4289" s="115"/>
      <c r="B4289" s="103"/>
      <c r="C4289" s="116"/>
      <c r="D4289" s="43"/>
      <c r="E4289" s="43"/>
      <c r="F4289" s="43"/>
      <c r="G4289" s="43"/>
      <c r="H4289" s="43"/>
      <c r="I4289" s="117"/>
      <c r="J4289" s="43"/>
      <c r="K4289" s="43"/>
      <c r="L4289" s="43"/>
      <c r="M4289" s="43"/>
      <c r="N4289" s="43"/>
      <c r="O4289" s="43"/>
      <c r="P4289" s="43"/>
      <c r="Q4289" s="43"/>
      <c r="R4289" s="43"/>
      <c r="S4289" s="43"/>
      <c r="T4289" s="43"/>
      <c r="U4289" s="43"/>
      <c r="V4289" s="43"/>
      <c r="W4289" s="43"/>
    </row>
    <row r="4290" spans="1:16384" s="19" customFormat="1" ht="15" customHeight="1" x14ac:dyDescent="0.25">
      <c r="A4290" s="17" t="s">
        <v>2434</v>
      </c>
      <c r="B4290" s="18"/>
      <c r="C4290" s="18"/>
      <c r="D4290" s="18"/>
      <c r="E4290" s="18"/>
      <c r="F4290" s="18"/>
      <c r="G4290" s="18"/>
      <c r="H4290" s="18"/>
      <c r="I4290" s="38"/>
      <c r="J4290" s="18"/>
      <c r="K4290" s="27"/>
      <c r="L4290" s="18"/>
      <c r="M4290" s="18"/>
      <c r="N4290" s="18"/>
      <c r="O4290" s="18"/>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c r="CU4290"/>
      <c r="CV4290"/>
      <c r="CW4290"/>
      <c r="CX4290"/>
      <c r="CY4290"/>
      <c r="CZ4290"/>
      <c r="DA4290"/>
      <c r="DB4290"/>
      <c r="DC4290"/>
      <c r="DD4290"/>
      <c r="DE4290"/>
      <c r="DF4290"/>
      <c r="DG4290"/>
      <c r="DH4290"/>
      <c r="DI4290"/>
      <c r="DJ4290"/>
      <c r="DK4290"/>
      <c r="DL4290"/>
      <c r="DM4290"/>
      <c r="DN4290"/>
      <c r="DO4290"/>
      <c r="DP4290"/>
      <c r="DQ4290"/>
      <c r="DR4290"/>
      <c r="DS4290"/>
      <c r="DT4290"/>
      <c r="DU4290"/>
      <c r="DV4290"/>
      <c r="DW4290"/>
      <c r="DX4290"/>
      <c r="DY4290"/>
      <c r="DZ4290"/>
      <c r="EA4290"/>
      <c r="EB4290"/>
      <c r="EC4290"/>
      <c r="ED4290"/>
      <c r="EE4290"/>
      <c r="EF4290"/>
      <c r="EG4290"/>
      <c r="EH4290"/>
      <c r="EI4290"/>
      <c r="EJ4290"/>
      <c r="EK4290"/>
      <c r="EL4290"/>
      <c r="EM4290"/>
      <c r="EN4290"/>
      <c r="EO4290"/>
      <c r="EP4290"/>
      <c r="EQ4290"/>
      <c r="ER4290"/>
      <c r="ES4290"/>
      <c r="ET4290"/>
      <c r="EU4290"/>
      <c r="EV4290"/>
      <c r="EW4290"/>
      <c r="EX4290"/>
      <c r="EY4290"/>
      <c r="EZ4290"/>
      <c r="FA4290"/>
      <c r="FB4290"/>
      <c r="FC4290"/>
      <c r="FD4290"/>
      <c r="FE4290"/>
      <c r="FF4290"/>
      <c r="FG4290"/>
      <c r="FH4290"/>
      <c r="FI4290"/>
      <c r="FJ4290"/>
      <c r="FK4290"/>
      <c r="FL4290"/>
      <c r="FM4290"/>
      <c r="FN4290"/>
      <c r="FO4290"/>
      <c r="FP4290"/>
      <c r="FQ4290"/>
      <c r="FR4290"/>
      <c r="FS4290"/>
      <c r="FT4290"/>
      <c r="FU4290"/>
      <c r="FV4290"/>
      <c r="FW4290"/>
      <c r="FX4290"/>
      <c r="FY4290"/>
      <c r="FZ4290"/>
      <c r="GA4290"/>
      <c r="GB4290"/>
      <c r="GC4290"/>
      <c r="GD4290"/>
      <c r="GE4290"/>
      <c r="GF4290"/>
      <c r="GG4290"/>
      <c r="GH4290"/>
      <c r="GI4290"/>
      <c r="GJ4290"/>
      <c r="GK4290"/>
      <c r="GL4290"/>
      <c r="GM4290"/>
      <c r="GN4290"/>
      <c r="GO4290"/>
      <c r="GP4290"/>
      <c r="GQ4290"/>
      <c r="GR4290"/>
      <c r="GS4290"/>
      <c r="GT4290"/>
      <c r="GU4290"/>
      <c r="GV4290"/>
      <c r="GW4290"/>
      <c r="GX4290"/>
      <c r="GY4290"/>
      <c r="GZ4290"/>
      <c r="HA4290"/>
      <c r="HB4290"/>
      <c r="HC4290"/>
      <c r="HD4290"/>
      <c r="HE4290"/>
      <c r="HF4290"/>
      <c r="HG4290"/>
      <c r="HH4290"/>
      <c r="HI4290"/>
      <c r="HJ4290"/>
      <c r="HK4290"/>
      <c r="HL4290"/>
      <c r="HM4290"/>
      <c r="HN4290"/>
      <c r="HO4290"/>
      <c r="HP4290"/>
      <c r="HQ4290"/>
      <c r="HR4290"/>
      <c r="HS4290"/>
      <c r="HT4290"/>
      <c r="HU4290"/>
      <c r="HV4290"/>
      <c r="HW4290"/>
      <c r="HX4290"/>
      <c r="HY4290"/>
      <c r="HZ4290"/>
      <c r="IA4290"/>
      <c r="IB4290"/>
      <c r="IC4290"/>
      <c r="ID4290"/>
      <c r="IE4290"/>
      <c r="IF4290"/>
      <c r="IG4290"/>
      <c r="IH4290"/>
      <c r="II4290"/>
      <c r="IJ4290"/>
      <c r="IK4290"/>
      <c r="IL4290"/>
      <c r="IM4290"/>
      <c r="IN4290"/>
      <c r="IO4290"/>
      <c r="IP4290"/>
      <c r="IQ4290"/>
      <c r="IR4290"/>
      <c r="IS4290"/>
      <c r="IT4290"/>
      <c r="IU4290"/>
      <c r="IV4290"/>
      <c r="IW4290"/>
      <c r="IX4290"/>
      <c r="IY4290"/>
      <c r="IZ4290"/>
      <c r="JA4290"/>
      <c r="JB4290"/>
      <c r="JC4290"/>
      <c r="JD4290"/>
      <c r="JE4290"/>
      <c r="JF4290"/>
      <c r="JG4290"/>
      <c r="JH4290"/>
      <c r="JI4290"/>
      <c r="JJ4290"/>
      <c r="JK4290"/>
      <c r="JL4290"/>
      <c r="JM4290"/>
      <c r="JN4290"/>
      <c r="JO4290"/>
      <c r="JP4290"/>
      <c r="JQ4290"/>
      <c r="JR4290"/>
      <c r="JS4290"/>
      <c r="JT4290"/>
      <c r="JU4290"/>
      <c r="JV4290"/>
      <c r="JW4290"/>
      <c r="JX4290"/>
      <c r="JY4290"/>
      <c r="JZ4290"/>
      <c r="KA4290"/>
      <c r="KB4290"/>
      <c r="KC4290"/>
      <c r="KD4290"/>
      <c r="KE4290"/>
      <c r="KF4290"/>
      <c r="KG4290"/>
      <c r="KH4290"/>
      <c r="KI4290"/>
      <c r="KJ4290"/>
      <c r="KK4290"/>
      <c r="KL4290"/>
      <c r="KM4290"/>
      <c r="KN4290"/>
      <c r="KO4290"/>
      <c r="KP4290"/>
      <c r="KQ4290"/>
      <c r="KR4290"/>
      <c r="KS4290"/>
      <c r="KT4290"/>
      <c r="KU4290"/>
      <c r="KV4290"/>
      <c r="KW4290"/>
      <c r="KX4290"/>
      <c r="KY4290"/>
      <c r="KZ4290"/>
      <c r="LA4290"/>
      <c r="LB4290"/>
      <c r="LC4290"/>
      <c r="LD4290"/>
      <c r="LE4290"/>
      <c r="LF4290"/>
      <c r="LG4290"/>
      <c r="LH4290"/>
      <c r="LI4290"/>
      <c r="LJ4290"/>
      <c r="LK4290"/>
      <c r="LL4290"/>
      <c r="LM4290"/>
      <c r="LN4290"/>
      <c r="LO4290"/>
      <c r="LP4290"/>
      <c r="LQ4290"/>
      <c r="LR4290"/>
      <c r="LS4290"/>
      <c r="LT4290"/>
      <c r="LU4290"/>
      <c r="LV4290"/>
      <c r="LW4290"/>
      <c r="LX4290"/>
      <c r="LY4290"/>
      <c r="LZ4290"/>
      <c r="MA4290"/>
      <c r="MB4290"/>
      <c r="MC4290"/>
      <c r="MD4290"/>
      <c r="ME4290"/>
      <c r="MF4290"/>
      <c r="MG4290"/>
      <c r="MH4290"/>
      <c r="MI4290"/>
      <c r="MJ4290"/>
      <c r="MK4290"/>
      <c r="ML4290"/>
      <c r="MM4290"/>
      <c r="MN4290"/>
      <c r="MO4290"/>
      <c r="MP4290"/>
      <c r="MQ4290"/>
      <c r="MR4290"/>
      <c r="MS4290"/>
      <c r="MT4290"/>
      <c r="MU4290"/>
      <c r="MV4290"/>
      <c r="MW4290"/>
      <c r="MX4290"/>
      <c r="MY4290"/>
      <c r="MZ4290"/>
      <c r="NA4290"/>
      <c r="NB4290"/>
      <c r="NC4290"/>
      <c r="ND4290"/>
      <c r="NE4290"/>
      <c r="NF4290"/>
      <c r="NG4290"/>
      <c r="NH4290"/>
      <c r="NI4290"/>
      <c r="NJ4290"/>
      <c r="NK4290"/>
      <c r="NL4290"/>
      <c r="NM4290"/>
      <c r="NN4290"/>
      <c r="NO4290"/>
      <c r="NP4290"/>
      <c r="NQ4290"/>
      <c r="NR4290"/>
      <c r="NS4290"/>
      <c r="NT4290"/>
      <c r="NU4290"/>
      <c r="NV4290"/>
      <c r="NW4290"/>
      <c r="NX4290"/>
      <c r="NY4290"/>
      <c r="NZ4290"/>
      <c r="OA4290"/>
      <c r="OB4290"/>
      <c r="OC4290"/>
      <c r="OD4290"/>
      <c r="OE4290"/>
      <c r="OF4290"/>
      <c r="OG4290"/>
      <c r="OH4290"/>
      <c r="OI4290"/>
      <c r="OJ4290"/>
      <c r="OK4290"/>
      <c r="OL4290"/>
      <c r="OM4290"/>
      <c r="ON4290"/>
      <c r="OO4290"/>
      <c r="OP4290"/>
      <c r="OQ4290"/>
      <c r="OR4290"/>
      <c r="OS4290"/>
      <c r="OT4290"/>
      <c r="OU4290"/>
      <c r="OV4290"/>
      <c r="OW4290"/>
      <c r="OX4290"/>
      <c r="OY4290"/>
      <c r="OZ4290"/>
      <c r="PA4290"/>
      <c r="PB4290"/>
      <c r="PC4290"/>
      <c r="PD4290"/>
      <c r="PE4290"/>
      <c r="PF4290"/>
      <c r="PG4290"/>
      <c r="PH4290"/>
      <c r="PI4290"/>
      <c r="PJ4290"/>
      <c r="PK4290"/>
      <c r="PL4290"/>
      <c r="PM4290"/>
      <c r="PN4290"/>
      <c r="PO4290"/>
      <c r="PP4290"/>
      <c r="PQ4290"/>
      <c r="PR4290"/>
      <c r="PS4290"/>
      <c r="PT4290"/>
      <c r="PU4290"/>
      <c r="PV4290"/>
      <c r="PW4290"/>
      <c r="PX4290"/>
      <c r="PY4290"/>
      <c r="PZ4290"/>
      <c r="QA4290"/>
      <c r="QB4290"/>
      <c r="QC4290"/>
      <c r="QD4290"/>
      <c r="QE4290"/>
      <c r="QF4290"/>
      <c r="QG4290"/>
      <c r="QH4290"/>
      <c r="QI4290"/>
      <c r="QJ4290"/>
      <c r="QK4290"/>
      <c r="QL4290"/>
      <c r="QM4290"/>
      <c r="QN4290"/>
      <c r="QO4290"/>
      <c r="QP4290"/>
      <c r="QQ4290"/>
      <c r="QR4290"/>
      <c r="QS4290"/>
      <c r="QT4290"/>
      <c r="QU4290"/>
      <c r="QV4290"/>
      <c r="QW4290"/>
      <c r="QX4290"/>
      <c r="QY4290"/>
      <c r="QZ4290"/>
      <c r="RA4290"/>
      <c r="RB4290"/>
      <c r="RC4290"/>
      <c r="RD4290"/>
      <c r="RE4290"/>
      <c r="RF4290"/>
      <c r="RG4290"/>
      <c r="RH4290"/>
      <c r="RI4290"/>
      <c r="RJ4290"/>
      <c r="RK4290"/>
      <c r="RL4290"/>
      <c r="RM4290"/>
      <c r="RN4290"/>
      <c r="RO4290"/>
      <c r="RP4290"/>
      <c r="RQ4290"/>
      <c r="RR4290"/>
      <c r="RS4290"/>
      <c r="RT4290"/>
      <c r="RU4290"/>
      <c r="RV4290"/>
      <c r="RW4290"/>
      <c r="RX4290"/>
      <c r="RY4290"/>
      <c r="RZ4290"/>
      <c r="SA4290"/>
      <c r="SB4290"/>
      <c r="SC4290"/>
      <c r="SD4290"/>
      <c r="SE4290"/>
      <c r="SF4290"/>
      <c r="SG4290"/>
      <c r="SH4290"/>
      <c r="SI4290"/>
      <c r="SJ4290"/>
      <c r="SK4290"/>
      <c r="SL4290"/>
      <c r="SM4290"/>
      <c r="SN4290"/>
      <c r="SO4290"/>
      <c r="SP4290"/>
      <c r="SQ4290"/>
      <c r="SR4290"/>
      <c r="SS4290"/>
      <c r="ST4290"/>
      <c r="SU4290"/>
      <c r="SV4290"/>
      <c r="SW4290"/>
      <c r="SX4290"/>
      <c r="SY4290"/>
      <c r="SZ4290"/>
      <c r="TA4290"/>
      <c r="TB4290"/>
      <c r="TC4290"/>
      <c r="TD4290"/>
      <c r="TE4290"/>
      <c r="TF4290"/>
      <c r="TG4290"/>
      <c r="TH4290"/>
      <c r="TI4290"/>
      <c r="TJ4290"/>
      <c r="TK4290"/>
      <c r="TL4290"/>
      <c r="TM4290"/>
      <c r="TN4290"/>
      <c r="TO4290"/>
      <c r="TP4290"/>
      <c r="TQ4290"/>
      <c r="TR4290"/>
      <c r="TS4290"/>
      <c r="TT4290"/>
      <c r="TU4290"/>
      <c r="TV4290"/>
      <c r="TW4290"/>
      <c r="TX4290"/>
      <c r="TY4290"/>
      <c r="TZ4290"/>
      <c r="UA4290"/>
      <c r="UB4290"/>
      <c r="UC4290"/>
      <c r="UD4290"/>
      <c r="UE4290"/>
      <c r="UF4290"/>
      <c r="UG4290"/>
      <c r="UH4290"/>
      <c r="UI4290"/>
      <c r="UJ4290"/>
      <c r="UK4290"/>
      <c r="UL4290"/>
      <c r="UM4290"/>
      <c r="UN4290"/>
      <c r="UO4290"/>
      <c r="UP4290"/>
      <c r="UQ4290"/>
      <c r="UR4290"/>
      <c r="US4290"/>
      <c r="UT4290"/>
      <c r="UU4290"/>
      <c r="UV4290"/>
      <c r="UW4290"/>
      <c r="UX4290"/>
      <c r="UY4290"/>
      <c r="UZ4290"/>
      <c r="VA4290"/>
      <c r="VB4290"/>
      <c r="VC4290"/>
      <c r="VD4290"/>
      <c r="VE4290"/>
      <c r="VF4290"/>
      <c r="VG4290"/>
      <c r="VH4290"/>
      <c r="VI4290"/>
      <c r="VJ4290"/>
      <c r="VK4290"/>
      <c r="VL4290"/>
      <c r="VM4290"/>
      <c r="VN4290"/>
      <c r="VO4290"/>
      <c r="VP4290"/>
      <c r="VQ4290"/>
      <c r="VR4290"/>
      <c r="VS4290"/>
      <c r="VT4290"/>
      <c r="VU4290"/>
      <c r="VV4290"/>
      <c r="VW4290"/>
      <c r="VX4290"/>
      <c r="VY4290"/>
      <c r="VZ4290"/>
      <c r="WA4290"/>
      <c r="WB4290"/>
      <c r="WC4290"/>
      <c r="WD4290"/>
      <c r="WE4290"/>
      <c r="WF4290"/>
      <c r="WG4290"/>
      <c r="WH4290"/>
      <c r="WI4290"/>
      <c r="WJ4290"/>
      <c r="WK4290"/>
      <c r="WL4290"/>
      <c r="WM4290"/>
      <c r="WN4290"/>
      <c r="WO4290"/>
      <c r="WP4290"/>
      <c r="WQ4290"/>
      <c r="WR4290"/>
      <c r="WS4290"/>
      <c r="WT4290"/>
      <c r="WU4290"/>
      <c r="WV4290"/>
      <c r="WW4290"/>
      <c r="WX4290"/>
      <c r="WY4290"/>
      <c r="WZ4290"/>
      <c r="XA4290"/>
      <c r="XB4290"/>
      <c r="XC4290"/>
      <c r="XD4290"/>
      <c r="XE4290"/>
      <c r="XF4290"/>
      <c r="XG4290"/>
      <c r="XH4290"/>
      <c r="XI4290"/>
      <c r="XJ4290"/>
      <c r="XK4290"/>
      <c r="XL4290"/>
      <c r="XM4290"/>
      <c r="XN4290"/>
      <c r="XO4290"/>
      <c r="XP4290"/>
      <c r="XQ4290"/>
      <c r="XR4290"/>
      <c r="XS4290"/>
      <c r="XT4290"/>
      <c r="XU4290"/>
      <c r="XV4290"/>
      <c r="XW4290"/>
      <c r="XX4290"/>
      <c r="XY4290"/>
      <c r="XZ4290"/>
      <c r="YA4290"/>
      <c r="YB4290"/>
      <c r="YC4290"/>
      <c r="YD4290"/>
      <c r="YE4290"/>
      <c r="YF4290"/>
      <c r="YG4290"/>
      <c r="YH4290"/>
      <c r="YI4290"/>
      <c r="YJ4290"/>
      <c r="YK4290"/>
      <c r="YL4290"/>
      <c r="YM4290"/>
      <c r="YN4290"/>
      <c r="YO4290"/>
      <c r="YP4290"/>
      <c r="YQ4290"/>
      <c r="YR4290"/>
      <c r="YS4290"/>
      <c r="YT4290"/>
      <c r="YU4290"/>
      <c r="YV4290"/>
      <c r="YW4290"/>
      <c r="YX4290"/>
      <c r="YY4290"/>
      <c r="YZ4290"/>
      <c r="ZA4290"/>
      <c r="ZB4290"/>
      <c r="ZC4290"/>
      <c r="ZD4290"/>
      <c r="ZE4290"/>
      <c r="ZF4290"/>
      <c r="ZG4290"/>
      <c r="ZH4290"/>
      <c r="ZI4290"/>
      <c r="ZJ4290"/>
      <c r="ZK4290"/>
      <c r="ZL4290"/>
      <c r="ZM4290"/>
      <c r="ZN4290"/>
      <c r="ZO4290"/>
      <c r="ZP4290"/>
      <c r="ZQ4290"/>
      <c r="ZR4290"/>
      <c r="ZS4290"/>
      <c r="ZT4290"/>
      <c r="ZU4290"/>
      <c r="ZV4290"/>
      <c r="ZW4290"/>
      <c r="ZX4290"/>
      <c r="ZY4290"/>
      <c r="ZZ4290"/>
      <c r="AAA4290"/>
      <c r="AAB4290"/>
      <c r="AAC4290"/>
      <c r="AAD4290"/>
      <c r="AAE4290"/>
      <c r="AAF4290"/>
      <c r="AAG4290"/>
      <c r="AAH4290"/>
      <c r="AAI4290"/>
      <c r="AAJ4290"/>
      <c r="AAK4290"/>
      <c r="AAL4290"/>
      <c r="AAM4290"/>
      <c r="AAN4290"/>
      <c r="AAO4290"/>
      <c r="AAP4290"/>
      <c r="AAQ4290"/>
      <c r="AAR4290"/>
      <c r="AAS4290"/>
      <c r="AAT4290"/>
      <c r="AAU4290"/>
      <c r="AAV4290"/>
      <c r="AAW4290"/>
      <c r="AAX4290"/>
      <c r="AAY4290"/>
      <c r="AAZ4290"/>
      <c r="ABA4290"/>
      <c r="ABB4290"/>
      <c r="ABC4290"/>
      <c r="ABD4290"/>
      <c r="ABE4290"/>
      <c r="ABF4290"/>
      <c r="ABG4290"/>
      <c r="ABH4290"/>
      <c r="ABI4290"/>
      <c r="ABJ4290"/>
      <c r="ABK4290"/>
      <c r="ABL4290"/>
      <c r="ABM4290"/>
      <c r="ABN4290"/>
      <c r="ABO4290"/>
      <c r="ABP4290"/>
      <c r="ABQ4290"/>
      <c r="ABR4290"/>
      <c r="ABS4290"/>
      <c r="ABT4290"/>
      <c r="ABU4290"/>
      <c r="ABV4290"/>
      <c r="ABW4290"/>
      <c r="ABX4290"/>
      <c r="ABY4290"/>
      <c r="ABZ4290"/>
      <c r="ACA4290"/>
      <c r="ACB4290"/>
      <c r="ACC4290"/>
      <c r="ACD4290"/>
      <c r="ACE4290"/>
      <c r="ACF4290"/>
      <c r="ACG4290"/>
      <c r="ACH4290"/>
      <c r="ACI4290"/>
      <c r="ACJ4290"/>
      <c r="ACK4290"/>
      <c r="ACL4290"/>
      <c r="ACM4290"/>
      <c r="ACN4290"/>
      <c r="ACO4290"/>
      <c r="ACP4290"/>
      <c r="ACQ4290"/>
      <c r="ACR4290"/>
      <c r="ACS4290"/>
      <c r="ACT4290"/>
      <c r="ACU4290"/>
      <c r="ACV4290"/>
      <c r="ACW4290"/>
      <c r="ACX4290"/>
      <c r="ACY4290"/>
      <c r="ACZ4290"/>
      <c r="ADA4290"/>
      <c r="ADB4290"/>
      <c r="ADC4290"/>
      <c r="ADD4290"/>
      <c r="ADE4290"/>
      <c r="ADF4290"/>
      <c r="ADG4290"/>
      <c r="ADH4290"/>
      <c r="ADI4290"/>
      <c r="ADJ4290"/>
      <c r="ADK4290"/>
      <c r="ADL4290"/>
      <c r="ADM4290"/>
      <c r="ADN4290"/>
      <c r="ADO4290"/>
      <c r="ADP4290"/>
      <c r="ADQ4290"/>
      <c r="ADR4290"/>
      <c r="ADS4290"/>
      <c r="ADT4290"/>
      <c r="ADU4290"/>
      <c r="ADV4290"/>
      <c r="ADW4290"/>
      <c r="ADX4290"/>
      <c r="ADY4290"/>
      <c r="ADZ4290"/>
      <c r="AEA4290"/>
      <c r="AEB4290"/>
      <c r="AEC4290"/>
      <c r="AED4290"/>
      <c r="AEE4290"/>
      <c r="AEF4290"/>
      <c r="AEG4290"/>
      <c r="AEH4290"/>
      <c r="AEI4290"/>
      <c r="AEJ4290"/>
      <c r="AEK4290"/>
      <c r="AEL4290"/>
      <c r="AEM4290"/>
      <c r="AEN4290"/>
      <c r="AEO4290"/>
      <c r="AEP4290"/>
      <c r="AEQ4290"/>
      <c r="AER4290"/>
      <c r="AES4290"/>
      <c r="AET4290"/>
      <c r="AEU4290"/>
      <c r="AEV4290"/>
      <c r="AEW4290"/>
      <c r="AEX4290"/>
      <c r="AEY4290"/>
      <c r="AEZ4290"/>
      <c r="AFA4290"/>
      <c r="AFB4290"/>
      <c r="AFC4290"/>
      <c r="AFD4290"/>
      <c r="AFE4290"/>
      <c r="AFF4290"/>
      <c r="AFG4290"/>
      <c r="AFH4290"/>
      <c r="AFI4290"/>
      <c r="AFJ4290"/>
      <c r="AFK4290"/>
      <c r="AFL4290"/>
      <c r="AFM4290"/>
      <c r="AFN4290"/>
      <c r="AFO4290"/>
      <c r="AFP4290"/>
      <c r="AFQ4290"/>
      <c r="AFR4290"/>
      <c r="AFS4290"/>
      <c r="AFT4290"/>
      <c r="AFU4290"/>
      <c r="AFV4290"/>
      <c r="AFW4290"/>
      <c r="AFX4290"/>
      <c r="AFY4290"/>
      <c r="AFZ4290"/>
      <c r="AGA4290"/>
      <c r="AGB4290"/>
      <c r="AGC4290"/>
      <c r="AGD4290"/>
      <c r="AGE4290"/>
      <c r="AGF4290"/>
      <c r="AGG4290"/>
      <c r="AGH4290"/>
      <c r="AGI4290"/>
      <c r="AGJ4290"/>
      <c r="AGK4290"/>
      <c r="AGL4290"/>
      <c r="AGM4290"/>
      <c r="AGN4290"/>
      <c r="AGO4290"/>
      <c r="AGP4290"/>
      <c r="AGQ4290"/>
      <c r="AGR4290"/>
      <c r="AGS4290"/>
      <c r="AGT4290"/>
      <c r="AGU4290"/>
      <c r="AGV4290"/>
      <c r="AGW4290"/>
      <c r="AGX4290"/>
      <c r="AGY4290"/>
      <c r="AGZ4290"/>
      <c r="AHA4290"/>
      <c r="AHB4290"/>
      <c r="AHC4290"/>
      <c r="AHD4290"/>
      <c r="AHE4290"/>
      <c r="AHF4290"/>
      <c r="AHG4290"/>
      <c r="AHH4290"/>
      <c r="AHI4290"/>
      <c r="AHJ4290"/>
      <c r="AHK4290"/>
      <c r="AHL4290"/>
      <c r="AHM4290"/>
      <c r="AHN4290"/>
      <c r="AHO4290"/>
      <c r="AHP4290"/>
      <c r="AHQ4290"/>
      <c r="AHR4290"/>
      <c r="AHS4290"/>
      <c r="AHT4290"/>
      <c r="AHU4290"/>
      <c r="AHV4290"/>
      <c r="AHW4290"/>
      <c r="AHX4290"/>
      <c r="AHY4290"/>
      <c r="AHZ4290"/>
      <c r="AIA4290"/>
      <c r="AIB4290"/>
      <c r="AIC4290"/>
      <c r="AID4290"/>
      <c r="AIE4290"/>
      <c r="AIF4290"/>
      <c r="AIG4290"/>
      <c r="AIH4290"/>
      <c r="AII4290"/>
      <c r="AIJ4290"/>
      <c r="AIK4290"/>
      <c r="AIL4290"/>
      <c r="AIM4290"/>
      <c r="AIN4290"/>
      <c r="AIO4290"/>
      <c r="AIP4290"/>
      <c r="AIQ4290"/>
      <c r="AIR4290"/>
      <c r="AIS4290"/>
      <c r="AIT4290"/>
      <c r="AIU4290"/>
      <c r="AIV4290"/>
      <c r="AIW4290"/>
      <c r="AIX4290"/>
      <c r="AIY4290"/>
      <c r="AIZ4290"/>
      <c r="AJA4290"/>
      <c r="AJB4290"/>
      <c r="AJC4290"/>
      <c r="AJD4290"/>
      <c r="AJE4290"/>
      <c r="AJF4290"/>
      <c r="AJG4290"/>
      <c r="AJH4290"/>
      <c r="AJI4290"/>
      <c r="AJJ4290"/>
      <c r="AJK4290"/>
      <c r="AJL4290"/>
      <c r="AJM4290"/>
      <c r="AJN4290"/>
      <c r="AJO4290"/>
      <c r="AJP4290"/>
      <c r="AJQ4290"/>
      <c r="AJR4290"/>
      <c r="AJS4290"/>
      <c r="AJT4290"/>
      <c r="AJU4290"/>
      <c r="AJV4290"/>
      <c r="AJW4290"/>
      <c r="AJX4290"/>
      <c r="AJY4290"/>
      <c r="AJZ4290"/>
      <c r="AKA4290"/>
      <c r="AKB4290"/>
      <c r="AKC4290"/>
      <c r="AKD4290"/>
      <c r="AKE4290"/>
      <c r="AKF4290"/>
      <c r="AKG4290"/>
      <c r="AKH4290"/>
      <c r="AKI4290"/>
      <c r="AKJ4290"/>
      <c r="AKK4290"/>
      <c r="AKL4290"/>
      <c r="AKM4290"/>
      <c r="AKN4290"/>
      <c r="AKO4290"/>
      <c r="AKP4290"/>
      <c r="AKQ4290"/>
      <c r="AKR4290"/>
      <c r="AKS4290"/>
      <c r="AKT4290"/>
      <c r="AKU4290"/>
      <c r="AKV4290"/>
      <c r="AKW4290"/>
      <c r="AKX4290"/>
      <c r="AKY4290"/>
      <c r="AKZ4290"/>
      <c r="ALA4290"/>
      <c r="ALB4290"/>
      <c r="ALC4290"/>
      <c r="ALD4290"/>
      <c r="ALE4290"/>
      <c r="ALF4290"/>
      <c r="ALG4290"/>
      <c r="ALH4290"/>
      <c r="ALI4290"/>
      <c r="ALJ4290"/>
      <c r="ALK4290"/>
      <c r="ALL4290"/>
      <c r="ALM4290"/>
      <c r="ALN4290"/>
      <c r="ALO4290"/>
      <c r="ALP4290"/>
      <c r="ALQ4290"/>
      <c r="ALR4290"/>
      <c r="ALS4290"/>
      <c r="ALT4290"/>
      <c r="ALU4290"/>
      <c r="ALV4290"/>
      <c r="ALW4290"/>
      <c r="ALX4290"/>
      <c r="ALY4290"/>
      <c r="ALZ4290"/>
      <c r="AMA4290"/>
      <c r="AMB4290"/>
      <c r="AMC4290"/>
      <c r="AMD4290"/>
      <c r="AME4290"/>
      <c r="AMF4290"/>
      <c r="AMG4290"/>
      <c r="AMH4290"/>
      <c r="AMI4290"/>
      <c r="AMJ4290"/>
      <c r="AMK4290"/>
      <c r="AML4290"/>
      <c r="AMM4290"/>
      <c r="AMN4290"/>
      <c r="AMO4290"/>
      <c r="AMP4290"/>
      <c r="AMQ4290"/>
      <c r="AMR4290"/>
      <c r="AMS4290"/>
      <c r="AMT4290"/>
      <c r="AMU4290"/>
      <c r="AMV4290"/>
      <c r="AMW4290"/>
      <c r="AMX4290"/>
      <c r="AMY4290"/>
      <c r="AMZ4290"/>
      <c r="ANA4290"/>
      <c r="ANB4290"/>
      <c r="ANC4290"/>
      <c r="AND4290"/>
      <c r="ANE4290"/>
      <c r="ANF4290"/>
      <c r="ANG4290"/>
      <c r="ANH4290"/>
      <c r="ANI4290"/>
      <c r="ANJ4290"/>
      <c r="ANK4290"/>
      <c r="ANL4290"/>
      <c r="ANM4290"/>
      <c r="ANN4290"/>
      <c r="ANO4290"/>
      <c r="ANP4290"/>
      <c r="ANQ4290"/>
      <c r="ANR4290"/>
      <c r="ANS4290"/>
      <c r="ANT4290"/>
      <c r="ANU4290"/>
      <c r="ANV4290"/>
      <c r="ANW4290"/>
      <c r="ANX4290"/>
      <c r="ANY4290"/>
      <c r="ANZ4290"/>
      <c r="AOA4290"/>
      <c r="AOB4290"/>
      <c r="AOC4290"/>
      <c r="AOD4290"/>
      <c r="AOE4290"/>
      <c r="AOF4290"/>
      <c r="AOG4290"/>
      <c r="AOH4290"/>
      <c r="AOI4290"/>
      <c r="AOJ4290"/>
      <c r="AOK4290"/>
      <c r="AOL4290"/>
      <c r="AOM4290"/>
      <c r="AON4290"/>
      <c r="AOO4290"/>
      <c r="AOP4290"/>
      <c r="AOQ4290"/>
      <c r="AOR4290"/>
      <c r="AOS4290"/>
      <c r="AOT4290"/>
      <c r="AOU4290"/>
      <c r="AOV4290"/>
      <c r="AOW4290"/>
      <c r="AOX4290"/>
      <c r="AOY4290"/>
      <c r="AOZ4290"/>
      <c r="APA4290"/>
      <c r="APB4290"/>
      <c r="APC4290"/>
      <c r="APD4290"/>
      <c r="APE4290"/>
      <c r="APF4290"/>
      <c r="APG4290"/>
      <c r="APH4290"/>
      <c r="API4290"/>
      <c r="APJ4290"/>
      <c r="APK4290"/>
      <c r="APL4290"/>
      <c r="APM4290"/>
      <c r="APN4290"/>
      <c r="APO4290"/>
      <c r="APP4290"/>
      <c r="APQ4290"/>
      <c r="APR4290"/>
      <c r="APS4290"/>
      <c r="APT4290"/>
      <c r="APU4290"/>
      <c r="APV4290"/>
      <c r="APW4290"/>
      <c r="APX4290"/>
      <c r="APY4290"/>
      <c r="APZ4290"/>
      <c r="AQA4290"/>
      <c r="AQB4290"/>
      <c r="AQC4290"/>
      <c r="AQD4290"/>
      <c r="AQE4290"/>
      <c r="AQF4290"/>
      <c r="AQG4290"/>
      <c r="AQH4290"/>
      <c r="AQI4290"/>
      <c r="AQJ4290"/>
      <c r="AQK4290"/>
      <c r="AQL4290"/>
      <c r="AQM4290"/>
      <c r="AQN4290"/>
      <c r="AQO4290"/>
      <c r="AQP4290"/>
      <c r="AQQ4290"/>
      <c r="AQR4290"/>
      <c r="AQS4290"/>
      <c r="AQT4290"/>
      <c r="AQU4290"/>
      <c r="AQV4290"/>
      <c r="AQW4290"/>
      <c r="AQX4290"/>
      <c r="AQY4290"/>
      <c r="AQZ4290"/>
      <c r="ARA4290"/>
      <c r="ARB4290"/>
      <c r="ARC4290"/>
      <c r="ARD4290"/>
      <c r="ARE4290"/>
      <c r="ARF4290"/>
      <c r="ARG4290"/>
      <c r="ARH4290"/>
      <c r="ARI4290"/>
      <c r="ARJ4290"/>
      <c r="ARK4290"/>
      <c r="ARL4290"/>
      <c r="ARM4290"/>
      <c r="ARN4290"/>
      <c r="ARO4290"/>
      <c r="ARP4290"/>
      <c r="ARQ4290"/>
      <c r="ARR4290"/>
      <c r="ARS4290"/>
      <c r="ART4290"/>
      <c r="ARU4290"/>
      <c r="ARV4290"/>
      <c r="ARW4290"/>
      <c r="ARX4290"/>
      <c r="ARY4290"/>
      <c r="ARZ4290"/>
      <c r="ASA4290"/>
      <c r="ASB4290"/>
      <c r="ASC4290"/>
      <c r="ASD4290"/>
      <c r="ASE4290"/>
      <c r="ASF4290"/>
      <c r="ASG4290"/>
      <c r="ASH4290"/>
      <c r="ASI4290"/>
      <c r="ASJ4290"/>
      <c r="ASK4290"/>
      <c r="ASL4290"/>
      <c r="ASM4290"/>
      <c r="ASN4290"/>
      <c r="ASO4290"/>
      <c r="ASP4290"/>
      <c r="ASQ4290"/>
      <c r="ASR4290"/>
      <c r="ASS4290"/>
      <c r="AST4290"/>
      <c r="ASU4290"/>
      <c r="ASV4290"/>
      <c r="ASW4290"/>
      <c r="ASX4290"/>
      <c r="ASY4290"/>
      <c r="ASZ4290"/>
      <c r="ATA4290"/>
      <c r="ATB4290"/>
      <c r="ATC4290"/>
      <c r="ATD4290"/>
      <c r="ATE4290"/>
      <c r="ATF4290"/>
      <c r="ATG4290"/>
      <c r="ATH4290"/>
      <c r="ATI4290"/>
      <c r="ATJ4290"/>
      <c r="ATK4290"/>
      <c r="ATL4290"/>
      <c r="ATM4290"/>
      <c r="ATN4290"/>
      <c r="ATO4290"/>
      <c r="ATP4290"/>
      <c r="ATQ4290"/>
      <c r="ATR4290"/>
      <c r="ATS4290"/>
      <c r="ATT4290"/>
      <c r="ATU4290"/>
      <c r="ATV4290"/>
      <c r="ATW4290"/>
      <c r="ATX4290"/>
      <c r="ATY4290"/>
      <c r="ATZ4290"/>
      <c r="AUA4290"/>
      <c r="AUB4290"/>
      <c r="AUC4290"/>
      <c r="AUD4290"/>
      <c r="AUE4290"/>
      <c r="AUF4290"/>
      <c r="AUG4290"/>
      <c r="AUH4290"/>
      <c r="AUI4290"/>
      <c r="AUJ4290"/>
      <c r="AUK4290"/>
      <c r="AUL4290"/>
      <c r="AUM4290"/>
      <c r="AUN4290"/>
      <c r="AUO4290"/>
      <c r="AUP4290"/>
      <c r="AUQ4290"/>
      <c r="AUR4290"/>
      <c r="AUS4290"/>
      <c r="AUT4290"/>
      <c r="AUU4290"/>
      <c r="AUV4290"/>
      <c r="AUW4290"/>
      <c r="AUX4290"/>
      <c r="AUY4290"/>
      <c r="AUZ4290"/>
      <c r="AVA4290"/>
      <c r="AVB4290"/>
      <c r="AVC4290"/>
      <c r="AVD4290"/>
      <c r="AVE4290"/>
      <c r="AVF4290"/>
      <c r="AVG4290"/>
      <c r="AVH4290"/>
      <c r="AVI4290"/>
      <c r="AVJ4290"/>
      <c r="AVK4290"/>
      <c r="AVL4290"/>
      <c r="AVM4290"/>
      <c r="AVN4290"/>
      <c r="AVO4290"/>
      <c r="AVP4290"/>
      <c r="AVQ4290"/>
      <c r="AVR4290"/>
      <c r="AVS4290"/>
      <c r="AVT4290"/>
      <c r="AVU4290"/>
      <c r="AVV4290"/>
      <c r="AVW4290"/>
      <c r="AVX4290"/>
      <c r="AVY4290"/>
      <c r="AVZ4290"/>
      <c r="AWA4290"/>
      <c r="AWB4290"/>
      <c r="AWC4290"/>
      <c r="AWD4290"/>
      <c r="AWE4290"/>
      <c r="AWF4290"/>
      <c r="AWG4290"/>
      <c r="AWH4290"/>
      <c r="AWI4290"/>
      <c r="AWJ4290"/>
      <c r="AWK4290"/>
      <c r="AWL4290"/>
      <c r="AWM4290"/>
      <c r="AWN4290"/>
      <c r="AWO4290"/>
      <c r="AWP4290"/>
      <c r="AWQ4290"/>
      <c r="AWR4290"/>
      <c r="AWS4290"/>
      <c r="AWT4290"/>
      <c r="AWU4290"/>
      <c r="AWV4290"/>
      <c r="AWW4290"/>
      <c r="AWX4290"/>
      <c r="AWY4290"/>
      <c r="AWZ4290"/>
      <c r="AXA4290"/>
      <c r="AXB4290"/>
      <c r="AXC4290"/>
      <c r="AXD4290"/>
      <c r="AXE4290"/>
      <c r="AXF4290"/>
      <c r="AXG4290"/>
      <c r="AXH4290"/>
      <c r="AXI4290"/>
      <c r="AXJ4290"/>
      <c r="AXK4290"/>
      <c r="AXL4290"/>
      <c r="AXM4290"/>
      <c r="AXN4290"/>
      <c r="AXO4290"/>
      <c r="AXP4290"/>
      <c r="AXQ4290"/>
      <c r="AXR4290"/>
      <c r="AXS4290"/>
      <c r="AXT4290"/>
      <c r="AXU4290"/>
      <c r="AXV4290"/>
      <c r="AXW4290"/>
      <c r="AXX4290"/>
      <c r="AXY4290"/>
      <c r="AXZ4290"/>
      <c r="AYA4290"/>
      <c r="AYB4290"/>
      <c r="AYC4290"/>
      <c r="AYD4290"/>
      <c r="AYE4290"/>
      <c r="AYF4290"/>
      <c r="AYG4290"/>
      <c r="AYH4290"/>
      <c r="AYI4290"/>
      <c r="AYJ4290"/>
      <c r="AYK4290"/>
      <c r="AYL4290"/>
      <c r="AYM4290"/>
      <c r="AYN4290"/>
      <c r="AYO4290"/>
      <c r="AYP4290"/>
      <c r="AYQ4290"/>
      <c r="AYR4290"/>
      <c r="AYS4290"/>
      <c r="AYT4290"/>
      <c r="AYU4290"/>
      <c r="AYV4290"/>
      <c r="AYW4290"/>
      <c r="AYX4290"/>
      <c r="AYY4290"/>
      <c r="AYZ4290"/>
      <c r="AZA4290"/>
      <c r="AZB4290"/>
      <c r="AZC4290"/>
      <c r="AZD4290"/>
      <c r="AZE4290"/>
      <c r="AZF4290"/>
      <c r="AZG4290"/>
      <c r="AZH4290"/>
      <c r="AZI4290"/>
      <c r="AZJ4290"/>
      <c r="AZK4290"/>
      <c r="AZL4290"/>
      <c r="AZM4290"/>
      <c r="AZN4290"/>
      <c r="AZO4290"/>
      <c r="AZP4290"/>
      <c r="AZQ4290"/>
      <c r="AZR4290"/>
      <c r="AZS4290"/>
      <c r="AZT4290"/>
      <c r="AZU4290"/>
      <c r="AZV4290"/>
      <c r="AZW4290"/>
      <c r="AZX4290"/>
      <c r="AZY4290"/>
      <c r="AZZ4290"/>
      <c r="BAA4290"/>
      <c r="BAB4290"/>
      <c r="BAC4290"/>
      <c r="BAD4290"/>
      <c r="BAE4290"/>
      <c r="BAF4290"/>
      <c r="BAG4290"/>
      <c r="BAH4290"/>
      <c r="BAI4290"/>
      <c r="BAJ4290"/>
      <c r="BAK4290"/>
      <c r="BAL4290"/>
      <c r="BAM4290"/>
      <c r="BAN4290"/>
      <c r="BAO4290"/>
      <c r="BAP4290"/>
      <c r="BAQ4290"/>
      <c r="BAR4290"/>
      <c r="BAS4290"/>
      <c r="BAT4290"/>
      <c r="BAU4290"/>
      <c r="BAV4290"/>
      <c r="BAW4290"/>
      <c r="BAX4290"/>
      <c r="BAY4290"/>
      <c r="BAZ4290"/>
      <c r="BBA4290"/>
      <c r="BBB4290"/>
      <c r="BBC4290"/>
      <c r="BBD4290"/>
      <c r="BBE4290"/>
      <c r="BBF4290"/>
      <c r="BBG4290"/>
      <c r="BBH4290"/>
      <c r="BBI4290"/>
      <c r="BBJ4290"/>
      <c r="BBK4290"/>
      <c r="BBL4290"/>
      <c r="BBM4290"/>
      <c r="BBN4290"/>
      <c r="BBO4290"/>
      <c r="BBP4290"/>
      <c r="BBQ4290"/>
      <c r="BBR4290"/>
      <c r="BBS4290"/>
      <c r="BBT4290"/>
      <c r="BBU4290"/>
      <c r="BBV4290"/>
      <c r="BBW4290"/>
      <c r="BBX4290"/>
      <c r="BBY4290"/>
      <c r="BBZ4290"/>
      <c r="BCA4290"/>
      <c r="BCB4290"/>
      <c r="BCC4290"/>
      <c r="BCD4290"/>
      <c r="BCE4290"/>
      <c r="BCF4290"/>
      <c r="BCG4290"/>
      <c r="BCH4290"/>
      <c r="BCI4290"/>
      <c r="BCJ4290"/>
      <c r="BCK4290"/>
      <c r="BCL4290"/>
      <c r="BCM4290"/>
      <c r="BCN4290"/>
      <c r="BCO4290"/>
      <c r="BCP4290"/>
      <c r="BCQ4290"/>
      <c r="BCR4290"/>
      <c r="BCS4290"/>
      <c r="BCT4290"/>
      <c r="BCU4290"/>
      <c r="BCV4290"/>
      <c r="BCW4290"/>
      <c r="BCX4290"/>
      <c r="BCY4290"/>
      <c r="BCZ4290"/>
      <c r="BDA4290"/>
      <c r="BDB4290"/>
      <c r="BDC4290"/>
      <c r="BDD4290"/>
      <c r="BDE4290"/>
      <c r="BDF4290"/>
      <c r="BDG4290"/>
      <c r="BDH4290"/>
      <c r="BDI4290"/>
      <c r="BDJ4290"/>
      <c r="BDK4290"/>
      <c r="BDL4290"/>
      <c r="BDM4290"/>
      <c r="BDN4290"/>
      <c r="BDO4290"/>
      <c r="BDP4290"/>
      <c r="BDQ4290"/>
      <c r="BDR4290"/>
      <c r="BDS4290"/>
      <c r="BDT4290"/>
      <c r="BDU4290"/>
      <c r="BDV4290"/>
      <c r="BDW4290"/>
      <c r="BDX4290"/>
      <c r="BDY4290"/>
      <c r="BDZ4290"/>
      <c r="BEA4290"/>
      <c r="BEB4290"/>
      <c r="BEC4290"/>
      <c r="BED4290"/>
      <c r="BEE4290"/>
      <c r="BEF4290"/>
      <c r="BEG4290"/>
      <c r="BEH4290"/>
      <c r="BEI4290"/>
      <c r="BEJ4290"/>
      <c r="BEK4290"/>
      <c r="BEL4290"/>
      <c r="BEM4290"/>
      <c r="BEN4290"/>
      <c r="BEO4290"/>
      <c r="BEP4290"/>
      <c r="BEQ4290"/>
      <c r="BER4290"/>
      <c r="BES4290"/>
      <c r="BET4290"/>
      <c r="BEU4290"/>
      <c r="BEV4290"/>
      <c r="BEW4290"/>
      <c r="BEX4290"/>
      <c r="BEY4290"/>
      <c r="BEZ4290"/>
      <c r="BFA4290"/>
      <c r="BFB4290"/>
      <c r="BFC4290"/>
      <c r="BFD4290"/>
      <c r="BFE4290"/>
      <c r="BFF4290"/>
      <c r="BFG4290"/>
      <c r="BFH4290"/>
      <c r="BFI4290"/>
      <c r="BFJ4290"/>
      <c r="BFK4290"/>
      <c r="BFL4290"/>
      <c r="BFM4290"/>
      <c r="BFN4290"/>
      <c r="BFO4290"/>
      <c r="BFP4290"/>
      <c r="BFQ4290"/>
      <c r="BFR4290"/>
      <c r="BFS4290"/>
      <c r="BFT4290"/>
      <c r="BFU4290"/>
      <c r="BFV4290"/>
      <c r="BFW4290"/>
      <c r="BFX4290"/>
      <c r="BFY4290"/>
      <c r="BFZ4290"/>
      <c r="BGA4290"/>
      <c r="BGB4290"/>
      <c r="BGC4290"/>
      <c r="BGD4290"/>
      <c r="BGE4290"/>
      <c r="BGF4290"/>
      <c r="BGG4290"/>
      <c r="BGH4290"/>
      <c r="BGI4290"/>
      <c r="BGJ4290"/>
      <c r="BGK4290"/>
      <c r="BGL4290"/>
      <c r="BGM4290"/>
      <c r="BGN4290"/>
      <c r="BGO4290"/>
      <c r="BGP4290"/>
      <c r="BGQ4290"/>
      <c r="BGR4290"/>
      <c r="BGS4290"/>
      <c r="BGT4290"/>
      <c r="BGU4290"/>
      <c r="BGV4290"/>
      <c r="BGW4290"/>
      <c r="BGX4290"/>
      <c r="BGY4290"/>
      <c r="BGZ4290"/>
      <c r="BHA4290"/>
      <c r="BHB4290"/>
      <c r="BHC4290"/>
      <c r="BHD4290"/>
      <c r="BHE4290"/>
      <c r="BHF4290"/>
      <c r="BHG4290"/>
      <c r="BHH4290"/>
      <c r="BHI4290"/>
      <c r="BHJ4290"/>
      <c r="BHK4290"/>
      <c r="BHL4290"/>
      <c r="BHM4290"/>
      <c r="BHN4290"/>
      <c r="BHO4290"/>
      <c r="BHP4290"/>
      <c r="BHQ4290"/>
      <c r="BHR4290"/>
      <c r="BHS4290"/>
      <c r="BHT4290"/>
      <c r="BHU4290"/>
      <c r="BHV4290"/>
      <c r="BHW4290"/>
      <c r="BHX4290"/>
      <c r="BHY4290"/>
      <c r="BHZ4290"/>
      <c r="BIA4290"/>
      <c r="BIB4290"/>
      <c r="BIC4290"/>
      <c r="BID4290"/>
      <c r="BIE4290"/>
      <c r="BIF4290"/>
      <c r="BIG4290"/>
      <c r="BIH4290"/>
      <c r="BII4290"/>
      <c r="BIJ4290"/>
      <c r="BIK4290"/>
      <c r="BIL4290"/>
      <c r="BIM4290"/>
      <c r="BIN4290"/>
      <c r="BIO4290"/>
      <c r="BIP4290"/>
      <c r="BIQ4290"/>
      <c r="BIR4290"/>
      <c r="BIS4290"/>
      <c r="BIT4290"/>
      <c r="BIU4290"/>
      <c r="BIV4290"/>
      <c r="BIW4290"/>
      <c r="BIX4290"/>
      <c r="BIY4290"/>
      <c r="BIZ4290"/>
      <c r="BJA4290"/>
      <c r="BJB4290"/>
      <c r="BJC4290"/>
      <c r="BJD4290"/>
      <c r="BJE4290"/>
      <c r="BJF4290"/>
      <c r="BJG4290"/>
      <c r="BJH4290"/>
      <c r="BJI4290"/>
      <c r="BJJ4290"/>
      <c r="BJK4290"/>
      <c r="BJL4290"/>
      <c r="BJM4290"/>
      <c r="BJN4290"/>
      <c r="BJO4290"/>
      <c r="BJP4290"/>
      <c r="BJQ4290"/>
      <c r="BJR4290"/>
      <c r="BJS4290"/>
      <c r="BJT4290"/>
      <c r="BJU4290"/>
      <c r="BJV4290"/>
      <c r="BJW4290"/>
      <c r="BJX4290"/>
      <c r="BJY4290"/>
      <c r="BJZ4290"/>
      <c r="BKA4290"/>
      <c r="BKB4290"/>
      <c r="BKC4290"/>
      <c r="BKD4290"/>
      <c r="BKE4290"/>
      <c r="BKF4290"/>
      <c r="BKG4290"/>
      <c r="BKH4290"/>
      <c r="BKI4290"/>
      <c r="BKJ4290"/>
      <c r="BKK4290"/>
      <c r="BKL4290"/>
      <c r="BKM4290"/>
      <c r="BKN4290"/>
      <c r="BKO4290"/>
      <c r="BKP4290"/>
      <c r="BKQ4290"/>
      <c r="BKR4290"/>
      <c r="BKS4290"/>
      <c r="BKT4290"/>
      <c r="BKU4290"/>
      <c r="BKV4290"/>
      <c r="BKW4290"/>
      <c r="BKX4290"/>
      <c r="BKY4290"/>
      <c r="BKZ4290"/>
      <c r="BLA4290"/>
      <c r="BLB4290"/>
      <c r="BLC4290"/>
      <c r="BLD4290"/>
      <c r="BLE4290"/>
      <c r="BLF4290"/>
      <c r="BLG4290"/>
      <c r="BLH4290"/>
      <c r="BLI4290"/>
      <c r="BLJ4290"/>
      <c r="BLK4290"/>
      <c r="BLL4290"/>
      <c r="BLM4290"/>
      <c r="BLN4290"/>
      <c r="BLO4290"/>
      <c r="BLP4290"/>
      <c r="BLQ4290"/>
      <c r="BLR4290"/>
      <c r="BLS4290"/>
      <c r="BLT4290"/>
      <c r="BLU4290"/>
      <c r="BLV4290"/>
      <c r="BLW4290"/>
      <c r="BLX4290"/>
      <c r="BLY4290"/>
      <c r="BLZ4290"/>
      <c r="BMA4290"/>
      <c r="BMB4290"/>
      <c r="BMC4290"/>
      <c r="BMD4290"/>
      <c r="BME4290"/>
      <c r="BMF4290"/>
      <c r="BMG4290"/>
      <c r="BMH4290"/>
      <c r="BMI4290"/>
      <c r="BMJ4290"/>
      <c r="BMK4290"/>
      <c r="BML4290"/>
      <c r="BMM4290"/>
      <c r="BMN4290"/>
      <c r="BMO4290"/>
      <c r="BMP4290"/>
      <c r="BMQ4290"/>
      <c r="BMR4290"/>
      <c r="BMS4290"/>
      <c r="BMT4290"/>
      <c r="BMU4290"/>
      <c r="BMV4290"/>
      <c r="BMW4290"/>
      <c r="BMX4290"/>
      <c r="BMY4290"/>
      <c r="BMZ4290"/>
      <c r="BNA4290"/>
      <c r="BNB4290"/>
      <c r="BNC4290"/>
      <c r="BND4290"/>
      <c r="BNE4290"/>
      <c r="BNF4290"/>
      <c r="BNG4290"/>
      <c r="BNH4290"/>
      <c r="BNI4290"/>
      <c r="BNJ4290"/>
      <c r="BNK4290"/>
      <c r="BNL4290"/>
      <c r="BNM4290"/>
      <c r="BNN4290"/>
      <c r="BNO4290"/>
      <c r="BNP4290"/>
      <c r="BNQ4290"/>
      <c r="BNR4290"/>
      <c r="BNS4290"/>
      <c r="BNT4290"/>
      <c r="BNU4290"/>
      <c r="BNV4290"/>
      <c r="BNW4290"/>
      <c r="BNX4290"/>
      <c r="BNY4290"/>
      <c r="BNZ4290"/>
      <c r="BOA4290"/>
      <c r="BOB4290"/>
      <c r="BOC4290"/>
      <c r="BOD4290"/>
      <c r="BOE4290"/>
      <c r="BOF4290"/>
      <c r="BOG4290"/>
      <c r="BOH4290"/>
      <c r="BOI4290"/>
      <c r="BOJ4290"/>
      <c r="BOK4290"/>
      <c r="BOL4290"/>
      <c r="BOM4290"/>
      <c r="BON4290"/>
      <c r="BOO4290"/>
      <c r="BOP4290"/>
      <c r="BOQ4290"/>
      <c r="BOR4290"/>
      <c r="BOS4290"/>
      <c r="BOT4290"/>
      <c r="BOU4290"/>
      <c r="BOV4290"/>
      <c r="BOW4290"/>
      <c r="BOX4290"/>
      <c r="BOY4290"/>
      <c r="BOZ4290"/>
      <c r="BPA4290"/>
      <c r="BPB4290"/>
      <c r="BPC4290"/>
      <c r="BPD4290"/>
      <c r="BPE4290"/>
      <c r="BPF4290"/>
      <c r="BPG4290"/>
      <c r="BPH4290"/>
      <c r="BPI4290"/>
      <c r="BPJ4290"/>
      <c r="BPK4290"/>
      <c r="BPL4290"/>
      <c r="BPM4290"/>
      <c r="BPN4290"/>
      <c r="BPO4290"/>
      <c r="BPP4290"/>
      <c r="BPQ4290"/>
      <c r="BPR4290"/>
      <c r="BPS4290"/>
      <c r="BPT4290"/>
      <c r="BPU4290"/>
      <c r="BPV4290"/>
      <c r="BPW4290"/>
      <c r="BPX4290"/>
      <c r="BPY4290"/>
      <c r="BPZ4290"/>
      <c r="BQA4290"/>
      <c r="BQB4290"/>
      <c r="BQC4290"/>
      <c r="BQD4290"/>
      <c r="BQE4290"/>
      <c r="BQF4290"/>
      <c r="BQG4290"/>
      <c r="BQH4290"/>
      <c r="BQI4290"/>
      <c r="BQJ4290"/>
      <c r="BQK4290"/>
      <c r="BQL4290"/>
      <c r="BQM4290"/>
      <c r="BQN4290"/>
      <c r="BQO4290"/>
      <c r="BQP4290"/>
      <c r="BQQ4290"/>
      <c r="BQR4290"/>
      <c r="BQS4290"/>
      <c r="BQT4290"/>
      <c r="BQU4290"/>
      <c r="BQV4290"/>
      <c r="BQW4290"/>
      <c r="BQX4290"/>
      <c r="BQY4290"/>
      <c r="BQZ4290"/>
      <c r="BRA4290"/>
      <c r="BRB4290"/>
      <c r="BRC4290"/>
      <c r="BRD4290"/>
      <c r="BRE4290"/>
      <c r="BRF4290"/>
      <c r="BRG4290"/>
      <c r="BRH4290"/>
      <c r="BRI4290"/>
      <c r="BRJ4290"/>
      <c r="BRK4290"/>
      <c r="BRL4290"/>
      <c r="BRM4290"/>
      <c r="BRN4290"/>
      <c r="BRO4290"/>
      <c r="BRP4290"/>
      <c r="BRQ4290"/>
      <c r="BRR4290"/>
      <c r="BRS4290"/>
      <c r="BRT4290"/>
      <c r="BRU4290"/>
      <c r="BRV4290"/>
      <c r="BRW4290"/>
      <c r="BRX4290"/>
      <c r="BRY4290"/>
      <c r="BRZ4290"/>
      <c r="BSA4290"/>
      <c r="BSB4290"/>
      <c r="BSC4290"/>
      <c r="BSD4290"/>
      <c r="BSE4290"/>
      <c r="BSF4290"/>
      <c r="BSG4290"/>
      <c r="BSH4290"/>
      <c r="BSI4290"/>
      <c r="BSJ4290"/>
      <c r="BSK4290"/>
      <c r="BSL4290"/>
      <c r="BSM4290"/>
      <c r="BSN4290"/>
      <c r="BSO4290"/>
      <c r="BSP4290"/>
      <c r="BSQ4290"/>
      <c r="BSR4290"/>
      <c r="BSS4290"/>
      <c r="BST4290"/>
      <c r="BSU4290"/>
      <c r="BSV4290"/>
      <c r="BSW4290"/>
      <c r="BSX4290"/>
      <c r="BSY4290"/>
      <c r="BSZ4290"/>
      <c r="BTA4290"/>
      <c r="BTB4290"/>
      <c r="BTC4290"/>
      <c r="BTD4290"/>
      <c r="BTE4290"/>
      <c r="BTF4290"/>
      <c r="BTG4290"/>
      <c r="BTH4290"/>
      <c r="BTI4290"/>
      <c r="BTJ4290"/>
      <c r="BTK4290"/>
      <c r="BTL4290"/>
      <c r="BTM4290"/>
      <c r="BTN4290"/>
      <c r="BTO4290"/>
      <c r="BTP4290"/>
      <c r="BTQ4290"/>
      <c r="BTR4290"/>
      <c r="BTS4290"/>
      <c r="BTT4290"/>
      <c r="BTU4290"/>
      <c r="BTV4290"/>
      <c r="BTW4290"/>
      <c r="BTX4290"/>
      <c r="BTY4290"/>
      <c r="BTZ4290"/>
      <c r="BUA4290"/>
      <c r="BUB4290"/>
      <c r="BUC4290"/>
      <c r="BUD4290"/>
      <c r="BUE4290"/>
      <c r="BUF4290"/>
      <c r="BUG4290"/>
      <c r="BUH4290"/>
      <c r="BUI4290"/>
      <c r="BUJ4290"/>
      <c r="BUK4290"/>
      <c r="BUL4290"/>
      <c r="BUM4290"/>
      <c r="BUN4290"/>
      <c r="BUO4290"/>
      <c r="BUP4290"/>
      <c r="BUQ4290"/>
      <c r="BUR4290"/>
      <c r="BUS4290"/>
      <c r="BUT4290"/>
      <c r="BUU4290"/>
      <c r="BUV4290"/>
      <c r="BUW4290"/>
      <c r="BUX4290"/>
      <c r="BUY4290"/>
      <c r="BUZ4290"/>
      <c r="BVA4290"/>
      <c r="BVB4290"/>
      <c r="BVC4290"/>
      <c r="BVD4290"/>
      <c r="BVE4290"/>
      <c r="BVF4290"/>
      <c r="BVG4290"/>
      <c r="BVH4290"/>
      <c r="BVI4290"/>
      <c r="BVJ4290"/>
      <c r="BVK4290"/>
      <c r="BVL4290"/>
      <c r="BVM4290"/>
      <c r="BVN4290"/>
      <c r="BVO4290"/>
      <c r="BVP4290"/>
      <c r="BVQ4290"/>
      <c r="BVR4290"/>
      <c r="BVS4290"/>
      <c r="BVT4290"/>
      <c r="BVU4290"/>
      <c r="BVV4290"/>
      <c r="BVW4290"/>
      <c r="BVX4290"/>
      <c r="BVY4290"/>
      <c r="BVZ4290"/>
      <c r="BWA4290"/>
      <c r="BWB4290"/>
      <c r="BWC4290"/>
      <c r="BWD4290"/>
      <c r="BWE4290"/>
      <c r="BWF4290"/>
      <c r="BWG4290"/>
      <c r="BWH4290"/>
      <c r="BWI4290"/>
      <c r="BWJ4290"/>
      <c r="BWK4290"/>
      <c r="BWL4290"/>
      <c r="BWM4290"/>
      <c r="BWN4290"/>
      <c r="BWO4290"/>
      <c r="BWP4290"/>
      <c r="BWQ4290"/>
      <c r="BWR4290"/>
      <c r="BWS4290"/>
      <c r="BWT4290"/>
      <c r="BWU4290"/>
      <c r="BWV4290"/>
      <c r="BWW4290"/>
      <c r="BWX4290"/>
      <c r="BWY4290"/>
      <c r="BWZ4290"/>
      <c r="BXA4290"/>
      <c r="BXB4290"/>
      <c r="BXC4290"/>
      <c r="BXD4290"/>
      <c r="BXE4290"/>
      <c r="BXF4290"/>
      <c r="BXG4290"/>
      <c r="BXH4290"/>
      <c r="BXI4290"/>
      <c r="BXJ4290"/>
      <c r="BXK4290"/>
      <c r="BXL4290"/>
      <c r="BXM4290"/>
      <c r="BXN4290"/>
      <c r="BXO4290"/>
      <c r="BXP4290"/>
      <c r="BXQ4290"/>
      <c r="BXR4290"/>
      <c r="BXS4290"/>
      <c r="BXT4290"/>
      <c r="BXU4290"/>
      <c r="BXV4290"/>
      <c r="BXW4290"/>
      <c r="BXX4290"/>
      <c r="BXY4290"/>
      <c r="BXZ4290"/>
      <c r="BYA4290"/>
      <c r="BYB4290"/>
      <c r="BYC4290"/>
      <c r="BYD4290"/>
      <c r="BYE4290"/>
      <c r="BYF4290"/>
      <c r="BYG4290"/>
      <c r="BYH4290"/>
      <c r="BYI4290"/>
      <c r="BYJ4290"/>
      <c r="BYK4290"/>
      <c r="BYL4290"/>
      <c r="BYM4290"/>
      <c r="BYN4290"/>
      <c r="BYO4290"/>
      <c r="BYP4290"/>
      <c r="BYQ4290"/>
      <c r="BYR4290"/>
      <c r="BYS4290"/>
      <c r="BYT4290"/>
      <c r="BYU4290"/>
      <c r="BYV4290"/>
      <c r="BYW4290"/>
      <c r="BYX4290"/>
      <c r="BYY4290"/>
      <c r="BYZ4290"/>
      <c r="BZA4290"/>
      <c r="BZB4290"/>
      <c r="BZC4290"/>
      <c r="BZD4290"/>
      <c r="BZE4290"/>
      <c r="BZF4290"/>
      <c r="BZG4290"/>
      <c r="BZH4290"/>
      <c r="BZI4290"/>
      <c r="BZJ4290"/>
      <c r="BZK4290"/>
      <c r="BZL4290"/>
      <c r="BZM4290"/>
      <c r="BZN4290"/>
      <c r="BZO4290"/>
      <c r="BZP4290"/>
      <c r="BZQ4290"/>
      <c r="BZR4290"/>
      <c r="BZS4290"/>
      <c r="BZT4290"/>
      <c r="BZU4290"/>
      <c r="BZV4290"/>
      <c r="BZW4290"/>
      <c r="BZX4290"/>
      <c r="BZY4290"/>
      <c r="BZZ4290"/>
      <c r="CAA4290"/>
      <c r="CAB4290"/>
      <c r="CAC4290"/>
      <c r="CAD4290"/>
      <c r="CAE4290"/>
      <c r="CAF4290"/>
      <c r="CAG4290"/>
      <c r="CAH4290"/>
      <c r="CAI4290"/>
      <c r="CAJ4290"/>
      <c r="CAK4290"/>
      <c r="CAL4290"/>
      <c r="CAM4290"/>
      <c r="CAN4290"/>
      <c r="CAO4290"/>
      <c r="CAP4290"/>
      <c r="CAQ4290"/>
      <c r="CAR4290"/>
      <c r="CAS4290"/>
      <c r="CAT4290"/>
      <c r="CAU4290"/>
      <c r="CAV4290"/>
      <c r="CAW4290"/>
      <c r="CAX4290"/>
      <c r="CAY4290"/>
      <c r="CAZ4290"/>
      <c r="CBA4290"/>
      <c r="CBB4290"/>
      <c r="CBC4290"/>
      <c r="CBD4290"/>
      <c r="CBE4290"/>
      <c r="CBF4290"/>
      <c r="CBG4290"/>
      <c r="CBH4290"/>
      <c r="CBI4290"/>
      <c r="CBJ4290"/>
      <c r="CBK4290"/>
      <c r="CBL4290"/>
      <c r="CBM4290"/>
      <c r="CBN4290"/>
      <c r="CBO4290"/>
      <c r="CBP4290"/>
      <c r="CBQ4290"/>
      <c r="CBR4290"/>
      <c r="CBS4290"/>
      <c r="CBT4290"/>
      <c r="CBU4290"/>
      <c r="CBV4290"/>
      <c r="CBW4290"/>
      <c r="CBX4290"/>
      <c r="CBY4290"/>
      <c r="CBZ4290"/>
      <c r="CCA4290"/>
      <c r="CCB4290"/>
      <c r="CCC4290"/>
      <c r="CCD4290"/>
      <c r="CCE4290"/>
      <c r="CCF4290"/>
      <c r="CCG4290"/>
      <c r="CCH4290"/>
      <c r="CCI4290"/>
      <c r="CCJ4290"/>
      <c r="CCK4290"/>
      <c r="CCL4290"/>
      <c r="CCM4290"/>
      <c r="CCN4290"/>
      <c r="CCO4290"/>
      <c r="CCP4290"/>
      <c r="CCQ4290"/>
      <c r="CCR4290"/>
      <c r="CCS4290"/>
      <c r="CCT4290"/>
      <c r="CCU4290"/>
      <c r="CCV4290"/>
      <c r="CCW4290"/>
      <c r="CCX4290"/>
      <c r="CCY4290"/>
      <c r="CCZ4290"/>
      <c r="CDA4290"/>
      <c r="CDB4290"/>
      <c r="CDC4290"/>
      <c r="CDD4290"/>
      <c r="CDE4290"/>
      <c r="CDF4290"/>
      <c r="CDG4290"/>
      <c r="CDH4290"/>
      <c r="CDI4290"/>
      <c r="CDJ4290"/>
      <c r="CDK4290"/>
      <c r="CDL4290"/>
      <c r="CDM4290"/>
      <c r="CDN4290"/>
      <c r="CDO4290"/>
      <c r="CDP4290"/>
      <c r="CDQ4290"/>
      <c r="CDR4290"/>
      <c r="CDS4290"/>
      <c r="CDT4290"/>
      <c r="CDU4290"/>
      <c r="CDV4290"/>
      <c r="CDW4290"/>
      <c r="CDX4290"/>
      <c r="CDY4290"/>
      <c r="CDZ4290"/>
      <c r="CEA4290"/>
      <c r="CEB4290"/>
      <c r="CEC4290"/>
      <c r="CED4290"/>
      <c r="CEE4290"/>
      <c r="CEF4290"/>
      <c r="CEG4290"/>
      <c r="CEH4290"/>
      <c r="CEI4290"/>
      <c r="CEJ4290"/>
      <c r="CEK4290"/>
      <c r="CEL4290"/>
      <c r="CEM4290"/>
      <c r="CEN4290"/>
      <c r="CEO4290"/>
      <c r="CEP4290"/>
      <c r="CEQ4290"/>
      <c r="CER4290"/>
      <c r="CES4290"/>
      <c r="CET4290"/>
      <c r="CEU4290"/>
      <c r="CEV4290"/>
      <c r="CEW4290"/>
      <c r="CEX4290"/>
      <c r="CEY4290"/>
      <c r="CEZ4290"/>
      <c r="CFA4290"/>
      <c r="CFB4290"/>
      <c r="CFC4290"/>
      <c r="CFD4290"/>
      <c r="CFE4290"/>
      <c r="CFF4290"/>
      <c r="CFG4290"/>
      <c r="CFH4290"/>
      <c r="CFI4290"/>
      <c r="CFJ4290"/>
      <c r="CFK4290"/>
      <c r="CFL4290"/>
      <c r="CFM4290"/>
      <c r="CFN4290"/>
      <c r="CFO4290"/>
      <c r="CFP4290"/>
      <c r="CFQ4290"/>
      <c r="CFR4290"/>
      <c r="CFS4290"/>
      <c r="CFT4290"/>
      <c r="CFU4290"/>
      <c r="CFV4290"/>
      <c r="CFW4290"/>
      <c r="CFX4290"/>
      <c r="CFY4290"/>
      <c r="CFZ4290"/>
      <c r="CGA4290"/>
      <c r="CGB4290"/>
      <c r="CGC4290"/>
      <c r="CGD4290"/>
      <c r="CGE4290"/>
      <c r="CGF4290"/>
      <c r="CGG4290"/>
      <c r="CGH4290"/>
      <c r="CGI4290"/>
      <c r="CGJ4290"/>
      <c r="CGK4290"/>
      <c r="CGL4290"/>
      <c r="CGM4290"/>
      <c r="CGN4290"/>
      <c r="CGO4290"/>
      <c r="CGP4290"/>
      <c r="CGQ4290"/>
      <c r="CGR4290"/>
      <c r="CGS4290"/>
      <c r="CGT4290"/>
      <c r="CGU4290"/>
      <c r="CGV4290"/>
      <c r="CGW4290"/>
      <c r="CGX4290"/>
      <c r="CGY4290"/>
      <c r="CGZ4290"/>
      <c r="CHA4290"/>
      <c r="CHB4290"/>
      <c r="CHC4290"/>
      <c r="CHD4290"/>
      <c r="CHE4290"/>
      <c r="CHF4290"/>
      <c r="CHG4290"/>
      <c r="CHH4290"/>
      <c r="CHI4290"/>
      <c r="CHJ4290"/>
      <c r="CHK4290"/>
      <c r="CHL4290"/>
      <c r="CHM4290"/>
      <c r="CHN4290"/>
      <c r="CHO4290"/>
      <c r="CHP4290"/>
      <c r="CHQ4290"/>
      <c r="CHR4290"/>
      <c r="CHS4290"/>
      <c r="CHT4290"/>
      <c r="CHU4290"/>
      <c r="CHV4290"/>
      <c r="CHW4290"/>
      <c r="CHX4290"/>
      <c r="CHY4290"/>
      <c r="CHZ4290"/>
      <c r="CIA4290"/>
      <c r="CIB4290"/>
      <c r="CIC4290"/>
      <c r="CID4290"/>
      <c r="CIE4290"/>
      <c r="CIF4290"/>
      <c r="CIG4290"/>
      <c r="CIH4290"/>
      <c r="CII4290"/>
      <c r="CIJ4290"/>
      <c r="CIK4290"/>
      <c r="CIL4290"/>
      <c r="CIM4290"/>
      <c r="CIN4290"/>
      <c r="CIO4290"/>
      <c r="CIP4290"/>
      <c r="CIQ4290"/>
      <c r="CIR4290"/>
      <c r="CIS4290"/>
      <c r="CIT4290"/>
      <c r="CIU4290"/>
      <c r="CIV4290"/>
      <c r="CIW4290"/>
      <c r="CIX4290"/>
      <c r="CIY4290"/>
      <c r="CIZ4290"/>
      <c r="CJA4290"/>
      <c r="CJB4290"/>
      <c r="CJC4290"/>
      <c r="CJD4290"/>
      <c r="CJE4290"/>
      <c r="CJF4290"/>
      <c r="CJG4290"/>
      <c r="CJH4290"/>
      <c r="CJI4290"/>
      <c r="CJJ4290"/>
      <c r="CJK4290"/>
      <c r="CJL4290"/>
      <c r="CJM4290"/>
      <c r="CJN4290"/>
      <c r="CJO4290"/>
      <c r="CJP4290"/>
      <c r="CJQ4290"/>
      <c r="CJR4290"/>
      <c r="CJS4290"/>
      <c r="CJT4290"/>
      <c r="CJU4290"/>
      <c r="CJV4290"/>
      <c r="CJW4290"/>
      <c r="CJX4290"/>
      <c r="CJY4290"/>
      <c r="CJZ4290"/>
      <c r="CKA4290"/>
      <c r="CKB4290"/>
      <c r="CKC4290"/>
      <c r="CKD4290"/>
      <c r="CKE4290"/>
      <c r="CKF4290"/>
      <c r="CKG4290"/>
      <c r="CKH4290"/>
      <c r="CKI4290"/>
      <c r="CKJ4290"/>
      <c r="CKK4290"/>
      <c r="CKL4290"/>
      <c r="CKM4290"/>
      <c r="CKN4290"/>
      <c r="CKO4290"/>
      <c r="CKP4290"/>
      <c r="CKQ4290"/>
      <c r="CKR4290"/>
      <c r="CKS4290"/>
      <c r="CKT4290"/>
      <c r="CKU4290"/>
      <c r="CKV4290"/>
      <c r="CKW4290"/>
      <c r="CKX4290"/>
      <c r="CKY4290"/>
      <c r="CKZ4290"/>
      <c r="CLA4290"/>
      <c r="CLB4290"/>
      <c r="CLC4290"/>
      <c r="CLD4290"/>
      <c r="CLE4290"/>
      <c r="CLF4290"/>
      <c r="CLG4290"/>
      <c r="CLH4290"/>
      <c r="CLI4290"/>
      <c r="CLJ4290"/>
      <c r="CLK4290"/>
      <c r="CLL4290"/>
      <c r="CLM4290"/>
      <c r="CLN4290"/>
      <c r="CLO4290"/>
      <c r="CLP4290"/>
      <c r="CLQ4290"/>
      <c r="CLR4290"/>
      <c r="CLS4290"/>
      <c r="CLT4290"/>
      <c r="CLU4290"/>
      <c r="CLV4290"/>
      <c r="CLW4290"/>
      <c r="CLX4290"/>
      <c r="CLY4290"/>
      <c r="CLZ4290"/>
      <c r="CMA4290"/>
      <c r="CMB4290"/>
      <c r="CMC4290"/>
      <c r="CMD4290"/>
      <c r="CME4290"/>
      <c r="CMF4290"/>
      <c r="CMG4290"/>
      <c r="CMH4290"/>
      <c r="CMI4290"/>
      <c r="CMJ4290"/>
      <c r="CMK4290"/>
      <c r="CML4290"/>
      <c r="CMM4290"/>
      <c r="CMN4290"/>
      <c r="CMO4290"/>
      <c r="CMP4290"/>
      <c r="CMQ4290"/>
      <c r="CMR4290"/>
      <c r="CMS4290"/>
      <c r="CMT4290"/>
      <c r="CMU4290"/>
      <c r="CMV4290"/>
      <c r="CMW4290"/>
      <c r="CMX4290"/>
      <c r="CMY4290"/>
      <c r="CMZ4290"/>
      <c r="CNA4290"/>
      <c r="CNB4290"/>
      <c r="CNC4290"/>
      <c r="CND4290"/>
      <c r="CNE4290"/>
      <c r="CNF4290"/>
      <c r="CNG4290"/>
      <c r="CNH4290"/>
      <c r="CNI4290"/>
      <c r="CNJ4290"/>
      <c r="CNK4290"/>
      <c r="CNL4290"/>
      <c r="CNM4290"/>
      <c r="CNN4290"/>
      <c r="CNO4290"/>
      <c r="CNP4290"/>
      <c r="CNQ4290"/>
      <c r="CNR4290"/>
      <c r="CNS4290"/>
      <c r="CNT4290"/>
      <c r="CNU4290"/>
      <c r="CNV4290"/>
      <c r="CNW4290"/>
      <c r="CNX4290"/>
      <c r="CNY4290"/>
      <c r="CNZ4290"/>
      <c r="COA4290"/>
      <c r="COB4290"/>
      <c r="COC4290"/>
      <c r="COD4290"/>
      <c r="COE4290"/>
      <c r="COF4290"/>
      <c r="COG4290"/>
      <c r="COH4290"/>
      <c r="COI4290"/>
      <c r="COJ4290"/>
      <c r="COK4290"/>
      <c r="COL4290"/>
      <c r="COM4290"/>
      <c r="CON4290"/>
      <c r="COO4290"/>
      <c r="COP4290"/>
      <c r="COQ4290"/>
      <c r="COR4290"/>
      <c r="COS4290"/>
      <c r="COT4290"/>
      <c r="COU4290"/>
      <c r="COV4290"/>
      <c r="COW4290"/>
      <c r="COX4290"/>
      <c r="COY4290"/>
      <c r="COZ4290"/>
      <c r="CPA4290"/>
      <c r="CPB4290"/>
      <c r="CPC4290"/>
      <c r="CPD4290"/>
      <c r="CPE4290"/>
      <c r="CPF4290"/>
      <c r="CPG4290"/>
      <c r="CPH4290"/>
      <c r="CPI4290"/>
      <c r="CPJ4290"/>
      <c r="CPK4290"/>
      <c r="CPL4290"/>
      <c r="CPM4290"/>
      <c r="CPN4290"/>
      <c r="CPO4290"/>
      <c r="CPP4290"/>
      <c r="CPQ4290"/>
      <c r="CPR4290"/>
      <c r="CPS4290"/>
      <c r="CPT4290"/>
      <c r="CPU4290"/>
      <c r="CPV4290"/>
      <c r="CPW4290"/>
      <c r="CPX4290"/>
      <c r="CPY4290"/>
      <c r="CPZ4290"/>
      <c r="CQA4290"/>
      <c r="CQB4290"/>
      <c r="CQC4290"/>
      <c r="CQD4290"/>
      <c r="CQE4290"/>
      <c r="CQF4290"/>
      <c r="CQG4290"/>
      <c r="CQH4290"/>
      <c r="CQI4290"/>
      <c r="CQJ4290"/>
      <c r="CQK4290"/>
      <c r="CQL4290"/>
      <c r="CQM4290"/>
      <c r="CQN4290"/>
      <c r="CQO4290"/>
      <c r="CQP4290"/>
      <c r="CQQ4290"/>
      <c r="CQR4290"/>
      <c r="CQS4290"/>
      <c r="CQT4290"/>
      <c r="CQU4290"/>
      <c r="CQV4290"/>
      <c r="CQW4290"/>
      <c r="CQX4290"/>
      <c r="CQY4290"/>
      <c r="CQZ4290"/>
      <c r="CRA4290"/>
      <c r="CRB4290"/>
      <c r="CRC4290"/>
      <c r="CRD4290"/>
      <c r="CRE4290"/>
      <c r="CRF4290"/>
      <c r="CRG4290"/>
      <c r="CRH4290"/>
      <c r="CRI4290"/>
      <c r="CRJ4290"/>
      <c r="CRK4290"/>
      <c r="CRL4290"/>
      <c r="CRM4290"/>
      <c r="CRN4290"/>
      <c r="CRO4290"/>
      <c r="CRP4290"/>
      <c r="CRQ4290"/>
      <c r="CRR4290"/>
      <c r="CRS4290"/>
      <c r="CRT4290"/>
      <c r="CRU4290"/>
      <c r="CRV4290"/>
      <c r="CRW4290"/>
      <c r="CRX4290"/>
      <c r="CRY4290"/>
      <c r="CRZ4290"/>
      <c r="CSA4290"/>
      <c r="CSB4290"/>
      <c r="CSC4290"/>
      <c r="CSD4290"/>
      <c r="CSE4290"/>
      <c r="CSF4290"/>
      <c r="CSG4290"/>
      <c r="CSH4290"/>
      <c r="CSI4290"/>
      <c r="CSJ4290"/>
      <c r="CSK4290"/>
      <c r="CSL4290"/>
      <c r="CSM4290"/>
      <c r="CSN4290"/>
      <c r="CSO4290"/>
      <c r="CSP4290"/>
      <c r="CSQ4290"/>
      <c r="CSR4290"/>
      <c r="CSS4290"/>
      <c r="CST4290"/>
      <c r="CSU4290"/>
      <c r="CSV4290"/>
      <c r="CSW4290"/>
      <c r="CSX4290"/>
      <c r="CSY4290"/>
      <c r="CSZ4290"/>
      <c r="CTA4290"/>
      <c r="CTB4290"/>
      <c r="CTC4290"/>
      <c r="CTD4290"/>
      <c r="CTE4290"/>
      <c r="CTF4290"/>
      <c r="CTG4290"/>
      <c r="CTH4290"/>
      <c r="CTI4290"/>
      <c r="CTJ4290"/>
      <c r="CTK4290"/>
      <c r="CTL4290"/>
      <c r="CTM4290"/>
      <c r="CTN4290"/>
      <c r="CTO4290"/>
      <c r="CTP4290"/>
      <c r="CTQ4290"/>
      <c r="CTR4290"/>
      <c r="CTS4290"/>
      <c r="CTT4290"/>
      <c r="CTU4290"/>
      <c r="CTV4290"/>
      <c r="CTW4290"/>
      <c r="CTX4290"/>
      <c r="CTY4290"/>
      <c r="CTZ4290"/>
      <c r="CUA4290"/>
      <c r="CUB4290"/>
      <c r="CUC4290"/>
      <c r="CUD4290"/>
      <c r="CUE4290"/>
      <c r="CUF4290"/>
      <c r="CUG4290"/>
      <c r="CUH4290"/>
      <c r="CUI4290"/>
      <c r="CUJ4290"/>
      <c r="CUK4290"/>
      <c r="CUL4290"/>
      <c r="CUM4290"/>
      <c r="CUN4290"/>
      <c r="CUO4290"/>
      <c r="CUP4290"/>
      <c r="CUQ4290"/>
      <c r="CUR4290"/>
      <c r="CUS4290"/>
      <c r="CUT4290"/>
      <c r="CUU4290"/>
      <c r="CUV4290"/>
      <c r="CUW4290"/>
      <c r="CUX4290"/>
      <c r="CUY4290"/>
      <c r="CUZ4290"/>
      <c r="CVA4290"/>
      <c r="CVB4290"/>
      <c r="CVC4290"/>
      <c r="CVD4290"/>
      <c r="CVE4290"/>
      <c r="CVF4290"/>
      <c r="CVG4290"/>
      <c r="CVH4290"/>
      <c r="CVI4290"/>
      <c r="CVJ4290"/>
      <c r="CVK4290"/>
      <c r="CVL4290"/>
      <c r="CVM4290"/>
      <c r="CVN4290"/>
      <c r="CVO4290"/>
      <c r="CVP4290"/>
      <c r="CVQ4290"/>
      <c r="CVR4290"/>
      <c r="CVS4290"/>
      <c r="CVT4290"/>
      <c r="CVU4290"/>
      <c r="CVV4290"/>
      <c r="CVW4290"/>
      <c r="CVX4290"/>
      <c r="CVY4290"/>
      <c r="CVZ4290"/>
      <c r="CWA4290"/>
      <c r="CWB4290"/>
      <c r="CWC4290"/>
      <c r="CWD4290"/>
      <c r="CWE4290"/>
      <c r="CWF4290"/>
      <c r="CWG4290"/>
      <c r="CWH4290"/>
      <c r="CWI4290"/>
      <c r="CWJ4290"/>
      <c r="CWK4290"/>
      <c r="CWL4290"/>
      <c r="CWM4290"/>
      <c r="CWN4290"/>
      <c r="CWO4290"/>
      <c r="CWP4290"/>
      <c r="CWQ4290"/>
      <c r="CWR4290"/>
      <c r="CWS4290"/>
      <c r="CWT4290"/>
      <c r="CWU4290"/>
      <c r="CWV4290"/>
      <c r="CWW4290"/>
      <c r="CWX4290"/>
      <c r="CWY4290"/>
      <c r="CWZ4290"/>
      <c r="CXA4290"/>
      <c r="CXB4290"/>
      <c r="CXC4290"/>
      <c r="CXD4290"/>
      <c r="CXE4290"/>
      <c r="CXF4290"/>
      <c r="CXG4290"/>
      <c r="CXH4290"/>
      <c r="CXI4290"/>
      <c r="CXJ4290"/>
      <c r="CXK4290"/>
      <c r="CXL4290"/>
      <c r="CXM4290"/>
      <c r="CXN4290"/>
      <c r="CXO4290"/>
      <c r="CXP4290"/>
      <c r="CXQ4290"/>
      <c r="CXR4290"/>
      <c r="CXS4290"/>
      <c r="CXT4290"/>
      <c r="CXU4290"/>
      <c r="CXV4290"/>
      <c r="CXW4290"/>
      <c r="CXX4290"/>
      <c r="CXY4290"/>
      <c r="CXZ4290"/>
      <c r="CYA4290"/>
      <c r="CYB4290"/>
      <c r="CYC4290"/>
      <c r="CYD4290"/>
      <c r="CYE4290"/>
      <c r="CYF4290"/>
      <c r="CYG4290"/>
      <c r="CYH4290"/>
      <c r="CYI4290"/>
      <c r="CYJ4290"/>
      <c r="CYK4290"/>
      <c r="CYL4290"/>
      <c r="CYM4290"/>
      <c r="CYN4290"/>
      <c r="CYO4290"/>
      <c r="CYP4290"/>
      <c r="CYQ4290"/>
      <c r="CYR4290"/>
      <c r="CYS4290"/>
      <c r="CYT4290"/>
      <c r="CYU4290"/>
      <c r="CYV4290"/>
      <c r="CYW4290"/>
      <c r="CYX4290"/>
      <c r="CYY4290"/>
      <c r="CYZ4290"/>
      <c r="CZA4290"/>
      <c r="CZB4290"/>
      <c r="CZC4290"/>
      <c r="CZD4290"/>
      <c r="CZE4290"/>
      <c r="CZF4290"/>
      <c r="CZG4290"/>
      <c r="CZH4290"/>
      <c r="CZI4290"/>
      <c r="CZJ4290"/>
      <c r="CZK4290"/>
      <c r="CZL4290"/>
      <c r="CZM4290"/>
      <c r="CZN4290"/>
      <c r="CZO4290"/>
      <c r="CZP4290"/>
      <c r="CZQ4290"/>
      <c r="CZR4290"/>
      <c r="CZS4290"/>
      <c r="CZT4290"/>
      <c r="CZU4290"/>
      <c r="CZV4290"/>
      <c r="CZW4290"/>
      <c r="CZX4290"/>
      <c r="CZY4290"/>
      <c r="CZZ4290"/>
      <c r="DAA4290"/>
      <c r="DAB4290"/>
      <c r="DAC4290"/>
      <c r="DAD4290"/>
      <c r="DAE4290"/>
      <c r="DAF4290"/>
      <c r="DAG4290"/>
      <c r="DAH4290"/>
      <c r="DAI4290"/>
      <c r="DAJ4290"/>
      <c r="DAK4290"/>
      <c r="DAL4290"/>
      <c r="DAM4290"/>
      <c r="DAN4290"/>
      <c r="DAO4290"/>
      <c r="DAP4290"/>
      <c r="DAQ4290"/>
      <c r="DAR4290"/>
      <c r="DAS4290"/>
      <c r="DAT4290"/>
      <c r="DAU4290"/>
      <c r="DAV4290"/>
      <c r="DAW4290"/>
      <c r="DAX4290"/>
      <c r="DAY4290"/>
      <c r="DAZ4290"/>
      <c r="DBA4290"/>
      <c r="DBB4290"/>
      <c r="DBC4290"/>
      <c r="DBD4290"/>
      <c r="DBE4290"/>
      <c r="DBF4290"/>
      <c r="DBG4290"/>
      <c r="DBH4290"/>
      <c r="DBI4290"/>
      <c r="DBJ4290"/>
      <c r="DBK4290"/>
      <c r="DBL4290"/>
      <c r="DBM4290"/>
      <c r="DBN4290"/>
      <c r="DBO4290"/>
      <c r="DBP4290"/>
      <c r="DBQ4290"/>
      <c r="DBR4290"/>
      <c r="DBS4290"/>
      <c r="DBT4290"/>
      <c r="DBU4290"/>
      <c r="DBV4290"/>
      <c r="DBW4290"/>
      <c r="DBX4290"/>
      <c r="DBY4290"/>
      <c r="DBZ4290"/>
      <c r="DCA4290"/>
      <c r="DCB4290"/>
      <c r="DCC4290"/>
      <c r="DCD4290"/>
      <c r="DCE4290"/>
      <c r="DCF4290"/>
      <c r="DCG4290"/>
      <c r="DCH4290"/>
      <c r="DCI4290"/>
      <c r="DCJ4290"/>
      <c r="DCK4290"/>
      <c r="DCL4290"/>
      <c r="DCM4290"/>
      <c r="DCN4290"/>
      <c r="DCO4290"/>
      <c r="DCP4290"/>
      <c r="DCQ4290"/>
      <c r="DCR4290"/>
      <c r="DCS4290"/>
      <c r="DCT4290"/>
      <c r="DCU4290"/>
      <c r="DCV4290"/>
      <c r="DCW4290"/>
      <c r="DCX4290"/>
      <c r="DCY4290"/>
      <c r="DCZ4290"/>
      <c r="DDA4290"/>
      <c r="DDB4290"/>
      <c r="DDC4290"/>
      <c r="DDD4290"/>
      <c r="DDE4290"/>
      <c r="DDF4290"/>
      <c r="DDG4290"/>
      <c r="DDH4290"/>
      <c r="DDI4290"/>
      <c r="DDJ4290"/>
      <c r="DDK4290"/>
      <c r="DDL4290"/>
      <c r="DDM4290"/>
      <c r="DDN4290"/>
      <c r="DDO4290"/>
      <c r="DDP4290"/>
      <c r="DDQ4290"/>
      <c r="DDR4290"/>
      <c r="DDS4290"/>
      <c r="DDT4290"/>
      <c r="DDU4290"/>
      <c r="DDV4290"/>
      <c r="DDW4290"/>
      <c r="DDX4290"/>
      <c r="DDY4290"/>
      <c r="DDZ4290"/>
      <c r="DEA4290"/>
      <c r="DEB4290"/>
      <c r="DEC4290"/>
      <c r="DED4290"/>
      <c r="DEE4290"/>
      <c r="DEF4290"/>
      <c r="DEG4290"/>
      <c r="DEH4290"/>
      <c r="DEI4290"/>
      <c r="DEJ4290"/>
      <c r="DEK4290"/>
      <c r="DEL4290"/>
      <c r="DEM4290"/>
      <c r="DEN4290"/>
      <c r="DEO4290"/>
      <c r="DEP4290"/>
      <c r="DEQ4290"/>
      <c r="DER4290"/>
      <c r="DES4290"/>
      <c r="DET4290"/>
      <c r="DEU4290"/>
      <c r="DEV4290"/>
      <c r="DEW4290"/>
      <c r="DEX4290"/>
      <c r="DEY4290"/>
      <c r="DEZ4290"/>
      <c r="DFA4290"/>
      <c r="DFB4290"/>
      <c r="DFC4290"/>
      <c r="DFD4290"/>
      <c r="DFE4290"/>
      <c r="DFF4290"/>
      <c r="DFG4290"/>
      <c r="DFH4290"/>
      <c r="DFI4290"/>
      <c r="DFJ4290"/>
      <c r="DFK4290"/>
      <c r="DFL4290"/>
      <c r="DFM4290"/>
      <c r="DFN4290"/>
      <c r="DFO4290"/>
      <c r="DFP4290"/>
      <c r="DFQ4290"/>
      <c r="DFR4290"/>
      <c r="DFS4290"/>
      <c r="DFT4290"/>
      <c r="DFU4290"/>
      <c r="DFV4290"/>
      <c r="DFW4290"/>
      <c r="DFX4290"/>
      <c r="DFY4290"/>
      <c r="DFZ4290"/>
      <c r="DGA4290"/>
      <c r="DGB4290"/>
      <c r="DGC4290"/>
      <c r="DGD4290"/>
      <c r="DGE4290"/>
      <c r="DGF4290"/>
      <c r="DGG4290"/>
      <c r="DGH4290"/>
      <c r="DGI4290"/>
      <c r="DGJ4290"/>
      <c r="DGK4290"/>
      <c r="DGL4290"/>
      <c r="DGM4290"/>
      <c r="DGN4290"/>
      <c r="DGO4290"/>
      <c r="DGP4290"/>
      <c r="DGQ4290"/>
      <c r="DGR4290"/>
      <c r="DGS4290"/>
      <c r="DGT4290"/>
      <c r="DGU4290"/>
      <c r="DGV4290"/>
      <c r="DGW4290"/>
      <c r="DGX4290"/>
      <c r="DGY4290"/>
      <c r="DGZ4290"/>
      <c r="DHA4290"/>
      <c r="DHB4290"/>
      <c r="DHC4290"/>
      <c r="DHD4290"/>
      <c r="DHE4290"/>
      <c r="DHF4290"/>
      <c r="DHG4290"/>
      <c r="DHH4290"/>
      <c r="DHI4290"/>
      <c r="DHJ4290"/>
      <c r="DHK4290"/>
      <c r="DHL4290"/>
      <c r="DHM4290"/>
      <c r="DHN4290"/>
      <c r="DHO4290"/>
      <c r="DHP4290"/>
      <c r="DHQ4290"/>
      <c r="DHR4290"/>
      <c r="DHS4290"/>
      <c r="DHT4290"/>
      <c r="DHU4290"/>
      <c r="DHV4290"/>
      <c r="DHW4290"/>
      <c r="DHX4290"/>
      <c r="DHY4290"/>
      <c r="DHZ4290"/>
      <c r="DIA4290"/>
      <c r="DIB4290"/>
      <c r="DIC4290"/>
      <c r="DID4290"/>
      <c r="DIE4290"/>
      <c r="DIF4290"/>
      <c r="DIG4290"/>
      <c r="DIH4290"/>
      <c r="DII4290"/>
      <c r="DIJ4290"/>
      <c r="DIK4290"/>
      <c r="DIL4290"/>
      <c r="DIM4290"/>
      <c r="DIN4290"/>
      <c r="DIO4290"/>
      <c r="DIP4290"/>
      <c r="DIQ4290"/>
      <c r="DIR4290"/>
      <c r="DIS4290"/>
      <c r="DIT4290"/>
      <c r="DIU4290"/>
      <c r="DIV4290"/>
      <c r="DIW4290"/>
      <c r="DIX4290"/>
      <c r="DIY4290"/>
      <c r="DIZ4290"/>
      <c r="DJA4290"/>
      <c r="DJB4290"/>
      <c r="DJC4290"/>
      <c r="DJD4290"/>
      <c r="DJE4290"/>
      <c r="DJF4290"/>
      <c r="DJG4290"/>
      <c r="DJH4290"/>
      <c r="DJI4290"/>
      <c r="DJJ4290"/>
      <c r="DJK4290"/>
      <c r="DJL4290"/>
      <c r="DJM4290"/>
      <c r="DJN4290"/>
      <c r="DJO4290"/>
      <c r="DJP4290"/>
      <c r="DJQ4290"/>
      <c r="DJR4290"/>
      <c r="DJS4290"/>
      <c r="DJT4290"/>
      <c r="DJU4290"/>
      <c r="DJV4290"/>
      <c r="DJW4290"/>
      <c r="DJX4290"/>
      <c r="DJY4290"/>
      <c r="DJZ4290"/>
      <c r="DKA4290"/>
      <c r="DKB4290"/>
      <c r="DKC4290"/>
      <c r="DKD4290"/>
      <c r="DKE4290"/>
      <c r="DKF4290"/>
      <c r="DKG4290"/>
      <c r="DKH4290"/>
      <c r="DKI4290"/>
      <c r="DKJ4290"/>
      <c r="DKK4290"/>
      <c r="DKL4290"/>
      <c r="DKM4290"/>
      <c r="DKN4290"/>
      <c r="DKO4290"/>
      <c r="DKP4290"/>
      <c r="DKQ4290"/>
      <c r="DKR4290"/>
      <c r="DKS4290"/>
      <c r="DKT4290"/>
      <c r="DKU4290"/>
      <c r="DKV4290"/>
      <c r="DKW4290"/>
      <c r="DKX4290"/>
      <c r="DKY4290"/>
      <c r="DKZ4290"/>
      <c r="DLA4290"/>
      <c r="DLB4290"/>
      <c r="DLC4290"/>
      <c r="DLD4290"/>
      <c r="DLE4290"/>
      <c r="DLF4290"/>
      <c r="DLG4290"/>
      <c r="DLH4290"/>
      <c r="DLI4290"/>
      <c r="DLJ4290"/>
      <c r="DLK4290"/>
      <c r="DLL4290"/>
      <c r="DLM4290"/>
      <c r="DLN4290"/>
      <c r="DLO4290"/>
      <c r="DLP4290"/>
      <c r="DLQ4290"/>
      <c r="DLR4290"/>
      <c r="DLS4290"/>
      <c r="DLT4290"/>
      <c r="DLU4290"/>
      <c r="DLV4290"/>
      <c r="DLW4290"/>
      <c r="DLX4290"/>
      <c r="DLY4290"/>
      <c r="DLZ4290"/>
      <c r="DMA4290"/>
      <c r="DMB4290"/>
      <c r="DMC4290"/>
      <c r="DMD4290"/>
      <c r="DME4290"/>
      <c r="DMF4290"/>
      <c r="DMG4290"/>
      <c r="DMH4290"/>
      <c r="DMI4290"/>
      <c r="DMJ4290"/>
      <c r="DMK4290"/>
      <c r="DML4290"/>
      <c r="DMM4290"/>
      <c r="DMN4290"/>
      <c r="DMO4290"/>
      <c r="DMP4290"/>
      <c r="DMQ4290"/>
      <c r="DMR4290"/>
      <c r="DMS4290"/>
      <c r="DMT4290"/>
      <c r="DMU4290"/>
      <c r="DMV4290"/>
      <c r="DMW4290"/>
      <c r="DMX4290"/>
      <c r="DMY4290"/>
      <c r="DMZ4290"/>
      <c r="DNA4290"/>
      <c r="DNB4290"/>
      <c r="DNC4290"/>
      <c r="DND4290"/>
      <c r="DNE4290"/>
      <c r="DNF4290"/>
      <c r="DNG4290"/>
      <c r="DNH4290"/>
      <c r="DNI4290"/>
      <c r="DNJ4290"/>
      <c r="DNK4290"/>
      <c r="DNL4290"/>
      <c r="DNM4290"/>
      <c r="DNN4290"/>
      <c r="DNO4290"/>
      <c r="DNP4290"/>
      <c r="DNQ4290"/>
      <c r="DNR4290"/>
      <c r="DNS4290"/>
      <c r="DNT4290"/>
      <c r="DNU4290"/>
      <c r="DNV4290"/>
      <c r="DNW4290"/>
      <c r="DNX4290"/>
      <c r="DNY4290"/>
      <c r="DNZ4290"/>
      <c r="DOA4290"/>
      <c r="DOB4290"/>
      <c r="DOC4290"/>
      <c r="DOD4290"/>
      <c r="DOE4290"/>
      <c r="DOF4290"/>
      <c r="DOG4290"/>
      <c r="DOH4290"/>
      <c r="DOI4290"/>
      <c r="DOJ4290"/>
      <c r="DOK4290"/>
      <c r="DOL4290"/>
      <c r="DOM4290"/>
      <c r="DON4290"/>
      <c r="DOO4290"/>
      <c r="DOP4290"/>
      <c r="DOQ4290"/>
      <c r="DOR4290"/>
      <c r="DOS4290"/>
      <c r="DOT4290"/>
      <c r="DOU4290"/>
      <c r="DOV4290"/>
      <c r="DOW4290"/>
      <c r="DOX4290"/>
      <c r="DOY4290"/>
      <c r="DOZ4290"/>
      <c r="DPA4290"/>
      <c r="DPB4290"/>
      <c r="DPC4290"/>
      <c r="DPD4290"/>
      <c r="DPE4290"/>
      <c r="DPF4290"/>
      <c r="DPG4290"/>
      <c r="DPH4290"/>
      <c r="DPI4290"/>
      <c r="DPJ4290"/>
      <c r="DPK4290"/>
      <c r="DPL4290"/>
      <c r="DPM4290"/>
      <c r="DPN4290"/>
      <c r="DPO4290"/>
      <c r="DPP4290"/>
      <c r="DPQ4290"/>
      <c r="DPR4290"/>
      <c r="DPS4290"/>
      <c r="DPT4290"/>
      <c r="DPU4290"/>
      <c r="DPV4290"/>
      <c r="DPW4290"/>
      <c r="DPX4290"/>
      <c r="DPY4290"/>
      <c r="DPZ4290"/>
      <c r="DQA4290"/>
      <c r="DQB4290"/>
      <c r="DQC4290"/>
      <c r="DQD4290"/>
      <c r="DQE4290"/>
      <c r="DQF4290"/>
      <c r="DQG4290"/>
      <c r="DQH4290"/>
      <c r="DQI4290"/>
      <c r="DQJ4290"/>
      <c r="DQK4290"/>
      <c r="DQL4290"/>
      <c r="DQM4290"/>
      <c r="DQN4290"/>
      <c r="DQO4290"/>
      <c r="DQP4290"/>
      <c r="DQQ4290"/>
      <c r="DQR4290"/>
      <c r="DQS4290"/>
      <c r="DQT4290"/>
      <c r="DQU4290"/>
      <c r="DQV4290"/>
      <c r="DQW4290"/>
      <c r="DQX4290"/>
      <c r="DQY4290"/>
      <c r="DQZ4290"/>
      <c r="DRA4290"/>
      <c r="DRB4290"/>
      <c r="DRC4290"/>
      <c r="DRD4290"/>
      <c r="DRE4290"/>
      <c r="DRF4290"/>
      <c r="DRG4290"/>
      <c r="DRH4290"/>
      <c r="DRI4290"/>
      <c r="DRJ4290"/>
      <c r="DRK4290"/>
      <c r="DRL4290"/>
      <c r="DRM4290"/>
      <c r="DRN4290"/>
      <c r="DRO4290"/>
      <c r="DRP4290"/>
      <c r="DRQ4290"/>
      <c r="DRR4290"/>
      <c r="DRS4290"/>
      <c r="DRT4290"/>
      <c r="DRU4290"/>
      <c r="DRV4290"/>
      <c r="DRW4290"/>
      <c r="DRX4290"/>
      <c r="DRY4290"/>
      <c r="DRZ4290"/>
      <c r="DSA4290"/>
      <c r="DSB4290"/>
      <c r="DSC4290"/>
      <c r="DSD4290"/>
      <c r="DSE4290"/>
      <c r="DSF4290"/>
      <c r="DSG4290"/>
      <c r="DSH4290"/>
      <c r="DSI4290"/>
      <c r="DSJ4290"/>
      <c r="DSK4290"/>
      <c r="DSL4290"/>
      <c r="DSM4290"/>
      <c r="DSN4290"/>
      <c r="DSO4290"/>
      <c r="DSP4290"/>
      <c r="DSQ4290"/>
      <c r="DSR4290"/>
      <c r="DSS4290"/>
      <c r="DST4290"/>
      <c r="DSU4290"/>
      <c r="DSV4290"/>
      <c r="DSW4290"/>
      <c r="DSX4290"/>
      <c r="DSY4290"/>
      <c r="DSZ4290"/>
      <c r="DTA4290"/>
      <c r="DTB4290"/>
      <c r="DTC4290"/>
      <c r="DTD4290"/>
      <c r="DTE4290"/>
      <c r="DTF4290"/>
      <c r="DTG4290"/>
      <c r="DTH4290"/>
      <c r="DTI4290"/>
      <c r="DTJ4290"/>
      <c r="DTK4290"/>
      <c r="DTL4290"/>
      <c r="DTM4290"/>
      <c r="DTN4290"/>
      <c r="DTO4290"/>
      <c r="DTP4290"/>
      <c r="DTQ4290"/>
      <c r="DTR4290"/>
      <c r="DTS4290"/>
      <c r="DTT4290"/>
      <c r="DTU4290"/>
      <c r="DTV4290"/>
      <c r="DTW4290"/>
      <c r="DTX4290"/>
      <c r="DTY4290"/>
      <c r="DTZ4290"/>
      <c r="DUA4290"/>
      <c r="DUB4290"/>
      <c r="DUC4290"/>
      <c r="DUD4290"/>
      <c r="DUE4290"/>
      <c r="DUF4290"/>
      <c r="DUG4290"/>
      <c r="DUH4290"/>
      <c r="DUI4290"/>
      <c r="DUJ4290"/>
      <c r="DUK4290"/>
      <c r="DUL4290"/>
      <c r="DUM4290"/>
      <c r="DUN4290"/>
      <c r="DUO4290"/>
      <c r="DUP4290"/>
      <c r="DUQ4290"/>
      <c r="DUR4290"/>
      <c r="DUS4290"/>
      <c r="DUT4290"/>
      <c r="DUU4290"/>
      <c r="DUV4290"/>
      <c r="DUW4290"/>
      <c r="DUX4290"/>
      <c r="DUY4290"/>
      <c r="DUZ4290"/>
      <c r="DVA4290"/>
      <c r="DVB4290"/>
      <c r="DVC4290"/>
      <c r="DVD4290"/>
      <c r="DVE4290"/>
      <c r="DVF4290"/>
      <c r="DVG4290"/>
      <c r="DVH4290"/>
      <c r="DVI4290"/>
      <c r="DVJ4290"/>
      <c r="DVK4290"/>
      <c r="DVL4290"/>
      <c r="DVM4290"/>
      <c r="DVN4290"/>
      <c r="DVO4290"/>
      <c r="DVP4290"/>
      <c r="DVQ4290"/>
      <c r="DVR4290"/>
      <c r="DVS4290"/>
      <c r="DVT4290"/>
      <c r="DVU4290"/>
      <c r="DVV4290"/>
      <c r="DVW4290"/>
      <c r="DVX4290"/>
      <c r="DVY4290"/>
      <c r="DVZ4290"/>
      <c r="DWA4290"/>
      <c r="DWB4290"/>
      <c r="DWC4290"/>
      <c r="DWD4290"/>
      <c r="DWE4290"/>
      <c r="DWF4290"/>
      <c r="DWG4290"/>
      <c r="DWH4290"/>
      <c r="DWI4290"/>
      <c r="DWJ4290"/>
      <c r="DWK4290"/>
      <c r="DWL4290"/>
      <c r="DWM4290"/>
      <c r="DWN4290"/>
      <c r="DWO4290"/>
      <c r="DWP4290"/>
      <c r="DWQ4290"/>
      <c r="DWR4290"/>
      <c r="DWS4290"/>
      <c r="DWT4290"/>
      <c r="DWU4290"/>
      <c r="DWV4290"/>
      <c r="DWW4290"/>
      <c r="DWX4290"/>
      <c r="DWY4290"/>
      <c r="DWZ4290"/>
      <c r="DXA4290"/>
      <c r="DXB4290"/>
      <c r="DXC4290"/>
      <c r="DXD4290"/>
      <c r="DXE4290"/>
      <c r="DXF4290"/>
      <c r="DXG4290"/>
      <c r="DXH4290"/>
      <c r="DXI4290"/>
      <c r="DXJ4290"/>
      <c r="DXK4290"/>
      <c r="DXL4290"/>
      <c r="DXM4290"/>
      <c r="DXN4290"/>
      <c r="DXO4290"/>
      <c r="DXP4290"/>
      <c r="DXQ4290"/>
      <c r="DXR4290"/>
      <c r="DXS4290"/>
      <c r="DXT4290"/>
      <c r="DXU4290"/>
      <c r="DXV4290"/>
      <c r="DXW4290"/>
      <c r="DXX4290"/>
      <c r="DXY4290"/>
      <c r="DXZ4290"/>
      <c r="DYA4290"/>
      <c r="DYB4290"/>
      <c r="DYC4290"/>
      <c r="DYD4290"/>
      <c r="DYE4290"/>
      <c r="DYF4290"/>
      <c r="DYG4290"/>
      <c r="DYH4290"/>
      <c r="DYI4290"/>
      <c r="DYJ4290"/>
      <c r="DYK4290"/>
      <c r="DYL4290"/>
      <c r="DYM4290"/>
      <c r="DYN4290"/>
      <c r="DYO4290"/>
      <c r="DYP4290"/>
      <c r="DYQ4290"/>
      <c r="DYR4290"/>
      <c r="DYS4290"/>
      <c r="DYT4290"/>
      <c r="DYU4290"/>
      <c r="DYV4290"/>
      <c r="DYW4290"/>
      <c r="DYX4290"/>
      <c r="DYY4290"/>
      <c r="DYZ4290"/>
      <c r="DZA4290"/>
      <c r="DZB4290"/>
      <c r="DZC4290"/>
      <c r="DZD4290"/>
      <c r="DZE4290"/>
      <c r="DZF4290"/>
      <c r="DZG4290"/>
      <c r="DZH4290"/>
      <c r="DZI4290"/>
      <c r="DZJ4290"/>
      <c r="DZK4290"/>
      <c r="DZL4290"/>
      <c r="DZM4290"/>
      <c r="DZN4290"/>
      <c r="DZO4290"/>
      <c r="DZP4290"/>
      <c r="DZQ4290"/>
      <c r="DZR4290"/>
      <c r="DZS4290"/>
      <c r="DZT4290"/>
      <c r="DZU4290"/>
      <c r="DZV4290"/>
      <c r="DZW4290"/>
      <c r="DZX4290"/>
      <c r="DZY4290"/>
      <c r="DZZ4290"/>
      <c r="EAA4290"/>
      <c r="EAB4290"/>
      <c r="EAC4290"/>
      <c r="EAD4290"/>
      <c r="EAE4290"/>
      <c r="EAF4290"/>
      <c r="EAG4290"/>
      <c r="EAH4290"/>
      <c r="EAI4290"/>
      <c r="EAJ4290"/>
      <c r="EAK4290"/>
      <c r="EAL4290"/>
      <c r="EAM4290"/>
      <c r="EAN4290"/>
      <c r="EAO4290"/>
      <c r="EAP4290"/>
      <c r="EAQ4290"/>
      <c r="EAR4290"/>
      <c r="EAS4290"/>
      <c r="EAT4290"/>
      <c r="EAU4290"/>
      <c r="EAV4290"/>
      <c r="EAW4290"/>
      <c r="EAX4290"/>
      <c r="EAY4290"/>
      <c r="EAZ4290"/>
      <c r="EBA4290"/>
      <c r="EBB4290"/>
      <c r="EBC4290"/>
      <c r="EBD4290"/>
      <c r="EBE4290"/>
      <c r="EBF4290"/>
      <c r="EBG4290"/>
      <c r="EBH4290"/>
      <c r="EBI4290"/>
      <c r="EBJ4290"/>
      <c r="EBK4290"/>
      <c r="EBL4290"/>
      <c r="EBM4290"/>
      <c r="EBN4290"/>
      <c r="EBO4290"/>
      <c r="EBP4290"/>
      <c r="EBQ4290"/>
      <c r="EBR4290"/>
      <c r="EBS4290"/>
      <c r="EBT4290"/>
      <c r="EBU4290"/>
      <c r="EBV4290"/>
      <c r="EBW4290"/>
      <c r="EBX4290"/>
      <c r="EBY4290"/>
      <c r="EBZ4290"/>
      <c r="ECA4290"/>
      <c r="ECB4290"/>
      <c r="ECC4290"/>
      <c r="ECD4290"/>
      <c r="ECE4290"/>
      <c r="ECF4290"/>
      <c r="ECG4290"/>
      <c r="ECH4290"/>
      <c r="ECI4290"/>
      <c r="ECJ4290"/>
      <c r="ECK4290"/>
      <c r="ECL4290"/>
      <c r="ECM4290"/>
      <c r="ECN4290"/>
      <c r="ECO4290"/>
      <c r="ECP4290"/>
      <c r="ECQ4290"/>
      <c r="ECR4290"/>
      <c r="ECS4290"/>
      <c r="ECT4290"/>
      <c r="ECU4290"/>
      <c r="ECV4290"/>
      <c r="ECW4290"/>
      <c r="ECX4290"/>
      <c r="ECY4290"/>
      <c r="ECZ4290"/>
      <c r="EDA4290"/>
      <c r="EDB4290"/>
      <c r="EDC4290"/>
      <c r="EDD4290"/>
      <c r="EDE4290"/>
      <c r="EDF4290"/>
      <c r="EDG4290"/>
      <c r="EDH4290"/>
      <c r="EDI4290"/>
      <c r="EDJ4290"/>
      <c r="EDK4290"/>
      <c r="EDL4290"/>
      <c r="EDM4290"/>
      <c r="EDN4290"/>
      <c r="EDO4290"/>
      <c r="EDP4290"/>
      <c r="EDQ4290"/>
      <c r="EDR4290"/>
      <c r="EDS4290"/>
      <c r="EDT4290"/>
      <c r="EDU4290"/>
      <c r="EDV4290"/>
      <c r="EDW4290"/>
      <c r="EDX4290"/>
      <c r="EDY4290"/>
      <c r="EDZ4290"/>
      <c r="EEA4290"/>
      <c r="EEB4290"/>
      <c r="EEC4290"/>
      <c r="EED4290"/>
      <c r="EEE4290"/>
      <c r="EEF4290"/>
      <c r="EEG4290"/>
      <c r="EEH4290"/>
      <c r="EEI4290"/>
      <c r="EEJ4290"/>
      <c r="EEK4290"/>
      <c r="EEL4290"/>
      <c r="EEM4290"/>
      <c r="EEN4290"/>
      <c r="EEO4290"/>
      <c r="EEP4290"/>
      <c r="EEQ4290"/>
      <c r="EER4290"/>
      <c r="EES4290"/>
      <c r="EET4290"/>
      <c r="EEU4290"/>
      <c r="EEV4290"/>
      <c r="EEW4290"/>
      <c r="EEX4290"/>
      <c r="EEY4290"/>
      <c r="EEZ4290"/>
      <c r="EFA4290"/>
      <c r="EFB4290"/>
      <c r="EFC4290"/>
      <c r="EFD4290"/>
      <c r="EFE4290"/>
      <c r="EFF4290"/>
      <c r="EFG4290"/>
      <c r="EFH4290"/>
      <c r="EFI4290"/>
      <c r="EFJ4290"/>
      <c r="EFK4290"/>
      <c r="EFL4290"/>
      <c r="EFM4290"/>
      <c r="EFN4290"/>
      <c r="EFO4290"/>
      <c r="EFP4290"/>
      <c r="EFQ4290"/>
      <c r="EFR4290"/>
      <c r="EFS4290"/>
      <c r="EFT4290"/>
      <c r="EFU4290"/>
      <c r="EFV4290"/>
      <c r="EFW4290"/>
      <c r="EFX4290"/>
      <c r="EFY4290"/>
      <c r="EFZ4290"/>
      <c r="EGA4290"/>
      <c r="EGB4290"/>
      <c r="EGC4290"/>
      <c r="EGD4290"/>
      <c r="EGE4290"/>
      <c r="EGF4290"/>
      <c r="EGG4290"/>
      <c r="EGH4290"/>
      <c r="EGI4290"/>
      <c r="EGJ4290"/>
      <c r="EGK4290"/>
      <c r="EGL4290"/>
      <c r="EGM4290"/>
      <c r="EGN4290"/>
      <c r="EGO4290"/>
      <c r="EGP4290"/>
      <c r="EGQ4290"/>
      <c r="EGR4290"/>
      <c r="EGS4290"/>
      <c r="EGT4290"/>
      <c r="EGU4290"/>
      <c r="EGV4290"/>
      <c r="EGW4290"/>
      <c r="EGX4290"/>
      <c r="EGY4290"/>
      <c r="EGZ4290"/>
      <c r="EHA4290"/>
      <c r="EHB4290"/>
      <c r="EHC4290"/>
      <c r="EHD4290"/>
      <c r="EHE4290"/>
      <c r="EHF4290"/>
      <c r="EHG4290"/>
      <c r="EHH4290"/>
      <c r="EHI4290"/>
      <c r="EHJ4290"/>
      <c r="EHK4290"/>
      <c r="EHL4290"/>
      <c r="EHM4290"/>
      <c r="EHN4290"/>
      <c r="EHO4290"/>
      <c r="EHP4290"/>
      <c r="EHQ4290"/>
      <c r="EHR4290"/>
      <c r="EHS4290"/>
      <c r="EHT4290"/>
      <c r="EHU4290"/>
      <c r="EHV4290"/>
      <c r="EHW4290"/>
      <c r="EHX4290"/>
      <c r="EHY4290"/>
      <c r="EHZ4290"/>
      <c r="EIA4290"/>
      <c r="EIB4290"/>
      <c r="EIC4290"/>
      <c r="EID4290"/>
      <c r="EIE4290"/>
      <c r="EIF4290"/>
      <c r="EIG4290"/>
      <c r="EIH4290"/>
      <c r="EII4290"/>
      <c r="EIJ4290"/>
      <c r="EIK4290"/>
      <c r="EIL4290"/>
      <c r="EIM4290"/>
      <c r="EIN4290"/>
      <c r="EIO4290"/>
      <c r="EIP4290"/>
      <c r="EIQ4290"/>
      <c r="EIR4290"/>
      <c r="EIS4290"/>
      <c r="EIT4290"/>
      <c r="EIU4290"/>
      <c r="EIV4290"/>
      <c r="EIW4290"/>
      <c r="EIX4290"/>
      <c r="EIY4290"/>
      <c r="EIZ4290"/>
      <c r="EJA4290"/>
      <c r="EJB4290"/>
      <c r="EJC4290"/>
      <c r="EJD4290"/>
      <c r="EJE4290"/>
      <c r="EJF4290"/>
      <c r="EJG4290"/>
      <c r="EJH4290"/>
      <c r="EJI4290"/>
      <c r="EJJ4290"/>
      <c r="EJK4290"/>
      <c r="EJL4290"/>
      <c r="EJM4290"/>
      <c r="EJN4290"/>
      <c r="EJO4290"/>
      <c r="EJP4290"/>
      <c r="EJQ4290"/>
      <c r="EJR4290"/>
      <c r="EJS4290"/>
      <c r="EJT4290"/>
      <c r="EJU4290"/>
      <c r="EJV4290"/>
      <c r="EJW4290"/>
      <c r="EJX4290"/>
      <c r="EJY4290"/>
      <c r="EJZ4290"/>
      <c r="EKA4290"/>
      <c r="EKB4290"/>
      <c r="EKC4290"/>
      <c r="EKD4290"/>
      <c r="EKE4290"/>
      <c r="EKF4290"/>
      <c r="EKG4290"/>
      <c r="EKH4290"/>
      <c r="EKI4290"/>
      <c r="EKJ4290"/>
      <c r="EKK4290"/>
      <c r="EKL4290"/>
      <c r="EKM4290"/>
      <c r="EKN4290"/>
      <c r="EKO4290"/>
      <c r="EKP4290"/>
      <c r="EKQ4290"/>
      <c r="EKR4290"/>
      <c r="EKS4290"/>
      <c r="EKT4290"/>
      <c r="EKU4290"/>
      <c r="EKV4290"/>
      <c r="EKW4290"/>
      <c r="EKX4290"/>
      <c r="EKY4290"/>
      <c r="EKZ4290"/>
      <c r="ELA4290"/>
      <c r="ELB4290"/>
      <c r="ELC4290"/>
      <c r="ELD4290"/>
      <c r="ELE4290"/>
      <c r="ELF4290"/>
      <c r="ELG4290"/>
      <c r="ELH4290"/>
      <c r="ELI4290"/>
      <c r="ELJ4290"/>
      <c r="ELK4290"/>
      <c r="ELL4290"/>
      <c r="ELM4290"/>
      <c r="ELN4290"/>
      <c r="ELO4290"/>
      <c r="ELP4290"/>
      <c r="ELQ4290"/>
      <c r="ELR4290"/>
      <c r="ELS4290"/>
      <c r="ELT4290"/>
      <c r="ELU4290"/>
      <c r="ELV4290"/>
      <c r="ELW4290"/>
      <c r="ELX4290"/>
      <c r="ELY4290"/>
      <c r="ELZ4290"/>
      <c r="EMA4290"/>
      <c r="EMB4290"/>
      <c r="EMC4290"/>
      <c r="EMD4290"/>
      <c r="EME4290"/>
      <c r="EMF4290"/>
      <c r="EMG4290"/>
      <c r="EMH4290"/>
      <c r="EMI4290"/>
      <c r="EMJ4290"/>
      <c r="EMK4290"/>
      <c r="EML4290"/>
      <c r="EMM4290"/>
      <c r="EMN4290"/>
      <c r="EMO4290"/>
      <c r="EMP4290"/>
      <c r="EMQ4290"/>
      <c r="EMR4290"/>
      <c r="EMS4290"/>
      <c r="EMT4290"/>
      <c r="EMU4290"/>
      <c r="EMV4290"/>
      <c r="EMW4290"/>
      <c r="EMX4290"/>
      <c r="EMY4290"/>
      <c r="EMZ4290"/>
      <c r="ENA4290"/>
      <c r="ENB4290"/>
      <c r="ENC4290"/>
      <c r="END4290"/>
      <c r="ENE4290"/>
      <c r="ENF4290"/>
      <c r="ENG4290"/>
      <c r="ENH4290"/>
      <c r="ENI4290"/>
      <c r="ENJ4290"/>
      <c r="ENK4290"/>
      <c r="ENL4290"/>
      <c r="ENM4290"/>
      <c r="ENN4290"/>
      <c r="ENO4290"/>
      <c r="ENP4290"/>
      <c r="ENQ4290"/>
      <c r="ENR4290"/>
      <c r="ENS4290"/>
      <c r="ENT4290"/>
      <c r="ENU4290"/>
      <c r="ENV4290"/>
      <c r="ENW4290"/>
      <c r="ENX4290"/>
      <c r="ENY4290"/>
      <c r="ENZ4290"/>
      <c r="EOA4290"/>
      <c r="EOB4290"/>
      <c r="EOC4290"/>
      <c r="EOD4290"/>
      <c r="EOE4290"/>
      <c r="EOF4290"/>
      <c r="EOG4290"/>
      <c r="EOH4290"/>
      <c r="EOI4290"/>
      <c r="EOJ4290"/>
      <c r="EOK4290"/>
      <c r="EOL4290"/>
      <c r="EOM4290"/>
      <c r="EON4290"/>
      <c r="EOO4290"/>
      <c r="EOP4290"/>
      <c r="EOQ4290"/>
      <c r="EOR4290"/>
      <c r="EOS4290"/>
      <c r="EOT4290"/>
      <c r="EOU4290"/>
      <c r="EOV4290"/>
      <c r="EOW4290"/>
      <c r="EOX4290"/>
      <c r="EOY4290"/>
      <c r="EOZ4290"/>
      <c r="EPA4290"/>
      <c r="EPB4290"/>
      <c r="EPC4290"/>
      <c r="EPD4290"/>
      <c r="EPE4290"/>
      <c r="EPF4290"/>
      <c r="EPG4290"/>
      <c r="EPH4290"/>
      <c r="EPI4290"/>
      <c r="EPJ4290"/>
      <c r="EPK4290"/>
      <c r="EPL4290"/>
      <c r="EPM4290"/>
      <c r="EPN4290"/>
      <c r="EPO4290"/>
      <c r="EPP4290"/>
      <c r="EPQ4290"/>
      <c r="EPR4290"/>
      <c r="EPS4290"/>
      <c r="EPT4290"/>
      <c r="EPU4290"/>
      <c r="EPV4290"/>
      <c r="EPW4290"/>
      <c r="EPX4290"/>
      <c r="EPY4290"/>
      <c r="EPZ4290"/>
      <c r="EQA4290"/>
      <c r="EQB4290"/>
      <c r="EQC4290"/>
      <c r="EQD4290"/>
      <c r="EQE4290"/>
      <c r="EQF4290"/>
      <c r="EQG4290"/>
      <c r="EQH4290"/>
      <c r="EQI4290"/>
      <c r="EQJ4290"/>
      <c r="EQK4290"/>
      <c r="EQL4290"/>
      <c r="EQM4290"/>
      <c r="EQN4290"/>
      <c r="EQO4290"/>
      <c r="EQP4290"/>
      <c r="EQQ4290"/>
      <c r="EQR4290"/>
      <c r="EQS4290"/>
      <c r="EQT4290"/>
      <c r="EQU4290"/>
      <c r="EQV4290"/>
      <c r="EQW4290"/>
      <c r="EQX4290"/>
      <c r="EQY4290"/>
      <c r="EQZ4290"/>
      <c r="ERA4290"/>
      <c r="ERB4290"/>
      <c r="ERC4290"/>
      <c r="ERD4290"/>
      <c r="ERE4290"/>
      <c r="ERF4290"/>
      <c r="ERG4290"/>
      <c r="ERH4290"/>
      <c r="ERI4290"/>
      <c r="ERJ4290"/>
      <c r="ERK4290"/>
      <c r="ERL4290"/>
      <c r="ERM4290"/>
      <c r="ERN4290"/>
      <c r="ERO4290"/>
      <c r="ERP4290"/>
      <c r="ERQ4290"/>
      <c r="ERR4290"/>
      <c r="ERS4290"/>
      <c r="ERT4290"/>
      <c r="ERU4290"/>
      <c r="ERV4290"/>
      <c r="ERW4290"/>
      <c r="ERX4290"/>
      <c r="ERY4290"/>
      <c r="ERZ4290"/>
      <c r="ESA4290"/>
      <c r="ESB4290"/>
      <c r="ESC4290"/>
      <c r="ESD4290"/>
      <c r="ESE4290"/>
      <c r="ESF4290"/>
      <c r="ESG4290"/>
      <c r="ESH4290"/>
      <c r="ESI4290"/>
      <c r="ESJ4290"/>
      <c r="ESK4290"/>
      <c r="ESL4290"/>
      <c r="ESM4290"/>
      <c r="ESN4290"/>
      <c r="ESO4290"/>
      <c r="ESP4290"/>
      <c r="ESQ4290"/>
      <c r="ESR4290"/>
      <c r="ESS4290"/>
      <c r="EST4290"/>
      <c r="ESU4290"/>
      <c r="ESV4290"/>
      <c r="ESW4290"/>
      <c r="ESX4290"/>
      <c r="ESY4290"/>
      <c r="ESZ4290"/>
      <c r="ETA4290"/>
      <c r="ETB4290"/>
      <c r="ETC4290"/>
      <c r="ETD4290"/>
      <c r="ETE4290"/>
      <c r="ETF4290"/>
      <c r="ETG4290"/>
      <c r="ETH4290"/>
      <c r="ETI4290"/>
      <c r="ETJ4290"/>
      <c r="ETK4290"/>
      <c r="ETL4290"/>
      <c r="ETM4290"/>
      <c r="ETN4290"/>
      <c r="ETO4290"/>
      <c r="ETP4290"/>
      <c r="ETQ4290"/>
      <c r="ETR4290"/>
      <c r="ETS4290"/>
      <c r="ETT4290"/>
      <c r="ETU4290"/>
      <c r="ETV4290"/>
      <c r="ETW4290"/>
      <c r="ETX4290"/>
      <c r="ETY4290"/>
      <c r="ETZ4290"/>
      <c r="EUA4290"/>
      <c r="EUB4290"/>
      <c r="EUC4290"/>
      <c r="EUD4290"/>
      <c r="EUE4290"/>
      <c r="EUF4290"/>
      <c r="EUG4290"/>
      <c r="EUH4290"/>
      <c r="EUI4290"/>
      <c r="EUJ4290"/>
      <c r="EUK4290"/>
      <c r="EUL4290"/>
      <c r="EUM4290"/>
      <c r="EUN4290"/>
      <c r="EUO4290"/>
      <c r="EUP4290"/>
      <c r="EUQ4290"/>
      <c r="EUR4290"/>
      <c r="EUS4290"/>
      <c r="EUT4290"/>
      <c r="EUU4290"/>
      <c r="EUV4290"/>
      <c r="EUW4290"/>
      <c r="EUX4290"/>
      <c r="EUY4290"/>
      <c r="EUZ4290"/>
      <c r="EVA4290"/>
      <c r="EVB4290"/>
      <c r="EVC4290"/>
      <c r="EVD4290"/>
      <c r="EVE4290"/>
      <c r="EVF4290"/>
      <c r="EVG4290"/>
      <c r="EVH4290"/>
      <c r="EVI4290"/>
      <c r="EVJ4290"/>
      <c r="EVK4290"/>
      <c r="EVL4290"/>
      <c r="EVM4290"/>
      <c r="EVN4290"/>
      <c r="EVO4290"/>
      <c r="EVP4290"/>
      <c r="EVQ4290"/>
      <c r="EVR4290"/>
      <c r="EVS4290"/>
      <c r="EVT4290"/>
      <c r="EVU4290"/>
      <c r="EVV4290"/>
      <c r="EVW4290"/>
      <c r="EVX4290"/>
      <c r="EVY4290"/>
      <c r="EVZ4290"/>
      <c r="EWA4290"/>
      <c r="EWB4290"/>
      <c r="EWC4290"/>
      <c r="EWD4290"/>
      <c r="EWE4290"/>
      <c r="EWF4290"/>
      <c r="EWG4290"/>
      <c r="EWH4290"/>
      <c r="EWI4290"/>
      <c r="EWJ4290"/>
      <c r="EWK4290"/>
      <c r="EWL4290"/>
      <c r="EWM4290"/>
      <c r="EWN4290"/>
      <c r="EWO4290"/>
      <c r="EWP4290"/>
      <c r="EWQ4290"/>
      <c r="EWR4290"/>
      <c r="EWS4290"/>
      <c r="EWT4290"/>
      <c r="EWU4290"/>
      <c r="EWV4290"/>
      <c r="EWW4290"/>
      <c r="EWX4290"/>
      <c r="EWY4290"/>
      <c r="EWZ4290"/>
      <c r="EXA4290"/>
      <c r="EXB4290"/>
      <c r="EXC4290"/>
      <c r="EXD4290"/>
      <c r="EXE4290"/>
      <c r="EXF4290"/>
      <c r="EXG4290"/>
      <c r="EXH4290"/>
      <c r="EXI4290"/>
      <c r="EXJ4290"/>
      <c r="EXK4290"/>
      <c r="EXL4290"/>
      <c r="EXM4290"/>
      <c r="EXN4290"/>
      <c r="EXO4290"/>
      <c r="EXP4290"/>
      <c r="EXQ4290"/>
      <c r="EXR4290"/>
      <c r="EXS4290"/>
      <c r="EXT4290"/>
      <c r="EXU4290"/>
      <c r="EXV4290"/>
      <c r="EXW4290"/>
      <c r="EXX4290"/>
      <c r="EXY4290"/>
      <c r="EXZ4290"/>
      <c r="EYA4290"/>
      <c r="EYB4290"/>
      <c r="EYC4290"/>
      <c r="EYD4290"/>
      <c r="EYE4290"/>
      <c r="EYF4290"/>
      <c r="EYG4290"/>
      <c r="EYH4290"/>
      <c r="EYI4290"/>
      <c r="EYJ4290"/>
      <c r="EYK4290"/>
      <c r="EYL4290"/>
      <c r="EYM4290"/>
      <c r="EYN4290"/>
      <c r="EYO4290"/>
      <c r="EYP4290"/>
      <c r="EYQ4290"/>
      <c r="EYR4290"/>
      <c r="EYS4290"/>
      <c r="EYT4290"/>
      <c r="EYU4290"/>
      <c r="EYV4290"/>
      <c r="EYW4290"/>
      <c r="EYX4290"/>
      <c r="EYY4290"/>
      <c r="EYZ4290"/>
      <c r="EZA4290"/>
      <c r="EZB4290"/>
      <c r="EZC4290"/>
      <c r="EZD4290"/>
      <c r="EZE4290"/>
      <c r="EZF4290"/>
      <c r="EZG4290"/>
      <c r="EZH4290"/>
      <c r="EZI4290"/>
      <c r="EZJ4290"/>
      <c r="EZK4290"/>
      <c r="EZL4290"/>
      <c r="EZM4290"/>
      <c r="EZN4290"/>
      <c r="EZO4290"/>
      <c r="EZP4290"/>
      <c r="EZQ4290"/>
      <c r="EZR4290"/>
      <c r="EZS4290"/>
      <c r="EZT4290"/>
      <c r="EZU4290"/>
      <c r="EZV4290"/>
      <c r="EZW4290"/>
      <c r="EZX4290"/>
      <c r="EZY4290"/>
      <c r="EZZ4290"/>
      <c r="FAA4290"/>
      <c r="FAB4290"/>
      <c r="FAC4290"/>
      <c r="FAD4290"/>
      <c r="FAE4290"/>
      <c r="FAF4290"/>
      <c r="FAG4290"/>
      <c r="FAH4290"/>
      <c r="FAI4290"/>
      <c r="FAJ4290"/>
      <c r="FAK4290"/>
      <c r="FAL4290"/>
      <c r="FAM4290"/>
      <c r="FAN4290"/>
      <c r="FAO4290"/>
      <c r="FAP4290"/>
      <c r="FAQ4290"/>
      <c r="FAR4290"/>
      <c r="FAS4290"/>
      <c r="FAT4290"/>
      <c r="FAU4290"/>
      <c r="FAV4290"/>
      <c r="FAW4290"/>
      <c r="FAX4290"/>
      <c r="FAY4290"/>
      <c r="FAZ4290"/>
      <c r="FBA4290"/>
      <c r="FBB4290"/>
      <c r="FBC4290"/>
      <c r="FBD4290"/>
      <c r="FBE4290"/>
      <c r="FBF4290"/>
      <c r="FBG4290"/>
      <c r="FBH4290"/>
      <c r="FBI4290"/>
      <c r="FBJ4290"/>
      <c r="FBK4290"/>
      <c r="FBL4290"/>
      <c r="FBM4290"/>
      <c r="FBN4290"/>
      <c r="FBO4290"/>
      <c r="FBP4290"/>
      <c r="FBQ4290"/>
      <c r="FBR4290"/>
      <c r="FBS4290"/>
      <c r="FBT4290"/>
      <c r="FBU4290"/>
      <c r="FBV4290"/>
      <c r="FBW4290"/>
      <c r="FBX4290"/>
      <c r="FBY4290"/>
      <c r="FBZ4290"/>
      <c r="FCA4290"/>
      <c r="FCB4290"/>
      <c r="FCC4290"/>
      <c r="FCD4290"/>
      <c r="FCE4290"/>
      <c r="FCF4290"/>
      <c r="FCG4290"/>
      <c r="FCH4290"/>
      <c r="FCI4290"/>
      <c r="FCJ4290"/>
      <c r="FCK4290"/>
      <c r="FCL4290"/>
      <c r="FCM4290"/>
      <c r="FCN4290"/>
      <c r="FCO4290"/>
      <c r="FCP4290"/>
      <c r="FCQ4290"/>
      <c r="FCR4290"/>
      <c r="FCS4290"/>
      <c r="FCT4290"/>
      <c r="FCU4290"/>
      <c r="FCV4290"/>
      <c r="FCW4290"/>
      <c r="FCX4290"/>
      <c r="FCY4290"/>
      <c r="FCZ4290"/>
      <c r="FDA4290"/>
      <c r="FDB4290"/>
      <c r="FDC4290"/>
      <c r="FDD4290"/>
      <c r="FDE4290"/>
      <c r="FDF4290"/>
      <c r="FDG4290"/>
      <c r="FDH4290"/>
      <c r="FDI4290"/>
      <c r="FDJ4290"/>
      <c r="FDK4290"/>
      <c r="FDL4290"/>
      <c r="FDM4290"/>
      <c r="FDN4290"/>
      <c r="FDO4290"/>
      <c r="FDP4290"/>
      <c r="FDQ4290"/>
      <c r="FDR4290"/>
      <c r="FDS4290"/>
      <c r="FDT4290"/>
      <c r="FDU4290"/>
      <c r="FDV4290"/>
      <c r="FDW4290"/>
      <c r="FDX4290"/>
      <c r="FDY4290"/>
      <c r="FDZ4290"/>
      <c r="FEA4290"/>
      <c r="FEB4290"/>
      <c r="FEC4290"/>
      <c r="FED4290"/>
      <c r="FEE4290"/>
      <c r="FEF4290"/>
      <c r="FEG4290"/>
      <c r="FEH4290"/>
      <c r="FEI4290"/>
      <c r="FEJ4290"/>
      <c r="FEK4290"/>
      <c r="FEL4290"/>
      <c r="FEM4290"/>
      <c r="FEN4290"/>
      <c r="FEO4290"/>
      <c r="FEP4290"/>
      <c r="FEQ4290"/>
      <c r="FER4290"/>
      <c r="FES4290"/>
      <c r="FET4290"/>
      <c r="FEU4290"/>
      <c r="FEV4290"/>
      <c r="FEW4290"/>
      <c r="FEX4290"/>
      <c r="FEY4290"/>
      <c r="FEZ4290"/>
      <c r="FFA4290"/>
      <c r="FFB4290"/>
      <c r="FFC4290"/>
      <c r="FFD4290"/>
      <c r="FFE4290"/>
      <c r="FFF4290"/>
      <c r="FFG4290"/>
      <c r="FFH4290"/>
      <c r="FFI4290"/>
      <c r="FFJ4290"/>
      <c r="FFK4290"/>
      <c r="FFL4290"/>
      <c r="FFM4290"/>
      <c r="FFN4290"/>
      <c r="FFO4290"/>
      <c r="FFP4290"/>
      <c r="FFQ4290"/>
      <c r="FFR4290"/>
      <c r="FFS4290"/>
      <c r="FFT4290"/>
      <c r="FFU4290"/>
      <c r="FFV4290"/>
      <c r="FFW4290"/>
      <c r="FFX4290"/>
      <c r="FFY4290"/>
      <c r="FFZ4290"/>
      <c r="FGA4290"/>
      <c r="FGB4290"/>
      <c r="FGC4290"/>
      <c r="FGD4290"/>
      <c r="FGE4290"/>
      <c r="FGF4290"/>
      <c r="FGG4290"/>
      <c r="FGH4290"/>
      <c r="FGI4290"/>
      <c r="FGJ4290"/>
      <c r="FGK4290"/>
      <c r="FGL4290"/>
      <c r="FGM4290"/>
      <c r="FGN4290"/>
      <c r="FGO4290"/>
      <c r="FGP4290"/>
      <c r="FGQ4290"/>
      <c r="FGR4290"/>
      <c r="FGS4290"/>
      <c r="FGT4290"/>
      <c r="FGU4290"/>
      <c r="FGV4290"/>
      <c r="FGW4290"/>
      <c r="FGX4290"/>
      <c r="FGY4290"/>
      <c r="FGZ4290"/>
      <c r="FHA4290"/>
      <c r="FHB4290"/>
      <c r="FHC4290"/>
      <c r="FHD4290"/>
      <c r="FHE4290"/>
      <c r="FHF4290"/>
      <c r="FHG4290"/>
      <c r="FHH4290"/>
      <c r="FHI4290"/>
      <c r="FHJ4290"/>
      <c r="FHK4290"/>
      <c r="FHL4290"/>
      <c r="FHM4290"/>
      <c r="FHN4290"/>
      <c r="FHO4290"/>
      <c r="FHP4290"/>
      <c r="FHQ4290"/>
      <c r="FHR4290"/>
      <c r="FHS4290"/>
      <c r="FHT4290"/>
      <c r="FHU4290"/>
      <c r="FHV4290"/>
      <c r="FHW4290"/>
      <c r="FHX4290"/>
      <c r="FHY4290"/>
      <c r="FHZ4290"/>
      <c r="FIA4290"/>
      <c r="FIB4290"/>
      <c r="FIC4290"/>
      <c r="FID4290"/>
      <c r="FIE4290"/>
      <c r="FIF4290"/>
      <c r="FIG4290"/>
      <c r="FIH4290"/>
      <c r="FII4290"/>
      <c r="FIJ4290"/>
      <c r="FIK4290"/>
      <c r="FIL4290"/>
      <c r="FIM4290"/>
      <c r="FIN4290"/>
      <c r="FIO4290"/>
      <c r="FIP4290"/>
      <c r="FIQ4290"/>
      <c r="FIR4290"/>
      <c r="FIS4290"/>
      <c r="FIT4290"/>
      <c r="FIU4290"/>
      <c r="FIV4290"/>
      <c r="FIW4290"/>
      <c r="FIX4290"/>
      <c r="FIY4290"/>
      <c r="FIZ4290"/>
      <c r="FJA4290"/>
      <c r="FJB4290"/>
      <c r="FJC4290"/>
      <c r="FJD4290"/>
      <c r="FJE4290"/>
      <c r="FJF4290"/>
      <c r="FJG4290"/>
      <c r="FJH4290"/>
      <c r="FJI4290"/>
      <c r="FJJ4290"/>
      <c r="FJK4290"/>
      <c r="FJL4290"/>
      <c r="FJM4290"/>
      <c r="FJN4290"/>
      <c r="FJO4290"/>
      <c r="FJP4290"/>
      <c r="FJQ4290"/>
      <c r="FJR4290"/>
      <c r="FJS4290"/>
      <c r="FJT4290"/>
      <c r="FJU4290"/>
      <c r="FJV4290"/>
      <c r="FJW4290"/>
      <c r="FJX4290"/>
      <c r="FJY4290"/>
      <c r="FJZ4290"/>
      <c r="FKA4290"/>
      <c r="FKB4290"/>
      <c r="FKC4290"/>
      <c r="FKD4290"/>
      <c r="FKE4290"/>
      <c r="FKF4290"/>
      <c r="FKG4290"/>
      <c r="FKH4290"/>
      <c r="FKI4290"/>
      <c r="FKJ4290"/>
      <c r="FKK4290"/>
      <c r="FKL4290"/>
      <c r="FKM4290"/>
      <c r="FKN4290"/>
      <c r="FKO4290"/>
      <c r="FKP4290"/>
      <c r="FKQ4290"/>
      <c r="FKR4290"/>
      <c r="FKS4290"/>
      <c r="FKT4290"/>
      <c r="FKU4290"/>
      <c r="FKV4290"/>
      <c r="FKW4290"/>
      <c r="FKX4290"/>
      <c r="FKY4290"/>
      <c r="FKZ4290"/>
      <c r="FLA4290"/>
      <c r="FLB4290"/>
      <c r="FLC4290"/>
      <c r="FLD4290"/>
      <c r="FLE4290"/>
      <c r="FLF4290"/>
      <c r="FLG4290"/>
      <c r="FLH4290"/>
      <c r="FLI4290"/>
      <c r="FLJ4290"/>
      <c r="FLK4290"/>
      <c r="FLL4290"/>
      <c r="FLM4290"/>
      <c r="FLN4290"/>
      <c r="FLO4290"/>
      <c r="FLP4290"/>
      <c r="FLQ4290"/>
      <c r="FLR4290"/>
      <c r="FLS4290"/>
      <c r="FLT4290"/>
      <c r="FLU4290"/>
      <c r="FLV4290"/>
      <c r="FLW4290"/>
      <c r="FLX4290"/>
      <c r="FLY4290"/>
      <c r="FLZ4290"/>
      <c r="FMA4290"/>
      <c r="FMB4290"/>
      <c r="FMC4290"/>
      <c r="FMD4290"/>
      <c r="FME4290"/>
      <c r="FMF4290"/>
      <c r="FMG4290"/>
      <c r="FMH4290"/>
      <c r="FMI4290"/>
      <c r="FMJ4290"/>
      <c r="FMK4290"/>
      <c r="FML4290"/>
      <c r="FMM4290"/>
      <c r="FMN4290"/>
      <c r="FMO4290"/>
      <c r="FMP4290"/>
      <c r="FMQ4290"/>
      <c r="FMR4290"/>
      <c r="FMS4290"/>
      <c r="FMT4290"/>
      <c r="FMU4290"/>
      <c r="FMV4290"/>
      <c r="FMW4290"/>
      <c r="FMX4290"/>
      <c r="FMY4290"/>
      <c r="FMZ4290"/>
      <c r="FNA4290"/>
      <c r="FNB4290"/>
      <c r="FNC4290"/>
      <c r="FND4290"/>
      <c r="FNE4290"/>
      <c r="FNF4290"/>
      <c r="FNG4290"/>
      <c r="FNH4290"/>
      <c r="FNI4290"/>
      <c r="FNJ4290"/>
      <c r="FNK4290"/>
      <c r="FNL4290"/>
      <c r="FNM4290"/>
      <c r="FNN4290"/>
      <c r="FNO4290"/>
      <c r="FNP4290"/>
      <c r="FNQ4290"/>
      <c r="FNR4290"/>
      <c r="FNS4290"/>
      <c r="FNT4290"/>
      <c r="FNU4290"/>
      <c r="FNV4290"/>
      <c r="FNW4290"/>
      <c r="FNX4290"/>
      <c r="FNY4290"/>
      <c r="FNZ4290"/>
      <c r="FOA4290"/>
      <c r="FOB4290"/>
      <c r="FOC4290"/>
      <c r="FOD4290"/>
      <c r="FOE4290"/>
      <c r="FOF4290"/>
      <c r="FOG4290"/>
      <c r="FOH4290"/>
      <c r="FOI4290"/>
      <c r="FOJ4290"/>
      <c r="FOK4290"/>
      <c r="FOL4290"/>
      <c r="FOM4290"/>
      <c r="FON4290"/>
      <c r="FOO4290"/>
      <c r="FOP4290"/>
      <c r="FOQ4290"/>
      <c r="FOR4290"/>
      <c r="FOS4290"/>
      <c r="FOT4290"/>
      <c r="FOU4290"/>
      <c r="FOV4290"/>
      <c r="FOW4290"/>
      <c r="FOX4290"/>
      <c r="FOY4290"/>
      <c r="FOZ4290"/>
      <c r="FPA4290"/>
      <c r="FPB4290"/>
      <c r="FPC4290"/>
      <c r="FPD4290"/>
      <c r="FPE4290"/>
      <c r="FPF4290"/>
      <c r="FPG4290"/>
      <c r="FPH4290"/>
      <c r="FPI4290"/>
      <c r="FPJ4290"/>
      <c r="FPK4290"/>
      <c r="FPL4290"/>
      <c r="FPM4290"/>
      <c r="FPN4290"/>
      <c r="FPO4290"/>
      <c r="FPP4290"/>
      <c r="FPQ4290"/>
      <c r="FPR4290"/>
      <c r="FPS4290"/>
      <c r="FPT4290"/>
      <c r="FPU4290"/>
      <c r="FPV4290"/>
      <c r="FPW4290"/>
      <c r="FPX4290"/>
      <c r="FPY4290"/>
      <c r="FPZ4290"/>
      <c r="FQA4290"/>
      <c r="FQB4290"/>
      <c r="FQC4290"/>
      <c r="FQD4290"/>
      <c r="FQE4290"/>
      <c r="FQF4290"/>
      <c r="FQG4290"/>
      <c r="FQH4290"/>
      <c r="FQI4290"/>
      <c r="FQJ4290"/>
      <c r="FQK4290"/>
      <c r="FQL4290"/>
      <c r="FQM4290"/>
      <c r="FQN4290"/>
      <c r="FQO4290"/>
      <c r="FQP4290"/>
      <c r="FQQ4290"/>
      <c r="FQR4290"/>
      <c r="FQS4290"/>
      <c r="FQT4290"/>
      <c r="FQU4290"/>
      <c r="FQV4290"/>
      <c r="FQW4290"/>
      <c r="FQX4290"/>
      <c r="FQY4290"/>
      <c r="FQZ4290"/>
      <c r="FRA4290"/>
      <c r="FRB4290"/>
      <c r="FRC4290"/>
      <c r="FRD4290"/>
      <c r="FRE4290"/>
      <c r="FRF4290"/>
      <c r="FRG4290"/>
      <c r="FRH4290"/>
      <c r="FRI4290"/>
      <c r="FRJ4290"/>
      <c r="FRK4290"/>
      <c r="FRL4290"/>
      <c r="FRM4290"/>
      <c r="FRN4290"/>
      <c r="FRO4290"/>
      <c r="FRP4290"/>
      <c r="FRQ4290"/>
      <c r="FRR4290"/>
      <c r="FRS4290"/>
      <c r="FRT4290"/>
      <c r="FRU4290"/>
      <c r="FRV4290"/>
      <c r="FRW4290"/>
      <c r="FRX4290"/>
      <c r="FRY4290"/>
      <c r="FRZ4290"/>
      <c r="FSA4290"/>
      <c r="FSB4290"/>
      <c r="FSC4290"/>
      <c r="FSD4290"/>
      <c r="FSE4290"/>
      <c r="FSF4290"/>
      <c r="FSG4290"/>
      <c r="FSH4290"/>
      <c r="FSI4290"/>
      <c r="FSJ4290"/>
      <c r="FSK4290"/>
      <c r="FSL4290"/>
      <c r="FSM4290"/>
      <c r="FSN4290"/>
      <c r="FSO4290"/>
      <c r="FSP4290"/>
      <c r="FSQ4290"/>
      <c r="FSR4290"/>
      <c r="FSS4290"/>
      <c r="FST4290"/>
      <c r="FSU4290"/>
      <c r="FSV4290"/>
      <c r="FSW4290"/>
      <c r="FSX4290"/>
      <c r="FSY4290"/>
      <c r="FSZ4290"/>
      <c r="FTA4290"/>
      <c r="FTB4290"/>
      <c r="FTC4290"/>
      <c r="FTD4290"/>
      <c r="FTE4290"/>
      <c r="FTF4290"/>
      <c r="FTG4290"/>
      <c r="FTH4290"/>
      <c r="FTI4290"/>
      <c r="FTJ4290"/>
      <c r="FTK4290"/>
      <c r="FTL4290"/>
      <c r="FTM4290"/>
      <c r="FTN4290"/>
      <c r="FTO4290"/>
      <c r="FTP4290"/>
      <c r="FTQ4290"/>
      <c r="FTR4290"/>
      <c r="FTS4290"/>
      <c r="FTT4290"/>
      <c r="FTU4290"/>
      <c r="FTV4290"/>
      <c r="FTW4290"/>
      <c r="FTX4290"/>
      <c r="FTY4290"/>
      <c r="FTZ4290"/>
      <c r="FUA4290"/>
      <c r="FUB4290"/>
      <c r="FUC4290"/>
      <c r="FUD4290"/>
      <c r="FUE4290"/>
      <c r="FUF4290"/>
      <c r="FUG4290"/>
      <c r="FUH4290"/>
      <c r="FUI4290"/>
      <c r="FUJ4290"/>
      <c r="FUK4290"/>
      <c r="FUL4290"/>
      <c r="FUM4290"/>
      <c r="FUN4290"/>
      <c r="FUO4290"/>
      <c r="FUP4290"/>
      <c r="FUQ4290"/>
      <c r="FUR4290"/>
      <c r="FUS4290"/>
      <c r="FUT4290"/>
      <c r="FUU4290"/>
      <c r="FUV4290"/>
      <c r="FUW4290"/>
      <c r="FUX4290"/>
      <c r="FUY4290"/>
      <c r="FUZ4290"/>
      <c r="FVA4290"/>
      <c r="FVB4290"/>
      <c r="FVC4290"/>
      <c r="FVD4290"/>
      <c r="FVE4290"/>
      <c r="FVF4290"/>
      <c r="FVG4290"/>
      <c r="FVH4290"/>
      <c r="FVI4290"/>
      <c r="FVJ4290"/>
      <c r="FVK4290"/>
      <c r="FVL4290"/>
      <c r="FVM4290"/>
      <c r="FVN4290"/>
      <c r="FVO4290"/>
      <c r="FVP4290"/>
      <c r="FVQ4290"/>
      <c r="FVR4290"/>
      <c r="FVS4290"/>
      <c r="FVT4290"/>
      <c r="FVU4290"/>
      <c r="FVV4290"/>
      <c r="FVW4290"/>
      <c r="FVX4290"/>
      <c r="FVY4290"/>
      <c r="FVZ4290"/>
      <c r="FWA4290"/>
      <c r="FWB4290"/>
      <c r="FWC4290"/>
      <c r="FWD4290"/>
      <c r="FWE4290"/>
      <c r="FWF4290"/>
      <c r="FWG4290"/>
      <c r="FWH4290"/>
      <c r="FWI4290"/>
      <c r="FWJ4290"/>
      <c r="FWK4290"/>
      <c r="FWL4290"/>
      <c r="FWM4290"/>
      <c r="FWN4290"/>
      <c r="FWO4290"/>
      <c r="FWP4290"/>
      <c r="FWQ4290"/>
      <c r="FWR4290"/>
      <c r="FWS4290"/>
      <c r="FWT4290"/>
      <c r="FWU4290"/>
      <c r="FWV4290"/>
      <c r="FWW4290"/>
      <c r="FWX4290"/>
      <c r="FWY4290"/>
      <c r="FWZ4290"/>
      <c r="FXA4290"/>
      <c r="FXB4290"/>
      <c r="FXC4290"/>
      <c r="FXD4290"/>
      <c r="FXE4290"/>
      <c r="FXF4290"/>
      <c r="FXG4290"/>
      <c r="FXH4290"/>
      <c r="FXI4290"/>
      <c r="FXJ4290"/>
      <c r="FXK4290"/>
      <c r="FXL4290"/>
      <c r="FXM4290"/>
      <c r="FXN4290"/>
      <c r="FXO4290"/>
      <c r="FXP4290"/>
      <c r="FXQ4290"/>
      <c r="FXR4290"/>
      <c r="FXS4290"/>
      <c r="FXT4290"/>
      <c r="FXU4290"/>
      <c r="FXV4290"/>
      <c r="FXW4290"/>
      <c r="FXX4290"/>
      <c r="FXY4290"/>
      <c r="FXZ4290"/>
      <c r="FYA4290"/>
      <c r="FYB4290"/>
      <c r="FYC4290"/>
      <c r="FYD4290"/>
      <c r="FYE4290"/>
      <c r="FYF4290"/>
      <c r="FYG4290"/>
      <c r="FYH4290"/>
      <c r="FYI4290"/>
      <c r="FYJ4290"/>
      <c r="FYK4290"/>
      <c r="FYL4290"/>
      <c r="FYM4290"/>
      <c r="FYN4290"/>
      <c r="FYO4290"/>
      <c r="FYP4290"/>
      <c r="FYQ4290"/>
      <c r="FYR4290"/>
      <c r="FYS4290"/>
      <c r="FYT4290"/>
      <c r="FYU4290"/>
      <c r="FYV4290"/>
      <c r="FYW4290"/>
      <c r="FYX4290"/>
      <c r="FYY4290"/>
      <c r="FYZ4290"/>
      <c r="FZA4290"/>
      <c r="FZB4290"/>
      <c r="FZC4290"/>
      <c r="FZD4290"/>
      <c r="FZE4290"/>
      <c r="FZF4290"/>
      <c r="FZG4290"/>
      <c r="FZH4290"/>
      <c r="FZI4290"/>
      <c r="FZJ4290"/>
      <c r="FZK4290"/>
      <c r="FZL4290"/>
      <c r="FZM4290"/>
      <c r="FZN4290"/>
      <c r="FZO4290"/>
      <c r="FZP4290"/>
      <c r="FZQ4290"/>
      <c r="FZR4290"/>
      <c r="FZS4290"/>
      <c r="FZT4290"/>
      <c r="FZU4290"/>
      <c r="FZV4290"/>
      <c r="FZW4290"/>
      <c r="FZX4290"/>
      <c r="FZY4290"/>
      <c r="FZZ4290"/>
      <c r="GAA4290"/>
      <c r="GAB4290"/>
      <c r="GAC4290"/>
      <c r="GAD4290"/>
      <c r="GAE4290"/>
      <c r="GAF4290"/>
      <c r="GAG4290"/>
      <c r="GAH4290"/>
      <c r="GAI4290"/>
      <c r="GAJ4290"/>
      <c r="GAK4290"/>
      <c r="GAL4290"/>
      <c r="GAM4290"/>
      <c r="GAN4290"/>
      <c r="GAO4290"/>
      <c r="GAP4290"/>
      <c r="GAQ4290"/>
      <c r="GAR4290"/>
      <c r="GAS4290"/>
      <c r="GAT4290"/>
      <c r="GAU4290"/>
      <c r="GAV4290"/>
      <c r="GAW4290"/>
      <c r="GAX4290"/>
      <c r="GAY4290"/>
      <c r="GAZ4290"/>
      <c r="GBA4290"/>
      <c r="GBB4290"/>
      <c r="GBC4290"/>
      <c r="GBD4290"/>
      <c r="GBE4290"/>
      <c r="GBF4290"/>
      <c r="GBG4290"/>
      <c r="GBH4290"/>
      <c r="GBI4290"/>
      <c r="GBJ4290"/>
      <c r="GBK4290"/>
      <c r="GBL4290"/>
      <c r="GBM4290"/>
      <c r="GBN4290"/>
      <c r="GBO4290"/>
      <c r="GBP4290"/>
      <c r="GBQ4290"/>
      <c r="GBR4290"/>
      <c r="GBS4290"/>
      <c r="GBT4290"/>
      <c r="GBU4290"/>
      <c r="GBV4290"/>
      <c r="GBW4290"/>
      <c r="GBX4290"/>
      <c r="GBY4290"/>
      <c r="GBZ4290"/>
      <c r="GCA4290"/>
      <c r="GCB4290"/>
      <c r="GCC4290"/>
      <c r="GCD4290"/>
      <c r="GCE4290"/>
      <c r="GCF4290"/>
      <c r="GCG4290"/>
      <c r="GCH4290"/>
      <c r="GCI4290"/>
      <c r="GCJ4290"/>
      <c r="GCK4290"/>
      <c r="GCL4290"/>
      <c r="GCM4290"/>
      <c r="GCN4290"/>
      <c r="GCO4290"/>
      <c r="GCP4290"/>
      <c r="GCQ4290"/>
      <c r="GCR4290"/>
      <c r="GCS4290"/>
      <c r="GCT4290"/>
      <c r="GCU4290"/>
      <c r="GCV4290"/>
      <c r="GCW4290"/>
      <c r="GCX4290"/>
      <c r="GCY4290"/>
      <c r="GCZ4290"/>
      <c r="GDA4290"/>
      <c r="GDB4290"/>
      <c r="GDC4290"/>
      <c r="GDD4290"/>
      <c r="GDE4290"/>
      <c r="GDF4290"/>
      <c r="GDG4290"/>
      <c r="GDH4290"/>
      <c r="GDI4290"/>
      <c r="GDJ4290"/>
      <c r="GDK4290"/>
      <c r="GDL4290"/>
      <c r="GDM4290"/>
      <c r="GDN4290"/>
      <c r="GDO4290"/>
      <c r="GDP4290"/>
      <c r="GDQ4290"/>
      <c r="GDR4290"/>
      <c r="GDS4290"/>
      <c r="GDT4290"/>
      <c r="GDU4290"/>
      <c r="GDV4290"/>
      <c r="GDW4290"/>
      <c r="GDX4290"/>
      <c r="GDY4290"/>
      <c r="GDZ4290"/>
      <c r="GEA4290"/>
      <c r="GEB4290"/>
      <c r="GEC4290"/>
      <c r="GED4290"/>
      <c r="GEE4290"/>
      <c r="GEF4290"/>
      <c r="GEG4290"/>
      <c r="GEH4290"/>
      <c r="GEI4290"/>
      <c r="GEJ4290"/>
      <c r="GEK4290"/>
      <c r="GEL4290"/>
      <c r="GEM4290"/>
      <c r="GEN4290"/>
      <c r="GEO4290"/>
      <c r="GEP4290"/>
      <c r="GEQ4290"/>
      <c r="GER4290"/>
      <c r="GES4290"/>
      <c r="GET4290"/>
      <c r="GEU4290"/>
      <c r="GEV4290"/>
      <c r="GEW4290"/>
      <c r="GEX4290"/>
      <c r="GEY4290"/>
      <c r="GEZ4290"/>
      <c r="GFA4290"/>
      <c r="GFB4290"/>
      <c r="GFC4290"/>
      <c r="GFD4290"/>
      <c r="GFE4290"/>
      <c r="GFF4290"/>
      <c r="GFG4290"/>
      <c r="GFH4290"/>
      <c r="GFI4290"/>
      <c r="GFJ4290"/>
      <c r="GFK4290"/>
      <c r="GFL4290"/>
      <c r="GFM4290"/>
      <c r="GFN4290"/>
      <c r="GFO4290"/>
      <c r="GFP4290"/>
      <c r="GFQ4290"/>
      <c r="GFR4290"/>
      <c r="GFS4290"/>
      <c r="GFT4290"/>
      <c r="GFU4290"/>
      <c r="GFV4290"/>
      <c r="GFW4290"/>
      <c r="GFX4290"/>
      <c r="GFY4290"/>
      <c r="GFZ4290"/>
      <c r="GGA4290"/>
      <c r="GGB4290"/>
      <c r="GGC4290"/>
      <c r="GGD4290"/>
      <c r="GGE4290"/>
      <c r="GGF4290"/>
      <c r="GGG4290"/>
      <c r="GGH4290"/>
      <c r="GGI4290"/>
      <c r="GGJ4290"/>
      <c r="GGK4290"/>
      <c r="GGL4290"/>
      <c r="GGM4290"/>
      <c r="GGN4290"/>
      <c r="GGO4290"/>
      <c r="GGP4290"/>
      <c r="GGQ4290"/>
      <c r="GGR4290"/>
      <c r="GGS4290"/>
      <c r="GGT4290"/>
      <c r="GGU4290"/>
      <c r="GGV4290"/>
      <c r="GGW4290"/>
      <c r="GGX4290"/>
      <c r="GGY4290"/>
      <c r="GGZ4290"/>
      <c r="GHA4290"/>
      <c r="GHB4290"/>
      <c r="GHC4290"/>
      <c r="GHD4290"/>
      <c r="GHE4290"/>
      <c r="GHF4290"/>
      <c r="GHG4290"/>
      <c r="GHH4290"/>
      <c r="GHI4290"/>
      <c r="GHJ4290"/>
      <c r="GHK4290"/>
      <c r="GHL4290"/>
      <c r="GHM4290"/>
      <c r="GHN4290"/>
      <c r="GHO4290"/>
      <c r="GHP4290"/>
      <c r="GHQ4290"/>
      <c r="GHR4290"/>
      <c r="GHS4290"/>
      <c r="GHT4290"/>
      <c r="GHU4290"/>
      <c r="GHV4290"/>
      <c r="GHW4290"/>
      <c r="GHX4290"/>
      <c r="GHY4290"/>
      <c r="GHZ4290"/>
      <c r="GIA4290"/>
      <c r="GIB4290"/>
      <c r="GIC4290"/>
      <c r="GID4290"/>
      <c r="GIE4290"/>
      <c r="GIF4290"/>
      <c r="GIG4290"/>
      <c r="GIH4290"/>
      <c r="GII4290"/>
      <c r="GIJ4290"/>
      <c r="GIK4290"/>
      <c r="GIL4290"/>
      <c r="GIM4290"/>
      <c r="GIN4290"/>
      <c r="GIO4290"/>
      <c r="GIP4290"/>
      <c r="GIQ4290"/>
      <c r="GIR4290"/>
      <c r="GIS4290"/>
      <c r="GIT4290"/>
      <c r="GIU4290"/>
      <c r="GIV4290"/>
      <c r="GIW4290"/>
      <c r="GIX4290"/>
      <c r="GIY4290"/>
      <c r="GIZ4290"/>
      <c r="GJA4290"/>
      <c r="GJB4290"/>
      <c r="GJC4290"/>
      <c r="GJD4290"/>
      <c r="GJE4290"/>
      <c r="GJF4290"/>
      <c r="GJG4290"/>
      <c r="GJH4290"/>
      <c r="GJI4290"/>
      <c r="GJJ4290"/>
      <c r="GJK4290"/>
      <c r="GJL4290"/>
      <c r="GJM4290"/>
      <c r="GJN4290"/>
      <c r="GJO4290"/>
      <c r="GJP4290"/>
      <c r="GJQ4290"/>
      <c r="GJR4290"/>
      <c r="GJS4290"/>
      <c r="GJT4290"/>
      <c r="GJU4290"/>
      <c r="GJV4290"/>
      <c r="GJW4290"/>
      <c r="GJX4290"/>
      <c r="GJY4290"/>
      <c r="GJZ4290"/>
      <c r="GKA4290"/>
      <c r="GKB4290"/>
      <c r="GKC4290"/>
      <c r="GKD4290"/>
      <c r="GKE4290"/>
      <c r="GKF4290"/>
      <c r="GKG4290"/>
      <c r="GKH4290"/>
      <c r="GKI4290"/>
      <c r="GKJ4290"/>
      <c r="GKK4290"/>
      <c r="GKL4290"/>
      <c r="GKM4290"/>
      <c r="GKN4290"/>
      <c r="GKO4290"/>
      <c r="GKP4290"/>
      <c r="GKQ4290"/>
      <c r="GKR4290"/>
      <c r="GKS4290"/>
      <c r="GKT4290"/>
      <c r="GKU4290"/>
      <c r="GKV4290"/>
      <c r="GKW4290"/>
      <c r="GKX4290"/>
      <c r="GKY4290"/>
      <c r="GKZ4290"/>
      <c r="GLA4290"/>
      <c r="GLB4290"/>
      <c r="GLC4290"/>
      <c r="GLD4290"/>
      <c r="GLE4290"/>
      <c r="GLF4290"/>
      <c r="GLG4290"/>
      <c r="GLH4290"/>
      <c r="GLI4290"/>
      <c r="GLJ4290"/>
      <c r="GLK4290"/>
      <c r="GLL4290"/>
      <c r="GLM4290"/>
      <c r="GLN4290"/>
      <c r="GLO4290"/>
      <c r="GLP4290"/>
      <c r="GLQ4290"/>
      <c r="GLR4290"/>
      <c r="GLS4290"/>
      <c r="GLT4290"/>
      <c r="GLU4290"/>
      <c r="GLV4290"/>
      <c r="GLW4290"/>
      <c r="GLX4290"/>
      <c r="GLY4290"/>
      <c r="GLZ4290"/>
      <c r="GMA4290"/>
      <c r="GMB4290"/>
      <c r="GMC4290"/>
      <c r="GMD4290"/>
      <c r="GME4290"/>
      <c r="GMF4290"/>
      <c r="GMG4290"/>
      <c r="GMH4290"/>
      <c r="GMI4290"/>
      <c r="GMJ4290"/>
      <c r="GMK4290"/>
      <c r="GML4290"/>
      <c r="GMM4290"/>
      <c r="GMN4290"/>
      <c r="GMO4290"/>
      <c r="GMP4290"/>
      <c r="GMQ4290"/>
      <c r="GMR4290"/>
      <c r="GMS4290"/>
      <c r="GMT4290"/>
      <c r="GMU4290"/>
      <c r="GMV4290"/>
      <c r="GMW4290"/>
      <c r="GMX4290"/>
      <c r="GMY4290"/>
      <c r="GMZ4290"/>
      <c r="GNA4290"/>
      <c r="GNB4290"/>
      <c r="GNC4290"/>
      <c r="GND4290"/>
      <c r="GNE4290"/>
      <c r="GNF4290"/>
      <c r="GNG4290"/>
      <c r="GNH4290"/>
      <c r="GNI4290"/>
      <c r="GNJ4290"/>
      <c r="GNK4290"/>
      <c r="GNL4290"/>
      <c r="GNM4290"/>
      <c r="GNN4290"/>
      <c r="GNO4290"/>
      <c r="GNP4290"/>
      <c r="GNQ4290"/>
      <c r="GNR4290"/>
      <c r="GNS4290"/>
      <c r="GNT4290"/>
      <c r="GNU4290"/>
      <c r="GNV4290"/>
      <c r="GNW4290"/>
      <c r="GNX4290"/>
      <c r="GNY4290"/>
      <c r="GNZ4290"/>
      <c r="GOA4290"/>
      <c r="GOB4290"/>
      <c r="GOC4290"/>
      <c r="GOD4290"/>
      <c r="GOE4290"/>
      <c r="GOF4290"/>
      <c r="GOG4290"/>
      <c r="GOH4290"/>
      <c r="GOI4290"/>
      <c r="GOJ4290"/>
      <c r="GOK4290"/>
      <c r="GOL4290"/>
      <c r="GOM4290"/>
      <c r="GON4290"/>
      <c r="GOO4290"/>
      <c r="GOP4290"/>
      <c r="GOQ4290"/>
      <c r="GOR4290"/>
      <c r="GOS4290"/>
      <c r="GOT4290"/>
      <c r="GOU4290"/>
      <c r="GOV4290"/>
      <c r="GOW4290"/>
      <c r="GOX4290"/>
      <c r="GOY4290"/>
      <c r="GOZ4290"/>
      <c r="GPA4290"/>
      <c r="GPB4290"/>
      <c r="GPC4290"/>
      <c r="GPD4290"/>
      <c r="GPE4290"/>
      <c r="GPF4290"/>
      <c r="GPG4290"/>
      <c r="GPH4290"/>
      <c r="GPI4290"/>
      <c r="GPJ4290"/>
      <c r="GPK4290"/>
      <c r="GPL4290"/>
      <c r="GPM4290"/>
      <c r="GPN4290"/>
      <c r="GPO4290"/>
      <c r="GPP4290"/>
      <c r="GPQ4290"/>
      <c r="GPR4290"/>
      <c r="GPS4290"/>
      <c r="GPT4290"/>
      <c r="GPU4290"/>
      <c r="GPV4290"/>
      <c r="GPW4290"/>
      <c r="GPX4290"/>
      <c r="GPY4290"/>
      <c r="GPZ4290"/>
      <c r="GQA4290"/>
      <c r="GQB4290"/>
      <c r="GQC4290"/>
      <c r="GQD4290"/>
      <c r="GQE4290"/>
      <c r="GQF4290"/>
      <c r="GQG4290"/>
      <c r="GQH4290"/>
      <c r="GQI4290"/>
      <c r="GQJ4290"/>
      <c r="GQK4290"/>
      <c r="GQL4290"/>
      <c r="GQM4290"/>
      <c r="GQN4290"/>
      <c r="GQO4290"/>
      <c r="GQP4290"/>
      <c r="GQQ4290"/>
      <c r="GQR4290"/>
      <c r="GQS4290"/>
      <c r="GQT4290"/>
      <c r="GQU4290"/>
      <c r="GQV4290"/>
      <c r="GQW4290"/>
      <c r="GQX4290"/>
      <c r="GQY4290"/>
      <c r="GQZ4290"/>
      <c r="GRA4290"/>
      <c r="GRB4290"/>
      <c r="GRC4290"/>
      <c r="GRD4290"/>
      <c r="GRE4290"/>
      <c r="GRF4290"/>
      <c r="GRG4290"/>
      <c r="GRH4290"/>
      <c r="GRI4290"/>
      <c r="GRJ4290"/>
      <c r="GRK4290"/>
      <c r="GRL4290"/>
      <c r="GRM4290"/>
      <c r="GRN4290"/>
      <c r="GRO4290"/>
      <c r="GRP4290"/>
      <c r="GRQ4290"/>
      <c r="GRR4290"/>
      <c r="GRS4290"/>
      <c r="GRT4290"/>
      <c r="GRU4290"/>
      <c r="GRV4290"/>
      <c r="GRW4290"/>
      <c r="GRX4290"/>
      <c r="GRY4290"/>
      <c r="GRZ4290"/>
      <c r="GSA4290"/>
      <c r="GSB4290"/>
      <c r="GSC4290"/>
      <c r="GSD4290"/>
      <c r="GSE4290"/>
      <c r="GSF4290"/>
      <c r="GSG4290"/>
      <c r="GSH4290"/>
      <c r="GSI4290"/>
      <c r="GSJ4290"/>
      <c r="GSK4290"/>
      <c r="GSL4290"/>
      <c r="GSM4290"/>
      <c r="GSN4290"/>
      <c r="GSO4290"/>
      <c r="GSP4290"/>
      <c r="GSQ4290"/>
      <c r="GSR4290"/>
      <c r="GSS4290"/>
      <c r="GST4290"/>
      <c r="GSU4290"/>
      <c r="GSV4290"/>
      <c r="GSW4290"/>
      <c r="GSX4290"/>
      <c r="GSY4290"/>
      <c r="GSZ4290"/>
      <c r="GTA4290"/>
      <c r="GTB4290"/>
      <c r="GTC4290"/>
      <c r="GTD4290"/>
      <c r="GTE4290"/>
      <c r="GTF4290"/>
      <c r="GTG4290"/>
      <c r="GTH4290"/>
      <c r="GTI4290"/>
      <c r="GTJ4290"/>
      <c r="GTK4290"/>
      <c r="GTL4290"/>
      <c r="GTM4290"/>
      <c r="GTN4290"/>
      <c r="GTO4290"/>
      <c r="GTP4290"/>
      <c r="GTQ4290"/>
      <c r="GTR4290"/>
      <c r="GTS4290"/>
      <c r="GTT4290"/>
      <c r="GTU4290"/>
      <c r="GTV4290"/>
      <c r="GTW4290"/>
      <c r="GTX4290"/>
      <c r="GTY4290"/>
      <c r="GTZ4290"/>
      <c r="GUA4290"/>
      <c r="GUB4290"/>
      <c r="GUC4290"/>
      <c r="GUD4290"/>
      <c r="GUE4290"/>
      <c r="GUF4290"/>
      <c r="GUG4290"/>
      <c r="GUH4290"/>
      <c r="GUI4290"/>
      <c r="GUJ4290"/>
      <c r="GUK4290"/>
      <c r="GUL4290"/>
      <c r="GUM4290"/>
      <c r="GUN4290"/>
      <c r="GUO4290"/>
      <c r="GUP4290"/>
      <c r="GUQ4290"/>
      <c r="GUR4290"/>
      <c r="GUS4290"/>
      <c r="GUT4290"/>
      <c r="GUU4290"/>
      <c r="GUV4290"/>
      <c r="GUW4290"/>
      <c r="GUX4290"/>
      <c r="GUY4290"/>
      <c r="GUZ4290"/>
      <c r="GVA4290"/>
      <c r="GVB4290"/>
      <c r="GVC4290"/>
      <c r="GVD4290"/>
      <c r="GVE4290"/>
      <c r="GVF4290"/>
      <c r="GVG4290"/>
      <c r="GVH4290"/>
      <c r="GVI4290"/>
      <c r="GVJ4290"/>
      <c r="GVK4290"/>
      <c r="GVL4290"/>
      <c r="GVM4290"/>
      <c r="GVN4290"/>
      <c r="GVO4290"/>
      <c r="GVP4290"/>
      <c r="GVQ4290"/>
      <c r="GVR4290"/>
      <c r="GVS4290"/>
      <c r="GVT4290"/>
      <c r="GVU4290"/>
      <c r="GVV4290"/>
      <c r="GVW4290"/>
      <c r="GVX4290"/>
      <c r="GVY4290"/>
      <c r="GVZ4290"/>
      <c r="GWA4290"/>
      <c r="GWB4290"/>
      <c r="GWC4290"/>
      <c r="GWD4290"/>
      <c r="GWE4290"/>
      <c r="GWF4290"/>
      <c r="GWG4290"/>
      <c r="GWH4290"/>
      <c r="GWI4290"/>
      <c r="GWJ4290"/>
      <c r="GWK4290"/>
      <c r="GWL4290"/>
      <c r="GWM4290"/>
      <c r="GWN4290"/>
      <c r="GWO4290"/>
      <c r="GWP4290"/>
      <c r="GWQ4290"/>
      <c r="GWR4290"/>
      <c r="GWS4290"/>
      <c r="GWT4290"/>
      <c r="GWU4290"/>
      <c r="GWV4290"/>
      <c r="GWW4290"/>
      <c r="GWX4290"/>
      <c r="GWY4290"/>
      <c r="GWZ4290"/>
      <c r="GXA4290"/>
      <c r="GXB4290"/>
      <c r="GXC4290"/>
      <c r="GXD4290"/>
      <c r="GXE4290"/>
      <c r="GXF4290"/>
      <c r="GXG4290"/>
      <c r="GXH4290"/>
      <c r="GXI4290"/>
      <c r="GXJ4290"/>
      <c r="GXK4290"/>
      <c r="GXL4290"/>
      <c r="GXM4290"/>
      <c r="GXN4290"/>
      <c r="GXO4290"/>
      <c r="GXP4290"/>
      <c r="GXQ4290"/>
      <c r="GXR4290"/>
      <c r="GXS4290"/>
      <c r="GXT4290"/>
      <c r="GXU4290"/>
      <c r="GXV4290"/>
      <c r="GXW4290"/>
      <c r="GXX4290"/>
      <c r="GXY4290"/>
      <c r="GXZ4290"/>
      <c r="GYA4290"/>
      <c r="GYB4290"/>
      <c r="GYC4290"/>
      <c r="GYD4290"/>
      <c r="GYE4290"/>
      <c r="GYF4290"/>
      <c r="GYG4290"/>
      <c r="GYH4290"/>
      <c r="GYI4290"/>
      <c r="GYJ4290"/>
      <c r="GYK4290"/>
      <c r="GYL4290"/>
      <c r="GYM4290"/>
      <c r="GYN4290"/>
      <c r="GYO4290"/>
      <c r="GYP4290"/>
      <c r="GYQ4290"/>
      <c r="GYR4290"/>
      <c r="GYS4290"/>
      <c r="GYT4290"/>
      <c r="GYU4290"/>
      <c r="GYV4290"/>
      <c r="GYW4290"/>
      <c r="GYX4290"/>
      <c r="GYY4290"/>
      <c r="GYZ4290"/>
      <c r="GZA4290"/>
      <c r="GZB4290"/>
      <c r="GZC4290"/>
      <c r="GZD4290"/>
      <c r="GZE4290"/>
      <c r="GZF4290"/>
      <c r="GZG4290"/>
      <c r="GZH4290"/>
      <c r="GZI4290"/>
      <c r="GZJ4290"/>
      <c r="GZK4290"/>
      <c r="GZL4290"/>
      <c r="GZM4290"/>
      <c r="GZN4290"/>
      <c r="GZO4290"/>
      <c r="GZP4290"/>
      <c r="GZQ4290"/>
      <c r="GZR4290"/>
      <c r="GZS4290"/>
      <c r="GZT4290"/>
      <c r="GZU4290"/>
      <c r="GZV4290"/>
      <c r="GZW4290"/>
      <c r="GZX4290"/>
      <c r="GZY4290"/>
      <c r="GZZ4290"/>
      <c r="HAA4290"/>
      <c r="HAB4290"/>
      <c r="HAC4290"/>
      <c r="HAD4290"/>
      <c r="HAE4290"/>
      <c r="HAF4290"/>
      <c r="HAG4290"/>
      <c r="HAH4290"/>
      <c r="HAI4290"/>
      <c r="HAJ4290"/>
      <c r="HAK4290"/>
      <c r="HAL4290"/>
      <c r="HAM4290"/>
      <c r="HAN4290"/>
      <c r="HAO4290"/>
      <c r="HAP4290"/>
      <c r="HAQ4290"/>
      <c r="HAR4290"/>
      <c r="HAS4290"/>
      <c r="HAT4290"/>
      <c r="HAU4290"/>
      <c r="HAV4290"/>
      <c r="HAW4290"/>
      <c r="HAX4290"/>
      <c r="HAY4290"/>
      <c r="HAZ4290"/>
      <c r="HBA4290"/>
      <c r="HBB4290"/>
      <c r="HBC4290"/>
      <c r="HBD4290"/>
      <c r="HBE4290"/>
      <c r="HBF4290"/>
      <c r="HBG4290"/>
      <c r="HBH4290"/>
      <c r="HBI4290"/>
      <c r="HBJ4290"/>
      <c r="HBK4290"/>
      <c r="HBL4290"/>
      <c r="HBM4290"/>
      <c r="HBN4290"/>
      <c r="HBO4290"/>
      <c r="HBP4290"/>
      <c r="HBQ4290"/>
      <c r="HBR4290"/>
      <c r="HBS4290"/>
      <c r="HBT4290"/>
      <c r="HBU4290"/>
      <c r="HBV4290"/>
      <c r="HBW4290"/>
      <c r="HBX4290"/>
      <c r="HBY4290"/>
      <c r="HBZ4290"/>
      <c r="HCA4290"/>
      <c r="HCB4290"/>
      <c r="HCC4290"/>
      <c r="HCD4290"/>
      <c r="HCE4290"/>
      <c r="HCF4290"/>
      <c r="HCG4290"/>
      <c r="HCH4290"/>
      <c r="HCI4290"/>
      <c r="HCJ4290"/>
      <c r="HCK4290"/>
      <c r="HCL4290"/>
      <c r="HCM4290"/>
      <c r="HCN4290"/>
      <c r="HCO4290"/>
      <c r="HCP4290"/>
      <c r="HCQ4290"/>
      <c r="HCR4290"/>
      <c r="HCS4290"/>
      <c r="HCT4290"/>
      <c r="HCU4290"/>
      <c r="HCV4290"/>
      <c r="HCW4290"/>
      <c r="HCX4290"/>
      <c r="HCY4290"/>
      <c r="HCZ4290"/>
      <c r="HDA4290"/>
      <c r="HDB4290"/>
      <c r="HDC4290"/>
      <c r="HDD4290"/>
      <c r="HDE4290"/>
      <c r="HDF4290"/>
      <c r="HDG4290"/>
      <c r="HDH4290"/>
      <c r="HDI4290"/>
      <c r="HDJ4290"/>
      <c r="HDK4290"/>
      <c r="HDL4290"/>
      <c r="HDM4290"/>
      <c r="HDN4290"/>
      <c r="HDO4290"/>
      <c r="HDP4290"/>
      <c r="HDQ4290"/>
      <c r="HDR4290"/>
      <c r="HDS4290"/>
      <c r="HDT4290"/>
      <c r="HDU4290"/>
      <c r="HDV4290"/>
      <c r="HDW4290"/>
      <c r="HDX4290"/>
      <c r="HDY4290"/>
      <c r="HDZ4290"/>
      <c r="HEA4290"/>
      <c r="HEB4290"/>
      <c r="HEC4290"/>
      <c r="HED4290"/>
      <c r="HEE4290"/>
      <c r="HEF4290"/>
      <c r="HEG4290"/>
      <c r="HEH4290"/>
      <c r="HEI4290"/>
      <c r="HEJ4290"/>
      <c r="HEK4290"/>
      <c r="HEL4290"/>
      <c r="HEM4290"/>
      <c r="HEN4290"/>
      <c r="HEO4290"/>
      <c r="HEP4290"/>
      <c r="HEQ4290"/>
      <c r="HER4290"/>
      <c r="HES4290"/>
      <c r="HET4290"/>
      <c r="HEU4290"/>
      <c r="HEV4290"/>
      <c r="HEW4290"/>
      <c r="HEX4290"/>
      <c r="HEY4290"/>
      <c r="HEZ4290"/>
      <c r="HFA4290"/>
      <c r="HFB4290"/>
      <c r="HFC4290"/>
      <c r="HFD4290"/>
      <c r="HFE4290"/>
      <c r="HFF4290"/>
      <c r="HFG4290"/>
      <c r="HFH4290"/>
      <c r="HFI4290"/>
      <c r="HFJ4290"/>
      <c r="HFK4290"/>
      <c r="HFL4290"/>
      <c r="HFM4290"/>
      <c r="HFN4290"/>
      <c r="HFO4290"/>
      <c r="HFP4290"/>
      <c r="HFQ4290"/>
      <c r="HFR4290"/>
      <c r="HFS4290"/>
      <c r="HFT4290"/>
      <c r="HFU4290"/>
      <c r="HFV4290"/>
      <c r="HFW4290"/>
      <c r="HFX4290"/>
      <c r="HFY4290"/>
      <c r="HFZ4290"/>
      <c r="HGA4290"/>
      <c r="HGB4290"/>
      <c r="HGC4290"/>
      <c r="HGD4290"/>
      <c r="HGE4290"/>
      <c r="HGF4290"/>
      <c r="HGG4290"/>
      <c r="HGH4290"/>
      <c r="HGI4290"/>
      <c r="HGJ4290"/>
      <c r="HGK4290"/>
      <c r="HGL4290"/>
      <c r="HGM4290"/>
      <c r="HGN4290"/>
      <c r="HGO4290"/>
      <c r="HGP4290"/>
      <c r="HGQ4290"/>
      <c r="HGR4290"/>
      <c r="HGS4290"/>
      <c r="HGT4290"/>
      <c r="HGU4290"/>
      <c r="HGV4290"/>
      <c r="HGW4290"/>
      <c r="HGX4290"/>
      <c r="HGY4290"/>
      <c r="HGZ4290"/>
      <c r="HHA4290"/>
      <c r="HHB4290"/>
      <c r="HHC4290"/>
      <c r="HHD4290"/>
      <c r="HHE4290"/>
      <c r="HHF4290"/>
      <c r="HHG4290"/>
      <c r="HHH4290"/>
      <c r="HHI4290"/>
      <c r="HHJ4290"/>
      <c r="HHK4290"/>
      <c r="HHL4290"/>
      <c r="HHM4290"/>
      <c r="HHN4290"/>
      <c r="HHO4290"/>
      <c r="HHP4290"/>
      <c r="HHQ4290"/>
      <c r="HHR4290"/>
      <c r="HHS4290"/>
      <c r="HHT4290"/>
      <c r="HHU4290"/>
      <c r="HHV4290"/>
      <c r="HHW4290"/>
      <c r="HHX4290"/>
      <c r="HHY4290"/>
      <c r="HHZ4290"/>
      <c r="HIA4290"/>
      <c r="HIB4290"/>
      <c r="HIC4290"/>
      <c r="HID4290"/>
      <c r="HIE4290"/>
      <c r="HIF4290"/>
      <c r="HIG4290"/>
      <c r="HIH4290"/>
      <c r="HII4290"/>
      <c r="HIJ4290"/>
      <c r="HIK4290"/>
      <c r="HIL4290"/>
      <c r="HIM4290"/>
      <c r="HIN4290"/>
      <c r="HIO4290"/>
      <c r="HIP4290"/>
      <c r="HIQ4290"/>
      <c r="HIR4290"/>
      <c r="HIS4290"/>
      <c r="HIT4290"/>
      <c r="HIU4290"/>
      <c r="HIV4290"/>
      <c r="HIW4290"/>
      <c r="HIX4290"/>
      <c r="HIY4290"/>
      <c r="HIZ4290"/>
      <c r="HJA4290"/>
      <c r="HJB4290"/>
      <c r="HJC4290"/>
      <c r="HJD4290"/>
      <c r="HJE4290"/>
      <c r="HJF4290"/>
      <c r="HJG4290"/>
      <c r="HJH4290"/>
      <c r="HJI4290"/>
      <c r="HJJ4290"/>
      <c r="HJK4290"/>
      <c r="HJL4290"/>
      <c r="HJM4290"/>
      <c r="HJN4290"/>
      <c r="HJO4290"/>
      <c r="HJP4290"/>
      <c r="HJQ4290"/>
      <c r="HJR4290"/>
      <c r="HJS4290"/>
      <c r="HJT4290"/>
      <c r="HJU4290"/>
      <c r="HJV4290"/>
      <c r="HJW4290"/>
      <c r="HJX4290"/>
      <c r="HJY4290"/>
      <c r="HJZ4290"/>
      <c r="HKA4290"/>
      <c r="HKB4290"/>
      <c r="HKC4290"/>
      <c r="HKD4290"/>
      <c r="HKE4290"/>
      <c r="HKF4290"/>
      <c r="HKG4290"/>
      <c r="HKH4290"/>
      <c r="HKI4290"/>
      <c r="HKJ4290"/>
      <c r="HKK4290"/>
      <c r="HKL4290"/>
      <c r="HKM4290"/>
      <c r="HKN4290"/>
      <c r="HKO4290"/>
      <c r="HKP4290"/>
      <c r="HKQ4290"/>
      <c r="HKR4290"/>
      <c r="HKS4290"/>
      <c r="HKT4290"/>
      <c r="HKU4290"/>
      <c r="HKV4290"/>
      <c r="HKW4290"/>
      <c r="HKX4290"/>
      <c r="HKY4290"/>
      <c r="HKZ4290"/>
      <c r="HLA4290"/>
      <c r="HLB4290"/>
      <c r="HLC4290"/>
      <c r="HLD4290"/>
      <c r="HLE4290"/>
      <c r="HLF4290"/>
      <c r="HLG4290"/>
      <c r="HLH4290"/>
      <c r="HLI4290"/>
      <c r="HLJ4290"/>
      <c r="HLK4290"/>
      <c r="HLL4290"/>
      <c r="HLM4290"/>
      <c r="HLN4290"/>
      <c r="HLO4290"/>
      <c r="HLP4290"/>
      <c r="HLQ4290"/>
      <c r="HLR4290"/>
      <c r="HLS4290"/>
      <c r="HLT4290"/>
      <c r="HLU4290"/>
      <c r="HLV4290"/>
      <c r="HLW4290"/>
      <c r="HLX4290"/>
      <c r="HLY4290"/>
      <c r="HLZ4290"/>
      <c r="HMA4290"/>
      <c r="HMB4290"/>
      <c r="HMC4290"/>
      <c r="HMD4290"/>
      <c r="HME4290"/>
      <c r="HMF4290"/>
      <c r="HMG4290"/>
      <c r="HMH4290"/>
      <c r="HMI4290"/>
      <c r="HMJ4290"/>
      <c r="HMK4290"/>
      <c r="HML4290"/>
      <c r="HMM4290"/>
      <c r="HMN4290"/>
      <c r="HMO4290"/>
      <c r="HMP4290"/>
      <c r="HMQ4290"/>
      <c r="HMR4290"/>
      <c r="HMS4290"/>
      <c r="HMT4290"/>
      <c r="HMU4290"/>
      <c r="HMV4290"/>
      <c r="HMW4290"/>
      <c r="HMX4290"/>
      <c r="HMY4290"/>
      <c r="HMZ4290"/>
      <c r="HNA4290"/>
      <c r="HNB4290"/>
      <c r="HNC4290"/>
      <c r="HND4290"/>
      <c r="HNE4290"/>
      <c r="HNF4290"/>
      <c r="HNG4290"/>
      <c r="HNH4290"/>
      <c r="HNI4290"/>
      <c r="HNJ4290"/>
      <c r="HNK4290"/>
      <c r="HNL4290"/>
      <c r="HNM4290"/>
      <c r="HNN4290"/>
      <c r="HNO4290"/>
      <c r="HNP4290"/>
      <c r="HNQ4290"/>
      <c r="HNR4290"/>
      <c r="HNS4290"/>
      <c r="HNT4290"/>
      <c r="HNU4290"/>
      <c r="HNV4290"/>
      <c r="HNW4290"/>
      <c r="HNX4290"/>
      <c r="HNY4290"/>
      <c r="HNZ4290"/>
      <c r="HOA4290"/>
      <c r="HOB4290"/>
      <c r="HOC4290"/>
      <c r="HOD4290"/>
      <c r="HOE4290"/>
      <c r="HOF4290"/>
      <c r="HOG4290"/>
      <c r="HOH4290"/>
      <c r="HOI4290"/>
      <c r="HOJ4290"/>
      <c r="HOK4290"/>
      <c r="HOL4290"/>
      <c r="HOM4290"/>
      <c r="HON4290"/>
      <c r="HOO4290"/>
      <c r="HOP4290"/>
      <c r="HOQ4290"/>
      <c r="HOR4290"/>
      <c r="HOS4290"/>
      <c r="HOT4290"/>
      <c r="HOU4290"/>
      <c r="HOV4290"/>
      <c r="HOW4290"/>
      <c r="HOX4290"/>
      <c r="HOY4290"/>
      <c r="HOZ4290"/>
      <c r="HPA4290"/>
      <c r="HPB4290"/>
      <c r="HPC4290"/>
      <c r="HPD4290"/>
      <c r="HPE4290"/>
      <c r="HPF4290"/>
      <c r="HPG4290"/>
      <c r="HPH4290"/>
      <c r="HPI4290"/>
      <c r="HPJ4290"/>
      <c r="HPK4290"/>
      <c r="HPL4290"/>
      <c r="HPM4290"/>
      <c r="HPN4290"/>
      <c r="HPO4290"/>
      <c r="HPP4290"/>
      <c r="HPQ4290"/>
      <c r="HPR4290"/>
      <c r="HPS4290"/>
      <c r="HPT4290"/>
      <c r="HPU4290"/>
      <c r="HPV4290"/>
      <c r="HPW4290"/>
      <c r="HPX4290"/>
      <c r="HPY4290"/>
      <c r="HPZ4290"/>
      <c r="HQA4290"/>
      <c r="HQB4290"/>
      <c r="HQC4290"/>
      <c r="HQD4290"/>
      <c r="HQE4290"/>
      <c r="HQF4290"/>
      <c r="HQG4290"/>
      <c r="HQH4290"/>
      <c r="HQI4290"/>
      <c r="HQJ4290"/>
      <c r="HQK4290"/>
      <c r="HQL4290"/>
      <c r="HQM4290"/>
      <c r="HQN4290"/>
      <c r="HQO4290"/>
      <c r="HQP4290"/>
      <c r="HQQ4290"/>
      <c r="HQR4290"/>
      <c r="HQS4290"/>
      <c r="HQT4290"/>
      <c r="HQU4290"/>
      <c r="HQV4290"/>
      <c r="HQW4290"/>
      <c r="HQX4290"/>
      <c r="HQY4290"/>
      <c r="HQZ4290"/>
      <c r="HRA4290"/>
      <c r="HRB4290"/>
      <c r="HRC4290"/>
      <c r="HRD4290"/>
      <c r="HRE4290"/>
      <c r="HRF4290"/>
      <c r="HRG4290"/>
      <c r="HRH4290"/>
      <c r="HRI4290"/>
      <c r="HRJ4290"/>
      <c r="HRK4290"/>
      <c r="HRL4290"/>
      <c r="HRM4290"/>
      <c r="HRN4290"/>
      <c r="HRO4290"/>
      <c r="HRP4290"/>
      <c r="HRQ4290"/>
      <c r="HRR4290"/>
      <c r="HRS4290"/>
      <c r="HRT4290"/>
      <c r="HRU4290"/>
      <c r="HRV4290"/>
      <c r="HRW4290"/>
      <c r="HRX4290"/>
      <c r="HRY4290"/>
      <c r="HRZ4290"/>
      <c r="HSA4290"/>
      <c r="HSB4290"/>
      <c r="HSC4290"/>
      <c r="HSD4290"/>
      <c r="HSE4290"/>
      <c r="HSF4290"/>
      <c r="HSG4290"/>
      <c r="HSH4290"/>
      <c r="HSI4290"/>
      <c r="HSJ4290"/>
      <c r="HSK4290"/>
      <c r="HSL4290"/>
      <c r="HSM4290"/>
      <c r="HSN4290"/>
      <c r="HSO4290"/>
      <c r="HSP4290"/>
      <c r="HSQ4290"/>
      <c r="HSR4290"/>
      <c r="HSS4290"/>
      <c r="HST4290"/>
      <c r="HSU4290"/>
      <c r="HSV4290"/>
      <c r="HSW4290"/>
      <c r="HSX4290"/>
      <c r="HSY4290"/>
      <c r="HSZ4290"/>
      <c r="HTA4290"/>
      <c r="HTB4290"/>
      <c r="HTC4290"/>
      <c r="HTD4290"/>
      <c r="HTE4290"/>
      <c r="HTF4290"/>
      <c r="HTG4290"/>
      <c r="HTH4290"/>
      <c r="HTI4290"/>
      <c r="HTJ4290"/>
      <c r="HTK4290"/>
      <c r="HTL4290"/>
      <c r="HTM4290"/>
      <c r="HTN4290"/>
      <c r="HTO4290"/>
      <c r="HTP4290"/>
      <c r="HTQ4290"/>
      <c r="HTR4290"/>
      <c r="HTS4290"/>
      <c r="HTT4290"/>
      <c r="HTU4290"/>
      <c r="HTV4290"/>
      <c r="HTW4290"/>
      <c r="HTX4290"/>
      <c r="HTY4290"/>
      <c r="HTZ4290"/>
      <c r="HUA4290"/>
      <c r="HUB4290"/>
      <c r="HUC4290"/>
      <c r="HUD4290"/>
      <c r="HUE4290"/>
      <c r="HUF4290"/>
      <c r="HUG4290"/>
      <c r="HUH4290"/>
      <c r="HUI4290"/>
      <c r="HUJ4290"/>
      <c r="HUK4290"/>
      <c r="HUL4290"/>
      <c r="HUM4290"/>
      <c r="HUN4290"/>
      <c r="HUO4290"/>
      <c r="HUP4290"/>
      <c r="HUQ4290"/>
      <c r="HUR4290"/>
      <c r="HUS4290"/>
      <c r="HUT4290"/>
      <c r="HUU4290"/>
      <c r="HUV4290"/>
      <c r="HUW4290"/>
      <c r="HUX4290"/>
      <c r="HUY4290"/>
      <c r="HUZ4290"/>
      <c r="HVA4290"/>
      <c r="HVB4290"/>
      <c r="HVC4290"/>
      <c r="HVD4290"/>
      <c r="HVE4290"/>
      <c r="HVF4290"/>
      <c r="HVG4290"/>
      <c r="HVH4290"/>
      <c r="HVI4290"/>
      <c r="HVJ4290"/>
      <c r="HVK4290"/>
      <c r="HVL4290"/>
      <c r="HVM4290"/>
      <c r="HVN4290"/>
      <c r="HVO4290"/>
      <c r="HVP4290"/>
      <c r="HVQ4290"/>
      <c r="HVR4290"/>
      <c r="HVS4290"/>
      <c r="HVT4290"/>
      <c r="HVU4290"/>
      <c r="HVV4290"/>
      <c r="HVW4290"/>
      <c r="HVX4290"/>
      <c r="HVY4290"/>
      <c r="HVZ4290"/>
      <c r="HWA4290"/>
      <c r="HWB4290"/>
      <c r="HWC4290"/>
      <c r="HWD4290"/>
      <c r="HWE4290"/>
      <c r="HWF4290"/>
      <c r="HWG4290"/>
      <c r="HWH4290"/>
      <c r="HWI4290"/>
      <c r="HWJ4290"/>
      <c r="HWK4290"/>
      <c r="HWL4290"/>
      <c r="HWM4290"/>
      <c r="HWN4290"/>
      <c r="HWO4290"/>
      <c r="HWP4290"/>
      <c r="HWQ4290"/>
      <c r="HWR4290"/>
      <c r="HWS4290"/>
      <c r="HWT4290"/>
      <c r="HWU4290"/>
      <c r="HWV4290"/>
      <c r="HWW4290"/>
      <c r="HWX4290"/>
      <c r="HWY4290"/>
      <c r="HWZ4290"/>
      <c r="HXA4290"/>
      <c r="HXB4290"/>
      <c r="HXC4290"/>
      <c r="HXD4290"/>
      <c r="HXE4290"/>
      <c r="HXF4290"/>
      <c r="HXG4290"/>
      <c r="HXH4290"/>
      <c r="HXI4290"/>
      <c r="HXJ4290"/>
      <c r="HXK4290"/>
      <c r="HXL4290"/>
      <c r="HXM4290"/>
      <c r="HXN4290"/>
      <c r="HXO4290"/>
      <c r="HXP4290"/>
      <c r="HXQ4290"/>
      <c r="HXR4290"/>
      <c r="HXS4290"/>
      <c r="HXT4290"/>
      <c r="HXU4290"/>
      <c r="HXV4290"/>
      <c r="HXW4290"/>
      <c r="HXX4290"/>
      <c r="HXY4290"/>
      <c r="HXZ4290"/>
      <c r="HYA4290"/>
      <c r="HYB4290"/>
      <c r="HYC4290"/>
      <c r="HYD4290"/>
      <c r="HYE4290"/>
      <c r="HYF4290"/>
      <c r="HYG4290"/>
      <c r="HYH4290"/>
      <c r="HYI4290"/>
      <c r="HYJ4290"/>
      <c r="HYK4290"/>
      <c r="HYL4290"/>
      <c r="HYM4290"/>
      <c r="HYN4290"/>
      <c r="HYO4290"/>
      <c r="HYP4290"/>
      <c r="HYQ4290"/>
      <c r="HYR4290"/>
      <c r="HYS4290"/>
      <c r="HYT4290"/>
      <c r="HYU4290"/>
      <c r="HYV4290"/>
      <c r="HYW4290"/>
      <c r="HYX4290"/>
      <c r="HYY4290"/>
      <c r="HYZ4290"/>
      <c r="HZA4290"/>
      <c r="HZB4290"/>
      <c r="HZC4290"/>
      <c r="HZD4290"/>
      <c r="HZE4290"/>
      <c r="HZF4290"/>
      <c r="HZG4290"/>
      <c r="HZH4290"/>
      <c r="HZI4290"/>
      <c r="HZJ4290"/>
      <c r="HZK4290"/>
      <c r="HZL4290"/>
      <c r="HZM4290"/>
      <c r="HZN4290"/>
      <c r="HZO4290"/>
      <c r="HZP4290"/>
      <c r="HZQ4290"/>
      <c r="HZR4290"/>
      <c r="HZS4290"/>
      <c r="HZT4290"/>
      <c r="HZU4290"/>
      <c r="HZV4290"/>
      <c r="HZW4290"/>
      <c r="HZX4290"/>
      <c r="HZY4290"/>
      <c r="HZZ4290"/>
      <c r="IAA4290"/>
      <c r="IAB4290"/>
      <c r="IAC4290"/>
      <c r="IAD4290"/>
      <c r="IAE4290"/>
      <c r="IAF4290"/>
      <c r="IAG4290"/>
      <c r="IAH4290"/>
      <c r="IAI4290"/>
      <c r="IAJ4290"/>
      <c r="IAK4290"/>
      <c r="IAL4290"/>
      <c r="IAM4290"/>
      <c r="IAN4290"/>
      <c r="IAO4290"/>
      <c r="IAP4290"/>
      <c r="IAQ4290"/>
      <c r="IAR4290"/>
      <c r="IAS4290"/>
      <c r="IAT4290"/>
      <c r="IAU4290"/>
      <c r="IAV4290"/>
      <c r="IAW4290"/>
      <c r="IAX4290"/>
      <c r="IAY4290"/>
      <c r="IAZ4290"/>
      <c r="IBA4290"/>
      <c r="IBB4290"/>
      <c r="IBC4290"/>
      <c r="IBD4290"/>
      <c r="IBE4290"/>
      <c r="IBF4290"/>
      <c r="IBG4290"/>
      <c r="IBH4290"/>
      <c r="IBI4290"/>
      <c r="IBJ4290"/>
      <c r="IBK4290"/>
      <c r="IBL4290"/>
      <c r="IBM4290"/>
      <c r="IBN4290"/>
      <c r="IBO4290"/>
      <c r="IBP4290"/>
      <c r="IBQ4290"/>
      <c r="IBR4290"/>
      <c r="IBS4290"/>
      <c r="IBT4290"/>
      <c r="IBU4290"/>
      <c r="IBV4290"/>
      <c r="IBW4290"/>
      <c r="IBX4290"/>
      <c r="IBY4290"/>
      <c r="IBZ4290"/>
      <c r="ICA4290"/>
      <c r="ICB4290"/>
      <c r="ICC4290"/>
      <c r="ICD4290"/>
      <c r="ICE4290"/>
      <c r="ICF4290"/>
      <c r="ICG4290"/>
      <c r="ICH4290"/>
      <c r="ICI4290"/>
      <c r="ICJ4290"/>
      <c r="ICK4290"/>
      <c r="ICL4290"/>
      <c r="ICM4290"/>
      <c r="ICN4290"/>
      <c r="ICO4290"/>
      <c r="ICP4290"/>
      <c r="ICQ4290"/>
      <c r="ICR4290"/>
      <c r="ICS4290"/>
      <c r="ICT4290"/>
      <c r="ICU4290"/>
      <c r="ICV4290"/>
      <c r="ICW4290"/>
      <c r="ICX4290"/>
      <c r="ICY4290"/>
      <c r="ICZ4290"/>
      <c r="IDA4290"/>
      <c r="IDB4290"/>
      <c r="IDC4290"/>
      <c r="IDD4290"/>
      <c r="IDE4290"/>
      <c r="IDF4290"/>
      <c r="IDG4290"/>
      <c r="IDH4290"/>
      <c r="IDI4290"/>
      <c r="IDJ4290"/>
      <c r="IDK4290"/>
      <c r="IDL4290"/>
      <c r="IDM4290"/>
      <c r="IDN4290"/>
      <c r="IDO4290"/>
      <c r="IDP4290"/>
      <c r="IDQ4290"/>
      <c r="IDR4290"/>
      <c r="IDS4290"/>
      <c r="IDT4290"/>
      <c r="IDU4290"/>
      <c r="IDV4290"/>
      <c r="IDW4290"/>
      <c r="IDX4290"/>
      <c r="IDY4290"/>
      <c r="IDZ4290"/>
      <c r="IEA4290"/>
      <c r="IEB4290"/>
      <c r="IEC4290"/>
      <c r="IED4290"/>
      <c r="IEE4290"/>
      <c r="IEF4290"/>
      <c r="IEG4290"/>
      <c r="IEH4290"/>
      <c r="IEI4290"/>
      <c r="IEJ4290"/>
      <c r="IEK4290"/>
      <c r="IEL4290"/>
      <c r="IEM4290"/>
      <c r="IEN4290"/>
      <c r="IEO4290"/>
      <c r="IEP4290"/>
      <c r="IEQ4290"/>
      <c r="IER4290"/>
      <c r="IES4290"/>
      <c r="IET4290"/>
      <c r="IEU4290"/>
      <c r="IEV4290"/>
      <c r="IEW4290"/>
      <c r="IEX4290"/>
      <c r="IEY4290"/>
      <c r="IEZ4290"/>
      <c r="IFA4290"/>
      <c r="IFB4290"/>
      <c r="IFC4290"/>
      <c r="IFD4290"/>
      <c r="IFE4290"/>
      <c r="IFF4290"/>
      <c r="IFG4290"/>
      <c r="IFH4290"/>
      <c r="IFI4290"/>
      <c r="IFJ4290"/>
      <c r="IFK4290"/>
      <c r="IFL4290"/>
      <c r="IFM4290"/>
      <c r="IFN4290"/>
      <c r="IFO4290"/>
      <c r="IFP4290"/>
      <c r="IFQ4290"/>
      <c r="IFR4290"/>
      <c r="IFS4290"/>
      <c r="IFT4290"/>
      <c r="IFU4290"/>
      <c r="IFV4290"/>
      <c r="IFW4290"/>
      <c r="IFX4290"/>
      <c r="IFY4290"/>
      <c r="IFZ4290"/>
      <c r="IGA4290"/>
      <c r="IGB4290"/>
      <c r="IGC4290"/>
      <c r="IGD4290"/>
      <c r="IGE4290"/>
      <c r="IGF4290"/>
      <c r="IGG4290"/>
      <c r="IGH4290"/>
      <c r="IGI4290"/>
      <c r="IGJ4290"/>
      <c r="IGK4290"/>
      <c r="IGL4290"/>
      <c r="IGM4290"/>
      <c r="IGN4290"/>
      <c r="IGO4290"/>
      <c r="IGP4290"/>
      <c r="IGQ4290"/>
      <c r="IGR4290"/>
      <c r="IGS4290"/>
      <c r="IGT4290"/>
      <c r="IGU4290"/>
      <c r="IGV4290"/>
      <c r="IGW4290"/>
      <c r="IGX4290"/>
      <c r="IGY4290"/>
      <c r="IGZ4290"/>
      <c r="IHA4290"/>
      <c r="IHB4290"/>
      <c r="IHC4290"/>
      <c r="IHD4290"/>
      <c r="IHE4290"/>
      <c r="IHF4290"/>
      <c r="IHG4290"/>
      <c r="IHH4290"/>
      <c r="IHI4290"/>
      <c r="IHJ4290"/>
      <c r="IHK4290"/>
      <c r="IHL4290"/>
      <c r="IHM4290"/>
      <c r="IHN4290"/>
      <c r="IHO4290"/>
      <c r="IHP4290"/>
      <c r="IHQ4290"/>
      <c r="IHR4290"/>
      <c r="IHS4290"/>
      <c r="IHT4290"/>
      <c r="IHU4290"/>
      <c r="IHV4290"/>
      <c r="IHW4290"/>
      <c r="IHX4290"/>
      <c r="IHY4290"/>
      <c r="IHZ4290"/>
      <c r="IIA4290"/>
      <c r="IIB4290"/>
      <c r="IIC4290"/>
      <c r="IID4290"/>
      <c r="IIE4290"/>
      <c r="IIF4290"/>
      <c r="IIG4290"/>
      <c r="IIH4290"/>
      <c r="III4290"/>
      <c r="IIJ4290"/>
      <c r="IIK4290"/>
      <c r="IIL4290"/>
      <c r="IIM4290"/>
      <c r="IIN4290"/>
      <c r="IIO4290"/>
      <c r="IIP4290"/>
      <c r="IIQ4290"/>
      <c r="IIR4290"/>
      <c r="IIS4290"/>
      <c r="IIT4290"/>
      <c r="IIU4290"/>
      <c r="IIV4290"/>
      <c r="IIW4290"/>
      <c r="IIX4290"/>
      <c r="IIY4290"/>
      <c r="IIZ4290"/>
      <c r="IJA4290"/>
      <c r="IJB4290"/>
      <c r="IJC4290"/>
      <c r="IJD4290"/>
      <c r="IJE4290"/>
      <c r="IJF4290"/>
      <c r="IJG4290"/>
      <c r="IJH4290"/>
      <c r="IJI4290"/>
      <c r="IJJ4290"/>
      <c r="IJK4290"/>
      <c r="IJL4290"/>
      <c r="IJM4290"/>
      <c r="IJN4290"/>
      <c r="IJO4290"/>
      <c r="IJP4290"/>
      <c r="IJQ4290"/>
      <c r="IJR4290"/>
      <c r="IJS4290"/>
      <c r="IJT4290"/>
      <c r="IJU4290"/>
      <c r="IJV4290"/>
      <c r="IJW4290"/>
      <c r="IJX4290"/>
      <c r="IJY4290"/>
      <c r="IJZ4290"/>
      <c r="IKA4290"/>
      <c r="IKB4290"/>
      <c r="IKC4290"/>
      <c r="IKD4290"/>
      <c r="IKE4290"/>
      <c r="IKF4290"/>
      <c r="IKG4290"/>
      <c r="IKH4290"/>
      <c r="IKI4290"/>
      <c r="IKJ4290"/>
      <c r="IKK4290"/>
      <c r="IKL4290"/>
      <c r="IKM4290"/>
      <c r="IKN4290"/>
      <c r="IKO4290"/>
      <c r="IKP4290"/>
      <c r="IKQ4290"/>
      <c r="IKR4290"/>
      <c r="IKS4290"/>
      <c r="IKT4290"/>
      <c r="IKU4290"/>
      <c r="IKV4290"/>
      <c r="IKW4290"/>
      <c r="IKX4290"/>
      <c r="IKY4290"/>
      <c r="IKZ4290"/>
      <c r="ILA4290"/>
      <c r="ILB4290"/>
      <c r="ILC4290"/>
      <c r="ILD4290"/>
      <c r="ILE4290"/>
      <c r="ILF4290"/>
      <c r="ILG4290"/>
      <c r="ILH4290"/>
      <c r="ILI4290"/>
      <c r="ILJ4290"/>
      <c r="ILK4290"/>
      <c r="ILL4290"/>
      <c r="ILM4290"/>
      <c r="ILN4290"/>
      <c r="ILO4290"/>
      <c r="ILP4290"/>
      <c r="ILQ4290"/>
      <c r="ILR4290"/>
      <c r="ILS4290"/>
      <c r="ILT4290"/>
      <c r="ILU4290"/>
      <c r="ILV4290"/>
      <c r="ILW4290"/>
      <c r="ILX4290"/>
      <c r="ILY4290"/>
      <c r="ILZ4290"/>
      <c r="IMA4290"/>
      <c r="IMB4290"/>
      <c r="IMC4290"/>
      <c r="IMD4290"/>
      <c r="IME4290"/>
      <c r="IMF4290"/>
      <c r="IMG4290"/>
      <c r="IMH4290"/>
      <c r="IMI4290"/>
      <c r="IMJ4290"/>
      <c r="IMK4290"/>
      <c r="IML4290"/>
      <c r="IMM4290"/>
      <c r="IMN4290"/>
      <c r="IMO4290"/>
      <c r="IMP4290"/>
      <c r="IMQ4290"/>
      <c r="IMR4290"/>
      <c r="IMS4290"/>
      <c r="IMT4290"/>
      <c r="IMU4290"/>
      <c r="IMV4290"/>
      <c r="IMW4290"/>
      <c r="IMX4290"/>
      <c r="IMY4290"/>
      <c r="IMZ4290"/>
      <c r="INA4290"/>
      <c r="INB4290"/>
      <c r="INC4290"/>
      <c r="IND4290"/>
      <c r="INE4290"/>
      <c r="INF4290"/>
      <c r="ING4290"/>
      <c r="INH4290"/>
      <c r="INI4290"/>
      <c r="INJ4290"/>
      <c r="INK4290"/>
      <c r="INL4290"/>
      <c r="INM4290"/>
      <c r="INN4290"/>
      <c r="INO4290"/>
      <c r="INP4290"/>
      <c r="INQ4290"/>
      <c r="INR4290"/>
      <c r="INS4290"/>
      <c r="INT4290"/>
      <c r="INU4290"/>
      <c r="INV4290"/>
      <c r="INW4290"/>
      <c r="INX4290"/>
      <c r="INY4290"/>
      <c r="INZ4290"/>
      <c r="IOA4290"/>
      <c r="IOB4290"/>
      <c r="IOC4290"/>
      <c r="IOD4290"/>
      <c r="IOE4290"/>
      <c r="IOF4290"/>
      <c r="IOG4290"/>
      <c r="IOH4290"/>
      <c r="IOI4290"/>
      <c r="IOJ4290"/>
      <c r="IOK4290"/>
      <c r="IOL4290"/>
      <c r="IOM4290"/>
      <c r="ION4290"/>
      <c r="IOO4290"/>
      <c r="IOP4290"/>
      <c r="IOQ4290"/>
      <c r="IOR4290"/>
      <c r="IOS4290"/>
      <c r="IOT4290"/>
      <c r="IOU4290"/>
      <c r="IOV4290"/>
      <c r="IOW4290"/>
      <c r="IOX4290"/>
      <c r="IOY4290"/>
      <c r="IOZ4290"/>
      <c r="IPA4290"/>
      <c r="IPB4290"/>
      <c r="IPC4290"/>
      <c r="IPD4290"/>
      <c r="IPE4290"/>
      <c r="IPF4290"/>
      <c r="IPG4290"/>
      <c r="IPH4290"/>
      <c r="IPI4290"/>
      <c r="IPJ4290"/>
      <c r="IPK4290"/>
      <c r="IPL4290"/>
      <c r="IPM4290"/>
      <c r="IPN4290"/>
      <c r="IPO4290"/>
      <c r="IPP4290"/>
      <c r="IPQ4290"/>
      <c r="IPR4290"/>
      <c r="IPS4290"/>
      <c r="IPT4290"/>
      <c r="IPU4290"/>
      <c r="IPV4290"/>
      <c r="IPW4290"/>
      <c r="IPX4290"/>
      <c r="IPY4290"/>
      <c r="IPZ4290"/>
      <c r="IQA4290"/>
      <c r="IQB4290"/>
      <c r="IQC4290"/>
      <c r="IQD4290"/>
      <c r="IQE4290"/>
      <c r="IQF4290"/>
      <c r="IQG4290"/>
      <c r="IQH4290"/>
      <c r="IQI4290"/>
      <c r="IQJ4290"/>
      <c r="IQK4290"/>
      <c r="IQL4290"/>
      <c r="IQM4290"/>
      <c r="IQN4290"/>
      <c r="IQO4290"/>
      <c r="IQP4290"/>
      <c r="IQQ4290"/>
      <c r="IQR4290"/>
      <c r="IQS4290"/>
      <c r="IQT4290"/>
      <c r="IQU4290"/>
      <c r="IQV4290"/>
      <c r="IQW4290"/>
      <c r="IQX4290"/>
      <c r="IQY4290"/>
      <c r="IQZ4290"/>
      <c r="IRA4290"/>
      <c r="IRB4290"/>
      <c r="IRC4290"/>
      <c r="IRD4290"/>
      <c r="IRE4290"/>
      <c r="IRF4290"/>
      <c r="IRG4290"/>
      <c r="IRH4290"/>
      <c r="IRI4290"/>
      <c r="IRJ4290"/>
      <c r="IRK4290"/>
      <c r="IRL4290"/>
      <c r="IRM4290"/>
      <c r="IRN4290"/>
      <c r="IRO4290"/>
      <c r="IRP4290"/>
      <c r="IRQ4290"/>
      <c r="IRR4290"/>
      <c r="IRS4290"/>
      <c r="IRT4290"/>
      <c r="IRU4290"/>
      <c r="IRV4290"/>
      <c r="IRW4290"/>
      <c r="IRX4290"/>
      <c r="IRY4290"/>
      <c r="IRZ4290"/>
      <c r="ISA4290"/>
      <c r="ISB4290"/>
      <c r="ISC4290"/>
      <c r="ISD4290"/>
      <c r="ISE4290"/>
      <c r="ISF4290"/>
      <c r="ISG4290"/>
      <c r="ISH4290"/>
      <c r="ISI4290"/>
      <c r="ISJ4290"/>
      <c r="ISK4290"/>
      <c r="ISL4290"/>
      <c r="ISM4290"/>
      <c r="ISN4290"/>
      <c r="ISO4290"/>
      <c r="ISP4290"/>
      <c r="ISQ4290"/>
      <c r="ISR4290"/>
      <c r="ISS4290"/>
      <c r="IST4290"/>
      <c r="ISU4290"/>
      <c r="ISV4290"/>
      <c r="ISW4290"/>
      <c r="ISX4290"/>
      <c r="ISY4290"/>
      <c r="ISZ4290"/>
      <c r="ITA4290"/>
      <c r="ITB4290"/>
      <c r="ITC4290"/>
      <c r="ITD4290"/>
      <c r="ITE4290"/>
      <c r="ITF4290"/>
      <c r="ITG4290"/>
      <c r="ITH4290"/>
      <c r="ITI4290"/>
      <c r="ITJ4290"/>
      <c r="ITK4290"/>
      <c r="ITL4290"/>
      <c r="ITM4290"/>
      <c r="ITN4290"/>
      <c r="ITO4290"/>
      <c r="ITP4290"/>
      <c r="ITQ4290"/>
      <c r="ITR4290"/>
      <c r="ITS4290"/>
      <c r="ITT4290"/>
      <c r="ITU4290"/>
      <c r="ITV4290"/>
      <c r="ITW4290"/>
      <c r="ITX4290"/>
      <c r="ITY4290"/>
      <c r="ITZ4290"/>
      <c r="IUA4290"/>
      <c r="IUB4290"/>
      <c r="IUC4290"/>
      <c r="IUD4290"/>
      <c r="IUE4290"/>
      <c r="IUF4290"/>
      <c r="IUG4290"/>
      <c r="IUH4290"/>
      <c r="IUI4290"/>
      <c r="IUJ4290"/>
      <c r="IUK4290"/>
      <c r="IUL4290"/>
      <c r="IUM4290"/>
      <c r="IUN4290"/>
      <c r="IUO4290"/>
      <c r="IUP4290"/>
      <c r="IUQ4290"/>
      <c r="IUR4290"/>
      <c r="IUS4290"/>
      <c r="IUT4290"/>
      <c r="IUU4290"/>
      <c r="IUV4290"/>
      <c r="IUW4290"/>
      <c r="IUX4290"/>
      <c r="IUY4290"/>
      <c r="IUZ4290"/>
      <c r="IVA4290"/>
      <c r="IVB4290"/>
      <c r="IVC4290"/>
      <c r="IVD4290"/>
      <c r="IVE4290"/>
      <c r="IVF4290"/>
      <c r="IVG4290"/>
      <c r="IVH4290"/>
      <c r="IVI4290"/>
      <c r="IVJ4290"/>
      <c r="IVK4290"/>
      <c r="IVL4290"/>
      <c r="IVM4290"/>
      <c r="IVN4290"/>
      <c r="IVO4290"/>
      <c r="IVP4290"/>
      <c r="IVQ4290"/>
      <c r="IVR4290"/>
      <c r="IVS4290"/>
      <c r="IVT4290"/>
      <c r="IVU4290"/>
      <c r="IVV4290"/>
      <c r="IVW4290"/>
      <c r="IVX4290"/>
      <c r="IVY4290"/>
      <c r="IVZ4290"/>
      <c r="IWA4290"/>
      <c r="IWB4290"/>
      <c r="IWC4290"/>
      <c r="IWD4290"/>
      <c r="IWE4290"/>
      <c r="IWF4290"/>
      <c r="IWG4290"/>
      <c r="IWH4290"/>
      <c r="IWI4290"/>
      <c r="IWJ4290"/>
      <c r="IWK4290"/>
      <c r="IWL4290"/>
      <c r="IWM4290"/>
      <c r="IWN4290"/>
      <c r="IWO4290"/>
      <c r="IWP4290"/>
      <c r="IWQ4290"/>
      <c r="IWR4290"/>
      <c r="IWS4290"/>
      <c r="IWT4290"/>
      <c r="IWU4290"/>
      <c r="IWV4290"/>
      <c r="IWW4290"/>
      <c r="IWX4290"/>
      <c r="IWY4290"/>
      <c r="IWZ4290"/>
      <c r="IXA4290"/>
      <c r="IXB4290"/>
      <c r="IXC4290"/>
      <c r="IXD4290"/>
      <c r="IXE4290"/>
      <c r="IXF4290"/>
      <c r="IXG4290"/>
      <c r="IXH4290"/>
      <c r="IXI4290"/>
      <c r="IXJ4290"/>
      <c r="IXK4290"/>
      <c r="IXL4290"/>
      <c r="IXM4290"/>
      <c r="IXN4290"/>
      <c r="IXO4290"/>
      <c r="IXP4290"/>
      <c r="IXQ4290"/>
      <c r="IXR4290"/>
      <c r="IXS4290"/>
      <c r="IXT4290"/>
      <c r="IXU4290"/>
      <c r="IXV4290"/>
      <c r="IXW4290"/>
      <c r="IXX4290"/>
      <c r="IXY4290"/>
      <c r="IXZ4290"/>
      <c r="IYA4290"/>
      <c r="IYB4290"/>
      <c r="IYC4290"/>
      <c r="IYD4290"/>
      <c r="IYE4290"/>
      <c r="IYF4290"/>
      <c r="IYG4290"/>
      <c r="IYH4290"/>
      <c r="IYI4290"/>
      <c r="IYJ4290"/>
      <c r="IYK4290"/>
      <c r="IYL4290"/>
      <c r="IYM4290"/>
      <c r="IYN4290"/>
      <c r="IYO4290"/>
      <c r="IYP4290"/>
      <c r="IYQ4290"/>
      <c r="IYR4290"/>
      <c r="IYS4290"/>
      <c r="IYT4290"/>
      <c r="IYU4290"/>
      <c r="IYV4290"/>
      <c r="IYW4290"/>
      <c r="IYX4290"/>
      <c r="IYY4290"/>
      <c r="IYZ4290"/>
      <c r="IZA4290"/>
      <c r="IZB4290"/>
      <c r="IZC4290"/>
      <c r="IZD4290"/>
      <c r="IZE4290"/>
      <c r="IZF4290"/>
      <c r="IZG4290"/>
      <c r="IZH4290"/>
      <c r="IZI4290"/>
      <c r="IZJ4290"/>
      <c r="IZK4290"/>
      <c r="IZL4290"/>
      <c r="IZM4290"/>
      <c r="IZN4290"/>
      <c r="IZO4290"/>
      <c r="IZP4290"/>
      <c r="IZQ4290"/>
      <c r="IZR4290"/>
      <c r="IZS4290"/>
      <c r="IZT4290"/>
      <c r="IZU4290"/>
      <c r="IZV4290"/>
      <c r="IZW4290"/>
      <c r="IZX4290"/>
      <c r="IZY4290"/>
      <c r="IZZ4290"/>
      <c r="JAA4290"/>
      <c r="JAB4290"/>
      <c r="JAC4290"/>
      <c r="JAD4290"/>
      <c r="JAE4290"/>
      <c r="JAF4290"/>
      <c r="JAG4290"/>
      <c r="JAH4290"/>
      <c r="JAI4290"/>
      <c r="JAJ4290"/>
      <c r="JAK4290"/>
      <c r="JAL4290"/>
      <c r="JAM4290"/>
      <c r="JAN4290"/>
      <c r="JAO4290"/>
      <c r="JAP4290"/>
      <c r="JAQ4290"/>
      <c r="JAR4290"/>
      <c r="JAS4290"/>
      <c r="JAT4290"/>
      <c r="JAU4290"/>
      <c r="JAV4290"/>
      <c r="JAW4290"/>
      <c r="JAX4290"/>
      <c r="JAY4290"/>
      <c r="JAZ4290"/>
      <c r="JBA4290"/>
      <c r="JBB4290"/>
      <c r="JBC4290"/>
      <c r="JBD4290"/>
      <c r="JBE4290"/>
      <c r="JBF4290"/>
      <c r="JBG4290"/>
      <c r="JBH4290"/>
      <c r="JBI4290"/>
      <c r="JBJ4290"/>
      <c r="JBK4290"/>
      <c r="JBL4290"/>
      <c r="JBM4290"/>
      <c r="JBN4290"/>
      <c r="JBO4290"/>
      <c r="JBP4290"/>
      <c r="JBQ4290"/>
      <c r="JBR4290"/>
      <c r="JBS4290"/>
      <c r="JBT4290"/>
      <c r="JBU4290"/>
      <c r="JBV4290"/>
      <c r="JBW4290"/>
      <c r="JBX4290"/>
      <c r="JBY4290"/>
      <c r="JBZ4290"/>
      <c r="JCA4290"/>
      <c r="JCB4290"/>
      <c r="JCC4290"/>
      <c r="JCD4290"/>
      <c r="JCE4290"/>
      <c r="JCF4290"/>
      <c r="JCG4290"/>
      <c r="JCH4290"/>
      <c r="JCI4290"/>
      <c r="JCJ4290"/>
      <c r="JCK4290"/>
      <c r="JCL4290"/>
      <c r="JCM4290"/>
      <c r="JCN4290"/>
      <c r="JCO4290"/>
      <c r="JCP4290"/>
      <c r="JCQ4290"/>
      <c r="JCR4290"/>
      <c r="JCS4290"/>
      <c r="JCT4290"/>
      <c r="JCU4290"/>
      <c r="JCV4290"/>
      <c r="JCW4290"/>
      <c r="JCX4290"/>
      <c r="JCY4290"/>
      <c r="JCZ4290"/>
      <c r="JDA4290"/>
      <c r="JDB4290"/>
      <c r="JDC4290"/>
      <c r="JDD4290"/>
      <c r="JDE4290"/>
      <c r="JDF4290"/>
      <c r="JDG4290"/>
      <c r="JDH4290"/>
      <c r="JDI4290"/>
      <c r="JDJ4290"/>
      <c r="JDK4290"/>
      <c r="JDL4290"/>
      <c r="JDM4290"/>
      <c r="JDN4290"/>
      <c r="JDO4290"/>
      <c r="JDP4290"/>
      <c r="JDQ4290"/>
      <c r="JDR4290"/>
      <c r="JDS4290"/>
      <c r="JDT4290"/>
      <c r="JDU4290"/>
      <c r="JDV4290"/>
      <c r="JDW4290"/>
      <c r="JDX4290"/>
      <c r="JDY4290"/>
      <c r="JDZ4290"/>
      <c r="JEA4290"/>
      <c r="JEB4290"/>
      <c r="JEC4290"/>
      <c r="JED4290"/>
      <c r="JEE4290"/>
      <c r="JEF4290"/>
      <c r="JEG4290"/>
      <c r="JEH4290"/>
      <c r="JEI4290"/>
      <c r="JEJ4290"/>
      <c r="JEK4290"/>
      <c r="JEL4290"/>
      <c r="JEM4290"/>
      <c r="JEN4290"/>
      <c r="JEO4290"/>
      <c r="JEP4290"/>
      <c r="JEQ4290"/>
      <c r="JER4290"/>
      <c r="JES4290"/>
      <c r="JET4290"/>
      <c r="JEU4290"/>
      <c r="JEV4290"/>
      <c r="JEW4290"/>
      <c r="JEX4290"/>
      <c r="JEY4290"/>
      <c r="JEZ4290"/>
      <c r="JFA4290"/>
      <c r="JFB4290"/>
      <c r="JFC4290"/>
      <c r="JFD4290"/>
      <c r="JFE4290"/>
      <c r="JFF4290"/>
      <c r="JFG4290"/>
      <c r="JFH4290"/>
      <c r="JFI4290"/>
      <c r="JFJ4290"/>
      <c r="JFK4290"/>
      <c r="JFL4290"/>
      <c r="JFM4290"/>
      <c r="JFN4290"/>
      <c r="JFO4290"/>
      <c r="JFP4290"/>
      <c r="JFQ4290"/>
      <c r="JFR4290"/>
      <c r="JFS4290"/>
      <c r="JFT4290"/>
      <c r="JFU4290"/>
      <c r="JFV4290"/>
      <c r="JFW4290"/>
      <c r="JFX4290"/>
      <c r="JFY4290"/>
      <c r="JFZ4290"/>
      <c r="JGA4290"/>
      <c r="JGB4290"/>
      <c r="JGC4290"/>
      <c r="JGD4290"/>
      <c r="JGE4290"/>
      <c r="JGF4290"/>
      <c r="JGG4290"/>
      <c r="JGH4290"/>
      <c r="JGI4290"/>
      <c r="JGJ4290"/>
      <c r="JGK4290"/>
      <c r="JGL4290"/>
      <c r="JGM4290"/>
      <c r="JGN4290"/>
      <c r="JGO4290"/>
      <c r="JGP4290"/>
      <c r="JGQ4290"/>
      <c r="JGR4290"/>
      <c r="JGS4290"/>
      <c r="JGT4290"/>
      <c r="JGU4290"/>
      <c r="JGV4290"/>
      <c r="JGW4290"/>
      <c r="JGX4290"/>
      <c r="JGY4290"/>
      <c r="JGZ4290"/>
      <c r="JHA4290"/>
      <c r="JHB4290"/>
      <c r="JHC4290"/>
      <c r="JHD4290"/>
      <c r="JHE4290"/>
      <c r="JHF4290"/>
      <c r="JHG4290"/>
      <c r="JHH4290"/>
      <c r="JHI4290"/>
      <c r="JHJ4290"/>
      <c r="JHK4290"/>
      <c r="JHL4290"/>
      <c r="JHM4290"/>
      <c r="JHN4290"/>
      <c r="JHO4290"/>
      <c r="JHP4290"/>
      <c r="JHQ4290"/>
      <c r="JHR4290"/>
      <c r="JHS4290"/>
      <c r="JHT4290"/>
      <c r="JHU4290"/>
      <c r="JHV4290"/>
      <c r="JHW4290"/>
      <c r="JHX4290"/>
      <c r="JHY4290"/>
      <c r="JHZ4290"/>
      <c r="JIA4290"/>
      <c r="JIB4290"/>
      <c r="JIC4290"/>
      <c r="JID4290"/>
      <c r="JIE4290"/>
      <c r="JIF4290"/>
      <c r="JIG4290"/>
      <c r="JIH4290"/>
      <c r="JII4290"/>
      <c r="JIJ4290"/>
      <c r="JIK4290"/>
      <c r="JIL4290"/>
      <c r="JIM4290"/>
      <c r="JIN4290"/>
      <c r="JIO4290"/>
      <c r="JIP4290"/>
      <c r="JIQ4290"/>
      <c r="JIR4290"/>
      <c r="JIS4290"/>
      <c r="JIT4290"/>
      <c r="JIU4290"/>
      <c r="JIV4290"/>
      <c r="JIW4290"/>
      <c r="JIX4290"/>
      <c r="JIY4290"/>
      <c r="JIZ4290"/>
      <c r="JJA4290"/>
      <c r="JJB4290"/>
      <c r="JJC4290"/>
      <c r="JJD4290"/>
      <c r="JJE4290"/>
      <c r="JJF4290"/>
      <c r="JJG4290"/>
      <c r="JJH4290"/>
      <c r="JJI4290"/>
      <c r="JJJ4290"/>
      <c r="JJK4290"/>
      <c r="JJL4290"/>
      <c r="JJM4290"/>
      <c r="JJN4290"/>
      <c r="JJO4290"/>
      <c r="JJP4290"/>
      <c r="JJQ4290"/>
      <c r="JJR4290"/>
      <c r="JJS4290"/>
      <c r="JJT4290"/>
      <c r="JJU4290"/>
      <c r="JJV4290"/>
      <c r="JJW4290"/>
      <c r="JJX4290"/>
      <c r="JJY4290"/>
      <c r="JJZ4290"/>
      <c r="JKA4290"/>
      <c r="JKB4290"/>
      <c r="JKC4290"/>
      <c r="JKD4290"/>
      <c r="JKE4290"/>
      <c r="JKF4290"/>
      <c r="JKG4290"/>
      <c r="JKH4290"/>
      <c r="JKI4290"/>
      <c r="JKJ4290"/>
      <c r="JKK4290"/>
      <c r="JKL4290"/>
      <c r="JKM4290"/>
      <c r="JKN4290"/>
      <c r="JKO4290"/>
      <c r="JKP4290"/>
      <c r="JKQ4290"/>
      <c r="JKR4290"/>
      <c r="JKS4290"/>
      <c r="JKT4290"/>
      <c r="JKU4290"/>
      <c r="JKV4290"/>
      <c r="JKW4290"/>
      <c r="JKX4290"/>
      <c r="JKY4290"/>
      <c r="JKZ4290"/>
      <c r="JLA4290"/>
      <c r="JLB4290"/>
      <c r="JLC4290"/>
      <c r="JLD4290"/>
      <c r="JLE4290"/>
      <c r="JLF4290"/>
      <c r="JLG4290"/>
      <c r="JLH4290"/>
      <c r="JLI4290"/>
      <c r="JLJ4290"/>
      <c r="JLK4290"/>
      <c r="JLL4290"/>
      <c r="JLM4290"/>
      <c r="JLN4290"/>
      <c r="JLO4290"/>
      <c r="JLP4290"/>
      <c r="JLQ4290"/>
      <c r="JLR4290"/>
      <c r="JLS4290"/>
      <c r="JLT4290"/>
      <c r="JLU4290"/>
      <c r="JLV4290"/>
      <c r="JLW4290"/>
      <c r="JLX4290"/>
      <c r="JLY4290"/>
      <c r="JLZ4290"/>
      <c r="JMA4290"/>
      <c r="JMB4290"/>
      <c r="JMC4290"/>
      <c r="JMD4290"/>
      <c r="JME4290"/>
      <c r="JMF4290"/>
      <c r="JMG4290"/>
      <c r="JMH4290"/>
      <c r="JMI4290"/>
      <c r="JMJ4290"/>
      <c r="JMK4290"/>
      <c r="JML4290"/>
      <c r="JMM4290"/>
      <c r="JMN4290"/>
      <c r="JMO4290"/>
      <c r="JMP4290"/>
      <c r="JMQ4290"/>
      <c r="JMR4290"/>
      <c r="JMS4290"/>
      <c r="JMT4290"/>
      <c r="JMU4290"/>
      <c r="JMV4290"/>
      <c r="JMW4290"/>
      <c r="JMX4290"/>
      <c r="JMY4290"/>
      <c r="JMZ4290"/>
      <c r="JNA4290"/>
      <c r="JNB4290"/>
      <c r="JNC4290"/>
      <c r="JND4290"/>
      <c r="JNE4290"/>
      <c r="JNF4290"/>
      <c r="JNG4290"/>
      <c r="JNH4290"/>
      <c r="JNI4290"/>
      <c r="JNJ4290"/>
      <c r="JNK4290"/>
      <c r="JNL4290"/>
      <c r="JNM4290"/>
      <c r="JNN4290"/>
      <c r="JNO4290"/>
      <c r="JNP4290"/>
      <c r="JNQ4290"/>
      <c r="JNR4290"/>
      <c r="JNS4290"/>
      <c r="JNT4290"/>
      <c r="JNU4290"/>
      <c r="JNV4290"/>
      <c r="JNW4290"/>
      <c r="JNX4290"/>
      <c r="JNY4290"/>
      <c r="JNZ4290"/>
      <c r="JOA4290"/>
      <c r="JOB4290"/>
      <c r="JOC4290"/>
      <c r="JOD4290"/>
      <c r="JOE4290"/>
      <c r="JOF4290"/>
      <c r="JOG4290"/>
      <c r="JOH4290"/>
      <c r="JOI4290"/>
      <c r="JOJ4290"/>
      <c r="JOK4290"/>
      <c r="JOL4290"/>
      <c r="JOM4290"/>
      <c r="JON4290"/>
      <c r="JOO4290"/>
      <c r="JOP4290"/>
      <c r="JOQ4290"/>
      <c r="JOR4290"/>
      <c r="JOS4290"/>
      <c r="JOT4290"/>
      <c r="JOU4290"/>
      <c r="JOV4290"/>
      <c r="JOW4290"/>
      <c r="JOX4290"/>
      <c r="JOY4290"/>
      <c r="JOZ4290"/>
      <c r="JPA4290"/>
      <c r="JPB4290"/>
      <c r="JPC4290"/>
      <c r="JPD4290"/>
      <c r="JPE4290"/>
      <c r="JPF4290"/>
      <c r="JPG4290"/>
      <c r="JPH4290"/>
      <c r="JPI4290"/>
      <c r="JPJ4290"/>
      <c r="JPK4290"/>
      <c r="JPL4290"/>
      <c r="JPM4290"/>
      <c r="JPN4290"/>
      <c r="JPO4290"/>
      <c r="JPP4290"/>
      <c r="JPQ4290"/>
      <c r="JPR4290"/>
      <c r="JPS4290"/>
      <c r="JPT4290"/>
      <c r="JPU4290"/>
      <c r="JPV4290"/>
      <c r="JPW4290"/>
      <c r="JPX4290"/>
      <c r="JPY4290"/>
      <c r="JPZ4290"/>
      <c r="JQA4290"/>
      <c r="JQB4290"/>
      <c r="JQC4290"/>
      <c r="JQD4290"/>
      <c r="JQE4290"/>
      <c r="JQF4290"/>
      <c r="JQG4290"/>
      <c r="JQH4290"/>
      <c r="JQI4290"/>
      <c r="JQJ4290"/>
      <c r="JQK4290"/>
      <c r="JQL4290"/>
      <c r="JQM4290"/>
      <c r="JQN4290"/>
      <c r="JQO4290"/>
      <c r="JQP4290"/>
      <c r="JQQ4290"/>
      <c r="JQR4290"/>
      <c r="JQS4290"/>
      <c r="JQT4290"/>
      <c r="JQU4290"/>
      <c r="JQV4290"/>
      <c r="JQW4290"/>
      <c r="JQX4290"/>
      <c r="JQY4290"/>
      <c r="JQZ4290"/>
      <c r="JRA4290"/>
      <c r="JRB4290"/>
      <c r="JRC4290"/>
      <c r="JRD4290"/>
      <c r="JRE4290"/>
      <c r="JRF4290"/>
      <c r="JRG4290"/>
      <c r="JRH4290"/>
      <c r="JRI4290"/>
      <c r="JRJ4290"/>
      <c r="JRK4290"/>
      <c r="JRL4290"/>
      <c r="JRM4290"/>
      <c r="JRN4290"/>
      <c r="JRO4290"/>
      <c r="JRP4290"/>
      <c r="JRQ4290"/>
      <c r="JRR4290"/>
      <c r="JRS4290"/>
      <c r="JRT4290"/>
      <c r="JRU4290"/>
      <c r="JRV4290"/>
      <c r="JRW4290"/>
      <c r="JRX4290"/>
      <c r="JRY4290"/>
      <c r="JRZ4290"/>
      <c r="JSA4290"/>
      <c r="JSB4290"/>
      <c r="JSC4290"/>
      <c r="JSD4290"/>
      <c r="JSE4290"/>
      <c r="JSF4290"/>
      <c r="JSG4290"/>
      <c r="JSH4290"/>
      <c r="JSI4290"/>
      <c r="JSJ4290"/>
      <c r="JSK4290"/>
      <c r="JSL4290"/>
      <c r="JSM4290"/>
      <c r="JSN4290"/>
      <c r="JSO4290"/>
      <c r="JSP4290"/>
      <c r="JSQ4290"/>
      <c r="JSR4290"/>
      <c r="JSS4290"/>
      <c r="JST4290"/>
      <c r="JSU4290"/>
      <c r="JSV4290"/>
      <c r="JSW4290"/>
      <c r="JSX4290"/>
      <c r="JSY4290"/>
      <c r="JSZ4290"/>
      <c r="JTA4290"/>
      <c r="JTB4290"/>
      <c r="JTC4290"/>
      <c r="JTD4290"/>
      <c r="JTE4290"/>
      <c r="JTF4290"/>
      <c r="JTG4290"/>
      <c r="JTH4290"/>
      <c r="JTI4290"/>
      <c r="JTJ4290"/>
      <c r="JTK4290"/>
      <c r="JTL4290"/>
      <c r="JTM4290"/>
      <c r="JTN4290"/>
      <c r="JTO4290"/>
      <c r="JTP4290"/>
      <c r="JTQ4290"/>
      <c r="JTR4290"/>
      <c r="JTS4290"/>
      <c r="JTT4290"/>
      <c r="JTU4290"/>
      <c r="JTV4290"/>
      <c r="JTW4290"/>
      <c r="JTX4290"/>
      <c r="JTY4290"/>
      <c r="JTZ4290"/>
      <c r="JUA4290"/>
      <c r="JUB4290"/>
      <c r="JUC4290"/>
      <c r="JUD4290"/>
      <c r="JUE4290"/>
      <c r="JUF4290"/>
      <c r="JUG4290"/>
      <c r="JUH4290"/>
      <c r="JUI4290"/>
      <c r="JUJ4290"/>
      <c r="JUK4290"/>
      <c r="JUL4290"/>
      <c r="JUM4290"/>
      <c r="JUN4290"/>
      <c r="JUO4290"/>
      <c r="JUP4290"/>
      <c r="JUQ4290"/>
      <c r="JUR4290"/>
      <c r="JUS4290"/>
      <c r="JUT4290"/>
      <c r="JUU4290"/>
      <c r="JUV4290"/>
      <c r="JUW4290"/>
      <c r="JUX4290"/>
      <c r="JUY4290"/>
      <c r="JUZ4290"/>
      <c r="JVA4290"/>
      <c r="JVB4290"/>
      <c r="JVC4290"/>
      <c r="JVD4290"/>
      <c r="JVE4290"/>
      <c r="JVF4290"/>
      <c r="JVG4290"/>
      <c r="JVH4290"/>
      <c r="JVI4290"/>
      <c r="JVJ4290"/>
      <c r="JVK4290"/>
      <c r="JVL4290"/>
      <c r="JVM4290"/>
      <c r="JVN4290"/>
      <c r="JVO4290"/>
      <c r="JVP4290"/>
      <c r="JVQ4290"/>
      <c r="JVR4290"/>
      <c r="JVS4290"/>
      <c r="JVT4290"/>
      <c r="JVU4290"/>
      <c r="JVV4290"/>
      <c r="JVW4290"/>
      <c r="JVX4290"/>
      <c r="JVY4290"/>
      <c r="JVZ4290"/>
      <c r="JWA4290"/>
      <c r="JWB4290"/>
      <c r="JWC4290"/>
      <c r="JWD4290"/>
      <c r="JWE4290"/>
      <c r="JWF4290"/>
      <c r="JWG4290"/>
      <c r="JWH4290"/>
      <c r="JWI4290"/>
      <c r="JWJ4290"/>
      <c r="JWK4290"/>
      <c r="JWL4290"/>
      <c r="JWM4290"/>
      <c r="JWN4290"/>
      <c r="JWO4290"/>
      <c r="JWP4290"/>
      <c r="JWQ4290"/>
      <c r="JWR4290"/>
      <c r="JWS4290"/>
      <c r="JWT4290"/>
      <c r="JWU4290"/>
      <c r="JWV4290"/>
      <c r="JWW4290"/>
      <c r="JWX4290"/>
      <c r="JWY4290"/>
      <c r="JWZ4290"/>
      <c r="JXA4290"/>
      <c r="JXB4290"/>
      <c r="JXC4290"/>
      <c r="JXD4290"/>
      <c r="JXE4290"/>
      <c r="JXF4290"/>
      <c r="JXG4290"/>
      <c r="JXH4290"/>
      <c r="JXI4290"/>
      <c r="JXJ4290"/>
      <c r="JXK4290"/>
      <c r="JXL4290"/>
      <c r="JXM4290"/>
      <c r="JXN4290"/>
      <c r="JXO4290"/>
      <c r="JXP4290"/>
      <c r="JXQ4290"/>
      <c r="JXR4290"/>
      <c r="JXS4290"/>
      <c r="JXT4290"/>
      <c r="JXU4290"/>
      <c r="JXV4290"/>
      <c r="JXW4290"/>
      <c r="JXX4290"/>
      <c r="JXY4290"/>
      <c r="JXZ4290"/>
      <c r="JYA4290"/>
      <c r="JYB4290"/>
      <c r="JYC4290"/>
      <c r="JYD4290"/>
      <c r="JYE4290"/>
      <c r="JYF4290"/>
      <c r="JYG4290"/>
      <c r="JYH4290"/>
      <c r="JYI4290"/>
      <c r="JYJ4290"/>
      <c r="JYK4290"/>
      <c r="JYL4290"/>
      <c r="JYM4290"/>
      <c r="JYN4290"/>
      <c r="JYO4290"/>
      <c r="JYP4290"/>
      <c r="JYQ4290"/>
      <c r="JYR4290"/>
      <c r="JYS4290"/>
      <c r="JYT4290"/>
      <c r="JYU4290"/>
      <c r="JYV4290"/>
      <c r="JYW4290"/>
      <c r="JYX4290"/>
      <c r="JYY4290"/>
      <c r="JYZ4290"/>
      <c r="JZA4290"/>
      <c r="JZB4290"/>
      <c r="JZC4290"/>
      <c r="JZD4290"/>
      <c r="JZE4290"/>
      <c r="JZF4290"/>
      <c r="JZG4290"/>
      <c r="JZH4290"/>
      <c r="JZI4290"/>
      <c r="JZJ4290"/>
      <c r="JZK4290"/>
      <c r="JZL4290"/>
      <c r="JZM4290"/>
      <c r="JZN4290"/>
      <c r="JZO4290"/>
      <c r="JZP4290"/>
      <c r="JZQ4290"/>
      <c r="JZR4290"/>
      <c r="JZS4290"/>
      <c r="JZT4290"/>
      <c r="JZU4290"/>
      <c r="JZV4290"/>
      <c r="JZW4290"/>
      <c r="JZX4290"/>
      <c r="JZY4290"/>
      <c r="JZZ4290"/>
      <c r="KAA4290"/>
      <c r="KAB4290"/>
      <c r="KAC4290"/>
      <c r="KAD4290"/>
      <c r="KAE4290"/>
      <c r="KAF4290"/>
      <c r="KAG4290"/>
      <c r="KAH4290"/>
      <c r="KAI4290"/>
      <c r="KAJ4290"/>
      <c r="KAK4290"/>
      <c r="KAL4290"/>
      <c r="KAM4290"/>
      <c r="KAN4290"/>
      <c r="KAO4290"/>
      <c r="KAP4290"/>
      <c r="KAQ4290"/>
      <c r="KAR4290"/>
      <c r="KAS4290"/>
      <c r="KAT4290"/>
      <c r="KAU4290"/>
      <c r="KAV4290"/>
      <c r="KAW4290"/>
      <c r="KAX4290"/>
      <c r="KAY4290"/>
      <c r="KAZ4290"/>
      <c r="KBA4290"/>
      <c r="KBB4290"/>
      <c r="KBC4290"/>
      <c r="KBD4290"/>
      <c r="KBE4290"/>
      <c r="KBF4290"/>
      <c r="KBG4290"/>
      <c r="KBH4290"/>
      <c r="KBI4290"/>
      <c r="KBJ4290"/>
      <c r="KBK4290"/>
      <c r="KBL4290"/>
      <c r="KBM4290"/>
      <c r="KBN4290"/>
      <c r="KBO4290"/>
      <c r="KBP4290"/>
      <c r="KBQ4290"/>
      <c r="KBR4290"/>
      <c r="KBS4290"/>
      <c r="KBT4290"/>
      <c r="KBU4290"/>
      <c r="KBV4290"/>
      <c r="KBW4290"/>
      <c r="KBX4290"/>
      <c r="KBY4290"/>
      <c r="KBZ4290"/>
      <c r="KCA4290"/>
      <c r="KCB4290"/>
      <c r="KCC4290"/>
      <c r="KCD4290"/>
      <c r="KCE4290"/>
      <c r="KCF4290"/>
      <c r="KCG4290"/>
      <c r="KCH4290"/>
      <c r="KCI4290"/>
      <c r="KCJ4290"/>
      <c r="KCK4290"/>
      <c r="KCL4290"/>
      <c r="KCM4290"/>
      <c r="KCN4290"/>
      <c r="KCO4290"/>
      <c r="KCP4290"/>
      <c r="KCQ4290"/>
      <c r="KCR4290"/>
      <c r="KCS4290"/>
      <c r="KCT4290"/>
      <c r="KCU4290"/>
      <c r="KCV4290"/>
      <c r="KCW4290"/>
      <c r="KCX4290"/>
      <c r="KCY4290"/>
      <c r="KCZ4290"/>
      <c r="KDA4290"/>
      <c r="KDB4290"/>
      <c r="KDC4290"/>
      <c r="KDD4290"/>
      <c r="KDE4290"/>
      <c r="KDF4290"/>
      <c r="KDG4290"/>
      <c r="KDH4290"/>
      <c r="KDI4290"/>
      <c r="KDJ4290"/>
      <c r="KDK4290"/>
      <c r="KDL4290"/>
      <c r="KDM4290"/>
      <c r="KDN4290"/>
      <c r="KDO4290"/>
      <c r="KDP4290"/>
      <c r="KDQ4290"/>
      <c r="KDR4290"/>
      <c r="KDS4290"/>
      <c r="KDT4290"/>
      <c r="KDU4290"/>
      <c r="KDV4290"/>
      <c r="KDW4290"/>
      <c r="KDX4290"/>
      <c r="KDY4290"/>
      <c r="KDZ4290"/>
      <c r="KEA4290"/>
      <c r="KEB4290"/>
      <c r="KEC4290"/>
      <c r="KED4290"/>
      <c r="KEE4290"/>
      <c r="KEF4290"/>
      <c r="KEG4290"/>
      <c r="KEH4290"/>
      <c r="KEI4290"/>
      <c r="KEJ4290"/>
      <c r="KEK4290"/>
      <c r="KEL4290"/>
      <c r="KEM4290"/>
      <c r="KEN4290"/>
      <c r="KEO4290"/>
      <c r="KEP4290"/>
      <c r="KEQ4290"/>
      <c r="KER4290"/>
      <c r="KES4290"/>
      <c r="KET4290"/>
      <c r="KEU4290"/>
      <c r="KEV4290"/>
      <c r="KEW4290"/>
      <c r="KEX4290"/>
      <c r="KEY4290"/>
      <c r="KEZ4290"/>
      <c r="KFA4290"/>
      <c r="KFB4290"/>
      <c r="KFC4290"/>
      <c r="KFD4290"/>
      <c r="KFE4290"/>
      <c r="KFF4290"/>
      <c r="KFG4290"/>
      <c r="KFH4290"/>
      <c r="KFI4290"/>
      <c r="KFJ4290"/>
      <c r="KFK4290"/>
      <c r="KFL4290"/>
      <c r="KFM4290"/>
      <c r="KFN4290"/>
      <c r="KFO4290"/>
      <c r="KFP4290"/>
      <c r="KFQ4290"/>
      <c r="KFR4290"/>
      <c r="KFS4290"/>
      <c r="KFT4290"/>
      <c r="KFU4290"/>
      <c r="KFV4290"/>
      <c r="KFW4290"/>
      <c r="KFX4290"/>
      <c r="KFY4290"/>
      <c r="KFZ4290"/>
      <c r="KGA4290"/>
      <c r="KGB4290"/>
      <c r="KGC4290"/>
      <c r="KGD4290"/>
      <c r="KGE4290"/>
      <c r="KGF4290"/>
      <c r="KGG4290"/>
      <c r="KGH4290"/>
      <c r="KGI4290"/>
      <c r="KGJ4290"/>
      <c r="KGK4290"/>
      <c r="KGL4290"/>
      <c r="KGM4290"/>
      <c r="KGN4290"/>
      <c r="KGO4290"/>
      <c r="KGP4290"/>
      <c r="KGQ4290"/>
      <c r="KGR4290"/>
      <c r="KGS4290"/>
      <c r="KGT4290"/>
      <c r="KGU4290"/>
      <c r="KGV4290"/>
      <c r="KGW4290"/>
      <c r="KGX4290"/>
      <c r="KGY4290"/>
      <c r="KGZ4290"/>
      <c r="KHA4290"/>
      <c r="KHB4290"/>
      <c r="KHC4290"/>
      <c r="KHD4290"/>
      <c r="KHE4290"/>
      <c r="KHF4290"/>
      <c r="KHG4290"/>
      <c r="KHH4290"/>
      <c r="KHI4290"/>
      <c r="KHJ4290"/>
      <c r="KHK4290"/>
      <c r="KHL4290"/>
      <c r="KHM4290"/>
      <c r="KHN4290"/>
      <c r="KHO4290"/>
      <c r="KHP4290"/>
      <c r="KHQ4290"/>
      <c r="KHR4290"/>
      <c r="KHS4290"/>
      <c r="KHT4290"/>
      <c r="KHU4290"/>
      <c r="KHV4290"/>
      <c r="KHW4290"/>
      <c r="KHX4290"/>
      <c r="KHY4290"/>
      <c r="KHZ4290"/>
      <c r="KIA4290"/>
      <c r="KIB4290"/>
      <c r="KIC4290"/>
      <c r="KID4290"/>
      <c r="KIE4290"/>
      <c r="KIF4290"/>
      <c r="KIG4290"/>
      <c r="KIH4290"/>
      <c r="KII4290"/>
      <c r="KIJ4290"/>
      <c r="KIK4290"/>
      <c r="KIL4290"/>
      <c r="KIM4290"/>
      <c r="KIN4290"/>
      <c r="KIO4290"/>
      <c r="KIP4290"/>
      <c r="KIQ4290"/>
      <c r="KIR4290"/>
      <c r="KIS4290"/>
      <c r="KIT4290"/>
      <c r="KIU4290"/>
      <c r="KIV4290"/>
      <c r="KIW4290"/>
      <c r="KIX4290"/>
      <c r="KIY4290"/>
      <c r="KIZ4290"/>
      <c r="KJA4290"/>
      <c r="KJB4290"/>
      <c r="KJC4290"/>
      <c r="KJD4290"/>
      <c r="KJE4290"/>
      <c r="KJF4290"/>
      <c r="KJG4290"/>
      <c r="KJH4290"/>
      <c r="KJI4290"/>
      <c r="KJJ4290"/>
      <c r="KJK4290"/>
      <c r="KJL4290"/>
      <c r="KJM4290"/>
      <c r="KJN4290"/>
      <c r="KJO4290"/>
      <c r="KJP4290"/>
      <c r="KJQ4290"/>
      <c r="KJR4290"/>
      <c r="KJS4290"/>
      <c r="KJT4290"/>
      <c r="KJU4290"/>
      <c r="KJV4290"/>
      <c r="KJW4290"/>
      <c r="KJX4290"/>
      <c r="KJY4290"/>
      <c r="KJZ4290"/>
      <c r="KKA4290"/>
      <c r="KKB4290"/>
      <c r="KKC4290"/>
      <c r="KKD4290"/>
      <c r="KKE4290"/>
      <c r="KKF4290"/>
      <c r="KKG4290"/>
      <c r="KKH4290"/>
      <c r="KKI4290"/>
      <c r="KKJ4290"/>
      <c r="KKK4290"/>
      <c r="KKL4290"/>
      <c r="KKM4290"/>
      <c r="KKN4290"/>
      <c r="KKO4290"/>
      <c r="KKP4290"/>
      <c r="KKQ4290"/>
      <c r="KKR4290"/>
      <c r="KKS4290"/>
      <c r="KKT4290"/>
      <c r="KKU4290"/>
      <c r="KKV4290"/>
      <c r="KKW4290"/>
      <c r="KKX4290"/>
      <c r="KKY4290"/>
      <c r="KKZ4290"/>
      <c r="KLA4290"/>
      <c r="KLB4290"/>
      <c r="KLC4290"/>
      <c r="KLD4290"/>
      <c r="KLE4290"/>
      <c r="KLF4290"/>
      <c r="KLG4290"/>
      <c r="KLH4290"/>
      <c r="KLI4290"/>
      <c r="KLJ4290"/>
      <c r="KLK4290"/>
      <c r="KLL4290"/>
      <c r="KLM4290"/>
      <c r="KLN4290"/>
      <c r="KLO4290"/>
      <c r="KLP4290"/>
      <c r="KLQ4290"/>
      <c r="KLR4290"/>
      <c r="KLS4290"/>
      <c r="KLT4290"/>
      <c r="KLU4290"/>
      <c r="KLV4290"/>
      <c r="KLW4290"/>
      <c r="KLX4290"/>
      <c r="KLY4290"/>
      <c r="KLZ4290"/>
      <c r="KMA4290"/>
      <c r="KMB4290"/>
      <c r="KMC4290"/>
      <c r="KMD4290"/>
      <c r="KME4290"/>
      <c r="KMF4290"/>
      <c r="KMG4290"/>
      <c r="KMH4290"/>
      <c r="KMI4290"/>
      <c r="KMJ4290"/>
      <c r="KMK4290"/>
      <c r="KML4290"/>
      <c r="KMM4290"/>
      <c r="KMN4290"/>
      <c r="KMO4290"/>
      <c r="KMP4290"/>
      <c r="KMQ4290"/>
      <c r="KMR4290"/>
      <c r="KMS4290"/>
      <c r="KMT4290"/>
      <c r="KMU4290"/>
      <c r="KMV4290"/>
      <c r="KMW4290"/>
      <c r="KMX4290"/>
      <c r="KMY4290"/>
      <c r="KMZ4290"/>
      <c r="KNA4290"/>
      <c r="KNB4290"/>
      <c r="KNC4290"/>
      <c r="KND4290"/>
      <c r="KNE4290"/>
      <c r="KNF4290"/>
      <c r="KNG4290"/>
      <c r="KNH4290"/>
      <c r="KNI4290"/>
      <c r="KNJ4290"/>
      <c r="KNK4290"/>
      <c r="KNL4290"/>
      <c r="KNM4290"/>
      <c r="KNN4290"/>
      <c r="KNO4290"/>
      <c r="KNP4290"/>
      <c r="KNQ4290"/>
      <c r="KNR4290"/>
      <c r="KNS4290"/>
      <c r="KNT4290"/>
      <c r="KNU4290"/>
      <c r="KNV4290"/>
      <c r="KNW4290"/>
      <c r="KNX4290"/>
      <c r="KNY4290"/>
      <c r="KNZ4290"/>
      <c r="KOA4290"/>
      <c r="KOB4290"/>
      <c r="KOC4290"/>
      <c r="KOD4290"/>
      <c r="KOE4290"/>
      <c r="KOF4290"/>
      <c r="KOG4290"/>
      <c r="KOH4290"/>
      <c r="KOI4290"/>
      <c r="KOJ4290"/>
      <c r="KOK4290"/>
      <c r="KOL4290"/>
      <c r="KOM4290"/>
      <c r="KON4290"/>
      <c r="KOO4290"/>
      <c r="KOP4290"/>
      <c r="KOQ4290"/>
      <c r="KOR4290"/>
      <c r="KOS4290"/>
      <c r="KOT4290"/>
      <c r="KOU4290"/>
      <c r="KOV4290"/>
      <c r="KOW4290"/>
      <c r="KOX4290"/>
      <c r="KOY4290"/>
      <c r="KOZ4290"/>
      <c r="KPA4290"/>
      <c r="KPB4290"/>
      <c r="KPC4290"/>
      <c r="KPD4290"/>
      <c r="KPE4290"/>
      <c r="KPF4290"/>
      <c r="KPG4290"/>
      <c r="KPH4290"/>
      <c r="KPI4290"/>
      <c r="KPJ4290"/>
      <c r="KPK4290"/>
      <c r="KPL4290"/>
      <c r="KPM4290"/>
      <c r="KPN4290"/>
      <c r="KPO4290"/>
      <c r="KPP4290"/>
      <c r="KPQ4290"/>
      <c r="KPR4290"/>
      <c r="KPS4290"/>
      <c r="KPT4290"/>
      <c r="KPU4290"/>
      <c r="KPV4290"/>
      <c r="KPW4290"/>
      <c r="KPX4290"/>
      <c r="KPY4290"/>
      <c r="KPZ4290"/>
      <c r="KQA4290"/>
      <c r="KQB4290"/>
      <c r="KQC4290"/>
      <c r="KQD4290"/>
      <c r="KQE4290"/>
      <c r="KQF4290"/>
      <c r="KQG4290"/>
      <c r="KQH4290"/>
      <c r="KQI4290"/>
      <c r="KQJ4290"/>
      <c r="KQK4290"/>
      <c r="KQL4290"/>
      <c r="KQM4290"/>
      <c r="KQN4290"/>
      <c r="KQO4290"/>
      <c r="KQP4290"/>
      <c r="KQQ4290"/>
      <c r="KQR4290"/>
      <c r="KQS4290"/>
      <c r="KQT4290"/>
      <c r="KQU4290"/>
      <c r="KQV4290"/>
      <c r="KQW4290"/>
      <c r="KQX4290"/>
      <c r="KQY4290"/>
      <c r="KQZ4290"/>
      <c r="KRA4290"/>
      <c r="KRB4290"/>
      <c r="KRC4290"/>
      <c r="KRD4290"/>
      <c r="KRE4290"/>
      <c r="KRF4290"/>
      <c r="KRG4290"/>
      <c r="KRH4290"/>
      <c r="KRI4290"/>
      <c r="KRJ4290"/>
      <c r="KRK4290"/>
      <c r="KRL4290"/>
      <c r="KRM4290"/>
      <c r="KRN4290"/>
      <c r="KRO4290"/>
      <c r="KRP4290"/>
      <c r="KRQ4290"/>
      <c r="KRR4290"/>
      <c r="KRS4290"/>
      <c r="KRT4290"/>
      <c r="KRU4290"/>
      <c r="KRV4290"/>
      <c r="KRW4290"/>
      <c r="KRX4290"/>
      <c r="KRY4290"/>
      <c r="KRZ4290"/>
      <c r="KSA4290"/>
      <c r="KSB4290"/>
      <c r="KSC4290"/>
      <c r="KSD4290"/>
      <c r="KSE4290"/>
      <c r="KSF4290"/>
      <c r="KSG4290"/>
      <c r="KSH4290"/>
      <c r="KSI4290"/>
      <c r="KSJ4290"/>
      <c r="KSK4290"/>
      <c r="KSL4290"/>
      <c r="KSM4290"/>
      <c r="KSN4290"/>
      <c r="KSO4290"/>
      <c r="KSP4290"/>
      <c r="KSQ4290"/>
      <c r="KSR4290"/>
      <c r="KSS4290"/>
      <c r="KST4290"/>
      <c r="KSU4290"/>
      <c r="KSV4290"/>
      <c r="KSW4290"/>
      <c r="KSX4290"/>
      <c r="KSY4290"/>
      <c r="KSZ4290"/>
      <c r="KTA4290"/>
      <c r="KTB4290"/>
      <c r="KTC4290"/>
      <c r="KTD4290"/>
      <c r="KTE4290"/>
      <c r="KTF4290"/>
      <c r="KTG4290"/>
      <c r="KTH4290"/>
      <c r="KTI4290"/>
      <c r="KTJ4290"/>
      <c r="KTK4290"/>
      <c r="KTL4290"/>
      <c r="KTM4290"/>
      <c r="KTN4290"/>
      <c r="KTO4290"/>
      <c r="KTP4290"/>
      <c r="KTQ4290"/>
      <c r="KTR4290"/>
      <c r="KTS4290"/>
      <c r="KTT4290"/>
      <c r="KTU4290"/>
      <c r="KTV4290"/>
      <c r="KTW4290"/>
      <c r="KTX4290"/>
      <c r="KTY4290"/>
      <c r="KTZ4290"/>
      <c r="KUA4290"/>
      <c r="KUB4290"/>
      <c r="KUC4290"/>
      <c r="KUD4290"/>
      <c r="KUE4290"/>
      <c r="KUF4290"/>
      <c r="KUG4290"/>
      <c r="KUH4290"/>
      <c r="KUI4290"/>
      <c r="KUJ4290"/>
      <c r="KUK4290"/>
      <c r="KUL4290"/>
      <c r="KUM4290"/>
      <c r="KUN4290"/>
      <c r="KUO4290"/>
      <c r="KUP4290"/>
      <c r="KUQ4290"/>
      <c r="KUR4290"/>
      <c r="KUS4290"/>
      <c r="KUT4290"/>
      <c r="KUU4290"/>
      <c r="KUV4290"/>
      <c r="KUW4290"/>
      <c r="KUX4290"/>
      <c r="KUY4290"/>
      <c r="KUZ4290"/>
      <c r="KVA4290"/>
      <c r="KVB4290"/>
      <c r="KVC4290"/>
      <c r="KVD4290"/>
      <c r="KVE4290"/>
      <c r="KVF4290"/>
      <c r="KVG4290"/>
      <c r="KVH4290"/>
      <c r="KVI4290"/>
      <c r="KVJ4290"/>
      <c r="KVK4290"/>
      <c r="KVL4290"/>
      <c r="KVM4290"/>
      <c r="KVN4290"/>
      <c r="KVO4290"/>
      <c r="KVP4290"/>
      <c r="KVQ4290"/>
      <c r="KVR4290"/>
      <c r="KVS4290"/>
      <c r="KVT4290"/>
      <c r="KVU4290"/>
      <c r="KVV4290"/>
      <c r="KVW4290"/>
      <c r="KVX4290"/>
      <c r="KVY4290"/>
      <c r="KVZ4290"/>
      <c r="KWA4290"/>
      <c r="KWB4290"/>
      <c r="KWC4290"/>
      <c r="KWD4290"/>
      <c r="KWE4290"/>
      <c r="KWF4290"/>
      <c r="KWG4290"/>
      <c r="KWH4290"/>
      <c r="KWI4290"/>
      <c r="KWJ4290"/>
      <c r="KWK4290"/>
      <c r="KWL4290"/>
      <c r="KWM4290"/>
      <c r="KWN4290"/>
      <c r="KWO4290"/>
      <c r="KWP4290"/>
      <c r="KWQ4290"/>
      <c r="KWR4290"/>
      <c r="KWS4290"/>
      <c r="KWT4290"/>
      <c r="KWU4290"/>
      <c r="KWV4290"/>
      <c r="KWW4290"/>
      <c r="KWX4290"/>
      <c r="KWY4290"/>
      <c r="KWZ4290"/>
      <c r="KXA4290"/>
      <c r="KXB4290"/>
      <c r="KXC4290"/>
      <c r="KXD4290"/>
      <c r="KXE4290"/>
      <c r="KXF4290"/>
      <c r="KXG4290"/>
      <c r="KXH4290"/>
      <c r="KXI4290"/>
      <c r="KXJ4290"/>
      <c r="KXK4290"/>
      <c r="KXL4290"/>
      <c r="KXM4290"/>
      <c r="KXN4290"/>
      <c r="KXO4290"/>
      <c r="KXP4290"/>
      <c r="KXQ4290"/>
      <c r="KXR4290"/>
      <c r="KXS4290"/>
      <c r="KXT4290"/>
      <c r="KXU4290"/>
      <c r="KXV4290"/>
      <c r="KXW4290"/>
      <c r="KXX4290"/>
      <c r="KXY4290"/>
      <c r="KXZ4290"/>
      <c r="KYA4290"/>
      <c r="KYB4290"/>
      <c r="KYC4290"/>
      <c r="KYD4290"/>
      <c r="KYE4290"/>
      <c r="KYF4290"/>
      <c r="KYG4290"/>
      <c r="KYH4290"/>
      <c r="KYI4290"/>
      <c r="KYJ4290"/>
      <c r="KYK4290"/>
      <c r="KYL4290"/>
      <c r="KYM4290"/>
      <c r="KYN4290"/>
      <c r="KYO4290"/>
      <c r="KYP4290"/>
      <c r="KYQ4290"/>
      <c r="KYR4290"/>
      <c r="KYS4290"/>
      <c r="KYT4290"/>
      <c r="KYU4290"/>
      <c r="KYV4290"/>
      <c r="KYW4290"/>
      <c r="KYX4290"/>
      <c r="KYY4290"/>
      <c r="KYZ4290"/>
      <c r="KZA4290"/>
      <c r="KZB4290"/>
      <c r="KZC4290"/>
      <c r="KZD4290"/>
      <c r="KZE4290"/>
      <c r="KZF4290"/>
      <c r="KZG4290"/>
      <c r="KZH4290"/>
      <c r="KZI4290"/>
      <c r="KZJ4290"/>
      <c r="KZK4290"/>
      <c r="KZL4290"/>
      <c r="KZM4290"/>
      <c r="KZN4290"/>
      <c r="KZO4290"/>
      <c r="KZP4290"/>
      <c r="KZQ4290"/>
      <c r="KZR4290"/>
      <c r="KZS4290"/>
      <c r="KZT4290"/>
      <c r="KZU4290"/>
      <c r="KZV4290"/>
      <c r="KZW4290"/>
      <c r="KZX4290"/>
      <c r="KZY4290"/>
      <c r="KZZ4290"/>
      <c r="LAA4290"/>
      <c r="LAB4290"/>
      <c r="LAC4290"/>
      <c r="LAD4290"/>
      <c r="LAE4290"/>
      <c r="LAF4290"/>
      <c r="LAG4290"/>
      <c r="LAH4290"/>
      <c r="LAI4290"/>
      <c r="LAJ4290"/>
      <c r="LAK4290"/>
      <c r="LAL4290"/>
      <c r="LAM4290"/>
      <c r="LAN4290"/>
      <c r="LAO4290"/>
      <c r="LAP4290"/>
      <c r="LAQ4290"/>
      <c r="LAR4290"/>
      <c r="LAS4290"/>
      <c r="LAT4290"/>
      <c r="LAU4290"/>
      <c r="LAV4290"/>
      <c r="LAW4290"/>
      <c r="LAX4290"/>
      <c r="LAY4290"/>
      <c r="LAZ4290"/>
      <c r="LBA4290"/>
      <c r="LBB4290"/>
      <c r="LBC4290"/>
      <c r="LBD4290"/>
      <c r="LBE4290"/>
      <c r="LBF4290"/>
      <c r="LBG4290"/>
      <c r="LBH4290"/>
      <c r="LBI4290"/>
      <c r="LBJ4290"/>
      <c r="LBK4290"/>
      <c r="LBL4290"/>
      <c r="LBM4290"/>
      <c r="LBN4290"/>
      <c r="LBO4290"/>
      <c r="LBP4290"/>
      <c r="LBQ4290"/>
      <c r="LBR4290"/>
      <c r="LBS4290"/>
      <c r="LBT4290"/>
      <c r="LBU4290"/>
      <c r="LBV4290"/>
      <c r="LBW4290"/>
      <c r="LBX4290"/>
      <c r="LBY4290"/>
      <c r="LBZ4290"/>
      <c r="LCA4290"/>
      <c r="LCB4290"/>
      <c r="LCC4290"/>
      <c r="LCD4290"/>
      <c r="LCE4290"/>
      <c r="LCF4290"/>
      <c r="LCG4290"/>
      <c r="LCH4290"/>
      <c r="LCI4290"/>
      <c r="LCJ4290"/>
      <c r="LCK4290"/>
      <c r="LCL4290"/>
      <c r="LCM4290"/>
      <c r="LCN4290"/>
      <c r="LCO4290"/>
      <c r="LCP4290"/>
      <c r="LCQ4290"/>
      <c r="LCR4290"/>
      <c r="LCS4290"/>
      <c r="LCT4290"/>
      <c r="LCU4290"/>
      <c r="LCV4290"/>
      <c r="LCW4290"/>
      <c r="LCX4290"/>
      <c r="LCY4290"/>
      <c r="LCZ4290"/>
      <c r="LDA4290"/>
      <c r="LDB4290"/>
      <c r="LDC4290"/>
      <c r="LDD4290"/>
      <c r="LDE4290"/>
      <c r="LDF4290"/>
      <c r="LDG4290"/>
      <c r="LDH4290"/>
      <c r="LDI4290"/>
      <c r="LDJ4290"/>
      <c r="LDK4290"/>
      <c r="LDL4290"/>
      <c r="LDM4290"/>
      <c r="LDN4290"/>
      <c r="LDO4290"/>
      <c r="LDP4290"/>
      <c r="LDQ4290"/>
      <c r="LDR4290"/>
      <c r="LDS4290"/>
      <c r="LDT4290"/>
      <c r="LDU4290"/>
      <c r="LDV4290"/>
      <c r="LDW4290"/>
      <c r="LDX4290"/>
      <c r="LDY4290"/>
      <c r="LDZ4290"/>
      <c r="LEA4290"/>
      <c r="LEB4290"/>
      <c r="LEC4290"/>
      <c r="LED4290"/>
      <c r="LEE4290"/>
      <c r="LEF4290"/>
      <c r="LEG4290"/>
      <c r="LEH4290"/>
      <c r="LEI4290"/>
      <c r="LEJ4290"/>
      <c r="LEK4290"/>
      <c r="LEL4290"/>
      <c r="LEM4290"/>
      <c r="LEN4290"/>
      <c r="LEO4290"/>
      <c r="LEP4290"/>
      <c r="LEQ4290"/>
      <c r="LER4290"/>
      <c r="LES4290"/>
      <c r="LET4290"/>
      <c r="LEU4290"/>
      <c r="LEV4290"/>
      <c r="LEW4290"/>
      <c r="LEX4290"/>
      <c r="LEY4290"/>
      <c r="LEZ4290"/>
      <c r="LFA4290"/>
      <c r="LFB4290"/>
      <c r="LFC4290"/>
      <c r="LFD4290"/>
      <c r="LFE4290"/>
      <c r="LFF4290"/>
      <c r="LFG4290"/>
      <c r="LFH4290"/>
      <c r="LFI4290"/>
      <c r="LFJ4290"/>
      <c r="LFK4290"/>
      <c r="LFL4290"/>
      <c r="LFM4290"/>
      <c r="LFN4290"/>
      <c r="LFO4290"/>
      <c r="LFP4290"/>
      <c r="LFQ4290"/>
      <c r="LFR4290"/>
      <c r="LFS4290"/>
      <c r="LFT4290"/>
      <c r="LFU4290"/>
      <c r="LFV4290"/>
      <c r="LFW4290"/>
      <c r="LFX4290"/>
      <c r="LFY4290"/>
      <c r="LFZ4290"/>
      <c r="LGA4290"/>
      <c r="LGB4290"/>
      <c r="LGC4290"/>
      <c r="LGD4290"/>
      <c r="LGE4290"/>
      <c r="LGF4290"/>
      <c r="LGG4290"/>
      <c r="LGH4290"/>
      <c r="LGI4290"/>
      <c r="LGJ4290"/>
      <c r="LGK4290"/>
      <c r="LGL4290"/>
      <c r="LGM4290"/>
      <c r="LGN4290"/>
      <c r="LGO4290"/>
      <c r="LGP4290"/>
      <c r="LGQ4290"/>
      <c r="LGR4290"/>
      <c r="LGS4290"/>
      <c r="LGT4290"/>
      <c r="LGU4290"/>
      <c r="LGV4290"/>
      <c r="LGW4290"/>
      <c r="LGX4290"/>
      <c r="LGY4290"/>
      <c r="LGZ4290"/>
      <c r="LHA4290"/>
      <c r="LHB4290"/>
      <c r="LHC4290"/>
      <c r="LHD4290"/>
      <c r="LHE4290"/>
      <c r="LHF4290"/>
      <c r="LHG4290"/>
      <c r="LHH4290"/>
      <c r="LHI4290"/>
      <c r="LHJ4290"/>
      <c r="LHK4290"/>
      <c r="LHL4290"/>
      <c r="LHM4290"/>
      <c r="LHN4290"/>
      <c r="LHO4290"/>
      <c r="LHP4290"/>
      <c r="LHQ4290"/>
      <c r="LHR4290"/>
      <c r="LHS4290"/>
      <c r="LHT4290"/>
      <c r="LHU4290"/>
      <c r="LHV4290"/>
      <c r="LHW4290"/>
      <c r="LHX4290"/>
      <c r="LHY4290"/>
      <c r="LHZ4290"/>
      <c r="LIA4290"/>
      <c r="LIB4290"/>
      <c r="LIC4290"/>
      <c r="LID4290"/>
      <c r="LIE4290"/>
      <c r="LIF4290"/>
      <c r="LIG4290"/>
      <c r="LIH4290"/>
      <c r="LII4290"/>
      <c r="LIJ4290"/>
      <c r="LIK4290"/>
      <c r="LIL4290"/>
      <c r="LIM4290"/>
      <c r="LIN4290"/>
      <c r="LIO4290"/>
      <c r="LIP4290"/>
      <c r="LIQ4290"/>
      <c r="LIR4290"/>
      <c r="LIS4290"/>
      <c r="LIT4290"/>
      <c r="LIU4290"/>
      <c r="LIV4290"/>
      <c r="LIW4290"/>
      <c r="LIX4290"/>
      <c r="LIY4290"/>
      <c r="LIZ4290"/>
      <c r="LJA4290"/>
      <c r="LJB4290"/>
      <c r="LJC4290"/>
      <c r="LJD4290"/>
      <c r="LJE4290"/>
      <c r="LJF4290"/>
      <c r="LJG4290"/>
      <c r="LJH4290"/>
      <c r="LJI4290"/>
      <c r="LJJ4290"/>
      <c r="LJK4290"/>
      <c r="LJL4290"/>
      <c r="LJM4290"/>
      <c r="LJN4290"/>
      <c r="LJO4290"/>
      <c r="LJP4290"/>
      <c r="LJQ4290"/>
      <c r="LJR4290"/>
      <c r="LJS4290"/>
      <c r="LJT4290"/>
      <c r="LJU4290"/>
      <c r="LJV4290"/>
      <c r="LJW4290"/>
      <c r="LJX4290"/>
      <c r="LJY4290"/>
      <c r="LJZ4290"/>
      <c r="LKA4290"/>
      <c r="LKB4290"/>
      <c r="LKC4290"/>
      <c r="LKD4290"/>
      <c r="LKE4290"/>
      <c r="LKF4290"/>
      <c r="LKG4290"/>
      <c r="LKH4290"/>
      <c r="LKI4290"/>
      <c r="LKJ4290"/>
      <c r="LKK4290"/>
      <c r="LKL4290"/>
      <c r="LKM4290"/>
      <c r="LKN4290"/>
      <c r="LKO4290"/>
      <c r="LKP4290"/>
      <c r="LKQ4290"/>
      <c r="LKR4290"/>
      <c r="LKS4290"/>
      <c r="LKT4290"/>
      <c r="LKU4290"/>
      <c r="LKV4290"/>
      <c r="LKW4290"/>
      <c r="LKX4290"/>
      <c r="LKY4290"/>
      <c r="LKZ4290"/>
      <c r="LLA4290"/>
      <c r="LLB4290"/>
      <c r="LLC4290"/>
      <c r="LLD4290"/>
      <c r="LLE4290"/>
      <c r="LLF4290"/>
      <c r="LLG4290"/>
      <c r="LLH4290"/>
      <c r="LLI4290"/>
      <c r="LLJ4290"/>
      <c r="LLK4290"/>
      <c r="LLL4290"/>
      <c r="LLM4290"/>
      <c r="LLN4290"/>
      <c r="LLO4290"/>
      <c r="LLP4290"/>
      <c r="LLQ4290"/>
      <c r="LLR4290"/>
      <c r="LLS4290"/>
      <c r="LLT4290"/>
      <c r="LLU4290"/>
      <c r="LLV4290"/>
      <c r="LLW4290"/>
      <c r="LLX4290"/>
      <c r="LLY4290"/>
      <c r="LLZ4290"/>
      <c r="LMA4290"/>
      <c r="LMB4290"/>
      <c r="LMC4290"/>
      <c r="LMD4290"/>
      <c r="LME4290"/>
      <c r="LMF4290"/>
      <c r="LMG4290"/>
      <c r="LMH4290"/>
      <c r="LMI4290"/>
      <c r="LMJ4290"/>
      <c r="LMK4290"/>
      <c r="LML4290"/>
      <c r="LMM4290"/>
      <c r="LMN4290"/>
      <c r="LMO4290"/>
      <c r="LMP4290"/>
      <c r="LMQ4290"/>
      <c r="LMR4290"/>
      <c r="LMS4290"/>
      <c r="LMT4290"/>
      <c r="LMU4290"/>
      <c r="LMV4290"/>
      <c r="LMW4290"/>
      <c r="LMX4290"/>
      <c r="LMY4290"/>
      <c r="LMZ4290"/>
      <c r="LNA4290"/>
      <c r="LNB4290"/>
      <c r="LNC4290"/>
      <c r="LND4290"/>
      <c r="LNE4290"/>
      <c r="LNF4290"/>
      <c r="LNG4290"/>
      <c r="LNH4290"/>
      <c r="LNI4290"/>
      <c r="LNJ4290"/>
      <c r="LNK4290"/>
      <c r="LNL4290"/>
      <c r="LNM4290"/>
      <c r="LNN4290"/>
      <c r="LNO4290"/>
      <c r="LNP4290"/>
      <c r="LNQ4290"/>
      <c r="LNR4290"/>
      <c r="LNS4290"/>
      <c r="LNT4290"/>
      <c r="LNU4290"/>
      <c r="LNV4290"/>
      <c r="LNW4290"/>
      <c r="LNX4290"/>
      <c r="LNY4290"/>
      <c r="LNZ4290"/>
      <c r="LOA4290"/>
      <c r="LOB4290"/>
      <c r="LOC4290"/>
      <c r="LOD4290"/>
      <c r="LOE4290"/>
      <c r="LOF4290"/>
      <c r="LOG4290"/>
      <c r="LOH4290"/>
      <c r="LOI4290"/>
      <c r="LOJ4290"/>
      <c r="LOK4290"/>
      <c r="LOL4290"/>
      <c r="LOM4290"/>
      <c r="LON4290"/>
      <c r="LOO4290"/>
      <c r="LOP4290"/>
      <c r="LOQ4290"/>
      <c r="LOR4290"/>
      <c r="LOS4290"/>
      <c r="LOT4290"/>
      <c r="LOU4290"/>
      <c r="LOV4290"/>
      <c r="LOW4290"/>
      <c r="LOX4290"/>
      <c r="LOY4290"/>
      <c r="LOZ4290"/>
      <c r="LPA4290"/>
      <c r="LPB4290"/>
      <c r="LPC4290"/>
      <c r="LPD4290"/>
      <c r="LPE4290"/>
      <c r="LPF4290"/>
      <c r="LPG4290"/>
      <c r="LPH4290"/>
      <c r="LPI4290"/>
      <c r="LPJ4290"/>
      <c r="LPK4290"/>
      <c r="LPL4290"/>
      <c r="LPM4290"/>
      <c r="LPN4290"/>
      <c r="LPO4290"/>
      <c r="LPP4290"/>
      <c r="LPQ4290"/>
      <c r="LPR4290"/>
      <c r="LPS4290"/>
      <c r="LPT4290"/>
      <c r="LPU4290"/>
      <c r="LPV4290"/>
      <c r="LPW4290"/>
      <c r="LPX4290"/>
      <c r="LPY4290"/>
      <c r="LPZ4290"/>
      <c r="LQA4290"/>
      <c r="LQB4290"/>
      <c r="LQC4290"/>
      <c r="LQD4290"/>
      <c r="LQE4290"/>
      <c r="LQF4290"/>
      <c r="LQG4290"/>
      <c r="LQH4290"/>
      <c r="LQI4290"/>
      <c r="LQJ4290"/>
      <c r="LQK4290"/>
      <c r="LQL4290"/>
      <c r="LQM4290"/>
      <c r="LQN4290"/>
      <c r="LQO4290"/>
      <c r="LQP4290"/>
      <c r="LQQ4290"/>
      <c r="LQR4290"/>
      <c r="LQS4290"/>
      <c r="LQT4290"/>
      <c r="LQU4290"/>
      <c r="LQV4290"/>
      <c r="LQW4290"/>
      <c r="LQX4290"/>
      <c r="LQY4290"/>
      <c r="LQZ4290"/>
      <c r="LRA4290"/>
      <c r="LRB4290"/>
      <c r="LRC4290"/>
      <c r="LRD4290"/>
      <c r="LRE4290"/>
      <c r="LRF4290"/>
      <c r="LRG4290"/>
      <c r="LRH4290"/>
      <c r="LRI4290"/>
      <c r="LRJ4290"/>
      <c r="LRK4290"/>
      <c r="LRL4290"/>
      <c r="LRM4290"/>
      <c r="LRN4290"/>
      <c r="LRO4290"/>
      <c r="LRP4290"/>
      <c r="LRQ4290"/>
      <c r="LRR4290"/>
      <c r="LRS4290"/>
      <c r="LRT4290"/>
      <c r="LRU4290"/>
      <c r="LRV4290"/>
      <c r="LRW4290"/>
      <c r="LRX4290"/>
      <c r="LRY4290"/>
      <c r="LRZ4290"/>
      <c r="LSA4290"/>
      <c r="LSB4290"/>
      <c r="LSC4290"/>
      <c r="LSD4290"/>
      <c r="LSE4290"/>
      <c r="LSF4290"/>
      <c r="LSG4290"/>
      <c r="LSH4290"/>
      <c r="LSI4290"/>
      <c r="LSJ4290"/>
      <c r="LSK4290"/>
      <c r="LSL4290"/>
      <c r="LSM4290"/>
      <c r="LSN4290"/>
      <c r="LSO4290"/>
      <c r="LSP4290"/>
      <c r="LSQ4290"/>
      <c r="LSR4290"/>
      <c r="LSS4290"/>
      <c r="LST4290"/>
      <c r="LSU4290"/>
      <c r="LSV4290"/>
      <c r="LSW4290"/>
      <c r="LSX4290"/>
      <c r="LSY4290"/>
      <c r="LSZ4290"/>
      <c r="LTA4290"/>
      <c r="LTB4290"/>
      <c r="LTC4290"/>
      <c r="LTD4290"/>
      <c r="LTE4290"/>
      <c r="LTF4290"/>
      <c r="LTG4290"/>
      <c r="LTH4290"/>
      <c r="LTI4290"/>
      <c r="LTJ4290"/>
      <c r="LTK4290"/>
      <c r="LTL4290"/>
      <c r="LTM4290"/>
      <c r="LTN4290"/>
      <c r="LTO4290"/>
      <c r="LTP4290"/>
      <c r="LTQ4290"/>
      <c r="LTR4290"/>
      <c r="LTS4290"/>
      <c r="LTT4290"/>
      <c r="LTU4290"/>
      <c r="LTV4290"/>
      <c r="LTW4290"/>
      <c r="LTX4290"/>
      <c r="LTY4290"/>
      <c r="LTZ4290"/>
      <c r="LUA4290"/>
      <c r="LUB4290"/>
      <c r="LUC4290"/>
      <c r="LUD4290"/>
      <c r="LUE4290"/>
      <c r="LUF4290"/>
      <c r="LUG4290"/>
      <c r="LUH4290"/>
      <c r="LUI4290"/>
      <c r="LUJ4290"/>
      <c r="LUK4290"/>
      <c r="LUL4290"/>
      <c r="LUM4290"/>
      <c r="LUN4290"/>
      <c r="LUO4290"/>
      <c r="LUP4290"/>
      <c r="LUQ4290"/>
      <c r="LUR4290"/>
      <c r="LUS4290"/>
      <c r="LUT4290"/>
      <c r="LUU4290"/>
      <c r="LUV4290"/>
      <c r="LUW4290"/>
      <c r="LUX4290"/>
      <c r="LUY4290"/>
      <c r="LUZ4290"/>
      <c r="LVA4290"/>
      <c r="LVB4290"/>
      <c r="LVC4290"/>
      <c r="LVD4290"/>
      <c r="LVE4290"/>
      <c r="LVF4290"/>
      <c r="LVG4290"/>
      <c r="LVH4290"/>
      <c r="LVI4290"/>
      <c r="LVJ4290"/>
      <c r="LVK4290"/>
      <c r="LVL4290"/>
      <c r="LVM4290"/>
      <c r="LVN4290"/>
      <c r="LVO4290"/>
      <c r="LVP4290"/>
      <c r="LVQ4290"/>
      <c r="LVR4290"/>
      <c r="LVS4290"/>
      <c r="LVT4290"/>
      <c r="LVU4290"/>
      <c r="LVV4290"/>
      <c r="LVW4290"/>
      <c r="LVX4290"/>
      <c r="LVY4290"/>
      <c r="LVZ4290"/>
      <c r="LWA4290"/>
      <c r="LWB4290"/>
      <c r="LWC4290"/>
      <c r="LWD4290"/>
      <c r="LWE4290"/>
      <c r="LWF4290"/>
      <c r="LWG4290"/>
      <c r="LWH4290"/>
      <c r="LWI4290"/>
      <c r="LWJ4290"/>
      <c r="LWK4290"/>
      <c r="LWL4290"/>
      <c r="LWM4290"/>
      <c r="LWN4290"/>
      <c r="LWO4290"/>
      <c r="LWP4290"/>
      <c r="LWQ4290"/>
      <c r="LWR4290"/>
      <c r="LWS4290"/>
      <c r="LWT4290"/>
      <c r="LWU4290"/>
      <c r="LWV4290"/>
      <c r="LWW4290"/>
      <c r="LWX4290"/>
      <c r="LWY4290"/>
      <c r="LWZ4290"/>
      <c r="LXA4290"/>
      <c r="LXB4290"/>
      <c r="LXC4290"/>
      <c r="LXD4290"/>
      <c r="LXE4290"/>
      <c r="LXF4290"/>
      <c r="LXG4290"/>
      <c r="LXH4290"/>
      <c r="LXI4290"/>
      <c r="LXJ4290"/>
      <c r="LXK4290"/>
      <c r="LXL4290"/>
      <c r="LXM4290"/>
      <c r="LXN4290"/>
      <c r="LXO4290"/>
      <c r="LXP4290"/>
      <c r="LXQ4290"/>
      <c r="LXR4290"/>
      <c r="LXS4290"/>
      <c r="LXT4290"/>
      <c r="LXU4290"/>
      <c r="LXV4290"/>
      <c r="LXW4290"/>
      <c r="LXX4290"/>
      <c r="LXY4290"/>
      <c r="LXZ4290"/>
      <c r="LYA4290"/>
      <c r="LYB4290"/>
      <c r="LYC4290"/>
      <c r="LYD4290"/>
      <c r="LYE4290"/>
      <c r="LYF4290"/>
      <c r="LYG4290"/>
      <c r="LYH4290"/>
      <c r="LYI4290"/>
      <c r="LYJ4290"/>
      <c r="LYK4290"/>
      <c r="LYL4290"/>
      <c r="LYM4290"/>
      <c r="LYN4290"/>
      <c r="LYO4290"/>
      <c r="LYP4290"/>
      <c r="LYQ4290"/>
      <c r="LYR4290"/>
      <c r="LYS4290"/>
      <c r="LYT4290"/>
      <c r="LYU4290"/>
      <c r="LYV4290"/>
      <c r="LYW4290"/>
      <c r="LYX4290"/>
      <c r="LYY4290"/>
      <c r="LYZ4290"/>
      <c r="LZA4290"/>
      <c r="LZB4290"/>
      <c r="LZC4290"/>
      <c r="LZD4290"/>
      <c r="LZE4290"/>
      <c r="LZF4290"/>
      <c r="LZG4290"/>
      <c r="LZH4290"/>
      <c r="LZI4290"/>
      <c r="LZJ4290"/>
      <c r="LZK4290"/>
      <c r="LZL4290"/>
      <c r="LZM4290"/>
      <c r="LZN4290"/>
      <c r="LZO4290"/>
      <c r="LZP4290"/>
      <c r="LZQ4290"/>
      <c r="LZR4290"/>
      <c r="LZS4290"/>
      <c r="LZT4290"/>
      <c r="LZU4290"/>
      <c r="LZV4290"/>
      <c r="LZW4290"/>
      <c r="LZX4290"/>
      <c r="LZY4290"/>
      <c r="LZZ4290"/>
      <c r="MAA4290"/>
      <c r="MAB4290"/>
      <c r="MAC4290"/>
      <c r="MAD4290"/>
      <c r="MAE4290"/>
      <c r="MAF4290"/>
      <c r="MAG4290"/>
      <c r="MAH4290"/>
      <c r="MAI4290"/>
      <c r="MAJ4290"/>
      <c r="MAK4290"/>
      <c r="MAL4290"/>
      <c r="MAM4290"/>
      <c r="MAN4290"/>
      <c r="MAO4290"/>
      <c r="MAP4290"/>
      <c r="MAQ4290"/>
      <c r="MAR4290"/>
      <c r="MAS4290"/>
      <c r="MAT4290"/>
      <c r="MAU4290"/>
      <c r="MAV4290"/>
      <c r="MAW4290"/>
      <c r="MAX4290"/>
      <c r="MAY4290"/>
      <c r="MAZ4290"/>
      <c r="MBA4290"/>
      <c r="MBB4290"/>
      <c r="MBC4290"/>
      <c r="MBD4290"/>
      <c r="MBE4290"/>
      <c r="MBF4290"/>
      <c r="MBG4290"/>
      <c r="MBH4290"/>
      <c r="MBI4290"/>
      <c r="MBJ4290"/>
      <c r="MBK4290"/>
      <c r="MBL4290"/>
      <c r="MBM4290"/>
      <c r="MBN4290"/>
      <c r="MBO4290"/>
      <c r="MBP4290"/>
      <c r="MBQ4290"/>
      <c r="MBR4290"/>
      <c r="MBS4290"/>
      <c r="MBT4290"/>
      <c r="MBU4290"/>
      <c r="MBV4290"/>
      <c r="MBW4290"/>
      <c r="MBX4290"/>
      <c r="MBY4290"/>
      <c r="MBZ4290"/>
      <c r="MCA4290"/>
      <c r="MCB4290"/>
      <c r="MCC4290"/>
      <c r="MCD4290"/>
      <c r="MCE4290"/>
      <c r="MCF4290"/>
      <c r="MCG4290"/>
      <c r="MCH4290"/>
      <c r="MCI4290"/>
      <c r="MCJ4290"/>
      <c r="MCK4290"/>
      <c r="MCL4290"/>
      <c r="MCM4290"/>
      <c r="MCN4290"/>
      <c r="MCO4290"/>
      <c r="MCP4290"/>
      <c r="MCQ4290"/>
      <c r="MCR4290"/>
      <c r="MCS4290"/>
      <c r="MCT4290"/>
      <c r="MCU4290"/>
      <c r="MCV4290"/>
      <c r="MCW4290"/>
      <c r="MCX4290"/>
      <c r="MCY4290"/>
      <c r="MCZ4290"/>
      <c r="MDA4290"/>
      <c r="MDB4290"/>
      <c r="MDC4290"/>
      <c r="MDD4290"/>
      <c r="MDE4290"/>
      <c r="MDF4290"/>
      <c r="MDG4290"/>
      <c r="MDH4290"/>
      <c r="MDI4290"/>
      <c r="MDJ4290"/>
      <c r="MDK4290"/>
      <c r="MDL4290"/>
      <c r="MDM4290"/>
      <c r="MDN4290"/>
      <c r="MDO4290"/>
      <c r="MDP4290"/>
      <c r="MDQ4290"/>
      <c r="MDR4290"/>
      <c r="MDS4290"/>
      <c r="MDT4290"/>
      <c r="MDU4290"/>
      <c r="MDV4290"/>
      <c r="MDW4290"/>
      <c r="MDX4290"/>
      <c r="MDY4290"/>
      <c r="MDZ4290"/>
      <c r="MEA4290"/>
      <c r="MEB4290"/>
      <c r="MEC4290"/>
      <c r="MED4290"/>
      <c r="MEE4290"/>
      <c r="MEF4290"/>
      <c r="MEG4290"/>
      <c r="MEH4290"/>
      <c r="MEI4290"/>
      <c r="MEJ4290"/>
      <c r="MEK4290"/>
      <c r="MEL4290"/>
      <c r="MEM4290"/>
      <c r="MEN4290"/>
      <c r="MEO4290"/>
      <c r="MEP4290"/>
      <c r="MEQ4290"/>
      <c r="MER4290"/>
      <c r="MES4290"/>
      <c r="MET4290"/>
      <c r="MEU4290"/>
      <c r="MEV4290"/>
      <c r="MEW4290"/>
      <c r="MEX4290"/>
      <c r="MEY4290"/>
      <c r="MEZ4290"/>
      <c r="MFA4290"/>
      <c r="MFB4290"/>
      <c r="MFC4290"/>
      <c r="MFD4290"/>
      <c r="MFE4290"/>
      <c r="MFF4290"/>
      <c r="MFG4290"/>
      <c r="MFH4290"/>
      <c r="MFI4290"/>
      <c r="MFJ4290"/>
      <c r="MFK4290"/>
      <c r="MFL4290"/>
      <c r="MFM4290"/>
      <c r="MFN4290"/>
      <c r="MFO4290"/>
      <c r="MFP4290"/>
      <c r="MFQ4290"/>
      <c r="MFR4290"/>
      <c r="MFS4290"/>
      <c r="MFT4290"/>
      <c r="MFU4290"/>
      <c r="MFV4290"/>
      <c r="MFW4290"/>
      <c r="MFX4290"/>
      <c r="MFY4290"/>
      <c r="MFZ4290"/>
      <c r="MGA4290"/>
      <c r="MGB4290"/>
      <c r="MGC4290"/>
      <c r="MGD4290"/>
      <c r="MGE4290"/>
      <c r="MGF4290"/>
      <c r="MGG4290"/>
      <c r="MGH4290"/>
      <c r="MGI4290"/>
      <c r="MGJ4290"/>
      <c r="MGK4290"/>
      <c r="MGL4290"/>
      <c r="MGM4290"/>
      <c r="MGN4290"/>
      <c r="MGO4290"/>
      <c r="MGP4290"/>
      <c r="MGQ4290"/>
      <c r="MGR4290"/>
      <c r="MGS4290"/>
      <c r="MGT4290"/>
      <c r="MGU4290"/>
      <c r="MGV4290"/>
      <c r="MGW4290"/>
      <c r="MGX4290"/>
      <c r="MGY4290"/>
      <c r="MGZ4290"/>
      <c r="MHA4290"/>
      <c r="MHB4290"/>
      <c r="MHC4290"/>
      <c r="MHD4290"/>
      <c r="MHE4290"/>
      <c r="MHF4290"/>
      <c r="MHG4290"/>
      <c r="MHH4290"/>
      <c r="MHI4290"/>
      <c r="MHJ4290"/>
      <c r="MHK4290"/>
      <c r="MHL4290"/>
      <c r="MHM4290"/>
      <c r="MHN4290"/>
      <c r="MHO4290"/>
      <c r="MHP4290"/>
      <c r="MHQ4290"/>
      <c r="MHR4290"/>
      <c r="MHS4290"/>
      <c r="MHT4290"/>
      <c r="MHU4290"/>
      <c r="MHV4290"/>
      <c r="MHW4290"/>
      <c r="MHX4290"/>
      <c r="MHY4290"/>
      <c r="MHZ4290"/>
      <c r="MIA4290"/>
      <c r="MIB4290"/>
      <c r="MIC4290"/>
      <c r="MID4290"/>
      <c r="MIE4290"/>
      <c r="MIF4290"/>
      <c r="MIG4290"/>
      <c r="MIH4290"/>
      <c r="MII4290"/>
      <c r="MIJ4290"/>
      <c r="MIK4290"/>
      <c r="MIL4290"/>
      <c r="MIM4290"/>
      <c r="MIN4290"/>
      <c r="MIO4290"/>
      <c r="MIP4290"/>
      <c r="MIQ4290"/>
      <c r="MIR4290"/>
      <c r="MIS4290"/>
      <c r="MIT4290"/>
      <c r="MIU4290"/>
      <c r="MIV4290"/>
      <c r="MIW4290"/>
      <c r="MIX4290"/>
      <c r="MIY4290"/>
      <c r="MIZ4290"/>
      <c r="MJA4290"/>
      <c r="MJB4290"/>
      <c r="MJC4290"/>
      <c r="MJD4290"/>
      <c r="MJE4290"/>
      <c r="MJF4290"/>
      <c r="MJG4290"/>
      <c r="MJH4290"/>
      <c r="MJI4290"/>
      <c r="MJJ4290"/>
      <c r="MJK4290"/>
      <c r="MJL4290"/>
      <c r="MJM4290"/>
      <c r="MJN4290"/>
      <c r="MJO4290"/>
      <c r="MJP4290"/>
      <c r="MJQ4290"/>
      <c r="MJR4290"/>
      <c r="MJS4290"/>
      <c r="MJT4290"/>
      <c r="MJU4290"/>
      <c r="MJV4290"/>
      <c r="MJW4290"/>
      <c r="MJX4290"/>
      <c r="MJY4290"/>
      <c r="MJZ4290"/>
      <c r="MKA4290"/>
      <c r="MKB4290"/>
      <c r="MKC4290"/>
      <c r="MKD4290"/>
      <c r="MKE4290"/>
      <c r="MKF4290"/>
      <c r="MKG4290"/>
      <c r="MKH4290"/>
      <c r="MKI4290"/>
      <c r="MKJ4290"/>
      <c r="MKK4290"/>
      <c r="MKL4290"/>
      <c r="MKM4290"/>
      <c r="MKN4290"/>
      <c r="MKO4290"/>
      <c r="MKP4290"/>
      <c r="MKQ4290"/>
      <c r="MKR4290"/>
      <c r="MKS4290"/>
      <c r="MKT4290"/>
      <c r="MKU4290"/>
      <c r="MKV4290"/>
      <c r="MKW4290"/>
      <c r="MKX4290"/>
      <c r="MKY4290"/>
      <c r="MKZ4290"/>
      <c r="MLA4290"/>
      <c r="MLB4290"/>
      <c r="MLC4290"/>
      <c r="MLD4290"/>
      <c r="MLE4290"/>
      <c r="MLF4290"/>
      <c r="MLG4290"/>
      <c r="MLH4290"/>
      <c r="MLI4290"/>
      <c r="MLJ4290"/>
      <c r="MLK4290"/>
      <c r="MLL4290"/>
      <c r="MLM4290"/>
      <c r="MLN4290"/>
      <c r="MLO4290"/>
      <c r="MLP4290"/>
      <c r="MLQ4290"/>
      <c r="MLR4290"/>
      <c r="MLS4290"/>
      <c r="MLT4290"/>
      <c r="MLU4290"/>
      <c r="MLV4290"/>
      <c r="MLW4290"/>
      <c r="MLX4290"/>
      <c r="MLY4290"/>
      <c r="MLZ4290"/>
      <c r="MMA4290"/>
      <c r="MMB4290"/>
      <c r="MMC4290"/>
      <c r="MMD4290"/>
      <c r="MME4290"/>
      <c r="MMF4290"/>
      <c r="MMG4290"/>
      <c r="MMH4290"/>
      <c r="MMI4290"/>
      <c r="MMJ4290"/>
      <c r="MMK4290"/>
      <c r="MML4290"/>
      <c r="MMM4290"/>
      <c r="MMN4290"/>
      <c r="MMO4290"/>
      <c r="MMP4290"/>
      <c r="MMQ4290"/>
      <c r="MMR4290"/>
      <c r="MMS4290"/>
      <c r="MMT4290"/>
      <c r="MMU4290"/>
      <c r="MMV4290"/>
      <c r="MMW4290"/>
      <c r="MMX4290"/>
      <c r="MMY4290"/>
      <c r="MMZ4290"/>
      <c r="MNA4290"/>
      <c r="MNB4290"/>
      <c r="MNC4290"/>
      <c r="MND4290"/>
      <c r="MNE4290"/>
      <c r="MNF4290"/>
      <c r="MNG4290"/>
      <c r="MNH4290"/>
      <c r="MNI4290"/>
      <c r="MNJ4290"/>
      <c r="MNK4290"/>
      <c r="MNL4290"/>
      <c r="MNM4290"/>
      <c r="MNN4290"/>
      <c r="MNO4290"/>
      <c r="MNP4290"/>
      <c r="MNQ4290"/>
      <c r="MNR4290"/>
      <c r="MNS4290"/>
      <c r="MNT4290"/>
      <c r="MNU4290"/>
      <c r="MNV4290"/>
      <c r="MNW4290"/>
      <c r="MNX4290"/>
      <c r="MNY4290"/>
      <c r="MNZ4290"/>
      <c r="MOA4290"/>
      <c r="MOB4290"/>
      <c r="MOC4290"/>
      <c r="MOD4290"/>
      <c r="MOE4290"/>
      <c r="MOF4290"/>
      <c r="MOG4290"/>
      <c r="MOH4290"/>
      <c r="MOI4290"/>
      <c r="MOJ4290"/>
      <c r="MOK4290"/>
      <c r="MOL4290"/>
      <c r="MOM4290"/>
      <c r="MON4290"/>
      <c r="MOO4290"/>
      <c r="MOP4290"/>
      <c r="MOQ4290"/>
      <c r="MOR4290"/>
      <c r="MOS4290"/>
      <c r="MOT4290"/>
      <c r="MOU4290"/>
      <c r="MOV4290"/>
      <c r="MOW4290"/>
      <c r="MOX4290"/>
      <c r="MOY4290"/>
      <c r="MOZ4290"/>
      <c r="MPA4290"/>
      <c r="MPB4290"/>
      <c r="MPC4290"/>
      <c r="MPD4290"/>
      <c r="MPE4290"/>
      <c r="MPF4290"/>
      <c r="MPG4290"/>
      <c r="MPH4290"/>
      <c r="MPI4290"/>
      <c r="MPJ4290"/>
      <c r="MPK4290"/>
      <c r="MPL4290"/>
      <c r="MPM4290"/>
      <c r="MPN4290"/>
      <c r="MPO4290"/>
      <c r="MPP4290"/>
      <c r="MPQ4290"/>
      <c r="MPR4290"/>
      <c r="MPS4290"/>
      <c r="MPT4290"/>
      <c r="MPU4290"/>
      <c r="MPV4290"/>
      <c r="MPW4290"/>
      <c r="MPX4290"/>
      <c r="MPY4290"/>
      <c r="MPZ4290"/>
      <c r="MQA4290"/>
      <c r="MQB4290"/>
      <c r="MQC4290"/>
      <c r="MQD4290"/>
      <c r="MQE4290"/>
      <c r="MQF4290"/>
      <c r="MQG4290"/>
      <c r="MQH4290"/>
      <c r="MQI4290"/>
      <c r="MQJ4290"/>
      <c r="MQK4290"/>
      <c r="MQL4290"/>
      <c r="MQM4290"/>
      <c r="MQN4290"/>
      <c r="MQO4290"/>
      <c r="MQP4290"/>
      <c r="MQQ4290"/>
      <c r="MQR4290"/>
      <c r="MQS4290"/>
      <c r="MQT4290"/>
      <c r="MQU4290"/>
      <c r="MQV4290"/>
      <c r="MQW4290"/>
      <c r="MQX4290"/>
      <c r="MQY4290"/>
      <c r="MQZ4290"/>
      <c r="MRA4290"/>
      <c r="MRB4290"/>
      <c r="MRC4290"/>
      <c r="MRD4290"/>
      <c r="MRE4290"/>
      <c r="MRF4290"/>
      <c r="MRG4290"/>
      <c r="MRH4290"/>
      <c r="MRI4290"/>
      <c r="MRJ4290"/>
      <c r="MRK4290"/>
      <c r="MRL4290"/>
      <c r="MRM4290"/>
      <c r="MRN4290"/>
      <c r="MRO4290"/>
      <c r="MRP4290"/>
      <c r="MRQ4290"/>
      <c r="MRR4290"/>
      <c r="MRS4290"/>
      <c r="MRT4290"/>
      <c r="MRU4290"/>
      <c r="MRV4290"/>
      <c r="MRW4290"/>
      <c r="MRX4290"/>
      <c r="MRY4290"/>
      <c r="MRZ4290"/>
      <c r="MSA4290"/>
      <c r="MSB4290"/>
      <c r="MSC4290"/>
      <c r="MSD4290"/>
      <c r="MSE4290"/>
      <c r="MSF4290"/>
      <c r="MSG4290"/>
      <c r="MSH4290"/>
      <c r="MSI4290"/>
      <c r="MSJ4290"/>
      <c r="MSK4290"/>
      <c r="MSL4290"/>
      <c r="MSM4290"/>
      <c r="MSN4290"/>
      <c r="MSO4290"/>
      <c r="MSP4290"/>
      <c r="MSQ4290"/>
      <c r="MSR4290"/>
      <c r="MSS4290"/>
      <c r="MST4290"/>
      <c r="MSU4290"/>
      <c r="MSV4290"/>
      <c r="MSW4290"/>
      <c r="MSX4290"/>
      <c r="MSY4290"/>
      <c r="MSZ4290"/>
      <c r="MTA4290"/>
      <c r="MTB4290"/>
      <c r="MTC4290"/>
      <c r="MTD4290"/>
      <c r="MTE4290"/>
      <c r="MTF4290"/>
      <c r="MTG4290"/>
      <c r="MTH4290"/>
      <c r="MTI4290"/>
      <c r="MTJ4290"/>
      <c r="MTK4290"/>
      <c r="MTL4290"/>
      <c r="MTM4290"/>
      <c r="MTN4290"/>
      <c r="MTO4290"/>
      <c r="MTP4290"/>
      <c r="MTQ4290"/>
      <c r="MTR4290"/>
      <c r="MTS4290"/>
      <c r="MTT4290"/>
      <c r="MTU4290"/>
      <c r="MTV4290"/>
      <c r="MTW4290"/>
      <c r="MTX4290"/>
      <c r="MTY4290"/>
      <c r="MTZ4290"/>
      <c r="MUA4290"/>
      <c r="MUB4290"/>
      <c r="MUC4290"/>
      <c r="MUD4290"/>
      <c r="MUE4290"/>
      <c r="MUF4290"/>
      <c r="MUG4290"/>
      <c r="MUH4290"/>
      <c r="MUI4290"/>
      <c r="MUJ4290"/>
      <c r="MUK4290"/>
      <c r="MUL4290"/>
      <c r="MUM4290"/>
      <c r="MUN4290"/>
      <c r="MUO4290"/>
      <c r="MUP4290"/>
      <c r="MUQ4290"/>
      <c r="MUR4290"/>
      <c r="MUS4290"/>
      <c r="MUT4290"/>
      <c r="MUU4290"/>
      <c r="MUV4290"/>
      <c r="MUW4290"/>
      <c r="MUX4290"/>
      <c r="MUY4290"/>
      <c r="MUZ4290"/>
      <c r="MVA4290"/>
      <c r="MVB4290"/>
      <c r="MVC4290"/>
      <c r="MVD4290"/>
      <c r="MVE4290"/>
      <c r="MVF4290"/>
      <c r="MVG4290"/>
      <c r="MVH4290"/>
      <c r="MVI4290"/>
      <c r="MVJ4290"/>
      <c r="MVK4290"/>
      <c r="MVL4290"/>
      <c r="MVM4290"/>
      <c r="MVN4290"/>
      <c r="MVO4290"/>
      <c r="MVP4290"/>
      <c r="MVQ4290"/>
      <c r="MVR4290"/>
      <c r="MVS4290"/>
      <c r="MVT4290"/>
      <c r="MVU4290"/>
      <c r="MVV4290"/>
      <c r="MVW4290"/>
      <c r="MVX4290"/>
      <c r="MVY4290"/>
      <c r="MVZ4290"/>
      <c r="MWA4290"/>
      <c r="MWB4290"/>
      <c r="MWC4290"/>
      <c r="MWD4290"/>
      <c r="MWE4290"/>
      <c r="MWF4290"/>
      <c r="MWG4290"/>
      <c r="MWH4290"/>
      <c r="MWI4290"/>
      <c r="MWJ4290"/>
      <c r="MWK4290"/>
      <c r="MWL4290"/>
      <c r="MWM4290"/>
      <c r="MWN4290"/>
      <c r="MWO4290"/>
      <c r="MWP4290"/>
      <c r="MWQ4290"/>
      <c r="MWR4290"/>
      <c r="MWS4290"/>
      <c r="MWT4290"/>
      <c r="MWU4290"/>
      <c r="MWV4290"/>
      <c r="MWW4290"/>
      <c r="MWX4290"/>
      <c r="MWY4290"/>
      <c r="MWZ4290"/>
      <c r="MXA4290"/>
      <c r="MXB4290"/>
      <c r="MXC4290"/>
      <c r="MXD4290"/>
      <c r="MXE4290"/>
      <c r="MXF4290"/>
      <c r="MXG4290"/>
      <c r="MXH4290"/>
      <c r="MXI4290"/>
      <c r="MXJ4290"/>
      <c r="MXK4290"/>
      <c r="MXL4290"/>
      <c r="MXM4290"/>
      <c r="MXN4290"/>
      <c r="MXO4290"/>
      <c r="MXP4290"/>
      <c r="MXQ4290"/>
      <c r="MXR4290"/>
      <c r="MXS4290"/>
      <c r="MXT4290"/>
      <c r="MXU4290"/>
      <c r="MXV4290"/>
      <c r="MXW4290"/>
      <c r="MXX4290"/>
      <c r="MXY4290"/>
      <c r="MXZ4290"/>
      <c r="MYA4290"/>
      <c r="MYB4290"/>
      <c r="MYC4290"/>
      <c r="MYD4290"/>
      <c r="MYE4290"/>
      <c r="MYF4290"/>
      <c r="MYG4290"/>
      <c r="MYH4290"/>
      <c r="MYI4290"/>
      <c r="MYJ4290"/>
      <c r="MYK4290"/>
      <c r="MYL4290"/>
      <c r="MYM4290"/>
      <c r="MYN4290"/>
      <c r="MYO4290"/>
      <c r="MYP4290"/>
      <c r="MYQ4290"/>
      <c r="MYR4290"/>
      <c r="MYS4290"/>
      <c r="MYT4290"/>
      <c r="MYU4290"/>
      <c r="MYV4290"/>
      <c r="MYW4290"/>
      <c r="MYX4290"/>
      <c r="MYY4290"/>
      <c r="MYZ4290"/>
      <c r="MZA4290"/>
      <c r="MZB4290"/>
      <c r="MZC4290"/>
      <c r="MZD4290"/>
      <c r="MZE4290"/>
      <c r="MZF4290"/>
      <c r="MZG4290"/>
      <c r="MZH4290"/>
      <c r="MZI4290"/>
      <c r="MZJ4290"/>
      <c r="MZK4290"/>
      <c r="MZL4290"/>
      <c r="MZM4290"/>
      <c r="MZN4290"/>
      <c r="MZO4290"/>
      <c r="MZP4290"/>
      <c r="MZQ4290"/>
      <c r="MZR4290"/>
      <c r="MZS4290"/>
      <c r="MZT4290"/>
      <c r="MZU4290"/>
      <c r="MZV4290"/>
      <c r="MZW4290"/>
      <c r="MZX4290"/>
      <c r="MZY4290"/>
      <c r="MZZ4290"/>
      <c r="NAA4290"/>
      <c r="NAB4290"/>
      <c r="NAC4290"/>
      <c r="NAD4290"/>
      <c r="NAE4290"/>
      <c r="NAF4290"/>
      <c r="NAG4290"/>
      <c r="NAH4290"/>
      <c r="NAI4290"/>
      <c r="NAJ4290"/>
      <c r="NAK4290"/>
      <c r="NAL4290"/>
      <c r="NAM4290"/>
      <c r="NAN4290"/>
      <c r="NAO4290"/>
      <c r="NAP4290"/>
      <c r="NAQ4290"/>
      <c r="NAR4290"/>
      <c r="NAS4290"/>
      <c r="NAT4290"/>
      <c r="NAU4290"/>
      <c r="NAV4290"/>
      <c r="NAW4290"/>
      <c r="NAX4290"/>
      <c r="NAY4290"/>
      <c r="NAZ4290"/>
      <c r="NBA4290"/>
      <c r="NBB4290"/>
      <c r="NBC4290"/>
      <c r="NBD4290"/>
      <c r="NBE4290"/>
      <c r="NBF4290"/>
      <c r="NBG4290"/>
      <c r="NBH4290"/>
      <c r="NBI4290"/>
      <c r="NBJ4290"/>
      <c r="NBK4290"/>
      <c r="NBL4290"/>
      <c r="NBM4290"/>
      <c r="NBN4290"/>
      <c r="NBO4290"/>
      <c r="NBP4290"/>
      <c r="NBQ4290"/>
      <c r="NBR4290"/>
      <c r="NBS4290"/>
      <c r="NBT4290"/>
      <c r="NBU4290"/>
      <c r="NBV4290"/>
      <c r="NBW4290"/>
      <c r="NBX4290"/>
      <c r="NBY4290"/>
      <c r="NBZ4290"/>
      <c r="NCA4290"/>
      <c r="NCB4290"/>
      <c r="NCC4290"/>
      <c r="NCD4290"/>
      <c r="NCE4290"/>
      <c r="NCF4290"/>
      <c r="NCG4290"/>
      <c r="NCH4290"/>
      <c r="NCI4290"/>
      <c r="NCJ4290"/>
      <c r="NCK4290"/>
      <c r="NCL4290"/>
      <c r="NCM4290"/>
      <c r="NCN4290"/>
      <c r="NCO4290"/>
      <c r="NCP4290"/>
      <c r="NCQ4290"/>
      <c r="NCR4290"/>
      <c r="NCS4290"/>
      <c r="NCT4290"/>
      <c r="NCU4290"/>
      <c r="NCV4290"/>
      <c r="NCW4290"/>
      <c r="NCX4290"/>
      <c r="NCY4290"/>
      <c r="NCZ4290"/>
      <c r="NDA4290"/>
      <c r="NDB4290"/>
      <c r="NDC4290"/>
      <c r="NDD4290"/>
      <c r="NDE4290"/>
      <c r="NDF4290"/>
      <c r="NDG4290"/>
      <c r="NDH4290"/>
      <c r="NDI4290"/>
      <c r="NDJ4290"/>
      <c r="NDK4290"/>
      <c r="NDL4290"/>
      <c r="NDM4290"/>
      <c r="NDN4290"/>
      <c r="NDO4290"/>
      <c r="NDP4290"/>
      <c r="NDQ4290"/>
      <c r="NDR4290"/>
      <c r="NDS4290"/>
      <c r="NDT4290"/>
      <c r="NDU4290"/>
      <c r="NDV4290"/>
      <c r="NDW4290"/>
      <c r="NDX4290"/>
      <c r="NDY4290"/>
      <c r="NDZ4290"/>
      <c r="NEA4290"/>
      <c r="NEB4290"/>
      <c r="NEC4290"/>
      <c r="NED4290"/>
      <c r="NEE4290"/>
      <c r="NEF4290"/>
      <c r="NEG4290"/>
      <c r="NEH4290"/>
      <c r="NEI4290"/>
      <c r="NEJ4290"/>
      <c r="NEK4290"/>
      <c r="NEL4290"/>
      <c r="NEM4290"/>
      <c r="NEN4290"/>
      <c r="NEO4290"/>
      <c r="NEP4290"/>
      <c r="NEQ4290"/>
      <c r="NER4290"/>
      <c r="NES4290"/>
      <c r="NET4290"/>
      <c r="NEU4290"/>
      <c r="NEV4290"/>
      <c r="NEW4290"/>
      <c r="NEX4290"/>
      <c r="NEY4290"/>
      <c r="NEZ4290"/>
      <c r="NFA4290"/>
      <c r="NFB4290"/>
      <c r="NFC4290"/>
      <c r="NFD4290"/>
      <c r="NFE4290"/>
      <c r="NFF4290"/>
      <c r="NFG4290"/>
      <c r="NFH4290"/>
      <c r="NFI4290"/>
      <c r="NFJ4290"/>
      <c r="NFK4290"/>
      <c r="NFL4290"/>
      <c r="NFM4290"/>
      <c r="NFN4290"/>
      <c r="NFO4290"/>
      <c r="NFP4290"/>
      <c r="NFQ4290"/>
      <c r="NFR4290"/>
      <c r="NFS4290"/>
      <c r="NFT4290"/>
      <c r="NFU4290"/>
      <c r="NFV4290"/>
      <c r="NFW4290"/>
      <c r="NFX4290"/>
      <c r="NFY4290"/>
      <c r="NFZ4290"/>
      <c r="NGA4290"/>
      <c r="NGB4290"/>
      <c r="NGC4290"/>
      <c r="NGD4290"/>
      <c r="NGE4290"/>
      <c r="NGF4290"/>
      <c r="NGG4290"/>
      <c r="NGH4290"/>
      <c r="NGI4290"/>
      <c r="NGJ4290"/>
      <c r="NGK4290"/>
      <c r="NGL4290"/>
      <c r="NGM4290"/>
      <c r="NGN4290"/>
      <c r="NGO4290"/>
      <c r="NGP4290"/>
      <c r="NGQ4290"/>
      <c r="NGR4290"/>
      <c r="NGS4290"/>
      <c r="NGT4290"/>
      <c r="NGU4290"/>
      <c r="NGV4290"/>
      <c r="NGW4290"/>
      <c r="NGX4290"/>
      <c r="NGY4290"/>
      <c r="NGZ4290"/>
      <c r="NHA4290"/>
      <c r="NHB4290"/>
      <c r="NHC4290"/>
      <c r="NHD4290"/>
      <c r="NHE4290"/>
      <c r="NHF4290"/>
      <c r="NHG4290"/>
      <c r="NHH4290"/>
      <c r="NHI4290"/>
      <c r="NHJ4290"/>
      <c r="NHK4290"/>
      <c r="NHL4290"/>
      <c r="NHM4290"/>
      <c r="NHN4290"/>
      <c r="NHO4290"/>
      <c r="NHP4290"/>
      <c r="NHQ4290"/>
      <c r="NHR4290"/>
      <c r="NHS4290"/>
      <c r="NHT4290"/>
      <c r="NHU4290"/>
      <c r="NHV4290"/>
      <c r="NHW4290"/>
      <c r="NHX4290"/>
      <c r="NHY4290"/>
      <c r="NHZ4290"/>
      <c r="NIA4290"/>
      <c r="NIB4290"/>
      <c r="NIC4290"/>
      <c r="NID4290"/>
      <c r="NIE4290"/>
      <c r="NIF4290"/>
      <c r="NIG4290"/>
      <c r="NIH4290"/>
      <c r="NII4290"/>
      <c r="NIJ4290"/>
      <c r="NIK4290"/>
      <c r="NIL4290"/>
      <c r="NIM4290"/>
      <c r="NIN4290"/>
      <c r="NIO4290"/>
      <c r="NIP4290"/>
      <c r="NIQ4290"/>
      <c r="NIR4290"/>
      <c r="NIS4290"/>
      <c r="NIT4290"/>
      <c r="NIU4290"/>
      <c r="NIV4290"/>
      <c r="NIW4290"/>
      <c r="NIX4290"/>
      <c r="NIY4290"/>
      <c r="NIZ4290"/>
      <c r="NJA4290"/>
      <c r="NJB4290"/>
      <c r="NJC4290"/>
      <c r="NJD4290"/>
      <c r="NJE4290"/>
      <c r="NJF4290"/>
      <c r="NJG4290"/>
      <c r="NJH4290"/>
      <c r="NJI4290"/>
      <c r="NJJ4290"/>
      <c r="NJK4290"/>
      <c r="NJL4290"/>
      <c r="NJM4290"/>
      <c r="NJN4290"/>
      <c r="NJO4290"/>
      <c r="NJP4290"/>
      <c r="NJQ4290"/>
      <c r="NJR4290"/>
      <c r="NJS4290"/>
      <c r="NJT4290"/>
      <c r="NJU4290"/>
      <c r="NJV4290"/>
      <c r="NJW4290"/>
      <c r="NJX4290"/>
      <c r="NJY4290"/>
      <c r="NJZ4290"/>
      <c r="NKA4290"/>
      <c r="NKB4290"/>
      <c r="NKC4290"/>
      <c r="NKD4290"/>
      <c r="NKE4290"/>
      <c r="NKF4290"/>
      <c r="NKG4290"/>
      <c r="NKH4290"/>
      <c r="NKI4290"/>
      <c r="NKJ4290"/>
      <c r="NKK4290"/>
      <c r="NKL4290"/>
      <c r="NKM4290"/>
      <c r="NKN4290"/>
      <c r="NKO4290"/>
      <c r="NKP4290"/>
      <c r="NKQ4290"/>
      <c r="NKR4290"/>
      <c r="NKS4290"/>
      <c r="NKT4290"/>
      <c r="NKU4290"/>
      <c r="NKV4290"/>
      <c r="NKW4290"/>
      <c r="NKX4290"/>
      <c r="NKY4290"/>
      <c r="NKZ4290"/>
      <c r="NLA4290"/>
      <c r="NLB4290"/>
      <c r="NLC4290"/>
      <c r="NLD4290"/>
      <c r="NLE4290"/>
      <c r="NLF4290"/>
      <c r="NLG4290"/>
      <c r="NLH4290"/>
      <c r="NLI4290"/>
      <c r="NLJ4290"/>
      <c r="NLK4290"/>
      <c r="NLL4290"/>
      <c r="NLM4290"/>
      <c r="NLN4290"/>
      <c r="NLO4290"/>
      <c r="NLP4290"/>
      <c r="NLQ4290"/>
      <c r="NLR4290"/>
      <c r="NLS4290"/>
      <c r="NLT4290"/>
      <c r="NLU4290"/>
      <c r="NLV4290"/>
      <c r="NLW4290"/>
      <c r="NLX4290"/>
      <c r="NLY4290"/>
      <c r="NLZ4290"/>
      <c r="NMA4290"/>
      <c r="NMB4290"/>
      <c r="NMC4290"/>
      <c r="NMD4290"/>
      <c r="NME4290"/>
      <c r="NMF4290"/>
      <c r="NMG4290"/>
      <c r="NMH4290"/>
      <c r="NMI4290"/>
      <c r="NMJ4290"/>
      <c r="NMK4290"/>
      <c r="NML4290"/>
      <c r="NMM4290"/>
      <c r="NMN4290"/>
      <c r="NMO4290"/>
      <c r="NMP4290"/>
      <c r="NMQ4290"/>
      <c r="NMR4290"/>
      <c r="NMS4290"/>
      <c r="NMT4290"/>
      <c r="NMU4290"/>
      <c r="NMV4290"/>
      <c r="NMW4290"/>
      <c r="NMX4290"/>
      <c r="NMY4290"/>
      <c r="NMZ4290"/>
      <c r="NNA4290"/>
      <c r="NNB4290"/>
      <c r="NNC4290"/>
      <c r="NND4290"/>
      <c r="NNE4290"/>
      <c r="NNF4290"/>
      <c r="NNG4290"/>
      <c r="NNH4290"/>
      <c r="NNI4290"/>
      <c r="NNJ4290"/>
      <c r="NNK4290"/>
      <c r="NNL4290"/>
      <c r="NNM4290"/>
      <c r="NNN4290"/>
      <c r="NNO4290"/>
      <c r="NNP4290"/>
      <c r="NNQ4290"/>
      <c r="NNR4290"/>
      <c r="NNS4290"/>
      <c r="NNT4290"/>
      <c r="NNU4290"/>
      <c r="NNV4290"/>
      <c r="NNW4290"/>
      <c r="NNX4290"/>
      <c r="NNY4290"/>
      <c r="NNZ4290"/>
      <c r="NOA4290"/>
      <c r="NOB4290"/>
      <c r="NOC4290"/>
      <c r="NOD4290"/>
      <c r="NOE4290"/>
      <c r="NOF4290"/>
      <c r="NOG4290"/>
      <c r="NOH4290"/>
      <c r="NOI4290"/>
      <c r="NOJ4290"/>
      <c r="NOK4290"/>
      <c r="NOL4290"/>
      <c r="NOM4290"/>
      <c r="NON4290"/>
      <c r="NOO4290"/>
      <c r="NOP4290"/>
      <c r="NOQ4290"/>
      <c r="NOR4290"/>
      <c r="NOS4290"/>
      <c r="NOT4290"/>
      <c r="NOU4290"/>
      <c r="NOV4290"/>
      <c r="NOW4290"/>
      <c r="NOX4290"/>
      <c r="NOY4290"/>
      <c r="NOZ4290"/>
      <c r="NPA4290"/>
      <c r="NPB4290"/>
      <c r="NPC4290"/>
      <c r="NPD4290"/>
      <c r="NPE4290"/>
      <c r="NPF4290"/>
      <c r="NPG4290"/>
      <c r="NPH4290"/>
      <c r="NPI4290"/>
      <c r="NPJ4290"/>
      <c r="NPK4290"/>
      <c r="NPL4290"/>
      <c r="NPM4290"/>
      <c r="NPN4290"/>
      <c r="NPO4290"/>
      <c r="NPP4290"/>
      <c r="NPQ4290"/>
      <c r="NPR4290"/>
      <c r="NPS4290"/>
      <c r="NPT4290"/>
      <c r="NPU4290"/>
      <c r="NPV4290"/>
      <c r="NPW4290"/>
      <c r="NPX4290"/>
      <c r="NPY4290"/>
      <c r="NPZ4290"/>
      <c r="NQA4290"/>
      <c r="NQB4290"/>
      <c r="NQC4290"/>
      <c r="NQD4290"/>
      <c r="NQE4290"/>
      <c r="NQF4290"/>
      <c r="NQG4290"/>
      <c r="NQH4290"/>
      <c r="NQI4290"/>
      <c r="NQJ4290"/>
      <c r="NQK4290"/>
      <c r="NQL4290"/>
      <c r="NQM4290"/>
      <c r="NQN4290"/>
      <c r="NQO4290"/>
      <c r="NQP4290"/>
      <c r="NQQ4290"/>
      <c r="NQR4290"/>
      <c r="NQS4290"/>
      <c r="NQT4290"/>
      <c r="NQU4290"/>
      <c r="NQV4290"/>
      <c r="NQW4290"/>
      <c r="NQX4290"/>
      <c r="NQY4290"/>
      <c r="NQZ4290"/>
      <c r="NRA4290"/>
      <c r="NRB4290"/>
      <c r="NRC4290"/>
      <c r="NRD4290"/>
      <c r="NRE4290"/>
      <c r="NRF4290"/>
      <c r="NRG4290"/>
      <c r="NRH4290"/>
      <c r="NRI4290"/>
      <c r="NRJ4290"/>
      <c r="NRK4290"/>
      <c r="NRL4290"/>
      <c r="NRM4290"/>
      <c r="NRN4290"/>
      <c r="NRO4290"/>
      <c r="NRP4290"/>
      <c r="NRQ4290"/>
      <c r="NRR4290"/>
      <c r="NRS4290"/>
      <c r="NRT4290"/>
      <c r="NRU4290"/>
      <c r="NRV4290"/>
      <c r="NRW4290"/>
      <c r="NRX4290"/>
      <c r="NRY4290"/>
      <c r="NRZ4290"/>
      <c r="NSA4290"/>
      <c r="NSB4290"/>
      <c r="NSC4290"/>
      <c r="NSD4290"/>
      <c r="NSE4290"/>
      <c r="NSF4290"/>
      <c r="NSG4290"/>
      <c r="NSH4290"/>
      <c r="NSI4290"/>
      <c r="NSJ4290"/>
      <c r="NSK4290"/>
      <c r="NSL4290"/>
      <c r="NSM4290"/>
      <c r="NSN4290"/>
      <c r="NSO4290"/>
      <c r="NSP4290"/>
      <c r="NSQ4290"/>
      <c r="NSR4290"/>
      <c r="NSS4290"/>
      <c r="NST4290"/>
      <c r="NSU4290"/>
      <c r="NSV4290"/>
      <c r="NSW4290"/>
      <c r="NSX4290"/>
      <c r="NSY4290"/>
      <c r="NSZ4290"/>
      <c r="NTA4290"/>
      <c r="NTB4290"/>
      <c r="NTC4290"/>
      <c r="NTD4290"/>
      <c r="NTE4290"/>
      <c r="NTF4290"/>
      <c r="NTG4290"/>
      <c r="NTH4290"/>
      <c r="NTI4290"/>
      <c r="NTJ4290"/>
      <c r="NTK4290"/>
      <c r="NTL4290"/>
      <c r="NTM4290"/>
      <c r="NTN4290"/>
      <c r="NTO4290"/>
      <c r="NTP4290"/>
      <c r="NTQ4290"/>
      <c r="NTR4290"/>
      <c r="NTS4290"/>
      <c r="NTT4290"/>
      <c r="NTU4290"/>
      <c r="NTV4290"/>
      <c r="NTW4290"/>
      <c r="NTX4290"/>
      <c r="NTY4290"/>
      <c r="NTZ4290"/>
      <c r="NUA4290"/>
      <c r="NUB4290"/>
      <c r="NUC4290"/>
      <c r="NUD4290"/>
      <c r="NUE4290"/>
      <c r="NUF4290"/>
      <c r="NUG4290"/>
      <c r="NUH4290"/>
      <c r="NUI4290"/>
      <c r="NUJ4290"/>
      <c r="NUK4290"/>
      <c r="NUL4290"/>
      <c r="NUM4290"/>
      <c r="NUN4290"/>
      <c r="NUO4290"/>
      <c r="NUP4290"/>
      <c r="NUQ4290"/>
      <c r="NUR4290"/>
      <c r="NUS4290"/>
      <c r="NUT4290"/>
      <c r="NUU4290"/>
      <c r="NUV4290"/>
      <c r="NUW4290"/>
      <c r="NUX4290"/>
      <c r="NUY4290"/>
      <c r="NUZ4290"/>
      <c r="NVA4290"/>
      <c r="NVB4290"/>
      <c r="NVC4290"/>
      <c r="NVD4290"/>
      <c r="NVE4290"/>
      <c r="NVF4290"/>
      <c r="NVG4290"/>
      <c r="NVH4290"/>
      <c r="NVI4290"/>
      <c r="NVJ4290"/>
      <c r="NVK4290"/>
      <c r="NVL4290"/>
      <c r="NVM4290"/>
      <c r="NVN4290"/>
      <c r="NVO4290"/>
      <c r="NVP4290"/>
      <c r="NVQ4290"/>
      <c r="NVR4290"/>
      <c r="NVS4290"/>
      <c r="NVT4290"/>
      <c r="NVU4290"/>
      <c r="NVV4290"/>
      <c r="NVW4290"/>
      <c r="NVX4290"/>
      <c r="NVY4290"/>
      <c r="NVZ4290"/>
      <c r="NWA4290"/>
      <c r="NWB4290"/>
      <c r="NWC4290"/>
      <c r="NWD4290"/>
      <c r="NWE4290"/>
      <c r="NWF4290"/>
      <c r="NWG4290"/>
      <c r="NWH4290"/>
      <c r="NWI4290"/>
      <c r="NWJ4290"/>
      <c r="NWK4290"/>
      <c r="NWL4290"/>
      <c r="NWM4290"/>
      <c r="NWN4290"/>
      <c r="NWO4290"/>
      <c r="NWP4290"/>
      <c r="NWQ4290"/>
      <c r="NWR4290"/>
      <c r="NWS4290"/>
      <c r="NWT4290"/>
      <c r="NWU4290"/>
      <c r="NWV4290"/>
      <c r="NWW4290"/>
      <c r="NWX4290"/>
      <c r="NWY4290"/>
      <c r="NWZ4290"/>
      <c r="NXA4290"/>
      <c r="NXB4290"/>
      <c r="NXC4290"/>
      <c r="NXD4290"/>
      <c r="NXE4290"/>
      <c r="NXF4290"/>
      <c r="NXG4290"/>
      <c r="NXH4290"/>
      <c r="NXI4290"/>
      <c r="NXJ4290"/>
      <c r="NXK4290"/>
      <c r="NXL4290"/>
      <c r="NXM4290"/>
      <c r="NXN4290"/>
      <c r="NXO4290"/>
      <c r="NXP4290"/>
      <c r="NXQ4290"/>
      <c r="NXR4290"/>
      <c r="NXS4290"/>
      <c r="NXT4290"/>
      <c r="NXU4290"/>
      <c r="NXV4290"/>
      <c r="NXW4290"/>
      <c r="NXX4290"/>
      <c r="NXY4290"/>
      <c r="NXZ4290"/>
      <c r="NYA4290"/>
      <c r="NYB4290"/>
      <c r="NYC4290"/>
      <c r="NYD4290"/>
      <c r="NYE4290"/>
      <c r="NYF4290"/>
      <c r="NYG4290"/>
      <c r="NYH4290"/>
      <c r="NYI4290"/>
      <c r="NYJ4290"/>
      <c r="NYK4290"/>
      <c r="NYL4290"/>
      <c r="NYM4290"/>
      <c r="NYN4290"/>
      <c r="NYO4290"/>
      <c r="NYP4290"/>
      <c r="NYQ4290"/>
      <c r="NYR4290"/>
      <c r="NYS4290"/>
      <c r="NYT4290"/>
      <c r="NYU4290"/>
      <c r="NYV4290"/>
      <c r="NYW4290"/>
      <c r="NYX4290"/>
      <c r="NYY4290"/>
      <c r="NYZ4290"/>
      <c r="NZA4290"/>
      <c r="NZB4290"/>
      <c r="NZC4290"/>
      <c r="NZD4290"/>
      <c r="NZE4290"/>
      <c r="NZF4290"/>
      <c r="NZG4290"/>
      <c r="NZH4290"/>
      <c r="NZI4290"/>
      <c r="NZJ4290"/>
      <c r="NZK4290"/>
      <c r="NZL4290"/>
      <c r="NZM4290"/>
      <c r="NZN4290"/>
      <c r="NZO4290"/>
      <c r="NZP4290"/>
      <c r="NZQ4290"/>
      <c r="NZR4290"/>
      <c r="NZS4290"/>
      <c r="NZT4290"/>
      <c r="NZU4290"/>
      <c r="NZV4290"/>
      <c r="NZW4290"/>
      <c r="NZX4290"/>
      <c r="NZY4290"/>
      <c r="NZZ4290"/>
      <c r="OAA4290"/>
      <c r="OAB4290"/>
      <c r="OAC4290"/>
      <c r="OAD4290"/>
      <c r="OAE4290"/>
      <c r="OAF4290"/>
      <c r="OAG4290"/>
      <c r="OAH4290"/>
      <c r="OAI4290"/>
      <c r="OAJ4290"/>
      <c r="OAK4290"/>
      <c r="OAL4290"/>
      <c r="OAM4290"/>
      <c r="OAN4290"/>
      <c r="OAO4290"/>
      <c r="OAP4290"/>
      <c r="OAQ4290"/>
      <c r="OAR4290"/>
      <c r="OAS4290"/>
      <c r="OAT4290"/>
      <c r="OAU4290"/>
      <c r="OAV4290"/>
      <c r="OAW4290"/>
      <c r="OAX4290"/>
      <c r="OAY4290"/>
      <c r="OAZ4290"/>
      <c r="OBA4290"/>
      <c r="OBB4290"/>
      <c r="OBC4290"/>
      <c r="OBD4290"/>
      <c r="OBE4290"/>
      <c r="OBF4290"/>
      <c r="OBG4290"/>
      <c r="OBH4290"/>
      <c r="OBI4290"/>
      <c r="OBJ4290"/>
      <c r="OBK4290"/>
      <c r="OBL4290"/>
      <c r="OBM4290"/>
      <c r="OBN4290"/>
      <c r="OBO4290"/>
      <c r="OBP4290"/>
      <c r="OBQ4290"/>
      <c r="OBR4290"/>
      <c r="OBS4290"/>
      <c r="OBT4290"/>
      <c r="OBU4290"/>
      <c r="OBV4290"/>
      <c r="OBW4290"/>
      <c r="OBX4290"/>
      <c r="OBY4290"/>
      <c r="OBZ4290"/>
      <c r="OCA4290"/>
      <c r="OCB4290"/>
      <c r="OCC4290"/>
      <c r="OCD4290"/>
      <c r="OCE4290"/>
      <c r="OCF4290"/>
      <c r="OCG4290"/>
      <c r="OCH4290"/>
      <c r="OCI4290"/>
      <c r="OCJ4290"/>
      <c r="OCK4290"/>
      <c r="OCL4290"/>
      <c r="OCM4290"/>
      <c r="OCN4290"/>
      <c r="OCO4290"/>
      <c r="OCP4290"/>
      <c r="OCQ4290"/>
      <c r="OCR4290"/>
      <c r="OCS4290"/>
      <c r="OCT4290"/>
      <c r="OCU4290"/>
      <c r="OCV4290"/>
      <c r="OCW4290"/>
      <c r="OCX4290"/>
      <c r="OCY4290"/>
      <c r="OCZ4290"/>
      <c r="ODA4290"/>
      <c r="ODB4290"/>
      <c r="ODC4290"/>
      <c r="ODD4290"/>
      <c r="ODE4290"/>
      <c r="ODF4290"/>
      <c r="ODG4290"/>
      <c r="ODH4290"/>
      <c r="ODI4290"/>
      <c r="ODJ4290"/>
      <c r="ODK4290"/>
      <c r="ODL4290"/>
      <c r="ODM4290"/>
      <c r="ODN4290"/>
      <c r="ODO4290"/>
      <c r="ODP4290"/>
      <c r="ODQ4290"/>
      <c r="ODR4290"/>
      <c r="ODS4290"/>
      <c r="ODT4290"/>
      <c r="ODU4290"/>
      <c r="ODV4290"/>
      <c r="ODW4290"/>
      <c r="ODX4290"/>
      <c r="ODY4290"/>
      <c r="ODZ4290"/>
      <c r="OEA4290"/>
      <c r="OEB4290"/>
      <c r="OEC4290"/>
      <c r="OED4290"/>
      <c r="OEE4290"/>
      <c r="OEF4290"/>
      <c r="OEG4290"/>
      <c r="OEH4290"/>
      <c r="OEI4290"/>
      <c r="OEJ4290"/>
      <c r="OEK4290"/>
      <c r="OEL4290"/>
      <c r="OEM4290"/>
      <c r="OEN4290"/>
      <c r="OEO4290"/>
      <c r="OEP4290"/>
      <c r="OEQ4290"/>
      <c r="OER4290"/>
      <c r="OES4290"/>
      <c r="OET4290"/>
      <c r="OEU4290"/>
      <c r="OEV4290"/>
      <c r="OEW4290"/>
      <c r="OEX4290"/>
      <c r="OEY4290"/>
      <c r="OEZ4290"/>
      <c r="OFA4290"/>
      <c r="OFB4290"/>
      <c r="OFC4290"/>
      <c r="OFD4290"/>
      <c r="OFE4290"/>
      <c r="OFF4290"/>
      <c r="OFG4290"/>
      <c r="OFH4290"/>
      <c r="OFI4290"/>
      <c r="OFJ4290"/>
      <c r="OFK4290"/>
      <c r="OFL4290"/>
      <c r="OFM4290"/>
      <c r="OFN4290"/>
      <c r="OFO4290"/>
      <c r="OFP4290"/>
      <c r="OFQ4290"/>
      <c r="OFR4290"/>
      <c r="OFS4290"/>
      <c r="OFT4290"/>
      <c r="OFU4290"/>
      <c r="OFV4290"/>
      <c r="OFW4290"/>
      <c r="OFX4290"/>
      <c r="OFY4290"/>
      <c r="OFZ4290"/>
      <c r="OGA4290"/>
      <c r="OGB4290"/>
      <c r="OGC4290"/>
      <c r="OGD4290"/>
      <c r="OGE4290"/>
      <c r="OGF4290"/>
      <c r="OGG4290"/>
      <c r="OGH4290"/>
      <c r="OGI4290"/>
      <c r="OGJ4290"/>
      <c r="OGK4290"/>
      <c r="OGL4290"/>
      <c r="OGM4290"/>
      <c r="OGN4290"/>
      <c r="OGO4290"/>
      <c r="OGP4290"/>
      <c r="OGQ4290"/>
      <c r="OGR4290"/>
      <c r="OGS4290"/>
      <c r="OGT4290"/>
      <c r="OGU4290"/>
      <c r="OGV4290"/>
      <c r="OGW4290"/>
      <c r="OGX4290"/>
      <c r="OGY4290"/>
      <c r="OGZ4290"/>
      <c r="OHA4290"/>
      <c r="OHB4290"/>
      <c r="OHC4290"/>
      <c r="OHD4290"/>
      <c r="OHE4290"/>
      <c r="OHF4290"/>
      <c r="OHG4290"/>
      <c r="OHH4290"/>
      <c r="OHI4290"/>
      <c r="OHJ4290"/>
      <c r="OHK4290"/>
      <c r="OHL4290"/>
      <c r="OHM4290"/>
      <c r="OHN4290"/>
      <c r="OHO4290"/>
      <c r="OHP4290"/>
      <c r="OHQ4290"/>
      <c r="OHR4290"/>
      <c r="OHS4290"/>
      <c r="OHT4290"/>
      <c r="OHU4290"/>
      <c r="OHV4290"/>
      <c r="OHW4290"/>
      <c r="OHX4290"/>
      <c r="OHY4290"/>
      <c r="OHZ4290"/>
      <c r="OIA4290"/>
      <c r="OIB4290"/>
      <c r="OIC4290"/>
      <c r="OID4290"/>
      <c r="OIE4290"/>
      <c r="OIF4290"/>
      <c r="OIG4290"/>
      <c r="OIH4290"/>
      <c r="OII4290"/>
      <c r="OIJ4290"/>
      <c r="OIK4290"/>
      <c r="OIL4290"/>
      <c r="OIM4290"/>
      <c r="OIN4290"/>
      <c r="OIO4290"/>
      <c r="OIP4290"/>
      <c r="OIQ4290"/>
      <c r="OIR4290"/>
      <c r="OIS4290"/>
      <c r="OIT4290"/>
      <c r="OIU4290"/>
      <c r="OIV4290"/>
      <c r="OIW4290"/>
      <c r="OIX4290"/>
      <c r="OIY4290"/>
      <c r="OIZ4290"/>
      <c r="OJA4290"/>
      <c r="OJB4290"/>
      <c r="OJC4290"/>
      <c r="OJD4290"/>
      <c r="OJE4290"/>
      <c r="OJF4290"/>
      <c r="OJG4290"/>
      <c r="OJH4290"/>
      <c r="OJI4290"/>
      <c r="OJJ4290"/>
      <c r="OJK4290"/>
      <c r="OJL4290"/>
      <c r="OJM4290"/>
      <c r="OJN4290"/>
      <c r="OJO4290"/>
      <c r="OJP4290"/>
      <c r="OJQ4290"/>
      <c r="OJR4290"/>
      <c r="OJS4290"/>
      <c r="OJT4290"/>
      <c r="OJU4290"/>
      <c r="OJV4290"/>
      <c r="OJW4290"/>
      <c r="OJX4290"/>
      <c r="OJY4290"/>
      <c r="OJZ4290"/>
      <c r="OKA4290"/>
      <c r="OKB4290"/>
      <c r="OKC4290"/>
      <c r="OKD4290"/>
      <c r="OKE4290"/>
      <c r="OKF4290"/>
      <c r="OKG4290"/>
      <c r="OKH4290"/>
      <c r="OKI4290"/>
      <c r="OKJ4290"/>
      <c r="OKK4290"/>
      <c r="OKL4290"/>
      <c r="OKM4290"/>
      <c r="OKN4290"/>
      <c r="OKO4290"/>
      <c r="OKP4290"/>
      <c r="OKQ4290"/>
      <c r="OKR4290"/>
      <c r="OKS4290"/>
      <c r="OKT4290"/>
      <c r="OKU4290"/>
      <c r="OKV4290"/>
      <c r="OKW4290"/>
      <c r="OKX4290"/>
      <c r="OKY4290"/>
      <c r="OKZ4290"/>
      <c r="OLA4290"/>
      <c r="OLB4290"/>
      <c r="OLC4290"/>
      <c r="OLD4290"/>
      <c r="OLE4290"/>
      <c r="OLF4290"/>
      <c r="OLG4290"/>
      <c r="OLH4290"/>
      <c r="OLI4290"/>
      <c r="OLJ4290"/>
      <c r="OLK4290"/>
      <c r="OLL4290"/>
      <c r="OLM4290"/>
      <c r="OLN4290"/>
      <c r="OLO4290"/>
      <c r="OLP4290"/>
      <c r="OLQ4290"/>
      <c r="OLR4290"/>
      <c r="OLS4290"/>
      <c r="OLT4290"/>
      <c r="OLU4290"/>
      <c r="OLV4290"/>
      <c r="OLW4290"/>
      <c r="OLX4290"/>
      <c r="OLY4290"/>
      <c r="OLZ4290"/>
      <c r="OMA4290"/>
      <c r="OMB4290"/>
      <c r="OMC4290"/>
      <c r="OMD4290"/>
      <c r="OME4290"/>
      <c r="OMF4290"/>
      <c r="OMG4290"/>
      <c r="OMH4290"/>
      <c r="OMI4290"/>
      <c r="OMJ4290"/>
      <c r="OMK4290"/>
      <c r="OML4290"/>
      <c r="OMM4290"/>
      <c r="OMN4290"/>
      <c r="OMO4290"/>
      <c r="OMP4290"/>
      <c r="OMQ4290"/>
      <c r="OMR4290"/>
      <c r="OMS4290"/>
      <c r="OMT4290"/>
      <c r="OMU4290"/>
      <c r="OMV4290"/>
      <c r="OMW4290"/>
      <c r="OMX4290"/>
      <c r="OMY4290"/>
      <c r="OMZ4290"/>
      <c r="ONA4290"/>
      <c r="ONB4290"/>
      <c r="ONC4290"/>
      <c r="OND4290"/>
      <c r="ONE4290"/>
      <c r="ONF4290"/>
      <c r="ONG4290"/>
      <c r="ONH4290"/>
      <c r="ONI4290"/>
      <c r="ONJ4290"/>
      <c r="ONK4290"/>
      <c r="ONL4290"/>
      <c r="ONM4290"/>
      <c r="ONN4290"/>
      <c r="ONO4290"/>
      <c r="ONP4290"/>
      <c r="ONQ4290"/>
      <c r="ONR4290"/>
      <c r="ONS4290"/>
      <c r="ONT4290"/>
      <c r="ONU4290"/>
      <c r="ONV4290"/>
      <c r="ONW4290"/>
      <c r="ONX4290"/>
      <c r="ONY4290"/>
      <c r="ONZ4290"/>
      <c r="OOA4290"/>
      <c r="OOB4290"/>
      <c r="OOC4290"/>
      <c r="OOD4290"/>
      <c r="OOE4290"/>
      <c r="OOF4290"/>
      <c r="OOG4290"/>
      <c r="OOH4290"/>
      <c r="OOI4290"/>
      <c r="OOJ4290"/>
      <c r="OOK4290"/>
      <c r="OOL4290"/>
      <c r="OOM4290"/>
      <c r="OON4290"/>
      <c r="OOO4290"/>
      <c r="OOP4290"/>
      <c r="OOQ4290"/>
      <c r="OOR4290"/>
      <c r="OOS4290"/>
      <c r="OOT4290"/>
      <c r="OOU4290"/>
      <c r="OOV4290"/>
      <c r="OOW4290"/>
      <c r="OOX4290"/>
      <c r="OOY4290"/>
      <c r="OOZ4290"/>
      <c r="OPA4290"/>
      <c r="OPB4290"/>
      <c r="OPC4290"/>
      <c r="OPD4290"/>
      <c r="OPE4290"/>
      <c r="OPF4290"/>
      <c r="OPG4290"/>
      <c r="OPH4290"/>
      <c r="OPI4290"/>
      <c r="OPJ4290"/>
      <c r="OPK4290"/>
      <c r="OPL4290"/>
      <c r="OPM4290"/>
      <c r="OPN4290"/>
      <c r="OPO4290"/>
      <c r="OPP4290"/>
      <c r="OPQ4290"/>
      <c r="OPR4290"/>
      <c r="OPS4290"/>
      <c r="OPT4290"/>
      <c r="OPU4290"/>
      <c r="OPV4290"/>
      <c r="OPW4290"/>
      <c r="OPX4290"/>
      <c r="OPY4290"/>
      <c r="OPZ4290"/>
      <c r="OQA4290"/>
      <c r="OQB4290"/>
      <c r="OQC4290"/>
      <c r="OQD4290"/>
      <c r="OQE4290"/>
      <c r="OQF4290"/>
      <c r="OQG4290"/>
      <c r="OQH4290"/>
      <c r="OQI4290"/>
      <c r="OQJ4290"/>
      <c r="OQK4290"/>
      <c r="OQL4290"/>
      <c r="OQM4290"/>
      <c r="OQN4290"/>
      <c r="OQO4290"/>
      <c r="OQP4290"/>
      <c r="OQQ4290"/>
      <c r="OQR4290"/>
      <c r="OQS4290"/>
      <c r="OQT4290"/>
      <c r="OQU4290"/>
      <c r="OQV4290"/>
      <c r="OQW4290"/>
      <c r="OQX4290"/>
      <c r="OQY4290"/>
      <c r="OQZ4290"/>
      <c r="ORA4290"/>
      <c r="ORB4290"/>
      <c r="ORC4290"/>
      <c r="ORD4290"/>
      <c r="ORE4290"/>
      <c r="ORF4290"/>
      <c r="ORG4290"/>
      <c r="ORH4290"/>
      <c r="ORI4290"/>
      <c r="ORJ4290"/>
      <c r="ORK4290"/>
      <c r="ORL4290"/>
      <c r="ORM4290"/>
      <c r="ORN4290"/>
      <c r="ORO4290"/>
      <c r="ORP4290"/>
      <c r="ORQ4290"/>
      <c r="ORR4290"/>
      <c r="ORS4290"/>
      <c r="ORT4290"/>
      <c r="ORU4290"/>
      <c r="ORV4290"/>
      <c r="ORW4290"/>
      <c r="ORX4290"/>
      <c r="ORY4290"/>
      <c r="ORZ4290"/>
      <c r="OSA4290"/>
      <c r="OSB4290"/>
      <c r="OSC4290"/>
      <c r="OSD4290"/>
      <c r="OSE4290"/>
      <c r="OSF4290"/>
      <c r="OSG4290"/>
      <c r="OSH4290"/>
      <c r="OSI4290"/>
      <c r="OSJ4290"/>
      <c r="OSK4290"/>
      <c r="OSL4290"/>
      <c r="OSM4290"/>
      <c r="OSN4290"/>
      <c r="OSO4290"/>
      <c r="OSP4290"/>
      <c r="OSQ4290"/>
      <c r="OSR4290"/>
      <c r="OSS4290"/>
      <c r="OST4290"/>
      <c r="OSU4290"/>
      <c r="OSV4290"/>
      <c r="OSW4290"/>
      <c r="OSX4290"/>
      <c r="OSY4290"/>
      <c r="OSZ4290"/>
      <c r="OTA4290"/>
      <c r="OTB4290"/>
      <c r="OTC4290"/>
      <c r="OTD4290"/>
      <c r="OTE4290"/>
      <c r="OTF4290"/>
      <c r="OTG4290"/>
      <c r="OTH4290"/>
      <c r="OTI4290"/>
      <c r="OTJ4290"/>
      <c r="OTK4290"/>
      <c r="OTL4290"/>
      <c r="OTM4290"/>
      <c r="OTN4290"/>
      <c r="OTO4290"/>
      <c r="OTP4290"/>
      <c r="OTQ4290"/>
      <c r="OTR4290"/>
      <c r="OTS4290"/>
      <c r="OTT4290"/>
      <c r="OTU4290"/>
      <c r="OTV4290"/>
      <c r="OTW4290"/>
      <c r="OTX4290"/>
      <c r="OTY4290"/>
      <c r="OTZ4290"/>
      <c r="OUA4290"/>
      <c r="OUB4290"/>
      <c r="OUC4290"/>
      <c r="OUD4290"/>
      <c r="OUE4290"/>
      <c r="OUF4290"/>
      <c r="OUG4290"/>
      <c r="OUH4290"/>
      <c r="OUI4290"/>
      <c r="OUJ4290"/>
      <c r="OUK4290"/>
      <c r="OUL4290"/>
      <c r="OUM4290"/>
      <c r="OUN4290"/>
      <c r="OUO4290"/>
      <c r="OUP4290"/>
      <c r="OUQ4290"/>
      <c r="OUR4290"/>
      <c r="OUS4290"/>
      <c r="OUT4290"/>
      <c r="OUU4290"/>
      <c r="OUV4290"/>
      <c r="OUW4290"/>
      <c r="OUX4290"/>
      <c r="OUY4290"/>
      <c r="OUZ4290"/>
      <c r="OVA4290"/>
      <c r="OVB4290"/>
      <c r="OVC4290"/>
      <c r="OVD4290"/>
      <c r="OVE4290"/>
      <c r="OVF4290"/>
      <c r="OVG4290"/>
      <c r="OVH4290"/>
      <c r="OVI4290"/>
      <c r="OVJ4290"/>
      <c r="OVK4290"/>
      <c r="OVL4290"/>
      <c r="OVM4290"/>
      <c r="OVN4290"/>
      <c r="OVO4290"/>
      <c r="OVP4290"/>
      <c r="OVQ4290"/>
      <c r="OVR4290"/>
      <c r="OVS4290"/>
      <c r="OVT4290"/>
      <c r="OVU4290"/>
      <c r="OVV4290"/>
      <c r="OVW4290"/>
      <c r="OVX4290"/>
      <c r="OVY4290"/>
      <c r="OVZ4290"/>
      <c r="OWA4290"/>
      <c r="OWB4290"/>
      <c r="OWC4290"/>
      <c r="OWD4290"/>
      <c r="OWE4290"/>
      <c r="OWF4290"/>
      <c r="OWG4290"/>
      <c r="OWH4290"/>
      <c r="OWI4290"/>
      <c r="OWJ4290"/>
      <c r="OWK4290"/>
      <c r="OWL4290"/>
      <c r="OWM4290"/>
      <c r="OWN4290"/>
      <c r="OWO4290"/>
      <c r="OWP4290"/>
      <c r="OWQ4290"/>
      <c r="OWR4290"/>
      <c r="OWS4290"/>
      <c r="OWT4290"/>
      <c r="OWU4290"/>
      <c r="OWV4290"/>
      <c r="OWW4290"/>
      <c r="OWX4290"/>
      <c r="OWY4290"/>
      <c r="OWZ4290"/>
      <c r="OXA4290"/>
      <c r="OXB4290"/>
      <c r="OXC4290"/>
      <c r="OXD4290"/>
      <c r="OXE4290"/>
      <c r="OXF4290"/>
      <c r="OXG4290"/>
      <c r="OXH4290"/>
      <c r="OXI4290"/>
      <c r="OXJ4290"/>
      <c r="OXK4290"/>
      <c r="OXL4290"/>
      <c r="OXM4290"/>
      <c r="OXN4290"/>
      <c r="OXO4290"/>
      <c r="OXP4290"/>
      <c r="OXQ4290"/>
      <c r="OXR4290"/>
      <c r="OXS4290"/>
      <c r="OXT4290"/>
      <c r="OXU4290"/>
      <c r="OXV4290"/>
      <c r="OXW4290"/>
      <c r="OXX4290"/>
      <c r="OXY4290"/>
      <c r="OXZ4290"/>
      <c r="OYA4290"/>
      <c r="OYB4290"/>
      <c r="OYC4290"/>
      <c r="OYD4290"/>
      <c r="OYE4290"/>
      <c r="OYF4290"/>
      <c r="OYG4290"/>
      <c r="OYH4290"/>
      <c r="OYI4290"/>
      <c r="OYJ4290"/>
      <c r="OYK4290"/>
      <c r="OYL4290"/>
      <c r="OYM4290"/>
      <c r="OYN4290"/>
      <c r="OYO4290"/>
      <c r="OYP4290"/>
      <c r="OYQ4290"/>
      <c r="OYR4290"/>
      <c r="OYS4290"/>
      <c r="OYT4290"/>
      <c r="OYU4290"/>
      <c r="OYV4290"/>
      <c r="OYW4290"/>
      <c r="OYX4290"/>
      <c r="OYY4290"/>
      <c r="OYZ4290"/>
      <c r="OZA4290"/>
      <c r="OZB4290"/>
      <c r="OZC4290"/>
      <c r="OZD4290"/>
      <c r="OZE4290"/>
      <c r="OZF4290"/>
      <c r="OZG4290"/>
      <c r="OZH4290"/>
      <c r="OZI4290"/>
      <c r="OZJ4290"/>
      <c r="OZK4290"/>
      <c r="OZL4290"/>
      <c r="OZM4290"/>
      <c r="OZN4290"/>
      <c r="OZO4290"/>
      <c r="OZP4290"/>
      <c r="OZQ4290"/>
      <c r="OZR4290"/>
      <c r="OZS4290"/>
      <c r="OZT4290"/>
      <c r="OZU4290"/>
      <c r="OZV4290"/>
      <c r="OZW4290"/>
      <c r="OZX4290"/>
      <c r="OZY4290"/>
      <c r="OZZ4290"/>
      <c r="PAA4290"/>
      <c r="PAB4290"/>
      <c r="PAC4290"/>
      <c r="PAD4290"/>
      <c r="PAE4290"/>
      <c r="PAF4290"/>
      <c r="PAG4290"/>
      <c r="PAH4290"/>
      <c r="PAI4290"/>
      <c r="PAJ4290"/>
      <c r="PAK4290"/>
      <c r="PAL4290"/>
      <c r="PAM4290"/>
      <c r="PAN4290"/>
      <c r="PAO4290"/>
      <c r="PAP4290"/>
      <c r="PAQ4290"/>
      <c r="PAR4290"/>
      <c r="PAS4290"/>
      <c r="PAT4290"/>
      <c r="PAU4290"/>
      <c r="PAV4290"/>
      <c r="PAW4290"/>
      <c r="PAX4290"/>
      <c r="PAY4290"/>
      <c r="PAZ4290"/>
      <c r="PBA4290"/>
      <c r="PBB4290"/>
      <c r="PBC4290"/>
      <c r="PBD4290"/>
      <c r="PBE4290"/>
      <c r="PBF4290"/>
      <c r="PBG4290"/>
      <c r="PBH4290"/>
      <c r="PBI4290"/>
      <c r="PBJ4290"/>
      <c r="PBK4290"/>
      <c r="PBL4290"/>
      <c r="PBM4290"/>
      <c r="PBN4290"/>
      <c r="PBO4290"/>
      <c r="PBP4290"/>
      <c r="PBQ4290"/>
      <c r="PBR4290"/>
      <c r="PBS4290"/>
      <c r="PBT4290"/>
      <c r="PBU4290"/>
      <c r="PBV4290"/>
      <c r="PBW4290"/>
      <c r="PBX4290"/>
      <c r="PBY4290"/>
      <c r="PBZ4290"/>
      <c r="PCA4290"/>
      <c r="PCB4290"/>
      <c r="PCC4290"/>
      <c r="PCD4290"/>
      <c r="PCE4290"/>
      <c r="PCF4290"/>
      <c r="PCG4290"/>
      <c r="PCH4290"/>
      <c r="PCI4290"/>
      <c r="PCJ4290"/>
      <c r="PCK4290"/>
      <c r="PCL4290"/>
      <c r="PCM4290"/>
      <c r="PCN4290"/>
      <c r="PCO4290"/>
      <c r="PCP4290"/>
      <c r="PCQ4290"/>
      <c r="PCR4290"/>
      <c r="PCS4290"/>
      <c r="PCT4290"/>
      <c r="PCU4290"/>
      <c r="PCV4290"/>
      <c r="PCW4290"/>
      <c r="PCX4290"/>
      <c r="PCY4290"/>
      <c r="PCZ4290"/>
      <c r="PDA4290"/>
      <c r="PDB4290"/>
      <c r="PDC4290"/>
      <c r="PDD4290"/>
      <c r="PDE4290"/>
      <c r="PDF4290"/>
      <c r="PDG4290"/>
      <c r="PDH4290"/>
      <c r="PDI4290"/>
      <c r="PDJ4290"/>
      <c r="PDK4290"/>
      <c r="PDL4290"/>
      <c r="PDM4290"/>
      <c r="PDN4290"/>
      <c r="PDO4290"/>
      <c r="PDP4290"/>
      <c r="PDQ4290"/>
      <c r="PDR4290"/>
      <c r="PDS4290"/>
      <c r="PDT4290"/>
      <c r="PDU4290"/>
      <c r="PDV4290"/>
      <c r="PDW4290"/>
      <c r="PDX4290"/>
      <c r="PDY4290"/>
      <c r="PDZ4290"/>
      <c r="PEA4290"/>
      <c r="PEB4290"/>
      <c r="PEC4290"/>
      <c r="PED4290"/>
      <c r="PEE4290"/>
      <c r="PEF4290"/>
      <c r="PEG4290"/>
      <c r="PEH4290"/>
      <c r="PEI4290"/>
      <c r="PEJ4290"/>
      <c r="PEK4290"/>
      <c r="PEL4290"/>
      <c r="PEM4290"/>
      <c r="PEN4290"/>
      <c r="PEO4290"/>
      <c r="PEP4290"/>
      <c r="PEQ4290"/>
      <c r="PER4290"/>
      <c r="PES4290"/>
      <c r="PET4290"/>
      <c r="PEU4290"/>
      <c r="PEV4290"/>
      <c r="PEW4290"/>
      <c r="PEX4290"/>
      <c r="PEY4290"/>
      <c r="PEZ4290"/>
      <c r="PFA4290"/>
      <c r="PFB4290"/>
      <c r="PFC4290"/>
      <c r="PFD4290"/>
      <c r="PFE4290"/>
      <c r="PFF4290"/>
      <c r="PFG4290"/>
      <c r="PFH4290"/>
      <c r="PFI4290"/>
      <c r="PFJ4290"/>
      <c r="PFK4290"/>
      <c r="PFL4290"/>
      <c r="PFM4290"/>
      <c r="PFN4290"/>
      <c r="PFO4290"/>
      <c r="PFP4290"/>
      <c r="PFQ4290"/>
      <c r="PFR4290"/>
      <c r="PFS4290"/>
      <c r="PFT4290"/>
      <c r="PFU4290"/>
      <c r="PFV4290"/>
      <c r="PFW4290"/>
      <c r="PFX4290"/>
      <c r="PFY4290"/>
      <c r="PFZ4290"/>
      <c r="PGA4290"/>
      <c r="PGB4290"/>
      <c r="PGC4290"/>
      <c r="PGD4290"/>
      <c r="PGE4290"/>
      <c r="PGF4290"/>
      <c r="PGG4290"/>
      <c r="PGH4290"/>
      <c r="PGI4290"/>
      <c r="PGJ4290"/>
      <c r="PGK4290"/>
      <c r="PGL4290"/>
      <c r="PGM4290"/>
      <c r="PGN4290"/>
      <c r="PGO4290"/>
      <c r="PGP4290"/>
      <c r="PGQ4290"/>
      <c r="PGR4290"/>
      <c r="PGS4290"/>
      <c r="PGT4290"/>
      <c r="PGU4290"/>
      <c r="PGV4290"/>
      <c r="PGW4290"/>
      <c r="PGX4290"/>
      <c r="PGY4290"/>
      <c r="PGZ4290"/>
      <c r="PHA4290"/>
      <c r="PHB4290"/>
      <c r="PHC4290"/>
      <c r="PHD4290"/>
      <c r="PHE4290"/>
      <c r="PHF4290"/>
      <c r="PHG4290"/>
      <c r="PHH4290"/>
      <c r="PHI4290"/>
      <c r="PHJ4290"/>
      <c r="PHK4290"/>
      <c r="PHL4290"/>
      <c r="PHM4290"/>
      <c r="PHN4290"/>
      <c r="PHO4290"/>
      <c r="PHP4290"/>
      <c r="PHQ4290"/>
      <c r="PHR4290"/>
      <c r="PHS4290"/>
      <c r="PHT4290"/>
      <c r="PHU4290"/>
      <c r="PHV4290"/>
      <c r="PHW4290"/>
      <c r="PHX4290"/>
      <c r="PHY4290"/>
      <c r="PHZ4290"/>
      <c r="PIA4290"/>
      <c r="PIB4290"/>
      <c r="PIC4290"/>
      <c r="PID4290"/>
      <c r="PIE4290"/>
      <c r="PIF4290"/>
      <c r="PIG4290"/>
      <c r="PIH4290"/>
      <c r="PII4290"/>
      <c r="PIJ4290"/>
      <c r="PIK4290"/>
      <c r="PIL4290"/>
      <c r="PIM4290"/>
      <c r="PIN4290"/>
      <c r="PIO4290"/>
      <c r="PIP4290"/>
      <c r="PIQ4290"/>
      <c r="PIR4290"/>
      <c r="PIS4290"/>
      <c r="PIT4290"/>
      <c r="PIU4290"/>
      <c r="PIV4290"/>
      <c r="PIW4290"/>
      <c r="PIX4290"/>
      <c r="PIY4290"/>
      <c r="PIZ4290"/>
      <c r="PJA4290"/>
      <c r="PJB4290"/>
      <c r="PJC4290"/>
      <c r="PJD4290"/>
      <c r="PJE4290"/>
      <c r="PJF4290"/>
      <c r="PJG4290"/>
      <c r="PJH4290"/>
      <c r="PJI4290"/>
      <c r="PJJ4290"/>
      <c r="PJK4290"/>
      <c r="PJL4290"/>
      <c r="PJM4290"/>
      <c r="PJN4290"/>
      <c r="PJO4290"/>
      <c r="PJP4290"/>
      <c r="PJQ4290"/>
      <c r="PJR4290"/>
      <c r="PJS4290"/>
      <c r="PJT4290"/>
      <c r="PJU4290"/>
      <c r="PJV4290"/>
      <c r="PJW4290"/>
      <c r="PJX4290"/>
      <c r="PJY4290"/>
      <c r="PJZ4290"/>
      <c r="PKA4290"/>
      <c r="PKB4290"/>
      <c r="PKC4290"/>
      <c r="PKD4290"/>
      <c r="PKE4290"/>
      <c r="PKF4290"/>
      <c r="PKG4290"/>
      <c r="PKH4290"/>
      <c r="PKI4290"/>
      <c r="PKJ4290"/>
      <c r="PKK4290"/>
      <c r="PKL4290"/>
      <c r="PKM4290"/>
      <c r="PKN4290"/>
      <c r="PKO4290"/>
      <c r="PKP4290"/>
      <c r="PKQ4290"/>
      <c r="PKR4290"/>
      <c r="PKS4290"/>
      <c r="PKT4290"/>
      <c r="PKU4290"/>
      <c r="PKV4290"/>
      <c r="PKW4290"/>
      <c r="PKX4290"/>
      <c r="PKY4290"/>
      <c r="PKZ4290"/>
      <c r="PLA4290"/>
      <c r="PLB4290"/>
      <c r="PLC4290"/>
      <c r="PLD4290"/>
      <c r="PLE4290"/>
      <c r="PLF4290"/>
      <c r="PLG4290"/>
      <c r="PLH4290"/>
      <c r="PLI4290"/>
      <c r="PLJ4290"/>
      <c r="PLK4290"/>
      <c r="PLL4290"/>
      <c r="PLM4290"/>
      <c r="PLN4290"/>
      <c r="PLO4290"/>
      <c r="PLP4290"/>
      <c r="PLQ4290"/>
      <c r="PLR4290"/>
      <c r="PLS4290"/>
      <c r="PLT4290"/>
      <c r="PLU4290"/>
      <c r="PLV4290"/>
      <c r="PLW4290"/>
      <c r="PLX4290"/>
      <c r="PLY4290"/>
      <c r="PLZ4290"/>
      <c r="PMA4290"/>
      <c r="PMB4290"/>
      <c r="PMC4290"/>
      <c r="PMD4290"/>
      <c r="PME4290"/>
      <c r="PMF4290"/>
      <c r="PMG4290"/>
      <c r="PMH4290"/>
      <c r="PMI4290"/>
      <c r="PMJ4290"/>
      <c r="PMK4290"/>
      <c r="PML4290"/>
      <c r="PMM4290"/>
      <c r="PMN4290"/>
      <c r="PMO4290"/>
      <c r="PMP4290"/>
      <c r="PMQ4290"/>
      <c r="PMR4290"/>
      <c r="PMS4290"/>
      <c r="PMT4290"/>
      <c r="PMU4290"/>
      <c r="PMV4290"/>
      <c r="PMW4290"/>
      <c r="PMX4290"/>
      <c r="PMY4290"/>
      <c r="PMZ4290"/>
      <c r="PNA4290"/>
      <c r="PNB4290"/>
      <c r="PNC4290"/>
      <c r="PND4290"/>
      <c r="PNE4290"/>
      <c r="PNF4290"/>
      <c r="PNG4290"/>
      <c r="PNH4290"/>
      <c r="PNI4290"/>
      <c r="PNJ4290"/>
      <c r="PNK4290"/>
      <c r="PNL4290"/>
      <c r="PNM4290"/>
      <c r="PNN4290"/>
      <c r="PNO4290"/>
      <c r="PNP4290"/>
      <c r="PNQ4290"/>
      <c r="PNR4290"/>
      <c r="PNS4290"/>
      <c r="PNT4290"/>
      <c r="PNU4290"/>
      <c r="PNV4290"/>
      <c r="PNW4290"/>
      <c r="PNX4290"/>
      <c r="PNY4290"/>
      <c r="PNZ4290"/>
      <c r="POA4290"/>
      <c r="POB4290"/>
      <c r="POC4290"/>
      <c r="POD4290"/>
      <c r="POE4290"/>
      <c r="POF4290"/>
      <c r="POG4290"/>
      <c r="POH4290"/>
      <c r="POI4290"/>
      <c r="POJ4290"/>
      <c r="POK4290"/>
      <c r="POL4290"/>
      <c r="POM4290"/>
      <c r="PON4290"/>
      <c r="POO4290"/>
      <c r="POP4290"/>
      <c r="POQ4290"/>
      <c r="POR4290"/>
      <c r="POS4290"/>
      <c r="POT4290"/>
      <c r="POU4290"/>
      <c r="POV4290"/>
      <c r="POW4290"/>
      <c r="POX4290"/>
      <c r="POY4290"/>
      <c r="POZ4290"/>
      <c r="PPA4290"/>
      <c r="PPB4290"/>
      <c r="PPC4290"/>
      <c r="PPD4290"/>
      <c r="PPE4290"/>
      <c r="PPF4290"/>
      <c r="PPG4290"/>
      <c r="PPH4290"/>
      <c r="PPI4290"/>
      <c r="PPJ4290"/>
      <c r="PPK4290"/>
      <c r="PPL4290"/>
      <c r="PPM4290"/>
      <c r="PPN4290"/>
      <c r="PPO4290"/>
      <c r="PPP4290"/>
      <c r="PPQ4290"/>
      <c r="PPR4290"/>
      <c r="PPS4290"/>
      <c r="PPT4290"/>
      <c r="PPU4290"/>
      <c r="PPV4290"/>
      <c r="PPW4290"/>
      <c r="PPX4290"/>
      <c r="PPY4290"/>
      <c r="PPZ4290"/>
      <c r="PQA4290"/>
      <c r="PQB4290"/>
      <c r="PQC4290"/>
      <c r="PQD4290"/>
      <c r="PQE4290"/>
      <c r="PQF4290"/>
      <c r="PQG4290"/>
      <c r="PQH4290"/>
      <c r="PQI4290"/>
      <c r="PQJ4290"/>
      <c r="PQK4290"/>
      <c r="PQL4290"/>
      <c r="PQM4290"/>
      <c r="PQN4290"/>
      <c r="PQO4290"/>
      <c r="PQP4290"/>
      <c r="PQQ4290"/>
      <c r="PQR4290"/>
      <c r="PQS4290"/>
      <c r="PQT4290"/>
      <c r="PQU4290"/>
      <c r="PQV4290"/>
      <c r="PQW4290"/>
      <c r="PQX4290"/>
      <c r="PQY4290"/>
      <c r="PQZ4290"/>
      <c r="PRA4290"/>
      <c r="PRB4290"/>
      <c r="PRC4290"/>
      <c r="PRD4290"/>
      <c r="PRE4290"/>
      <c r="PRF4290"/>
      <c r="PRG4290"/>
      <c r="PRH4290"/>
      <c r="PRI4290"/>
      <c r="PRJ4290"/>
      <c r="PRK4290"/>
      <c r="PRL4290"/>
      <c r="PRM4290"/>
      <c r="PRN4290"/>
      <c r="PRO4290"/>
      <c r="PRP4290"/>
      <c r="PRQ4290"/>
      <c r="PRR4290"/>
      <c r="PRS4290"/>
      <c r="PRT4290"/>
      <c r="PRU4290"/>
      <c r="PRV4290"/>
      <c r="PRW4290"/>
      <c r="PRX4290"/>
      <c r="PRY4290"/>
      <c r="PRZ4290"/>
      <c r="PSA4290"/>
      <c r="PSB4290"/>
      <c r="PSC4290"/>
      <c r="PSD4290"/>
      <c r="PSE4290"/>
      <c r="PSF4290"/>
      <c r="PSG4290"/>
      <c r="PSH4290"/>
      <c r="PSI4290"/>
      <c r="PSJ4290"/>
      <c r="PSK4290"/>
      <c r="PSL4290"/>
      <c r="PSM4290"/>
      <c r="PSN4290"/>
      <c r="PSO4290"/>
      <c r="PSP4290"/>
      <c r="PSQ4290"/>
      <c r="PSR4290"/>
      <c r="PSS4290"/>
      <c r="PST4290"/>
      <c r="PSU4290"/>
      <c r="PSV4290"/>
      <c r="PSW4290"/>
      <c r="PSX4290"/>
      <c r="PSY4290"/>
      <c r="PSZ4290"/>
      <c r="PTA4290"/>
      <c r="PTB4290"/>
      <c r="PTC4290"/>
      <c r="PTD4290"/>
      <c r="PTE4290"/>
      <c r="PTF4290"/>
      <c r="PTG4290"/>
      <c r="PTH4290"/>
      <c r="PTI4290"/>
      <c r="PTJ4290"/>
      <c r="PTK4290"/>
      <c r="PTL4290"/>
      <c r="PTM4290"/>
      <c r="PTN4290"/>
      <c r="PTO4290"/>
      <c r="PTP4290"/>
      <c r="PTQ4290"/>
      <c r="PTR4290"/>
      <c r="PTS4290"/>
      <c r="PTT4290"/>
      <c r="PTU4290"/>
      <c r="PTV4290"/>
      <c r="PTW4290"/>
      <c r="PTX4290"/>
      <c r="PTY4290"/>
      <c r="PTZ4290"/>
      <c r="PUA4290"/>
      <c r="PUB4290"/>
      <c r="PUC4290"/>
      <c r="PUD4290"/>
      <c r="PUE4290"/>
      <c r="PUF4290"/>
      <c r="PUG4290"/>
      <c r="PUH4290"/>
      <c r="PUI4290"/>
      <c r="PUJ4290"/>
      <c r="PUK4290"/>
      <c r="PUL4290"/>
      <c r="PUM4290"/>
      <c r="PUN4290"/>
      <c r="PUO4290"/>
      <c r="PUP4290"/>
      <c r="PUQ4290"/>
      <c r="PUR4290"/>
      <c r="PUS4290"/>
      <c r="PUT4290"/>
      <c r="PUU4290"/>
      <c r="PUV4290"/>
      <c r="PUW4290"/>
      <c r="PUX4290"/>
      <c r="PUY4290"/>
      <c r="PUZ4290"/>
      <c r="PVA4290"/>
      <c r="PVB4290"/>
      <c r="PVC4290"/>
      <c r="PVD4290"/>
      <c r="PVE4290"/>
      <c r="PVF4290"/>
      <c r="PVG4290"/>
      <c r="PVH4290"/>
      <c r="PVI4290"/>
      <c r="PVJ4290"/>
      <c r="PVK4290"/>
      <c r="PVL4290"/>
      <c r="PVM4290"/>
      <c r="PVN4290"/>
      <c r="PVO4290"/>
      <c r="PVP4290"/>
      <c r="PVQ4290"/>
      <c r="PVR4290"/>
      <c r="PVS4290"/>
      <c r="PVT4290"/>
      <c r="PVU4290"/>
      <c r="PVV4290"/>
      <c r="PVW4290"/>
      <c r="PVX4290"/>
      <c r="PVY4290"/>
      <c r="PVZ4290"/>
      <c r="PWA4290"/>
      <c r="PWB4290"/>
      <c r="PWC4290"/>
      <c r="PWD4290"/>
      <c r="PWE4290"/>
      <c r="PWF4290"/>
      <c r="PWG4290"/>
      <c r="PWH4290"/>
      <c r="PWI4290"/>
      <c r="PWJ4290"/>
      <c r="PWK4290"/>
      <c r="PWL4290"/>
      <c r="PWM4290"/>
      <c r="PWN4290"/>
      <c r="PWO4290"/>
      <c r="PWP4290"/>
      <c r="PWQ4290"/>
      <c r="PWR4290"/>
      <c r="PWS4290"/>
      <c r="PWT4290"/>
      <c r="PWU4290"/>
      <c r="PWV4290"/>
      <c r="PWW4290"/>
      <c r="PWX4290"/>
      <c r="PWY4290"/>
      <c r="PWZ4290"/>
      <c r="PXA4290"/>
      <c r="PXB4290"/>
      <c r="PXC4290"/>
      <c r="PXD4290"/>
      <c r="PXE4290"/>
      <c r="PXF4290"/>
      <c r="PXG4290"/>
      <c r="PXH4290"/>
      <c r="PXI4290"/>
      <c r="PXJ4290"/>
      <c r="PXK4290"/>
      <c r="PXL4290"/>
      <c r="PXM4290"/>
      <c r="PXN4290"/>
      <c r="PXO4290"/>
      <c r="PXP4290"/>
      <c r="PXQ4290"/>
      <c r="PXR4290"/>
      <c r="PXS4290"/>
      <c r="PXT4290"/>
      <c r="PXU4290"/>
      <c r="PXV4290"/>
      <c r="PXW4290"/>
      <c r="PXX4290"/>
      <c r="PXY4290"/>
      <c r="PXZ4290"/>
      <c r="PYA4290"/>
      <c r="PYB4290"/>
      <c r="PYC4290"/>
      <c r="PYD4290"/>
      <c r="PYE4290"/>
      <c r="PYF4290"/>
      <c r="PYG4290"/>
      <c r="PYH4290"/>
      <c r="PYI4290"/>
      <c r="PYJ4290"/>
      <c r="PYK4290"/>
      <c r="PYL4290"/>
      <c r="PYM4290"/>
      <c r="PYN4290"/>
      <c r="PYO4290"/>
      <c r="PYP4290"/>
      <c r="PYQ4290"/>
      <c r="PYR4290"/>
      <c r="PYS4290"/>
      <c r="PYT4290"/>
      <c r="PYU4290"/>
      <c r="PYV4290"/>
      <c r="PYW4290"/>
      <c r="PYX4290"/>
      <c r="PYY4290"/>
      <c r="PYZ4290"/>
      <c r="PZA4290"/>
      <c r="PZB4290"/>
      <c r="PZC4290"/>
      <c r="PZD4290"/>
      <c r="PZE4290"/>
      <c r="PZF4290"/>
      <c r="PZG4290"/>
      <c r="PZH4290"/>
      <c r="PZI4290"/>
      <c r="PZJ4290"/>
      <c r="PZK4290"/>
      <c r="PZL4290"/>
      <c r="PZM4290"/>
      <c r="PZN4290"/>
      <c r="PZO4290"/>
      <c r="PZP4290"/>
      <c r="PZQ4290"/>
      <c r="PZR4290"/>
      <c r="PZS4290"/>
      <c r="PZT4290"/>
      <c r="PZU4290"/>
      <c r="PZV4290"/>
      <c r="PZW4290"/>
      <c r="PZX4290"/>
      <c r="PZY4290"/>
      <c r="PZZ4290"/>
      <c r="QAA4290"/>
      <c r="QAB4290"/>
      <c r="QAC4290"/>
      <c r="QAD4290"/>
      <c r="QAE4290"/>
      <c r="QAF4290"/>
      <c r="QAG4290"/>
      <c r="QAH4290"/>
      <c r="QAI4290"/>
      <c r="QAJ4290"/>
      <c r="QAK4290"/>
      <c r="QAL4290"/>
      <c r="QAM4290"/>
      <c r="QAN4290"/>
      <c r="QAO4290"/>
      <c r="QAP4290"/>
      <c r="QAQ4290"/>
      <c r="QAR4290"/>
      <c r="QAS4290"/>
      <c r="QAT4290"/>
      <c r="QAU4290"/>
      <c r="QAV4290"/>
      <c r="QAW4290"/>
      <c r="QAX4290"/>
      <c r="QAY4290"/>
      <c r="QAZ4290"/>
      <c r="QBA4290"/>
      <c r="QBB4290"/>
      <c r="QBC4290"/>
      <c r="QBD4290"/>
      <c r="QBE4290"/>
      <c r="QBF4290"/>
      <c r="QBG4290"/>
      <c r="QBH4290"/>
      <c r="QBI4290"/>
      <c r="QBJ4290"/>
      <c r="QBK4290"/>
      <c r="QBL4290"/>
      <c r="QBM4290"/>
      <c r="QBN4290"/>
      <c r="QBO4290"/>
      <c r="QBP4290"/>
      <c r="QBQ4290"/>
      <c r="QBR4290"/>
      <c r="QBS4290"/>
      <c r="QBT4290"/>
      <c r="QBU4290"/>
      <c r="QBV4290"/>
      <c r="QBW4290"/>
      <c r="QBX4290"/>
      <c r="QBY4290"/>
      <c r="QBZ4290"/>
      <c r="QCA4290"/>
      <c r="QCB4290"/>
      <c r="QCC4290"/>
      <c r="QCD4290"/>
      <c r="QCE4290"/>
      <c r="QCF4290"/>
      <c r="QCG4290"/>
      <c r="QCH4290"/>
      <c r="QCI4290"/>
      <c r="QCJ4290"/>
      <c r="QCK4290"/>
      <c r="QCL4290"/>
      <c r="QCM4290"/>
      <c r="QCN4290"/>
      <c r="QCO4290"/>
      <c r="QCP4290"/>
      <c r="QCQ4290"/>
      <c r="QCR4290"/>
      <c r="QCS4290"/>
      <c r="QCT4290"/>
      <c r="QCU4290"/>
      <c r="QCV4290"/>
      <c r="QCW4290"/>
      <c r="QCX4290"/>
      <c r="QCY4290"/>
      <c r="QCZ4290"/>
      <c r="QDA4290"/>
      <c r="QDB4290"/>
      <c r="QDC4290"/>
      <c r="QDD4290"/>
      <c r="QDE4290"/>
      <c r="QDF4290"/>
      <c r="QDG4290"/>
      <c r="QDH4290"/>
      <c r="QDI4290"/>
      <c r="QDJ4290"/>
      <c r="QDK4290"/>
      <c r="QDL4290"/>
      <c r="QDM4290"/>
      <c r="QDN4290"/>
      <c r="QDO4290"/>
      <c r="QDP4290"/>
      <c r="QDQ4290"/>
      <c r="QDR4290"/>
      <c r="QDS4290"/>
      <c r="QDT4290"/>
      <c r="QDU4290"/>
      <c r="QDV4290"/>
      <c r="QDW4290"/>
      <c r="QDX4290"/>
      <c r="QDY4290"/>
      <c r="QDZ4290"/>
      <c r="QEA4290"/>
      <c r="QEB4290"/>
      <c r="QEC4290"/>
      <c r="QED4290"/>
      <c r="QEE4290"/>
      <c r="QEF4290"/>
      <c r="QEG4290"/>
      <c r="QEH4290"/>
      <c r="QEI4290"/>
      <c r="QEJ4290"/>
      <c r="QEK4290"/>
      <c r="QEL4290"/>
      <c r="QEM4290"/>
      <c r="QEN4290"/>
      <c r="QEO4290"/>
      <c r="QEP4290"/>
      <c r="QEQ4290"/>
      <c r="QER4290"/>
      <c r="QES4290"/>
      <c r="QET4290"/>
      <c r="QEU4290"/>
      <c r="QEV4290"/>
      <c r="QEW4290"/>
      <c r="QEX4290"/>
      <c r="QEY4290"/>
      <c r="QEZ4290"/>
      <c r="QFA4290"/>
      <c r="QFB4290"/>
      <c r="QFC4290"/>
      <c r="QFD4290"/>
      <c r="QFE4290"/>
      <c r="QFF4290"/>
      <c r="QFG4290"/>
      <c r="QFH4290"/>
      <c r="QFI4290"/>
      <c r="QFJ4290"/>
      <c r="QFK4290"/>
      <c r="QFL4290"/>
      <c r="QFM4290"/>
      <c r="QFN4290"/>
      <c r="QFO4290"/>
      <c r="QFP4290"/>
      <c r="QFQ4290"/>
      <c r="QFR4290"/>
      <c r="QFS4290"/>
      <c r="QFT4290"/>
      <c r="QFU4290"/>
      <c r="QFV4290"/>
      <c r="QFW4290"/>
      <c r="QFX4290"/>
      <c r="QFY4290"/>
      <c r="QFZ4290"/>
      <c r="QGA4290"/>
      <c r="QGB4290"/>
      <c r="QGC4290"/>
      <c r="QGD4290"/>
      <c r="QGE4290"/>
      <c r="QGF4290"/>
      <c r="QGG4290"/>
      <c r="QGH4290"/>
      <c r="QGI4290"/>
      <c r="QGJ4290"/>
      <c r="QGK4290"/>
      <c r="QGL4290"/>
      <c r="QGM4290"/>
      <c r="QGN4290"/>
      <c r="QGO4290"/>
      <c r="QGP4290"/>
      <c r="QGQ4290"/>
      <c r="QGR4290"/>
      <c r="QGS4290"/>
      <c r="QGT4290"/>
      <c r="QGU4290"/>
      <c r="QGV4290"/>
      <c r="QGW4290"/>
      <c r="QGX4290"/>
      <c r="QGY4290"/>
      <c r="QGZ4290"/>
      <c r="QHA4290"/>
      <c r="QHB4290"/>
      <c r="QHC4290"/>
      <c r="QHD4290"/>
      <c r="QHE4290"/>
      <c r="QHF4290"/>
      <c r="QHG4290"/>
      <c r="QHH4290"/>
      <c r="QHI4290"/>
      <c r="QHJ4290"/>
      <c r="QHK4290"/>
      <c r="QHL4290"/>
      <c r="QHM4290"/>
      <c r="QHN4290"/>
      <c r="QHO4290"/>
      <c r="QHP4290"/>
      <c r="QHQ4290"/>
      <c r="QHR4290"/>
      <c r="QHS4290"/>
      <c r="QHT4290"/>
      <c r="QHU4290"/>
      <c r="QHV4290"/>
      <c r="QHW4290"/>
      <c r="QHX4290"/>
      <c r="QHY4290"/>
      <c r="QHZ4290"/>
      <c r="QIA4290"/>
      <c r="QIB4290"/>
      <c r="QIC4290"/>
      <c r="QID4290"/>
      <c r="QIE4290"/>
      <c r="QIF4290"/>
      <c r="QIG4290"/>
      <c r="QIH4290"/>
      <c r="QII4290"/>
      <c r="QIJ4290"/>
      <c r="QIK4290"/>
      <c r="QIL4290"/>
      <c r="QIM4290"/>
      <c r="QIN4290"/>
      <c r="QIO4290"/>
      <c r="QIP4290"/>
      <c r="QIQ4290"/>
      <c r="QIR4290"/>
      <c r="QIS4290"/>
      <c r="QIT4290"/>
      <c r="QIU4290"/>
      <c r="QIV4290"/>
      <c r="QIW4290"/>
      <c r="QIX4290"/>
      <c r="QIY4290"/>
      <c r="QIZ4290"/>
      <c r="QJA4290"/>
      <c r="QJB4290"/>
      <c r="QJC4290"/>
      <c r="QJD4290"/>
      <c r="QJE4290"/>
      <c r="QJF4290"/>
      <c r="QJG4290"/>
      <c r="QJH4290"/>
      <c r="QJI4290"/>
      <c r="QJJ4290"/>
      <c r="QJK4290"/>
      <c r="QJL4290"/>
      <c r="QJM4290"/>
      <c r="QJN4290"/>
      <c r="QJO4290"/>
      <c r="QJP4290"/>
      <c r="QJQ4290"/>
      <c r="QJR4290"/>
      <c r="QJS4290"/>
      <c r="QJT4290"/>
      <c r="QJU4290"/>
      <c r="QJV4290"/>
      <c r="QJW4290"/>
      <c r="QJX4290"/>
      <c r="QJY4290"/>
      <c r="QJZ4290"/>
      <c r="QKA4290"/>
      <c r="QKB4290"/>
      <c r="QKC4290"/>
      <c r="QKD4290"/>
      <c r="QKE4290"/>
      <c r="QKF4290"/>
      <c r="QKG4290"/>
      <c r="QKH4290"/>
      <c r="QKI4290"/>
      <c r="QKJ4290"/>
      <c r="QKK4290"/>
      <c r="QKL4290"/>
      <c r="QKM4290"/>
      <c r="QKN4290"/>
      <c r="QKO4290"/>
      <c r="QKP4290"/>
      <c r="QKQ4290"/>
      <c r="QKR4290"/>
      <c r="QKS4290"/>
      <c r="QKT4290"/>
      <c r="QKU4290"/>
      <c r="QKV4290"/>
      <c r="QKW4290"/>
      <c r="QKX4290"/>
      <c r="QKY4290"/>
      <c r="QKZ4290"/>
      <c r="QLA4290"/>
      <c r="QLB4290"/>
      <c r="QLC4290"/>
      <c r="QLD4290"/>
      <c r="QLE4290"/>
      <c r="QLF4290"/>
      <c r="QLG4290"/>
      <c r="QLH4290"/>
      <c r="QLI4290"/>
      <c r="QLJ4290"/>
      <c r="QLK4290"/>
      <c r="QLL4290"/>
      <c r="QLM4290"/>
      <c r="QLN4290"/>
      <c r="QLO4290"/>
      <c r="QLP4290"/>
      <c r="QLQ4290"/>
      <c r="QLR4290"/>
      <c r="QLS4290"/>
      <c r="QLT4290"/>
      <c r="QLU4290"/>
      <c r="QLV4290"/>
      <c r="QLW4290"/>
      <c r="QLX4290"/>
      <c r="QLY4290"/>
      <c r="QLZ4290"/>
      <c r="QMA4290"/>
      <c r="QMB4290"/>
      <c r="QMC4290"/>
      <c r="QMD4290"/>
      <c r="QME4290"/>
      <c r="QMF4290"/>
      <c r="QMG4290"/>
      <c r="QMH4290"/>
      <c r="QMI4290"/>
      <c r="QMJ4290"/>
      <c r="QMK4290"/>
      <c r="QML4290"/>
      <c r="QMM4290"/>
      <c r="QMN4290"/>
      <c r="QMO4290"/>
      <c r="QMP4290"/>
      <c r="QMQ4290"/>
      <c r="QMR4290"/>
      <c r="QMS4290"/>
      <c r="QMT4290"/>
      <c r="QMU4290"/>
      <c r="QMV4290"/>
      <c r="QMW4290"/>
      <c r="QMX4290"/>
      <c r="QMY4290"/>
      <c r="QMZ4290"/>
      <c r="QNA4290"/>
      <c r="QNB4290"/>
      <c r="QNC4290"/>
      <c r="QND4290"/>
      <c r="QNE4290"/>
      <c r="QNF4290"/>
      <c r="QNG4290"/>
      <c r="QNH4290"/>
      <c r="QNI4290"/>
      <c r="QNJ4290"/>
      <c r="QNK4290"/>
      <c r="QNL4290"/>
      <c r="QNM4290"/>
      <c r="QNN4290"/>
      <c r="QNO4290"/>
      <c r="QNP4290"/>
      <c r="QNQ4290"/>
      <c r="QNR4290"/>
      <c r="QNS4290"/>
      <c r="QNT4290"/>
      <c r="QNU4290"/>
      <c r="QNV4290"/>
      <c r="QNW4290"/>
      <c r="QNX4290"/>
      <c r="QNY4290"/>
      <c r="QNZ4290"/>
      <c r="QOA4290"/>
      <c r="QOB4290"/>
      <c r="QOC4290"/>
      <c r="QOD4290"/>
      <c r="QOE4290"/>
      <c r="QOF4290"/>
      <c r="QOG4290"/>
      <c r="QOH4290"/>
      <c r="QOI4290"/>
      <c r="QOJ4290"/>
      <c r="QOK4290"/>
      <c r="QOL4290"/>
      <c r="QOM4290"/>
      <c r="QON4290"/>
      <c r="QOO4290"/>
      <c r="QOP4290"/>
      <c r="QOQ4290"/>
      <c r="QOR4290"/>
      <c r="QOS4290"/>
      <c r="QOT4290"/>
      <c r="QOU4290"/>
      <c r="QOV4290"/>
      <c r="QOW4290"/>
      <c r="QOX4290"/>
      <c r="QOY4290"/>
      <c r="QOZ4290"/>
      <c r="QPA4290"/>
      <c r="QPB4290"/>
      <c r="QPC4290"/>
      <c r="QPD4290"/>
      <c r="QPE4290"/>
      <c r="QPF4290"/>
      <c r="QPG4290"/>
      <c r="QPH4290"/>
      <c r="QPI4290"/>
      <c r="QPJ4290"/>
      <c r="QPK4290"/>
      <c r="QPL4290"/>
      <c r="QPM4290"/>
      <c r="QPN4290"/>
      <c r="QPO4290"/>
      <c r="QPP4290"/>
      <c r="QPQ4290"/>
      <c r="QPR4290"/>
      <c r="QPS4290"/>
      <c r="QPT4290"/>
      <c r="QPU4290"/>
      <c r="QPV4290"/>
      <c r="QPW4290"/>
      <c r="QPX4290"/>
      <c r="QPY4290"/>
      <c r="QPZ4290"/>
      <c r="QQA4290"/>
      <c r="QQB4290"/>
      <c r="QQC4290"/>
      <c r="QQD4290"/>
      <c r="QQE4290"/>
      <c r="QQF4290"/>
      <c r="QQG4290"/>
      <c r="QQH4290"/>
      <c r="QQI4290"/>
      <c r="QQJ4290"/>
      <c r="QQK4290"/>
      <c r="QQL4290"/>
      <c r="QQM4290"/>
      <c r="QQN4290"/>
      <c r="QQO4290"/>
      <c r="QQP4290"/>
      <c r="QQQ4290"/>
      <c r="QQR4290"/>
      <c r="QQS4290"/>
      <c r="QQT4290"/>
      <c r="QQU4290"/>
      <c r="QQV4290"/>
      <c r="QQW4290"/>
      <c r="QQX4290"/>
      <c r="QQY4290"/>
      <c r="QQZ4290"/>
      <c r="QRA4290"/>
      <c r="QRB4290"/>
      <c r="QRC4290"/>
      <c r="QRD4290"/>
      <c r="QRE4290"/>
      <c r="QRF4290"/>
      <c r="QRG4290"/>
      <c r="QRH4290"/>
      <c r="QRI4290"/>
      <c r="QRJ4290"/>
      <c r="QRK4290"/>
      <c r="QRL4290"/>
      <c r="QRM4290"/>
      <c r="QRN4290"/>
      <c r="QRO4290"/>
      <c r="QRP4290"/>
      <c r="QRQ4290"/>
      <c r="QRR4290"/>
      <c r="QRS4290"/>
      <c r="QRT4290"/>
      <c r="QRU4290"/>
      <c r="QRV4290"/>
      <c r="QRW4290"/>
      <c r="QRX4290"/>
      <c r="QRY4290"/>
      <c r="QRZ4290"/>
      <c r="QSA4290"/>
      <c r="QSB4290"/>
      <c r="QSC4290"/>
      <c r="QSD4290"/>
      <c r="QSE4290"/>
      <c r="QSF4290"/>
      <c r="QSG4290"/>
      <c r="QSH4290"/>
      <c r="QSI4290"/>
      <c r="QSJ4290"/>
      <c r="QSK4290"/>
      <c r="QSL4290"/>
      <c r="QSM4290"/>
      <c r="QSN4290"/>
      <c r="QSO4290"/>
      <c r="QSP4290"/>
      <c r="QSQ4290"/>
      <c r="QSR4290"/>
      <c r="QSS4290"/>
      <c r="QST4290"/>
      <c r="QSU4290"/>
      <c r="QSV4290"/>
      <c r="QSW4290"/>
      <c r="QSX4290"/>
      <c r="QSY4290"/>
      <c r="QSZ4290"/>
      <c r="QTA4290"/>
      <c r="QTB4290"/>
      <c r="QTC4290"/>
      <c r="QTD4290"/>
      <c r="QTE4290"/>
      <c r="QTF4290"/>
      <c r="QTG4290"/>
      <c r="QTH4290"/>
      <c r="QTI4290"/>
      <c r="QTJ4290"/>
      <c r="QTK4290"/>
      <c r="QTL4290"/>
      <c r="QTM4290"/>
      <c r="QTN4290"/>
      <c r="QTO4290"/>
      <c r="QTP4290"/>
      <c r="QTQ4290"/>
      <c r="QTR4290"/>
      <c r="QTS4290"/>
      <c r="QTT4290"/>
      <c r="QTU4290"/>
      <c r="QTV4290"/>
      <c r="QTW4290"/>
      <c r="QTX4290"/>
      <c r="QTY4290"/>
      <c r="QTZ4290"/>
      <c r="QUA4290"/>
      <c r="QUB4290"/>
      <c r="QUC4290"/>
      <c r="QUD4290"/>
      <c r="QUE4290"/>
      <c r="QUF4290"/>
      <c r="QUG4290"/>
      <c r="QUH4290"/>
      <c r="QUI4290"/>
      <c r="QUJ4290"/>
      <c r="QUK4290"/>
      <c r="QUL4290"/>
      <c r="QUM4290"/>
      <c r="QUN4290"/>
      <c r="QUO4290"/>
      <c r="QUP4290"/>
      <c r="QUQ4290"/>
      <c r="QUR4290"/>
      <c r="QUS4290"/>
      <c r="QUT4290"/>
      <c r="QUU4290"/>
      <c r="QUV4290"/>
      <c r="QUW4290"/>
      <c r="QUX4290"/>
      <c r="QUY4290"/>
      <c r="QUZ4290"/>
      <c r="QVA4290"/>
      <c r="QVB4290"/>
      <c r="QVC4290"/>
      <c r="QVD4290"/>
      <c r="QVE4290"/>
      <c r="QVF4290"/>
      <c r="QVG4290"/>
      <c r="QVH4290"/>
      <c r="QVI4290"/>
      <c r="QVJ4290"/>
      <c r="QVK4290"/>
      <c r="QVL4290"/>
      <c r="QVM4290"/>
      <c r="QVN4290"/>
      <c r="QVO4290"/>
      <c r="QVP4290"/>
      <c r="QVQ4290"/>
      <c r="QVR4290"/>
      <c r="QVS4290"/>
      <c r="QVT4290"/>
      <c r="QVU4290"/>
      <c r="QVV4290"/>
      <c r="QVW4290"/>
      <c r="QVX4290"/>
      <c r="QVY4290"/>
      <c r="QVZ4290"/>
      <c r="QWA4290"/>
      <c r="QWB4290"/>
      <c r="QWC4290"/>
      <c r="QWD4290"/>
      <c r="QWE4290"/>
      <c r="QWF4290"/>
      <c r="QWG4290"/>
      <c r="QWH4290"/>
      <c r="QWI4290"/>
      <c r="QWJ4290"/>
      <c r="QWK4290"/>
      <c r="QWL4290"/>
      <c r="QWM4290"/>
      <c r="QWN4290"/>
      <c r="QWO4290"/>
      <c r="QWP4290"/>
      <c r="QWQ4290"/>
      <c r="QWR4290"/>
      <c r="QWS4290"/>
      <c r="QWT4290"/>
      <c r="QWU4290"/>
      <c r="QWV4290"/>
      <c r="QWW4290"/>
      <c r="QWX4290"/>
      <c r="QWY4290"/>
      <c r="QWZ4290"/>
      <c r="QXA4290"/>
      <c r="QXB4290"/>
      <c r="QXC4290"/>
      <c r="QXD4290"/>
      <c r="QXE4290"/>
      <c r="QXF4290"/>
      <c r="QXG4290"/>
      <c r="QXH4290"/>
      <c r="QXI4290"/>
      <c r="QXJ4290"/>
      <c r="QXK4290"/>
      <c r="QXL4290"/>
      <c r="QXM4290"/>
      <c r="QXN4290"/>
      <c r="QXO4290"/>
      <c r="QXP4290"/>
      <c r="QXQ4290"/>
      <c r="QXR4290"/>
      <c r="QXS4290"/>
      <c r="QXT4290"/>
      <c r="QXU4290"/>
      <c r="QXV4290"/>
      <c r="QXW4290"/>
      <c r="QXX4290"/>
      <c r="QXY4290"/>
      <c r="QXZ4290"/>
      <c r="QYA4290"/>
      <c r="QYB4290"/>
      <c r="QYC4290"/>
      <c r="QYD4290"/>
      <c r="QYE4290"/>
      <c r="QYF4290"/>
      <c r="QYG4290"/>
      <c r="QYH4290"/>
      <c r="QYI4290"/>
      <c r="QYJ4290"/>
      <c r="QYK4290"/>
      <c r="QYL4290"/>
      <c r="QYM4290"/>
      <c r="QYN4290"/>
      <c r="QYO4290"/>
      <c r="QYP4290"/>
      <c r="QYQ4290"/>
      <c r="QYR4290"/>
      <c r="QYS4290"/>
      <c r="QYT4290"/>
      <c r="QYU4290"/>
      <c r="QYV4290"/>
      <c r="QYW4290"/>
      <c r="QYX4290"/>
      <c r="QYY4290"/>
      <c r="QYZ4290"/>
      <c r="QZA4290"/>
      <c r="QZB4290"/>
      <c r="QZC4290"/>
      <c r="QZD4290"/>
      <c r="QZE4290"/>
      <c r="QZF4290"/>
      <c r="QZG4290"/>
      <c r="QZH4290"/>
      <c r="QZI4290"/>
      <c r="QZJ4290"/>
      <c r="QZK4290"/>
      <c r="QZL4290"/>
      <c r="QZM4290"/>
      <c r="QZN4290"/>
      <c r="QZO4290"/>
      <c r="QZP4290"/>
      <c r="QZQ4290"/>
      <c r="QZR4290"/>
      <c r="QZS4290"/>
      <c r="QZT4290"/>
      <c r="QZU4290"/>
      <c r="QZV4290"/>
      <c r="QZW4290"/>
      <c r="QZX4290"/>
      <c r="QZY4290"/>
      <c r="QZZ4290"/>
      <c r="RAA4290"/>
      <c r="RAB4290"/>
      <c r="RAC4290"/>
      <c r="RAD4290"/>
      <c r="RAE4290"/>
      <c r="RAF4290"/>
      <c r="RAG4290"/>
      <c r="RAH4290"/>
      <c r="RAI4290"/>
      <c r="RAJ4290"/>
      <c r="RAK4290"/>
      <c r="RAL4290"/>
      <c r="RAM4290"/>
      <c r="RAN4290"/>
      <c r="RAO4290"/>
      <c r="RAP4290"/>
      <c r="RAQ4290"/>
      <c r="RAR4290"/>
      <c r="RAS4290"/>
      <c r="RAT4290"/>
      <c r="RAU4290"/>
      <c r="RAV4290"/>
      <c r="RAW4290"/>
      <c r="RAX4290"/>
      <c r="RAY4290"/>
      <c r="RAZ4290"/>
      <c r="RBA4290"/>
      <c r="RBB4290"/>
      <c r="RBC4290"/>
      <c r="RBD4290"/>
      <c r="RBE4290"/>
      <c r="RBF4290"/>
      <c r="RBG4290"/>
      <c r="RBH4290"/>
      <c r="RBI4290"/>
      <c r="RBJ4290"/>
      <c r="RBK4290"/>
      <c r="RBL4290"/>
      <c r="RBM4290"/>
      <c r="RBN4290"/>
      <c r="RBO4290"/>
      <c r="RBP4290"/>
      <c r="RBQ4290"/>
      <c r="RBR4290"/>
      <c r="RBS4290"/>
      <c r="RBT4290"/>
      <c r="RBU4290"/>
      <c r="RBV4290"/>
      <c r="RBW4290"/>
      <c r="RBX4290"/>
      <c r="RBY4290"/>
      <c r="RBZ4290"/>
      <c r="RCA4290"/>
      <c r="RCB4290"/>
      <c r="RCC4290"/>
      <c r="RCD4290"/>
      <c r="RCE4290"/>
      <c r="RCF4290"/>
      <c r="RCG4290"/>
      <c r="RCH4290"/>
      <c r="RCI4290"/>
      <c r="RCJ4290"/>
      <c r="RCK4290"/>
      <c r="RCL4290"/>
      <c r="RCM4290"/>
      <c r="RCN4290"/>
      <c r="RCO4290"/>
      <c r="RCP4290"/>
      <c r="RCQ4290"/>
      <c r="RCR4290"/>
      <c r="RCS4290"/>
      <c r="RCT4290"/>
      <c r="RCU4290"/>
      <c r="RCV4290"/>
      <c r="RCW4290"/>
      <c r="RCX4290"/>
      <c r="RCY4290"/>
      <c r="RCZ4290"/>
      <c r="RDA4290"/>
      <c r="RDB4290"/>
      <c r="RDC4290"/>
      <c r="RDD4290"/>
      <c r="RDE4290"/>
      <c r="RDF4290"/>
      <c r="RDG4290"/>
      <c r="RDH4290"/>
      <c r="RDI4290"/>
      <c r="RDJ4290"/>
      <c r="RDK4290"/>
      <c r="RDL4290"/>
      <c r="RDM4290"/>
      <c r="RDN4290"/>
      <c r="RDO4290"/>
      <c r="RDP4290"/>
      <c r="RDQ4290"/>
      <c r="RDR4290"/>
      <c r="RDS4290"/>
      <c r="RDT4290"/>
      <c r="RDU4290"/>
      <c r="RDV4290"/>
      <c r="RDW4290"/>
      <c r="RDX4290"/>
      <c r="RDY4290"/>
      <c r="RDZ4290"/>
      <c r="REA4290"/>
      <c r="REB4290"/>
      <c r="REC4290"/>
      <c r="RED4290"/>
      <c r="REE4290"/>
      <c r="REF4290"/>
      <c r="REG4290"/>
      <c r="REH4290"/>
      <c r="REI4290"/>
      <c r="REJ4290"/>
      <c r="REK4290"/>
      <c r="REL4290"/>
      <c r="REM4290"/>
      <c r="REN4290"/>
      <c r="REO4290"/>
      <c r="REP4290"/>
      <c r="REQ4290"/>
      <c r="RER4290"/>
      <c r="RES4290"/>
      <c r="RET4290"/>
      <c r="REU4290"/>
      <c r="REV4290"/>
      <c r="REW4290"/>
      <c r="REX4290"/>
      <c r="REY4290"/>
      <c r="REZ4290"/>
      <c r="RFA4290"/>
      <c r="RFB4290"/>
      <c r="RFC4290"/>
      <c r="RFD4290"/>
      <c r="RFE4290"/>
      <c r="RFF4290"/>
      <c r="RFG4290"/>
      <c r="RFH4290"/>
      <c r="RFI4290"/>
      <c r="RFJ4290"/>
      <c r="RFK4290"/>
      <c r="RFL4290"/>
      <c r="RFM4290"/>
      <c r="RFN4290"/>
      <c r="RFO4290"/>
      <c r="RFP4290"/>
      <c r="RFQ4290"/>
      <c r="RFR4290"/>
      <c r="RFS4290"/>
      <c r="RFT4290"/>
      <c r="RFU4290"/>
      <c r="RFV4290"/>
      <c r="RFW4290"/>
      <c r="RFX4290"/>
      <c r="RFY4290"/>
      <c r="RFZ4290"/>
      <c r="RGA4290"/>
      <c r="RGB4290"/>
      <c r="RGC4290"/>
      <c r="RGD4290"/>
      <c r="RGE4290"/>
      <c r="RGF4290"/>
      <c r="RGG4290"/>
      <c r="RGH4290"/>
      <c r="RGI4290"/>
      <c r="RGJ4290"/>
      <c r="RGK4290"/>
      <c r="RGL4290"/>
      <c r="RGM4290"/>
      <c r="RGN4290"/>
      <c r="RGO4290"/>
      <c r="RGP4290"/>
      <c r="RGQ4290"/>
      <c r="RGR4290"/>
      <c r="RGS4290"/>
      <c r="RGT4290"/>
      <c r="RGU4290"/>
      <c r="RGV4290"/>
      <c r="RGW4290"/>
      <c r="RGX4290"/>
      <c r="RGY4290"/>
      <c r="RGZ4290"/>
      <c r="RHA4290"/>
      <c r="RHB4290"/>
      <c r="RHC4290"/>
      <c r="RHD4290"/>
      <c r="RHE4290"/>
      <c r="RHF4290"/>
      <c r="RHG4290"/>
      <c r="RHH4290"/>
      <c r="RHI4290"/>
      <c r="RHJ4290"/>
      <c r="RHK4290"/>
      <c r="RHL4290"/>
      <c r="RHM4290"/>
      <c r="RHN4290"/>
      <c r="RHO4290"/>
      <c r="RHP4290"/>
      <c r="RHQ4290"/>
      <c r="RHR4290"/>
      <c r="RHS4290"/>
      <c r="RHT4290"/>
      <c r="RHU4290"/>
      <c r="RHV4290"/>
      <c r="RHW4290"/>
      <c r="RHX4290"/>
      <c r="RHY4290"/>
      <c r="RHZ4290"/>
      <c r="RIA4290"/>
      <c r="RIB4290"/>
      <c r="RIC4290"/>
      <c r="RID4290"/>
      <c r="RIE4290"/>
      <c r="RIF4290"/>
      <c r="RIG4290"/>
      <c r="RIH4290"/>
      <c r="RII4290"/>
      <c r="RIJ4290"/>
      <c r="RIK4290"/>
      <c r="RIL4290"/>
      <c r="RIM4290"/>
      <c r="RIN4290"/>
      <c r="RIO4290"/>
      <c r="RIP4290"/>
      <c r="RIQ4290"/>
      <c r="RIR4290"/>
      <c r="RIS4290"/>
      <c r="RIT4290"/>
      <c r="RIU4290"/>
      <c r="RIV4290"/>
      <c r="RIW4290"/>
      <c r="RIX4290"/>
      <c r="RIY4290"/>
      <c r="RIZ4290"/>
      <c r="RJA4290"/>
      <c r="RJB4290"/>
      <c r="RJC4290"/>
      <c r="RJD4290"/>
      <c r="RJE4290"/>
      <c r="RJF4290"/>
      <c r="RJG4290"/>
      <c r="RJH4290"/>
      <c r="RJI4290"/>
      <c r="RJJ4290"/>
      <c r="RJK4290"/>
      <c r="RJL4290"/>
      <c r="RJM4290"/>
      <c r="RJN4290"/>
      <c r="RJO4290"/>
      <c r="RJP4290"/>
      <c r="RJQ4290"/>
      <c r="RJR4290"/>
      <c r="RJS4290"/>
      <c r="RJT4290"/>
      <c r="RJU4290"/>
      <c r="RJV4290"/>
      <c r="RJW4290"/>
      <c r="RJX4290"/>
      <c r="RJY4290"/>
      <c r="RJZ4290"/>
      <c r="RKA4290"/>
      <c r="RKB4290"/>
      <c r="RKC4290"/>
      <c r="RKD4290"/>
      <c r="RKE4290"/>
      <c r="RKF4290"/>
      <c r="RKG4290"/>
      <c r="RKH4290"/>
      <c r="RKI4290"/>
      <c r="RKJ4290"/>
      <c r="RKK4290"/>
      <c r="RKL4290"/>
      <c r="RKM4290"/>
      <c r="RKN4290"/>
      <c r="RKO4290"/>
      <c r="RKP4290"/>
      <c r="RKQ4290"/>
      <c r="RKR4290"/>
      <c r="RKS4290"/>
      <c r="RKT4290"/>
      <c r="RKU4290"/>
      <c r="RKV4290"/>
      <c r="RKW4290"/>
      <c r="RKX4290"/>
      <c r="RKY4290"/>
      <c r="RKZ4290"/>
      <c r="RLA4290"/>
      <c r="RLB4290"/>
      <c r="RLC4290"/>
      <c r="RLD4290"/>
      <c r="RLE4290"/>
      <c r="RLF4290"/>
      <c r="RLG4290"/>
      <c r="RLH4290"/>
      <c r="RLI4290"/>
      <c r="RLJ4290"/>
      <c r="RLK4290"/>
      <c r="RLL4290"/>
      <c r="RLM4290"/>
      <c r="RLN4290"/>
      <c r="RLO4290"/>
      <c r="RLP4290"/>
      <c r="RLQ4290"/>
      <c r="RLR4290"/>
      <c r="RLS4290"/>
      <c r="RLT4290"/>
      <c r="RLU4290"/>
      <c r="RLV4290"/>
      <c r="RLW4290"/>
      <c r="RLX4290"/>
      <c r="RLY4290"/>
      <c r="RLZ4290"/>
      <c r="RMA4290"/>
      <c r="RMB4290"/>
      <c r="RMC4290"/>
      <c r="RMD4290"/>
      <c r="RME4290"/>
      <c r="RMF4290"/>
      <c r="RMG4290"/>
      <c r="RMH4290"/>
      <c r="RMI4290"/>
      <c r="RMJ4290"/>
      <c r="RMK4290"/>
      <c r="RML4290"/>
      <c r="RMM4290"/>
      <c r="RMN4290"/>
      <c r="RMO4290"/>
      <c r="RMP4290"/>
      <c r="RMQ4290"/>
      <c r="RMR4290"/>
      <c r="RMS4290"/>
      <c r="RMT4290"/>
      <c r="RMU4290"/>
      <c r="RMV4290"/>
      <c r="RMW4290"/>
      <c r="RMX4290"/>
      <c r="RMY4290"/>
      <c r="RMZ4290"/>
      <c r="RNA4290"/>
      <c r="RNB4290"/>
      <c r="RNC4290"/>
      <c r="RND4290"/>
      <c r="RNE4290"/>
      <c r="RNF4290"/>
      <c r="RNG4290"/>
      <c r="RNH4290"/>
      <c r="RNI4290"/>
      <c r="RNJ4290"/>
      <c r="RNK4290"/>
      <c r="RNL4290"/>
      <c r="RNM4290"/>
      <c r="RNN4290"/>
      <c r="RNO4290"/>
      <c r="RNP4290"/>
      <c r="RNQ4290"/>
      <c r="RNR4290"/>
      <c r="RNS4290"/>
      <c r="RNT4290"/>
      <c r="RNU4290"/>
      <c r="RNV4290"/>
      <c r="RNW4290"/>
      <c r="RNX4290"/>
      <c r="RNY4290"/>
      <c r="RNZ4290"/>
      <c r="ROA4290"/>
      <c r="ROB4290"/>
      <c r="ROC4290"/>
      <c r="ROD4290"/>
      <c r="ROE4290"/>
      <c r="ROF4290"/>
      <c r="ROG4290"/>
      <c r="ROH4290"/>
      <c r="ROI4290"/>
      <c r="ROJ4290"/>
      <c r="ROK4290"/>
      <c r="ROL4290"/>
      <c r="ROM4290"/>
      <c r="RON4290"/>
      <c r="ROO4290"/>
      <c r="ROP4290"/>
      <c r="ROQ4290"/>
      <c r="ROR4290"/>
      <c r="ROS4290"/>
      <c r="ROT4290"/>
      <c r="ROU4290"/>
      <c r="ROV4290"/>
      <c r="ROW4290"/>
      <c r="ROX4290"/>
      <c r="ROY4290"/>
      <c r="ROZ4290"/>
      <c r="RPA4290"/>
      <c r="RPB4290"/>
      <c r="RPC4290"/>
      <c r="RPD4290"/>
      <c r="RPE4290"/>
      <c r="RPF4290"/>
      <c r="RPG4290"/>
      <c r="RPH4290"/>
      <c r="RPI4290"/>
      <c r="RPJ4290"/>
      <c r="RPK4290"/>
      <c r="RPL4290"/>
      <c r="RPM4290"/>
      <c r="RPN4290"/>
      <c r="RPO4290"/>
      <c r="RPP4290"/>
      <c r="RPQ4290"/>
      <c r="RPR4290"/>
      <c r="RPS4290"/>
      <c r="RPT4290"/>
      <c r="RPU4290"/>
      <c r="RPV4290"/>
      <c r="RPW4290"/>
      <c r="RPX4290"/>
      <c r="RPY4290"/>
      <c r="RPZ4290"/>
      <c r="RQA4290"/>
      <c r="RQB4290"/>
      <c r="RQC4290"/>
      <c r="RQD4290"/>
      <c r="RQE4290"/>
      <c r="RQF4290"/>
      <c r="RQG4290"/>
      <c r="RQH4290"/>
      <c r="RQI4290"/>
      <c r="RQJ4290"/>
      <c r="RQK4290"/>
      <c r="RQL4290"/>
      <c r="RQM4290"/>
      <c r="RQN4290"/>
      <c r="RQO4290"/>
      <c r="RQP4290"/>
      <c r="RQQ4290"/>
      <c r="RQR4290"/>
      <c r="RQS4290"/>
      <c r="RQT4290"/>
      <c r="RQU4290"/>
      <c r="RQV4290"/>
      <c r="RQW4290"/>
      <c r="RQX4290"/>
      <c r="RQY4290"/>
      <c r="RQZ4290"/>
      <c r="RRA4290"/>
      <c r="RRB4290"/>
      <c r="RRC4290"/>
      <c r="RRD4290"/>
      <c r="RRE4290"/>
      <c r="RRF4290"/>
      <c r="RRG4290"/>
      <c r="RRH4290"/>
      <c r="RRI4290"/>
      <c r="RRJ4290"/>
      <c r="RRK4290"/>
      <c r="RRL4290"/>
      <c r="RRM4290"/>
      <c r="RRN4290"/>
      <c r="RRO4290"/>
      <c r="RRP4290"/>
      <c r="RRQ4290"/>
      <c r="RRR4290"/>
      <c r="RRS4290"/>
      <c r="RRT4290"/>
      <c r="RRU4290"/>
      <c r="RRV4290"/>
      <c r="RRW4290"/>
      <c r="RRX4290"/>
      <c r="RRY4290"/>
      <c r="RRZ4290"/>
      <c r="RSA4290"/>
      <c r="RSB4290"/>
      <c r="RSC4290"/>
      <c r="RSD4290"/>
      <c r="RSE4290"/>
      <c r="RSF4290"/>
      <c r="RSG4290"/>
      <c r="RSH4290"/>
      <c r="RSI4290"/>
      <c r="RSJ4290"/>
      <c r="RSK4290"/>
      <c r="RSL4290"/>
      <c r="RSM4290"/>
      <c r="RSN4290"/>
      <c r="RSO4290"/>
      <c r="RSP4290"/>
      <c r="RSQ4290"/>
      <c r="RSR4290"/>
      <c r="RSS4290"/>
      <c r="RST4290"/>
      <c r="RSU4290"/>
      <c r="RSV4290"/>
      <c r="RSW4290"/>
      <c r="RSX4290"/>
      <c r="RSY4290"/>
      <c r="RSZ4290"/>
      <c r="RTA4290"/>
      <c r="RTB4290"/>
      <c r="RTC4290"/>
      <c r="RTD4290"/>
      <c r="RTE4290"/>
      <c r="RTF4290"/>
      <c r="RTG4290"/>
      <c r="RTH4290"/>
      <c r="RTI4290"/>
      <c r="RTJ4290"/>
      <c r="RTK4290"/>
      <c r="RTL4290"/>
      <c r="RTM4290"/>
      <c r="RTN4290"/>
      <c r="RTO4290"/>
      <c r="RTP4290"/>
      <c r="RTQ4290"/>
      <c r="RTR4290"/>
      <c r="RTS4290"/>
      <c r="RTT4290"/>
      <c r="RTU4290"/>
      <c r="RTV4290"/>
      <c r="RTW4290"/>
      <c r="RTX4290"/>
      <c r="RTY4290"/>
      <c r="RTZ4290"/>
      <c r="RUA4290"/>
      <c r="RUB4290"/>
      <c r="RUC4290"/>
      <c r="RUD4290"/>
      <c r="RUE4290"/>
      <c r="RUF4290"/>
      <c r="RUG4290"/>
      <c r="RUH4290"/>
      <c r="RUI4290"/>
      <c r="RUJ4290"/>
      <c r="RUK4290"/>
      <c r="RUL4290"/>
      <c r="RUM4290"/>
      <c r="RUN4290"/>
      <c r="RUO4290"/>
      <c r="RUP4290"/>
      <c r="RUQ4290"/>
      <c r="RUR4290"/>
      <c r="RUS4290"/>
      <c r="RUT4290"/>
      <c r="RUU4290"/>
      <c r="RUV4290"/>
      <c r="RUW4290"/>
      <c r="RUX4290"/>
      <c r="RUY4290"/>
      <c r="RUZ4290"/>
      <c r="RVA4290"/>
      <c r="RVB4290"/>
      <c r="RVC4290"/>
      <c r="RVD4290"/>
      <c r="RVE4290"/>
      <c r="RVF4290"/>
      <c r="RVG4290"/>
      <c r="RVH4290"/>
      <c r="RVI4290"/>
      <c r="RVJ4290"/>
      <c r="RVK4290"/>
      <c r="RVL4290"/>
      <c r="RVM4290"/>
      <c r="RVN4290"/>
      <c r="RVO4290"/>
      <c r="RVP4290"/>
      <c r="RVQ4290"/>
      <c r="RVR4290"/>
      <c r="RVS4290"/>
      <c r="RVT4290"/>
      <c r="RVU4290"/>
      <c r="RVV4290"/>
      <c r="RVW4290"/>
      <c r="RVX4290"/>
      <c r="RVY4290"/>
      <c r="RVZ4290"/>
      <c r="RWA4290"/>
      <c r="RWB4290"/>
      <c r="RWC4290"/>
      <c r="RWD4290"/>
      <c r="RWE4290"/>
      <c r="RWF4290"/>
      <c r="RWG4290"/>
      <c r="RWH4290"/>
      <c r="RWI4290"/>
      <c r="RWJ4290"/>
      <c r="RWK4290"/>
      <c r="RWL4290"/>
      <c r="RWM4290"/>
      <c r="RWN4290"/>
      <c r="RWO4290"/>
      <c r="RWP4290"/>
      <c r="RWQ4290"/>
      <c r="RWR4290"/>
      <c r="RWS4290"/>
      <c r="RWT4290"/>
      <c r="RWU4290"/>
      <c r="RWV4290"/>
      <c r="RWW4290"/>
      <c r="RWX4290"/>
      <c r="RWY4290"/>
      <c r="RWZ4290"/>
      <c r="RXA4290"/>
      <c r="RXB4290"/>
      <c r="RXC4290"/>
      <c r="RXD4290"/>
      <c r="RXE4290"/>
      <c r="RXF4290"/>
      <c r="RXG4290"/>
      <c r="RXH4290"/>
      <c r="RXI4290"/>
      <c r="RXJ4290"/>
      <c r="RXK4290"/>
      <c r="RXL4290"/>
      <c r="RXM4290"/>
      <c r="RXN4290"/>
      <c r="RXO4290"/>
      <c r="RXP4290"/>
      <c r="RXQ4290"/>
      <c r="RXR4290"/>
      <c r="RXS4290"/>
      <c r="RXT4290"/>
      <c r="RXU4290"/>
      <c r="RXV4290"/>
      <c r="RXW4290"/>
      <c r="RXX4290"/>
      <c r="RXY4290"/>
      <c r="RXZ4290"/>
      <c r="RYA4290"/>
      <c r="RYB4290"/>
      <c r="RYC4290"/>
      <c r="RYD4290"/>
      <c r="RYE4290"/>
      <c r="RYF4290"/>
      <c r="RYG4290"/>
      <c r="RYH4290"/>
      <c r="RYI4290"/>
      <c r="RYJ4290"/>
      <c r="RYK4290"/>
      <c r="RYL4290"/>
      <c r="RYM4290"/>
      <c r="RYN4290"/>
      <c r="RYO4290"/>
      <c r="RYP4290"/>
      <c r="RYQ4290"/>
      <c r="RYR4290"/>
      <c r="RYS4290"/>
      <c r="RYT4290"/>
      <c r="RYU4290"/>
      <c r="RYV4290"/>
      <c r="RYW4290"/>
      <c r="RYX4290"/>
      <c r="RYY4290"/>
      <c r="RYZ4290"/>
      <c r="RZA4290"/>
      <c r="RZB4290"/>
      <c r="RZC4290"/>
      <c r="RZD4290"/>
      <c r="RZE4290"/>
      <c r="RZF4290"/>
      <c r="RZG4290"/>
      <c r="RZH4290"/>
      <c r="RZI4290"/>
      <c r="RZJ4290"/>
      <c r="RZK4290"/>
      <c r="RZL4290"/>
      <c r="RZM4290"/>
      <c r="RZN4290"/>
      <c r="RZO4290"/>
      <c r="RZP4290"/>
      <c r="RZQ4290"/>
      <c r="RZR4290"/>
      <c r="RZS4290"/>
      <c r="RZT4290"/>
      <c r="RZU4290"/>
      <c r="RZV4290"/>
      <c r="RZW4290"/>
      <c r="RZX4290"/>
      <c r="RZY4290"/>
      <c r="RZZ4290"/>
      <c r="SAA4290"/>
      <c r="SAB4290"/>
      <c r="SAC4290"/>
      <c r="SAD4290"/>
      <c r="SAE4290"/>
      <c r="SAF4290"/>
      <c r="SAG4290"/>
      <c r="SAH4290"/>
      <c r="SAI4290"/>
      <c r="SAJ4290"/>
      <c r="SAK4290"/>
      <c r="SAL4290"/>
      <c r="SAM4290"/>
      <c r="SAN4290"/>
      <c r="SAO4290"/>
      <c r="SAP4290"/>
      <c r="SAQ4290"/>
      <c r="SAR4290"/>
      <c r="SAS4290"/>
      <c r="SAT4290"/>
      <c r="SAU4290"/>
      <c r="SAV4290"/>
      <c r="SAW4290"/>
      <c r="SAX4290"/>
      <c r="SAY4290"/>
      <c r="SAZ4290"/>
      <c r="SBA4290"/>
      <c r="SBB4290"/>
      <c r="SBC4290"/>
      <c r="SBD4290"/>
      <c r="SBE4290"/>
      <c r="SBF4290"/>
      <c r="SBG4290"/>
      <c r="SBH4290"/>
      <c r="SBI4290"/>
      <c r="SBJ4290"/>
      <c r="SBK4290"/>
      <c r="SBL4290"/>
      <c r="SBM4290"/>
      <c r="SBN4290"/>
      <c r="SBO4290"/>
      <c r="SBP4290"/>
      <c r="SBQ4290"/>
      <c r="SBR4290"/>
      <c r="SBS4290"/>
      <c r="SBT4290"/>
      <c r="SBU4290"/>
      <c r="SBV4290"/>
      <c r="SBW4290"/>
      <c r="SBX4290"/>
      <c r="SBY4290"/>
      <c r="SBZ4290"/>
      <c r="SCA4290"/>
      <c r="SCB4290"/>
      <c r="SCC4290"/>
      <c r="SCD4290"/>
      <c r="SCE4290"/>
      <c r="SCF4290"/>
      <c r="SCG4290"/>
      <c r="SCH4290"/>
      <c r="SCI4290"/>
      <c r="SCJ4290"/>
      <c r="SCK4290"/>
      <c r="SCL4290"/>
      <c r="SCM4290"/>
      <c r="SCN4290"/>
      <c r="SCO4290"/>
      <c r="SCP4290"/>
      <c r="SCQ4290"/>
      <c r="SCR4290"/>
      <c r="SCS4290"/>
      <c r="SCT4290"/>
      <c r="SCU4290"/>
      <c r="SCV4290"/>
      <c r="SCW4290"/>
      <c r="SCX4290"/>
      <c r="SCY4290"/>
      <c r="SCZ4290"/>
      <c r="SDA4290"/>
      <c r="SDB4290"/>
      <c r="SDC4290"/>
      <c r="SDD4290"/>
      <c r="SDE4290"/>
      <c r="SDF4290"/>
      <c r="SDG4290"/>
      <c r="SDH4290"/>
      <c r="SDI4290"/>
      <c r="SDJ4290"/>
      <c r="SDK4290"/>
      <c r="SDL4290"/>
      <c r="SDM4290"/>
      <c r="SDN4290"/>
      <c r="SDO4290"/>
      <c r="SDP4290"/>
      <c r="SDQ4290"/>
      <c r="SDR4290"/>
      <c r="SDS4290"/>
      <c r="SDT4290"/>
      <c r="SDU4290"/>
      <c r="SDV4290"/>
      <c r="SDW4290"/>
      <c r="SDX4290"/>
      <c r="SDY4290"/>
      <c r="SDZ4290"/>
      <c r="SEA4290"/>
      <c r="SEB4290"/>
      <c r="SEC4290"/>
      <c r="SED4290"/>
      <c r="SEE4290"/>
      <c r="SEF4290"/>
      <c r="SEG4290"/>
      <c r="SEH4290"/>
      <c r="SEI4290"/>
      <c r="SEJ4290"/>
      <c r="SEK4290"/>
      <c r="SEL4290"/>
      <c r="SEM4290"/>
      <c r="SEN4290"/>
      <c r="SEO4290"/>
      <c r="SEP4290"/>
      <c r="SEQ4290"/>
      <c r="SER4290"/>
      <c r="SES4290"/>
      <c r="SET4290"/>
      <c r="SEU4290"/>
      <c r="SEV4290"/>
      <c r="SEW4290"/>
      <c r="SEX4290"/>
      <c r="SEY4290"/>
      <c r="SEZ4290"/>
      <c r="SFA4290"/>
      <c r="SFB4290"/>
      <c r="SFC4290"/>
      <c r="SFD4290"/>
      <c r="SFE4290"/>
      <c r="SFF4290"/>
      <c r="SFG4290"/>
      <c r="SFH4290"/>
      <c r="SFI4290"/>
      <c r="SFJ4290"/>
      <c r="SFK4290"/>
      <c r="SFL4290"/>
      <c r="SFM4290"/>
      <c r="SFN4290"/>
      <c r="SFO4290"/>
      <c r="SFP4290"/>
      <c r="SFQ4290"/>
      <c r="SFR4290"/>
      <c r="SFS4290"/>
      <c r="SFT4290"/>
      <c r="SFU4290"/>
      <c r="SFV4290"/>
      <c r="SFW4290"/>
      <c r="SFX4290"/>
      <c r="SFY4290"/>
      <c r="SFZ4290"/>
      <c r="SGA4290"/>
      <c r="SGB4290"/>
      <c r="SGC4290"/>
      <c r="SGD4290"/>
      <c r="SGE4290"/>
      <c r="SGF4290"/>
      <c r="SGG4290"/>
      <c r="SGH4290"/>
      <c r="SGI4290"/>
      <c r="SGJ4290"/>
      <c r="SGK4290"/>
      <c r="SGL4290"/>
      <c r="SGM4290"/>
      <c r="SGN4290"/>
      <c r="SGO4290"/>
      <c r="SGP4290"/>
      <c r="SGQ4290"/>
      <c r="SGR4290"/>
      <c r="SGS4290"/>
      <c r="SGT4290"/>
      <c r="SGU4290"/>
      <c r="SGV4290"/>
      <c r="SGW4290"/>
      <c r="SGX4290"/>
      <c r="SGY4290"/>
      <c r="SGZ4290"/>
      <c r="SHA4290"/>
      <c r="SHB4290"/>
      <c r="SHC4290"/>
      <c r="SHD4290"/>
      <c r="SHE4290"/>
      <c r="SHF4290"/>
      <c r="SHG4290"/>
      <c r="SHH4290"/>
      <c r="SHI4290"/>
      <c r="SHJ4290"/>
      <c r="SHK4290"/>
      <c r="SHL4290"/>
      <c r="SHM4290"/>
      <c r="SHN4290"/>
      <c r="SHO4290"/>
      <c r="SHP4290"/>
      <c r="SHQ4290"/>
      <c r="SHR4290"/>
      <c r="SHS4290"/>
      <c r="SHT4290"/>
      <c r="SHU4290"/>
      <c r="SHV4290"/>
      <c r="SHW4290"/>
      <c r="SHX4290"/>
      <c r="SHY4290"/>
      <c r="SHZ4290"/>
      <c r="SIA4290"/>
      <c r="SIB4290"/>
      <c r="SIC4290"/>
      <c r="SID4290"/>
      <c r="SIE4290"/>
      <c r="SIF4290"/>
      <c r="SIG4290"/>
      <c r="SIH4290"/>
      <c r="SII4290"/>
      <c r="SIJ4290"/>
      <c r="SIK4290"/>
      <c r="SIL4290"/>
      <c r="SIM4290"/>
      <c r="SIN4290"/>
      <c r="SIO4290"/>
      <c r="SIP4290"/>
      <c r="SIQ4290"/>
      <c r="SIR4290"/>
      <c r="SIS4290"/>
      <c r="SIT4290"/>
      <c r="SIU4290"/>
      <c r="SIV4290"/>
      <c r="SIW4290"/>
      <c r="SIX4290"/>
      <c r="SIY4290"/>
      <c r="SIZ4290"/>
      <c r="SJA4290"/>
      <c r="SJB4290"/>
      <c r="SJC4290"/>
      <c r="SJD4290"/>
      <c r="SJE4290"/>
      <c r="SJF4290"/>
      <c r="SJG4290"/>
      <c r="SJH4290"/>
      <c r="SJI4290"/>
      <c r="SJJ4290"/>
      <c r="SJK4290"/>
      <c r="SJL4290"/>
      <c r="SJM4290"/>
      <c r="SJN4290"/>
      <c r="SJO4290"/>
      <c r="SJP4290"/>
      <c r="SJQ4290"/>
      <c r="SJR4290"/>
      <c r="SJS4290"/>
      <c r="SJT4290"/>
      <c r="SJU4290"/>
      <c r="SJV4290"/>
      <c r="SJW4290"/>
      <c r="SJX4290"/>
      <c r="SJY4290"/>
      <c r="SJZ4290"/>
      <c r="SKA4290"/>
      <c r="SKB4290"/>
      <c r="SKC4290"/>
      <c r="SKD4290"/>
      <c r="SKE4290"/>
      <c r="SKF4290"/>
      <c r="SKG4290"/>
      <c r="SKH4290"/>
      <c r="SKI4290"/>
      <c r="SKJ4290"/>
      <c r="SKK4290"/>
      <c r="SKL4290"/>
      <c r="SKM4290"/>
      <c r="SKN4290"/>
      <c r="SKO4290"/>
      <c r="SKP4290"/>
      <c r="SKQ4290"/>
      <c r="SKR4290"/>
      <c r="SKS4290"/>
      <c r="SKT4290"/>
      <c r="SKU4290"/>
      <c r="SKV4290"/>
      <c r="SKW4290"/>
      <c r="SKX4290"/>
      <c r="SKY4290"/>
      <c r="SKZ4290"/>
      <c r="SLA4290"/>
      <c r="SLB4290"/>
      <c r="SLC4290"/>
      <c r="SLD4290"/>
      <c r="SLE4290"/>
      <c r="SLF4290"/>
      <c r="SLG4290"/>
      <c r="SLH4290"/>
      <c r="SLI4290"/>
      <c r="SLJ4290"/>
      <c r="SLK4290"/>
      <c r="SLL4290"/>
      <c r="SLM4290"/>
      <c r="SLN4290"/>
      <c r="SLO4290"/>
      <c r="SLP4290"/>
      <c r="SLQ4290"/>
      <c r="SLR4290"/>
      <c r="SLS4290"/>
      <c r="SLT4290"/>
      <c r="SLU4290"/>
      <c r="SLV4290"/>
      <c r="SLW4290"/>
      <c r="SLX4290"/>
      <c r="SLY4290"/>
      <c r="SLZ4290"/>
      <c r="SMA4290"/>
      <c r="SMB4290"/>
      <c r="SMC4290"/>
      <c r="SMD4290"/>
      <c r="SME4290"/>
      <c r="SMF4290"/>
      <c r="SMG4290"/>
      <c r="SMH4290"/>
      <c r="SMI4290"/>
      <c r="SMJ4290"/>
      <c r="SMK4290"/>
      <c r="SML4290"/>
      <c r="SMM4290"/>
      <c r="SMN4290"/>
      <c r="SMO4290"/>
      <c r="SMP4290"/>
      <c r="SMQ4290"/>
      <c r="SMR4290"/>
      <c r="SMS4290"/>
      <c r="SMT4290"/>
      <c r="SMU4290"/>
      <c r="SMV4290"/>
      <c r="SMW4290"/>
      <c r="SMX4290"/>
      <c r="SMY4290"/>
      <c r="SMZ4290"/>
      <c r="SNA4290"/>
      <c r="SNB4290"/>
      <c r="SNC4290"/>
      <c r="SND4290"/>
      <c r="SNE4290"/>
      <c r="SNF4290"/>
      <c r="SNG4290"/>
      <c r="SNH4290"/>
      <c r="SNI4290"/>
      <c r="SNJ4290"/>
      <c r="SNK4290"/>
      <c r="SNL4290"/>
      <c r="SNM4290"/>
      <c r="SNN4290"/>
      <c r="SNO4290"/>
      <c r="SNP4290"/>
      <c r="SNQ4290"/>
      <c r="SNR4290"/>
      <c r="SNS4290"/>
      <c r="SNT4290"/>
      <c r="SNU4290"/>
      <c r="SNV4290"/>
      <c r="SNW4290"/>
      <c r="SNX4290"/>
      <c r="SNY4290"/>
      <c r="SNZ4290"/>
      <c r="SOA4290"/>
      <c r="SOB4290"/>
      <c r="SOC4290"/>
      <c r="SOD4290"/>
      <c r="SOE4290"/>
      <c r="SOF4290"/>
      <c r="SOG4290"/>
      <c r="SOH4290"/>
      <c r="SOI4290"/>
      <c r="SOJ4290"/>
      <c r="SOK4290"/>
      <c r="SOL4290"/>
      <c r="SOM4290"/>
      <c r="SON4290"/>
      <c r="SOO4290"/>
      <c r="SOP4290"/>
      <c r="SOQ4290"/>
      <c r="SOR4290"/>
      <c r="SOS4290"/>
      <c r="SOT4290"/>
      <c r="SOU4290"/>
      <c r="SOV4290"/>
      <c r="SOW4290"/>
      <c r="SOX4290"/>
      <c r="SOY4290"/>
      <c r="SOZ4290"/>
      <c r="SPA4290"/>
      <c r="SPB4290"/>
      <c r="SPC4290"/>
      <c r="SPD4290"/>
      <c r="SPE4290"/>
      <c r="SPF4290"/>
      <c r="SPG4290"/>
      <c r="SPH4290"/>
      <c r="SPI4290"/>
      <c r="SPJ4290"/>
      <c r="SPK4290"/>
      <c r="SPL4290"/>
      <c r="SPM4290"/>
      <c r="SPN4290"/>
      <c r="SPO4290"/>
      <c r="SPP4290"/>
      <c r="SPQ4290"/>
      <c r="SPR4290"/>
      <c r="SPS4290"/>
      <c r="SPT4290"/>
      <c r="SPU4290"/>
      <c r="SPV4290"/>
      <c r="SPW4290"/>
      <c r="SPX4290"/>
      <c r="SPY4290"/>
      <c r="SPZ4290"/>
      <c r="SQA4290"/>
      <c r="SQB4290"/>
      <c r="SQC4290"/>
      <c r="SQD4290"/>
      <c r="SQE4290"/>
      <c r="SQF4290"/>
      <c r="SQG4290"/>
      <c r="SQH4290"/>
      <c r="SQI4290"/>
      <c r="SQJ4290"/>
      <c r="SQK4290"/>
      <c r="SQL4290"/>
      <c r="SQM4290"/>
      <c r="SQN4290"/>
      <c r="SQO4290"/>
      <c r="SQP4290"/>
      <c r="SQQ4290"/>
      <c r="SQR4290"/>
      <c r="SQS4290"/>
      <c r="SQT4290"/>
      <c r="SQU4290"/>
      <c r="SQV4290"/>
      <c r="SQW4290"/>
      <c r="SQX4290"/>
      <c r="SQY4290"/>
      <c r="SQZ4290"/>
      <c r="SRA4290"/>
      <c r="SRB4290"/>
      <c r="SRC4290"/>
      <c r="SRD4290"/>
      <c r="SRE4290"/>
      <c r="SRF4290"/>
      <c r="SRG4290"/>
      <c r="SRH4290"/>
      <c r="SRI4290"/>
      <c r="SRJ4290"/>
      <c r="SRK4290"/>
      <c r="SRL4290"/>
      <c r="SRM4290"/>
      <c r="SRN4290"/>
      <c r="SRO4290"/>
      <c r="SRP4290"/>
      <c r="SRQ4290"/>
      <c r="SRR4290"/>
      <c r="SRS4290"/>
      <c r="SRT4290"/>
      <c r="SRU4290"/>
      <c r="SRV4290"/>
      <c r="SRW4290"/>
      <c r="SRX4290"/>
      <c r="SRY4290"/>
      <c r="SRZ4290"/>
      <c r="SSA4290"/>
      <c r="SSB4290"/>
      <c r="SSC4290"/>
      <c r="SSD4290"/>
      <c r="SSE4290"/>
      <c r="SSF4290"/>
      <c r="SSG4290"/>
      <c r="SSH4290"/>
      <c r="SSI4290"/>
      <c r="SSJ4290"/>
      <c r="SSK4290"/>
      <c r="SSL4290"/>
      <c r="SSM4290"/>
      <c r="SSN4290"/>
      <c r="SSO4290"/>
      <c r="SSP4290"/>
      <c r="SSQ4290"/>
      <c r="SSR4290"/>
      <c r="SSS4290"/>
      <c r="SST4290"/>
      <c r="SSU4290"/>
      <c r="SSV4290"/>
      <c r="SSW4290"/>
      <c r="SSX4290"/>
      <c r="SSY4290"/>
      <c r="SSZ4290"/>
      <c r="STA4290"/>
      <c r="STB4290"/>
      <c r="STC4290"/>
      <c r="STD4290"/>
      <c r="STE4290"/>
      <c r="STF4290"/>
      <c r="STG4290"/>
      <c r="STH4290"/>
      <c r="STI4290"/>
      <c r="STJ4290"/>
      <c r="STK4290"/>
      <c r="STL4290"/>
      <c r="STM4290"/>
      <c r="STN4290"/>
      <c r="STO4290"/>
      <c r="STP4290"/>
      <c r="STQ4290"/>
      <c r="STR4290"/>
      <c r="STS4290"/>
      <c r="STT4290"/>
      <c r="STU4290"/>
      <c r="STV4290"/>
      <c r="STW4290"/>
      <c r="STX4290"/>
      <c r="STY4290"/>
      <c r="STZ4290"/>
      <c r="SUA4290"/>
      <c r="SUB4290"/>
      <c r="SUC4290"/>
      <c r="SUD4290"/>
      <c r="SUE4290"/>
      <c r="SUF4290"/>
      <c r="SUG4290"/>
      <c r="SUH4290"/>
      <c r="SUI4290"/>
      <c r="SUJ4290"/>
      <c r="SUK4290"/>
      <c r="SUL4290"/>
      <c r="SUM4290"/>
      <c r="SUN4290"/>
      <c r="SUO4290"/>
      <c r="SUP4290"/>
      <c r="SUQ4290"/>
      <c r="SUR4290"/>
      <c r="SUS4290"/>
      <c r="SUT4290"/>
      <c r="SUU4290"/>
      <c r="SUV4290"/>
      <c r="SUW4290"/>
      <c r="SUX4290"/>
      <c r="SUY4290"/>
      <c r="SUZ4290"/>
      <c r="SVA4290"/>
      <c r="SVB4290"/>
      <c r="SVC4290"/>
      <c r="SVD4290"/>
      <c r="SVE4290"/>
      <c r="SVF4290"/>
      <c r="SVG4290"/>
      <c r="SVH4290"/>
      <c r="SVI4290"/>
      <c r="SVJ4290"/>
      <c r="SVK4290"/>
      <c r="SVL4290"/>
      <c r="SVM4290"/>
      <c r="SVN4290"/>
      <c r="SVO4290"/>
      <c r="SVP4290"/>
      <c r="SVQ4290"/>
      <c r="SVR4290"/>
      <c r="SVS4290"/>
      <c r="SVT4290"/>
      <c r="SVU4290"/>
      <c r="SVV4290"/>
      <c r="SVW4290"/>
      <c r="SVX4290"/>
      <c r="SVY4290"/>
      <c r="SVZ4290"/>
      <c r="SWA4290"/>
      <c r="SWB4290"/>
      <c r="SWC4290"/>
      <c r="SWD4290"/>
      <c r="SWE4290"/>
      <c r="SWF4290"/>
      <c r="SWG4290"/>
      <c r="SWH4290"/>
      <c r="SWI4290"/>
      <c r="SWJ4290"/>
      <c r="SWK4290"/>
      <c r="SWL4290"/>
      <c r="SWM4290"/>
      <c r="SWN4290"/>
      <c r="SWO4290"/>
      <c r="SWP4290"/>
      <c r="SWQ4290"/>
      <c r="SWR4290"/>
      <c r="SWS4290"/>
      <c r="SWT4290"/>
      <c r="SWU4290"/>
      <c r="SWV4290"/>
      <c r="SWW4290"/>
      <c r="SWX4290"/>
      <c r="SWY4290"/>
      <c r="SWZ4290"/>
      <c r="SXA4290"/>
      <c r="SXB4290"/>
      <c r="SXC4290"/>
      <c r="SXD4290"/>
      <c r="SXE4290"/>
      <c r="SXF4290"/>
      <c r="SXG4290"/>
      <c r="SXH4290"/>
      <c r="SXI4290"/>
      <c r="SXJ4290"/>
      <c r="SXK4290"/>
      <c r="SXL4290"/>
      <c r="SXM4290"/>
      <c r="SXN4290"/>
      <c r="SXO4290"/>
      <c r="SXP4290"/>
      <c r="SXQ4290"/>
      <c r="SXR4290"/>
      <c r="SXS4290"/>
      <c r="SXT4290"/>
      <c r="SXU4290"/>
      <c r="SXV4290"/>
      <c r="SXW4290"/>
      <c r="SXX4290"/>
      <c r="SXY4290"/>
      <c r="SXZ4290"/>
      <c r="SYA4290"/>
      <c r="SYB4290"/>
      <c r="SYC4290"/>
      <c r="SYD4290"/>
      <c r="SYE4290"/>
      <c r="SYF4290"/>
      <c r="SYG4290"/>
      <c r="SYH4290"/>
      <c r="SYI4290"/>
      <c r="SYJ4290"/>
      <c r="SYK4290"/>
      <c r="SYL4290"/>
      <c r="SYM4290"/>
      <c r="SYN4290"/>
      <c r="SYO4290"/>
      <c r="SYP4290"/>
      <c r="SYQ4290"/>
      <c r="SYR4290"/>
      <c r="SYS4290"/>
      <c r="SYT4290"/>
      <c r="SYU4290"/>
      <c r="SYV4290"/>
      <c r="SYW4290"/>
      <c r="SYX4290"/>
      <c r="SYY4290"/>
      <c r="SYZ4290"/>
      <c r="SZA4290"/>
      <c r="SZB4290"/>
      <c r="SZC4290"/>
      <c r="SZD4290"/>
      <c r="SZE4290"/>
      <c r="SZF4290"/>
      <c r="SZG4290"/>
      <c r="SZH4290"/>
      <c r="SZI4290"/>
      <c r="SZJ4290"/>
      <c r="SZK4290"/>
      <c r="SZL4290"/>
      <c r="SZM4290"/>
      <c r="SZN4290"/>
      <c r="SZO4290"/>
      <c r="SZP4290"/>
      <c r="SZQ4290"/>
      <c r="SZR4290"/>
      <c r="SZS4290"/>
      <c r="SZT4290"/>
      <c r="SZU4290"/>
      <c r="SZV4290"/>
      <c r="SZW4290"/>
      <c r="SZX4290"/>
      <c r="SZY4290"/>
      <c r="SZZ4290"/>
      <c r="TAA4290"/>
      <c r="TAB4290"/>
      <c r="TAC4290"/>
      <c r="TAD4290"/>
      <c r="TAE4290"/>
      <c r="TAF4290"/>
      <c r="TAG4290"/>
      <c r="TAH4290"/>
      <c r="TAI4290"/>
      <c r="TAJ4290"/>
      <c r="TAK4290"/>
      <c r="TAL4290"/>
      <c r="TAM4290"/>
      <c r="TAN4290"/>
      <c r="TAO4290"/>
      <c r="TAP4290"/>
      <c r="TAQ4290"/>
      <c r="TAR4290"/>
      <c r="TAS4290"/>
      <c r="TAT4290"/>
      <c r="TAU4290"/>
      <c r="TAV4290"/>
      <c r="TAW4290"/>
      <c r="TAX4290"/>
      <c r="TAY4290"/>
      <c r="TAZ4290"/>
      <c r="TBA4290"/>
      <c r="TBB4290"/>
      <c r="TBC4290"/>
      <c r="TBD4290"/>
      <c r="TBE4290"/>
      <c r="TBF4290"/>
      <c r="TBG4290"/>
      <c r="TBH4290"/>
      <c r="TBI4290"/>
      <c r="TBJ4290"/>
      <c r="TBK4290"/>
      <c r="TBL4290"/>
      <c r="TBM4290"/>
      <c r="TBN4290"/>
      <c r="TBO4290"/>
      <c r="TBP4290"/>
      <c r="TBQ4290"/>
      <c r="TBR4290"/>
      <c r="TBS4290"/>
      <c r="TBT4290"/>
      <c r="TBU4290"/>
      <c r="TBV4290"/>
      <c r="TBW4290"/>
      <c r="TBX4290"/>
      <c r="TBY4290"/>
      <c r="TBZ4290"/>
      <c r="TCA4290"/>
      <c r="TCB4290"/>
      <c r="TCC4290"/>
      <c r="TCD4290"/>
      <c r="TCE4290"/>
      <c r="TCF4290"/>
      <c r="TCG4290"/>
      <c r="TCH4290"/>
      <c r="TCI4290"/>
      <c r="TCJ4290"/>
      <c r="TCK4290"/>
      <c r="TCL4290"/>
      <c r="TCM4290"/>
      <c r="TCN4290"/>
      <c r="TCO4290"/>
      <c r="TCP4290"/>
      <c r="TCQ4290"/>
      <c r="TCR4290"/>
      <c r="TCS4290"/>
      <c r="TCT4290"/>
      <c r="TCU4290"/>
      <c r="TCV4290"/>
      <c r="TCW4290"/>
      <c r="TCX4290"/>
      <c r="TCY4290"/>
      <c r="TCZ4290"/>
      <c r="TDA4290"/>
      <c r="TDB4290"/>
      <c r="TDC4290"/>
      <c r="TDD4290"/>
      <c r="TDE4290"/>
      <c r="TDF4290"/>
      <c r="TDG4290"/>
      <c r="TDH4290"/>
      <c r="TDI4290"/>
      <c r="TDJ4290"/>
      <c r="TDK4290"/>
      <c r="TDL4290"/>
      <c r="TDM4290"/>
      <c r="TDN4290"/>
      <c r="TDO4290"/>
      <c r="TDP4290"/>
      <c r="TDQ4290"/>
      <c r="TDR4290"/>
      <c r="TDS4290"/>
      <c r="TDT4290"/>
      <c r="TDU4290"/>
      <c r="TDV4290"/>
      <c r="TDW4290"/>
      <c r="TDX4290"/>
      <c r="TDY4290"/>
      <c r="TDZ4290"/>
      <c r="TEA4290"/>
      <c r="TEB4290"/>
      <c r="TEC4290"/>
      <c r="TED4290"/>
      <c r="TEE4290"/>
      <c r="TEF4290"/>
      <c r="TEG4290"/>
      <c r="TEH4290"/>
      <c r="TEI4290"/>
      <c r="TEJ4290"/>
      <c r="TEK4290"/>
      <c r="TEL4290"/>
      <c r="TEM4290"/>
      <c r="TEN4290"/>
      <c r="TEO4290"/>
      <c r="TEP4290"/>
      <c r="TEQ4290"/>
      <c r="TER4290"/>
      <c r="TES4290"/>
      <c r="TET4290"/>
      <c r="TEU4290"/>
      <c r="TEV4290"/>
      <c r="TEW4290"/>
      <c r="TEX4290"/>
      <c r="TEY4290"/>
      <c r="TEZ4290"/>
      <c r="TFA4290"/>
      <c r="TFB4290"/>
      <c r="TFC4290"/>
      <c r="TFD4290"/>
      <c r="TFE4290"/>
      <c r="TFF4290"/>
      <c r="TFG4290"/>
      <c r="TFH4290"/>
      <c r="TFI4290"/>
      <c r="TFJ4290"/>
      <c r="TFK4290"/>
      <c r="TFL4290"/>
      <c r="TFM4290"/>
      <c r="TFN4290"/>
      <c r="TFO4290"/>
      <c r="TFP4290"/>
      <c r="TFQ4290"/>
      <c r="TFR4290"/>
      <c r="TFS4290"/>
      <c r="TFT4290"/>
      <c r="TFU4290"/>
      <c r="TFV4290"/>
      <c r="TFW4290"/>
      <c r="TFX4290"/>
      <c r="TFY4290"/>
      <c r="TFZ4290"/>
      <c r="TGA4290"/>
      <c r="TGB4290"/>
      <c r="TGC4290"/>
      <c r="TGD4290"/>
      <c r="TGE4290"/>
      <c r="TGF4290"/>
      <c r="TGG4290"/>
      <c r="TGH4290"/>
      <c r="TGI4290"/>
      <c r="TGJ4290"/>
      <c r="TGK4290"/>
      <c r="TGL4290"/>
      <c r="TGM4290"/>
      <c r="TGN4290"/>
      <c r="TGO4290"/>
      <c r="TGP4290"/>
      <c r="TGQ4290"/>
      <c r="TGR4290"/>
      <c r="TGS4290"/>
      <c r="TGT4290"/>
      <c r="TGU4290"/>
      <c r="TGV4290"/>
      <c r="TGW4290"/>
      <c r="TGX4290"/>
      <c r="TGY4290"/>
      <c r="TGZ4290"/>
      <c r="THA4290"/>
      <c r="THB4290"/>
      <c r="THC4290"/>
      <c r="THD4290"/>
      <c r="THE4290"/>
      <c r="THF4290"/>
      <c r="THG4290"/>
      <c r="THH4290"/>
      <c r="THI4290"/>
      <c r="THJ4290"/>
      <c r="THK4290"/>
      <c r="THL4290"/>
      <c r="THM4290"/>
      <c r="THN4290"/>
      <c r="THO4290"/>
      <c r="THP4290"/>
      <c r="THQ4290"/>
      <c r="THR4290"/>
      <c r="THS4290"/>
      <c r="THT4290"/>
      <c r="THU4290"/>
      <c r="THV4290"/>
      <c r="THW4290"/>
      <c r="THX4290"/>
      <c r="THY4290"/>
      <c r="THZ4290"/>
      <c r="TIA4290"/>
      <c r="TIB4290"/>
      <c r="TIC4290"/>
      <c r="TID4290"/>
      <c r="TIE4290"/>
      <c r="TIF4290"/>
      <c r="TIG4290"/>
      <c r="TIH4290"/>
      <c r="TII4290"/>
      <c r="TIJ4290"/>
      <c r="TIK4290"/>
      <c r="TIL4290"/>
      <c r="TIM4290"/>
      <c r="TIN4290"/>
      <c r="TIO4290"/>
      <c r="TIP4290"/>
      <c r="TIQ4290"/>
      <c r="TIR4290"/>
      <c r="TIS4290"/>
      <c r="TIT4290"/>
      <c r="TIU4290"/>
      <c r="TIV4290"/>
      <c r="TIW4290"/>
      <c r="TIX4290"/>
      <c r="TIY4290"/>
      <c r="TIZ4290"/>
      <c r="TJA4290"/>
      <c r="TJB4290"/>
      <c r="TJC4290"/>
      <c r="TJD4290"/>
      <c r="TJE4290"/>
      <c r="TJF4290"/>
      <c r="TJG4290"/>
      <c r="TJH4290"/>
      <c r="TJI4290"/>
      <c r="TJJ4290"/>
      <c r="TJK4290"/>
      <c r="TJL4290"/>
      <c r="TJM4290"/>
      <c r="TJN4290"/>
      <c r="TJO4290"/>
      <c r="TJP4290"/>
      <c r="TJQ4290"/>
      <c r="TJR4290"/>
      <c r="TJS4290"/>
      <c r="TJT4290"/>
      <c r="TJU4290"/>
      <c r="TJV4290"/>
      <c r="TJW4290"/>
      <c r="TJX4290"/>
      <c r="TJY4290"/>
      <c r="TJZ4290"/>
      <c r="TKA4290"/>
      <c r="TKB4290"/>
      <c r="TKC4290"/>
      <c r="TKD4290"/>
      <c r="TKE4290"/>
      <c r="TKF4290"/>
      <c r="TKG4290"/>
      <c r="TKH4290"/>
      <c r="TKI4290"/>
      <c r="TKJ4290"/>
      <c r="TKK4290"/>
      <c r="TKL4290"/>
      <c r="TKM4290"/>
      <c r="TKN4290"/>
      <c r="TKO4290"/>
      <c r="TKP4290"/>
      <c r="TKQ4290"/>
      <c r="TKR4290"/>
      <c r="TKS4290"/>
      <c r="TKT4290"/>
      <c r="TKU4290"/>
      <c r="TKV4290"/>
      <c r="TKW4290"/>
      <c r="TKX4290"/>
      <c r="TKY4290"/>
      <c r="TKZ4290"/>
      <c r="TLA4290"/>
      <c r="TLB4290"/>
      <c r="TLC4290"/>
      <c r="TLD4290"/>
      <c r="TLE4290"/>
      <c r="TLF4290"/>
      <c r="TLG4290"/>
      <c r="TLH4290"/>
      <c r="TLI4290"/>
      <c r="TLJ4290"/>
      <c r="TLK4290"/>
      <c r="TLL4290"/>
      <c r="TLM4290"/>
      <c r="TLN4290"/>
      <c r="TLO4290"/>
      <c r="TLP4290"/>
      <c r="TLQ4290"/>
      <c r="TLR4290"/>
      <c r="TLS4290"/>
      <c r="TLT4290"/>
      <c r="TLU4290"/>
      <c r="TLV4290"/>
      <c r="TLW4290"/>
      <c r="TLX4290"/>
      <c r="TLY4290"/>
      <c r="TLZ4290"/>
      <c r="TMA4290"/>
      <c r="TMB4290"/>
      <c r="TMC4290"/>
      <c r="TMD4290"/>
      <c r="TME4290"/>
      <c r="TMF4290"/>
      <c r="TMG4290"/>
      <c r="TMH4290"/>
      <c r="TMI4290"/>
      <c r="TMJ4290"/>
      <c r="TMK4290"/>
      <c r="TML4290"/>
      <c r="TMM4290"/>
      <c r="TMN4290"/>
      <c r="TMO4290"/>
      <c r="TMP4290"/>
      <c r="TMQ4290"/>
      <c r="TMR4290"/>
      <c r="TMS4290"/>
      <c r="TMT4290"/>
      <c r="TMU4290"/>
      <c r="TMV4290"/>
      <c r="TMW4290"/>
      <c r="TMX4290"/>
      <c r="TMY4290"/>
      <c r="TMZ4290"/>
      <c r="TNA4290"/>
      <c r="TNB4290"/>
      <c r="TNC4290"/>
      <c r="TND4290"/>
      <c r="TNE4290"/>
      <c r="TNF4290"/>
      <c r="TNG4290"/>
      <c r="TNH4290"/>
      <c r="TNI4290"/>
      <c r="TNJ4290"/>
      <c r="TNK4290"/>
      <c r="TNL4290"/>
      <c r="TNM4290"/>
      <c r="TNN4290"/>
      <c r="TNO4290"/>
      <c r="TNP4290"/>
      <c r="TNQ4290"/>
      <c r="TNR4290"/>
      <c r="TNS4290"/>
      <c r="TNT4290"/>
      <c r="TNU4290"/>
      <c r="TNV4290"/>
      <c r="TNW4290"/>
      <c r="TNX4290"/>
      <c r="TNY4290"/>
      <c r="TNZ4290"/>
      <c r="TOA4290"/>
      <c r="TOB4290"/>
      <c r="TOC4290"/>
      <c r="TOD4290"/>
      <c r="TOE4290"/>
      <c r="TOF4290"/>
      <c r="TOG4290"/>
      <c r="TOH4290"/>
      <c r="TOI4290"/>
      <c r="TOJ4290"/>
      <c r="TOK4290"/>
      <c r="TOL4290"/>
      <c r="TOM4290"/>
      <c r="TON4290"/>
      <c r="TOO4290"/>
      <c r="TOP4290"/>
      <c r="TOQ4290"/>
      <c r="TOR4290"/>
      <c r="TOS4290"/>
      <c r="TOT4290"/>
      <c r="TOU4290"/>
      <c r="TOV4290"/>
      <c r="TOW4290"/>
      <c r="TOX4290"/>
      <c r="TOY4290"/>
      <c r="TOZ4290"/>
      <c r="TPA4290"/>
      <c r="TPB4290"/>
      <c r="TPC4290"/>
      <c r="TPD4290"/>
      <c r="TPE4290"/>
      <c r="TPF4290"/>
      <c r="TPG4290"/>
      <c r="TPH4290"/>
      <c r="TPI4290"/>
      <c r="TPJ4290"/>
      <c r="TPK4290"/>
      <c r="TPL4290"/>
      <c r="TPM4290"/>
      <c r="TPN4290"/>
      <c r="TPO4290"/>
      <c r="TPP4290"/>
      <c r="TPQ4290"/>
      <c r="TPR4290"/>
      <c r="TPS4290"/>
      <c r="TPT4290"/>
      <c r="TPU4290"/>
      <c r="TPV4290"/>
      <c r="TPW4290"/>
      <c r="TPX4290"/>
      <c r="TPY4290"/>
      <c r="TPZ4290"/>
      <c r="TQA4290"/>
      <c r="TQB4290"/>
      <c r="TQC4290"/>
      <c r="TQD4290"/>
      <c r="TQE4290"/>
      <c r="TQF4290"/>
      <c r="TQG4290"/>
      <c r="TQH4290"/>
      <c r="TQI4290"/>
      <c r="TQJ4290"/>
      <c r="TQK4290"/>
      <c r="TQL4290"/>
      <c r="TQM4290"/>
      <c r="TQN4290"/>
      <c r="TQO4290"/>
      <c r="TQP4290"/>
      <c r="TQQ4290"/>
      <c r="TQR4290"/>
      <c r="TQS4290"/>
      <c r="TQT4290"/>
      <c r="TQU4290"/>
      <c r="TQV4290"/>
      <c r="TQW4290"/>
      <c r="TQX4290"/>
      <c r="TQY4290"/>
      <c r="TQZ4290"/>
      <c r="TRA4290"/>
      <c r="TRB4290"/>
      <c r="TRC4290"/>
      <c r="TRD4290"/>
      <c r="TRE4290"/>
      <c r="TRF4290"/>
      <c r="TRG4290"/>
      <c r="TRH4290"/>
      <c r="TRI4290"/>
      <c r="TRJ4290"/>
      <c r="TRK4290"/>
      <c r="TRL4290"/>
      <c r="TRM4290"/>
      <c r="TRN4290"/>
      <c r="TRO4290"/>
      <c r="TRP4290"/>
      <c r="TRQ4290"/>
      <c r="TRR4290"/>
      <c r="TRS4290"/>
      <c r="TRT4290"/>
      <c r="TRU4290"/>
      <c r="TRV4290"/>
      <c r="TRW4290"/>
      <c r="TRX4290"/>
      <c r="TRY4290"/>
      <c r="TRZ4290"/>
      <c r="TSA4290"/>
      <c r="TSB4290"/>
      <c r="TSC4290"/>
      <c r="TSD4290"/>
      <c r="TSE4290"/>
      <c r="TSF4290"/>
      <c r="TSG4290"/>
      <c r="TSH4290"/>
      <c r="TSI4290"/>
      <c r="TSJ4290"/>
      <c r="TSK4290"/>
      <c r="TSL4290"/>
      <c r="TSM4290"/>
      <c r="TSN4290"/>
      <c r="TSO4290"/>
      <c r="TSP4290"/>
      <c r="TSQ4290"/>
      <c r="TSR4290"/>
      <c r="TSS4290"/>
      <c r="TST4290"/>
      <c r="TSU4290"/>
      <c r="TSV4290"/>
      <c r="TSW4290"/>
      <c r="TSX4290"/>
      <c r="TSY4290"/>
      <c r="TSZ4290"/>
      <c r="TTA4290"/>
      <c r="TTB4290"/>
      <c r="TTC4290"/>
      <c r="TTD4290"/>
      <c r="TTE4290"/>
      <c r="TTF4290"/>
      <c r="TTG4290"/>
      <c r="TTH4290"/>
      <c r="TTI4290"/>
      <c r="TTJ4290"/>
      <c r="TTK4290"/>
      <c r="TTL4290"/>
      <c r="TTM4290"/>
      <c r="TTN4290"/>
      <c r="TTO4290"/>
      <c r="TTP4290"/>
      <c r="TTQ4290"/>
      <c r="TTR4290"/>
      <c r="TTS4290"/>
      <c r="TTT4290"/>
      <c r="TTU4290"/>
      <c r="TTV4290"/>
      <c r="TTW4290"/>
      <c r="TTX4290"/>
      <c r="TTY4290"/>
      <c r="TTZ4290"/>
      <c r="TUA4290"/>
      <c r="TUB4290"/>
      <c r="TUC4290"/>
      <c r="TUD4290"/>
      <c r="TUE4290"/>
      <c r="TUF4290"/>
      <c r="TUG4290"/>
      <c r="TUH4290"/>
      <c r="TUI4290"/>
      <c r="TUJ4290"/>
      <c r="TUK4290"/>
      <c r="TUL4290"/>
      <c r="TUM4290"/>
      <c r="TUN4290"/>
      <c r="TUO4290"/>
      <c r="TUP4290"/>
      <c r="TUQ4290"/>
      <c r="TUR4290"/>
      <c r="TUS4290"/>
      <c r="TUT4290"/>
      <c r="TUU4290"/>
      <c r="TUV4290"/>
      <c r="TUW4290"/>
      <c r="TUX4290"/>
      <c r="TUY4290"/>
      <c r="TUZ4290"/>
      <c r="TVA4290"/>
      <c r="TVB4290"/>
      <c r="TVC4290"/>
      <c r="TVD4290"/>
      <c r="TVE4290"/>
      <c r="TVF4290"/>
      <c r="TVG4290"/>
      <c r="TVH4290"/>
      <c r="TVI4290"/>
      <c r="TVJ4290"/>
      <c r="TVK4290"/>
      <c r="TVL4290"/>
      <c r="TVM4290"/>
      <c r="TVN4290"/>
      <c r="TVO4290"/>
      <c r="TVP4290"/>
      <c r="TVQ4290"/>
      <c r="TVR4290"/>
      <c r="TVS4290"/>
      <c r="TVT4290"/>
      <c r="TVU4290"/>
      <c r="TVV4290"/>
      <c r="TVW4290"/>
      <c r="TVX4290"/>
      <c r="TVY4290"/>
      <c r="TVZ4290"/>
      <c r="TWA4290"/>
      <c r="TWB4290"/>
      <c r="TWC4290"/>
      <c r="TWD4290"/>
      <c r="TWE4290"/>
      <c r="TWF4290"/>
      <c r="TWG4290"/>
      <c r="TWH4290"/>
      <c r="TWI4290"/>
      <c r="TWJ4290"/>
      <c r="TWK4290"/>
      <c r="TWL4290"/>
      <c r="TWM4290"/>
      <c r="TWN4290"/>
      <c r="TWO4290"/>
      <c r="TWP4290"/>
      <c r="TWQ4290"/>
      <c r="TWR4290"/>
      <c r="TWS4290"/>
      <c r="TWT4290"/>
      <c r="TWU4290"/>
      <c r="TWV4290"/>
      <c r="TWW4290"/>
      <c r="TWX4290"/>
      <c r="TWY4290"/>
      <c r="TWZ4290"/>
      <c r="TXA4290"/>
      <c r="TXB4290"/>
      <c r="TXC4290"/>
      <c r="TXD4290"/>
      <c r="TXE4290"/>
      <c r="TXF4290"/>
      <c r="TXG4290"/>
      <c r="TXH4290"/>
      <c r="TXI4290"/>
      <c r="TXJ4290"/>
      <c r="TXK4290"/>
      <c r="TXL4290"/>
      <c r="TXM4290"/>
      <c r="TXN4290"/>
      <c r="TXO4290"/>
      <c r="TXP4290"/>
      <c r="TXQ4290"/>
      <c r="TXR4290"/>
      <c r="TXS4290"/>
      <c r="TXT4290"/>
      <c r="TXU4290"/>
      <c r="TXV4290"/>
      <c r="TXW4290"/>
      <c r="TXX4290"/>
      <c r="TXY4290"/>
      <c r="TXZ4290"/>
      <c r="TYA4290"/>
      <c r="TYB4290"/>
      <c r="TYC4290"/>
      <c r="TYD4290"/>
      <c r="TYE4290"/>
      <c r="TYF4290"/>
      <c r="TYG4290"/>
      <c r="TYH4290"/>
      <c r="TYI4290"/>
      <c r="TYJ4290"/>
      <c r="TYK4290"/>
      <c r="TYL4290"/>
      <c r="TYM4290"/>
      <c r="TYN4290"/>
      <c r="TYO4290"/>
      <c r="TYP4290"/>
      <c r="TYQ4290"/>
      <c r="TYR4290"/>
      <c r="TYS4290"/>
      <c r="TYT4290"/>
      <c r="TYU4290"/>
      <c r="TYV4290"/>
      <c r="TYW4290"/>
      <c r="TYX4290"/>
      <c r="TYY4290"/>
      <c r="TYZ4290"/>
      <c r="TZA4290"/>
      <c r="TZB4290"/>
      <c r="TZC4290"/>
      <c r="TZD4290"/>
      <c r="TZE4290"/>
      <c r="TZF4290"/>
      <c r="TZG4290"/>
      <c r="TZH4290"/>
      <c r="TZI4290"/>
      <c r="TZJ4290"/>
      <c r="TZK4290"/>
      <c r="TZL4290"/>
      <c r="TZM4290"/>
      <c r="TZN4290"/>
      <c r="TZO4290"/>
      <c r="TZP4290"/>
      <c r="TZQ4290"/>
      <c r="TZR4290"/>
      <c r="TZS4290"/>
      <c r="TZT4290"/>
      <c r="TZU4290"/>
      <c r="TZV4290"/>
      <c r="TZW4290"/>
      <c r="TZX4290"/>
      <c r="TZY4290"/>
      <c r="TZZ4290"/>
      <c r="UAA4290"/>
      <c r="UAB4290"/>
      <c r="UAC4290"/>
      <c r="UAD4290"/>
      <c r="UAE4290"/>
      <c r="UAF4290"/>
      <c r="UAG4290"/>
      <c r="UAH4290"/>
      <c r="UAI4290"/>
      <c r="UAJ4290"/>
      <c r="UAK4290"/>
      <c r="UAL4290"/>
      <c r="UAM4290"/>
      <c r="UAN4290"/>
      <c r="UAO4290"/>
      <c r="UAP4290"/>
      <c r="UAQ4290"/>
      <c r="UAR4290"/>
      <c r="UAS4290"/>
      <c r="UAT4290"/>
      <c r="UAU4290"/>
      <c r="UAV4290"/>
      <c r="UAW4290"/>
      <c r="UAX4290"/>
      <c r="UAY4290"/>
      <c r="UAZ4290"/>
      <c r="UBA4290"/>
      <c r="UBB4290"/>
      <c r="UBC4290"/>
      <c r="UBD4290"/>
      <c r="UBE4290"/>
      <c r="UBF4290"/>
      <c r="UBG4290"/>
      <c r="UBH4290"/>
      <c r="UBI4290"/>
      <c r="UBJ4290"/>
      <c r="UBK4290"/>
      <c r="UBL4290"/>
      <c r="UBM4290"/>
      <c r="UBN4290"/>
      <c r="UBO4290"/>
      <c r="UBP4290"/>
      <c r="UBQ4290"/>
      <c r="UBR4290"/>
      <c r="UBS4290"/>
      <c r="UBT4290"/>
      <c r="UBU4290"/>
      <c r="UBV4290"/>
      <c r="UBW4290"/>
      <c r="UBX4290"/>
      <c r="UBY4290"/>
      <c r="UBZ4290"/>
      <c r="UCA4290"/>
      <c r="UCB4290"/>
      <c r="UCC4290"/>
      <c r="UCD4290"/>
      <c r="UCE4290"/>
      <c r="UCF4290"/>
      <c r="UCG4290"/>
      <c r="UCH4290"/>
      <c r="UCI4290"/>
      <c r="UCJ4290"/>
      <c r="UCK4290"/>
      <c r="UCL4290"/>
      <c r="UCM4290"/>
      <c r="UCN4290"/>
      <c r="UCO4290"/>
      <c r="UCP4290"/>
      <c r="UCQ4290"/>
      <c r="UCR4290"/>
      <c r="UCS4290"/>
      <c r="UCT4290"/>
      <c r="UCU4290"/>
      <c r="UCV4290"/>
      <c r="UCW4290"/>
      <c r="UCX4290"/>
      <c r="UCY4290"/>
      <c r="UCZ4290"/>
      <c r="UDA4290"/>
      <c r="UDB4290"/>
      <c r="UDC4290"/>
      <c r="UDD4290"/>
      <c r="UDE4290"/>
      <c r="UDF4290"/>
      <c r="UDG4290"/>
      <c r="UDH4290"/>
      <c r="UDI4290"/>
      <c r="UDJ4290"/>
      <c r="UDK4290"/>
      <c r="UDL4290"/>
      <c r="UDM4290"/>
      <c r="UDN4290"/>
      <c r="UDO4290"/>
      <c r="UDP4290"/>
      <c r="UDQ4290"/>
      <c r="UDR4290"/>
      <c r="UDS4290"/>
      <c r="UDT4290"/>
      <c r="UDU4290"/>
      <c r="UDV4290"/>
      <c r="UDW4290"/>
      <c r="UDX4290"/>
      <c r="UDY4290"/>
      <c r="UDZ4290"/>
      <c r="UEA4290"/>
      <c r="UEB4290"/>
      <c r="UEC4290"/>
      <c r="UED4290"/>
      <c r="UEE4290"/>
      <c r="UEF4290"/>
      <c r="UEG4290"/>
      <c r="UEH4290"/>
      <c r="UEI4290"/>
      <c r="UEJ4290"/>
      <c r="UEK4290"/>
      <c r="UEL4290"/>
      <c r="UEM4290"/>
      <c r="UEN4290"/>
      <c r="UEO4290"/>
      <c r="UEP4290"/>
      <c r="UEQ4290"/>
      <c r="UER4290"/>
      <c r="UES4290"/>
      <c r="UET4290"/>
      <c r="UEU4290"/>
      <c r="UEV4290"/>
      <c r="UEW4290"/>
      <c r="UEX4290"/>
      <c r="UEY4290"/>
      <c r="UEZ4290"/>
      <c r="UFA4290"/>
      <c r="UFB4290"/>
      <c r="UFC4290"/>
      <c r="UFD4290"/>
      <c r="UFE4290"/>
      <c r="UFF4290"/>
      <c r="UFG4290"/>
      <c r="UFH4290"/>
      <c r="UFI4290"/>
      <c r="UFJ4290"/>
      <c r="UFK4290"/>
      <c r="UFL4290"/>
      <c r="UFM4290"/>
      <c r="UFN4290"/>
      <c r="UFO4290"/>
      <c r="UFP4290"/>
      <c r="UFQ4290"/>
      <c r="UFR4290"/>
      <c r="UFS4290"/>
      <c r="UFT4290"/>
      <c r="UFU4290"/>
      <c r="UFV4290"/>
      <c r="UFW4290"/>
      <c r="UFX4290"/>
      <c r="UFY4290"/>
      <c r="UFZ4290"/>
      <c r="UGA4290"/>
      <c r="UGB4290"/>
      <c r="UGC4290"/>
      <c r="UGD4290"/>
      <c r="UGE4290"/>
      <c r="UGF4290"/>
      <c r="UGG4290"/>
      <c r="UGH4290"/>
      <c r="UGI4290"/>
      <c r="UGJ4290"/>
      <c r="UGK4290"/>
      <c r="UGL4290"/>
      <c r="UGM4290"/>
      <c r="UGN4290"/>
      <c r="UGO4290"/>
      <c r="UGP4290"/>
      <c r="UGQ4290"/>
      <c r="UGR4290"/>
      <c r="UGS4290"/>
      <c r="UGT4290"/>
      <c r="UGU4290"/>
      <c r="UGV4290"/>
      <c r="UGW4290"/>
      <c r="UGX4290"/>
      <c r="UGY4290"/>
      <c r="UGZ4290"/>
      <c r="UHA4290"/>
      <c r="UHB4290"/>
      <c r="UHC4290"/>
      <c r="UHD4290"/>
      <c r="UHE4290"/>
      <c r="UHF4290"/>
      <c r="UHG4290"/>
      <c r="UHH4290"/>
      <c r="UHI4290"/>
      <c r="UHJ4290"/>
      <c r="UHK4290"/>
      <c r="UHL4290"/>
      <c r="UHM4290"/>
      <c r="UHN4290"/>
      <c r="UHO4290"/>
      <c r="UHP4290"/>
      <c r="UHQ4290"/>
      <c r="UHR4290"/>
      <c r="UHS4290"/>
      <c r="UHT4290"/>
      <c r="UHU4290"/>
      <c r="UHV4290"/>
      <c r="UHW4290"/>
      <c r="UHX4290"/>
      <c r="UHY4290"/>
      <c r="UHZ4290"/>
      <c r="UIA4290"/>
      <c r="UIB4290"/>
      <c r="UIC4290"/>
      <c r="UID4290"/>
      <c r="UIE4290"/>
      <c r="UIF4290"/>
      <c r="UIG4290"/>
      <c r="UIH4290"/>
      <c r="UII4290"/>
      <c r="UIJ4290"/>
      <c r="UIK4290"/>
      <c r="UIL4290"/>
      <c r="UIM4290"/>
      <c r="UIN4290"/>
      <c r="UIO4290"/>
      <c r="UIP4290"/>
      <c r="UIQ4290"/>
      <c r="UIR4290"/>
      <c r="UIS4290"/>
      <c r="UIT4290"/>
      <c r="UIU4290"/>
      <c r="UIV4290"/>
      <c r="UIW4290"/>
      <c r="UIX4290"/>
      <c r="UIY4290"/>
      <c r="UIZ4290"/>
      <c r="UJA4290"/>
      <c r="UJB4290"/>
      <c r="UJC4290"/>
      <c r="UJD4290"/>
      <c r="UJE4290"/>
      <c r="UJF4290"/>
      <c r="UJG4290"/>
      <c r="UJH4290"/>
      <c r="UJI4290"/>
      <c r="UJJ4290"/>
      <c r="UJK4290"/>
      <c r="UJL4290"/>
      <c r="UJM4290"/>
      <c r="UJN4290"/>
      <c r="UJO4290"/>
      <c r="UJP4290"/>
      <c r="UJQ4290"/>
      <c r="UJR4290"/>
      <c r="UJS4290"/>
      <c r="UJT4290"/>
      <c r="UJU4290"/>
      <c r="UJV4290"/>
      <c r="UJW4290"/>
      <c r="UJX4290"/>
      <c r="UJY4290"/>
      <c r="UJZ4290"/>
      <c r="UKA4290"/>
      <c r="UKB4290"/>
      <c r="UKC4290"/>
      <c r="UKD4290"/>
      <c r="UKE4290"/>
      <c r="UKF4290"/>
      <c r="UKG4290"/>
      <c r="UKH4290"/>
      <c r="UKI4290"/>
      <c r="UKJ4290"/>
      <c r="UKK4290"/>
      <c r="UKL4290"/>
      <c r="UKM4290"/>
      <c r="UKN4290"/>
      <c r="UKO4290"/>
      <c r="UKP4290"/>
      <c r="UKQ4290"/>
      <c r="UKR4290"/>
      <c r="UKS4290"/>
      <c r="UKT4290"/>
      <c r="UKU4290"/>
      <c r="UKV4290"/>
      <c r="UKW4290"/>
      <c r="UKX4290"/>
      <c r="UKY4290"/>
      <c r="UKZ4290"/>
      <c r="ULA4290"/>
      <c r="ULB4290"/>
      <c r="ULC4290"/>
      <c r="ULD4290"/>
      <c r="ULE4290"/>
      <c r="ULF4290"/>
      <c r="ULG4290"/>
      <c r="ULH4290"/>
      <c r="ULI4290"/>
      <c r="ULJ4290"/>
      <c r="ULK4290"/>
      <c r="ULL4290"/>
      <c r="ULM4290"/>
      <c r="ULN4290"/>
      <c r="ULO4290"/>
      <c r="ULP4290"/>
      <c r="ULQ4290"/>
      <c r="ULR4290"/>
      <c r="ULS4290"/>
      <c r="ULT4290"/>
      <c r="ULU4290"/>
      <c r="ULV4290"/>
      <c r="ULW4290"/>
      <c r="ULX4290"/>
      <c r="ULY4290"/>
      <c r="ULZ4290"/>
      <c r="UMA4290"/>
      <c r="UMB4290"/>
      <c r="UMC4290"/>
      <c r="UMD4290"/>
      <c r="UME4290"/>
      <c r="UMF4290"/>
      <c r="UMG4290"/>
      <c r="UMH4290"/>
      <c r="UMI4290"/>
      <c r="UMJ4290"/>
      <c r="UMK4290"/>
      <c r="UML4290"/>
      <c r="UMM4290"/>
      <c r="UMN4290"/>
      <c r="UMO4290"/>
      <c r="UMP4290"/>
      <c r="UMQ4290"/>
      <c r="UMR4290"/>
      <c r="UMS4290"/>
      <c r="UMT4290"/>
      <c r="UMU4290"/>
      <c r="UMV4290"/>
      <c r="UMW4290"/>
      <c r="UMX4290"/>
      <c r="UMY4290"/>
      <c r="UMZ4290"/>
      <c r="UNA4290"/>
      <c r="UNB4290"/>
      <c r="UNC4290"/>
      <c r="UND4290"/>
      <c r="UNE4290"/>
      <c r="UNF4290"/>
      <c r="UNG4290"/>
      <c r="UNH4290"/>
      <c r="UNI4290"/>
      <c r="UNJ4290"/>
      <c r="UNK4290"/>
      <c r="UNL4290"/>
      <c r="UNM4290"/>
      <c r="UNN4290"/>
      <c r="UNO4290"/>
      <c r="UNP4290"/>
      <c r="UNQ4290"/>
      <c r="UNR4290"/>
      <c r="UNS4290"/>
      <c r="UNT4290"/>
      <c r="UNU4290"/>
      <c r="UNV4290"/>
      <c r="UNW4290"/>
      <c r="UNX4290"/>
      <c r="UNY4290"/>
      <c r="UNZ4290"/>
      <c r="UOA4290"/>
      <c r="UOB4290"/>
      <c r="UOC4290"/>
      <c r="UOD4290"/>
      <c r="UOE4290"/>
      <c r="UOF4290"/>
      <c r="UOG4290"/>
      <c r="UOH4290"/>
      <c r="UOI4290"/>
      <c r="UOJ4290"/>
      <c r="UOK4290"/>
      <c r="UOL4290"/>
      <c r="UOM4290"/>
      <c r="UON4290"/>
      <c r="UOO4290"/>
      <c r="UOP4290"/>
      <c r="UOQ4290"/>
      <c r="UOR4290"/>
      <c r="UOS4290"/>
      <c r="UOT4290"/>
      <c r="UOU4290"/>
      <c r="UOV4290"/>
      <c r="UOW4290"/>
      <c r="UOX4290"/>
      <c r="UOY4290"/>
      <c r="UOZ4290"/>
      <c r="UPA4290"/>
      <c r="UPB4290"/>
      <c r="UPC4290"/>
      <c r="UPD4290"/>
      <c r="UPE4290"/>
      <c r="UPF4290"/>
      <c r="UPG4290"/>
      <c r="UPH4290"/>
      <c r="UPI4290"/>
      <c r="UPJ4290"/>
      <c r="UPK4290"/>
      <c r="UPL4290"/>
      <c r="UPM4290"/>
      <c r="UPN4290"/>
      <c r="UPO4290"/>
      <c r="UPP4290"/>
      <c r="UPQ4290"/>
      <c r="UPR4290"/>
      <c r="UPS4290"/>
      <c r="UPT4290"/>
      <c r="UPU4290"/>
      <c r="UPV4290"/>
      <c r="UPW4290"/>
      <c r="UPX4290"/>
      <c r="UPY4290"/>
      <c r="UPZ4290"/>
      <c r="UQA4290"/>
      <c r="UQB4290"/>
      <c r="UQC4290"/>
      <c r="UQD4290"/>
      <c r="UQE4290"/>
      <c r="UQF4290"/>
      <c r="UQG4290"/>
      <c r="UQH4290"/>
      <c r="UQI4290"/>
      <c r="UQJ4290"/>
      <c r="UQK4290"/>
      <c r="UQL4290"/>
      <c r="UQM4290"/>
      <c r="UQN4290"/>
      <c r="UQO4290"/>
      <c r="UQP4290"/>
      <c r="UQQ4290"/>
      <c r="UQR4290"/>
      <c r="UQS4290"/>
      <c r="UQT4290"/>
      <c r="UQU4290"/>
      <c r="UQV4290"/>
      <c r="UQW4290"/>
      <c r="UQX4290"/>
      <c r="UQY4290"/>
      <c r="UQZ4290"/>
      <c r="URA4290"/>
      <c r="URB4290"/>
      <c r="URC4290"/>
      <c r="URD4290"/>
      <c r="URE4290"/>
      <c r="URF4290"/>
      <c r="URG4290"/>
      <c r="URH4290"/>
      <c r="URI4290"/>
      <c r="URJ4290"/>
      <c r="URK4290"/>
      <c r="URL4290"/>
      <c r="URM4290"/>
      <c r="URN4290"/>
      <c r="URO4290"/>
      <c r="URP4290"/>
      <c r="URQ4290"/>
      <c r="URR4290"/>
      <c r="URS4290"/>
      <c r="URT4290"/>
      <c r="URU4290"/>
      <c r="URV4290"/>
      <c r="URW4290"/>
      <c r="URX4290"/>
      <c r="URY4290"/>
      <c r="URZ4290"/>
      <c r="USA4290"/>
      <c r="USB4290"/>
      <c r="USC4290"/>
      <c r="USD4290"/>
      <c r="USE4290"/>
      <c r="USF4290"/>
      <c r="USG4290"/>
      <c r="USH4290"/>
      <c r="USI4290"/>
      <c r="USJ4290"/>
      <c r="USK4290"/>
      <c r="USL4290"/>
      <c r="USM4290"/>
      <c r="USN4290"/>
      <c r="USO4290"/>
      <c r="USP4290"/>
      <c r="USQ4290"/>
      <c r="USR4290"/>
      <c r="USS4290"/>
      <c r="UST4290"/>
      <c r="USU4290"/>
      <c r="USV4290"/>
      <c r="USW4290"/>
      <c r="USX4290"/>
      <c r="USY4290"/>
      <c r="USZ4290"/>
      <c r="UTA4290"/>
      <c r="UTB4290"/>
      <c r="UTC4290"/>
      <c r="UTD4290"/>
      <c r="UTE4290"/>
      <c r="UTF4290"/>
      <c r="UTG4290"/>
      <c r="UTH4290"/>
      <c r="UTI4290"/>
      <c r="UTJ4290"/>
      <c r="UTK4290"/>
      <c r="UTL4290"/>
      <c r="UTM4290"/>
      <c r="UTN4290"/>
      <c r="UTO4290"/>
      <c r="UTP4290"/>
      <c r="UTQ4290"/>
      <c r="UTR4290"/>
      <c r="UTS4290"/>
      <c r="UTT4290"/>
      <c r="UTU4290"/>
      <c r="UTV4290"/>
      <c r="UTW4290"/>
      <c r="UTX4290"/>
      <c r="UTY4290"/>
      <c r="UTZ4290"/>
      <c r="UUA4290"/>
      <c r="UUB4290"/>
      <c r="UUC4290"/>
      <c r="UUD4290"/>
      <c r="UUE4290"/>
      <c r="UUF4290"/>
      <c r="UUG4290"/>
      <c r="UUH4290"/>
      <c r="UUI4290"/>
      <c r="UUJ4290"/>
      <c r="UUK4290"/>
      <c r="UUL4290"/>
      <c r="UUM4290"/>
      <c r="UUN4290"/>
      <c r="UUO4290"/>
      <c r="UUP4290"/>
      <c r="UUQ4290"/>
      <c r="UUR4290"/>
      <c r="UUS4290"/>
      <c r="UUT4290"/>
      <c r="UUU4290"/>
      <c r="UUV4290"/>
      <c r="UUW4290"/>
      <c r="UUX4290"/>
      <c r="UUY4290"/>
      <c r="UUZ4290"/>
      <c r="UVA4290"/>
      <c r="UVB4290"/>
      <c r="UVC4290"/>
      <c r="UVD4290"/>
      <c r="UVE4290"/>
      <c r="UVF4290"/>
      <c r="UVG4290"/>
      <c r="UVH4290"/>
      <c r="UVI4290"/>
      <c r="UVJ4290"/>
      <c r="UVK4290"/>
      <c r="UVL4290"/>
      <c r="UVM4290"/>
      <c r="UVN4290"/>
      <c r="UVO4290"/>
      <c r="UVP4290"/>
      <c r="UVQ4290"/>
      <c r="UVR4290"/>
      <c r="UVS4290"/>
      <c r="UVT4290"/>
      <c r="UVU4290"/>
      <c r="UVV4290"/>
      <c r="UVW4290"/>
      <c r="UVX4290"/>
      <c r="UVY4290"/>
      <c r="UVZ4290"/>
      <c r="UWA4290"/>
      <c r="UWB4290"/>
      <c r="UWC4290"/>
      <c r="UWD4290"/>
      <c r="UWE4290"/>
      <c r="UWF4290"/>
      <c r="UWG4290"/>
      <c r="UWH4290"/>
      <c r="UWI4290"/>
      <c r="UWJ4290"/>
      <c r="UWK4290"/>
      <c r="UWL4290"/>
      <c r="UWM4290"/>
      <c r="UWN4290"/>
      <c r="UWO4290"/>
      <c r="UWP4290"/>
      <c r="UWQ4290"/>
      <c r="UWR4290"/>
      <c r="UWS4290"/>
      <c r="UWT4290"/>
      <c r="UWU4290"/>
      <c r="UWV4290"/>
      <c r="UWW4290"/>
      <c r="UWX4290"/>
      <c r="UWY4290"/>
      <c r="UWZ4290"/>
      <c r="UXA4290"/>
      <c r="UXB4290"/>
      <c r="UXC4290"/>
      <c r="UXD4290"/>
      <c r="UXE4290"/>
      <c r="UXF4290"/>
      <c r="UXG4290"/>
      <c r="UXH4290"/>
      <c r="UXI4290"/>
      <c r="UXJ4290"/>
      <c r="UXK4290"/>
      <c r="UXL4290"/>
      <c r="UXM4290"/>
      <c r="UXN4290"/>
      <c r="UXO4290"/>
      <c r="UXP4290"/>
      <c r="UXQ4290"/>
      <c r="UXR4290"/>
      <c r="UXS4290"/>
      <c r="UXT4290"/>
      <c r="UXU4290"/>
      <c r="UXV4290"/>
      <c r="UXW4290"/>
      <c r="UXX4290"/>
      <c r="UXY4290"/>
      <c r="UXZ4290"/>
      <c r="UYA4290"/>
      <c r="UYB4290"/>
      <c r="UYC4290"/>
      <c r="UYD4290"/>
      <c r="UYE4290"/>
      <c r="UYF4290"/>
      <c r="UYG4290"/>
      <c r="UYH4290"/>
      <c r="UYI4290"/>
      <c r="UYJ4290"/>
      <c r="UYK4290"/>
      <c r="UYL4290"/>
      <c r="UYM4290"/>
      <c r="UYN4290"/>
      <c r="UYO4290"/>
      <c r="UYP4290"/>
      <c r="UYQ4290"/>
      <c r="UYR4290"/>
      <c r="UYS4290"/>
      <c r="UYT4290"/>
      <c r="UYU4290"/>
      <c r="UYV4290"/>
      <c r="UYW4290"/>
      <c r="UYX4290"/>
      <c r="UYY4290"/>
      <c r="UYZ4290"/>
      <c r="UZA4290"/>
      <c r="UZB4290"/>
      <c r="UZC4290"/>
      <c r="UZD4290"/>
      <c r="UZE4290"/>
      <c r="UZF4290"/>
      <c r="UZG4290"/>
      <c r="UZH4290"/>
      <c r="UZI4290"/>
      <c r="UZJ4290"/>
      <c r="UZK4290"/>
      <c r="UZL4290"/>
      <c r="UZM4290"/>
      <c r="UZN4290"/>
      <c r="UZO4290"/>
      <c r="UZP4290"/>
      <c r="UZQ4290"/>
      <c r="UZR4290"/>
      <c r="UZS4290"/>
      <c r="UZT4290"/>
      <c r="UZU4290"/>
      <c r="UZV4290"/>
      <c r="UZW4290"/>
      <c r="UZX4290"/>
      <c r="UZY4290"/>
      <c r="UZZ4290"/>
      <c r="VAA4290"/>
      <c r="VAB4290"/>
      <c r="VAC4290"/>
      <c r="VAD4290"/>
      <c r="VAE4290"/>
      <c r="VAF4290"/>
      <c r="VAG4290"/>
      <c r="VAH4290"/>
      <c r="VAI4290"/>
      <c r="VAJ4290"/>
      <c r="VAK4290"/>
      <c r="VAL4290"/>
      <c r="VAM4290"/>
      <c r="VAN4290"/>
      <c r="VAO4290"/>
      <c r="VAP4290"/>
      <c r="VAQ4290"/>
      <c r="VAR4290"/>
      <c r="VAS4290"/>
      <c r="VAT4290"/>
      <c r="VAU4290"/>
      <c r="VAV4290"/>
      <c r="VAW4290"/>
      <c r="VAX4290"/>
      <c r="VAY4290"/>
      <c r="VAZ4290"/>
      <c r="VBA4290"/>
      <c r="VBB4290"/>
      <c r="VBC4290"/>
      <c r="VBD4290"/>
      <c r="VBE4290"/>
      <c r="VBF4290"/>
      <c r="VBG4290"/>
      <c r="VBH4290"/>
      <c r="VBI4290"/>
      <c r="VBJ4290"/>
      <c r="VBK4290"/>
      <c r="VBL4290"/>
      <c r="VBM4290"/>
      <c r="VBN4290"/>
      <c r="VBO4290"/>
      <c r="VBP4290"/>
      <c r="VBQ4290"/>
      <c r="VBR4290"/>
      <c r="VBS4290"/>
      <c r="VBT4290"/>
      <c r="VBU4290"/>
      <c r="VBV4290"/>
      <c r="VBW4290"/>
      <c r="VBX4290"/>
      <c r="VBY4290"/>
      <c r="VBZ4290"/>
      <c r="VCA4290"/>
      <c r="VCB4290"/>
      <c r="VCC4290"/>
      <c r="VCD4290"/>
      <c r="VCE4290"/>
      <c r="VCF4290"/>
      <c r="VCG4290"/>
      <c r="VCH4290"/>
      <c r="VCI4290"/>
      <c r="VCJ4290"/>
      <c r="VCK4290"/>
      <c r="VCL4290"/>
      <c r="VCM4290"/>
      <c r="VCN4290"/>
      <c r="VCO4290"/>
      <c r="VCP4290"/>
      <c r="VCQ4290"/>
      <c r="VCR4290"/>
      <c r="VCS4290"/>
      <c r="VCT4290"/>
      <c r="VCU4290"/>
      <c r="VCV4290"/>
      <c r="VCW4290"/>
      <c r="VCX4290"/>
      <c r="VCY4290"/>
      <c r="VCZ4290"/>
      <c r="VDA4290"/>
      <c r="VDB4290"/>
      <c r="VDC4290"/>
      <c r="VDD4290"/>
      <c r="VDE4290"/>
      <c r="VDF4290"/>
      <c r="VDG4290"/>
      <c r="VDH4290"/>
      <c r="VDI4290"/>
      <c r="VDJ4290"/>
      <c r="VDK4290"/>
      <c r="VDL4290"/>
      <c r="VDM4290"/>
      <c r="VDN4290"/>
      <c r="VDO4290"/>
      <c r="VDP4290"/>
      <c r="VDQ4290"/>
      <c r="VDR4290"/>
      <c r="VDS4290"/>
      <c r="VDT4290"/>
      <c r="VDU4290"/>
      <c r="VDV4290"/>
      <c r="VDW4290"/>
      <c r="VDX4290"/>
      <c r="VDY4290"/>
      <c r="VDZ4290"/>
      <c r="VEA4290"/>
      <c r="VEB4290"/>
      <c r="VEC4290"/>
      <c r="VED4290"/>
      <c r="VEE4290"/>
      <c r="VEF4290"/>
      <c r="VEG4290"/>
      <c r="VEH4290"/>
      <c r="VEI4290"/>
      <c r="VEJ4290"/>
      <c r="VEK4290"/>
      <c r="VEL4290"/>
      <c r="VEM4290"/>
      <c r="VEN4290"/>
      <c r="VEO4290"/>
      <c r="VEP4290"/>
      <c r="VEQ4290"/>
      <c r="VER4290"/>
      <c r="VES4290"/>
      <c r="VET4290"/>
      <c r="VEU4290"/>
      <c r="VEV4290"/>
      <c r="VEW4290"/>
      <c r="VEX4290"/>
      <c r="VEY4290"/>
      <c r="VEZ4290"/>
      <c r="VFA4290"/>
      <c r="VFB4290"/>
      <c r="VFC4290"/>
      <c r="VFD4290"/>
      <c r="VFE4290"/>
      <c r="VFF4290"/>
      <c r="VFG4290"/>
      <c r="VFH4290"/>
      <c r="VFI4290"/>
      <c r="VFJ4290"/>
      <c r="VFK4290"/>
      <c r="VFL4290"/>
      <c r="VFM4290"/>
      <c r="VFN4290"/>
      <c r="VFO4290"/>
      <c r="VFP4290"/>
      <c r="VFQ4290"/>
      <c r="VFR4290"/>
      <c r="VFS4290"/>
      <c r="VFT4290"/>
      <c r="VFU4290"/>
      <c r="VFV4290"/>
      <c r="VFW4290"/>
      <c r="VFX4290"/>
      <c r="VFY4290"/>
      <c r="VFZ4290"/>
      <c r="VGA4290"/>
      <c r="VGB4290"/>
      <c r="VGC4290"/>
      <c r="VGD4290"/>
      <c r="VGE4290"/>
      <c r="VGF4290"/>
      <c r="VGG4290"/>
      <c r="VGH4290"/>
      <c r="VGI4290"/>
      <c r="VGJ4290"/>
      <c r="VGK4290"/>
      <c r="VGL4290"/>
      <c r="VGM4290"/>
      <c r="VGN4290"/>
      <c r="VGO4290"/>
      <c r="VGP4290"/>
      <c r="VGQ4290"/>
      <c r="VGR4290"/>
      <c r="VGS4290"/>
      <c r="VGT4290"/>
      <c r="VGU4290"/>
      <c r="VGV4290"/>
      <c r="VGW4290"/>
      <c r="VGX4290"/>
      <c r="VGY4290"/>
      <c r="VGZ4290"/>
      <c r="VHA4290"/>
      <c r="VHB4290"/>
      <c r="VHC4290"/>
      <c r="VHD4290"/>
      <c r="VHE4290"/>
      <c r="VHF4290"/>
      <c r="VHG4290"/>
      <c r="VHH4290"/>
      <c r="VHI4290"/>
      <c r="VHJ4290"/>
      <c r="VHK4290"/>
      <c r="VHL4290"/>
      <c r="VHM4290"/>
      <c r="VHN4290"/>
      <c r="VHO4290"/>
      <c r="VHP4290"/>
      <c r="VHQ4290"/>
      <c r="VHR4290"/>
      <c r="VHS4290"/>
      <c r="VHT4290"/>
      <c r="VHU4290"/>
      <c r="VHV4290"/>
      <c r="VHW4290"/>
      <c r="VHX4290"/>
      <c r="VHY4290"/>
      <c r="VHZ4290"/>
      <c r="VIA4290"/>
      <c r="VIB4290"/>
      <c r="VIC4290"/>
      <c r="VID4290"/>
      <c r="VIE4290"/>
      <c r="VIF4290"/>
      <c r="VIG4290"/>
      <c r="VIH4290"/>
      <c r="VII4290"/>
      <c r="VIJ4290"/>
      <c r="VIK4290"/>
      <c r="VIL4290"/>
      <c r="VIM4290"/>
      <c r="VIN4290"/>
      <c r="VIO4290"/>
      <c r="VIP4290"/>
      <c r="VIQ4290"/>
      <c r="VIR4290"/>
      <c r="VIS4290"/>
      <c r="VIT4290"/>
      <c r="VIU4290"/>
      <c r="VIV4290"/>
      <c r="VIW4290"/>
      <c r="VIX4290"/>
      <c r="VIY4290"/>
      <c r="VIZ4290"/>
      <c r="VJA4290"/>
      <c r="VJB4290"/>
      <c r="VJC4290"/>
      <c r="VJD4290"/>
      <c r="VJE4290"/>
      <c r="VJF4290"/>
      <c r="VJG4290"/>
      <c r="VJH4290"/>
      <c r="VJI4290"/>
      <c r="VJJ4290"/>
      <c r="VJK4290"/>
      <c r="VJL4290"/>
      <c r="VJM4290"/>
      <c r="VJN4290"/>
      <c r="VJO4290"/>
      <c r="VJP4290"/>
      <c r="VJQ4290"/>
      <c r="VJR4290"/>
      <c r="VJS4290"/>
      <c r="VJT4290"/>
      <c r="VJU4290"/>
      <c r="VJV4290"/>
      <c r="VJW4290"/>
      <c r="VJX4290"/>
      <c r="VJY4290"/>
      <c r="VJZ4290"/>
      <c r="VKA4290"/>
      <c r="VKB4290"/>
      <c r="VKC4290"/>
      <c r="VKD4290"/>
      <c r="VKE4290"/>
      <c r="VKF4290"/>
      <c r="VKG4290"/>
      <c r="VKH4290"/>
      <c r="VKI4290"/>
      <c r="VKJ4290"/>
      <c r="VKK4290"/>
      <c r="VKL4290"/>
      <c r="VKM4290"/>
      <c r="VKN4290"/>
      <c r="VKO4290"/>
      <c r="VKP4290"/>
      <c r="VKQ4290"/>
      <c r="VKR4290"/>
      <c r="VKS4290"/>
      <c r="VKT4290"/>
      <c r="VKU4290"/>
      <c r="VKV4290"/>
      <c r="VKW4290"/>
      <c r="VKX4290"/>
      <c r="VKY4290"/>
      <c r="VKZ4290"/>
      <c r="VLA4290"/>
      <c r="VLB4290"/>
      <c r="VLC4290"/>
      <c r="VLD4290"/>
      <c r="VLE4290"/>
      <c r="VLF4290"/>
      <c r="VLG4290"/>
      <c r="VLH4290"/>
      <c r="VLI4290"/>
      <c r="VLJ4290"/>
      <c r="VLK4290"/>
      <c r="VLL4290"/>
      <c r="VLM4290"/>
      <c r="VLN4290"/>
      <c r="VLO4290"/>
      <c r="VLP4290"/>
      <c r="VLQ4290"/>
      <c r="VLR4290"/>
      <c r="VLS4290"/>
      <c r="VLT4290"/>
      <c r="VLU4290"/>
      <c r="VLV4290"/>
      <c r="VLW4290"/>
      <c r="VLX4290"/>
      <c r="VLY4290"/>
      <c r="VLZ4290"/>
      <c r="VMA4290"/>
      <c r="VMB4290"/>
      <c r="VMC4290"/>
      <c r="VMD4290"/>
      <c r="VME4290"/>
      <c r="VMF4290"/>
      <c r="VMG4290"/>
      <c r="VMH4290"/>
      <c r="VMI4290"/>
      <c r="VMJ4290"/>
      <c r="VMK4290"/>
      <c r="VML4290"/>
      <c r="VMM4290"/>
      <c r="VMN4290"/>
      <c r="VMO4290"/>
      <c r="VMP4290"/>
      <c r="VMQ4290"/>
      <c r="VMR4290"/>
      <c r="VMS4290"/>
      <c r="VMT4290"/>
      <c r="VMU4290"/>
      <c r="VMV4290"/>
      <c r="VMW4290"/>
      <c r="VMX4290"/>
      <c r="VMY4290"/>
      <c r="VMZ4290"/>
      <c r="VNA4290"/>
      <c r="VNB4290"/>
      <c r="VNC4290"/>
      <c r="VND4290"/>
      <c r="VNE4290"/>
      <c r="VNF4290"/>
      <c r="VNG4290"/>
      <c r="VNH4290"/>
      <c r="VNI4290"/>
      <c r="VNJ4290"/>
      <c r="VNK4290"/>
      <c r="VNL4290"/>
      <c r="VNM4290"/>
      <c r="VNN4290"/>
      <c r="VNO4290"/>
      <c r="VNP4290"/>
      <c r="VNQ4290"/>
      <c r="VNR4290"/>
      <c r="VNS4290"/>
      <c r="VNT4290"/>
      <c r="VNU4290"/>
      <c r="VNV4290"/>
      <c r="VNW4290"/>
      <c r="VNX4290"/>
      <c r="VNY4290"/>
      <c r="VNZ4290"/>
      <c r="VOA4290"/>
      <c r="VOB4290"/>
      <c r="VOC4290"/>
      <c r="VOD4290"/>
      <c r="VOE4290"/>
      <c r="VOF4290"/>
      <c r="VOG4290"/>
      <c r="VOH4290"/>
      <c r="VOI4290"/>
      <c r="VOJ4290"/>
      <c r="VOK4290"/>
      <c r="VOL4290"/>
      <c r="VOM4290"/>
      <c r="VON4290"/>
      <c r="VOO4290"/>
      <c r="VOP4290"/>
      <c r="VOQ4290"/>
      <c r="VOR4290"/>
      <c r="VOS4290"/>
      <c r="VOT4290"/>
      <c r="VOU4290"/>
      <c r="VOV4290"/>
      <c r="VOW4290"/>
      <c r="VOX4290"/>
      <c r="VOY4290"/>
      <c r="VOZ4290"/>
      <c r="VPA4290"/>
      <c r="VPB4290"/>
      <c r="VPC4290"/>
      <c r="VPD4290"/>
      <c r="VPE4290"/>
      <c r="VPF4290"/>
      <c r="VPG4290"/>
      <c r="VPH4290"/>
      <c r="VPI4290"/>
      <c r="VPJ4290"/>
      <c r="VPK4290"/>
      <c r="VPL4290"/>
      <c r="VPM4290"/>
      <c r="VPN4290"/>
      <c r="VPO4290"/>
      <c r="VPP4290"/>
      <c r="VPQ4290"/>
      <c r="VPR4290"/>
      <c r="VPS4290"/>
      <c r="VPT4290"/>
      <c r="VPU4290"/>
      <c r="VPV4290"/>
      <c r="VPW4290"/>
      <c r="VPX4290"/>
      <c r="VPY4290"/>
      <c r="VPZ4290"/>
      <c r="VQA4290"/>
      <c r="VQB4290"/>
      <c r="VQC4290"/>
      <c r="VQD4290"/>
      <c r="VQE4290"/>
      <c r="VQF4290"/>
      <c r="VQG4290"/>
      <c r="VQH4290"/>
      <c r="VQI4290"/>
      <c r="VQJ4290"/>
      <c r="VQK4290"/>
      <c r="VQL4290"/>
      <c r="VQM4290"/>
      <c r="VQN4290"/>
      <c r="VQO4290"/>
      <c r="VQP4290"/>
      <c r="VQQ4290"/>
      <c r="VQR4290"/>
      <c r="VQS4290"/>
      <c r="VQT4290"/>
      <c r="VQU4290"/>
      <c r="VQV4290"/>
      <c r="VQW4290"/>
      <c r="VQX4290"/>
      <c r="VQY4290"/>
      <c r="VQZ4290"/>
      <c r="VRA4290"/>
      <c r="VRB4290"/>
      <c r="VRC4290"/>
      <c r="VRD4290"/>
      <c r="VRE4290"/>
      <c r="VRF4290"/>
      <c r="VRG4290"/>
      <c r="VRH4290"/>
      <c r="VRI4290"/>
      <c r="VRJ4290"/>
      <c r="VRK4290"/>
      <c r="VRL4290"/>
      <c r="VRM4290"/>
      <c r="VRN4290"/>
      <c r="VRO4290"/>
      <c r="VRP4290"/>
      <c r="VRQ4290"/>
      <c r="VRR4290"/>
      <c r="VRS4290"/>
      <c r="VRT4290"/>
      <c r="VRU4290"/>
      <c r="VRV4290"/>
      <c r="VRW4290"/>
      <c r="VRX4290"/>
      <c r="VRY4290"/>
      <c r="VRZ4290"/>
      <c r="VSA4290"/>
      <c r="VSB4290"/>
      <c r="VSC4290"/>
      <c r="VSD4290"/>
      <c r="VSE4290"/>
      <c r="VSF4290"/>
      <c r="VSG4290"/>
      <c r="VSH4290"/>
      <c r="VSI4290"/>
      <c r="VSJ4290"/>
      <c r="VSK4290"/>
      <c r="VSL4290"/>
      <c r="VSM4290"/>
      <c r="VSN4290"/>
      <c r="VSO4290"/>
      <c r="VSP4290"/>
      <c r="VSQ4290"/>
      <c r="VSR4290"/>
      <c r="VSS4290"/>
      <c r="VST4290"/>
      <c r="VSU4290"/>
      <c r="VSV4290"/>
      <c r="VSW4290"/>
      <c r="VSX4290"/>
      <c r="VSY4290"/>
      <c r="VSZ4290"/>
      <c r="VTA4290"/>
      <c r="VTB4290"/>
      <c r="VTC4290"/>
      <c r="VTD4290"/>
      <c r="VTE4290"/>
      <c r="VTF4290"/>
      <c r="VTG4290"/>
      <c r="VTH4290"/>
      <c r="VTI4290"/>
      <c r="VTJ4290"/>
      <c r="VTK4290"/>
      <c r="VTL4290"/>
      <c r="VTM4290"/>
      <c r="VTN4290"/>
      <c r="VTO4290"/>
      <c r="VTP4290"/>
      <c r="VTQ4290"/>
      <c r="VTR4290"/>
      <c r="VTS4290"/>
      <c r="VTT4290"/>
      <c r="VTU4290"/>
      <c r="VTV4290"/>
      <c r="VTW4290"/>
      <c r="VTX4290"/>
      <c r="VTY4290"/>
      <c r="VTZ4290"/>
      <c r="VUA4290"/>
      <c r="VUB4290"/>
      <c r="VUC4290"/>
      <c r="VUD4290"/>
      <c r="VUE4290"/>
      <c r="VUF4290"/>
      <c r="VUG4290"/>
      <c r="VUH4290"/>
      <c r="VUI4290"/>
      <c r="VUJ4290"/>
      <c r="VUK4290"/>
      <c r="VUL4290"/>
      <c r="VUM4290"/>
      <c r="VUN4290"/>
      <c r="VUO4290"/>
      <c r="VUP4290"/>
      <c r="VUQ4290"/>
      <c r="VUR4290"/>
      <c r="VUS4290"/>
      <c r="VUT4290"/>
      <c r="VUU4290"/>
      <c r="VUV4290"/>
      <c r="VUW4290"/>
      <c r="VUX4290"/>
      <c r="VUY4290"/>
      <c r="VUZ4290"/>
      <c r="VVA4290"/>
      <c r="VVB4290"/>
      <c r="VVC4290"/>
      <c r="VVD4290"/>
      <c r="VVE4290"/>
      <c r="VVF4290"/>
      <c r="VVG4290"/>
      <c r="VVH4290"/>
      <c r="VVI4290"/>
      <c r="VVJ4290"/>
      <c r="VVK4290"/>
      <c r="VVL4290"/>
      <c r="VVM4290"/>
      <c r="VVN4290"/>
      <c r="VVO4290"/>
      <c r="VVP4290"/>
      <c r="VVQ4290"/>
      <c r="VVR4290"/>
      <c r="VVS4290"/>
      <c r="VVT4290"/>
      <c r="VVU4290"/>
      <c r="VVV4290"/>
      <c r="VVW4290"/>
      <c r="VVX4290"/>
      <c r="VVY4290"/>
      <c r="VVZ4290"/>
      <c r="VWA4290"/>
      <c r="VWB4290"/>
      <c r="VWC4290"/>
      <c r="VWD4290"/>
      <c r="VWE4290"/>
      <c r="VWF4290"/>
      <c r="VWG4290"/>
      <c r="VWH4290"/>
      <c r="VWI4290"/>
      <c r="VWJ4290"/>
      <c r="VWK4290"/>
      <c r="VWL4290"/>
      <c r="VWM4290"/>
      <c r="VWN4290"/>
      <c r="VWO4290"/>
      <c r="VWP4290"/>
      <c r="VWQ4290"/>
      <c r="VWR4290"/>
      <c r="VWS4290"/>
      <c r="VWT4290"/>
      <c r="VWU4290"/>
      <c r="VWV4290"/>
      <c r="VWW4290"/>
      <c r="VWX4290"/>
      <c r="VWY4290"/>
      <c r="VWZ4290"/>
      <c r="VXA4290"/>
      <c r="VXB4290"/>
      <c r="VXC4290"/>
      <c r="VXD4290"/>
      <c r="VXE4290"/>
      <c r="VXF4290"/>
      <c r="VXG4290"/>
      <c r="VXH4290"/>
      <c r="VXI4290"/>
      <c r="VXJ4290"/>
      <c r="VXK4290"/>
      <c r="VXL4290"/>
      <c r="VXM4290"/>
      <c r="VXN4290"/>
      <c r="VXO4290"/>
      <c r="VXP4290"/>
      <c r="VXQ4290"/>
      <c r="VXR4290"/>
      <c r="VXS4290"/>
      <c r="VXT4290"/>
      <c r="VXU4290"/>
      <c r="VXV4290"/>
      <c r="VXW4290"/>
      <c r="VXX4290"/>
      <c r="VXY4290"/>
      <c r="VXZ4290"/>
      <c r="VYA4290"/>
      <c r="VYB4290"/>
      <c r="VYC4290"/>
      <c r="VYD4290"/>
      <c r="VYE4290"/>
      <c r="VYF4290"/>
      <c r="VYG4290"/>
      <c r="VYH4290"/>
      <c r="VYI4290"/>
      <c r="VYJ4290"/>
      <c r="VYK4290"/>
      <c r="VYL4290"/>
      <c r="VYM4290"/>
      <c r="VYN4290"/>
      <c r="VYO4290"/>
      <c r="VYP4290"/>
      <c r="VYQ4290"/>
      <c r="VYR4290"/>
      <c r="VYS4290"/>
      <c r="VYT4290"/>
      <c r="VYU4290"/>
      <c r="VYV4290"/>
      <c r="VYW4290"/>
      <c r="VYX4290"/>
      <c r="VYY4290"/>
      <c r="VYZ4290"/>
      <c r="VZA4290"/>
      <c r="VZB4290"/>
      <c r="VZC4290"/>
      <c r="VZD4290"/>
      <c r="VZE4290"/>
      <c r="VZF4290"/>
      <c r="VZG4290"/>
      <c r="VZH4290"/>
      <c r="VZI4290"/>
      <c r="VZJ4290"/>
      <c r="VZK4290"/>
      <c r="VZL4290"/>
      <c r="VZM4290"/>
      <c r="VZN4290"/>
      <c r="VZO4290"/>
      <c r="VZP4290"/>
      <c r="VZQ4290"/>
      <c r="VZR4290"/>
      <c r="VZS4290"/>
      <c r="VZT4290"/>
      <c r="VZU4290"/>
      <c r="VZV4290"/>
      <c r="VZW4290"/>
      <c r="VZX4290"/>
      <c r="VZY4290"/>
      <c r="VZZ4290"/>
      <c r="WAA4290"/>
      <c r="WAB4290"/>
      <c r="WAC4290"/>
      <c r="WAD4290"/>
      <c r="WAE4290"/>
      <c r="WAF4290"/>
      <c r="WAG4290"/>
      <c r="WAH4290"/>
      <c r="WAI4290"/>
      <c r="WAJ4290"/>
      <c r="WAK4290"/>
      <c r="WAL4290"/>
      <c r="WAM4290"/>
      <c r="WAN4290"/>
      <c r="WAO4290"/>
      <c r="WAP4290"/>
      <c r="WAQ4290"/>
      <c r="WAR4290"/>
      <c r="WAS4290"/>
      <c r="WAT4290"/>
      <c r="WAU4290"/>
      <c r="WAV4290"/>
      <c r="WAW4290"/>
      <c r="WAX4290"/>
      <c r="WAY4290"/>
      <c r="WAZ4290"/>
      <c r="WBA4290"/>
      <c r="WBB4290"/>
      <c r="WBC4290"/>
      <c r="WBD4290"/>
      <c r="WBE4290"/>
      <c r="WBF4290"/>
      <c r="WBG4290"/>
      <c r="WBH4290"/>
      <c r="WBI4290"/>
      <c r="WBJ4290"/>
      <c r="WBK4290"/>
      <c r="WBL4290"/>
      <c r="WBM4290"/>
      <c r="WBN4290"/>
      <c r="WBO4290"/>
      <c r="WBP4290"/>
      <c r="WBQ4290"/>
      <c r="WBR4290"/>
      <c r="WBS4290"/>
      <c r="WBT4290"/>
      <c r="WBU4290"/>
      <c r="WBV4290"/>
      <c r="WBW4290"/>
      <c r="WBX4290"/>
      <c r="WBY4290"/>
      <c r="WBZ4290"/>
      <c r="WCA4290"/>
      <c r="WCB4290"/>
      <c r="WCC4290"/>
      <c r="WCD4290"/>
      <c r="WCE4290"/>
      <c r="WCF4290"/>
      <c r="WCG4290"/>
      <c r="WCH4290"/>
      <c r="WCI4290"/>
      <c r="WCJ4290"/>
      <c r="WCK4290"/>
      <c r="WCL4290"/>
      <c r="WCM4290"/>
      <c r="WCN4290"/>
      <c r="WCO4290"/>
      <c r="WCP4290"/>
      <c r="WCQ4290"/>
      <c r="WCR4290"/>
      <c r="WCS4290"/>
      <c r="WCT4290"/>
      <c r="WCU4290"/>
      <c r="WCV4290"/>
      <c r="WCW4290"/>
      <c r="WCX4290"/>
      <c r="WCY4290"/>
      <c r="WCZ4290"/>
      <c r="WDA4290"/>
      <c r="WDB4290"/>
      <c r="WDC4290"/>
      <c r="WDD4290"/>
      <c r="WDE4290"/>
      <c r="WDF4290"/>
      <c r="WDG4290"/>
      <c r="WDH4290"/>
      <c r="WDI4290"/>
      <c r="WDJ4290"/>
      <c r="WDK4290"/>
      <c r="WDL4290"/>
      <c r="WDM4290"/>
      <c r="WDN4290"/>
      <c r="WDO4290"/>
      <c r="WDP4290"/>
      <c r="WDQ4290"/>
      <c r="WDR4290"/>
      <c r="WDS4290"/>
      <c r="WDT4290"/>
      <c r="WDU4290"/>
      <c r="WDV4290"/>
      <c r="WDW4290"/>
      <c r="WDX4290"/>
      <c r="WDY4290"/>
      <c r="WDZ4290"/>
      <c r="WEA4290"/>
      <c r="WEB4290"/>
      <c r="WEC4290"/>
      <c r="WED4290"/>
      <c r="WEE4290"/>
      <c r="WEF4290"/>
      <c r="WEG4290"/>
      <c r="WEH4290"/>
      <c r="WEI4290"/>
      <c r="WEJ4290"/>
      <c r="WEK4290"/>
      <c r="WEL4290"/>
      <c r="WEM4290"/>
      <c r="WEN4290"/>
      <c r="WEO4290"/>
      <c r="WEP4290"/>
      <c r="WEQ4290"/>
      <c r="WER4290"/>
      <c r="WES4290"/>
      <c r="WET4290"/>
      <c r="WEU4290"/>
      <c r="WEV4290"/>
      <c r="WEW4290"/>
      <c r="WEX4290"/>
      <c r="WEY4290"/>
      <c r="WEZ4290"/>
      <c r="WFA4290"/>
      <c r="WFB4290"/>
      <c r="WFC4290"/>
      <c r="WFD4290"/>
      <c r="WFE4290"/>
      <c r="WFF4290"/>
      <c r="WFG4290"/>
      <c r="WFH4290"/>
      <c r="WFI4290"/>
      <c r="WFJ4290"/>
      <c r="WFK4290"/>
      <c r="WFL4290"/>
      <c r="WFM4290"/>
      <c r="WFN4290"/>
      <c r="WFO4290"/>
      <c r="WFP4290"/>
      <c r="WFQ4290"/>
      <c r="WFR4290"/>
      <c r="WFS4290"/>
      <c r="WFT4290"/>
      <c r="WFU4290"/>
      <c r="WFV4290"/>
      <c r="WFW4290"/>
      <c r="WFX4290"/>
      <c r="WFY4290"/>
      <c r="WFZ4290"/>
      <c r="WGA4290"/>
      <c r="WGB4290"/>
      <c r="WGC4290"/>
      <c r="WGD4290"/>
      <c r="WGE4290"/>
      <c r="WGF4290"/>
      <c r="WGG4290"/>
      <c r="WGH4290"/>
      <c r="WGI4290"/>
      <c r="WGJ4290"/>
      <c r="WGK4290"/>
      <c r="WGL4290"/>
      <c r="WGM4290"/>
      <c r="WGN4290"/>
      <c r="WGO4290"/>
      <c r="WGP4290"/>
      <c r="WGQ4290"/>
      <c r="WGR4290"/>
      <c r="WGS4290"/>
      <c r="WGT4290"/>
      <c r="WGU4290"/>
      <c r="WGV4290"/>
      <c r="WGW4290"/>
      <c r="WGX4290"/>
      <c r="WGY4290"/>
      <c r="WGZ4290"/>
      <c r="WHA4290"/>
      <c r="WHB4290"/>
      <c r="WHC4290"/>
      <c r="WHD4290"/>
      <c r="WHE4290"/>
      <c r="WHF4290"/>
      <c r="WHG4290"/>
      <c r="WHH4290"/>
      <c r="WHI4290"/>
      <c r="WHJ4290"/>
      <c r="WHK4290"/>
      <c r="WHL4290"/>
      <c r="WHM4290"/>
      <c r="WHN4290"/>
      <c r="WHO4290"/>
      <c r="WHP4290"/>
      <c r="WHQ4290"/>
      <c r="WHR4290"/>
      <c r="WHS4290"/>
      <c r="WHT4290"/>
      <c r="WHU4290"/>
      <c r="WHV4290"/>
      <c r="WHW4290"/>
      <c r="WHX4290"/>
      <c r="WHY4290"/>
      <c r="WHZ4290"/>
      <c r="WIA4290"/>
      <c r="WIB4290"/>
      <c r="WIC4290"/>
      <c r="WID4290"/>
      <c r="WIE4290"/>
      <c r="WIF4290"/>
      <c r="WIG4290"/>
      <c r="WIH4290"/>
      <c r="WII4290"/>
      <c r="WIJ4290"/>
      <c r="WIK4290"/>
      <c r="WIL4290"/>
      <c r="WIM4290"/>
      <c r="WIN4290"/>
      <c r="WIO4290"/>
      <c r="WIP4290"/>
      <c r="WIQ4290"/>
      <c r="WIR4290"/>
      <c r="WIS4290"/>
      <c r="WIT4290"/>
      <c r="WIU4290"/>
      <c r="WIV4290"/>
      <c r="WIW4290"/>
      <c r="WIX4290"/>
      <c r="WIY4290"/>
      <c r="WIZ4290"/>
      <c r="WJA4290"/>
      <c r="WJB4290"/>
      <c r="WJC4290"/>
      <c r="WJD4290"/>
      <c r="WJE4290"/>
      <c r="WJF4290"/>
      <c r="WJG4290"/>
      <c r="WJH4290"/>
      <c r="WJI4290"/>
      <c r="WJJ4290"/>
      <c r="WJK4290"/>
      <c r="WJL4290"/>
      <c r="WJM4290"/>
      <c r="WJN4290"/>
      <c r="WJO4290"/>
      <c r="WJP4290"/>
      <c r="WJQ4290"/>
      <c r="WJR4290"/>
      <c r="WJS4290"/>
      <c r="WJT4290"/>
      <c r="WJU4290"/>
      <c r="WJV4290"/>
      <c r="WJW4290"/>
      <c r="WJX4290"/>
      <c r="WJY4290"/>
      <c r="WJZ4290"/>
      <c r="WKA4290"/>
      <c r="WKB4290"/>
      <c r="WKC4290"/>
      <c r="WKD4290"/>
      <c r="WKE4290"/>
      <c r="WKF4290"/>
      <c r="WKG4290"/>
      <c r="WKH4290"/>
      <c r="WKI4290"/>
      <c r="WKJ4290"/>
      <c r="WKK4290"/>
      <c r="WKL4290"/>
      <c r="WKM4290"/>
      <c r="WKN4290"/>
      <c r="WKO4290"/>
      <c r="WKP4290"/>
      <c r="WKQ4290"/>
      <c r="WKR4290"/>
      <c r="WKS4290"/>
      <c r="WKT4290"/>
      <c r="WKU4290"/>
      <c r="WKV4290"/>
      <c r="WKW4290"/>
      <c r="WKX4290"/>
      <c r="WKY4290"/>
      <c r="WKZ4290"/>
      <c r="WLA4290"/>
      <c r="WLB4290"/>
      <c r="WLC4290"/>
      <c r="WLD4290"/>
      <c r="WLE4290"/>
      <c r="WLF4290"/>
      <c r="WLG4290"/>
      <c r="WLH4290"/>
      <c r="WLI4290"/>
      <c r="WLJ4290"/>
      <c r="WLK4290"/>
      <c r="WLL4290"/>
      <c r="WLM4290"/>
      <c r="WLN4290"/>
      <c r="WLO4290"/>
      <c r="WLP4290"/>
      <c r="WLQ4290"/>
      <c r="WLR4290"/>
      <c r="WLS4290"/>
      <c r="WLT4290"/>
      <c r="WLU4290"/>
      <c r="WLV4290"/>
      <c r="WLW4290"/>
      <c r="WLX4290"/>
      <c r="WLY4290"/>
      <c r="WLZ4290"/>
      <c r="WMA4290"/>
      <c r="WMB4290"/>
      <c r="WMC4290"/>
      <c r="WMD4290"/>
      <c r="WME4290"/>
      <c r="WMF4290"/>
      <c r="WMG4290"/>
      <c r="WMH4290"/>
      <c r="WMI4290"/>
      <c r="WMJ4290"/>
      <c r="WMK4290"/>
      <c r="WML4290"/>
      <c r="WMM4290"/>
      <c r="WMN4290"/>
      <c r="WMO4290"/>
      <c r="WMP4290"/>
      <c r="WMQ4290"/>
      <c r="WMR4290"/>
      <c r="WMS4290"/>
      <c r="WMT4290"/>
      <c r="WMU4290"/>
      <c r="WMV4290"/>
      <c r="WMW4290"/>
      <c r="WMX4290"/>
      <c r="WMY4290"/>
      <c r="WMZ4290"/>
      <c r="WNA4290"/>
      <c r="WNB4290"/>
      <c r="WNC4290"/>
      <c r="WND4290"/>
      <c r="WNE4290"/>
      <c r="WNF4290"/>
      <c r="WNG4290"/>
      <c r="WNH4290"/>
      <c r="WNI4290"/>
      <c r="WNJ4290"/>
      <c r="WNK4290"/>
      <c r="WNL4290"/>
      <c r="WNM4290"/>
      <c r="WNN4290"/>
      <c r="WNO4290"/>
      <c r="WNP4290"/>
      <c r="WNQ4290"/>
      <c r="WNR4290"/>
      <c r="WNS4290"/>
      <c r="WNT4290"/>
      <c r="WNU4290"/>
      <c r="WNV4290"/>
      <c r="WNW4290"/>
      <c r="WNX4290"/>
      <c r="WNY4290"/>
      <c r="WNZ4290"/>
      <c r="WOA4290"/>
      <c r="WOB4290"/>
      <c r="WOC4290"/>
      <c r="WOD4290"/>
      <c r="WOE4290"/>
      <c r="WOF4290"/>
      <c r="WOG4290"/>
      <c r="WOH4290"/>
      <c r="WOI4290"/>
      <c r="WOJ4290"/>
      <c r="WOK4290"/>
      <c r="WOL4290"/>
      <c r="WOM4290"/>
      <c r="WON4290"/>
      <c r="WOO4290"/>
      <c r="WOP4290"/>
      <c r="WOQ4290"/>
      <c r="WOR4290"/>
      <c r="WOS4290"/>
      <c r="WOT4290"/>
      <c r="WOU4290"/>
      <c r="WOV4290"/>
      <c r="WOW4290"/>
      <c r="WOX4290"/>
      <c r="WOY4290"/>
      <c r="WOZ4290"/>
      <c r="WPA4290"/>
      <c r="WPB4290"/>
      <c r="WPC4290"/>
      <c r="WPD4290"/>
      <c r="WPE4290"/>
      <c r="WPF4290"/>
      <c r="WPG4290"/>
      <c r="WPH4290"/>
      <c r="WPI4290"/>
      <c r="WPJ4290"/>
      <c r="WPK4290"/>
      <c r="WPL4290"/>
      <c r="WPM4290"/>
      <c r="WPN4290"/>
      <c r="WPO4290"/>
      <c r="WPP4290"/>
      <c r="WPQ4290"/>
      <c r="WPR4290"/>
      <c r="WPS4290"/>
      <c r="WPT4290"/>
      <c r="WPU4290"/>
      <c r="WPV4290"/>
      <c r="WPW4290"/>
      <c r="WPX4290"/>
      <c r="WPY4290"/>
      <c r="WPZ4290"/>
      <c r="WQA4290"/>
      <c r="WQB4290"/>
      <c r="WQC4290"/>
      <c r="WQD4290"/>
      <c r="WQE4290"/>
      <c r="WQF4290"/>
      <c r="WQG4290"/>
      <c r="WQH4290"/>
      <c r="WQI4290"/>
      <c r="WQJ4290"/>
      <c r="WQK4290"/>
      <c r="WQL4290"/>
      <c r="WQM4290"/>
      <c r="WQN4290"/>
      <c r="WQO4290"/>
      <c r="WQP4290"/>
      <c r="WQQ4290"/>
      <c r="WQR4290"/>
      <c r="WQS4290"/>
      <c r="WQT4290"/>
      <c r="WQU4290"/>
      <c r="WQV4290"/>
      <c r="WQW4290"/>
      <c r="WQX4290"/>
      <c r="WQY4290"/>
      <c r="WQZ4290"/>
      <c r="WRA4290"/>
      <c r="WRB4290"/>
      <c r="WRC4290"/>
      <c r="WRD4290"/>
      <c r="WRE4290"/>
      <c r="WRF4290"/>
      <c r="WRG4290"/>
      <c r="WRH4290"/>
      <c r="WRI4290"/>
      <c r="WRJ4290"/>
      <c r="WRK4290"/>
      <c r="WRL4290"/>
      <c r="WRM4290"/>
      <c r="WRN4290"/>
      <c r="WRO4290"/>
      <c r="WRP4290"/>
      <c r="WRQ4290"/>
      <c r="WRR4290"/>
      <c r="WRS4290"/>
      <c r="WRT4290"/>
      <c r="WRU4290"/>
      <c r="WRV4290"/>
      <c r="WRW4290"/>
      <c r="WRX4290"/>
      <c r="WRY4290"/>
      <c r="WRZ4290"/>
      <c r="WSA4290"/>
      <c r="WSB4290"/>
      <c r="WSC4290"/>
      <c r="WSD4290"/>
      <c r="WSE4290"/>
      <c r="WSF4290"/>
      <c r="WSG4290"/>
      <c r="WSH4290"/>
      <c r="WSI4290"/>
      <c r="WSJ4290"/>
      <c r="WSK4290"/>
      <c r="WSL4290"/>
      <c r="WSM4290"/>
      <c r="WSN4290"/>
      <c r="WSO4290"/>
      <c r="WSP4290"/>
      <c r="WSQ4290"/>
      <c r="WSR4290"/>
      <c r="WSS4290"/>
      <c r="WST4290"/>
      <c r="WSU4290"/>
      <c r="WSV4290"/>
      <c r="WSW4290"/>
      <c r="WSX4290"/>
      <c r="WSY4290"/>
      <c r="WSZ4290"/>
      <c r="WTA4290"/>
      <c r="WTB4290"/>
      <c r="WTC4290"/>
      <c r="WTD4290"/>
      <c r="WTE4290"/>
      <c r="WTF4290"/>
      <c r="WTG4290"/>
      <c r="WTH4290"/>
      <c r="WTI4290"/>
      <c r="WTJ4290"/>
      <c r="WTK4290"/>
      <c r="WTL4290"/>
      <c r="WTM4290"/>
      <c r="WTN4290"/>
      <c r="WTO4290"/>
      <c r="WTP4290"/>
      <c r="WTQ4290"/>
      <c r="WTR4290"/>
      <c r="WTS4290"/>
      <c r="WTT4290"/>
      <c r="WTU4290"/>
      <c r="WTV4290"/>
      <c r="WTW4290"/>
      <c r="WTX4290"/>
      <c r="WTY4290"/>
      <c r="WTZ4290"/>
      <c r="WUA4290"/>
      <c r="WUB4290"/>
      <c r="WUC4290"/>
      <c r="WUD4290"/>
      <c r="WUE4290"/>
      <c r="WUF4290"/>
      <c r="WUG4290"/>
      <c r="WUH4290"/>
      <c r="WUI4290"/>
      <c r="WUJ4290"/>
      <c r="WUK4290"/>
      <c r="WUL4290"/>
      <c r="WUM4290"/>
      <c r="WUN4290"/>
      <c r="WUO4290"/>
      <c r="WUP4290"/>
      <c r="WUQ4290"/>
      <c r="WUR4290"/>
      <c r="WUS4290"/>
      <c r="WUT4290"/>
      <c r="WUU4290"/>
      <c r="WUV4290"/>
      <c r="WUW4290"/>
      <c r="WUX4290"/>
      <c r="WUY4290"/>
      <c r="WUZ4290"/>
      <c r="WVA4290"/>
      <c r="WVB4290"/>
      <c r="WVC4290"/>
      <c r="WVD4290"/>
      <c r="WVE4290"/>
      <c r="WVF4290"/>
      <c r="WVG4290"/>
      <c r="WVH4290"/>
      <c r="WVI4290"/>
      <c r="WVJ4290"/>
      <c r="WVK4290"/>
      <c r="WVL4290"/>
      <c r="WVM4290"/>
      <c r="WVN4290"/>
      <c r="WVO4290"/>
      <c r="WVP4290"/>
      <c r="WVQ4290"/>
      <c r="WVR4290"/>
      <c r="WVS4290"/>
      <c r="WVT4290"/>
      <c r="WVU4290"/>
      <c r="WVV4290"/>
      <c r="WVW4290"/>
      <c r="WVX4290"/>
      <c r="WVY4290"/>
      <c r="WVZ4290"/>
      <c r="WWA4290"/>
      <c r="WWB4290"/>
      <c r="WWC4290"/>
      <c r="WWD4290"/>
      <c r="WWE4290"/>
      <c r="WWF4290"/>
      <c r="WWG4290"/>
      <c r="WWH4290"/>
      <c r="WWI4290"/>
      <c r="WWJ4290"/>
      <c r="WWK4290"/>
      <c r="WWL4290"/>
      <c r="WWM4290"/>
      <c r="WWN4290"/>
      <c r="WWO4290"/>
      <c r="WWP4290"/>
      <c r="WWQ4290"/>
      <c r="WWR4290"/>
      <c r="WWS4290"/>
      <c r="WWT4290"/>
      <c r="WWU4290"/>
      <c r="WWV4290"/>
      <c r="WWW4290"/>
      <c r="WWX4290"/>
      <c r="WWY4290"/>
      <c r="WWZ4290"/>
      <c r="WXA4290"/>
      <c r="WXB4290"/>
      <c r="WXC4290"/>
      <c r="WXD4290"/>
      <c r="WXE4290"/>
      <c r="WXF4290"/>
      <c r="WXG4290"/>
      <c r="WXH4290"/>
      <c r="WXI4290"/>
      <c r="WXJ4290"/>
      <c r="WXK4290"/>
      <c r="WXL4290"/>
      <c r="WXM4290"/>
      <c r="WXN4290"/>
      <c r="WXO4290"/>
      <c r="WXP4290"/>
      <c r="WXQ4290"/>
      <c r="WXR4290"/>
      <c r="WXS4290"/>
      <c r="WXT4290"/>
      <c r="WXU4290"/>
      <c r="WXV4290"/>
      <c r="WXW4290"/>
      <c r="WXX4290"/>
      <c r="WXY4290"/>
      <c r="WXZ4290"/>
      <c r="WYA4290"/>
      <c r="WYB4290"/>
      <c r="WYC4290"/>
      <c r="WYD4290"/>
      <c r="WYE4290"/>
      <c r="WYF4290"/>
      <c r="WYG4290"/>
      <c r="WYH4290"/>
      <c r="WYI4290"/>
      <c r="WYJ4290"/>
      <c r="WYK4290"/>
      <c r="WYL4290"/>
      <c r="WYM4290"/>
      <c r="WYN4290"/>
      <c r="WYO4290"/>
      <c r="WYP4290"/>
      <c r="WYQ4290"/>
      <c r="WYR4290"/>
      <c r="WYS4290"/>
      <c r="WYT4290"/>
      <c r="WYU4290"/>
      <c r="WYV4290"/>
      <c r="WYW4290"/>
      <c r="WYX4290"/>
      <c r="WYY4290"/>
      <c r="WYZ4290"/>
      <c r="WZA4290"/>
      <c r="WZB4290"/>
      <c r="WZC4290"/>
      <c r="WZD4290"/>
      <c r="WZE4290"/>
      <c r="WZF4290"/>
      <c r="WZG4290"/>
      <c r="WZH4290"/>
      <c r="WZI4290"/>
      <c r="WZJ4290"/>
      <c r="WZK4290"/>
      <c r="WZL4290"/>
      <c r="WZM4290"/>
      <c r="WZN4290"/>
      <c r="WZO4290"/>
      <c r="WZP4290"/>
      <c r="WZQ4290"/>
      <c r="WZR4290"/>
      <c r="WZS4290"/>
      <c r="WZT4290"/>
      <c r="WZU4290"/>
      <c r="WZV4290"/>
      <c r="WZW4290"/>
      <c r="WZX4290"/>
      <c r="WZY4290"/>
      <c r="WZZ4290"/>
      <c r="XAA4290"/>
      <c r="XAB4290"/>
      <c r="XAC4290"/>
      <c r="XAD4290"/>
      <c r="XAE4290"/>
      <c r="XAF4290"/>
      <c r="XAG4290"/>
      <c r="XAH4290"/>
      <c r="XAI4290"/>
      <c r="XAJ4290"/>
      <c r="XAK4290"/>
      <c r="XAL4290"/>
      <c r="XAM4290"/>
      <c r="XAN4290"/>
      <c r="XAO4290"/>
      <c r="XAP4290"/>
      <c r="XAQ4290"/>
      <c r="XAR4290"/>
      <c r="XAS4290"/>
      <c r="XAT4290"/>
      <c r="XAU4290"/>
      <c r="XAV4290"/>
      <c r="XAW4290"/>
      <c r="XAX4290"/>
      <c r="XAY4290"/>
      <c r="XAZ4290"/>
      <c r="XBA4290"/>
      <c r="XBB4290"/>
      <c r="XBC4290"/>
      <c r="XBD4290"/>
      <c r="XBE4290"/>
      <c r="XBF4290"/>
      <c r="XBG4290"/>
      <c r="XBH4290"/>
      <c r="XBI4290"/>
      <c r="XBJ4290"/>
      <c r="XBK4290"/>
      <c r="XBL4290"/>
      <c r="XBM4290"/>
      <c r="XBN4290"/>
      <c r="XBO4290"/>
      <c r="XBP4290"/>
      <c r="XBQ4290"/>
      <c r="XBR4290"/>
      <c r="XBS4290"/>
      <c r="XBT4290"/>
      <c r="XBU4290"/>
      <c r="XBV4290"/>
      <c r="XBW4290"/>
      <c r="XBX4290"/>
      <c r="XBY4290"/>
      <c r="XBZ4290"/>
      <c r="XCA4290"/>
      <c r="XCB4290"/>
      <c r="XCC4290"/>
      <c r="XCD4290"/>
      <c r="XCE4290"/>
      <c r="XCF4290"/>
      <c r="XCG4290"/>
      <c r="XCH4290"/>
      <c r="XCI4290"/>
      <c r="XCJ4290"/>
      <c r="XCK4290"/>
      <c r="XCL4290"/>
      <c r="XCM4290"/>
      <c r="XCN4290"/>
      <c r="XCO4290"/>
      <c r="XCP4290"/>
      <c r="XCQ4290"/>
      <c r="XCR4290"/>
      <c r="XCS4290"/>
      <c r="XCT4290"/>
      <c r="XCU4290"/>
      <c r="XCV4290"/>
      <c r="XCW4290"/>
      <c r="XCX4290"/>
      <c r="XCY4290"/>
      <c r="XCZ4290"/>
      <c r="XDA4290"/>
      <c r="XDB4290"/>
      <c r="XDC4290"/>
      <c r="XDD4290"/>
      <c r="XDE4290"/>
      <c r="XDF4290"/>
      <c r="XDG4290"/>
      <c r="XDH4290"/>
      <c r="XDI4290"/>
      <c r="XDJ4290"/>
      <c r="XDK4290"/>
      <c r="XDL4290"/>
      <c r="XDM4290"/>
      <c r="XDN4290"/>
      <c r="XDO4290"/>
      <c r="XDP4290"/>
      <c r="XDQ4290"/>
      <c r="XDR4290"/>
      <c r="XDS4290"/>
      <c r="XDT4290"/>
      <c r="XDU4290"/>
      <c r="XDV4290"/>
      <c r="XDW4290"/>
      <c r="XDX4290"/>
      <c r="XDY4290"/>
      <c r="XDZ4290"/>
      <c r="XEA4290"/>
      <c r="XEB4290"/>
      <c r="XEC4290"/>
      <c r="XED4290"/>
      <c r="XEE4290"/>
      <c r="XEF4290"/>
      <c r="XEG4290"/>
      <c r="XEH4290"/>
      <c r="XEI4290"/>
      <c r="XEJ4290"/>
      <c r="XEK4290"/>
      <c r="XEL4290"/>
      <c r="XEM4290"/>
      <c r="XEN4290"/>
      <c r="XEO4290"/>
      <c r="XEP4290"/>
      <c r="XEQ4290"/>
      <c r="XER4290"/>
      <c r="XES4290"/>
      <c r="XET4290"/>
      <c r="XEU4290"/>
      <c r="XEV4290"/>
      <c r="XEW4290"/>
      <c r="XEX4290"/>
      <c r="XEY4290"/>
      <c r="XEZ4290"/>
      <c r="XFA4290"/>
      <c r="XFB4290"/>
      <c r="XFC4290"/>
      <c r="XFD4290"/>
    </row>
    <row r="4291" spans="1:16384" ht="45.75" x14ac:dyDescent="0.25">
      <c r="A4291" s="35"/>
      <c r="B4291" s="35">
        <v>0</v>
      </c>
      <c r="C4291" s="7">
        <v>44378</v>
      </c>
      <c r="D4291" s="8" t="s">
        <v>2420</v>
      </c>
      <c r="E4291" s="8" t="s">
        <v>2421</v>
      </c>
      <c r="F4291" s="8" t="s">
        <v>2217</v>
      </c>
      <c r="G4291" s="8">
        <v>30</v>
      </c>
      <c r="H4291" s="8" t="s">
        <v>2422</v>
      </c>
      <c r="I4291" s="102" t="s">
        <v>2423</v>
      </c>
      <c r="J4291" s="8" t="s">
        <v>18</v>
      </c>
      <c r="K4291" s="8"/>
      <c r="L4291" s="8" t="s">
        <v>2219</v>
      </c>
      <c r="M4291" s="8">
        <v>0.5</v>
      </c>
      <c r="N4291" s="8">
        <v>0.53276683499999999</v>
      </c>
      <c r="O4291" s="8">
        <v>0.52788624900000003</v>
      </c>
      <c r="P4291" s="8">
        <v>0.76359654200000004</v>
      </c>
      <c r="Q4291" s="8">
        <v>0</v>
      </c>
      <c r="R4291" s="8">
        <v>0</v>
      </c>
      <c r="S4291" s="8">
        <v>0</v>
      </c>
      <c r="T4291" s="8">
        <v>0</v>
      </c>
      <c r="U4291" s="8">
        <v>0</v>
      </c>
      <c r="V4291" s="8">
        <v>132484</v>
      </c>
      <c r="W4291" s="8">
        <v>41016</v>
      </c>
    </row>
    <row r="4292" spans="1:16384" ht="45.75" x14ac:dyDescent="0.25">
      <c r="A4292" s="35"/>
      <c r="B4292" s="35">
        <v>1</v>
      </c>
      <c r="C4292" s="7">
        <v>44378</v>
      </c>
      <c r="D4292" s="8" t="s">
        <v>2420</v>
      </c>
      <c r="E4292" s="8" t="s">
        <v>2421</v>
      </c>
      <c r="F4292" s="8" t="s">
        <v>2217</v>
      </c>
      <c r="G4292" s="8">
        <v>30</v>
      </c>
      <c r="H4292" s="8" t="s">
        <v>2422</v>
      </c>
      <c r="I4292" s="102" t="s">
        <v>2424</v>
      </c>
      <c r="J4292" s="8" t="s">
        <v>18</v>
      </c>
      <c r="K4292" s="8"/>
      <c r="L4292" s="8" t="s">
        <v>2219</v>
      </c>
      <c r="M4292" s="8">
        <v>0.50749043699999996</v>
      </c>
      <c r="N4292" s="8">
        <v>0.69476833400000004</v>
      </c>
      <c r="O4292" s="8">
        <v>0.68629145299999905</v>
      </c>
      <c r="P4292" s="8">
        <v>0.76454754999999996</v>
      </c>
      <c r="Q4292" s="8">
        <v>0.556237219</v>
      </c>
      <c r="R4292" s="8">
        <v>1.9894675000000001E-2</v>
      </c>
      <c r="S4292" s="8">
        <v>3.8415365999999999E-2</v>
      </c>
      <c r="T4292" s="8">
        <v>816</v>
      </c>
      <c r="U4292" s="8">
        <v>651</v>
      </c>
      <c r="V4292" s="8">
        <v>131833</v>
      </c>
      <c r="W4292" s="8">
        <v>40200</v>
      </c>
    </row>
    <row r="4293" spans="1:16384" ht="45.75" x14ac:dyDescent="0.25">
      <c r="A4293" s="35"/>
      <c r="B4293" s="35">
        <v>2</v>
      </c>
      <c r="C4293" s="7">
        <v>44378</v>
      </c>
      <c r="D4293" s="8" t="s">
        <v>2420</v>
      </c>
      <c r="E4293" s="8" t="s">
        <v>2421</v>
      </c>
      <c r="F4293" s="8" t="s">
        <v>2217</v>
      </c>
      <c r="G4293" s="8">
        <v>30</v>
      </c>
      <c r="H4293" s="8" t="s">
        <v>2422</v>
      </c>
      <c r="I4293" s="102" t="s">
        <v>2425</v>
      </c>
      <c r="J4293" s="8" t="s">
        <v>18</v>
      </c>
      <c r="K4293" s="8"/>
      <c r="L4293" s="8" t="s">
        <v>2219</v>
      </c>
      <c r="M4293" s="8">
        <v>0.52427256600000005</v>
      </c>
      <c r="N4293" s="8">
        <v>0.69937453900000002</v>
      </c>
      <c r="O4293" s="8">
        <v>0.691056279</v>
      </c>
      <c r="P4293" s="8">
        <v>0.76583285299999904</v>
      </c>
      <c r="Q4293" s="8">
        <v>0.53855325899999995</v>
      </c>
      <c r="R4293" s="8">
        <v>6.6071776999999998E-2</v>
      </c>
      <c r="S4293" s="8">
        <v>0.117703266</v>
      </c>
      <c r="T4293" s="8">
        <v>2710</v>
      </c>
      <c r="U4293" s="8">
        <v>2322</v>
      </c>
      <c r="V4293" s="8">
        <v>130162</v>
      </c>
      <c r="W4293" s="8">
        <v>38306</v>
      </c>
    </row>
    <row r="4294" spans="1:16384" ht="45.75" x14ac:dyDescent="0.25">
      <c r="A4294" s="35"/>
      <c r="B4294" s="35">
        <v>3</v>
      </c>
      <c r="C4294" s="7">
        <v>44378</v>
      </c>
      <c r="D4294" s="8" t="s">
        <v>2420</v>
      </c>
      <c r="E4294" s="8" t="s">
        <v>2421</v>
      </c>
      <c r="F4294" s="8" t="s">
        <v>2217</v>
      </c>
      <c r="G4294" s="8">
        <v>30</v>
      </c>
      <c r="H4294" s="8" t="s">
        <v>2422</v>
      </c>
      <c r="I4294" s="102" t="s">
        <v>2426</v>
      </c>
      <c r="J4294" s="8" t="s">
        <v>18</v>
      </c>
      <c r="K4294" s="8"/>
      <c r="L4294" s="8" t="s">
        <v>2219</v>
      </c>
      <c r="M4294" s="8">
        <v>0.50216326099999997</v>
      </c>
      <c r="N4294" s="8">
        <v>0.55530287899999997</v>
      </c>
      <c r="O4294" s="8">
        <v>0.55475747500000006</v>
      </c>
      <c r="P4294" s="8">
        <v>0.76348126799999905</v>
      </c>
      <c r="Q4294" s="8">
        <v>0.481884057999999</v>
      </c>
      <c r="R4294" s="8">
        <v>6.4852740000000001E-3</v>
      </c>
      <c r="S4294" s="8">
        <v>1.2798306000000001E-2</v>
      </c>
      <c r="T4294" s="8">
        <v>266</v>
      </c>
      <c r="U4294" s="8">
        <v>286</v>
      </c>
      <c r="V4294" s="8">
        <v>132198</v>
      </c>
      <c r="W4294" s="8">
        <v>40750</v>
      </c>
    </row>
    <row r="4295" spans="1:16384" ht="45.75" x14ac:dyDescent="0.25">
      <c r="A4295" s="35"/>
      <c r="B4295" s="35">
        <v>4</v>
      </c>
      <c r="C4295" s="7">
        <v>44378</v>
      </c>
      <c r="D4295" s="8" t="s">
        <v>2420</v>
      </c>
      <c r="E4295" s="8" t="s">
        <v>2421</v>
      </c>
      <c r="F4295" s="8" t="s">
        <v>2217</v>
      </c>
      <c r="G4295" s="8">
        <v>30</v>
      </c>
      <c r="H4295" s="8" t="s">
        <v>2422</v>
      </c>
      <c r="I4295" s="102" t="s">
        <v>2427</v>
      </c>
      <c r="J4295" s="8" t="s">
        <v>18</v>
      </c>
      <c r="K4295" s="8"/>
      <c r="L4295" s="8" t="s">
        <v>2219</v>
      </c>
      <c r="M4295" s="8">
        <v>0.50811974999999998</v>
      </c>
      <c r="N4295" s="8">
        <v>0.67975802399999996</v>
      </c>
      <c r="O4295" s="8">
        <v>0.66923859999999902</v>
      </c>
      <c r="P4295" s="8">
        <v>0.76373486999999995</v>
      </c>
      <c r="Q4295" s="8">
        <v>0.50636942699999998</v>
      </c>
      <c r="R4295" s="8">
        <v>2.3259215999999999E-2</v>
      </c>
      <c r="S4295" s="8">
        <v>4.4475524000000002E-2</v>
      </c>
      <c r="T4295" s="8">
        <v>954</v>
      </c>
      <c r="U4295" s="8">
        <v>930</v>
      </c>
      <c r="V4295" s="8">
        <v>131554</v>
      </c>
      <c r="W4295" s="8">
        <v>40062</v>
      </c>
    </row>
    <row r="4296" spans="1:16384" ht="45.75" x14ac:dyDescent="0.25">
      <c r="A4296" s="35"/>
      <c r="B4296" s="35">
        <v>5</v>
      </c>
      <c r="C4296" s="7">
        <v>44378</v>
      </c>
      <c r="D4296" s="8" t="s">
        <v>2420</v>
      </c>
      <c r="E4296" s="8" t="s">
        <v>2421</v>
      </c>
      <c r="F4296" s="8" t="s">
        <v>2217</v>
      </c>
      <c r="G4296" s="8">
        <v>30</v>
      </c>
      <c r="H4296" s="8" t="s">
        <v>2422</v>
      </c>
      <c r="I4296" s="102" t="s">
        <v>2428</v>
      </c>
      <c r="J4296" s="8" t="s">
        <v>18</v>
      </c>
      <c r="K4296" s="8"/>
      <c r="L4296" s="8" t="s">
        <v>2219</v>
      </c>
      <c r="M4296" s="8">
        <v>0.50844555700000005</v>
      </c>
      <c r="N4296" s="8">
        <v>0.697248588</v>
      </c>
      <c r="O4296" s="8">
        <v>0.68945066899999996</v>
      </c>
      <c r="P4296" s="8">
        <v>0.76460518700000002</v>
      </c>
      <c r="Q4296" s="8">
        <v>0.55223880599999997</v>
      </c>
      <c r="R4296" s="8">
        <v>2.2552175000000001E-2</v>
      </c>
      <c r="S4296" s="8">
        <v>4.3334660999999997E-2</v>
      </c>
      <c r="T4296" s="8">
        <v>925</v>
      </c>
      <c r="U4296" s="8">
        <v>750</v>
      </c>
      <c r="V4296" s="8">
        <v>131734</v>
      </c>
      <c r="W4296" s="8">
        <v>40091</v>
      </c>
    </row>
    <row r="4297" spans="1:16384" ht="45.75" x14ac:dyDescent="0.25">
      <c r="A4297" s="35"/>
      <c r="B4297" s="35">
        <v>6</v>
      </c>
      <c r="C4297" s="7">
        <v>44378</v>
      </c>
      <c r="D4297" s="8" t="s">
        <v>2420</v>
      </c>
      <c r="E4297" s="8" t="s">
        <v>2421</v>
      </c>
      <c r="F4297" s="8" t="s">
        <v>2217</v>
      </c>
      <c r="G4297" s="8">
        <v>30</v>
      </c>
      <c r="H4297" s="8" t="s">
        <v>2422</v>
      </c>
      <c r="I4297" s="102" t="s">
        <v>2429</v>
      </c>
      <c r="J4297" s="8" t="s">
        <v>18</v>
      </c>
      <c r="K4297" s="8"/>
      <c r="L4297" s="8" t="s">
        <v>2219</v>
      </c>
      <c r="M4297" s="8">
        <v>0.50972921399999904</v>
      </c>
      <c r="N4297" s="8">
        <v>0.69675809700000002</v>
      </c>
      <c r="O4297" s="8">
        <v>0.68654378900000002</v>
      </c>
      <c r="P4297" s="8">
        <v>0.76471469700000005</v>
      </c>
      <c r="Q4297" s="8">
        <v>0.54989711899999905</v>
      </c>
      <c r="R4297" s="8">
        <v>2.6062999999999999E-2</v>
      </c>
      <c r="S4297" s="8">
        <v>4.9767224999999998E-2</v>
      </c>
      <c r="T4297" s="8">
        <v>1069</v>
      </c>
      <c r="U4297" s="8">
        <v>875</v>
      </c>
      <c r="V4297" s="8">
        <v>131609</v>
      </c>
      <c r="W4297" s="8">
        <v>39947</v>
      </c>
    </row>
    <row r="4298" spans="1:16384" ht="45.75" x14ac:dyDescent="0.25">
      <c r="A4298" s="35"/>
      <c r="B4298" s="35">
        <v>7</v>
      </c>
      <c r="C4298" s="7">
        <v>44378</v>
      </c>
      <c r="D4298" s="8" t="s">
        <v>2420</v>
      </c>
      <c r="E4298" s="8" t="s">
        <v>2421</v>
      </c>
      <c r="F4298" s="8" t="s">
        <v>2217</v>
      </c>
      <c r="G4298" s="8">
        <v>30</v>
      </c>
      <c r="H4298" s="8" t="s">
        <v>2422</v>
      </c>
      <c r="I4298" s="102" t="s">
        <v>2430</v>
      </c>
      <c r="J4298" s="8" t="s">
        <v>18</v>
      </c>
      <c r="K4298" s="8"/>
      <c r="L4298" s="8" t="s">
        <v>2219</v>
      </c>
      <c r="M4298" s="8">
        <v>0.50773164000000004</v>
      </c>
      <c r="N4298" s="8">
        <v>0.70053199899999996</v>
      </c>
      <c r="O4298" s="8">
        <v>0.69046785899999996</v>
      </c>
      <c r="P4298" s="8">
        <v>0.76469740599999902</v>
      </c>
      <c r="Q4298" s="8">
        <v>0.56474576300000001</v>
      </c>
      <c r="R4298" s="8">
        <v>2.0309147999999999E-2</v>
      </c>
      <c r="S4298" s="8">
        <v>3.9208303E-2</v>
      </c>
      <c r="T4298" s="8">
        <v>833</v>
      </c>
      <c r="U4298" s="8">
        <v>642</v>
      </c>
      <c r="V4298" s="8">
        <v>131842</v>
      </c>
      <c r="W4298" s="8">
        <v>40183</v>
      </c>
    </row>
    <row r="4299" spans="1:16384" ht="45.75" x14ac:dyDescent="0.25">
      <c r="A4299" s="35"/>
      <c r="B4299" s="35">
        <v>8</v>
      </c>
      <c r="C4299" s="7">
        <v>44378</v>
      </c>
      <c r="D4299" s="8" t="s">
        <v>2420</v>
      </c>
      <c r="E4299" s="8" t="s">
        <v>2421</v>
      </c>
      <c r="F4299" s="8" t="s">
        <v>2217</v>
      </c>
      <c r="G4299" s="8">
        <v>30</v>
      </c>
      <c r="H4299" s="8" t="s">
        <v>2422</v>
      </c>
      <c r="I4299" s="102" t="s">
        <v>2431</v>
      </c>
      <c r="J4299" s="8" t="s">
        <v>18</v>
      </c>
      <c r="K4299" s="8"/>
      <c r="L4299" s="8" t="s">
        <v>2219</v>
      </c>
      <c r="M4299" s="8">
        <v>0.51237518199999998</v>
      </c>
      <c r="N4299" s="8">
        <v>0.69437043300000001</v>
      </c>
      <c r="O4299" s="8">
        <v>0.68843248999999995</v>
      </c>
      <c r="P4299" s="8">
        <v>0.76495100900000002</v>
      </c>
      <c r="Q4299" s="8">
        <v>0.54709418799999998</v>
      </c>
      <c r="R4299" s="8">
        <v>3.3279695999999998E-2</v>
      </c>
      <c r="S4299" s="8">
        <v>6.2742754999999997E-2</v>
      </c>
      <c r="T4299" s="8">
        <v>1365</v>
      </c>
      <c r="U4299" s="8">
        <v>1130</v>
      </c>
      <c r="V4299" s="8">
        <v>131354</v>
      </c>
      <c r="W4299" s="8">
        <v>39651</v>
      </c>
    </row>
    <row r="4300" spans="1:16384" ht="45.75" x14ac:dyDescent="0.25">
      <c r="A4300" s="35"/>
      <c r="B4300" s="35">
        <v>9</v>
      </c>
      <c r="C4300" s="7">
        <v>44378</v>
      </c>
      <c r="D4300" s="8" t="s">
        <v>2420</v>
      </c>
      <c r="E4300" s="8" t="s">
        <v>2421</v>
      </c>
      <c r="F4300" s="8" t="s">
        <v>2217</v>
      </c>
      <c r="G4300" s="8">
        <v>30</v>
      </c>
      <c r="H4300" s="8" t="s">
        <v>2422</v>
      </c>
      <c r="I4300" s="102" t="s">
        <v>2432</v>
      </c>
      <c r="J4300" s="8" t="s">
        <v>18</v>
      </c>
      <c r="K4300" s="8"/>
      <c r="L4300" s="8" t="s">
        <v>2219</v>
      </c>
      <c r="M4300" s="8">
        <v>0.51555548799999995</v>
      </c>
      <c r="N4300" s="8">
        <v>0.69795019899999999</v>
      </c>
      <c r="O4300" s="8">
        <v>0.69267491999999997</v>
      </c>
      <c r="P4300" s="8">
        <v>0.76541210400000004</v>
      </c>
      <c r="Q4300" s="8">
        <v>0.55082284599999998</v>
      </c>
      <c r="R4300" s="8">
        <v>4.1617904999999997E-2</v>
      </c>
      <c r="S4300" s="8">
        <v>7.7388642999999993E-2</v>
      </c>
      <c r="T4300" s="8">
        <v>1707</v>
      </c>
      <c r="U4300" s="8">
        <v>1392</v>
      </c>
      <c r="V4300" s="8">
        <v>131092</v>
      </c>
      <c r="W4300" s="8">
        <v>39309</v>
      </c>
    </row>
    <row r="4301" spans="1:16384" ht="57" x14ac:dyDescent="0.25">
      <c r="A4301" s="35"/>
      <c r="B4301" s="35">
        <v>10</v>
      </c>
      <c r="C4301" s="7">
        <v>44378</v>
      </c>
      <c r="D4301" s="8" t="s">
        <v>2420</v>
      </c>
      <c r="E4301" s="8" t="s">
        <v>2421</v>
      </c>
      <c r="F4301" s="8" t="s">
        <v>2217</v>
      </c>
      <c r="G4301" s="8">
        <v>30</v>
      </c>
      <c r="H4301" s="8" t="s">
        <v>2422</v>
      </c>
      <c r="I4301" s="102" t="s">
        <v>2433</v>
      </c>
      <c r="J4301" s="8" t="s">
        <v>18</v>
      </c>
      <c r="K4301" s="8"/>
      <c r="L4301" s="8" t="s">
        <v>2219</v>
      </c>
      <c r="M4301" s="8">
        <v>0.5</v>
      </c>
      <c r="N4301" s="8">
        <v>0.5</v>
      </c>
      <c r="O4301" s="8">
        <v>0.5</v>
      </c>
      <c r="P4301" s="8">
        <v>0.76359654178674297</v>
      </c>
      <c r="Q4301" s="8">
        <v>0</v>
      </c>
      <c r="R4301" s="8">
        <v>0</v>
      </c>
      <c r="S4301" s="8">
        <v>0</v>
      </c>
      <c r="T4301" s="8">
        <v>0</v>
      </c>
      <c r="U4301" s="8">
        <v>0</v>
      </c>
      <c r="V4301" s="8">
        <v>132484</v>
      </c>
      <c r="W4301" s="8">
        <v>41016</v>
      </c>
    </row>
  </sheetData>
  <autoFilter ref="A1:AH416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
  <sheetViews>
    <sheetView workbookViewId="0">
      <selection sqref="A1:XFD40"/>
    </sheetView>
  </sheetViews>
  <sheetFormatPr defaultRowHeight="15" x14ac:dyDescent="0.25"/>
  <sheetData>
    <row r="1" spans="1:23" ht="90" x14ac:dyDescent="0.25">
      <c r="A1" s="8"/>
      <c r="B1" s="8"/>
      <c r="C1" s="7">
        <v>44348</v>
      </c>
      <c r="D1" s="8" t="s">
        <v>34</v>
      </c>
      <c r="E1" s="8" t="s">
        <v>376</v>
      </c>
      <c r="F1" s="8" t="s">
        <v>18</v>
      </c>
      <c r="G1" s="8" t="s">
        <v>372</v>
      </c>
      <c r="H1" s="8" t="s">
        <v>8</v>
      </c>
      <c r="I1" s="36"/>
      <c r="J1" s="8" t="s">
        <v>18</v>
      </c>
      <c r="K1" s="25"/>
      <c r="L1" s="8" t="s">
        <v>21</v>
      </c>
      <c r="M1" s="8"/>
      <c r="N1" s="8"/>
      <c r="O1">
        <v>0.70535925065712601</v>
      </c>
      <c r="P1">
        <v>0.76552298930407003</v>
      </c>
      <c r="Q1">
        <v>0.523976901832789</v>
      </c>
      <c r="R1">
        <v>0.102068763143737</v>
      </c>
      <c r="S1">
        <v>0.17085550552599199</v>
      </c>
      <c r="T1">
        <v>4174</v>
      </c>
      <c r="U1">
        <v>3792</v>
      </c>
      <c r="V1">
        <v>128090</v>
      </c>
      <c r="W1">
        <v>36720</v>
      </c>
    </row>
    <row r="2" spans="1:23" ht="90" x14ac:dyDescent="0.25">
      <c r="A2" s="8"/>
      <c r="B2" s="8"/>
      <c r="C2" s="7">
        <v>44348</v>
      </c>
      <c r="D2" s="8" t="s">
        <v>34</v>
      </c>
      <c r="E2" s="8" t="s">
        <v>376</v>
      </c>
      <c r="F2" s="8" t="s">
        <v>18</v>
      </c>
      <c r="G2" s="8" t="s">
        <v>372</v>
      </c>
      <c r="H2" s="8" t="s">
        <v>8</v>
      </c>
      <c r="I2" s="36"/>
      <c r="J2" s="8" t="s">
        <v>11</v>
      </c>
      <c r="K2" s="25"/>
      <c r="L2" s="8" t="s">
        <v>21</v>
      </c>
      <c r="M2" s="8"/>
      <c r="N2" s="8"/>
      <c r="O2">
        <v>0.70088995317567604</v>
      </c>
      <c r="P2">
        <v>0.626637958975783</v>
      </c>
      <c r="Q2">
        <v>0.35232020012507798</v>
      </c>
      <c r="R2">
        <v>0.68880520369736298</v>
      </c>
      <c r="S2">
        <v>0.46618781238621598</v>
      </c>
      <c r="T2">
        <v>28168</v>
      </c>
      <c r="U2">
        <v>51782</v>
      </c>
      <c r="V2">
        <v>80100</v>
      </c>
      <c r="W2">
        <v>12726</v>
      </c>
    </row>
    <row r="3" spans="1:23" ht="90" x14ac:dyDescent="0.25">
      <c r="A3" s="8"/>
      <c r="B3" s="8"/>
      <c r="C3" s="7">
        <v>44348</v>
      </c>
      <c r="D3" s="8" t="s">
        <v>34</v>
      </c>
      <c r="E3" s="8" t="s">
        <v>376</v>
      </c>
      <c r="F3" s="8" t="s">
        <v>18</v>
      </c>
      <c r="G3" s="8" t="s">
        <v>372</v>
      </c>
      <c r="H3" s="8" t="s">
        <v>8</v>
      </c>
      <c r="I3" s="36"/>
      <c r="J3" s="8" t="s">
        <v>23</v>
      </c>
      <c r="K3" s="25"/>
      <c r="L3" s="8" t="s">
        <v>21</v>
      </c>
      <c r="M3" s="8"/>
      <c r="N3" s="8"/>
      <c r="O3">
        <v>0.703126446467366</v>
      </c>
      <c r="P3">
        <v>0.63423160624160702</v>
      </c>
      <c r="Q3">
        <v>0.357130044843049</v>
      </c>
      <c r="R3">
        <v>0.68161588497089998</v>
      </c>
      <c r="S3">
        <v>0.46869114877589402</v>
      </c>
      <c r="T3">
        <v>27874</v>
      </c>
      <c r="U3">
        <v>50176</v>
      </c>
      <c r="V3">
        <v>81706</v>
      </c>
      <c r="W3">
        <v>13020</v>
      </c>
    </row>
    <row r="4" spans="1:23" ht="90" x14ac:dyDescent="0.25">
      <c r="A4" s="8"/>
      <c r="B4" s="8"/>
      <c r="C4" s="7">
        <v>44348</v>
      </c>
      <c r="D4" s="8" t="s">
        <v>34</v>
      </c>
      <c r="E4" s="8" t="s">
        <v>376</v>
      </c>
      <c r="F4" s="8" t="s">
        <v>18</v>
      </c>
      <c r="G4" s="8" t="s">
        <v>372</v>
      </c>
      <c r="H4" s="8" t="s">
        <v>8</v>
      </c>
      <c r="I4" s="36"/>
      <c r="J4" s="8" t="s">
        <v>364</v>
      </c>
      <c r="K4" s="25"/>
      <c r="L4" s="8" t="s">
        <v>21</v>
      </c>
      <c r="M4" s="8"/>
      <c r="N4" s="8"/>
      <c r="O4">
        <v>0.70355624093409597</v>
      </c>
      <c r="P4">
        <v>0.63560911237671902</v>
      </c>
      <c r="Q4">
        <v>0.35787900649283699</v>
      </c>
      <c r="R4">
        <v>0.67931725925563602</v>
      </c>
      <c r="S4">
        <v>0.46878955095428498</v>
      </c>
      <c r="T4">
        <v>27780</v>
      </c>
      <c r="U4">
        <v>49844</v>
      </c>
      <c r="V4">
        <v>82038</v>
      </c>
      <c r="W4">
        <v>13114</v>
      </c>
    </row>
    <row r="5" spans="1:23" ht="90" x14ac:dyDescent="0.25">
      <c r="A5" s="8"/>
      <c r="B5" s="8"/>
      <c r="C5" s="7">
        <v>44348</v>
      </c>
      <c r="D5" s="8" t="s">
        <v>34</v>
      </c>
      <c r="E5" s="8" t="s">
        <v>376</v>
      </c>
      <c r="F5" s="8" t="s">
        <v>18</v>
      </c>
      <c r="G5" s="8" t="s">
        <v>372</v>
      </c>
      <c r="H5" s="8" t="s">
        <v>8</v>
      </c>
      <c r="I5" s="36"/>
      <c r="J5" s="8" t="s">
        <v>365</v>
      </c>
      <c r="K5" s="25"/>
      <c r="L5" s="8" t="s">
        <v>21</v>
      </c>
      <c r="M5" s="8"/>
      <c r="N5" s="8"/>
      <c r="O5">
        <v>0.70238364201117398</v>
      </c>
      <c r="P5">
        <v>0.62528939204519096</v>
      </c>
      <c r="Q5">
        <v>0.352214275975756</v>
      </c>
      <c r="R5">
        <v>0.69489411649630695</v>
      </c>
      <c r="S5">
        <v>0.467480978819658</v>
      </c>
      <c r="T5">
        <v>28417</v>
      </c>
      <c r="U5">
        <v>52264</v>
      </c>
      <c r="V5">
        <v>79618</v>
      </c>
      <c r="W5">
        <v>12477</v>
      </c>
    </row>
    <row r="6" spans="1:23" ht="90" x14ac:dyDescent="0.25">
      <c r="A6" s="8"/>
      <c r="B6" s="8"/>
      <c r="C6" s="7">
        <v>44348</v>
      </c>
      <c r="D6" s="8" t="s">
        <v>34</v>
      </c>
      <c r="E6" s="8" t="s">
        <v>376</v>
      </c>
      <c r="F6" s="8" t="s">
        <v>18</v>
      </c>
      <c r="G6" s="8" t="s">
        <v>372</v>
      </c>
      <c r="H6" s="8" t="s">
        <v>30</v>
      </c>
      <c r="I6" s="36"/>
      <c r="J6" s="8" t="s">
        <v>18</v>
      </c>
      <c r="K6" s="25"/>
      <c r="L6" s="8" t="s">
        <v>21</v>
      </c>
      <c r="M6" s="8"/>
      <c r="N6" s="8"/>
      <c r="O6">
        <v>0.702681470148386</v>
      </c>
      <c r="P6">
        <v>0.76265800805667405</v>
      </c>
      <c r="Q6">
        <v>0.42395693135935397</v>
      </c>
      <c r="R6">
        <v>7.7028414926394997E-3</v>
      </c>
      <c r="S6">
        <v>1.51307731104546E-2</v>
      </c>
      <c r="T6">
        <v>315</v>
      </c>
      <c r="U6">
        <v>428</v>
      </c>
      <c r="V6">
        <v>131454</v>
      </c>
      <c r="W6">
        <v>40579</v>
      </c>
    </row>
    <row r="7" spans="1:23" ht="90" x14ac:dyDescent="0.25">
      <c r="A7" s="8"/>
      <c r="B7" s="8"/>
      <c r="C7" s="7">
        <v>44348</v>
      </c>
      <c r="D7" s="8" t="s">
        <v>34</v>
      </c>
      <c r="E7" s="8" t="s">
        <v>376</v>
      </c>
      <c r="F7" s="8" t="s">
        <v>18</v>
      </c>
      <c r="G7" s="8" t="s">
        <v>372</v>
      </c>
      <c r="H7" s="8" t="s">
        <v>30</v>
      </c>
      <c r="I7" s="36"/>
      <c r="J7" s="8" t="s">
        <v>11</v>
      </c>
      <c r="K7" s="25"/>
      <c r="L7" s="8" t="s">
        <v>21</v>
      </c>
      <c r="M7" s="8"/>
      <c r="N7" s="8"/>
      <c r="O7">
        <v>0.69698933040446598</v>
      </c>
      <c r="P7">
        <v>0.59749039218409905</v>
      </c>
      <c r="Q7">
        <v>0.33895084768628803</v>
      </c>
      <c r="R7">
        <v>0.73724751797329602</v>
      </c>
      <c r="S7">
        <v>0.46439518799772</v>
      </c>
      <c r="T7">
        <v>30149</v>
      </c>
      <c r="U7">
        <v>58799</v>
      </c>
      <c r="V7">
        <v>73083</v>
      </c>
      <c r="W7">
        <v>10745</v>
      </c>
    </row>
    <row r="8" spans="1:23" ht="90" x14ac:dyDescent="0.25">
      <c r="A8" s="8"/>
      <c r="B8" s="8"/>
      <c r="C8" s="7">
        <v>44348</v>
      </c>
      <c r="D8" s="8" t="s">
        <v>34</v>
      </c>
      <c r="E8" s="8" t="s">
        <v>376</v>
      </c>
      <c r="F8" s="8" t="s">
        <v>18</v>
      </c>
      <c r="G8" s="8" t="s">
        <v>372</v>
      </c>
      <c r="H8" s="8" t="s">
        <v>30</v>
      </c>
      <c r="I8" s="36"/>
      <c r="J8" s="8" t="s">
        <v>23</v>
      </c>
      <c r="K8" s="25"/>
      <c r="L8" s="8" t="s">
        <v>21</v>
      </c>
      <c r="M8" s="8"/>
      <c r="N8" s="8"/>
      <c r="O8">
        <v>0.694845108698109</v>
      </c>
      <c r="P8">
        <v>0.75189262397555201</v>
      </c>
      <c r="Q8">
        <v>0.453407641807962</v>
      </c>
      <c r="R8">
        <v>0.23475326453758399</v>
      </c>
      <c r="S8">
        <v>0.30934312919909102</v>
      </c>
      <c r="T8">
        <v>9600</v>
      </c>
      <c r="U8">
        <v>11573</v>
      </c>
      <c r="V8">
        <v>120309</v>
      </c>
      <c r="W8">
        <v>31294</v>
      </c>
    </row>
    <row r="9" spans="1:23" ht="90" x14ac:dyDescent="0.25">
      <c r="A9" s="8"/>
      <c r="B9" s="8"/>
      <c r="C9" s="7">
        <v>44348</v>
      </c>
      <c r="D9" s="8" t="s">
        <v>34</v>
      </c>
      <c r="E9" s="8" t="s">
        <v>376</v>
      </c>
      <c r="F9" s="8" t="s">
        <v>18</v>
      </c>
      <c r="G9" s="8" t="s">
        <v>372</v>
      </c>
      <c r="H9" s="8" t="s">
        <v>30</v>
      </c>
      <c r="I9" s="36"/>
      <c r="J9" s="8" t="s">
        <v>364</v>
      </c>
      <c r="K9" s="25"/>
      <c r="L9" s="8" t="s">
        <v>21</v>
      </c>
      <c r="M9" s="8"/>
      <c r="N9" s="8"/>
      <c r="O9">
        <v>0.69744189046457505</v>
      </c>
      <c r="P9">
        <v>0.755266935222484</v>
      </c>
      <c r="Q9">
        <v>0.46493440968718402</v>
      </c>
      <c r="R9">
        <v>0.22533868049102501</v>
      </c>
      <c r="S9">
        <v>0.303554369667621</v>
      </c>
      <c r="T9">
        <v>9215</v>
      </c>
      <c r="U9">
        <v>10605</v>
      </c>
      <c r="V9">
        <v>121277</v>
      </c>
      <c r="W9">
        <v>31679</v>
      </c>
    </row>
    <row r="10" spans="1:23" ht="90" x14ac:dyDescent="0.25">
      <c r="A10" s="8"/>
      <c r="B10" s="8"/>
      <c r="C10" s="7">
        <v>44348</v>
      </c>
      <c r="D10" s="8" t="s">
        <v>34</v>
      </c>
      <c r="E10" s="8" t="s">
        <v>376</v>
      </c>
      <c r="F10" s="8" t="s">
        <v>18</v>
      </c>
      <c r="G10" s="8" t="s">
        <v>372</v>
      </c>
      <c r="H10" s="8" t="s">
        <v>30</v>
      </c>
      <c r="I10" s="36"/>
      <c r="J10" s="8" t="s">
        <v>365</v>
      </c>
      <c r="K10" s="25"/>
      <c r="L10" s="8" t="s">
        <v>21</v>
      </c>
      <c r="M10" s="8"/>
      <c r="N10" s="8"/>
      <c r="O10">
        <v>0.69827133699143795</v>
      </c>
      <c r="P10">
        <v>0.76136731953512005</v>
      </c>
      <c r="Q10">
        <v>0.48810535259133297</v>
      </c>
      <c r="R10">
        <v>0.16858218809605299</v>
      </c>
      <c r="S10">
        <v>0.25060889163546402</v>
      </c>
      <c r="T10">
        <v>6894</v>
      </c>
      <c r="U10">
        <v>7230</v>
      </c>
      <c r="V10">
        <v>124652</v>
      </c>
      <c r="W10">
        <v>34000</v>
      </c>
    </row>
    <row r="11" spans="1:23" ht="90" x14ac:dyDescent="0.25">
      <c r="A11" s="8"/>
      <c r="B11" s="8"/>
      <c r="C11" s="7">
        <v>44348</v>
      </c>
      <c r="D11" s="8" t="s">
        <v>34</v>
      </c>
      <c r="E11" s="8" t="s">
        <v>377</v>
      </c>
      <c r="F11" s="8" t="s">
        <v>18</v>
      </c>
      <c r="G11" s="8" t="s">
        <v>373</v>
      </c>
      <c r="H11" s="8" t="s">
        <v>8</v>
      </c>
      <c r="I11" s="36"/>
      <c r="J11" s="8" t="s">
        <v>18</v>
      </c>
      <c r="K11" s="25"/>
      <c r="L11" s="8" t="s">
        <v>21</v>
      </c>
      <c r="M11" s="8"/>
      <c r="N11" s="8"/>
      <c r="O11">
        <v>0.71100559913857198</v>
      </c>
      <c r="P11">
        <v>0.76738328530259303</v>
      </c>
      <c r="Q11">
        <v>0.54712379859417504</v>
      </c>
      <c r="R11">
        <v>9.2988102204017903E-2</v>
      </c>
      <c r="S11">
        <v>0.15895971825702701</v>
      </c>
      <c r="T11">
        <v>3814</v>
      </c>
      <c r="U11">
        <v>3157</v>
      </c>
      <c r="V11">
        <v>129327</v>
      </c>
      <c r="W11">
        <v>37202</v>
      </c>
    </row>
    <row r="12" spans="1:23" ht="90" x14ac:dyDescent="0.25">
      <c r="A12" s="8"/>
      <c r="B12" s="8"/>
      <c r="C12" s="7">
        <v>44348</v>
      </c>
      <c r="D12" s="8" t="s">
        <v>34</v>
      </c>
      <c r="E12" s="8" t="s">
        <v>377</v>
      </c>
      <c r="F12" s="8" t="s">
        <v>18</v>
      </c>
      <c r="G12" s="8" t="s">
        <v>373</v>
      </c>
      <c r="H12" s="8" t="s">
        <v>8</v>
      </c>
      <c r="I12" s="36"/>
      <c r="J12" s="8" t="s">
        <v>11</v>
      </c>
      <c r="K12" s="25"/>
      <c r="L12" s="8" t="s">
        <v>21</v>
      </c>
      <c r="M12" s="8"/>
      <c r="N12" s="8"/>
      <c r="O12">
        <v>0.61661539519833797</v>
      </c>
      <c r="P12">
        <v>0.53844380403458203</v>
      </c>
      <c r="Q12">
        <v>0.290420189707712</v>
      </c>
      <c r="R12">
        <v>0.65988882387361003</v>
      </c>
      <c r="S12">
        <v>0.40333204184424598</v>
      </c>
      <c r="T12">
        <v>27066</v>
      </c>
      <c r="U12">
        <v>66130</v>
      </c>
      <c r="V12">
        <v>66354</v>
      </c>
      <c r="W12">
        <v>13950</v>
      </c>
    </row>
    <row r="13" spans="1:23" ht="90" x14ac:dyDescent="0.25">
      <c r="A13" s="8"/>
      <c r="B13" s="8"/>
      <c r="C13" s="7">
        <v>44348</v>
      </c>
      <c r="D13" s="8" t="s">
        <v>34</v>
      </c>
      <c r="E13" s="8" t="s">
        <v>377</v>
      </c>
      <c r="F13" s="8" t="s">
        <v>18</v>
      </c>
      <c r="G13" s="8" t="s">
        <v>373</v>
      </c>
      <c r="H13" s="8" t="s">
        <v>8</v>
      </c>
      <c r="I13" s="36"/>
      <c r="J13" s="8" t="s">
        <v>23</v>
      </c>
      <c r="K13" s="25"/>
      <c r="L13" s="8" t="s">
        <v>21</v>
      </c>
      <c r="M13" s="8"/>
      <c r="N13" s="8"/>
      <c r="O13">
        <v>0.606871792186915</v>
      </c>
      <c r="P13">
        <v>0.51532564841498496</v>
      </c>
      <c r="Q13">
        <v>0.28194510534468598</v>
      </c>
      <c r="R13">
        <v>0.67895455432026497</v>
      </c>
      <c r="S13">
        <v>0.39843476145850398</v>
      </c>
      <c r="T13">
        <v>27848</v>
      </c>
      <c r="U13">
        <v>70923</v>
      </c>
      <c r="V13">
        <v>61561</v>
      </c>
      <c r="W13">
        <v>13168</v>
      </c>
    </row>
    <row r="14" spans="1:23" ht="90" x14ac:dyDescent="0.25">
      <c r="A14" s="8"/>
      <c r="B14" s="8"/>
      <c r="C14" s="7">
        <v>44348</v>
      </c>
      <c r="D14" s="8" t="s">
        <v>34</v>
      </c>
      <c r="E14" s="8" t="s">
        <v>377</v>
      </c>
      <c r="F14" s="8" t="s">
        <v>18</v>
      </c>
      <c r="G14" s="8" t="s">
        <v>373</v>
      </c>
      <c r="H14" s="8" t="s">
        <v>8</v>
      </c>
      <c r="I14" s="36"/>
      <c r="J14" s="8" t="s">
        <v>364</v>
      </c>
      <c r="K14" s="25"/>
      <c r="L14" s="8" t="s">
        <v>21</v>
      </c>
      <c r="M14" s="8"/>
      <c r="N14" s="8"/>
      <c r="O14">
        <v>0.61753761979093502</v>
      </c>
      <c r="P14">
        <v>0.539613832853025</v>
      </c>
      <c r="Q14">
        <v>0.29116644992100399</v>
      </c>
      <c r="R14">
        <v>0.66049834211039504</v>
      </c>
      <c r="S14">
        <v>0.40416533019043799</v>
      </c>
      <c r="T14">
        <v>27091</v>
      </c>
      <c r="U14">
        <v>65952</v>
      </c>
      <c r="V14">
        <v>66532</v>
      </c>
      <c r="W14">
        <v>13925</v>
      </c>
    </row>
    <row r="15" spans="1:23" ht="90" x14ac:dyDescent="0.25">
      <c r="A15" s="8"/>
      <c r="B15" s="8"/>
      <c r="C15" s="7">
        <v>44348</v>
      </c>
      <c r="D15" s="8" t="s">
        <v>34</v>
      </c>
      <c r="E15" s="8" t="s">
        <v>377</v>
      </c>
      <c r="F15" s="8" t="s">
        <v>18</v>
      </c>
      <c r="G15" s="8" t="s">
        <v>373</v>
      </c>
      <c r="H15" s="8" t="s">
        <v>8</v>
      </c>
      <c r="I15" s="36"/>
      <c r="J15" s="8" t="s">
        <v>365</v>
      </c>
      <c r="K15" s="25"/>
      <c r="L15" s="8" t="s">
        <v>21</v>
      </c>
      <c r="M15" s="8"/>
      <c r="N15" s="8"/>
      <c r="O15">
        <v>0.61451856679888806</v>
      </c>
      <c r="P15">
        <v>0.52789048991354404</v>
      </c>
      <c r="Q15">
        <v>0.288181243719764</v>
      </c>
      <c r="R15">
        <v>0.67824751316559395</v>
      </c>
      <c r="S15">
        <v>0.40449585238714902</v>
      </c>
      <c r="T15">
        <v>27819</v>
      </c>
      <c r="U15">
        <v>68714</v>
      </c>
      <c r="V15">
        <v>63770</v>
      </c>
      <c r="W15">
        <v>13197</v>
      </c>
    </row>
    <row r="16" spans="1:23" ht="90" x14ac:dyDescent="0.25">
      <c r="A16" s="8"/>
      <c r="B16" s="8"/>
      <c r="C16" s="7">
        <v>44348</v>
      </c>
      <c r="D16" s="8" t="s">
        <v>34</v>
      </c>
      <c r="E16" s="8" t="s">
        <v>377</v>
      </c>
      <c r="F16" s="8" t="s">
        <v>18</v>
      </c>
      <c r="G16" s="8" t="s">
        <v>373</v>
      </c>
      <c r="H16" s="8" t="s">
        <v>30</v>
      </c>
      <c r="I16" s="36"/>
      <c r="J16" s="8" t="s">
        <v>18</v>
      </c>
      <c r="K16" s="25"/>
      <c r="L16" s="8" t="s">
        <v>21</v>
      </c>
      <c r="M16" s="8"/>
      <c r="N16" s="8"/>
      <c r="O16">
        <v>0.703425837855571</v>
      </c>
      <c r="P16">
        <v>0.76565994236311197</v>
      </c>
      <c r="Q16">
        <v>0.58914342629481997</v>
      </c>
      <c r="R16">
        <v>2.8842402964696701E-2</v>
      </c>
      <c r="S16">
        <v>5.4992562290814402E-2</v>
      </c>
      <c r="T16">
        <v>1183</v>
      </c>
      <c r="U16">
        <v>825</v>
      </c>
      <c r="V16">
        <v>131659</v>
      </c>
      <c r="W16">
        <v>39833</v>
      </c>
    </row>
    <row r="17" spans="1:23" ht="90" x14ac:dyDescent="0.25">
      <c r="A17" s="8"/>
      <c r="B17" s="8"/>
      <c r="C17" s="7">
        <v>44348</v>
      </c>
      <c r="D17" s="8" t="s">
        <v>34</v>
      </c>
      <c r="E17" s="8" t="s">
        <v>377</v>
      </c>
      <c r="F17" s="8" t="s">
        <v>18</v>
      </c>
      <c r="G17" s="8" t="s">
        <v>373</v>
      </c>
      <c r="H17" s="8" t="s">
        <v>30</v>
      </c>
      <c r="I17" s="36"/>
      <c r="J17" s="8" t="s">
        <v>11</v>
      </c>
      <c r="K17" s="25"/>
      <c r="L17" s="8" t="s">
        <v>21</v>
      </c>
      <c r="M17" s="8"/>
      <c r="N17" s="8"/>
      <c r="O17">
        <v>0.61430013407538797</v>
      </c>
      <c r="P17">
        <v>0.52831700288184402</v>
      </c>
      <c r="Q17">
        <v>0.28495116477542098</v>
      </c>
      <c r="R17">
        <v>0.65937682855471003</v>
      </c>
      <c r="S17">
        <v>0.397934185261206</v>
      </c>
      <c r="T17">
        <v>27045</v>
      </c>
      <c r="U17">
        <v>67866</v>
      </c>
      <c r="V17">
        <v>64618</v>
      </c>
      <c r="W17">
        <v>13971</v>
      </c>
    </row>
    <row r="18" spans="1:23" ht="90" x14ac:dyDescent="0.25">
      <c r="A18" s="8"/>
      <c r="B18" s="8"/>
      <c r="C18" s="7">
        <v>44348</v>
      </c>
      <c r="D18" s="8" t="s">
        <v>34</v>
      </c>
      <c r="E18" s="8" t="s">
        <v>377</v>
      </c>
      <c r="F18" s="8" t="s">
        <v>18</v>
      </c>
      <c r="G18" s="8" t="s">
        <v>373</v>
      </c>
      <c r="H18" s="8" t="s">
        <v>30</v>
      </c>
      <c r="I18" s="36"/>
      <c r="J18" s="8" t="s">
        <v>23</v>
      </c>
      <c r="K18" s="25"/>
      <c r="L18" s="8" t="s">
        <v>21</v>
      </c>
      <c r="M18" s="8"/>
      <c r="N18" s="8"/>
      <c r="O18">
        <v>0.69158142564890801</v>
      </c>
      <c r="P18">
        <v>0.76535446685878905</v>
      </c>
      <c r="Q18">
        <v>0.51978207290180301</v>
      </c>
      <c r="R18">
        <v>9.7693582992003106E-2</v>
      </c>
      <c r="S18">
        <v>0.16447408927655199</v>
      </c>
      <c r="T18">
        <v>4007</v>
      </c>
      <c r="U18">
        <v>3702</v>
      </c>
      <c r="V18">
        <v>128782</v>
      </c>
      <c r="W18">
        <v>37009</v>
      </c>
    </row>
    <row r="19" spans="1:23" ht="90" x14ac:dyDescent="0.25">
      <c r="A19" s="8"/>
      <c r="B19" s="8"/>
      <c r="C19" s="7">
        <v>44348</v>
      </c>
      <c r="D19" s="8" t="s">
        <v>34</v>
      </c>
      <c r="E19" s="8" t="s">
        <v>377</v>
      </c>
      <c r="F19" s="8" t="s">
        <v>18</v>
      </c>
      <c r="G19" s="8" t="s">
        <v>373</v>
      </c>
      <c r="H19" s="8" t="s">
        <v>30</v>
      </c>
      <c r="I19" s="36"/>
      <c r="J19" s="8" t="s">
        <v>364</v>
      </c>
      <c r="K19" s="25"/>
      <c r="L19" s="8" t="s">
        <v>21</v>
      </c>
      <c r="M19" s="8"/>
      <c r="N19" s="8"/>
      <c r="O19">
        <v>0.69348760279472299</v>
      </c>
      <c r="P19">
        <v>0.76572910662824201</v>
      </c>
      <c r="Q19">
        <v>0.52410737555381803</v>
      </c>
      <c r="R19">
        <v>9.8059293934074504E-2</v>
      </c>
      <c r="S19">
        <v>0.16520846169644601</v>
      </c>
      <c r="T19">
        <v>4022</v>
      </c>
      <c r="U19">
        <v>3652</v>
      </c>
      <c r="V19">
        <v>128832</v>
      </c>
      <c r="W19">
        <v>36994</v>
      </c>
    </row>
    <row r="20" spans="1:23" ht="90" x14ac:dyDescent="0.25">
      <c r="A20" s="8"/>
      <c r="B20" s="8"/>
      <c r="C20" s="7">
        <v>44348</v>
      </c>
      <c r="D20" s="8" t="s">
        <v>34</v>
      </c>
      <c r="E20" s="8" t="s">
        <v>377</v>
      </c>
      <c r="F20" s="8" t="s">
        <v>18</v>
      </c>
      <c r="G20" s="8" t="s">
        <v>373</v>
      </c>
      <c r="H20" s="8" t="s">
        <v>30</v>
      </c>
      <c r="I20" s="36"/>
      <c r="J20" s="8" t="s">
        <v>365</v>
      </c>
      <c r="K20" s="25"/>
      <c r="L20" s="8" t="s">
        <v>21</v>
      </c>
      <c r="M20" s="8"/>
      <c r="N20" s="8"/>
      <c r="O20">
        <v>0.69434068605371901</v>
      </c>
      <c r="P20">
        <v>0.76535446685878905</v>
      </c>
      <c r="Q20">
        <v>0.52159750743520705</v>
      </c>
      <c r="R20">
        <v>8.9794226643261102E-2</v>
      </c>
      <c r="S20">
        <v>0.153212554859912</v>
      </c>
      <c r="T20">
        <v>3683</v>
      </c>
      <c r="U20">
        <v>3378</v>
      </c>
      <c r="V20">
        <v>129106</v>
      </c>
      <c r="W20">
        <v>37333</v>
      </c>
    </row>
    <row r="21" spans="1:23" ht="90" x14ac:dyDescent="0.25">
      <c r="A21" s="8"/>
      <c r="B21" s="8"/>
      <c r="C21" s="7">
        <v>44348</v>
      </c>
      <c r="D21" s="8" t="s">
        <v>34</v>
      </c>
      <c r="E21" s="8" t="s">
        <v>378</v>
      </c>
      <c r="F21" s="8" t="s">
        <v>18</v>
      </c>
      <c r="G21" s="8" t="s">
        <v>374</v>
      </c>
      <c r="H21" s="8" t="s">
        <v>8</v>
      </c>
      <c r="I21" s="36"/>
      <c r="J21" s="8" t="s">
        <v>18</v>
      </c>
      <c r="K21" s="25"/>
      <c r="L21" s="8" t="s">
        <v>21</v>
      </c>
      <c r="M21" s="8"/>
      <c r="N21" s="8"/>
      <c r="O21">
        <v>0.70349692546641995</v>
      </c>
      <c r="P21">
        <v>0.76570605187319796</v>
      </c>
      <c r="Q21">
        <v>0.53905249679897504</v>
      </c>
      <c r="R21">
        <v>6.1585722644821497E-2</v>
      </c>
      <c r="S21">
        <v>0.110542208218458</v>
      </c>
      <c r="T21">
        <v>2526</v>
      </c>
      <c r="U21">
        <v>2160</v>
      </c>
      <c r="V21">
        <v>130324</v>
      </c>
      <c r="W21">
        <v>38490</v>
      </c>
    </row>
    <row r="22" spans="1:23" ht="90" x14ac:dyDescent="0.25">
      <c r="A22" s="8"/>
      <c r="B22" s="8"/>
      <c r="C22" s="7">
        <v>44348</v>
      </c>
      <c r="D22" s="8" t="s">
        <v>34</v>
      </c>
      <c r="E22" s="8" t="s">
        <v>378</v>
      </c>
      <c r="F22" s="8" t="s">
        <v>18</v>
      </c>
      <c r="G22" s="8" t="s">
        <v>374</v>
      </c>
      <c r="H22" s="8" t="s">
        <v>8</v>
      </c>
      <c r="I22" s="36"/>
      <c r="J22" s="8" t="s">
        <v>11</v>
      </c>
      <c r="K22" s="25"/>
      <c r="L22" s="8" t="s">
        <v>21</v>
      </c>
      <c r="M22" s="8"/>
      <c r="N22" s="8"/>
      <c r="O22">
        <v>0.56365143167948195</v>
      </c>
      <c r="P22">
        <v>0.48933141210374598</v>
      </c>
      <c r="Q22">
        <v>0.26964225202110598</v>
      </c>
      <c r="R22">
        <v>0.67900331577920803</v>
      </c>
      <c r="S22">
        <v>0.38599871102764299</v>
      </c>
      <c r="T22">
        <v>27850</v>
      </c>
      <c r="U22">
        <v>75435</v>
      </c>
      <c r="V22">
        <v>57049</v>
      </c>
      <c r="W22">
        <v>13166</v>
      </c>
    </row>
    <row r="23" spans="1:23" ht="90" x14ac:dyDescent="0.25">
      <c r="A23" s="8"/>
      <c r="B23" s="8"/>
      <c r="C23" s="7">
        <v>44348</v>
      </c>
      <c r="D23" s="8" t="s">
        <v>34</v>
      </c>
      <c r="E23" s="8" t="s">
        <v>378</v>
      </c>
      <c r="F23" s="8" t="s">
        <v>18</v>
      </c>
      <c r="G23" s="8" t="s">
        <v>374</v>
      </c>
      <c r="H23" s="8" t="s">
        <v>8</v>
      </c>
      <c r="I23" s="36"/>
      <c r="J23" s="8" t="s">
        <v>23</v>
      </c>
      <c r="K23" s="25"/>
      <c r="L23" s="8" t="s">
        <v>21</v>
      </c>
      <c r="M23" s="8"/>
      <c r="N23" s="8"/>
      <c r="O23">
        <v>0.56708377276210198</v>
      </c>
      <c r="P23">
        <v>0.50768876080691605</v>
      </c>
      <c r="Q23">
        <v>0.273967581656756</v>
      </c>
      <c r="R23">
        <v>0.65603666861712495</v>
      </c>
      <c r="S23">
        <v>0.38652034015168901</v>
      </c>
      <c r="T23">
        <v>26908</v>
      </c>
      <c r="U23">
        <v>71308</v>
      </c>
      <c r="V23">
        <v>61176</v>
      </c>
      <c r="W23">
        <v>14108</v>
      </c>
    </row>
    <row r="24" spans="1:23" ht="90" x14ac:dyDescent="0.25">
      <c r="A24" s="8"/>
      <c r="B24" s="8"/>
      <c r="C24" s="7">
        <v>44348</v>
      </c>
      <c r="D24" s="8" t="s">
        <v>34</v>
      </c>
      <c r="E24" s="8" t="s">
        <v>378</v>
      </c>
      <c r="F24" s="8" t="s">
        <v>18</v>
      </c>
      <c r="G24" s="8" t="s">
        <v>374</v>
      </c>
      <c r="H24" s="8" t="s">
        <v>8</v>
      </c>
      <c r="I24" s="36"/>
      <c r="J24" s="8" t="s">
        <v>364</v>
      </c>
      <c r="K24" s="25"/>
      <c r="L24" s="8" t="s">
        <v>21</v>
      </c>
      <c r="M24" s="8"/>
      <c r="N24" s="8"/>
      <c r="O24">
        <v>0.57150826078459704</v>
      </c>
      <c r="P24">
        <v>0.51341786743515805</v>
      </c>
      <c r="Q24">
        <v>0.276773224718176</v>
      </c>
      <c r="R24">
        <v>0.65606104934659604</v>
      </c>
      <c r="S24">
        <v>0.38930844907407403</v>
      </c>
      <c r="T24">
        <v>26909</v>
      </c>
      <c r="U24">
        <v>70315</v>
      </c>
      <c r="V24">
        <v>62169</v>
      </c>
      <c r="W24">
        <v>14107</v>
      </c>
    </row>
    <row r="25" spans="1:23" ht="90" x14ac:dyDescent="0.25">
      <c r="A25" s="8"/>
      <c r="B25" s="8"/>
      <c r="C25" s="7">
        <v>44348</v>
      </c>
      <c r="D25" s="8" t="s">
        <v>34</v>
      </c>
      <c r="E25" s="8" t="s">
        <v>378</v>
      </c>
      <c r="F25" s="8" t="s">
        <v>18</v>
      </c>
      <c r="G25" s="8" t="s">
        <v>374</v>
      </c>
      <c r="H25" s="8" t="s">
        <v>8</v>
      </c>
      <c r="I25" s="36"/>
      <c r="J25" s="8" t="s">
        <v>365</v>
      </c>
      <c r="K25" s="25"/>
      <c r="L25" s="8" t="s">
        <v>21</v>
      </c>
      <c r="M25" s="8"/>
      <c r="N25" s="8"/>
      <c r="O25">
        <v>0.569519437890456</v>
      </c>
      <c r="P25">
        <v>0.50737752161383198</v>
      </c>
      <c r="Q25">
        <v>0.27517145111367303</v>
      </c>
      <c r="R25">
        <v>0.66325336454066697</v>
      </c>
      <c r="S25">
        <v>0.38896752884656599</v>
      </c>
      <c r="T25">
        <v>27204</v>
      </c>
      <c r="U25">
        <v>71658</v>
      </c>
      <c r="V25">
        <v>60826</v>
      </c>
      <c r="W25">
        <v>13812</v>
      </c>
    </row>
    <row r="26" spans="1:23" ht="90" x14ac:dyDescent="0.25">
      <c r="A26" s="8"/>
      <c r="B26" s="8"/>
      <c r="C26" s="7">
        <v>44348</v>
      </c>
      <c r="D26" s="8" t="s">
        <v>34</v>
      </c>
      <c r="E26" s="8" t="s">
        <v>378</v>
      </c>
      <c r="F26" s="8" t="s">
        <v>18</v>
      </c>
      <c r="G26" s="8" t="s">
        <v>374</v>
      </c>
      <c r="H26" s="8" t="s">
        <v>30</v>
      </c>
      <c r="I26" s="36"/>
      <c r="J26" s="8" t="s">
        <v>18</v>
      </c>
      <c r="K26" s="25"/>
      <c r="L26" s="8" t="s">
        <v>21</v>
      </c>
      <c r="M26" s="8"/>
      <c r="N26" s="8"/>
      <c r="O26">
        <v>0.702970713361461</v>
      </c>
      <c r="P26">
        <v>0.76570028818443803</v>
      </c>
      <c r="Q26">
        <v>0.56506238859180002</v>
      </c>
      <c r="R26">
        <v>3.8643456212209798E-2</v>
      </c>
      <c r="S26">
        <v>7.2339745783984805E-2</v>
      </c>
      <c r="T26">
        <v>1585</v>
      </c>
      <c r="U26">
        <v>1220</v>
      </c>
      <c r="V26">
        <v>131264</v>
      </c>
      <c r="W26">
        <v>39431</v>
      </c>
    </row>
    <row r="27" spans="1:23" ht="90" x14ac:dyDescent="0.25">
      <c r="A27" s="8"/>
      <c r="B27" s="8"/>
      <c r="C27" s="7">
        <v>44348</v>
      </c>
      <c r="D27" s="8" t="s">
        <v>34</v>
      </c>
      <c r="E27" s="8" t="s">
        <v>378</v>
      </c>
      <c r="F27" s="8" t="s">
        <v>18</v>
      </c>
      <c r="G27" s="8" t="s">
        <v>374</v>
      </c>
      <c r="H27" s="8" t="s">
        <v>30</v>
      </c>
      <c r="I27" s="36"/>
      <c r="J27" s="8" t="s">
        <v>11</v>
      </c>
      <c r="K27" s="25"/>
      <c r="L27" s="8" t="s">
        <v>21</v>
      </c>
      <c r="M27" s="8"/>
      <c r="N27" s="8"/>
      <c r="O27">
        <v>0.57405127517538301</v>
      </c>
      <c r="P27">
        <v>0.46882420749279502</v>
      </c>
      <c r="Q27">
        <v>0.26284256897750902</v>
      </c>
      <c r="R27">
        <v>0.69097425394967804</v>
      </c>
      <c r="S27">
        <v>0.38082248842724697</v>
      </c>
      <c r="T27">
        <v>28341</v>
      </c>
      <c r="U27">
        <v>79484</v>
      </c>
      <c r="V27">
        <v>53000</v>
      </c>
      <c r="W27">
        <v>12675</v>
      </c>
    </row>
    <row r="28" spans="1:23" ht="90" x14ac:dyDescent="0.25">
      <c r="A28" s="8"/>
      <c r="B28" s="8"/>
      <c r="C28" s="7">
        <v>44348</v>
      </c>
      <c r="D28" s="8" t="s">
        <v>34</v>
      </c>
      <c r="E28" s="8" t="s">
        <v>378</v>
      </c>
      <c r="F28" s="8" t="s">
        <v>18</v>
      </c>
      <c r="G28" s="8" t="s">
        <v>374</v>
      </c>
      <c r="H28" s="8" t="s">
        <v>30</v>
      </c>
      <c r="I28" s="36"/>
      <c r="J28" s="8" t="s">
        <v>23</v>
      </c>
      <c r="K28" s="25"/>
      <c r="L28" s="8" t="s">
        <v>21</v>
      </c>
      <c r="M28" s="8"/>
      <c r="N28" s="8"/>
      <c r="O28">
        <v>0.67987712138846301</v>
      </c>
      <c r="P28">
        <v>0.748524495677233</v>
      </c>
      <c r="Q28">
        <v>0.43386778615143301</v>
      </c>
      <c r="R28">
        <v>0.20913789740589001</v>
      </c>
      <c r="S28">
        <v>0.28223139816079001</v>
      </c>
      <c r="T28">
        <v>8578</v>
      </c>
      <c r="U28">
        <v>11193</v>
      </c>
      <c r="V28">
        <v>121291</v>
      </c>
      <c r="W28">
        <v>32438</v>
      </c>
    </row>
    <row r="29" spans="1:23" ht="90" x14ac:dyDescent="0.25">
      <c r="A29" s="8"/>
      <c r="B29" s="8"/>
      <c r="C29" s="7">
        <v>44348</v>
      </c>
      <c r="D29" s="8" t="s">
        <v>34</v>
      </c>
      <c r="E29" s="8" t="s">
        <v>378</v>
      </c>
      <c r="F29" s="8" t="s">
        <v>18</v>
      </c>
      <c r="G29" s="8" t="s">
        <v>374</v>
      </c>
      <c r="H29" s="8" t="s">
        <v>30</v>
      </c>
      <c r="I29" s="36"/>
      <c r="J29" s="8" t="s">
        <v>364</v>
      </c>
      <c r="K29" s="25"/>
      <c r="L29" s="8" t="s">
        <v>21</v>
      </c>
      <c r="M29" s="8"/>
      <c r="N29" s="8"/>
      <c r="O29">
        <v>0.68193357980932401</v>
      </c>
      <c r="P29">
        <v>0.75230547550432203</v>
      </c>
      <c r="Q29">
        <v>0.44566483607921398</v>
      </c>
      <c r="R29">
        <v>0.19587478057343399</v>
      </c>
      <c r="S29">
        <v>0.27214064325999698</v>
      </c>
      <c r="T29">
        <v>8034</v>
      </c>
      <c r="U29">
        <v>9993</v>
      </c>
      <c r="V29">
        <v>122491</v>
      </c>
      <c r="W29">
        <v>32982</v>
      </c>
    </row>
    <row r="30" spans="1:23" ht="90" x14ac:dyDescent="0.25">
      <c r="A30" s="8"/>
      <c r="B30" s="8"/>
      <c r="C30" s="7">
        <v>44348</v>
      </c>
      <c r="D30" s="8" t="s">
        <v>34</v>
      </c>
      <c r="E30" s="8" t="s">
        <v>378</v>
      </c>
      <c r="F30" s="8" t="s">
        <v>18</v>
      </c>
      <c r="G30" s="8" t="s">
        <v>374</v>
      </c>
      <c r="H30" s="8" t="s">
        <v>30</v>
      </c>
      <c r="I30" s="36"/>
      <c r="J30" s="8" t="s">
        <v>365</v>
      </c>
      <c r="K30" s="25"/>
      <c r="L30" s="8" t="s">
        <v>21</v>
      </c>
      <c r="M30" s="8"/>
      <c r="N30" s="8"/>
      <c r="O30">
        <v>0.68144384568054195</v>
      </c>
      <c r="P30">
        <v>0.754253602305475</v>
      </c>
      <c r="Q30">
        <v>0.451124645721522</v>
      </c>
      <c r="R30">
        <v>0.18239223717573599</v>
      </c>
      <c r="S30">
        <v>0.25976145419191299</v>
      </c>
      <c r="T30">
        <v>7481</v>
      </c>
      <c r="U30">
        <v>9102</v>
      </c>
      <c r="V30">
        <v>123382</v>
      </c>
      <c r="W30">
        <v>33535</v>
      </c>
    </row>
    <row r="31" spans="1:23" ht="90" x14ac:dyDescent="0.25">
      <c r="A31" s="8"/>
      <c r="B31" s="8"/>
      <c r="C31" s="7">
        <v>44348</v>
      </c>
      <c r="D31" s="8" t="s">
        <v>34</v>
      </c>
      <c r="E31" s="8" t="s">
        <v>379</v>
      </c>
      <c r="F31" s="8" t="s">
        <v>18</v>
      </c>
      <c r="G31" s="8" t="s">
        <v>375</v>
      </c>
      <c r="H31" s="8" t="s">
        <v>8</v>
      </c>
      <c r="I31" s="36"/>
      <c r="J31" s="8" t="s">
        <v>18</v>
      </c>
      <c r="K31" s="25"/>
      <c r="L31" s="8" t="s">
        <v>21</v>
      </c>
      <c r="M31" s="8"/>
      <c r="N31" s="8"/>
      <c r="O31">
        <v>0.70562662729094505</v>
      </c>
      <c r="P31">
        <v>0.76619596541786705</v>
      </c>
      <c r="Q31">
        <v>0.52941176470588203</v>
      </c>
      <c r="R31">
        <v>9.89613809245172E-2</v>
      </c>
      <c r="S31">
        <v>0.16675225438037899</v>
      </c>
      <c r="T31">
        <v>4059</v>
      </c>
      <c r="U31">
        <v>3608</v>
      </c>
      <c r="V31">
        <v>128876</v>
      </c>
      <c r="W31">
        <v>36957</v>
      </c>
    </row>
    <row r="32" spans="1:23" ht="90" x14ac:dyDescent="0.25">
      <c r="A32" s="8"/>
      <c r="B32" s="8"/>
      <c r="C32" s="7">
        <v>44348</v>
      </c>
      <c r="D32" s="8" t="s">
        <v>34</v>
      </c>
      <c r="E32" s="8" t="s">
        <v>379</v>
      </c>
      <c r="F32" s="8" t="s">
        <v>18</v>
      </c>
      <c r="G32" s="8" t="s">
        <v>375</v>
      </c>
      <c r="H32" s="8" t="s">
        <v>8</v>
      </c>
      <c r="I32" s="36"/>
      <c r="J32" s="8" t="s">
        <v>11</v>
      </c>
      <c r="K32" s="25"/>
      <c r="L32" s="8" t="s">
        <v>21</v>
      </c>
      <c r="M32" s="8"/>
      <c r="N32" s="8"/>
      <c r="O32">
        <v>0.70507421690666305</v>
      </c>
      <c r="P32">
        <v>0.62778097982708903</v>
      </c>
      <c r="Q32">
        <v>0.354035035555885</v>
      </c>
      <c r="R32">
        <v>0.69672810610493396</v>
      </c>
      <c r="S32">
        <v>0.469499071746595</v>
      </c>
      <c r="T32">
        <v>28577</v>
      </c>
      <c r="U32">
        <v>52141</v>
      </c>
      <c r="V32">
        <v>80343</v>
      </c>
      <c r="W32">
        <v>12439</v>
      </c>
    </row>
    <row r="33" spans="1:23" ht="90" x14ac:dyDescent="0.25">
      <c r="A33" s="8"/>
      <c r="B33" s="8"/>
      <c r="C33" s="7">
        <v>44348</v>
      </c>
      <c r="D33" s="8" t="s">
        <v>34</v>
      </c>
      <c r="E33" s="8" t="s">
        <v>379</v>
      </c>
      <c r="F33" s="8" t="s">
        <v>18</v>
      </c>
      <c r="G33" s="8" t="s">
        <v>375</v>
      </c>
      <c r="H33" s="8" t="s">
        <v>8</v>
      </c>
      <c r="I33" s="36"/>
      <c r="J33" s="8" t="s">
        <v>23</v>
      </c>
      <c r="K33" s="25"/>
      <c r="L33" s="8" t="s">
        <v>21</v>
      </c>
      <c r="M33" s="8"/>
      <c r="N33" s="8"/>
      <c r="O33">
        <v>0.70659915393060801</v>
      </c>
      <c r="P33">
        <v>0.62427089337175701</v>
      </c>
      <c r="Q33">
        <v>0.35256590102343199</v>
      </c>
      <c r="R33">
        <v>0.70467622391261897</v>
      </c>
      <c r="S33">
        <v>0.46998658482052103</v>
      </c>
      <c r="T33">
        <v>28903</v>
      </c>
      <c r="U33">
        <v>53076</v>
      </c>
      <c r="V33">
        <v>79408</v>
      </c>
      <c r="W33">
        <v>12113</v>
      </c>
    </row>
    <row r="34" spans="1:23" ht="90" x14ac:dyDescent="0.25">
      <c r="A34" s="8"/>
      <c r="B34" s="8"/>
      <c r="C34" s="7">
        <v>44348</v>
      </c>
      <c r="D34" s="8" t="s">
        <v>34</v>
      </c>
      <c r="E34" s="8" t="s">
        <v>379</v>
      </c>
      <c r="F34" s="8" t="s">
        <v>18</v>
      </c>
      <c r="G34" s="8" t="s">
        <v>375</v>
      </c>
      <c r="H34" s="8" t="s">
        <v>8</v>
      </c>
      <c r="I34" s="36"/>
      <c r="J34" s="8" t="s">
        <v>364</v>
      </c>
      <c r="K34" s="25"/>
      <c r="L34" s="8" t="s">
        <v>21</v>
      </c>
      <c r="M34" s="8"/>
      <c r="N34" s="8"/>
      <c r="O34">
        <v>0.70754195079885296</v>
      </c>
      <c r="P34">
        <v>0.626253602305475</v>
      </c>
      <c r="Q34">
        <v>0.35393706096529398</v>
      </c>
      <c r="R34">
        <v>0.70389604056953303</v>
      </c>
      <c r="S34">
        <v>0.471028738773279</v>
      </c>
      <c r="T34">
        <v>28871</v>
      </c>
      <c r="U34">
        <v>52700</v>
      </c>
      <c r="V34">
        <v>79784</v>
      </c>
      <c r="W34">
        <v>12145</v>
      </c>
    </row>
    <row r="35" spans="1:23" ht="90" x14ac:dyDescent="0.25">
      <c r="A35" s="8"/>
      <c r="B35" s="8"/>
      <c r="C35" s="7">
        <v>44348</v>
      </c>
      <c r="D35" s="8" t="s">
        <v>34</v>
      </c>
      <c r="E35" s="8" t="s">
        <v>379</v>
      </c>
      <c r="F35" s="8" t="s">
        <v>18</v>
      </c>
      <c r="G35" s="8" t="s">
        <v>375</v>
      </c>
      <c r="H35" s="8" t="s">
        <v>8</v>
      </c>
      <c r="I35" s="36"/>
      <c r="J35" s="8" t="s">
        <v>365</v>
      </c>
      <c r="K35" s="25"/>
      <c r="L35" s="8" t="s">
        <v>21</v>
      </c>
      <c r="M35" s="8"/>
      <c r="N35" s="8"/>
      <c r="O35">
        <v>0.70801079170763004</v>
      </c>
      <c r="P35">
        <v>0.61559077809798202</v>
      </c>
      <c r="Q35">
        <v>0.34898436856776499</v>
      </c>
      <c r="R35">
        <v>0.72340062414667405</v>
      </c>
      <c r="S35">
        <v>0.47082999436673301</v>
      </c>
      <c r="T35">
        <v>29671</v>
      </c>
      <c r="U35">
        <v>55350</v>
      </c>
      <c r="V35">
        <v>77134</v>
      </c>
      <c r="W35">
        <v>11345</v>
      </c>
    </row>
    <row r="36" spans="1:23" ht="90" x14ac:dyDescent="0.25">
      <c r="A36" s="8"/>
      <c r="B36" s="8"/>
      <c r="C36" s="7">
        <v>44348</v>
      </c>
      <c r="D36" s="8" t="s">
        <v>34</v>
      </c>
      <c r="E36" s="8" t="s">
        <v>379</v>
      </c>
      <c r="F36" s="8" t="s">
        <v>18</v>
      </c>
      <c r="G36" s="8" t="s">
        <v>375</v>
      </c>
      <c r="H36" s="8" t="s">
        <v>30</v>
      </c>
      <c r="I36" s="36"/>
      <c r="J36" s="8" t="s">
        <v>18</v>
      </c>
      <c r="K36" s="25"/>
      <c r="L36" s="8" t="s">
        <v>21</v>
      </c>
      <c r="M36" s="8"/>
      <c r="N36" s="8"/>
      <c r="O36">
        <v>0.705351923673048</v>
      </c>
      <c r="P36">
        <v>0.76395389048991302</v>
      </c>
      <c r="Q36">
        <v>0.56595744680851001</v>
      </c>
      <c r="R36">
        <v>6.4852740393992504E-3</v>
      </c>
      <c r="S36">
        <v>1.2823603143228999E-2</v>
      </c>
      <c r="T36">
        <v>266</v>
      </c>
      <c r="U36">
        <v>204</v>
      </c>
      <c r="V36">
        <v>132280</v>
      </c>
      <c r="W36">
        <v>40750</v>
      </c>
    </row>
    <row r="37" spans="1:23" ht="90" x14ac:dyDescent="0.25">
      <c r="A37" s="8"/>
      <c r="B37" s="8"/>
      <c r="C37" s="7">
        <v>44348</v>
      </c>
      <c r="D37" s="8" t="s">
        <v>34</v>
      </c>
      <c r="E37" s="8" t="s">
        <v>379</v>
      </c>
      <c r="F37" s="8" t="s">
        <v>18</v>
      </c>
      <c r="G37" s="8" t="s">
        <v>375</v>
      </c>
      <c r="H37" s="8" t="s">
        <v>30</v>
      </c>
      <c r="I37" s="36"/>
      <c r="J37" s="8" t="s">
        <v>11</v>
      </c>
      <c r="K37" s="25"/>
      <c r="L37" s="8" t="s">
        <v>21</v>
      </c>
      <c r="M37" s="8"/>
      <c r="N37" s="8"/>
      <c r="O37">
        <v>0.70150945830454903</v>
      </c>
      <c r="P37">
        <v>0.59775216138328502</v>
      </c>
      <c r="Q37">
        <v>0.33974558902156399</v>
      </c>
      <c r="R37">
        <v>0.74363662960795696</v>
      </c>
      <c r="S37">
        <v>0.46640467306868899</v>
      </c>
      <c r="T37">
        <v>30501</v>
      </c>
      <c r="U37">
        <v>59275</v>
      </c>
      <c r="V37">
        <v>73209</v>
      </c>
      <c r="W37">
        <v>10515</v>
      </c>
    </row>
    <row r="38" spans="1:23" ht="90" x14ac:dyDescent="0.25">
      <c r="A38" s="8"/>
      <c r="B38" s="8"/>
      <c r="C38" s="7">
        <v>44348</v>
      </c>
      <c r="D38" s="8" t="s">
        <v>34</v>
      </c>
      <c r="E38" s="8" t="s">
        <v>379</v>
      </c>
      <c r="F38" s="8" t="s">
        <v>18</v>
      </c>
      <c r="G38" s="8" t="s">
        <v>375</v>
      </c>
      <c r="H38" s="8" t="s">
        <v>30</v>
      </c>
      <c r="I38" s="36"/>
      <c r="J38" s="8" t="s">
        <v>23</v>
      </c>
      <c r="K38" s="25"/>
      <c r="L38" s="8" t="s">
        <v>21</v>
      </c>
      <c r="M38" s="8"/>
      <c r="N38" s="8"/>
      <c r="O38">
        <v>0.69806356946867398</v>
      </c>
      <c r="P38">
        <v>0.75757925072046095</v>
      </c>
      <c r="Q38">
        <v>0.47137844061848799</v>
      </c>
      <c r="R38">
        <v>0.20960113126584701</v>
      </c>
      <c r="S38">
        <v>0.29017450298713998</v>
      </c>
      <c r="T38">
        <v>8597</v>
      </c>
      <c r="U38">
        <v>9641</v>
      </c>
      <c r="V38">
        <v>122843</v>
      </c>
      <c r="W38">
        <v>32419</v>
      </c>
    </row>
    <row r="39" spans="1:23" ht="90" x14ac:dyDescent="0.25">
      <c r="A39" s="8"/>
      <c r="B39" s="8"/>
      <c r="C39" s="7">
        <v>44348</v>
      </c>
      <c r="D39" s="8" t="s">
        <v>34</v>
      </c>
      <c r="E39" s="8" t="s">
        <v>379</v>
      </c>
      <c r="F39" s="8" t="s">
        <v>18</v>
      </c>
      <c r="G39" s="8" t="s">
        <v>375</v>
      </c>
      <c r="H39" s="8" t="s">
        <v>30</v>
      </c>
      <c r="I39" s="36"/>
      <c r="J39" s="8" t="s">
        <v>364</v>
      </c>
      <c r="K39" s="25"/>
      <c r="L39" s="8" t="s">
        <v>21</v>
      </c>
      <c r="M39" s="8"/>
      <c r="N39" s="8"/>
      <c r="O39">
        <v>0.69852839765284902</v>
      </c>
      <c r="P39">
        <v>0.75816138328530203</v>
      </c>
      <c r="Q39">
        <v>0.47436524764856097</v>
      </c>
      <c r="R39">
        <v>0.21272186463818901</v>
      </c>
      <c r="S39">
        <v>0.29372653974986901</v>
      </c>
      <c r="T39">
        <v>8725</v>
      </c>
      <c r="U39">
        <v>9668</v>
      </c>
      <c r="V39">
        <v>122816</v>
      </c>
      <c r="W39">
        <v>32291</v>
      </c>
    </row>
    <row r="40" spans="1:23" ht="90" x14ac:dyDescent="0.25">
      <c r="A40" s="8"/>
      <c r="B40" s="8"/>
      <c r="C40" s="7">
        <v>44348</v>
      </c>
      <c r="D40" s="8" t="s">
        <v>34</v>
      </c>
      <c r="E40" s="8" t="s">
        <v>379</v>
      </c>
      <c r="F40" s="8" t="s">
        <v>18</v>
      </c>
      <c r="G40" s="8" t="s">
        <v>375</v>
      </c>
      <c r="H40" s="8" t="s">
        <v>30</v>
      </c>
      <c r="I40" s="36"/>
      <c r="J40" s="8" t="s">
        <v>365</v>
      </c>
      <c r="K40" s="25"/>
      <c r="L40" s="8" t="s">
        <v>21</v>
      </c>
      <c r="M40" s="8"/>
      <c r="N40" s="8"/>
      <c r="O40">
        <v>0.69954463639866304</v>
      </c>
      <c r="P40">
        <v>0.76063976945244904</v>
      </c>
      <c r="Q40">
        <v>0.48377301195672801</v>
      </c>
      <c r="R40">
        <v>0.186439438267992</v>
      </c>
      <c r="S40">
        <v>0.26915157594635902</v>
      </c>
      <c r="T40">
        <v>7647</v>
      </c>
      <c r="U40">
        <v>8160</v>
      </c>
      <c r="V40">
        <v>124324</v>
      </c>
      <c r="W40">
        <v>33369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7"/>
  <sheetViews>
    <sheetView zoomScale="70" zoomScaleNormal="70" workbookViewId="0">
      <pane ySplit="1" topLeftCell="A5" activePane="bottomLeft" state="frozen"/>
      <selection pane="bottomLeft" activeCell="A22" activeCellId="9" sqref="A9:XFD9 A10:XFD10 A11:XFD11 A12:XFD12 A14:XFD14 A17:XFD17 A18:XFD18 A19:XFD19 A20:XFD20 A22:XFD22"/>
    </sheetView>
  </sheetViews>
  <sheetFormatPr defaultRowHeight="15" x14ac:dyDescent="0.25"/>
  <cols>
    <col min="1" max="1" width="40.140625" bestFit="1" customWidth="1"/>
    <col min="2" max="2" width="29.42578125" customWidth="1"/>
    <col min="3" max="3" width="7" bestFit="1" customWidth="1"/>
    <col min="4" max="4" width="27.28515625" bestFit="1" customWidth="1"/>
    <col min="5" max="5" width="16.42578125" bestFit="1" customWidth="1"/>
    <col min="6" max="6" width="12.42578125" bestFit="1" customWidth="1"/>
    <col min="7" max="7" width="16.7109375" bestFit="1" customWidth="1"/>
    <col min="8" max="8" width="6.85546875" bestFit="1" customWidth="1"/>
    <col min="9" max="9" width="41.28515625" bestFit="1" customWidth="1"/>
    <col min="10" max="10" width="16.28515625" bestFit="1" customWidth="1"/>
    <col min="11" max="11" width="28.42578125" bestFit="1" customWidth="1"/>
    <col min="12" max="12" width="20.7109375" bestFit="1" customWidth="1"/>
    <col min="13" max="13" width="22.28515625" bestFit="1" customWidth="1"/>
    <col min="14" max="14" width="18.85546875" bestFit="1" customWidth="1"/>
    <col min="15" max="15" width="18.7109375" bestFit="1" customWidth="1"/>
    <col min="16" max="19" width="11.5703125" bestFit="1" customWidth="1"/>
    <col min="20" max="22" width="8.140625" bestFit="1" customWidth="1"/>
    <col min="23" max="23" width="6.42578125" customWidth="1"/>
    <col min="26" max="26" width="23.42578125" customWidth="1"/>
  </cols>
  <sheetData>
    <row r="1" spans="1:34" ht="75" x14ac:dyDescent="0.25">
      <c r="A1" s="41" t="s">
        <v>1091</v>
      </c>
      <c r="B1" s="41" t="s">
        <v>2271</v>
      </c>
      <c r="C1" s="9" t="s">
        <v>0</v>
      </c>
      <c r="D1" s="9" t="s">
        <v>1</v>
      </c>
      <c r="E1" s="9" t="s">
        <v>9</v>
      </c>
      <c r="F1" s="9" t="s">
        <v>272</v>
      </c>
      <c r="G1" s="9" t="s">
        <v>10</v>
      </c>
      <c r="H1" s="9" t="s">
        <v>2</v>
      </c>
      <c r="I1" s="9" t="s">
        <v>12</v>
      </c>
      <c r="J1" s="9" t="s">
        <v>14</v>
      </c>
      <c r="K1" s="24" t="s">
        <v>13</v>
      </c>
      <c r="L1" s="9" t="s">
        <v>15</v>
      </c>
      <c r="M1" s="9" t="s">
        <v>19</v>
      </c>
      <c r="N1" s="41" t="s">
        <v>2176</v>
      </c>
      <c r="O1" s="9" t="s">
        <v>20</v>
      </c>
      <c r="P1" s="9" t="s">
        <v>963</v>
      </c>
      <c r="Q1" s="9" t="s">
        <v>964</v>
      </c>
      <c r="R1" s="9" t="s">
        <v>965</v>
      </c>
      <c r="S1" s="9" t="s">
        <v>966</v>
      </c>
      <c r="T1" s="9" t="s">
        <v>967</v>
      </c>
      <c r="U1" s="9" t="s">
        <v>968</v>
      </c>
      <c r="V1" s="9" t="s">
        <v>969</v>
      </c>
      <c r="W1" s="9" t="s">
        <v>970</v>
      </c>
      <c r="X1" s="9" t="s">
        <v>2272</v>
      </c>
      <c r="Y1" s="41" t="s">
        <v>2273</v>
      </c>
      <c r="Z1" s="9" t="s">
        <v>2274</v>
      </c>
      <c r="AA1" s="9" t="s">
        <v>2275</v>
      </c>
      <c r="AB1" s="9" t="s">
        <v>2276</v>
      </c>
      <c r="AC1" s="9" t="s">
        <v>2277</v>
      </c>
      <c r="AD1" s="9" t="s">
        <v>2278</v>
      </c>
      <c r="AE1" s="9" t="s">
        <v>2279</v>
      </c>
      <c r="AF1" s="9" t="s">
        <v>2280</v>
      </c>
      <c r="AG1" s="9" t="s">
        <v>2281</v>
      </c>
      <c r="AH1" s="9" t="s">
        <v>2282</v>
      </c>
    </row>
    <row r="2" spans="1:34" ht="90" x14ac:dyDescent="0.25">
      <c r="A2" s="33" t="s">
        <v>2372</v>
      </c>
      <c r="B2" s="33"/>
      <c r="C2" s="61">
        <v>44348</v>
      </c>
      <c r="D2" s="33" t="s">
        <v>915</v>
      </c>
      <c r="E2" s="33" t="s">
        <v>917</v>
      </c>
      <c r="F2" s="33" t="s">
        <v>18</v>
      </c>
      <c r="G2" s="33">
        <v>30</v>
      </c>
      <c r="H2" s="33" t="s">
        <v>8</v>
      </c>
      <c r="I2" s="62" t="s">
        <v>393</v>
      </c>
      <c r="J2" s="33" t="s">
        <v>22</v>
      </c>
      <c r="K2" s="63" t="s">
        <v>429</v>
      </c>
      <c r="L2" s="33" t="s">
        <v>914</v>
      </c>
      <c r="M2" s="33">
        <v>0.65413797541892404</v>
      </c>
      <c r="N2" s="33">
        <v>0.71103967380463995</v>
      </c>
      <c r="O2" s="80">
        <v>0.71017835539684404</v>
      </c>
      <c r="P2" s="33">
        <v>0.62608069164265101</v>
      </c>
      <c r="Q2" s="33">
        <v>0.35431397691884903</v>
      </c>
      <c r="R2" s="33">
        <v>0.70735810415447598</v>
      </c>
      <c r="S2" s="33">
        <v>0.47213610955159002</v>
      </c>
      <c r="T2" s="33">
        <v>29013</v>
      </c>
      <c r="U2" s="33">
        <v>52872</v>
      </c>
      <c r="V2" s="33">
        <v>79612</v>
      </c>
      <c r="W2" s="33">
        <v>12003</v>
      </c>
      <c r="X2" s="32"/>
      <c r="Y2" s="32"/>
      <c r="Z2" s="32"/>
      <c r="AA2" s="32"/>
      <c r="AB2" s="32"/>
      <c r="AC2" s="32"/>
      <c r="AD2" s="32"/>
      <c r="AE2" s="32"/>
      <c r="AF2" s="32"/>
      <c r="AG2" s="32"/>
      <c r="AH2" s="32"/>
    </row>
    <row r="3" spans="1:34" s="68" customFormat="1" ht="78.75" x14ac:dyDescent="0.25">
      <c r="A3" s="69" t="s">
        <v>2372</v>
      </c>
      <c r="B3" s="69"/>
      <c r="C3" s="70">
        <v>44348</v>
      </c>
      <c r="D3" s="69" t="s">
        <v>915</v>
      </c>
      <c r="E3" s="69" t="s">
        <v>917</v>
      </c>
      <c r="F3" s="69" t="s">
        <v>18</v>
      </c>
      <c r="G3" s="69">
        <v>30</v>
      </c>
      <c r="H3" s="69" t="s">
        <v>8</v>
      </c>
      <c r="I3" s="71" t="s">
        <v>393</v>
      </c>
      <c r="J3" s="69" t="s">
        <v>29</v>
      </c>
      <c r="K3" s="72" t="s">
        <v>405</v>
      </c>
      <c r="L3" s="69" t="s">
        <v>914</v>
      </c>
      <c r="M3" s="69">
        <v>0.65094054407441404</v>
      </c>
      <c r="N3" s="69">
        <v>0.70993037950604299</v>
      </c>
      <c r="O3" s="80">
        <v>0.70914565978745703</v>
      </c>
      <c r="P3" s="69">
        <v>0.67277809798270805</v>
      </c>
      <c r="Q3" s="69">
        <v>0.380187660629286</v>
      </c>
      <c r="R3" s="69">
        <v>0.60951823678564399</v>
      </c>
      <c r="S3" s="69">
        <v>0.46828318020473297</v>
      </c>
      <c r="T3" s="69">
        <v>25000</v>
      </c>
      <c r="U3" s="69">
        <v>40757</v>
      </c>
      <c r="V3" s="69">
        <v>91727</v>
      </c>
      <c r="W3" s="69">
        <v>16016</v>
      </c>
      <c r="X3" s="73"/>
      <c r="Y3" s="73"/>
      <c r="Z3" s="73"/>
      <c r="AA3" s="73"/>
      <c r="AB3" s="73"/>
      <c r="AC3" s="73"/>
      <c r="AD3" s="73"/>
      <c r="AE3" s="73"/>
      <c r="AF3" s="73"/>
      <c r="AG3" s="73"/>
      <c r="AH3" s="73"/>
    </row>
    <row r="4" spans="1:34" ht="135" x14ac:dyDescent="0.25">
      <c r="A4" s="91" t="s">
        <v>2372</v>
      </c>
      <c r="B4" s="91"/>
      <c r="C4" s="92">
        <v>44348</v>
      </c>
      <c r="D4" s="91" t="s">
        <v>915</v>
      </c>
      <c r="E4" s="91">
        <v>70</v>
      </c>
      <c r="F4" s="91" t="s">
        <v>18</v>
      </c>
      <c r="G4" s="91">
        <v>30</v>
      </c>
      <c r="H4" s="91" t="s">
        <v>30</v>
      </c>
      <c r="I4" s="93" t="s">
        <v>946</v>
      </c>
      <c r="J4" s="91" t="s">
        <v>18</v>
      </c>
      <c r="K4" s="94"/>
      <c r="L4" s="91" t="s">
        <v>914</v>
      </c>
      <c r="M4" s="91">
        <v>0.50250269391565505</v>
      </c>
      <c r="N4" s="91">
        <v>0.71376469695488598</v>
      </c>
      <c r="O4" s="85">
        <v>0.70947624922173202</v>
      </c>
      <c r="P4" s="91">
        <v>0.76428242074927899</v>
      </c>
      <c r="Q4" s="91">
        <v>0.66124661246612404</v>
      </c>
      <c r="R4" s="91">
        <v>5.9488979910278898E-3</v>
      </c>
      <c r="S4" s="91">
        <v>1.1791711972937E-2</v>
      </c>
      <c r="T4" s="91">
        <v>244</v>
      </c>
      <c r="U4" s="91">
        <v>125</v>
      </c>
      <c r="V4" s="91">
        <v>132359</v>
      </c>
      <c r="W4" s="91">
        <v>40772</v>
      </c>
      <c r="X4" s="68"/>
      <c r="Y4" s="68"/>
      <c r="Z4" s="68"/>
      <c r="AA4" s="68"/>
      <c r="AB4" s="68"/>
      <c r="AC4" s="68"/>
      <c r="AD4" s="68"/>
      <c r="AE4" s="68"/>
      <c r="AF4" s="68"/>
      <c r="AG4" s="68"/>
      <c r="AH4" s="68"/>
    </row>
    <row r="5" spans="1:34" s="57" customFormat="1" x14ac:dyDescent="0.25">
      <c r="A5" s="49"/>
      <c r="B5" s="49"/>
      <c r="C5" s="54"/>
      <c r="D5" s="49"/>
      <c r="E5" s="49"/>
      <c r="F5" s="49"/>
      <c r="G5" s="49"/>
      <c r="H5" s="49"/>
      <c r="I5" s="55"/>
      <c r="J5" s="49"/>
      <c r="K5" s="56"/>
      <c r="L5" s="49"/>
      <c r="M5" s="49"/>
      <c r="N5" s="49"/>
      <c r="O5" s="49"/>
      <c r="P5" s="49"/>
      <c r="Q5" s="49"/>
      <c r="R5" s="49"/>
      <c r="S5" s="49"/>
      <c r="T5" s="49"/>
      <c r="U5" s="49"/>
      <c r="V5" s="49"/>
      <c r="W5" s="49"/>
    </row>
    <row r="6" spans="1:34" s="74" customFormat="1" ht="112.5" x14ac:dyDescent="0.25">
      <c r="A6" s="95" t="s">
        <v>2373</v>
      </c>
      <c r="B6" s="95">
        <v>64</v>
      </c>
      <c r="C6" s="96">
        <v>44378</v>
      </c>
      <c r="D6" s="97" t="s">
        <v>34</v>
      </c>
      <c r="E6" s="97" t="s">
        <v>2216</v>
      </c>
      <c r="F6" s="97" t="s">
        <v>2217</v>
      </c>
      <c r="G6" s="97">
        <v>30</v>
      </c>
      <c r="H6" s="97" t="s">
        <v>33</v>
      </c>
      <c r="I6" s="98" t="s">
        <v>2269</v>
      </c>
      <c r="J6" s="97" t="s">
        <v>328</v>
      </c>
      <c r="K6" s="97" t="s">
        <v>2232</v>
      </c>
      <c r="L6" s="97" t="s">
        <v>2219</v>
      </c>
      <c r="M6" s="97">
        <v>0.65514742160929595</v>
      </c>
      <c r="N6" s="97">
        <v>0.71149770060004203</v>
      </c>
      <c r="O6" s="90">
        <v>0.71031134220611403</v>
      </c>
      <c r="P6" s="97">
        <v>0.63195389048991302</v>
      </c>
      <c r="Q6" s="97">
        <v>0.35759177972865103</v>
      </c>
      <c r="R6" s="97">
        <v>0.69914179832260503</v>
      </c>
      <c r="S6" s="97">
        <v>0.47317008778298397</v>
      </c>
      <c r="T6" s="97">
        <v>28676</v>
      </c>
      <c r="U6" s="97">
        <v>51516</v>
      </c>
      <c r="V6" s="97">
        <v>80968</v>
      </c>
      <c r="W6" s="97">
        <v>12340</v>
      </c>
      <c r="X6" s="97">
        <v>0.652462972599401</v>
      </c>
      <c r="Y6" s="97">
        <v>0.71031720464557502</v>
      </c>
      <c r="Z6" s="97">
        <v>0.70895988530792797</v>
      </c>
      <c r="AA6" s="97">
        <v>0.62949279538904901</v>
      </c>
      <c r="AB6" s="97">
        <v>0.34593442417403297</v>
      </c>
      <c r="AC6" s="97">
        <v>0.694822202075148</v>
      </c>
      <c r="AD6" s="97">
        <v>0.461900337342943</v>
      </c>
      <c r="AE6" s="97">
        <v>27590</v>
      </c>
      <c r="AF6" s="97">
        <v>52165</v>
      </c>
      <c r="AG6" s="97">
        <v>81627</v>
      </c>
      <c r="AH6" s="97">
        <v>12118</v>
      </c>
    </row>
    <row r="7" spans="1:34" s="74" customFormat="1" ht="112.5" x14ac:dyDescent="0.25">
      <c r="A7" s="81" t="s">
        <v>2374</v>
      </c>
      <c r="B7" s="81">
        <v>88</v>
      </c>
      <c r="C7" s="82">
        <v>44378</v>
      </c>
      <c r="D7" s="83" t="s">
        <v>34</v>
      </c>
      <c r="E7" s="83" t="s">
        <v>2216</v>
      </c>
      <c r="F7" s="83" t="s">
        <v>2217</v>
      </c>
      <c r="G7" s="83">
        <v>30</v>
      </c>
      <c r="H7" s="83" t="s">
        <v>33</v>
      </c>
      <c r="I7" s="84" t="s">
        <v>2235</v>
      </c>
      <c r="J7" s="83" t="s">
        <v>328</v>
      </c>
      <c r="K7" s="83" t="s">
        <v>2232</v>
      </c>
      <c r="L7" s="83" t="s">
        <v>2219</v>
      </c>
      <c r="M7" s="83">
        <v>0.65201080185933602</v>
      </c>
      <c r="N7" s="83">
        <v>0.70750366134573905</v>
      </c>
      <c r="O7" s="85">
        <v>0.70643164986858598</v>
      </c>
      <c r="P7" s="83">
        <v>0.65303746397694495</v>
      </c>
      <c r="Q7" s="83">
        <v>0.36772494069619899</v>
      </c>
      <c r="R7" s="83">
        <v>0.65006338989662504</v>
      </c>
      <c r="S7" s="83">
        <v>0.46973327225960998</v>
      </c>
      <c r="T7" s="83">
        <v>26663</v>
      </c>
      <c r="U7" s="83">
        <v>45845</v>
      </c>
      <c r="V7" s="83">
        <v>86639</v>
      </c>
      <c r="W7" s="83">
        <v>14353</v>
      </c>
      <c r="X7" s="83">
        <v>0.65373850317856097</v>
      </c>
      <c r="Y7" s="83">
        <v>0.71200011312098699</v>
      </c>
      <c r="Z7" s="83">
        <v>0.71090074341530096</v>
      </c>
      <c r="AA7" s="83">
        <v>0.65141210374639702</v>
      </c>
      <c r="AB7" s="83">
        <v>0.35778447213473902</v>
      </c>
      <c r="AC7" s="83">
        <v>0.65802860884456504</v>
      </c>
      <c r="AD7" s="83">
        <v>0.46353492167680799</v>
      </c>
      <c r="AE7" s="83">
        <v>26129</v>
      </c>
      <c r="AF7" s="83">
        <v>46901</v>
      </c>
      <c r="AG7" s="83">
        <v>86891</v>
      </c>
      <c r="AH7" s="83">
        <v>13579</v>
      </c>
    </row>
    <row r="8" spans="1:34" s="57" customFormat="1" x14ac:dyDescent="0.25">
      <c r="C8" s="54"/>
      <c r="D8" s="49"/>
      <c r="E8" s="49"/>
      <c r="F8" s="49"/>
      <c r="G8" s="49"/>
      <c r="H8" s="49"/>
      <c r="I8" s="58"/>
      <c r="J8" s="49"/>
      <c r="K8" s="49"/>
      <c r="L8" s="49"/>
      <c r="M8" s="49"/>
      <c r="N8" s="49"/>
      <c r="O8" s="49"/>
      <c r="P8" s="49"/>
      <c r="Q8" s="49"/>
      <c r="R8" s="49"/>
      <c r="S8" s="49"/>
      <c r="T8" s="49"/>
      <c r="U8" s="49"/>
      <c r="V8" s="49"/>
      <c r="W8" s="49"/>
      <c r="X8" s="49"/>
      <c r="Y8" s="49"/>
      <c r="Z8" s="49"/>
      <c r="AA8" s="49"/>
      <c r="AB8" s="49"/>
      <c r="AC8" s="49"/>
      <c r="AD8" s="49"/>
      <c r="AE8" s="49"/>
      <c r="AF8" s="49"/>
      <c r="AG8" s="49"/>
      <c r="AH8" s="49"/>
    </row>
    <row r="9" spans="1:34" s="15" customFormat="1" ht="91.5" customHeight="1" x14ac:dyDescent="0.25">
      <c r="A9" s="118"/>
      <c r="B9" s="119"/>
      <c r="C9" s="120">
        <v>44409</v>
      </c>
      <c r="D9" s="121" t="s">
        <v>2420</v>
      </c>
      <c r="E9" s="121" t="s">
        <v>253</v>
      </c>
      <c r="F9" s="121" t="s">
        <v>273</v>
      </c>
      <c r="G9" s="121" t="s">
        <v>192</v>
      </c>
      <c r="H9" s="121" t="s">
        <v>2458</v>
      </c>
      <c r="I9" s="122" t="s">
        <v>2474</v>
      </c>
      <c r="J9" s="121" t="s">
        <v>18</v>
      </c>
      <c r="K9" s="121"/>
      <c r="L9" s="121" t="s">
        <v>2219</v>
      </c>
      <c r="M9" s="121"/>
      <c r="N9" s="121"/>
      <c r="O9" s="123">
        <v>0.73581996400000005</v>
      </c>
      <c r="P9" s="121">
        <v>0.774074928</v>
      </c>
      <c r="Q9" s="121">
        <v>0.57744079100000001</v>
      </c>
      <c r="R9" s="121">
        <v>0.16525258400000001</v>
      </c>
      <c r="S9" s="121">
        <v>0.25696629599999998</v>
      </c>
      <c r="T9" s="121">
        <v>6778</v>
      </c>
      <c r="U9" s="121">
        <v>4960</v>
      </c>
      <c r="V9" s="121">
        <v>127524</v>
      </c>
      <c r="W9" s="121">
        <v>34238</v>
      </c>
    </row>
    <row r="10" spans="1:34" ht="168.75" x14ac:dyDescent="0.25">
      <c r="A10" s="35"/>
      <c r="B10" s="35"/>
      <c r="C10" s="7">
        <v>44409</v>
      </c>
      <c r="D10" s="8" t="s">
        <v>2420</v>
      </c>
      <c r="E10" s="8" t="s">
        <v>253</v>
      </c>
      <c r="F10" s="8" t="s">
        <v>273</v>
      </c>
      <c r="G10" s="8" t="s">
        <v>192</v>
      </c>
      <c r="H10" s="8" t="s">
        <v>2458</v>
      </c>
      <c r="I10" s="36" t="s">
        <v>2468</v>
      </c>
      <c r="J10" s="8" t="s">
        <v>18</v>
      </c>
      <c r="K10" s="8"/>
      <c r="L10" s="8" t="s">
        <v>2219</v>
      </c>
      <c r="M10" s="8"/>
      <c r="N10" s="8"/>
      <c r="O10" s="90">
        <v>0.73581436551079005</v>
      </c>
      <c r="P10">
        <v>0.77351008645533104</v>
      </c>
      <c r="Q10">
        <v>0.57043407043407002</v>
      </c>
      <c r="R10">
        <v>0.16981178076848</v>
      </c>
      <c r="S10">
        <v>0.26171419982715199</v>
      </c>
      <c r="T10">
        <v>6965</v>
      </c>
      <c r="U10">
        <v>5245</v>
      </c>
      <c r="V10">
        <v>127239</v>
      </c>
      <c r="W10">
        <v>34051</v>
      </c>
    </row>
    <row r="11" spans="1:34" ht="168.75" x14ac:dyDescent="0.25">
      <c r="A11" s="35"/>
      <c r="B11" s="35"/>
      <c r="C11" s="7">
        <v>44409</v>
      </c>
      <c r="D11" s="8" t="s">
        <v>2420</v>
      </c>
      <c r="E11" s="8" t="s">
        <v>253</v>
      </c>
      <c r="F11" s="8" t="s">
        <v>273</v>
      </c>
      <c r="G11" s="8" t="s">
        <v>192</v>
      </c>
      <c r="H11" s="8" t="s">
        <v>2458</v>
      </c>
      <c r="I11" s="36" t="s">
        <v>2461</v>
      </c>
      <c r="J11" s="8" t="s">
        <v>18</v>
      </c>
      <c r="K11" s="8"/>
      <c r="L11" s="8" t="s">
        <v>2219</v>
      </c>
      <c r="M11" s="8"/>
      <c r="N11" s="8"/>
      <c r="O11" s="90">
        <v>0.73528138200000004</v>
      </c>
      <c r="P11">
        <v>0.77311239200000004</v>
      </c>
      <c r="Q11">
        <v>0.56997541699999998</v>
      </c>
      <c r="R11">
        <v>0.16393602500000001</v>
      </c>
      <c r="S11">
        <v>0.25463427599999999</v>
      </c>
      <c r="T11">
        <v>6724</v>
      </c>
      <c r="U11">
        <v>5073</v>
      </c>
      <c r="V11">
        <v>127411</v>
      </c>
      <c r="W11">
        <v>34292</v>
      </c>
    </row>
    <row r="12" spans="1:34" ht="168.75" x14ac:dyDescent="0.25">
      <c r="A12" s="35"/>
      <c r="B12" s="35"/>
      <c r="C12" s="7">
        <v>44409</v>
      </c>
      <c r="D12" s="8" t="s">
        <v>2420</v>
      </c>
      <c r="E12" s="8" t="s">
        <v>253</v>
      </c>
      <c r="F12" s="8" t="s">
        <v>273</v>
      </c>
      <c r="G12" s="8" t="s">
        <v>192</v>
      </c>
      <c r="H12" s="8" t="s">
        <v>2458</v>
      </c>
      <c r="I12" s="36" t="s">
        <v>2459</v>
      </c>
      <c r="J12" s="8" t="s">
        <v>18</v>
      </c>
      <c r="K12" s="8"/>
      <c r="L12" s="8" t="s">
        <v>2219</v>
      </c>
      <c r="M12" s="8"/>
      <c r="N12" s="8"/>
      <c r="O12" s="90">
        <v>0.73526166114221303</v>
      </c>
      <c r="P12">
        <v>0.77361383285302598</v>
      </c>
      <c r="Q12">
        <v>0.57073091323457503</v>
      </c>
      <c r="R12">
        <v>0.17095767505363699</v>
      </c>
      <c r="S12">
        <v>0.263104573937188</v>
      </c>
      <c r="T12">
        <v>7012</v>
      </c>
      <c r="U12">
        <v>5274</v>
      </c>
      <c r="V12">
        <v>127210</v>
      </c>
      <c r="W12">
        <v>34004</v>
      </c>
    </row>
    <row r="13" spans="1:34" s="15" customFormat="1" ht="91.5" customHeight="1" x14ac:dyDescent="0.25">
      <c r="A13" s="118" t="s">
        <v>2323</v>
      </c>
      <c r="B13" s="119"/>
      <c r="C13" s="120">
        <v>44409</v>
      </c>
      <c r="D13" s="121" t="s">
        <v>34</v>
      </c>
      <c r="E13" s="121" t="s">
        <v>2440</v>
      </c>
      <c r="F13" s="121" t="s">
        <v>18</v>
      </c>
      <c r="G13" s="121" t="s">
        <v>2325</v>
      </c>
      <c r="H13" s="121" t="s">
        <v>8</v>
      </c>
      <c r="I13" s="122" t="s">
        <v>18</v>
      </c>
      <c r="J13" s="121" t="s">
        <v>18</v>
      </c>
      <c r="K13" s="121"/>
      <c r="L13" s="121" t="s">
        <v>2324</v>
      </c>
      <c r="M13" s="121"/>
      <c r="N13" s="121"/>
      <c r="O13" s="123">
        <v>0.73508778558018995</v>
      </c>
      <c r="P13" s="121">
        <v>0.77382708933717503</v>
      </c>
      <c r="Q13" s="121">
        <v>0.563126822675866</v>
      </c>
      <c r="R13" s="121">
        <v>0.19302223522527701</v>
      </c>
      <c r="S13" s="121">
        <v>0.28749886518383999</v>
      </c>
      <c r="T13" s="121">
        <v>7917</v>
      </c>
      <c r="U13" s="121">
        <v>6142</v>
      </c>
      <c r="V13" s="121">
        <v>126342</v>
      </c>
      <c r="W13" s="121">
        <v>33099</v>
      </c>
    </row>
    <row r="14" spans="1:34" ht="168.75" x14ac:dyDescent="0.25">
      <c r="A14" s="35"/>
      <c r="B14" s="35"/>
      <c r="C14" s="7">
        <v>44409</v>
      </c>
      <c r="D14" s="8" t="s">
        <v>2420</v>
      </c>
      <c r="E14" s="8" t="s">
        <v>253</v>
      </c>
      <c r="F14" s="8" t="s">
        <v>273</v>
      </c>
      <c r="G14" s="8" t="s">
        <v>192</v>
      </c>
      <c r="H14" s="8" t="s">
        <v>2458</v>
      </c>
      <c r="I14" s="36" t="s">
        <v>2460</v>
      </c>
      <c r="J14" s="8" t="s">
        <v>18</v>
      </c>
      <c r="K14" s="8"/>
      <c r="L14" s="8" t="s">
        <v>2219</v>
      </c>
      <c r="M14" s="8"/>
      <c r="N14" s="8"/>
      <c r="O14" s="90">
        <v>0.735021755</v>
      </c>
      <c r="P14">
        <v>0.77306628200000005</v>
      </c>
      <c r="Q14">
        <v>0.56865858800000002</v>
      </c>
      <c r="R14">
        <v>0.165886483</v>
      </c>
      <c r="S14">
        <v>0.25684679399999999</v>
      </c>
      <c r="T14">
        <v>6804</v>
      </c>
      <c r="U14">
        <v>5161</v>
      </c>
      <c r="V14">
        <v>127323</v>
      </c>
      <c r="W14">
        <v>34212</v>
      </c>
    </row>
    <row r="15" spans="1:34" ht="91.5" customHeight="1" x14ac:dyDescent="0.25">
      <c r="A15" s="86" t="s">
        <v>2323</v>
      </c>
      <c r="B15" s="35"/>
      <c r="C15" s="7">
        <v>44409</v>
      </c>
      <c r="D15" s="8" t="s">
        <v>34</v>
      </c>
      <c r="E15" s="8" t="s">
        <v>2435</v>
      </c>
      <c r="F15" s="8" t="s">
        <v>18</v>
      </c>
      <c r="G15" s="8" t="s">
        <v>2325</v>
      </c>
      <c r="H15" s="8" t="s">
        <v>8</v>
      </c>
      <c r="I15" s="36" t="s">
        <v>18</v>
      </c>
      <c r="J15" s="8" t="s">
        <v>18</v>
      </c>
      <c r="K15" s="8"/>
      <c r="L15" s="8" t="s">
        <v>2324</v>
      </c>
      <c r="M15" s="8"/>
      <c r="N15" s="8"/>
      <c r="O15" s="90">
        <v>0.73501420246133997</v>
      </c>
      <c r="P15" s="77">
        <v>0.77376945244956696</v>
      </c>
      <c r="Q15" s="77">
        <v>0.56274440099537804</v>
      </c>
      <c r="R15" s="77">
        <v>0.192973473766335</v>
      </c>
      <c r="S15" s="77">
        <v>0.28739492747045198</v>
      </c>
      <c r="T15" s="77">
        <v>7915</v>
      </c>
      <c r="U15" s="77">
        <v>6150</v>
      </c>
      <c r="V15" s="77">
        <v>126334</v>
      </c>
      <c r="W15" s="77">
        <v>33101</v>
      </c>
    </row>
    <row r="16" spans="1:34" ht="91.5" customHeight="1" x14ac:dyDescent="0.25">
      <c r="A16" s="86" t="s">
        <v>2323</v>
      </c>
      <c r="B16" s="35"/>
      <c r="C16" s="7">
        <v>44409</v>
      </c>
      <c r="D16" s="8" t="s">
        <v>34</v>
      </c>
      <c r="E16" s="8" t="s">
        <v>2439</v>
      </c>
      <c r="F16" s="8" t="s">
        <v>18</v>
      </c>
      <c r="G16" s="8" t="s">
        <v>2325</v>
      </c>
      <c r="H16" s="8" t="s">
        <v>30</v>
      </c>
      <c r="I16" s="36" t="s">
        <v>18</v>
      </c>
      <c r="J16" s="8" t="s">
        <v>18</v>
      </c>
      <c r="K16" s="8"/>
      <c r="L16" s="8" t="s">
        <v>2324</v>
      </c>
      <c r="M16" s="8"/>
      <c r="N16" s="8"/>
      <c r="O16" s="90">
        <v>0.73407328635647195</v>
      </c>
      <c r="P16" s="8">
        <v>0.77157348703170003</v>
      </c>
      <c r="Q16" s="8">
        <v>0.60481672220539195</v>
      </c>
      <c r="R16" s="8">
        <v>9.7352252779403098E-2</v>
      </c>
      <c r="S16" s="8">
        <v>0.16770968961317101</v>
      </c>
      <c r="T16" s="8">
        <v>3993</v>
      </c>
      <c r="U16" s="8">
        <v>2609</v>
      </c>
      <c r="V16" s="8">
        <v>129875</v>
      </c>
      <c r="W16" s="8">
        <v>37023</v>
      </c>
    </row>
    <row r="17" spans="1:34" ht="168.75" x14ac:dyDescent="0.25">
      <c r="A17" s="35"/>
      <c r="B17" s="35"/>
      <c r="C17" s="7">
        <v>44409</v>
      </c>
      <c r="D17" s="8" t="s">
        <v>2420</v>
      </c>
      <c r="E17" s="8" t="s">
        <v>253</v>
      </c>
      <c r="F17" s="8" t="s">
        <v>273</v>
      </c>
      <c r="G17" s="8" t="s">
        <v>192</v>
      </c>
      <c r="H17" s="8" t="s">
        <v>2458</v>
      </c>
      <c r="I17" s="36" t="s">
        <v>2462</v>
      </c>
      <c r="J17" s="8" t="s">
        <v>18</v>
      </c>
      <c r="K17" s="8"/>
      <c r="L17" s="8" t="s">
        <v>2219</v>
      </c>
      <c r="M17" s="8"/>
      <c r="N17" s="8"/>
      <c r="O17" s="90">
        <v>0.73401878899999995</v>
      </c>
      <c r="P17">
        <v>0.77376368900000003</v>
      </c>
      <c r="Q17">
        <v>0.57267633500000004</v>
      </c>
      <c r="R17">
        <v>0.16944607</v>
      </c>
      <c r="S17">
        <v>0.261514148</v>
      </c>
      <c r="T17">
        <v>6950</v>
      </c>
      <c r="U17">
        <v>5186</v>
      </c>
      <c r="V17">
        <v>127298</v>
      </c>
      <c r="W17">
        <v>34066</v>
      </c>
    </row>
    <row r="18" spans="1:34" ht="168.75" x14ac:dyDescent="0.25">
      <c r="A18" s="35"/>
      <c r="B18" s="35"/>
      <c r="C18" s="7">
        <v>44409</v>
      </c>
      <c r="D18" s="8" t="s">
        <v>2420</v>
      </c>
      <c r="E18" s="8" t="s">
        <v>253</v>
      </c>
      <c r="F18" s="8" t="s">
        <v>273</v>
      </c>
      <c r="G18" s="8" t="s">
        <v>192</v>
      </c>
      <c r="H18" s="8" t="s">
        <v>2458</v>
      </c>
      <c r="I18" s="36" t="s">
        <v>2464</v>
      </c>
      <c r="J18" s="8" t="s">
        <v>18</v>
      </c>
      <c r="K18" s="8"/>
      <c r="L18" s="8" t="s">
        <v>2219</v>
      </c>
      <c r="M18" s="8"/>
      <c r="N18" s="8"/>
      <c r="O18" s="90">
        <v>0.73370769000000002</v>
      </c>
      <c r="P18">
        <v>0.77303169999999999</v>
      </c>
      <c r="Q18">
        <v>0.57139119100000002</v>
      </c>
      <c r="R18">
        <v>0.159718159</v>
      </c>
      <c r="S18">
        <v>0.24965225499999999</v>
      </c>
      <c r="T18">
        <v>6551</v>
      </c>
      <c r="U18">
        <v>4914</v>
      </c>
      <c r="V18">
        <v>127570</v>
      </c>
      <c r="W18">
        <v>34465</v>
      </c>
    </row>
    <row r="19" spans="1:34" ht="204" x14ac:dyDescent="0.25">
      <c r="A19" s="35"/>
      <c r="B19" s="35"/>
      <c r="C19" s="7">
        <v>44409</v>
      </c>
      <c r="D19" s="8" t="s">
        <v>2420</v>
      </c>
      <c r="E19" s="8" t="s">
        <v>253</v>
      </c>
      <c r="F19" s="8" t="s">
        <v>273</v>
      </c>
      <c r="G19" s="8" t="s">
        <v>192</v>
      </c>
      <c r="H19" s="8" t="s">
        <v>2451</v>
      </c>
      <c r="I19" s="114" t="s">
        <v>2453</v>
      </c>
      <c r="J19" s="8" t="s">
        <v>18</v>
      </c>
      <c r="K19" s="8"/>
      <c r="L19" s="8" t="s">
        <v>2219</v>
      </c>
      <c r="M19" s="8"/>
      <c r="N19" s="8"/>
      <c r="O19" s="90">
        <v>0.73322301034844695</v>
      </c>
      <c r="P19" s="8">
        <v>0.77293371757925</v>
      </c>
      <c r="Q19" s="8">
        <v>0.56493506493506496</v>
      </c>
      <c r="R19" s="8">
        <v>0.17181100058513701</v>
      </c>
      <c r="S19" s="8">
        <v>0.26348850252383599</v>
      </c>
      <c r="T19" s="8">
        <v>7047</v>
      </c>
      <c r="U19" s="8">
        <v>5427</v>
      </c>
      <c r="V19" s="8">
        <v>127057</v>
      </c>
      <c r="W19" s="8">
        <v>33969</v>
      </c>
    </row>
    <row r="20" spans="1:34" ht="191.25" x14ac:dyDescent="0.25">
      <c r="A20" s="35"/>
      <c r="B20" s="35"/>
      <c r="C20" s="7">
        <v>44409</v>
      </c>
      <c r="D20" s="8" t="s">
        <v>2420</v>
      </c>
      <c r="E20" s="8" t="s">
        <v>253</v>
      </c>
      <c r="F20" s="8" t="s">
        <v>273</v>
      </c>
      <c r="G20" s="8" t="s">
        <v>192</v>
      </c>
      <c r="H20" s="8" t="s">
        <v>2451</v>
      </c>
      <c r="I20" s="114" t="s">
        <v>2456</v>
      </c>
      <c r="J20" s="8" t="s">
        <v>18</v>
      </c>
      <c r="K20" s="8"/>
      <c r="L20" s="8" t="s">
        <v>2219</v>
      </c>
      <c r="M20" s="8"/>
      <c r="N20" s="8"/>
      <c r="O20" s="90">
        <v>0.73288007099999997</v>
      </c>
      <c r="P20" s="8">
        <v>0.77364841500000003</v>
      </c>
      <c r="Q20" s="8">
        <v>0.57860104599999995</v>
      </c>
      <c r="R20" s="8">
        <v>0.156499902</v>
      </c>
      <c r="S20" s="8">
        <v>0.24636346200000001</v>
      </c>
      <c r="T20" s="8">
        <v>6419</v>
      </c>
      <c r="U20" s="8">
        <v>4675</v>
      </c>
      <c r="V20" s="8">
        <v>127809</v>
      </c>
      <c r="W20" s="8">
        <v>34597</v>
      </c>
    </row>
    <row r="21" spans="1:34" s="79" customFormat="1" ht="41.25" customHeight="1" x14ac:dyDescent="0.25">
      <c r="A21" s="86" t="s">
        <v>2323</v>
      </c>
      <c r="B21" s="86"/>
      <c r="C21" s="87">
        <v>44409</v>
      </c>
      <c r="D21" s="88" t="s">
        <v>34</v>
      </c>
      <c r="E21" s="88" t="s">
        <v>2437</v>
      </c>
      <c r="F21" s="88" t="s">
        <v>18</v>
      </c>
      <c r="G21" s="88" t="s">
        <v>2436</v>
      </c>
      <c r="H21" s="88" t="s">
        <v>8</v>
      </c>
      <c r="I21" s="89" t="s">
        <v>18</v>
      </c>
      <c r="J21" s="88" t="s">
        <v>18</v>
      </c>
      <c r="K21" s="88" t="s">
        <v>18</v>
      </c>
      <c r="L21" s="88" t="s">
        <v>2324</v>
      </c>
      <c r="M21" s="88"/>
      <c r="N21" s="88"/>
      <c r="O21" s="90">
        <v>0.73259427443647396</v>
      </c>
      <c r="P21" s="88">
        <v>0.77209535020600295</v>
      </c>
      <c r="Q21" s="88">
        <v>0.56164737272453402</v>
      </c>
      <c r="R21" s="88">
        <v>0.19363501483679499</v>
      </c>
      <c r="S21" s="88">
        <v>0.28798393592020899</v>
      </c>
      <c r="T21" s="88">
        <v>39153</v>
      </c>
      <c r="U21" s="88">
        <v>30558</v>
      </c>
      <c r="V21" s="88">
        <v>616742</v>
      </c>
      <c r="W21" s="88">
        <v>163047</v>
      </c>
    </row>
    <row r="22" spans="1:34" ht="168.75" x14ac:dyDescent="0.25">
      <c r="A22" s="35"/>
      <c r="B22" s="35"/>
      <c r="C22" s="7">
        <v>44409</v>
      </c>
      <c r="D22" s="8" t="s">
        <v>2420</v>
      </c>
      <c r="E22" s="8" t="s">
        <v>253</v>
      </c>
      <c r="F22" s="8" t="s">
        <v>273</v>
      </c>
      <c r="G22" s="8" t="s">
        <v>192</v>
      </c>
      <c r="H22" s="8" t="s">
        <v>2458</v>
      </c>
      <c r="I22" s="36" t="s">
        <v>2463</v>
      </c>
      <c r="J22" s="8" t="s">
        <v>18</v>
      </c>
      <c r="K22" s="8"/>
      <c r="L22" s="8" t="s">
        <v>2219</v>
      </c>
      <c r="M22" s="8"/>
      <c r="N22" s="8"/>
      <c r="O22" s="90">
        <v>0.73251936500000003</v>
      </c>
      <c r="P22">
        <v>0.773959654</v>
      </c>
      <c r="Q22">
        <v>0.58259830899999998</v>
      </c>
      <c r="R22">
        <v>0.15459820599999999</v>
      </c>
      <c r="S22">
        <v>0.24435452799999999</v>
      </c>
      <c r="T22">
        <v>6341</v>
      </c>
      <c r="U22">
        <v>4543</v>
      </c>
      <c r="V22">
        <v>127941</v>
      </c>
      <c r="W22">
        <v>34675</v>
      </c>
    </row>
    <row r="23" spans="1:34" s="79" customFormat="1" ht="41.25" customHeight="1" x14ac:dyDescent="0.25">
      <c r="A23" s="86" t="s">
        <v>2323</v>
      </c>
      <c r="B23" s="86"/>
      <c r="C23" s="87">
        <v>44378</v>
      </c>
      <c r="D23" s="88" t="s">
        <v>34</v>
      </c>
      <c r="E23" s="88" t="s">
        <v>2328</v>
      </c>
      <c r="F23" s="88" t="s">
        <v>18</v>
      </c>
      <c r="G23" s="88" t="s">
        <v>2325</v>
      </c>
      <c r="H23" s="88" t="s">
        <v>8</v>
      </c>
      <c r="I23" s="89" t="s">
        <v>18</v>
      </c>
      <c r="J23" s="88" t="s">
        <v>18</v>
      </c>
      <c r="K23" s="88"/>
      <c r="L23" s="88" t="s">
        <v>2324</v>
      </c>
      <c r="M23" s="88"/>
      <c r="N23" s="88"/>
      <c r="O23" s="90">
        <v>0.73200517529989595</v>
      </c>
      <c r="P23" s="88">
        <v>0.77344668587896204</v>
      </c>
      <c r="Q23" s="88">
        <v>0.56265122076398499</v>
      </c>
      <c r="R23" s="88">
        <v>0.18709771796372099</v>
      </c>
      <c r="S23" s="88">
        <v>0.280816027810813</v>
      </c>
      <c r="T23" s="88">
        <v>7674</v>
      </c>
      <c r="U23" s="88">
        <v>5965</v>
      </c>
      <c r="V23" s="88">
        <v>126519</v>
      </c>
      <c r="W23" s="88">
        <v>33342</v>
      </c>
    </row>
    <row r="24" spans="1:34" ht="45" x14ac:dyDescent="0.25">
      <c r="A24" s="86" t="s">
        <v>2323</v>
      </c>
      <c r="B24" s="35"/>
      <c r="C24" s="7">
        <v>44409</v>
      </c>
      <c r="D24" s="8" t="s">
        <v>2401</v>
      </c>
      <c r="E24" s="8" t="s">
        <v>253</v>
      </c>
      <c r="F24" s="8" t="s">
        <v>273</v>
      </c>
      <c r="G24" s="8" t="s">
        <v>192</v>
      </c>
      <c r="H24" s="8" t="s">
        <v>347</v>
      </c>
      <c r="I24" s="36"/>
      <c r="J24" s="8" t="s">
        <v>18</v>
      </c>
      <c r="K24" s="8"/>
      <c r="L24" s="8" t="s">
        <v>976</v>
      </c>
      <c r="M24" s="8"/>
      <c r="N24" s="8"/>
      <c r="O24" s="80">
        <v>0.73114601857380301</v>
      </c>
      <c r="P24" s="8">
        <v>0.772553314121037</v>
      </c>
      <c r="Q24" s="8">
        <v>0.55168972857903098</v>
      </c>
      <c r="R24" s="8">
        <v>0.20218938950653401</v>
      </c>
      <c r="S24" s="8">
        <v>0.29592492149586003</v>
      </c>
      <c r="T24" s="8">
        <v>8293</v>
      </c>
      <c r="U24" s="8">
        <v>6739</v>
      </c>
      <c r="V24" s="8">
        <v>125745</v>
      </c>
      <c r="W24" s="8">
        <v>32723</v>
      </c>
    </row>
    <row r="25" spans="1:34" s="79" customFormat="1" ht="41.25" customHeight="1" x14ac:dyDescent="0.25">
      <c r="A25" s="86" t="s">
        <v>2323</v>
      </c>
      <c r="B25" s="75"/>
      <c r="C25" s="76">
        <v>44378</v>
      </c>
      <c r="D25" s="77" t="s">
        <v>34</v>
      </c>
      <c r="E25" s="77" t="s">
        <v>2328</v>
      </c>
      <c r="F25" s="77" t="s">
        <v>18</v>
      </c>
      <c r="G25" s="77" t="s">
        <v>2325</v>
      </c>
      <c r="H25" s="77" t="s">
        <v>30</v>
      </c>
      <c r="I25" s="78" t="s">
        <v>18</v>
      </c>
      <c r="J25" s="77" t="s">
        <v>18</v>
      </c>
      <c r="K25" s="77"/>
      <c r="L25" s="77" t="s">
        <v>2324</v>
      </c>
      <c r="M25" s="77"/>
      <c r="N25" s="77"/>
      <c r="O25" s="80">
        <v>0.73105103928716897</v>
      </c>
      <c r="P25" s="77">
        <v>0.77005763688760798</v>
      </c>
      <c r="Q25" s="77">
        <v>0.61464512170177898</v>
      </c>
      <c r="R25" s="77">
        <v>7.3264092061634395E-2</v>
      </c>
      <c r="S25" s="77">
        <v>0.13092255745561401</v>
      </c>
      <c r="T25" s="77">
        <v>3005</v>
      </c>
      <c r="U25" s="77">
        <v>1884</v>
      </c>
      <c r="V25" s="77">
        <v>130600</v>
      </c>
      <c r="W25" s="77">
        <v>38011</v>
      </c>
    </row>
    <row r="26" spans="1:34" ht="45" x14ac:dyDescent="0.25">
      <c r="A26" s="86" t="s">
        <v>2323</v>
      </c>
      <c r="B26" s="35" t="s">
        <v>2414</v>
      </c>
      <c r="C26" s="7">
        <v>44409</v>
      </c>
      <c r="D26" s="8" t="s">
        <v>2401</v>
      </c>
      <c r="E26" s="8" t="s">
        <v>253</v>
      </c>
      <c r="F26" s="8" t="s">
        <v>273</v>
      </c>
      <c r="G26" s="8" t="s">
        <v>192</v>
      </c>
      <c r="H26" s="8" t="s">
        <v>33</v>
      </c>
      <c r="I26" s="36"/>
      <c r="J26" s="8" t="s">
        <v>18</v>
      </c>
      <c r="K26" s="8"/>
      <c r="L26" s="8" t="s">
        <v>976</v>
      </c>
      <c r="M26" s="8"/>
      <c r="N26" s="8"/>
      <c r="O26" s="90">
        <v>0.73062096300000001</v>
      </c>
      <c r="P26" s="8">
        <v>0.772582133</v>
      </c>
      <c r="Q26" s="8">
        <v>0.55518584100000001</v>
      </c>
      <c r="R26" s="8">
        <v>0.191193681</v>
      </c>
      <c r="S26" s="8">
        <v>0.28443445000000001</v>
      </c>
      <c r="T26" s="8">
        <v>7842</v>
      </c>
      <c r="U26" s="8">
        <v>6283</v>
      </c>
      <c r="V26" s="8">
        <v>126201</v>
      </c>
      <c r="W26" s="8">
        <v>33174</v>
      </c>
    </row>
    <row r="27" spans="1:34" ht="91.5" customHeight="1" x14ac:dyDescent="0.25">
      <c r="A27" s="86" t="s">
        <v>2323</v>
      </c>
      <c r="B27" s="103"/>
      <c r="C27" s="7">
        <v>44409</v>
      </c>
      <c r="D27" s="8" t="s">
        <v>34</v>
      </c>
      <c r="E27" s="8" t="s">
        <v>2328</v>
      </c>
      <c r="F27" s="8" t="s">
        <v>18</v>
      </c>
      <c r="G27" s="8" t="s">
        <v>2436</v>
      </c>
      <c r="H27" s="8" t="s">
        <v>30</v>
      </c>
      <c r="I27" s="36" t="s">
        <v>18</v>
      </c>
      <c r="J27" s="8" t="s">
        <v>18</v>
      </c>
      <c r="K27" s="8" t="s">
        <v>18</v>
      </c>
      <c r="L27" s="8" t="s">
        <v>2324</v>
      </c>
      <c r="M27" s="8"/>
      <c r="N27" s="8"/>
      <c r="O27" s="90">
        <v>0.72905223636094396</v>
      </c>
      <c r="P27" s="8">
        <v>0.76833902295467904</v>
      </c>
      <c r="Q27" s="8">
        <v>0.61127584218762798</v>
      </c>
      <c r="R27" s="8">
        <v>7.3407517309594397E-2</v>
      </c>
      <c r="S27" s="8">
        <v>0.13107443417136899</v>
      </c>
      <c r="T27" s="8">
        <v>14843</v>
      </c>
      <c r="U27" s="8">
        <v>9439</v>
      </c>
      <c r="V27" s="8">
        <v>637861</v>
      </c>
      <c r="W27" s="8">
        <v>187357</v>
      </c>
      <c r="X27" s="43"/>
      <c r="Y27" s="43"/>
      <c r="Z27" s="43"/>
      <c r="AA27" s="43"/>
      <c r="AB27" s="43"/>
      <c r="AC27" s="43"/>
      <c r="AD27" s="43"/>
      <c r="AE27" s="43"/>
      <c r="AF27" s="43"/>
      <c r="AG27" s="43"/>
      <c r="AH27" s="4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
  <sheetViews>
    <sheetView topLeftCell="O1" zoomScale="120" zoomScaleNormal="120" workbookViewId="0">
      <pane ySplit="1" topLeftCell="A2" activePane="bottomLeft" state="frozen"/>
      <selection pane="bottomLeft" activeCell="Y2" sqref="Y2"/>
    </sheetView>
  </sheetViews>
  <sheetFormatPr defaultRowHeight="15" x14ac:dyDescent="0.25"/>
  <cols>
    <col min="1" max="1" width="8.28515625" bestFit="1" customWidth="1"/>
    <col min="2" max="2" width="6.85546875" bestFit="1" customWidth="1"/>
    <col min="3" max="3" width="7.28515625" bestFit="1" customWidth="1"/>
    <col min="4" max="4" width="9.42578125" bestFit="1" customWidth="1"/>
    <col min="5" max="5" width="8.7109375" bestFit="1" customWidth="1"/>
    <col min="6" max="6" width="10.28515625" bestFit="1" customWidth="1"/>
    <col min="7" max="7" width="8.140625" bestFit="1" customWidth="1"/>
    <col min="8" max="8" width="8.7109375" bestFit="1" customWidth="1"/>
    <col min="9" max="9" width="22.7109375" bestFit="1" customWidth="1"/>
    <col min="10" max="10" width="16.85546875" bestFit="1" customWidth="1"/>
    <col min="11" max="11" width="15.7109375" bestFit="1" customWidth="1"/>
    <col min="12" max="12" width="20.85546875" bestFit="1" customWidth="1"/>
    <col min="13" max="13" width="22.7109375" bestFit="1" customWidth="1"/>
    <col min="14" max="14" width="19.140625" bestFit="1" customWidth="1"/>
    <col min="15" max="15" width="19.28515625" bestFit="1" customWidth="1"/>
    <col min="16" max="19" width="12.85546875" bestFit="1" customWidth="1"/>
    <col min="20" max="21" width="5.42578125" bestFit="1" customWidth="1"/>
    <col min="22" max="22" width="7.5703125" bestFit="1" customWidth="1"/>
    <col min="23" max="23" width="6.42578125" bestFit="1" customWidth="1"/>
    <col min="24" max="24" width="26.85546875" bestFit="1" customWidth="1"/>
    <col min="25" max="25" width="8.7109375" bestFit="1" customWidth="1"/>
    <col min="26" max="26" width="23.42578125" bestFit="1" customWidth="1"/>
    <col min="27" max="27" width="13.42578125" bestFit="1" customWidth="1"/>
    <col min="28" max="28" width="13.28515625" bestFit="1" customWidth="1"/>
    <col min="29" max="29" width="10.42578125" bestFit="1" customWidth="1"/>
    <col min="30" max="30" width="13" bestFit="1" customWidth="1"/>
    <col min="31" max="31" width="8.28515625" bestFit="1" customWidth="1"/>
    <col min="32" max="32" width="8.140625" bestFit="1" customWidth="1"/>
    <col min="33" max="34" width="8.42578125" bestFit="1" customWidth="1"/>
  </cols>
  <sheetData>
    <row r="1" spans="1:34" ht="75" x14ac:dyDescent="0.25">
      <c r="A1" s="41" t="s">
        <v>1091</v>
      </c>
      <c r="B1" s="41" t="s">
        <v>2271</v>
      </c>
      <c r="C1" s="9" t="s">
        <v>0</v>
      </c>
      <c r="D1" s="9" t="s">
        <v>1</v>
      </c>
      <c r="E1" s="9" t="s">
        <v>9</v>
      </c>
      <c r="F1" s="9" t="s">
        <v>272</v>
      </c>
      <c r="G1" s="9" t="s">
        <v>10</v>
      </c>
      <c r="H1" s="9" t="s">
        <v>2</v>
      </c>
      <c r="I1" s="9" t="s">
        <v>12</v>
      </c>
      <c r="J1" s="9" t="s">
        <v>14</v>
      </c>
      <c r="K1" s="24" t="s">
        <v>13</v>
      </c>
      <c r="L1" s="9" t="s">
        <v>15</v>
      </c>
      <c r="M1" s="9" t="s">
        <v>19</v>
      </c>
      <c r="N1" s="41" t="s">
        <v>2176</v>
      </c>
      <c r="O1" s="9" t="s">
        <v>20</v>
      </c>
      <c r="P1" s="9" t="s">
        <v>963</v>
      </c>
      <c r="Q1" s="9" t="s">
        <v>964</v>
      </c>
      <c r="R1" s="9" t="s">
        <v>965</v>
      </c>
      <c r="S1" s="9" t="s">
        <v>966</v>
      </c>
      <c r="T1" s="9" t="s">
        <v>967</v>
      </c>
      <c r="U1" s="9" t="s">
        <v>968</v>
      </c>
      <c r="V1" s="9" t="s">
        <v>969</v>
      </c>
      <c r="W1" s="9" t="s">
        <v>970</v>
      </c>
      <c r="X1" s="9" t="s">
        <v>2272</v>
      </c>
      <c r="Y1" s="41" t="s">
        <v>2273</v>
      </c>
      <c r="Z1" s="9" t="s">
        <v>2274</v>
      </c>
      <c r="AA1" s="9" t="s">
        <v>2275</v>
      </c>
      <c r="AB1" s="9" t="s">
        <v>2276</v>
      </c>
      <c r="AC1" s="9" t="s">
        <v>2277</v>
      </c>
      <c r="AD1" s="9" t="s">
        <v>2278</v>
      </c>
      <c r="AE1" s="9" t="s">
        <v>2279</v>
      </c>
      <c r="AF1" s="9" t="s">
        <v>2280</v>
      </c>
      <c r="AG1" s="9" t="s">
        <v>2281</v>
      </c>
      <c r="AH1" s="9" t="s">
        <v>2282</v>
      </c>
    </row>
    <row r="2" spans="1:34" ht="168.75" x14ac:dyDescent="0.25">
      <c r="A2" s="35"/>
      <c r="B2" s="35"/>
      <c r="C2" s="7">
        <v>44409</v>
      </c>
      <c r="D2" s="8" t="s">
        <v>2420</v>
      </c>
      <c r="E2" s="8" t="s">
        <v>253</v>
      </c>
      <c r="F2" s="8" t="s">
        <v>273</v>
      </c>
      <c r="G2" s="8" t="s">
        <v>192</v>
      </c>
      <c r="H2" s="8" t="s">
        <v>2451</v>
      </c>
      <c r="I2" s="36" t="s">
        <v>2455</v>
      </c>
      <c r="J2" s="8" t="s">
        <v>18</v>
      </c>
      <c r="K2" s="8"/>
      <c r="L2" s="8" t="s">
        <v>2219</v>
      </c>
      <c r="M2" s="8"/>
      <c r="N2" s="8"/>
      <c r="O2" s="8">
        <v>0.73238475800000002</v>
      </c>
      <c r="P2" s="8">
        <v>0.77423054800000002</v>
      </c>
      <c r="Q2" s="8">
        <v>0.57968385600000005</v>
      </c>
      <c r="R2" s="8">
        <v>0.163619075</v>
      </c>
      <c r="S2" s="8">
        <v>0.25520506500000001</v>
      </c>
      <c r="T2" s="8">
        <v>6711</v>
      </c>
      <c r="U2" s="8">
        <v>4866</v>
      </c>
      <c r="V2" s="8">
        <v>127618</v>
      </c>
      <c r="W2" s="8">
        <v>34305</v>
      </c>
      <c r="X2">
        <f>SUM(T2:W2)</f>
        <v>173500</v>
      </c>
    </row>
    <row r="3" spans="1:34" ht="216.75" x14ac:dyDescent="0.25">
      <c r="A3" s="35"/>
      <c r="B3" s="35"/>
      <c r="C3" s="7">
        <v>44409</v>
      </c>
      <c r="D3" s="8" t="s">
        <v>2420</v>
      </c>
      <c r="E3" s="8" t="s">
        <v>253</v>
      </c>
      <c r="F3" s="8" t="s">
        <v>273</v>
      </c>
      <c r="G3" s="8" t="s">
        <v>192</v>
      </c>
      <c r="H3" s="8" t="s">
        <v>2451</v>
      </c>
      <c r="I3" s="114" t="s">
        <v>2453</v>
      </c>
      <c r="J3" s="8" t="s">
        <v>18</v>
      </c>
      <c r="K3" s="8"/>
      <c r="L3" s="8" t="s">
        <v>2219</v>
      </c>
      <c r="M3" s="8"/>
      <c r="N3" s="8"/>
      <c r="O3" s="90">
        <v>0.73322301034844695</v>
      </c>
      <c r="P3" s="8">
        <v>0.77293371757925</v>
      </c>
      <c r="Q3" s="8">
        <v>0.56493506493506496</v>
      </c>
      <c r="R3" s="8">
        <v>0.17181100058513701</v>
      </c>
      <c r="S3" s="8">
        <v>0.26348850252383599</v>
      </c>
      <c r="T3" s="8">
        <v>7047</v>
      </c>
      <c r="U3" s="8">
        <v>5427</v>
      </c>
      <c r="V3" s="8">
        <v>127057</v>
      </c>
      <c r="W3" s="8">
        <v>33969</v>
      </c>
      <c r="X3">
        <f t="shared" ref="X3:X20" si="0">SUM(T3:W3)</f>
        <v>173500</v>
      </c>
    </row>
    <row r="4" spans="1:34" ht="204" x14ac:dyDescent="0.25">
      <c r="A4" s="35"/>
      <c r="B4" s="35"/>
      <c r="C4" s="7">
        <v>44409</v>
      </c>
      <c r="D4" s="8" t="s">
        <v>2420</v>
      </c>
      <c r="E4" s="8" t="s">
        <v>253</v>
      </c>
      <c r="F4" s="8" t="s">
        <v>273</v>
      </c>
      <c r="G4" s="8" t="s">
        <v>192</v>
      </c>
      <c r="H4" s="8" t="s">
        <v>2451</v>
      </c>
      <c r="I4" s="114" t="s">
        <v>2456</v>
      </c>
      <c r="J4" s="8" t="s">
        <v>18</v>
      </c>
      <c r="K4" s="8"/>
      <c r="L4" s="8" t="s">
        <v>2219</v>
      </c>
      <c r="M4" s="8"/>
      <c r="N4" s="8"/>
      <c r="O4" s="90">
        <v>0.73288007099999997</v>
      </c>
      <c r="P4" s="8">
        <v>0.77364841500000003</v>
      </c>
      <c r="Q4" s="8">
        <v>0.57860104599999995</v>
      </c>
      <c r="R4" s="8">
        <v>0.156499902</v>
      </c>
      <c r="S4" s="8">
        <v>0.24636346200000001</v>
      </c>
      <c r="T4" s="8">
        <v>6419</v>
      </c>
      <c r="U4" s="8">
        <v>4675</v>
      </c>
      <c r="V4" s="8">
        <v>127809</v>
      </c>
      <c r="W4" s="8">
        <v>34597</v>
      </c>
      <c r="X4">
        <f t="shared" si="0"/>
        <v>173500</v>
      </c>
    </row>
    <row r="5" spans="1:34" ht="168.75" x14ac:dyDescent="0.25">
      <c r="A5" s="35"/>
      <c r="B5" s="35"/>
      <c r="C5" s="7">
        <v>44409</v>
      </c>
      <c r="D5" s="8" t="s">
        <v>2420</v>
      </c>
      <c r="E5" s="8" t="s">
        <v>253</v>
      </c>
      <c r="F5" s="8" t="s">
        <v>273</v>
      </c>
      <c r="G5" s="8" t="s">
        <v>192</v>
      </c>
      <c r="H5" s="8" t="s">
        <v>2451</v>
      </c>
      <c r="I5" s="36" t="s">
        <v>2457</v>
      </c>
      <c r="J5" s="8" t="s">
        <v>18</v>
      </c>
      <c r="K5" s="8"/>
      <c r="L5" s="8" t="s">
        <v>2219</v>
      </c>
      <c r="M5" s="8"/>
      <c r="N5" s="8"/>
      <c r="O5" s="8">
        <v>0.73147479199999998</v>
      </c>
      <c r="P5" s="8">
        <v>0.77342939499999996</v>
      </c>
      <c r="Q5" s="8">
        <v>0.586881239</v>
      </c>
      <c r="R5" s="8">
        <v>0.14048176300000001</v>
      </c>
      <c r="S5" s="8">
        <v>0.22669866599999999</v>
      </c>
      <c r="T5" s="8">
        <v>5762</v>
      </c>
      <c r="U5" s="8">
        <v>4056</v>
      </c>
      <c r="V5" s="8">
        <v>128428</v>
      </c>
      <c r="W5" s="8">
        <v>35254</v>
      </c>
      <c r="X5">
        <f t="shared" si="0"/>
        <v>173500</v>
      </c>
    </row>
    <row r="6" spans="1:34" ht="168.75" x14ac:dyDescent="0.25">
      <c r="A6" s="35"/>
      <c r="B6" s="35"/>
      <c r="C6" s="7">
        <v>44409</v>
      </c>
      <c r="D6" s="8" t="s">
        <v>2420</v>
      </c>
      <c r="E6" s="8" t="s">
        <v>253</v>
      </c>
      <c r="F6" s="8" t="s">
        <v>273</v>
      </c>
      <c r="G6" s="8" t="s">
        <v>192</v>
      </c>
      <c r="H6" s="8" t="s">
        <v>2458</v>
      </c>
      <c r="I6" s="36" t="s">
        <v>2464</v>
      </c>
      <c r="J6" s="8" t="s">
        <v>18</v>
      </c>
      <c r="K6" s="8"/>
      <c r="L6" s="8" t="s">
        <v>2219</v>
      </c>
      <c r="M6" s="8"/>
      <c r="N6" s="8"/>
      <c r="O6" s="90">
        <v>0.73370769000000002</v>
      </c>
      <c r="P6">
        <v>0.77303169999999999</v>
      </c>
      <c r="Q6">
        <v>0.57139119100000002</v>
      </c>
      <c r="R6">
        <v>0.159718159</v>
      </c>
      <c r="S6">
        <v>0.24965225499999999</v>
      </c>
      <c r="T6">
        <v>6551</v>
      </c>
      <c r="U6">
        <v>4914</v>
      </c>
      <c r="V6">
        <v>127570</v>
      </c>
      <c r="W6">
        <v>34465</v>
      </c>
      <c r="X6">
        <f t="shared" si="0"/>
        <v>173500</v>
      </c>
    </row>
    <row r="7" spans="1:34" ht="168.75" x14ac:dyDescent="0.25">
      <c r="A7" s="35"/>
      <c r="B7" s="35"/>
      <c r="C7" s="7">
        <v>44409</v>
      </c>
      <c r="D7" s="8" t="s">
        <v>2420</v>
      </c>
      <c r="E7" s="8" t="s">
        <v>253</v>
      </c>
      <c r="F7" s="8" t="s">
        <v>273</v>
      </c>
      <c r="G7" s="8" t="s">
        <v>192</v>
      </c>
      <c r="H7" s="8" t="s">
        <v>2458</v>
      </c>
      <c r="I7" s="36" t="s">
        <v>2468</v>
      </c>
      <c r="J7" s="8" t="s">
        <v>18</v>
      </c>
      <c r="K7" s="8"/>
      <c r="L7" s="8" t="s">
        <v>2219</v>
      </c>
      <c r="M7" s="8"/>
      <c r="N7" s="8"/>
      <c r="O7">
        <v>0.73581436551079005</v>
      </c>
      <c r="P7">
        <v>0.77351008645533104</v>
      </c>
      <c r="Q7">
        <v>0.57043407043407002</v>
      </c>
      <c r="R7">
        <v>0.16981178076848</v>
      </c>
      <c r="S7">
        <v>0.26171419982715199</v>
      </c>
      <c r="T7">
        <v>6965</v>
      </c>
      <c r="U7">
        <v>5245</v>
      </c>
      <c r="V7">
        <v>127239</v>
      </c>
      <c r="W7">
        <v>34051</v>
      </c>
      <c r="X7">
        <f t="shared" si="0"/>
        <v>173500</v>
      </c>
    </row>
    <row r="8" spans="1:34" ht="168.75" x14ac:dyDescent="0.25">
      <c r="A8" s="35"/>
      <c r="B8" s="35"/>
      <c r="C8" s="7">
        <v>44409</v>
      </c>
      <c r="D8" s="8" t="s">
        <v>2420</v>
      </c>
      <c r="E8" s="8" t="s">
        <v>253</v>
      </c>
      <c r="F8" s="8" t="s">
        <v>273</v>
      </c>
      <c r="G8" s="8" t="s">
        <v>192</v>
      </c>
      <c r="H8" s="8" t="s">
        <v>2458</v>
      </c>
      <c r="I8" s="36" t="s">
        <v>2459</v>
      </c>
      <c r="J8" s="8" t="s">
        <v>18</v>
      </c>
      <c r="K8" s="8"/>
      <c r="L8" s="8" t="s">
        <v>2219</v>
      </c>
      <c r="M8" s="8"/>
      <c r="N8" s="8"/>
      <c r="O8">
        <v>0.73526166114221303</v>
      </c>
      <c r="P8">
        <v>0.77361383285302598</v>
      </c>
      <c r="Q8">
        <v>0.57073091323457503</v>
      </c>
      <c r="R8">
        <v>0.17095767505363699</v>
      </c>
      <c r="S8">
        <v>0.263104573937188</v>
      </c>
      <c r="T8">
        <v>7012</v>
      </c>
      <c r="U8">
        <v>5274</v>
      </c>
      <c r="V8">
        <v>127210</v>
      </c>
      <c r="W8">
        <v>34004</v>
      </c>
      <c r="X8">
        <f t="shared" si="0"/>
        <v>173500</v>
      </c>
    </row>
    <row r="9" spans="1:34" ht="168.75" x14ac:dyDescent="0.25">
      <c r="A9" s="35"/>
      <c r="B9" s="35"/>
      <c r="C9" s="7">
        <v>44409</v>
      </c>
      <c r="D9" s="8" t="s">
        <v>2420</v>
      </c>
      <c r="E9" s="8" t="s">
        <v>253</v>
      </c>
      <c r="F9" s="8" t="s">
        <v>273</v>
      </c>
      <c r="G9" s="8" t="s">
        <v>192</v>
      </c>
      <c r="H9" s="8" t="s">
        <v>2458</v>
      </c>
      <c r="I9" s="36" t="s">
        <v>2460</v>
      </c>
      <c r="J9" s="8" t="s">
        <v>18</v>
      </c>
      <c r="K9" s="8"/>
      <c r="L9" s="8" t="s">
        <v>2219</v>
      </c>
      <c r="M9" s="8"/>
      <c r="N9" s="8"/>
      <c r="O9">
        <v>0.735021755</v>
      </c>
      <c r="P9">
        <v>0.77306628200000005</v>
      </c>
      <c r="Q9">
        <v>0.56865858800000002</v>
      </c>
      <c r="R9">
        <v>0.165886483</v>
      </c>
      <c r="S9">
        <v>0.25684679399999999</v>
      </c>
      <c r="T9">
        <v>6804</v>
      </c>
      <c r="U9">
        <v>5161</v>
      </c>
      <c r="V9">
        <v>127323</v>
      </c>
      <c r="W9">
        <v>34212</v>
      </c>
      <c r="X9">
        <f t="shared" si="0"/>
        <v>173500</v>
      </c>
    </row>
    <row r="10" spans="1:34" ht="168.75" x14ac:dyDescent="0.25">
      <c r="A10" s="35"/>
      <c r="B10" s="35"/>
      <c r="C10" s="7">
        <v>44409</v>
      </c>
      <c r="D10" s="8" t="s">
        <v>2420</v>
      </c>
      <c r="E10" s="8" t="s">
        <v>253</v>
      </c>
      <c r="F10" s="8" t="s">
        <v>273</v>
      </c>
      <c r="G10" s="8" t="s">
        <v>192</v>
      </c>
      <c r="H10" s="8" t="s">
        <v>2458</v>
      </c>
      <c r="I10" s="36" t="s">
        <v>2469</v>
      </c>
      <c r="J10" s="8" t="s">
        <v>18</v>
      </c>
      <c r="K10" s="8"/>
      <c r="L10" s="8" t="s">
        <v>2219</v>
      </c>
      <c r="M10" s="8"/>
      <c r="N10" s="8"/>
      <c r="O10">
        <v>0.73572955200000001</v>
      </c>
      <c r="P10">
        <v>0.77372910699999997</v>
      </c>
      <c r="Q10">
        <v>0.56900612299999997</v>
      </c>
      <c r="R10">
        <v>0.17671152700000001</v>
      </c>
      <c r="S10">
        <v>0.26967295499999999</v>
      </c>
      <c r="T10">
        <v>7248</v>
      </c>
      <c r="U10">
        <v>5490</v>
      </c>
      <c r="V10">
        <v>126994</v>
      </c>
      <c r="W10">
        <v>33768</v>
      </c>
      <c r="X10">
        <f t="shared" si="0"/>
        <v>173500</v>
      </c>
    </row>
    <row r="11" spans="1:34" ht="168.75" x14ac:dyDescent="0.25">
      <c r="A11" s="35"/>
      <c r="B11" s="35"/>
      <c r="C11" s="7">
        <v>44409</v>
      </c>
      <c r="D11" s="8" t="s">
        <v>2420</v>
      </c>
      <c r="E11" s="8" t="s">
        <v>253</v>
      </c>
      <c r="F11" s="8" t="s">
        <v>273</v>
      </c>
      <c r="G11" s="8" t="s">
        <v>192</v>
      </c>
      <c r="H11" s="8" t="s">
        <v>2458</v>
      </c>
      <c r="I11" s="36" t="s">
        <v>2461</v>
      </c>
      <c r="J11" s="8" t="s">
        <v>18</v>
      </c>
      <c r="K11" s="8"/>
      <c r="L11" s="8" t="s">
        <v>2219</v>
      </c>
      <c r="M11" s="8"/>
      <c r="N11" s="8"/>
      <c r="O11">
        <v>0.73528138200000004</v>
      </c>
      <c r="P11">
        <v>0.77311239200000004</v>
      </c>
      <c r="Q11">
        <v>0.56997541699999998</v>
      </c>
      <c r="R11">
        <v>0.16393602500000001</v>
      </c>
      <c r="S11">
        <v>0.25463427599999999</v>
      </c>
      <c r="T11">
        <v>6724</v>
      </c>
      <c r="U11">
        <v>5073</v>
      </c>
      <c r="V11">
        <v>127411</v>
      </c>
      <c r="W11">
        <v>34292</v>
      </c>
      <c r="X11">
        <f t="shared" si="0"/>
        <v>173500</v>
      </c>
    </row>
    <row r="12" spans="1:34" ht="168.75" x14ac:dyDescent="0.25">
      <c r="A12" s="35"/>
      <c r="B12" s="35"/>
      <c r="C12" s="7">
        <v>44409</v>
      </c>
      <c r="D12" s="8" t="s">
        <v>2420</v>
      </c>
      <c r="E12" s="8" t="s">
        <v>253</v>
      </c>
      <c r="F12" s="8" t="s">
        <v>273</v>
      </c>
      <c r="G12" s="8" t="s">
        <v>192</v>
      </c>
      <c r="H12" s="8" t="s">
        <v>2458</v>
      </c>
      <c r="I12" s="36" t="s">
        <v>2462</v>
      </c>
      <c r="J12" s="8" t="s">
        <v>18</v>
      </c>
      <c r="K12" s="8"/>
      <c r="L12" s="8" t="s">
        <v>2219</v>
      </c>
      <c r="M12" s="8"/>
      <c r="N12" s="8"/>
      <c r="O12">
        <v>0.73401878899999995</v>
      </c>
      <c r="P12">
        <v>0.77376368900000003</v>
      </c>
      <c r="Q12">
        <v>0.57267633500000004</v>
      </c>
      <c r="R12">
        <v>0.16944607</v>
      </c>
      <c r="S12">
        <v>0.261514148</v>
      </c>
      <c r="T12">
        <v>6950</v>
      </c>
      <c r="U12">
        <v>5186</v>
      </c>
      <c r="V12">
        <v>127298</v>
      </c>
      <c r="W12">
        <v>34066</v>
      </c>
      <c r="X12">
        <f t="shared" si="0"/>
        <v>173500</v>
      </c>
    </row>
    <row r="13" spans="1:34" ht="168.75" x14ac:dyDescent="0.25">
      <c r="A13" s="35"/>
      <c r="B13" s="35"/>
      <c r="C13" s="7">
        <v>44409</v>
      </c>
      <c r="D13" s="8" t="s">
        <v>2420</v>
      </c>
      <c r="E13" s="8" t="s">
        <v>253</v>
      </c>
      <c r="F13" s="8" t="s">
        <v>273</v>
      </c>
      <c r="G13" s="8" t="s">
        <v>192</v>
      </c>
      <c r="H13" s="8" t="s">
        <v>2458</v>
      </c>
      <c r="I13" s="36" t="s">
        <v>2463</v>
      </c>
      <c r="J13" s="8" t="s">
        <v>18</v>
      </c>
      <c r="K13" s="8"/>
      <c r="L13" s="8" t="s">
        <v>2219</v>
      </c>
      <c r="M13" s="8"/>
      <c r="N13" s="8"/>
      <c r="O13">
        <v>0.73251936500000003</v>
      </c>
      <c r="P13">
        <v>0.773959654</v>
      </c>
      <c r="Q13">
        <v>0.58259830899999998</v>
      </c>
      <c r="R13">
        <v>0.15459820599999999</v>
      </c>
      <c r="S13">
        <v>0.24435452799999999</v>
      </c>
      <c r="T13">
        <v>6341</v>
      </c>
      <c r="U13">
        <v>4543</v>
      </c>
      <c r="V13">
        <v>127941</v>
      </c>
      <c r="W13">
        <v>34675</v>
      </c>
      <c r="X13">
        <f t="shared" si="0"/>
        <v>173500</v>
      </c>
    </row>
    <row r="14" spans="1:34" ht="168.75" x14ac:dyDescent="0.25">
      <c r="A14" s="35"/>
      <c r="B14" s="35"/>
      <c r="C14" s="7">
        <v>44409</v>
      </c>
      <c r="D14" s="8" t="s">
        <v>2420</v>
      </c>
      <c r="E14" s="8" t="s">
        <v>253</v>
      </c>
      <c r="F14" s="8" t="s">
        <v>273</v>
      </c>
      <c r="G14" s="8" t="s">
        <v>192</v>
      </c>
      <c r="H14" s="8" t="s">
        <v>2458</v>
      </c>
      <c r="I14" s="36" t="s">
        <v>2464</v>
      </c>
      <c r="J14" s="8" t="s">
        <v>18</v>
      </c>
      <c r="K14" s="8"/>
      <c r="L14" s="8" t="s">
        <v>2219</v>
      </c>
      <c r="M14" s="8"/>
      <c r="N14" s="8"/>
      <c r="O14">
        <v>0.73370769000000002</v>
      </c>
      <c r="P14">
        <v>0.77303169999999999</v>
      </c>
      <c r="Q14">
        <v>0.57139119100000002</v>
      </c>
      <c r="R14">
        <v>0.159718159</v>
      </c>
      <c r="S14">
        <v>0.24965225499999999</v>
      </c>
      <c r="T14">
        <v>6551</v>
      </c>
      <c r="U14">
        <v>4914</v>
      </c>
      <c r="V14">
        <v>127570</v>
      </c>
      <c r="W14">
        <v>34465</v>
      </c>
      <c r="X14">
        <f t="shared" si="0"/>
        <v>173500</v>
      </c>
    </row>
    <row r="15" spans="1:34" ht="168.75" x14ac:dyDescent="0.25">
      <c r="A15" s="35"/>
      <c r="B15" s="35"/>
      <c r="C15" s="7">
        <v>44409</v>
      </c>
      <c r="D15" s="8" t="s">
        <v>2420</v>
      </c>
      <c r="E15" s="8" t="s">
        <v>253</v>
      </c>
      <c r="F15" s="8" t="s">
        <v>273</v>
      </c>
      <c r="G15" s="8" t="s">
        <v>192</v>
      </c>
      <c r="H15" s="8" t="s">
        <v>2458</v>
      </c>
      <c r="I15" s="36" t="s">
        <v>2474</v>
      </c>
      <c r="J15" s="8" t="s">
        <v>18</v>
      </c>
      <c r="K15" s="8"/>
      <c r="L15" s="8" t="s">
        <v>2219</v>
      </c>
      <c r="M15" s="8"/>
      <c r="N15" s="8"/>
      <c r="O15">
        <v>0.73581996400000005</v>
      </c>
      <c r="P15">
        <v>0.774074928</v>
      </c>
      <c r="Q15">
        <v>0.57744079100000001</v>
      </c>
      <c r="R15">
        <v>0.16525258400000001</v>
      </c>
      <c r="S15">
        <v>0.25696629599999998</v>
      </c>
      <c r="T15">
        <v>6778</v>
      </c>
      <c r="U15">
        <v>4960</v>
      </c>
      <c r="V15">
        <v>127524</v>
      </c>
      <c r="W15">
        <v>34238</v>
      </c>
      <c r="X15">
        <f t="shared" si="0"/>
        <v>173500</v>
      </c>
    </row>
    <row r="16" spans="1:34" ht="168.75" x14ac:dyDescent="0.25">
      <c r="A16" s="35"/>
      <c r="B16" s="35"/>
      <c r="C16" s="7">
        <v>44409</v>
      </c>
      <c r="D16" s="8" t="s">
        <v>2420</v>
      </c>
      <c r="E16" s="8" t="s">
        <v>253</v>
      </c>
      <c r="F16" s="8" t="s">
        <v>273</v>
      </c>
      <c r="G16" s="8" t="s">
        <v>192</v>
      </c>
      <c r="H16" s="8" t="s">
        <v>2458</v>
      </c>
      <c r="I16" s="36" t="s">
        <v>2470</v>
      </c>
      <c r="J16" s="8" t="s">
        <v>18</v>
      </c>
      <c r="K16" s="8"/>
      <c r="L16" s="8" t="s">
        <v>2219</v>
      </c>
      <c r="M16" s="8"/>
      <c r="N16" s="8"/>
      <c r="O16">
        <v>0.73565801500000005</v>
      </c>
      <c r="P16">
        <v>0.77335446699999999</v>
      </c>
      <c r="Q16">
        <v>0.56787747600000005</v>
      </c>
      <c r="R16">
        <v>0.17266432600000001</v>
      </c>
      <c r="S16">
        <v>0.26481200999999999</v>
      </c>
      <c r="T16">
        <v>7082</v>
      </c>
      <c r="U16">
        <v>5389</v>
      </c>
      <c r="V16">
        <v>127095</v>
      </c>
      <c r="W16">
        <v>33934</v>
      </c>
      <c r="X16">
        <f t="shared" si="0"/>
        <v>173500</v>
      </c>
    </row>
    <row r="17" spans="1:24" ht="168.75" x14ac:dyDescent="0.25">
      <c r="A17" s="35"/>
      <c r="B17" s="35"/>
      <c r="C17" s="7">
        <v>44409</v>
      </c>
      <c r="D17" s="8" t="s">
        <v>2420</v>
      </c>
      <c r="E17" s="8" t="s">
        <v>253</v>
      </c>
      <c r="F17" s="8" t="s">
        <v>273</v>
      </c>
      <c r="G17" s="8" t="s">
        <v>192</v>
      </c>
      <c r="H17" s="8" t="s">
        <v>2458</v>
      </c>
      <c r="I17" s="36" t="s">
        <v>2471</v>
      </c>
      <c r="J17" s="8" t="s">
        <v>18</v>
      </c>
      <c r="K17" s="8"/>
      <c r="L17" s="8" t="s">
        <v>2219</v>
      </c>
      <c r="M17" s="8"/>
      <c r="N17" s="8"/>
      <c r="O17">
        <v>0.73504018000000004</v>
      </c>
      <c r="P17">
        <v>0.77344668599999999</v>
      </c>
      <c r="Q17">
        <v>0.57186107100000005</v>
      </c>
      <c r="R17">
        <v>0.16578896000000001</v>
      </c>
      <c r="S17">
        <v>0.25705483200000001</v>
      </c>
      <c r="T17">
        <v>6800</v>
      </c>
      <c r="U17">
        <v>5091</v>
      </c>
      <c r="V17">
        <v>127393</v>
      </c>
      <c r="W17">
        <v>34216</v>
      </c>
      <c r="X17">
        <f t="shared" si="0"/>
        <v>173500</v>
      </c>
    </row>
    <row r="18" spans="1:24" ht="168.75" x14ac:dyDescent="0.25">
      <c r="A18" s="35"/>
      <c r="B18" s="35"/>
      <c r="C18" s="7">
        <v>44409</v>
      </c>
      <c r="D18" s="8" t="s">
        <v>2420</v>
      </c>
      <c r="E18" s="8" t="s">
        <v>253</v>
      </c>
      <c r="F18" s="8" t="s">
        <v>273</v>
      </c>
      <c r="G18" s="8" t="s">
        <v>192</v>
      </c>
      <c r="H18" s="8" t="s">
        <v>2458</v>
      </c>
      <c r="I18" s="36" t="s">
        <v>2475</v>
      </c>
      <c r="J18" s="8" t="s">
        <v>18</v>
      </c>
      <c r="K18" s="8"/>
      <c r="L18" s="8" t="s">
        <v>2219</v>
      </c>
      <c r="M18" s="8"/>
      <c r="N18" s="8"/>
      <c r="O18">
        <v>0.73521329000000002</v>
      </c>
      <c r="P18">
        <v>0.77356772299999998</v>
      </c>
      <c r="Q18">
        <v>0.57435104000000003</v>
      </c>
      <c r="R18">
        <v>0.16291203400000001</v>
      </c>
      <c r="S18">
        <v>0.25382716</v>
      </c>
      <c r="T18">
        <v>6682</v>
      </c>
      <c r="U18">
        <v>4952</v>
      </c>
      <c r="V18">
        <v>127532</v>
      </c>
      <c r="W18">
        <v>34334</v>
      </c>
      <c r="X18">
        <f t="shared" si="0"/>
        <v>173500</v>
      </c>
    </row>
    <row r="19" spans="1:24" ht="168.75" x14ac:dyDescent="0.25">
      <c r="A19" s="35"/>
      <c r="B19" s="35"/>
      <c r="C19" s="7">
        <v>44409</v>
      </c>
      <c r="D19" s="8" t="s">
        <v>2420</v>
      </c>
      <c r="E19" s="8" t="s">
        <v>253</v>
      </c>
      <c r="F19" s="8" t="s">
        <v>273</v>
      </c>
      <c r="G19" s="8" t="s">
        <v>192</v>
      </c>
      <c r="H19" s="8" t="s">
        <v>2458</v>
      </c>
      <c r="I19" s="36" t="s">
        <v>2472</v>
      </c>
      <c r="J19" s="8" t="s">
        <v>18</v>
      </c>
      <c r="K19" s="8"/>
      <c r="L19" s="8" t="s">
        <v>2219</v>
      </c>
      <c r="M19" s="8"/>
      <c r="N19" s="8"/>
      <c r="O19">
        <v>0.73500347399999999</v>
      </c>
      <c r="P19">
        <v>0.77402881800000001</v>
      </c>
      <c r="Q19">
        <v>0.57420465700000001</v>
      </c>
      <c r="R19">
        <v>0.17073824800000001</v>
      </c>
      <c r="S19">
        <v>0.26321130599999998</v>
      </c>
      <c r="T19">
        <v>7003</v>
      </c>
      <c r="U19">
        <v>5193</v>
      </c>
      <c r="V19">
        <v>127291</v>
      </c>
      <c r="W19">
        <v>34013</v>
      </c>
      <c r="X19">
        <f t="shared" si="0"/>
        <v>173500</v>
      </c>
    </row>
    <row r="20" spans="1:24" ht="168.75" x14ac:dyDescent="0.25">
      <c r="A20" s="35"/>
      <c r="B20" s="35"/>
      <c r="C20" s="7">
        <v>44409</v>
      </c>
      <c r="D20" s="8" t="s">
        <v>2420</v>
      </c>
      <c r="E20" s="8" t="s">
        <v>253</v>
      </c>
      <c r="F20" s="8" t="s">
        <v>273</v>
      </c>
      <c r="G20" s="8" t="s">
        <v>192</v>
      </c>
      <c r="H20" s="8" t="s">
        <v>2458</v>
      </c>
      <c r="I20" s="36" t="s">
        <v>2473</v>
      </c>
      <c r="J20" s="8" t="s">
        <v>18</v>
      </c>
      <c r="K20" s="8"/>
      <c r="L20" s="8" t="s">
        <v>2219</v>
      </c>
      <c r="M20" s="8"/>
      <c r="N20" s="8"/>
      <c r="O20">
        <v>0.73498689399999995</v>
      </c>
      <c r="P20">
        <v>0.77334870300000003</v>
      </c>
      <c r="Q20">
        <v>0.57462949900000004</v>
      </c>
      <c r="R20">
        <v>0.158816072</v>
      </c>
      <c r="S20">
        <v>0.24885391200000001</v>
      </c>
      <c r="T20">
        <v>6514</v>
      </c>
      <c r="U20">
        <v>4822</v>
      </c>
      <c r="V20">
        <v>127662</v>
      </c>
      <c r="W20">
        <v>34502</v>
      </c>
      <c r="X20">
        <f t="shared" si="0"/>
        <v>173500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
  <sheetViews>
    <sheetView workbookViewId="0">
      <selection activeCell="P18" sqref="P18"/>
    </sheetView>
  </sheetViews>
  <sheetFormatPr defaultRowHeight="15" x14ac:dyDescent="0.25"/>
  <cols>
    <col min="1" max="4" width="9.28515625" bestFit="1" customWidth="1"/>
    <col min="5" max="7" width="9.42578125" bestFit="1" customWidth="1"/>
    <col min="8" max="8" width="9.7109375" bestFit="1" customWidth="1"/>
    <col min="9" max="9" width="9.42578125" bestFit="1" customWidth="1"/>
    <col min="10" max="11" width="9.28515625" bestFit="1" customWidth="1"/>
    <col min="12" max="12" width="9.5703125" bestFit="1" customWidth="1"/>
    <col min="13" max="13" width="9.28515625" bestFit="1" customWidth="1"/>
  </cols>
  <sheetData>
    <row r="1" spans="1:34" ht="75" x14ac:dyDescent="0.25">
      <c r="A1" s="41" t="s">
        <v>1091</v>
      </c>
      <c r="B1" s="41" t="s">
        <v>2271</v>
      </c>
      <c r="C1" s="9" t="s">
        <v>0</v>
      </c>
      <c r="D1" s="9" t="s">
        <v>1</v>
      </c>
      <c r="E1" s="9" t="s">
        <v>9</v>
      </c>
      <c r="F1" s="9" t="s">
        <v>272</v>
      </c>
      <c r="G1" s="9" t="s">
        <v>10</v>
      </c>
      <c r="H1" s="9" t="s">
        <v>2</v>
      </c>
      <c r="I1" s="9" t="s">
        <v>12</v>
      </c>
      <c r="J1" s="9" t="s">
        <v>14</v>
      </c>
      <c r="K1" s="24" t="s">
        <v>13</v>
      </c>
      <c r="L1" s="9" t="s">
        <v>15</v>
      </c>
      <c r="M1" s="9" t="s">
        <v>19</v>
      </c>
      <c r="N1" s="41" t="s">
        <v>2176</v>
      </c>
      <c r="O1" s="9" t="s">
        <v>20</v>
      </c>
      <c r="P1" s="9" t="s">
        <v>963</v>
      </c>
      <c r="Q1" s="9" t="s">
        <v>964</v>
      </c>
      <c r="R1" s="9" t="s">
        <v>965</v>
      </c>
      <c r="S1" s="9" t="s">
        <v>966</v>
      </c>
      <c r="T1" s="9" t="s">
        <v>967</v>
      </c>
      <c r="U1" s="9" t="s">
        <v>968</v>
      </c>
      <c r="V1" s="9" t="s">
        <v>969</v>
      </c>
      <c r="W1" s="9" t="s">
        <v>970</v>
      </c>
      <c r="X1" s="9" t="s">
        <v>2272</v>
      </c>
      <c r="Y1" s="41" t="s">
        <v>2273</v>
      </c>
      <c r="Z1" s="9" t="s">
        <v>2274</v>
      </c>
      <c r="AA1" s="9" t="s">
        <v>2275</v>
      </c>
      <c r="AB1" s="9" t="s">
        <v>2276</v>
      </c>
      <c r="AC1" s="9" t="s">
        <v>2277</v>
      </c>
      <c r="AD1" s="9" t="s">
        <v>2278</v>
      </c>
      <c r="AE1" s="9" t="s">
        <v>2279</v>
      </c>
      <c r="AF1" s="9" t="s">
        <v>2280</v>
      </c>
      <c r="AG1" s="9" t="s">
        <v>2281</v>
      </c>
      <c r="AH1" s="9" t="s">
        <v>2282</v>
      </c>
    </row>
    <row r="2" spans="1:34" ht="120" x14ac:dyDescent="0.25">
      <c r="A2" s="35"/>
      <c r="B2" s="35" t="s">
        <v>2414</v>
      </c>
      <c r="C2" s="7">
        <v>44409</v>
      </c>
      <c r="D2" s="8" t="s">
        <v>2401</v>
      </c>
      <c r="E2" s="8" t="s">
        <v>253</v>
      </c>
      <c r="F2" s="8" t="s">
        <v>273</v>
      </c>
      <c r="G2" s="8" t="s">
        <v>192</v>
      </c>
      <c r="H2" s="8" t="s">
        <v>33</v>
      </c>
      <c r="I2" s="36"/>
      <c r="J2" s="8" t="s">
        <v>18</v>
      </c>
      <c r="K2" s="8"/>
      <c r="L2" s="8" t="s">
        <v>976</v>
      </c>
      <c r="M2" s="8"/>
      <c r="N2" s="8"/>
      <c r="O2" s="8">
        <v>0.73062096300000001</v>
      </c>
      <c r="P2" s="8">
        <v>0.772582133</v>
      </c>
      <c r="Q2" s="8">
        <v>0.55518584100000001</v>
      </c>
      <c r="R2" s="8">
        <v>0.191193681</v>
      </c>
      <c r="S2" s="8">
        <v>0.28443445000000001</v>
      </c>
      <c r="T2" s="8">
        <v>7842</v>
      </c>
      <c r="U2" s="8">
        <v>6283</v>
      </c>
      <c r="V2" s="8">
        <v>126201</v>
      </c>
      <c r="W2" s="8">
        <v>33174</v>
      </c>
      <c r="X2">
        <f>SUM(T2:W2)</f>
        <v>173500</v>
      </c>
    </row>
    <row r="3" spans="1:34" ht="120" x14ac:dyDescent="0.25">
      <c r="A3" s="35"/>
      <c r="B3" s="35" t="s">
        <v>2415</v>
      </c>
      <c r="C3" s="7">
        <v>44409</v>
      </c>
      <c r="D3" s="8" t="s">
        <v>2401</v>
      </c>
      <c r="E3" s="8" t="s">
        <v>253</v>
      </c>
      <c r="F3" s="8" t="s">
        <v>273</v>
      </c>
      <c r="G3" s="8" t="s">
        <v>192</v>
      </c>
      <c r="H3" s="8" t="s">
        <v>33</v>
      </c>
      <c r="I3" s="36"/>
      <c r="J3" s="8" t="s">
        <v>11</v>
      </c>
      <c r="K3" s="8"/>
      <c r="L3" s="8" t="s">
        <v>976</v>
      </c>
      <c r="M3" s="8"/>
      <c r="N3" s="8"/>
      <c r="O3" s="8">
        <v>0.71913386099999999</v>
      </c>
      <c r="P3" s="8">
        <v>0.64329683000000004</v>
      </c>
      <c r="Q3" s="8">
        <v>0.36636617399999999</v>
      </c>
      <c r="R3" s="8">
        <v>0.69755705099999998</v>
      </c>
      <c r="S3" s="8">
        <v>0.480413064</v>
      </c>
      <c r="T3" s="8">
        <v>28611</v>
      </c>
      <c r="U3" s="8">
        <v>49483</v>
      </c>
      <c r="V3" s="8">
        <v>83001</v>
      </c>
      <c r="W3" s="8">
        <v>12405</v>
      </c>
      <c r="X3">
        <f t="shared" ref="X3:X7" si="0">SUM(T3:W3)</f>
        <v>173500</v>
      </c>
    </row>
    <row r="4" spans="1:34" ht="120" x14ac:dyDescent="0.25">
      <c r="A4" s="35"/>
      <c r="B4" s="35" t="s">
        <v>2416</v>
      </c>
      <c r="C4" s="7">
        <v>44409</v>
      </c>
      <c r="D4" s="8" t="s">
        <v>2401</v>
      </c>
      <c r="E4" s="8" t="s">
        <v>253</v>
      </c>
      <c r="F4" s="8" t="s">
        <v>273</v>
      </c>
      <c r="G4" s="8" t="s">
        <v>192</v>
      </c>
      <c r="H4" s="8" t="s">
        <v>33</v>
      </c>
      <c r="I4" s="36"/>
      <c r="J4" s="8" t="s">
        <v>23</v>
      </c>
      <c r="K4" s="8"/>
      <c r="L4" s="8" t="s">
        <v>976</v>
      </c>
      <c r="M4" s="8"/>
      <c r="N4" s="8"/>
      <c r="O4" s="8">
        <v>0.72655413800000002</v>
      </c>
      <c r="P4" s="8">
        <v>0.76914697399999998</v>
      </c>
      <c r="Q4" s="8">
        <v>0.52445776399999999</v>
      </c>
      <c r="R4" s="8">
        <v>0.25173103200000002</v>
      </c>
      <c r="S4" s="8">
        <v>0.34018088099999999</v>
      </c>
      <c r="T4" s="8">
        <v>10325</v>
      </c>
      <c r="U4" s="8">
        <v>9362</v>
      </c>
      <c r="V4" s="8">
        <v>123122</v>
      </c>
      <c r="W4" s="8">
        <v>30691</v>
      </c>
      <c r="X4">
        <f t="shared" si="0"/>
        <v>173500</v>
      </c>
    </row>
    <row r="5" spans="1:34" ht="120" x14ac:dyDescent="0.25">
      <c r="A5" s="35"/>
      <c r="B5" s="35" t="s">
        <v>2417</v>
      </c>
      <c r="C5" s="7">
        <v>44409</v>
      </c>
      <c r="D5" s="8" t="s">
        <v>2401</v>
      </c>
      <c r="E5" s="8" t="s">
        <v>253</v>
      </c>
      <c r="F5" s="8" t="s">
        <v>273</v>
      </c>
      <c r="G5" s="8" t="s">
        <v>192</v>
      </c>
      <c r="H5" s="8" t="s">
        <v>33</v>
      </c>
      <c r="I5" s="36"/>
      <c r="J5" s="8" t="s">
        <v>29</v>
      </c>
      <c r="K5" s="8"/>
      <c r="L5" s="8" t="s">
        <v>976</v>
      </c>
      <c r="M5" s="8"/>
      <c r="N5" s="8"/>
      <c r="O5">
        <v>0.72606731501593103</v>
      </c>
      <c r="P5">
        <v>0.76821902017290999</v>
      </c>
      <c r="Q5">
        <v>0.520353263628058</v>
      </c>
      <c r="R5">
        <v>0.249951238541057</v>
      </c>
      <c r="S5">
        <v>0.337692282354491</v>
      </c>
      <c r="T5">
        <v>10252</v>
      </c>
      <c r="U5">
        <v>9450</v>
      </c>
      <c r="V5">
        <v>123034</v>
      </c>
      <c r="W5">
        <v>30764</v>
      </c>
      <c r="X5">
        <f t="shared" si="0"/>
        <v>173500</v>
      </c>
    </row>
    <row r="6" spans="1:34" ht="120" x14ac:dyDescent="0.25">
      <c r="A6" s="35"/>
      <c r="B6" s="35" t="s">
        <v>2418</v>
      </c>
      <c r="C6" s="7">
        <v>44409</v>
      </c>
      <c r="D6" s="8" t="s">
        <v>2401</v>
      </c>
      <c r="E6" s="8" t="s">
        <v>253</v>
      </c>
      <c r="F6" s="8" t="s">
        <v>273</v>
      </c>
      <c r="G6" s="8" t="s">
        <v>192</v>
      </c>
      <c r="H6" s="8" t="s">
        <v>33</v>
      </c>
      <c r="I6" s="36"/>
      <c r="J6" s="8" t="s">
        <v>22</v>
      </c>
      <c r="K6" s="8"/>
      <c r="L6" s="8" t="s">
        <v>976</v>
      </c>
      <c r="M6" s="8"/>
      <c r="N6" s="8"/>
      <c r="O6" s="8">
        <v>0.72221207499999995</v>
      </c>
      <c r="P6" s="8">
        <v>0.754593548</v>
      </c>
      <c r="Q6" s="8">
        <v>0.53839194800000001</v>
      </c>
      <c r="R6" s="8">
        <v>0.24169966500000001</v>
      </c>
      <c r="S6" s="8">
        <v>0.33362531099999998</v>
      </c>
      <c r="T6" s="8">
        <v>9749</v>
      </c>
      <c r="U6" s="8">
        <v>8704</v>
      </c>
      <c r="V6" s="8">
        <v>123780</v>
      </c>
      <c r="W6" s="8">
        <v>31267</v>
      </c>
      <c r="X6">
        <f>SUM(T6:W6)</f>
        <v>173500</v>
      </c>
    </row>
    <row r="7" spans="1:34" ht="120" x14ac:dyDescent="0.25">
      <c r="A7" s="35"/>
      <c r="B7" s="35" t="s">
        <v>2419</v>
      </c>
      <c r="C7" s="7">
        <v>44409</v>
      </c>
      <c r="D7" s="8" t="s">
        <v>2401</v>
      </c>
      <c r="E7" s="8" t="s">
        <v>253</v>
      </c>
      <c r="F7" s="8" t="s">
        <v>273</v>
      </c>
      <c r="G7" s="8" t="s">
        <v>192</v>
      </c>
      <c r="H7" s="8" t="s">
        <v>33</v>
      </c>
      <c r="I7" s="36"/>
      <c r="J7" s="8" t="s">
        <v>328</v>
      </c>
      <c r="K7" s="8"/>
      <c r="L7" s="8" t="s">
        <v>976</v>
      </c>
      <c r="M7" s="8"/>
      <c r="N7" s="8"/>
      <c r="O7" s="8">
        <v>0.721861372</v>
      </c>
      <c r="P7" s="8">
        <v>0.66579250700000003</v>
      </c>
      <c r="Q7" s="8">
        <v>0.38001838399999999</v>
      </c>
      <c r="R7" s="8">
        <v>0.65518334300000003</v>
      </c>
      <c r="S7" s="8">
        <v>0.481030332</v>
      </c>
      <c r="T7" s="8">
        <v>26873</v>
      </c>
      <c r="U7" s="8">
        <v>43842</v>
      </c>
      <c r="V7" s="8">
        <v>88642</v>
      </c>
      <c r="W7" s="8">
        <v>14143</v>
      </c>
      <c r="X7">
        <f t="shared" si="0"/>
        <v>173500</v>
      </c>
    </row>
    <row r="8" spans="1:34" x14ac:dyDescent="0.25">
      <c r="A8" s="129"/>
      <c r="B8" s="129"/>
      <c r="C8" s="129"/>
      <c r="D8" s="129"/>
      <c r="E8" s="129"/>
      <c r="F8" s="129"/>
      <c r="G8" s="129"/>
      <c r="H8" s="129"/>
      <c r="I8" s="129"/>
    </row>
    <row r="9" spans="1:34" x14ac:dyDescent="0.25">
      <c r="A9" s="129"/>
      <c r="B9" s="129"/>
      <c r="C9" s="129"/>
      <c r="D9" s="129"/>
      <c r="E9" s="129"/>
      <c r="F9" s="129"/>
      <c r="G9" s="129"/>
      <c r="H9" s="129"/>
      <c r="I9" s="129"/>
    </row>
    <row r="10" spans="1:34" x14ac:dyDescent="0.25">
      <c r="A10" s="129"/>
      <c r="B10" s="129"/>
      <c r="C10" s="129"/>
      <c r="D10" s="129"/>
      <c r="E10" s="129"/>
      <c r="F10" s="129"/>
      <c r="G10" s="129"/>
      <c r="H10" s="129"/>
      <c r="I10" s="129"/>
    </row>
    <row r="11" spans="1:34" x14ac:dyDescent="0.25">
      <c r="A11" s="129"/>
      <c r="B11" s="129"/>
      <c r="C11" s="129"/>
      <c r="D11" s="129"/>
      <c r="E11" s="129"/>
      <c r="F11" s="129"/>
      <c r="G11" s="129"/>
      <c r="H11" s="129"/>
      <c r="I11" s="129"/>
    </row>
    <row r="12" spans="1:34" x14ac:dyDescent="0.25">
      <c r="A12" s="129"/>
      <c r="B12" s="129"/>
      <c r="C12" s="129"/>
      <c r="D12" s="129"/>
      <c r="E12" s="129"/>
      <c r="F12" s="129"/>
      <c r="G12" s="129"/>
      <c r="H12" s="129"/>
      <c r="I12" s="129"/>
    </row>
    <row r="13" spans="1:34" x14ac:dyDescent="0.25">
      <c r="A13" s="129"/>
      <c r="B13" s="129"/>
      <c r="C13" s="129"/>
      <c r="D13" s="129"/>
      <c r="E13" s="129"/>
      <c r="F13" s="129"/>
      <c r="G13" s="129"/>
      <c r="H13" s="129"/>
      <c r="I13" s="129"/>
    </row>
    <row r="14" spans="1:34" x14ac:dyDescent="0.25">
      <c r="A14" s="129"/>
      <c r="B14" s="129"/>
      <c r="C14" s="129"/>
      <c r="D14" s="129"/>
      <c r="E14" s="129"/>
      <c r="F14" s="129"/>
      <c r="G14" s="129"/>
      <c r="H14" s="129"/>
      <c r="I14" s="129"/>
    </row>
    <row r="15" spans="1:34" x14ac:dyDescent="0.25">
      <c r="A15" s="129"/>
      <c r="B15" s="129"/>
      <c r="C15" s="129"/>
      <c r="D15" s="129"/>
      <c r="E15" s="129"/>
      <c r="F15" s="129"/>
      <c r="G15" s="129"/>
      <c r="H15" s="129"/>
      <c r="I15" s="129"/>
    </row>
    <row r="16" spans="1:34" x14ac:dyDescent="0.25">
      <c r="A16" s="129"/>
      <c r="B16" s="129"/>
      <c r="C16" s="129"/>
      <c r="D16" s="129"/>
      <c r="E16" s="130">
        <v>0.73062096300000001</v>
      </c>
      <c r="F16" s="130">
        <v>0.772582133</v>
      </c>
      <c r="G16" s="130">
        <v>0.55518584100000001</v>
      </c>
      <c r="H16" s="130">
        <v>0.191193681</v>
      </c>
      <c r="I16" s="130">
        <v>0.28443445000000001</v>
      </c>
      <c r="J16" s="131">
        <v>7842</v>
      </c>
      <c r="K16" s="131">
        <v>6283</v>
      </c>
      <c r="L16" s="131">
        <v>126201</v>
      </c>
      <c r="M16" s="131">
        <v>33174</v>
      </c>
    </row>
    <row r="17" spans="1:13" x14ac:dyDescent="0.25">
      <c r="A17" s="129"/>
      <c r="B17" s="129"/>
      <c r="C17" s="129"/>
      <c r="D17" s="129"/>
      <c r="E17" s="130">
        <v>0.71913386099999999</v>
      </c>
      <c r="F17" s="130">
        <v>0.64329683000000004</v>
      </c>
      <c r="G17" s="130">
        <v>0.36636617399999999</v>
      </c>
      <c r="H17" s="130">
        <v>0.69755705099999998</v>
      </c>
      <c r="I17" s="130">
        <v>0.480413064</v>
      </c>
      <c r="J17" s="131">
        <v>28611</v>
      </c>
      <c r="K17" s="131">
        <v>49483</v>
      </c>
      <c r="L17" s="131">
        <v>83001</v>
      </c>
      <c r="M17" s="131">
        <v>12405</v>
      </c>
    </row>
    <row r="18" spans="1:13" x14ac:dyDescent="0.25">
      <c r="A18" s="129"/>
      <c r="B18" s="129"/>
      <c r="C18" s="129"/>
      <c r="D18" s="129"/>
      <c r="E18" s="130">
        <v>0.72655413800000002</v>
      </c>
      <c r="F18" s="130">
        <v>0.76914697399999998</v>
      </c>
      <c r="G18" s="130">
        <v>0.52445776399999999</v>
      </c>
      <c r="H18" s="130">
        <v>0.25173103200000002</v>
      </c>
      <c r="I18" s="130">
        <v>0.34018088099999999</v>
      </c>
      <c r="J18" s="131">
        <v>10325</v>
      </c>
      <c r="K18" s="131">
        <v>9362</v>
      </c>
      <c r="L18" s="131">
        <v>123122</v>
      </c>
      <c r="M18" s="131">
        <v>30691</v>
      </c>
    </row>
    <row r="19" spans="1:13" x14ac:dyDescent="0.25">
      <c r="A19" s="129"/>
      <c r="B19" s="129"/>
      <c r="C19" s="129"/>
      <c r="D19" s="129"/>
      <c r="E19" s="129">
        <v>0.72606731501593103</v>
      </c>
      <c r="F19" s="129">
        <v>0.76821902017290999</v>
      </c>
      <c r="G19" s="129">
        <v>0.520353263628058</v>
      </c>
      <c r="H19" s="129">
        <v>0.249951238541057</v>
      </c>
      <c r="I19" s="129">
        <v>0.337692282354491</v>
      </c>
      <c r="J19" s="132">
        <v>10252</v>
      </c>
      <c r="K19" s="132">
        <v>9450</v>
      </c>
      <c r="L19" s="132">
        <v>123034</v>
      </c>
      <c r="M19" s="132">
        <v>30764</v>
      </c>
    </row>
    <row r="20" spans="1:13" x14ac:dyDescent="0.25">
      <c r="E20" s="130">
        <v>0.72221207499999995</v>
      </c>
      <c r="F20" s="130">
        <v>0.754593548</v>
      </c>
      <c r="G20" s="130">
        <v>0.53839194800000001</v>
      </c>
      <c r="H20" s="130">
        <v>0.24169966500000001</v>
      </c>
      <c r="I20" s="130">
        <v>0.33362531099999998</v>
      </c>
      <c r="J20" s="131">
        <v>9749</v>
      </c>
      <c r="K20" s="131">
        <v>8704</v>
      </c>
      <c r="L20" s="131">
        <v>123780</v>
      </c>
      <c r="M20" s="131">
        <v>31267</v>
      </c>
    </row>
    <row r="21" spans="1:13" x14ac:dyDescent="0.25">
      <c r="E21" s="130">
        <v>0.721861372</v>
      </c>
      <c r="F21" s="130">
        <v>0.66579250700000003</v>
      </c>
      <c r="G21" s="130">
        <v>0.38001838399999999</v>
      </c>
      <c r="H21" s="130">
        <v>0.65518334300000003</v>
      </c>
      <c r="I21" s="130">
        <v>0.481030332</v>
      </c>
      <c r="J21" s="131">
        <v>26873</v>
      </c>
      <c r="K21" s="131">
        <v>43842</v>
      </c>
      <c r="L21" s="131">
        <v>88642</v>
      </c>
      <c r="M21" s="131">
        <v>14143</v>
      </c>
    </row>
    <row r="24" spans="1:13" x14ac:dyDescent="0.25">
      <c r="L24" t="s">
        <v>2476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
  <sheetViews>
    <sheetView workbookViewId="0">
      <selection activeCell="I6" sqref="I6"/>
    </sheetView>
  </sheetViews>
  <sheetFormatPr defaultRowHeight="15" x14ac:dyDescent="0.25"/>
  <sheetData>
    <row r="1" spans="1:34" ht="75" x14ac:dyDescent="0.25">
      <c r="A1" s="41" t="s">
        <v>1091</v>
      </c>
      <c r="B1" s="41" t="s">
        <v>2271</v>
      </c>
      <c r="C1" s="9" t="s">
        <v>0</v>
      </c>
      <c r="D1" s="9" t="s">
        <v>1</v>
      </c>
      <c r="E1" s="9" t="s">
        <v>9</v>
      </c>
      <c r="F1" s="9" t="s">
        <v>272</v>
      </c>
      <c r="G1" s="9" t="s">
        <v>10</v>
      </c>
      <c r="H1" s="9" t="s">
        <v>2</v>
      </c>
      <c r="I1" s="9" t="s">
        <v>12</v>
      </c>
      <c r="J1" s="9" t="s">
        <v>14</v>
      </c>
      <c r="K1" s="24" t="s">
        <v>13</v>
      </c>
      <c r="L1" s="9" t="s">
        <v>15</v>
      </c>
      <c r="M1" s="9" t="s">
        <v>19</v>
      </c>
      <c r="N1" s="41" t="s">
        <v>2176</v>
      </c>
      <c r="O1" s="9" t="s">
        <v>20</v>
      </c>
      <c r="P1" s="9" t="s">
        <v>963</v>
      </c>
      <c r="Q1" s="9" t="s">
        <v>964</v>
      </c>
      <c r="R1" s="9" t="s">
        <v>965</v>
      </c>
      <c r="S1" s="9" t="s">
        <v>966</v>
      </c>
      <c r="T1" s="9" t="s">
        <v>967</v>
      </c>
      <c r="U1" s="9" t="s">
        <v>968</v>
      </c>
      <c r="V1" s="9" t="s">
        <v>969</v>
      </c>
      <c r="W1" s="9" t="s">
        <v>970</v>
      </c>
      <c r="X1" s="9" t="s">
        <v>2272</v>
      </c>
      <c r="Y1" s="41" t="s">
        <v>2273</v>
      </c>
      <c r="Z1" s="9" t="s">
        <v>2274</v>
      </c>
      <c r="AA1" s="9" t="s">
        <v>2275</v>
      </c>
      <c r="AB1" s="9" t="s">
        <v>2276</v>
      </c>
      <c r="AC1" s="9" t="s">
        <v>2277</v>
      </c>
      <c r="AD1" s="9" t="s">
        <v>2278</v>
      </c>
      <c r="AE1" s="9" t="s">
        <v>2279</v>
      </c>
      <c r="AF1" s="9" t="s">
        <v>2280</v>
      </c>
      <c r="AG1" s="9" t="s">
        <v>2281</v>
      </c>
      <c r="AH1" s="9" t="s">
        <v>2282</v>
      </c>
    </row>
    <row r="2" spans="1:34" ht="120" x14ac:dyDescent="0.25">
      <c r="A2" s="35"/>
      <c r="B2" s="35"/>
      <c r="C2" s="7">
        <v>44409</v>
      </c>
      <c r="D2" s="8" t="s">
        <v>2401</v>
      </c>
      <c r="E2" s="8" t="s">
        <v>253</v>
      </c>
      <c r="F2" s="8" t="s">
        <v>273</v>
      </c>
      <c r="G2" s="8" t="s">
        <v>192</v>
      </c>
      <c r="H2" s="8" t="s">
        <v>347</v>
      </c>
      <c r="I2" s="36"/>
      <c r="J2" s="8" t="s">
        <v>18</v>
      </c>
      <c r="K2" s="8"/>
      <c r="L2" s="8" t="s">
        <v>976</v>
      </c>
      <c r="M2" s="8"/>
      <c r="N2" s="8"/>
      <c r="O2">
        <v>0.73114601857380301</v>
      </c>
      <c r="P2">
        <v>0.772553314121037</v>
      </c>
      <c r="Q2">
        <v>0.55168972857903098</v>
      </c>
      <c r="R2">
        <v>0.20218938950653401</v>
      </c>
      <c r="S2">
        <v>0.29592492149586003</v>
      </c>
      <c r="T2">
        <v>8293</v>
      </c>
      <c r="U2">
        <v>6739</v>
      </c>
      <c r="V2">
        <v>125745</v>
      </c>
      <c r="W2">
        <v>32723</v>
      </c>
      <c r="X2">
        <f>SUM(T2:W2)</f>
        <v>173500</v>
      </c>
    </row>
    <row r="3" spans="1:34" ht="120" x14ac:dyDescent="0.25">
      <c r="A3" s="35"/>
      <c r="B3" s="35"/>
      <c r="C3" s="7">
        <v>44409</v>
      </c>
      <c r="D3" s="8" t="s">
        <v>2401</v>
      </c>
      <c r="E3" s="8" t="s">
        <v>253</v>
      </c>
      <c r="F3" s="8" t="s">
        <v>273</v>
      </c>
      <c r="G3" s="8" t="s">
        <v>192</v>
      </c>
      <c r="H3" s="8" t="s">
        <v>347</v>
      </c>
      <c r="I3" s="36"/>
      <c r="J3" s="8" t="s">
        <v>11</v>
      </c>
      <c r="K3" s="8"/>
      <c r="L3" s="8" t="s">
        <v>976</v>
      </c>
      <c r="M3" s="8"/>
      <c r="N3" s="8"/>
      <c r="O3">
        <v>0.71793640964344196</v>
      </c>
      <c r="P3">
        <v>0.64155619596541702</v>
      </c>
      <c r="Q3">
        <v>0.364806538117737</v>
      </c>
      <c r="R3">
        <v>0.69650867953969098</v>
      </c>
      <c r="S3">
        <v>0.47882272094933198</v>
      </c>
      <c r="T3">
        <v>28568</v>
      </c>
      <c r="U3">
        <v>49742</v>
      </c>
      <c r="V3">
        <v>82742</v>
      </c>
      <c r="W3">
        <v>12448</v>
      </c>
      <c r="X3">
        <f t="shared" ref="X3:X7" si="0">SUM(T3:W3)</f>
        <v>173500</v>
      </c>
    </row>
    <row r="4" spans="1:34" ht="120" x14ac:dyDescent="0.25">
      <c r="A4" s="35"/>
      <c r="B4" s="35"/>
      <c r="C4" s="7">
        <v>44409</v>
      </c>
      <c r="D4" s="8" t="s">
        <v>2401</v>
      </c>
      <c r="E4" s="8" t="s">
        <v>253</v>
      </c>
      <c r="F4" s="8" t="s">
        <v>273</v>
      </c>
      <c r="G4" s="8" t="s">
        <v>192</v>
      </c>
      <c r="H4" s="8" t="s">
        <v>347</v>
      </c>
      <c r="I4" s="36"/>
      <c r="J4" s="8" t="s">
        <v>23</v>
      </c>
      <c r="K4" s="8"/>
      <c r="L4" s="8" t="s">
        <v>976</v>
      </c>
      <c r="M4" s="8"/>
      <c r="N4" s="8"/>
      <c r="O4" s="8">
        <v>0.72697960699999997</v>
      </c>
      <c r="P4" s="8">
        <v>0.76991354499999998</v>
      </c>
      <c r="Q4" s="8">
        <v>0.52972767700000001</v>
      </c>
      <c r="R4" s="8">
        <v>0.23807782299999999</v>
      </c>
      <c r="S4" s="8">
        <v>0.32851135399999998</v>
      </c>
      <c r="T4" s="8">
        <v>9765</v>
      </c>
      <c r="U4" s="8">
        <v>8669</v>
      </c>
      <c r="V4" s="8">
        <v>123815</v>
      </c>
      <c r="W4" s="8">
        <v>31251</v>
      </c>
      <c r="X4">
        <f t="shared" si="0"/>
        <v>173500</v>
      </c>
    </row>
    <row r="5" spans="1:34" ht="120" x14ac:dyDescent="0.25">
      <c r="A5" s="35"/>
      <c r="B5" s="35"/>
      <c r="C5" s="7">
        <v>44409</v>
      </c>
      <c r="D5" s="8" t="s">
        <v>2401</v>
      </c>
      <c r="E5" s="8" t="s">
        <v>253</v>
      </c>
      <c r="F5" s="8" t="s">
        <v>273</v>
      </c>
      <c r="G5" s="8" t="s">
        <v>192</v>
      </c>
      <c r="H5" s="8" t="s">
        <v>347</v>
      </c>
      <c r="I5" s="36"/>
      <c r="J5" s="8" t="s">
        <v>29</v>
      </c>
      <c r="K5" s="8"/>
      <c r="L5" s="8" t="s">
        <v>976</v>
      </c>
      <c r="M5" s="8"/>
      <c r="N5" s="8"/>
      <c r="O5">
        <v>0.72807133000000002</v>
      </c>
      <c r="P5">
        <v>0.76960230500000004</v>
      </c>
      <c r="Q5">
        <v>0.52846683400000005</v>
      </c>
      <c r="R5">
        <v>0.235810415</v>
      </c>
      <c r="S5">
        <v>0.32610674699999997</v>
      </c>
      <c r="T5">
        <v>9672</v>
      </c>
      <c r="U5">
        <v>8630</v>
      </c>
      <c r="V5">
        <v>123854</v>
      </c>
      <c r="W5">
        <v>31344</v>
      </c>
      <c r="X5">
        <f t="shared" si="0"/>
        <v>173500</v>
      </c>
    </row>
    <row r="6" spans="1:34" ht="120" x14ac:dyDescent="0.25">
      <c r="A6" s="35"/>
      <c r="B6" s="35"/>
      <c r="C6" s="7">
        <v>44409</v>
      </c>
      <c r="D6" s="8" t="s">
        <v>2401</v>
      </c>
      <c r="E6" s="8" t="s">
        <v>253</v>
      </c>
      <c r="F6" s="8" t="s">
        <v>273</v>
      </c>
      <c r="G6" s="8" t="s">
        <v>192</v>
      </c>
      <c r="H6" s="8" t="s">
        <v>347</v>
      </c>
      <c r="I6" s="36"/>
      <c r="J6" s="8" t="s">
        <v>22</v>
      </c>
      <c r="K6" s="8"/>
      <c r="L6" s="8" t="s">
        <v>976</v>
      </c>
      <c r="M6" s="8"/>
      <c r="N6" s="8"/>
      <c r="O6" s="8">
        <v>0.72825032300000003</v>
      </c>
      <c r="P6" s="8">
        <v>0.77100864599999996</v>
      </c>
      <c r="Q6" s="8">
        <v>0.53724945000000002</v>
      </c>
      <c r="R6" s="8">
        <v>0.22610688500000001</v>
      </c>
      <c r="S6" s="8">
        <v>0.31826761399999998</v>
      </c>
      <c r="T6" s="8">
        <v>9274</v>
      </c>
      <c r="U6" s="8">
        <v>7988</v>
      </c>
      <c r="V6" s="8">
        <v>124496</v>
      </c>
      <c r="W6" s="8">
        <v>31742</v>
      </c>
      <c r="X6">
        <f t="shared" si="0"/>
        <v>173500</v>
      </c>
    </row>
    <row r="7" spans="1:34" ht="120" x14ac:dyDescent="0.25">
      <c r="A7" s="35"/>
      <c r="B7" s="35"/>
      <c r="C7" s="7">
        <v>44409</v>
      </c>
      <c r="D7" s="8" t="s">
        <v>2401</v>
      </c>
      <c r="E7" s="8" t="s">
        <v>253</v>
      </c>
      <c r="F7" s="8" t="s">
        <v>273</v>
      </c>
      <c r="G7" s="8" t="s">
        <v>192</v>
      </c>
      <c r="H7" s="8" t="s">
        <v>347</v>
      </c>
      <c r="I7" s="36"/>
      <c r="J7" s="8" t="s">
        <v>328</v>
      </c>
      <c r="K7" s="8"/>
      <c r="L7" s="8" t="s">
        <v>976</v>
      </c>
      <c r="M7" s="8"/>
      <c r="N7" s="8"/>
      <c r="O7" s="8">
        <v>0.72243048099999996</v>
      </c>
      <c r="P7" s="8">
        <v>0.66713544700000005</v>
      </c>
      <c r="Q7" s="8">
        <v>0.38142270099999998</v>
      </c>
      <c r="R7" s="8">
        <v>0.65625609500000004</v>
      </c>
      <c r="S7" s="8">
        <v>0.48244403400000002</v>
      </c>
      <c r="T7" s="8">
        <v>26917</v>
      </c>
      <c r="U7" s="8">
        <v>43653</v>
      </c>
      <c r="V7" s="8">
        <v>88831</v>
      </c>
      <c r="W7" s="8">
        <v>14099</v>
      </c>
      <c r="X7">
        <f t="shared" si="0"/>
        <v>173500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68"/>
  <sheetViews>
    <sheetView zoomScale="85" zoomScaleNormal="85" workbookViewId="0">
      <pane ySplit="1" topLeftCell="A2" activePane="bottomLeft" state="frozen"/>
      <selection pane="bottomLeft" activeCell="I1" sqref="I1"/>
    </sheetView>
  </sheetViews>
  <sheetFormatPr defaultRowHeight="20.25" customHeight="1" x14ac:dyDescent="0.25"/>
  <cols>
    <col min="1" max="1" width="10.7109375" bestFit="1" customWidth="1"/>
    <col min="2" max="2" width="9.42578125" bestFit="1" customWidth="1"/>
    <col min="3" max="3" width="7" bestFit="1" customWidth="1"/>
    <col min="4" max="4" width="26" bestFit="1" customWidth="1"/>
    <col min="5" max="5" width="11" bestFit="1" customWidth="1"/>
    <col min="6" max="6" width="10.140625" bestFit="1" customWidth="1"/>
    <col min="7" max="7" width="20.7109375" bestFit="1" customWidth="1"/>
    <col min="8" max="8" width="6.85546875" bestFit="1" customWidth="1"/>
    <col min="9" max="9" width="58.7109375" bestFit="1" customWidth="1"/>
    <col min="10" max="10" width="16.28515625" bestFit="1" customWidth="1"/>
    <col min="11" max="11" width="56" bestFit="1" customWidth="1"/>
    <col min="12" max="12" width="24.85546875" bestFit="1" customWidth="1"/>
    <col min="13" max="13" width="22.28515625" bestFit="1" customWidth="1"/>
    <col min="14" max="14" width="20.42578125" bestFit="1" customWidth="1"/>
    <col min="15" max="15" width="18.7109375" bestFit="1" customWidth="1"/>
    <col min="16" max="19" width="11.7109375" bestFit="1" customWidth="1"/>
    <col min="20" max="21" width="6.140625" bestFit="1" customWidth="1"/>
    <col min="22" max="22" width="7.140625" bestFit="1" customWidth="1"/>
    <col min="23" max="23" width="6.140625" bestFit="1" customWidth="1"/>
    <col min="24" max="24" width="26.28515625" bestFit="1" customWidth="1"/>
    <col min="25" max="25" width="9.42578125" bestFit="1" customWidth="1"/>
    <col min="26" max="26" width="22.7109375" bestFit="1" customWidth="1"/>
    <col min="27" max="27" width="12.5703125" bestFit="1" customWidth="1"/>
    <col min="28" max="28" width="13.140625" bestFit="1" customWidth="1"/>
    <col min="29" max="29" width="10.140625" bestFit="1" customWidth="1"/>
    <col min="30" max="30" width="12.5703125" bestFit="1" customWidth="1"/>
    <col min="31" max="32" width="7.85546875" bestFit="1" customWidth="1"/>
    <col min="33" max="34" width="8.140625" bestFit="1" customWidth="1"/>
  </cols>
  <sheetData>
    <row r="1" spans="1:34" ht="75" x14ac:dyDescent="0.25">
      <c r="A1" s="41" t="s">
        <v>1091</v>
      </c>
      <c r="B1" s="41" t="s">
        <v>2271</v>
      </c>
      <c r="C1" s="9" t="s">
        <v>0</v>
      </c>
      <c r="D1" s="9" t="s">
        <v>1</v>
      </c>
      <c r="E1" s="9" t="s">
        <v>9</v>
      </c>
      <c r="F1" s="9" t="s">
        <v>272</v>
      </c>
      <c r="G1" s="9" t="s">
        <v>10</v>
      </c>
      <c r="H1" s="9" t="s">
        <v>2</v>
      </c>
      <c r="I1" s="9" t="s">
        <v>12</v>
      </c>
      <c r="J1" s="9" t="s">
        <v>14</v>
      </c>
      <c r="K1" s="24" t="s">
        <v>13</v>
      </c>
      <c r="L1" s="9" t="s">
        <v>15</v>
      </c>
      <c r="M1" s="9" t="s">
        <v>19</v>
      </c>
      <c r="N1" s="41" t="s">
        <v>2176</v>
      </c>
      <c r="O1" s="9" t="s">
        <v>20</v>
      </c>
      <c r="P1" s="9" t="s">
        <v>963</v>
      </c>
      <c r="Q1" s="9" t="s">
        <v>964</v>
      </c>
      <c r="R1" s="9" t="s">
        <v>965</v>
      </c>
      <c r="S1" s="9" t="s">
        <v>966</v>
      </c>
      <c r="T1" s="9" t="s">
        <v>967</v>
      </c>
      <c r="U1" s="9" t="s">
        <v>968</v>
      </c>
      <c r="V1" s="9" t="s">
        <v>969</v>
      </c>
      <c r="W1" s="9" t="s">
        <v>970</v>
      </c>
      <c r="X1" s="9" t="s">
        <v>2272</v>
      </c>
      <c r="Y1" s="41" t="s">
        <v>2273</v>
      </c>
      <c r="Z1" s="9" t="s">
        <v>2274</v>
      </c>
      <c r="AA1" s="9" t="s">
        <v>2275</v>
      </c>
      <c r="AB1" s="9" t="s">
        <v>2276</v>
      </c>
      <c r="AC1" s="9" t="s">
        <v>2277</v>
      </c>
      <c r="AD1" s="9" t="s">
        <v>2278</v>
      </c>
      <c r="AE1" s="9" t="s">
        <v>2279</v>
      </c>
      <c r="AF1" s="9" t="s">
        <v>2280</v>
      </c>
      <c r="AG1" s="9" t="s">
        <v>2281</v>
      </c>
      <c r="AH1" s="9" t="s">
        <v>2282</v>
      </c>
    </row>
    <row r="2" spans="1:34" ht="56.25" x14ac:dyDescent="0.25">
      <c r="A2" s="31"/>
      <c r="B2" s="31"/>
      <c r="C2" s="7">
        <v>44348</v>
      </c>
      <c r="D2" s="8" t="s">
        <v>915</v>
      </c>
      <c r="E2" s="8">
        <v>70</v>
      </c>
      <c r="F2" s="8" t="s">
        <v>18</v>
      </c>
      <c r="G2" s="8" t="s">
        <v>962</v>
      </c>
      <c r="H2" s="8" t="s">
        <v>8</v>
      </c>
      <c r="I2" s="40" t="s">
        <v>393</v>
      </c>
      <c r="J2" s="8" t="s">
        <v>22</v>
      </c>
      <c r="K2" s="30" t="s">
        <v>429</v>
      </c>
      <c r="L2" s="8" t="s">
        <v>914</v>
      </c>
      <c r="M2" s="124">
        <v>0.65786226987977603</v>
      </c>
      <c r="N2" s="124">
        <v>0.71563335190397603</v>
      </c>
      <c r="O2" s="125">
        <v>0.71476273722069195</v>
      </c>
      <c r="P2" s="124">
        <v>0.63177777800000001</v>
      </c>
      <c r="Q2" s="124">
        <v>0.38374029599999998</v>
      </c>
      <c r="R2" s="124">
        <v>0.71159735099999999</v>
      </c>
      <c r="S2" s="124">
        <v>0.49860164899999998</v>
      </c>
      <c r="T2" s="8">
        <v>27188</v>
      </c>
      <c r="U2" s="8">
        <v>43662</v>
      </c>
      <c r="V2" s="8">
        <v>66631</v>
      </c>
      <c r="W2" s="8">
        <v>11019</v>
      </c>
    </row>
    <row r="3" spans="1:34" ht="56.25" x14ac:dyDescent="0.25">
      <c r="A3" s="31"/>
      <c r="B3" s="31"/>
      <c r="C3" s="7">
        <v>44348</v>
      </c>
      <c r="D3" s="8" t="s">
        <v>915</v>
      </c>
      <c r="E3" s="8">
        <v>70</v>
      </c>
      <c r="F3" s="8" t="s">
        <v>18</v>
      </c>
      <c r="G3" s="8" t="s">
        <v>962</v>
      </c>
      <c r="H3" s="8" t="s">
        <v>8</v>
      </c>
      <c r="I3" s="40" t="s">
        <v>393</v>
      </c>
      <c r="J3" s="8" t="s">
        <v>29</v>
      </c>
      <c r="K3" s="30" t="s">
        <v>405</v>
      </c>
      <c r="L3" s="8" t="s">
        <v>914</v>
      </c>
      <c r="M3" s="124">
        <v>0.65422991003158204</v>
      </c>
      <c r="N3" s="124">
        <v>0.71466101318276098</v>
      </c>
      <c r="O3" s="125">
        <v>0.71388053546821195</v>
      </c>
      <c r="P3" s="124">
        <v>0.67379797979797895</v>
      </c>
      <c r="Q3" s="124">
        <v>0.410457424841633</v>
      </c>
      <c r="R3" s="124">
        <v>0.61391891538199805</v>
      </c>
      <c r="S3" s="124">
        <v>0.49198242320640101</v>
      </c>
      <c r="T3" s="8">
        <v>23456</v>
      </c>
      <c r="U3" s="8">
        <v>33690</v>
      </c>
      <c r="V3" s="8">
        <v>76603</v>
      </c>
      <c r="W3" s="8">
        <v>14751</v>
      </c>
    </row>
    <row r="4" spans="1:34" ht="78.75" x14ac:dyDescent="0.25">
      <c r="A4" s="31"/>
      <c r="B4" s="31"/>
      <c r="C4" s="7">
        <v>44348</v>
      </c>
      <c r="D4" s="8" t="s">
        <v>915</v>
      </c>
      <c r="E4" s="8">
        <v>70</v>
      </c>
      <c r="F4" s="8" t="s">
        <v>18</v>
      </c>
      <c r="G4" s="8" t="s">
        <v>962</v>
      </c>
      <c r="H4" s="8" t="s">
        <v>30</v>
      </c>
      <c r="I4" s="40" t="s">
        <v>946</v>
      </c>
      <c r="J4" s="8" t="s">
        <v>18</v>
      </c>
      <c r="K4" s="30"/>
      <c r="L4" s="8" t="s">
        <v>914</v>
      </c>
      <c r="M4" s="124">
        <v>0.50260892814973901</v>
      </c>
      <c r="N4" s="124">
        <v>0.71745569989120395</v>
      </c>
      <c r="O4" s="125">
        <v>0.71312716868350301</v>
      </c>
      <c r="P4" s="124">
        <v>0.74361616200000002</v>
      </c>
      <c r="Q4" s="124">
        <v>0.70059880200000002</v>
      </c>
      <c r="R4" s="124">
        <v>6.1245320000000002E-3</v>
      </c>
      <c r="S4" s="124">
        <v>1.2142913E-2</v>
      </c>
      <c r="T4" s="8">
        <v>234</v>
      </c>
      <c r="U4" s="8">
        <v>100</v>
      </c>
      <c r="V4" s="8">
        <v>110193</v>
      </c>
      <c r="W4" s="8">
        <v>37973</v>
      </c>
    </row>
    <row r="5" spans="1:34" ht="56.25" x14ac:dyDescent="0.25">
      <c r="A5" s="31"/>
      <c r="B5" s="31"/>
      <c r="C5" s="7">
        <v>44348</v>
      </c>
      <c r="D5" s="8" t="s">
        <v>915</v>
      </c>
      <c r="E5" s="8">
        <v>70</v>
      </c>
      <c r="F5" s="8" t="s">
        <v>18</v>
      </c>
      <c r="G5" s="8" t="s">
        <v>962</v>
      </c>
      <c r="H5" s="8" t="s">
        <v>8</v>
      </c>
      <c r="I5" s="40" t="s">
        <v>398</v>
      </c>
      <c r="J5" s="8" t="s">
        <v>23</v>
      </c>
      <c r="K5" s="30" t="s">
        <v>402</v>
      </c>
      <c r="L5" s="8" t="s">
        <v>914</v>
      </c>
      <c r="M5" s="124">
        <v>0.656455680838125</v>
      </c>
      <c r="N5" s="124">
        <v>0.71316588768413902</v>
      </c>
      <c r="O5" s="125">
        <v>0.71235756054281096</v>
      </c>
      <c r="P5" s="124">
        <v>0.64502356900000002</v>
      </c>
      <c r="Q5" s="124">
        <v>0.390873941</v>
      </c>
      <c r="R5" s="124">
        <v>0.68000628200000002</v>
      </c>
      <c r="S5" s="124">
        <v>0.49640796399999998</v>
      </c>
      <c r="T5" s="8">
        <v>25981</v>
      </c>
      <c r="U5" s="8">
        <v>40488</v>
      </c>
      <c r="V5" s="8">
        <v>69805</v>
      </c>
      <c r="W5" s="8">
        <v>12226</v>
      </c>
    </row>
    <row r="6" spans="1:34" ht="56.25" x14ac:dyDescent="0.25">
      <c r="A6" s="31"/>
      <c r="B6" s="31"/>
      <c r="C6" s="7">
        <v>44348</v>
      </c>
      <c r="D6" s="8" t="s">
        <v>915</v>
      </c>
      <c r="E6" s="8">
        <v>70</v>
      </c>
      <c r="F6" s="8" t="s">
        <v>18</v>
      </c>
      <c r="G6" s="8" t="s">
        <v>962</v>
      </c>
      <c r="H6" s="8" t="s">
        <v>8</v>
      </c>
      <c r="I6" s="40" t="s">
        <v>393</v>
      </c>
      <c r="J6" s="8" t="s">
        <v>11</v>
      </c>
      <c r="K6" s="30" t="s">
        <v>395</v>
      </c>
      <c r="L6" s="8" t="s">
        <v>914</v>
      </c>
      <c r="M6" s="124">
        <v>0.65198416990707597</v>
      </c>
      <c r="N6" s="124">
        <v>0.71261604182830096</v>
      </c>
      <c r="O6" s="125">
        <v>0.71158407458126505</v>
      </c>
      <c r="P6" s="124">
        <v>0.670195286</v>
      </c>
      <c r="Q6" s="124">
        <v>0.40671829300000001</v>
      </c>
      <c r="R6" s="124">
        <v>0.61446855300000003</v>
      </c>
      <c r="S6" s="124">
        <v>0.48946106499999997</v>
      </c>
      <c r="T6" s="8">
        <v>23477</v>
      </c>
      <c r="U6" s="8">
        <v>34246</v>
      </c>
      <c r="V6" s="8">
        <v>76047</v>
      </c>
      <c r="W6" s="8">
        <v>14730</v>
      </c>
    </row>
    <row r="7" spans="1:34" ht="78.75" x14ac:dyDescent="0.25">
      <c r="A7" s="31"/>
      <c r="B7" s="31"/>
      <c r="C7" s="7">
        <v>44348</v>
      </c>
      <c r="D7" s="8" t="s">
        <v>915</v>
      </c>
      <c r="E7" s="8">
        <v>70</v>
      </c>
      <c r="F7" s="8" t="s">
        <v>18</v>
      </c>
      <c r="G7" s="8" t="s">
        <v>962</v>
      </c>
      <c r="H7" s="8" t="s">
        <v>30</v>
      </c>
      <c r="I7" s="40" t="s">
        <v>944</v>
      </c>
      <c r="J7" s="8" t="s">
        <v>11</v>
      </c>
      <c r="K7" s="30" t="s">
        <v>395</v>
      </c>
      <c r="L7" s="8" t="s">
        <v>914</v>
      </c>
      <c r="M7" s="124">
        <v>0.65377297323702599</v>
      </c>
      <c r="N7" s="124">
        <v>0.71325265443001395</v>
      </c>
      <c r="O7" s="125">
        <v>0.71144072110062795</v>
      </c>
      <c r="P7" s="124">
        <v>0.67628282799999995</v>
      </c>
      <c r="Q7" s="124">
        <v>0.41235629600000001</v>
      </c>
      <c r="R7" s="124">
        <v>0.60740178499999997</v>
      </c>
      <c r="S7" s="124">
        <v>0.49122621300000002</v>
      </c>
      <c r="T7" s="8">
        <v>23207</v>
      </c>
      <c r="U7" s="8">
        <v>33072</v>
      </c>
      <c r="V7" s="8">
        <v>77221</v>
      </c>
      <c r="W7" s="8">
        <v>15000</v>
      </c>
    </row>
    <row r="8" spans="1:34" s="32" customFormat="1" ht="56.25" x14ac:dyDescent="0.25">
      <c r="A8" s="33"/>
      <c r="B8" s="33"/>
      <c r="C8" s="61">
        <v>44348</v>
      </c>
      <c r="D8" s="33" t="s">
        <v>915</v>
      </c>
      <c r="E8" s="33" t="s">
        <v>917</v>
      </c>
      <c r="F8" s="33" t="s">
        <v>18</v>
      </c>
      <c r="G8" s="33">
        <v>30</v>
      </c>
      <c r="H8" s="33" t="s">
        <v>8</v>
      </c>
      <c r="I8" s="62" t="s">
        <v>393</v>
      </c>
      <c r="J8" s="33" t="s">
        <v>22</v>
      </c>
      <c r="K8" s="63" t="s">
        <v>429</v>
      </c>
      <c r="L8" s="33" t="s">
        <v>914</v>
      </c>
      <c r="M8" s="126">
        <v>0.65413797541892404</v>
      </c>
      <c r="N8" s="126">
        <v>0.71103967380463995</v>
      </c>
      <c r="O8" s="126">
        <v>0.71017835539684404</v>
      </c>
      <c r="P8" s="126">
        <v>0.62608069164265101</v>
      </c>
      <c r="Q8" s="126">
        <v>0.35431397691884903</v>
      </c>
      <c r="R8" s="126">
        <v>0.70735810415447598</v>
      </c>
      <c r="S8" s="126">
        <v>0.47213610955159002</v>
      </c>
      <c r="T8" s="33">
        <v>29013</v>
      </c>
      <c r="U8" s="33">
        <v>52872</v>
      </c>
      <c r="V8" s="33">
        <v>79612</v>
      </c>
      <c r="W8" s="33">
        <v>12003</v>
      </c>
    </row>
    <row r="9" spans="1:34" ht="56.25" x14ac:dyDescent="0.25">
      <c r="A9" s="31"/>
      <c r="B9" s="31"/>
      <c r="C9" s="7">
        <v>44348</v>
      </c>
      <c r="D9" s="8" t="s">
        <v>915</v>
      </c>
      <c r="E9" s="8">
        <v>70</v>
      </c>
      <c r="F9" s="8" t="s">
        <v>18</v>
      </c>
      <c r="G9" s="8" t="s">
        <v>962</v>
      </c>
      <c r="H9" s="8" t="s">
        <v>8</v>
      </c>
      <c r="I9" s="40" t="s">
        <v>414</v>
      </c>
      <c r="J9" s="8" t="s">
        <v>18</v>
      </c>
      <c r="K9" s="30"/>
      <c r="L9" s="8" t="s">
        <v>914</v>
      </c>
      <c r="M9" s="124">
        <v>0.53546186818736996</v>
      </c>
      <c r="N9" s="124">
        <v>0.71306363409739004</v>
      </c>
      <c r="O9" s="125">
        <v>0.70976407082347803</v>
      </c>
      <c r="P9" s="124">
        <v>0.75012121200000004</v>
      </c>
      <c r="Q9" s="124">
        <v>0.59127115799999996</v>
      </c>
      <c r="R9" s="124">
        <v>9.3255163000000002E-2</v>
      </c>
      <c r="S9" s="124">
        <v>0.16110144000000001</v>
      </c>
      <c r="T9" s="8">
        <v>3563</v>
      </c>
      <c r="U9" s="8">
        <v>2463</v>
      </c>
      <c r="V9" s="8">
        <v>107830</v>
      </c>
      <c r="W9" s="8">
        <v>34644</v>
      </c>
    </row>
    <row r="10" spans="1:34" s="68" customFormat="1" ht="78.75" x14ac:dyDescent="0.25">
      <c r="A10" s="64"/>
      <c r="B10" s="64"/>
      <c r="C10" s="65">
        <v>44348</v>
      </c>
      <c r="D10" s="64" t="s">
        <v>915</v>
      </c>
      <c r="E10" s="64">
        <v>70</v>
      </c>
      <c r="F10" s="64" t="s">
        <v>18</v>
      </c>
      <c r="G10" s="64">
        <v>30</v>
      </c>
      <c r="H10" s="64" t="s">
        <v>30</v>
      </c>
      <c r="I10" s="66" t="s">
        <v>946</v>
      </c>
      <c r="J10" s="64" t="s">
        <v>18</v>
      </c>
      <c r="K10" s="67"/>
      <c r="L10" s="64" t="s">
        <v>914</v>
      </c>
      <c r="M10" s="127">
        <v>0.50250269391565505</v>
      </c>
      <c r="N10" s="127">
        <v>0.71376469695488598</v>
      </c>
      <c r="O10" s="127">
        <v>0.70947624922173202</v>
      </c>
      <c r="P10" s="127">
        <v>0.76428242074927899</v>
      </c>
      <c r="Q10" s="127">
        <v>0.66124661246612404</v>
      </c>
      <c r="R10" s="127">
        <v>5.9488979910278898E-3</v>
      </c>
      <c r="S10" s="127">
        <v>1.1791711972937E-2</v>
      </c>
      <c r="T10" s="64">
        <v>244</v>
      </c>
      <c r="U10" s="64">
        <v>125</v>
      </c>
      <c r="V10" s="64">
        <v>132359</v>
      </c>
      <c r="W10" s="64">
        <v>40772</v>
      </c>
    </row>
    <row r="11" spans="1:34" s="73" customFormat="1" ht="56.25" x14ac:dyDescent="0.25">
      <c r="A11" s="69"/>
      <c r="B11" s="69"/>
      <c r="C11" s="70">
        <v>44348</v>
      </c>
      <c r="D11" s="69" t="s">
        <v>915</v>
      </c>
      <c r="E11" s="69" t="s">
        <v>917</v>
      </c>
      <c r="F11" s="69" t="s">
        <v>18</v>
      </c>
      <c r="G11" s="69">
        <v>30</v>
      </c>
      <c r="H11" s="69" t="s">
        <v>8</v>
      </c>
      <c r="I11" s="71" t="s">
        <v>393</v>
      </c>
      <c r="J11" s="69" t="s">
        <v>29</v>
      </c>
      <c r="K11" s="72" t="s">
        <v>405</v>
      </c>
      <c r="L11" s="69" t="s">
        <v>914</v>
      </c>
      <c r="M11" s="128">
        <v>0.65094054407441404</v>
      </c>
      <c r="N11" s="128">
        <v>0.70993037950604299</v>
      </c>
      <c r="O11" s="128">
        <v>0.70914565978745703</v>
      </c>
      <c r="P11" s="128">
        <v>0.67277809798270805</v>
      </c>
      <c r="Q11" s="128">
        <v>0.380187660629286</v>
      </c>
      <c r="R11" s="128">
        <v>0.60951823678564399</v>
      </c>
      <c r="S11" s="128">
        <v>0.46828318020473297</v>
      </c>
      <c r="T11" s="69">
        <v>25000</v>
      </c>
      <c r="U11" s="69">
        <v>40757</v>
      </c>
      <c r="V11" s="69">
        <v>91727</v>
      </c>
      <c r="W11" s="69">
        <v>16016</v>
      </c>
    </row>
    <row r="12" spans="1:34" ht="56.25" x14ac:dyDescent="0.25">
      <c r="A12" s="31"/>
      <c r="B12" s="31"/>
      <c r="C12" s="7">
        <v>44348</v>
      </c>
      <c r="D12" s="8" t="s">
        <v>915</v>
      </c>
      <c r="E12" s="8" t="s">
        <v>917</v>
      </c>
      <c r="F12" s="8" t="s">
        <v>18</v>
      </c>
      <c r="G12" s="8">
        <v>30</v>
      </c>
      <c r="H12" s="8" t="s">
        <v>8</v>
      </c>
      <c r="I12" s="40" t="s">
        <v>398</v>
      </c>
      <c r="J12" s="8" t="s">
        <v>23</v>
      </c>
      <c r="K12" s="30" t="s">
        <v>402</v>
      </c>
      <c r="L12" s="8" t="s">
        <v>914</v>
      </c>
      <c r="M12" s="124">
        <v>0.653170479085183</v>
      </c>
      <c r="N12" s="124">
        <v>0.70940043688300303</v>
      </c>
      <c r="O12" s="125">
        <v>0.70850954632353902</v>
      </c>
      <c r="P12" s="124">
        <v>0.641775216138328</v>
      </c>
      <c r="Q12" s="124">
        <v>0.361838148777618</v>
      </c>
      <c r="R12" s="124">
        <v>0.67478544958065101</v>
      </c>
      <c r="S12" s="124">
        <v>0.47107381750719102</v>
      </c>
      <c r="T12" s="8">
        <v>27677</v>
      </c>
      <c r="U12" s="8">
        <v>48813</v>
      </c>
      <c r="V12" s="8">
        <v>83671</v>
      </c>
      <c r="W12" s="8">
        <v>13339</v>
      </c>
    </row>
    <row r="13" spans="1:34" ht="78.75" x14ac:dyDescent="0.25">
      <c r="A13" s="31"/>
      <c r="B13" s="31"/>
      <c r="C13" s="7">
        <v>44348</v>
      </c>
      <c r="D13" s="8" t="s">
        <v>915</v>
      </c>
      <c r="E13" s="8" t="s">
        <v>917</v>
      </c>
      <c r="F13" s="8" t="s">
        <v>18</v>
      </c>
      <c r="G13" s="8">
        <v>30</v>
      </c>
      <c r="H13" s="8" t="s">
        <v>30</v>
      </c>
      <c r="I13" s="40" t="s">
        <v>944</v>
      </c>
      <c r="J13" s="8" t="s">
        <v>11</v>
      </c>
      <c r="K13" s="30" t="s">
        <v>395</v>
      </c>
      <c r="L13" s="8" t="s">
        <v>914</v>
      </c>
      <c r="M13" s="124">
        <v>0.65078278998543104</v>
      </c>
      <c r="N13" s="124">
        <v>0.70921093469849905</v>
      </c>
      <c r="O13" s="125">
        <v>0.70742921605698506</v>
      </c>
      <c r="P13" s="124">
        <v>0.67476080691642604</v>
      </c>
      <c r="Q13" s="124">
        <v>0.381560545284091</v>
      </c>
      <c r="R13" s="124">
        <v>0.60530037058708797</v>
      </c>
      <c r="S13" s="124">
        <v>0.46806745661415999</v>
      </c>
      <c r="T13" s="8">
        <v>24827</v>
      </c>
      <c r="U13" s="8">
        <v>40240</v>
      </c>
      <c r="V13" s="8">
        <v>92244</v>
      </c>
      <c r="W13" s="8">
        <v>16189</v>
      </c>
    </row>
    <row r="14" spans="1:34" ht="56.25" x14ac:dyDescent="0.25">
      <c r="A14" s="31"/>
      <c r="B14" s="31"/>
      <c r="C14" s="7">
        <v>44348</v>
      </c>
      <c r="D14" s="8" t="s">
        <v>915</v>
      </c>
      <c r="E14" s="8" t="s">
        <v>917</v>
      </c>
      <c r="F14" s="8" t="s">
        <v>18</v>
      </c>
      <c r="G14" s="8">
        <v>30</v>
      </c>
      <c r="H14" s="8" t="s">
        <v>8</v>
      </c>
      <c r="I14" s="36" t="s">
        <v>393</v>
      </c>
      <c r="J14" s="8" t="s">
        <v>11</v>
      </c>
      <c r="K14" s="25" t="s">
        <v>395</v>
      </c>
      <c r="L14" s="8" t="s">
        <v>914</v>
      </c>
      <c r="M14" s="124">
        <v>0.64850671517472602</v>
      </c>
      <c r="N14" s="124">
        <v>0.70741137042816404</v>
      </c>
      <c r="O14" s="125">
        <v>0.706414830470388</v>
      </c>
      <c r="P14" s="124">
        <v>0.668328530259366</v>
      </c>
      <c r="Q14" s="124">
        <v>0.37598847590894702</v>
      </c>
      <c r="R14" s="124">
        <v>0.61090793836551505</v>
      </c>
      <c r="S14" s="124">
        <v>0.46548825458159498</v>
      </c>
      <c r="T14" s="8">
        <v>25057</v>
      </c>
      <c r="U14" s="8">
        <v>41586</v>
      </c>
      <c r="V14" s="8">
        <v>90898</v>
      </c>
      <c r="W14" s="8">
        <v>15959</v>
      </c>
    </row>
    <row r="15" spans="1:34" ht="56.25" x14ac:dyDescent="0.25">
      <c r="A15" s="31"/>
      <c r="B15" s="31"/>
      <c r="C15" s="7">
        <v>44348</v>
      </c>
      <c r="D15" s="8" t="s">
        <v>915</v>
      </c>
      <c r="E15" s="8">
        <v>70</v>
      </c>
      <c r="F15" s="8" t="s">
        <v>18</v>
      </c>
      <c r="G15" s="8">
        <v>30</v>
      </c>
      <c r="H15" s="8" t="s">
        <v>8</v>
      </c>
      <c r="I15" s="40" t="s">
        <v>414</v>
      </c>
      <c r="J15" s="8" t="s">
        <v>18</v>
      </c>
      <c r="K15" s="25"/>
      <c r="L15" s="8" t="s">
        <v>914</v>
      </c>
      <c r="M15" s="124">
        <v>0.53447366173667199</v>
      </c>
      <c r="N15" s="124">
        <v>0.70811664510067795</v>
      </c>
      <c r="O15" s="125">
        <v>0.70494194513712904</v>
      </c>
      <c r="P15" s="124">
        <v>0.76688760806916401</v>
      </c>
      <c r="Q15" s="124">
        <v>0.54016036010690605</v>
      </c>
      <c r="R15" s="124">
        <v>9.3622001170274999E-2</v>
      </c>
      <c r="S15" s="124">
        <v>0.159584415584415</v>
      </c>
      <c r="T15" s="8">
        <v>3840</v>
      </c>
      <c r="U15" s="8">
        <v>3269</v>
      </c>
      <c r="V15" s="8">
        <v>129215</v>
      </c>
      <c r="W15" s="8">
        <v>37176</v>
      </c>
    </row>
    <row r="16" spans="1:34" ht="78.75" x14ac:dyDescent="0.25">
      <c r="A16" s="31"/>
      <c r="B16" s="31"/>
      <c r="C16" s="7">
        <v>44348</v>
      </c>
      <c r="D16" s="8" t="s">
        <v>915</v>
      </c>
      <c r="E16" s="8">
        <v>70</v>
      </c>
      <c r="F16" s="8" t="s">
        <v>18</v>
      </c>
      <c r="G16" s="8" t="s">
        <v>962</v>
      </c>
      <c r="H16" s="8" t="s">
        <v>30</v>
      </c>
      <c r="I16" s="40" t="s">
        <v>946</v>
      </c>
      <c r="J16" s="8" t="s">
        <v>22</v>
      </c>
      <c r="K16" s="30" t="s">
        <v>412</v>
      </c>
      <c r="L16" s="8" t="s">
        <v>914</v>
      </c>
      <c r="M16" s="124">
        <v>0.55671875248010905</v>
      </c>
      <c r="N16" s="124">
        <v>0.70519356380808895</v>
      </c>
      <c r="O16" s="125">
        <v>0.703220777088573</v>
      </c>
      <c r="P16" s="124">
        <v>0.74569023599999995</v>
      </c>
      <c r="Q16" s="124">
        <v>0.51789183900000002</v>
      </c>
      <c r="R16" s="124">
        <v>0.167430052</v>
      </c>
      <c r="S16" s="124">
        <v>0.253050891</v>
      </c>
      <c r="T16" s="8">
        <v>6397</v>
      </c>
      <c r="U16" s="8">
        <v>5955</v>
      </c>
      <c r="V16" s="8">
        <v>104338</v>
      </c>
      <c r="W16" s="8">
        <v>31810</v>
      </c>
    </row>
    <row r="17" spans="1:34" ht="78.75" x14ac:dyDescent="0.25">
      <c r="A17" s="31"/>
      <c r="B17" s="31"/>
      <c r="C17" s="7">
        <v>44348</v>
      </c>
      <c r="D17" s="8" t="s">
        <v>915</v>
      </c>
      <c r="E17" s="8">
        <v>70</v>
      </c>
      <c r="F17" s="8" t="s">
        <v>18</v>
      </c>
      <c r="G17" s="8" t="s">
        <v>962</v>
      </c>
      <c r="H17" s="8" t="s">
        <v>30</v>
      </c>
      <c r="I17" s="40" t="s">
        <v>946</v>
      </c>
      <c r="J17" s="8" t="s">
        <v>29</v>
      </c>
      <c r="K17" s="30" t="s">
        <v>407</v>
      </c>
      <c r="L17" s="8" t="s">
        <v>914</v>
      </c>
      <c r="M17" s="124">
        <v>0.55715710962189502</v>
      </c>
      <c r="N17" s="124">
        <v>0.70503794005366405</v>
      </c>
      <c r="O17" s="125">
        <v>0.70315088281455995</v>
      </c>
      <c r="P17" s="124">
        <v>0.74585858599999999</v>
      </c>
      <c r="Q17" s="124">
        <v>0.51882609000000002</v>
      </c>
      <c r="R17" s="124">
        <v>0.16842463399999999</v>
      </c>
      <c r="S17" s="124">
        <v>0.25429756999999997</v>
      </c>
      <c r="T17" s="8">
        <v>6435</v>
      </c>
      <c r="U17" s="8">
        <v>5968</v>
      </c>
      <c r="V17" s="8">
        <v>104325</v>
      </c>
      <c r="W17" s="8">
        <v>31772</v>
      </c>
    </row>
    <row r="18" spans="1:34" ht="78.75" x14ac:dyDescent="0.25">
      <c r="A18" s="31"/>
      <c r="B18" s="31"/>
      <c r="C18" s="7">
        <v>44348</v>
      </c>
      <c r="D18" s="8" t="s">
        <v>915</v>
      </c>
      <c r="E18" s="8">
        <v>70</v>
      </c>
      <c r="F18" s="8" t="s">
        <v>18</v>
      </c>
      <c r="G18" s="8" t="s">
        <v>962</v>
      </c>
      <c r="H18" s="8" t="s">
        <v>30</v>
      </c>
      <c r="I18" s="40" t="s">
        <v>946</v>
      </c>
      <c r="J18" s="8" t="s">
        <v>23</v>
      </c>
      <c r="K18" s="30" t="s">
        <v>402</v>
      </c>
      <c r="L18" s="8" t="s">
        <v>914</v>
      </c>
      <c r="M18" s="124">
        <v>0.57340629789730002</v>
      </c>
      <c r="N18" s="124">
        <v>0.70426796990234097</v>
      </c>
      <c r="O18" s="125">
        <v>0.70228404580890702</v>
      </c>
      <c r="P18" s="124">
        <v>0.74334006699999999</v>
      </c>
      <c r="Q18" s="124">
        <v>0.50273964500000001</v>
      </c>
      <c r="R18" s="124">
        <v>0.22333603799999999</v>
      </c>
      <c r="S18" s="124">
        <v>0.309278724</v>
      </c>
      <c r="T18" s="8">
        <v>8533</v>
      </c>
      <c r="U18" s="8">
        <v>8440</v>
      </c>
      <c r="V18" s="8">
        <v>101853</v>
      </c>
      <c r="W18" s="8">
        <v>29674</v>
      </c>
    </row>
    <row r="19" spans="1:34" ht="56.25" x14ac:dyDescent="0.25">
      <c r="A19" s="31"/>
      <c r="B19" s="31"/>
      <c r="C19" s="7">
        <v>44348</v>
      </c>
      <c r="D19" s="8" t="s">
        <v>915</v>
      </c>
      <c r="E19" s="8">
        <v>70</v>
      </c>
      <c r="F19" s="8" t="s">
        <v>18</v>
      </c>
      <c r="G19" s="8" t="s">
        <v>962</v>
      </c>
      <c r="H19" s="8" t="s">
        <v>32</v>
      </c>
      <c r="I19" s="40" t="s">
        <v>949</v>
      </c>
      <c r="J19" s="8" t="s">
        <v>18</v>
      </c>
      <c r="K19" s="30"/>
      <c r="L19" s="8" t="s">
        <v>914</v>
      </c>
      <c r="M19" s="124">
        <v>0.51641571114830798</v>
      </c>
      <c r="N19" s="124">
        <v>0.70359198879288298</v>
      </c>
      <c r="O19" s="125">
        <v>0.70094084885098795</v>
      </c>
      <c r="P19" s="124">
        <v>0.74669360299999998</v>
      </c>
      <c r="Q19" s="124">
        <v>0.61274322800000003</v>
      </c>
      <c r="R19" s="124">
        <v>4.2034182000000003E-2</v>
      </c>
      <c r="S19" s="124">
        <v>7.8671500000000005E-2</v>
      </c>
      <c r="T19" s="8">
        <v>1606</v>
      </c>
      <c r="U19" s="8">
        <v>1015</v>
      </c>
      <c r="V19" s="8">
        <v>109278</v>
      </c>
      <c r="W19" s="8">
        <v>36601</v>
      </c>
    </row>
    <row r="20" spans="1:34" ht="78.75" x14ac:dyDescent="0.25">
      <c r="A20" s="31"/>
      <c r="B20" s="31"/>
      <c r="C20" s="7">
        <v>44348</v>
      </c>
      <c r="D20" s="8" t="s">
        <v>915</v>
      </c>
      <c r="E20" s="8" t="s">
        <v>917</v>
      </c>
      <c r="F20" s="8" t="s">
        <v>18</v>
      </c>
      <c r="G20" s="8">
        <v>30</v>
      </c>
      <c r="H20" s="8" t="s">
        <v>30</v>
      </c>
      <c r="I20" s="40" t="s">
        <v>946</v>
      </c>
      <c r="J20" s="8" t="s">
        <v>29</v>
      </c>
      <c r="K20" s="30" t="s">
        <v>407</v>
      </c>
      <c r="L20" s="8" t="s">
        <v>914</v>
      </c>
      <c r="M20" s="124">
        <v>0.55642920572272403</v>
      </c>
      <c r="N20" s="124">
        <v>0.70164323698512998</v>
      </c>
      <c r="O20" s="125">
        <v>0.69979389008599102</v>
      </c>
      <c r="P20" s="124">
        <v>0.76256484149855897</v>
      </c>
      <c r="Q20" s="124">
        <v>0.49349043566804801</v>
      </c>
      <c r="R20" s="124">
        <v>0.165423249463623</v>
      </c>
      <c r="S20" s="124">
        <v>0.24778599470464699</v>
      </c>
      <c r="T20" s="8">
        <v>6785</v>
      </c>
      <c r="U20" s="8">
        <v>6964</v>
      </c>
      <c r="V20" s="8">
        <v>125520</v>
      </c>
      <c r="W20" s="8">
        <v>34231</v>
      </c>
    </row>
    <row r="21" spans="1:34" s="48" customFormat="1" ht="78.75" x14ac:dyDescent="0.25">
      <c r="A21" s="31"/>
      <c r="B21" s="31"/>
      <c r="C21" s="7">
        <v>44348</v>
      </c>
      <c r="D21" s="8" t="s">
        <v>915</v>
      </c>
      <c r="E21" s="8" t="s">
        <v>917</v>
      </c>
      <c r="F21" s="8" t="s">
        <v>18</v>
      </c>
      <c r="G21" s="8">
        <v>30</v>
      </c>
      <c r="H21" s="8" t="s">
        <v>30</v>
      </c>
      <c r="I21" s="40" t="s">
        <v>946</v>
      </c>
      <c r="J21" s="8" t="s">
        <v>22</v>
      </c>
      <c r="K21" s="30" t="s">
        <v>412</v>
      </c>
      <c r="L21" s="8" t="s">
        <v>914</v>
      </c>
      <c r="M21" s="124">
        <v>0.55593057008074098</v>
      </c>
      <c r="N21" s="124">
        <v>0.70161030319896001</v>
      </c>
      <c r="O21" s="125">
        <v>0.69959433529485104</v>
      </c>
      <c r="P21" s="124">
        <v>0.76236887608069104</v>
      </c>
      <c r="Q21" s="124">
        <v>0.492223439211391</v>
      </c>
      <c r="R21" s="124">
        <v>0.16435049736688101</v>
      </c>
      <c r="S21" s="124">
        <v>0.24642210889949001</v>
      </c>
      <c r="T21" s="8">
        <v>6741</v>
      </c>
      <c r="U21" s="8">
        <v>6954</v>
      </c>
      <c r="V21" s="8">
        <v>125530</v>
      </c>
      <c r="W21" s="8">
        <v>34275</v>
      </c>
      <c r="X21"/>
      <c r="Y21"/>
      <c r="Z21"/>
      <c r="AA21"/>
      <c r="AB21"/>
      <c r="AC21"/>
      <c r="AD21"/>
      <c r="AE21"/>
      <c r="AF21"/>
      <c r="AG21"/>
      <c r="AH21"/>
    </row>
    <row r="22" spans="1:34" ht="56.25" x14ac:dyDescent="0.25">
      <c r="A22" s="31"/>
      <c r="B22" s="31"/>
      <c r="C22" s="7">
        <v>44348</v>
      </c>
      <c r="D22" s="8" t="s">
        <v>915</v>
      </c>
      <c r="E22" s="8">
        <v>70</v>
      </c>
      <c r="F22" s="8" t="s">
        <v>18</v>
      </c>
      <c r="G22" s="8" t="s">
        <v>962</v>
      </c>
      <c r="H22" s="8" t="s">
        <v>32</v>
      </c>
      <c r="I22" s="40" t="s">
        <v>945</v>
      </c>
      <c r="J22" s="8" t="s">
        <v>11</v>
      </c>
      <c r="K22" s="30" t="s">
        <v>395</v>
      </c>
      <c r="L22" s="8" t="s">
        <v>914</v>
      </c>
      <c r="M22" s="124">
        <v>0.64336728960377698</v>
      </c>
      <c r="N22" s="124">
        <v>0.70097686635767598</v>
      </c>
      <c r="O22" s="125">
        <v>0.69943270247902201</v>
      </c>
      <c r="P22" s="124">
        <v>0.67637710399999995</v>
      </c>
      <c r="Q22" s="124">
        <v>0.40847687500000002</v>
      </c>
      <c r="R22" s="124">
        <v>0.57536577099999997</v>
      </c>
      <c r="S22" s="124">
        <v>0.47776667</v>
      </c>
      <c r="T22" s="8">
        <v>21983</v>
      </c>
      <c r="U22" s="8">
        <v>31834</v>
      </c>
      <c r="V22" s="8">
        <v>78459</v>
      </c>
      <c r="W22" s="8">
        <v>16224</v>
      </c>
    </row>
    <row r="23" spans="1:34" ht="78.75" x14ac:dyDescent="0.25">
      <c r="A23" s="31"/>
      <c r="B23" s="31"/>
      <c r="C23" s="7">
        <v>44348</v>
      </c>
      <c r="D23" s="8" t="s">
        <v>915</v>
      </c>
      <c r="E23" s="8" t="s">
        <v>917</v>
      </c>
      <c r="F23" s="8" t="s">
        <v>18</v>
      </c>
      <c r="G23" s="8">
        <v>30</v>
      </c>
      <c r="H23" s="8" t="s">
        <v>30</v>
      </c>
      <c r="I23" s="40" t="s">
        <v>946</v>
      </c>
      <c r="J23" s="8" t="s">
        <v>23</v>
      </c>
      <c r="K23" s="30" t="s">
        <v>402</v>
      </c>
      <c r="L23" s="8" t="s">
        <v>914</v>
      </c>
      <c r="M23" s="124">
        <v>0.57254151712647094</v>
      </c>
      <c r="N23" s="124">
        <v>0.70037076401222298</v>
      </c>
      <c r="O23" s="125">
        <v>0.69843064028363899</v>
      </c>
      <c r="P23" s="124">
        <v>0.75832853025936597</v>
      </c>
      <c r="Q23" s="124">
        <v>0.47591187012439301</v>
      </c>
      <c r="R23" s="124">
        <v>0.22013360639750301</v>
      </c>
      <c r="S23" s="124">
        <v>0.30102687204107398</v>
      </c>
      <c r="T23" s="8">
        <v>9029</v>
      </c>
      <c r="U23" s="8">
        <v>9943</v>
      </c>
      <c r="V23" s="8">
        <v>122541</v>
      </c>
      <c r="W23" s="8">
        <v>31987</v>
      </c>
    </row>
    <row r="24" spans="1:34" ht="56.25" x14ac:dyDescent="0.25">
      <c r="A24" s="31"/>
      <c r="B24" s="31"/>
      <c r="C24" s="7">
        <v>44348</v>
      </c>
      <c r="D24" s="8" t="s">
        <v>915</v>
      </c>
      <c r="E24" s="8" t="s">
        <v>917</v>
      </c>
      <c r="F24" s="8" t="s">
        <v>18</v>
      </c>
      <c r="G24" s="8">
        <v>30</v>
      </c>
      <c r="H24" s="8" t="s">
        <v>32</v>
      </c>
      <c r="I24" s="40" t="s">
        <v>945</v>
      </c>
      <c r="J24" s="8" t="s">
        <v>11</v>
      </c>
      <c r="K24" s="30" t="s">
        <v>396</v>
      </c>
      <c r="L24" s="8" t="s">
        <v>914</v>
      </c>
      <c r="M24" s="124">
        <v>0.64632282353336201</v>
      </c>
      <c r="N24" s="124">
        <v>0.69961414008286005</v>
      </c>
      <c r="O24" s="125">
        <v>0.69819020557307498</v>
      </c>
      <c r="P24" s="124">
        <v>0.65167723342939399</v>
      </c>
      <c r="Q24" s="124">
        <v>0.36440701636779999</v>
      </c>
      <c r="R24" s="124">
        <v>0.63616637409791299</v>
      </c>
      <c r="S24" s="124">
        <v>0.46338128218788799</v>
      </c>
      <c r="T24" s="8">
        <v>26093</v>
      </c>
      <c r="U24" s="8">
        <v>45511</v>
      </c>
      <c r="V24" s="8">
        <v>86973</v>
      </c>
      <c r="W24" s="8">
        <v>14923</v>
      </c>
    </row>
    <row r="25" spans="1:34" s="48" customFormat="1" ht="56.25" x14ac:dyDescent="0.25">
      <c r="A25" s="31"/>
      <c r="B25" s="31"/>
      <c r="C25" s="7">
        <v>44348</v>
      </c>
      <c r="D25" s="8" t="s">
        <v>915</v>
      </c>
      <c r="E25" s="8">
        <v>70</v>
      </c>
      <c r="F25" s="8" t="s">
        <v>18</v>
      </c>
      <c r="G25" s="8">
        <v>30</v>
      </c>
      <c r="H25" s="8" t="s">
        <v>32</v>
      </c>
      <c r="I25" s="40" t="s">
        <v>949</v>
      </c>
      <c r="J25" s="8" t="s">
        <v>18</v>
      </c>
      <c r="K25" s="30"/>
      <c r="L25" s="8" t="s">
        <v>914</v>
      </c>
      <c r="M25" s="124">
        <v>0.51836595176222799</v>
      </c>
      <c r="N25" s="124">
        <v>0.69957723470228494</v>
      </c>
      <c r="O25" s="125">
        <v>0.69675281228744201</v>
      </c>
      <c r="P25" s="124">
        <v>0.76676080691642601</v>
      </c>
      <c r="Q25" s="124">
        <v>0.58260607884441695</v>
      </c>
      <c r="R25" s="124">
        <v>4.7201092256680302E-2</v>
      </c>
      <c r="S25" s="124">
        <v>8.7327183743431305E-2</v>
      </c>
      <c r="T25" s="8">
        <v>1936</v>
      </c>
      <c r="U25" s="8">
        <v>1387</v>
      </c>
      <c r="V25" s="8">
        <v>131097</v>
      </c>
      <c r="W25" s="8">
        <v>39080</v>
      </c>
      <c r="X25"/>
      <c r="Y25"/>
      <c r="Z25"/>
      <c r="AA25"/>
      <c r="AB25"/>
      <c r="AC25"/>
      <c r="AD25"/>
      <c r="AE25"/>
      <c r="AF25"/>
      <c r="AG25"/>
      <c r="AH25"/>
    </row>
    <row r="26" spans="1:34" ht="67.5" x14ac:dyDescent="0.25">
      <c r="A26" s="31"/>
      <c r="B26" s="31"/>
      <c r="C26" s="7">
        <v>44348</v>
      </c>
      <c r="D26" s="8" t="s">
        <v>915</v>
      </c>
      <c r="E26" s="8">
        <v>70</v>
      </c>
      <c r="F26" s="8" t="s">
        <v>18</v>
      </c>
      <c r="G26" s="8" t="s">
        <v>962</v>
      </c>
      <c r="H26" s="8" t="s">
        <v>17</v>
      </c>
      <c r="I26" s="40" t="s">
        <v>926</v>
      </c>
      <c r="J26" s="8" t="s">
        <v>18</v>
      </c>
      <c r="K26" s="30"/>
      <c r="L26" s="8" t="s">
        <v>914</v>
      </c>
      <c r="M26" s="124">
        <v>0.5</v>
      </c>
      <c r="N26" s="124">
        <v>0.69730909757458204</v>
      </c>
      <c r="O26" s="125">
        <v>0.69669784339631302</v>
      </c>
      <c r="P26" s="124">
        <v>0.74271380499999995</v>
      </c>
      <c r="Q26" s="124">
        <v>0</v>
      </c>
      <c r="R26" s="124">
        <v>0</v>
      </c>
      <c r="S26" s="124">
        <v>0</v>
      </c>
      <c r="T26" s="8">
        <v>0</v>
      </c>
      <c r="U26" s="8">
        <v>0</v>
      </c>
      <c r="V26" s="8">
        <v>110293</v>
      </c>
      <c r="W26" s="8">
        <v>38207</v>
      </c>
    </row>
    <row r="27" spans="1:34" ht="56.25" x14ac:dyDescent="0.25">
      <c r="A27" s="31"/>
      <c r="B27" s="31"/>
      <c r="C27" s="7">
        <v>44348</v>
      </c>
      <c r="D27" s="8" t="s">
        <v>915</v>
      </c>
      <c r="E27" s="8">
        <v>70</v>
      </c>
      <c r="F27" s="8" t="s">
        <v>18</v>
      </c>
      <c r="G27" s="8" t="s">
        <v>962</v>
      </c>
      <c r="H27" s="8" t="s">
        <v>32</v>
      </c>
      <c r="I27" s="40" t="s">
        <v>943</v>
      </c>
      <c r="J27" s="8" t="s">
        <v>29</v>
      </c>
      <c r="K27" s="30" t="s">
        <v>950</v>
      </c>
      <c r="L27" s="8" t="s">
        <v>914</v>
      </c>
      <c r="M27" s="124">
        <v>0.54360459999501698</v>
      </c>
      <c r="N27" s="124">
        <v>0.69617855724153199</v>
      </c>
      <c r="O27" s="125">
        <v>0.69440974351922702</v>
      </c>
      <c r="P27" s="124">
        <v>0.745636364</v>
      </c>
      <c r="Q27" s="124">
        <v>0.52332831599999996</v>
      </c>
      <c r="R27" s="124">
        <v>0.127411207</v>
      </c>
      <c r="S27" s="124">
        <v>0.20492959199999999</v>
      </c>
      <c r="T27" s="8">
        <v>4868</v>
      </c>
      <c r="U27" s="8">
        <v>4434</v>
      </c>
      <c r="V27" s="8">
        <v>105859</v>
      </c>
      <c r="W27" s="8">
        <v>33339</v>
      </c>
    </row>
    <row r="28" spans="1:34" ht="56.25" x14ac:dyDescent="0.25">
      <c r="A28" s="31"/>
      <c r="B28" s="31"/>
      <c r="C28" s="7">
        <v>44348</v>
      </c>
      <c r="D28" s="8" t="s">
        <v>915</v>
      </c>
      <c r="E28" s="8">
        <v>70</v>
      </c>
      <c r="F28" s="8" t="s">
        <v>18</v>
      </c>
      <c r="G28" s="8" t="s">
        <v>962</v>
      </c>
      <c r="H28" s="8" t="s">
        <v>32</v>
      </c>
      <c r="I28" s="40" t="s">
        <v>940</v>
      </c>
      <c r="J28" s="8" t="s">
        <v>23</v>
      </c>
      <c r="K28" s="30" t="s">
        <v>423</v>
      </c>
      <c r="L28" s="8" t="s">
        <v>914</v>
      </c>
      <c r="M28" s="124">
        <v>0.53231084970484699</v>
      </c>
      <c r="N28" s="124">
        <v>0.69349364435378102</v>
      </c>
      <c r="O28" s="125">
        <v>0.69134494348657005</v>
      </c>
      <c r="P28" s="124">
        <v>0.74632996600000001</v>
      </c>
      <c r="Q28" s="124">
        <v>0.54163436200000004</v>
      </c>
      <c r="R28" s="124">
        <v>9.1423037999999998E-2</v>
      </c>
      <c r="S28" s="124">
        <v>0.15644034400000001</v>
      </c>
      <c r="T28" s="8">
        <v>3493</v>
      </c>
      <c r="U28" s="8">
        <v>2956</v>
      </c>
      <c r="V28" s="8">
        <v>107337</v>
      </c>
      <c r="W28" s="8">
        <v>34714</v>
      </c>
    </row>
    <row r="29" spans="1:34" ht="67.5" x14ac:dyDescent="0.25">
      <c r="A29" s="31"/>
      <c r="B29" s="31"/>
      <c r="C29" s="7">
        <v>44348</v>
      </c>
      <c r="D29" s="8" t="s">
        <v>915</v>
      </c>
      <c r="E29" s="8">
        <v>70</v>
      </c>
      <c r="F29" s="8" t="s">
        <v>18</v>
      </c>
      <c r="G29" s="8" t="s">
        <v>962</v>
      </c>
      <c r="H29" s="8" t="s">
        <v>17</v>
      </c>
      <c r="I29" s="40" t="s">
        <v>921</v>
      </c>
      <c r="J29" s="8" t="s">
        <v>11</v>
      </c>
      <c r="K29" s="30" t="s">
        <v>395</v>
      </c>
      <c r="L29" s="8" t="s">
        <v>914</v>
      </c>
      <c r="M29" s="124">
        <v>0.64031975597129898</v>
      </c>
      <c r="N29" s="124">
        <v>0.69042706416855504</v>
      </c>
      <c r="O29" s="125">
        <v>0.69098008411366696</v>
      </c>
      <c r="P29" s="124">
        <v>0.67563636400000004</v>
      </c>
      <c r="Q29" s="124">
        <v>0.40661153900000002</v>
      </c>
      <c r="R29" s="124">
        <v>0.56756615300000002</v>
      </c>
      <c r="S29" s="124">
        <v>0.47379230500000002</v>
      </c>
      <c r="T29" s="8">
        <v>21685</v>
      </c>
      <c r="U29" s="8">
        <v>31646</v>
      </c>
      <c r="V29" s="8">
        <v>78647</v>
      </c>
      <c r="W29" s="8">
        <v>16522</v>
      </c>
    </row>
    <row r="30" spans="1:34" ht="56.25" x14ac:dyDescent="0.25">
      <c r="A30" s="31"/>
      <c r="B30" s="31"/>
      <c r="C30" s="7">
        <v>44348</v>
      </c>
      <c r="D30" s="8" t="s">
        <v>915</v>
      </c>
      <c r="E30" s="8">
        <v>70</v>
      </c>
      <c r="F30" s="8" t="s">
        <v>18</v>
      </c>
      <c r="G30" s="8" t="s">
        <v>962</v>
      </c>
      <c r="H30" s="8" t="s">
        <v>32</v>
      </c>
      <c r="I30" s="40" t="s">
        <v>940</v>
      </c>
      <c r="J30" s="8" t="s">
        <v>22</v>
      </c>
      <c r="K30" s="30" t="s">
        <v>415</v>
      </c>
      <c r="L30" s="8" t="s">
        <v>914</v>
      </c>
      <c r="M30" s="124">
        <v>0.529853876080841</v>
      </c>
      <c r="N30" s="124">
        <v>0.69304727088941098</v>
      </c>
      <c r="O30" s="125">
        <v>0.69093387810195905</v>
      </c>
      <c r="P30" s="124">
        <v>0.74739393899999995</v>
      </c>
      <c r="Q30" s="124">
        <v>0.56262389599999996</v>
      </c>
      <c r="R30" s="124">
        <v>8.1712775000000001E-2</v>
      </c>
      <c r="S30" s="124">
        <v>0.14270042999999999</v>
      </c>
      <c r="T30" s="8">
        <v>3122</v>
      </c>
      <c r="U30" s="8">
        <v>2427</v>
      </c>
      <c r="V30" s="8">
        <v>107866</v>
      </c>
      <c r="W30" s="8">
        <v>35085</v>
      </c>
    </row>
    <row r="31" spans="1:34" ht="67.5" x14ac:dyDescent="0.25">
      <c r="A31" s="31"/>
      <c r="B31" s="31"/>
      <c r="C31" s="7">
        <v>44348</v>
      </c>
      <c r="D31" s="8" t="s">
        <v>915</v>
      </c>
      <c r="E31" s="8">
        <v>70</v>
      </c>
      <c r="F31" s="8" t="s">
        <v>18</v>
      </c>
      <c r="G31" s="8">
        <v>30</v>
      </c>
      <c r="H31" s="8" t="s">
        <v>17</v>
      </c>
      <c r="I31" s="40" t="s">
        <v>926</v>
      </c>
      <c r="J31" s="8" t="s">
        <v>18</v>
      </c>
      <c r="K31" s="25"/>
      <c r="L31" s="8" t="s">
        <v>914</v>
      </c>
      <c r="M31" s="124">
        <v>0.5</v>
      </c>
      <c r="N31" s="124">
        <v>0.69105198036080195</v>
      </c>
      <c r="O31" s="125">
        <v>0.68995043473370599</v>
      </c>
      <c r="P31" s="124">
        <v>0.76359654178674297</v>
      </c>
      <c r="Q31" s="124">
        <v>0</v>
      </c>
      <c r="R31" s="124">
        <v>0</v>
      </c>
      <c r="S31" s="124">
        <v>0</v>
      </c>
      <c r="T31" s="8">
        <v>0</v>
      </c>
      <c r="U31" s="8">
        <v>0</v>
      </c>
      <c r="V31" s="8">
        <v>132484</v>
      </c>
      <c r="W31" s="8">
        <v>41016</v>
      </c>
    </row>
    <row r="32" spans="1:34" ht="78.75" x14ac:dyDescent="0.25">
      <c r="A32" s="31"/>
      <c r="B32" s="31"/>
      <c r="C32" s="7">
        <v>44348</v>
      </c>
      <c r="D32" s="8" t="s">
        <v>915</v>
      </c>
      <c r="E32" s="8">
        <v>70</v>
      </c>
      <c r="F32" s="8" t="s">
        <v>18</v>
      </c>
      <c r="G32" s="8" t="s">
        <v>962</v>
      </c>
      <c r="H32" s="8" t="s">
        <v>17</v>
      </c>
      <c r="I32" s="40" t="s">
        <v>929</v>
      </c>
      <c r="J32" s="8" t="s">
        <v>29</v>
      </c>
      <c r="K32" s="30" t="s">
        <v>408</v>
      </c>
      <c r="L32" s="8" t="s">
        <v>914</v>
      </c>
      <c r="M32" s="124">
        <v>0.58189530906912201</v>
      </c>
      <c r="N32" s="124">
        <v>0.69175031969199097</v>
      </c>
      <c r="O32" s="125">
        <v>0.68873018318064605</v>
      </c>
      <c r="P32" s="124">
        <v>0.73380471380471302</v>
      </c>
      <c r="Q32" s="124">
        <v>0.46976000000000001</v>
      </c>
      <c r="R32" s="124">
        <v>0.26895595048027798</v>
      </c>
      <c r="S32" s="124">
        <v>0.34206584334742501</v>
      </c>
      <c r="T32" s="8">
        <v>10276</v>
      </c>
      <c r="U32" s="8">
        <v>11599</v>
      </c>
      <c r="V32" s="8">
        <v>98694</v>
      </c>
      <c r="W32" s="8">
        <v>27931</v>
      </c>
    </row>
    <row r="33" spans="1:34" ht="67.5" x14ac:dyDescent="0.25">
      <c r="A33" s="31"/>
      <c r="B33" s="31"/>
      <c r="C33" s="7">
        <v>44348</v>
      </c>
      <c r="D33" s="8" t="s">
        <v>915</v>
      </c>
      <c r="E33" s="8">
        <v>70</v>
      </c>
      <c r="F33" s="8" t="s">
        <v>18</v>
      </c>
      <c r="G33" s="8" t="s">
        <v>962</v>
      </c>
      <c r="H33" s="8" t="s">
        <v>17</v>
      </c>
      <c r="I33" s="40" t="s">
        <v>925</v>
      </c>
      <c r="J33" s="8" t="s">
        <v>23</v>
      </c>
      <c r="K33" s="30" t="s">
        <v>423</v>
      </c>
      <c r="L33" s="8" t="s">
        <v>914</v>
      </c>
      <c r="M33" s="124">
        <v>0.53303622823864005</v>
      </c>
      <c r="N33" s="124">
        <v>0.69055294253819699</v>
      </c>
      <c r="O33" s="125">
        <v>0.68800340537075799</v>
      </c>
      <c r="P33" s="124">
        <v>0.74550168400000005</v>
      </c>
      <c r="Q33" s="124">
        <v>0.530122235</v>
      </c>
      <c r="R33" s="124">
        <v>9.5349020000000007E-2</v>
      </c>
      <c r="S33" s="124">
        <v>0.161627365</v>
      </c>
      <c r="T33" s="8">
        <v>3643</v>
      </c>
      <c r="U33" s="8">
        <v>3229</v>
      </c>
      <c r="V33" s="8">
        <v>107064</v>
      </c>
      <c r="W33" s="8">
        <v>34564</v>
      </c>
    </row>
    <row r="34" spans="1:34" ht="56.25" x14ac:dyDescent="0.25">
      <c r="A34" s="31"/>
      <c r="B34" s="31"/>
      <c r="C34" s="7">
        <v>44348</v>
      </c>
      <c r="D34" s="8" t="s">
        <v>915</v>
      </c>
      <c r="E34" s="8" t="s">
        <v>917</v>
      </c>
      <c r="F34" s="8" t="s">
        <v>18</v>
      </c>
      <c r="G34" s="8">
        <v>30</v>
      </c>
      <c r="H34" s="8" t="s">
        <v>32</v>
      </c>
      <c r="I34" s="40" t="s">
        <v>943</v>
      </c>
      <c r="J34" s="8" t="s">
        <v>29</v>
      </c>
      <c r="K34" s="30" t="s">
        <v>930</v>
      </c>
      <c r="L34" s="8" t="s">
        <v>914</v>
      </c>
      <c r="M34" s="124">
        <v>0.55251093776896498</v>
      </c>
      <c r="N34" s="124">
        <v>0.68952457727329297</v>
      </c>
      <c r="O34" s="125">
        <v>0.68786955454519105</v>
      </c>
      <c r="P34" s="124">
        <v>0.76240345821325595</v>
      </c>
      <c r="Q34" s="124">
        <v>0.49195866677025801</v>
      </c>
      <c r="R34" s="124">
        <v>0.15437877901306801</v>
      </c>
      <c r="S34" s="124">
        <v>0.235010299330079</v>
      </c>
      <c r="T34" s="8">
        <v>6332</v>
      </c>
      <c r="U34" s="8">
        <v>6539</v>
      </c>
      <c r="V34" s="8">
        <v>125945</v>
      </c>
      <c r="W34" s="8">
        <v>34684</v>
      </c>
    </row>
    <row r="35" spans="1:34" ht="56.25" x14ac:dyDescent="0.25">
      <c r="A35" s="31"/>
      <c r="B35" s="31"/>
      <c r="C35" s="7">
        <v>44348</v>
      </c>
      <c r="D35" s="8" t="s">
        <v>915</v>
      </c>
      <c r="E35" s="8" t="s">
        <v>917</v>
      </c>
      <c r="F35" s="8" t="s">
        <v>18</v>
      </c>
      <c r="G35" s="8">
        <v>30</v>
      </c>
      <c r="H35" s="8" t="s">
        <v>32</v>
      </c>
      <c r="I35" s="40" t="s">
        <v>940</v>
      </c>
      <c r="J35" s="8" t="s">
        <v>22</v>
      </c>
      <c r="K35" s="30" t="s">
        <v>415</v>
      </c>
      <c r="L35" s="8" t="s">
        <v>914</v>
      </c>
      <c r="M35" s="124">
        <v>0.53064018050982398</v>
      </c>
      <c r="N35" s="124">
        <v>0.68940231191943702</v>
      </c>
      <c r="O35" s="125">
        <v>0.68726650147851998</v>
      </c>
      <c r="P35" s="124">
        <v>0.76554466858789605</v>
      </c>
      <c r="Q35" s="124">
        <v>0.52545180722891505</v>
      </c>
      <c r="R35" s="124">
        <v>8.5064365125804495E-2</v>
      </c>
      <c r="S35" s="124">
        <v>0.146424374685244</v>
      </c>
      <c r="T35" s="8">
        <v>3489</v>
      </c>
      <c r="U35" s="8">
        <v>3151</v>
      </c>
      <c r="V35" s="8">
        <v>129333</v>
      </c>
      <c r="W35" s="8">
        <v>37527</v>
      </c>
    </row>
    <row r="36" spans="1:34" ht="67.5" x14ac:dyDescent="0.25">
      <c r="A36" s="31"/>
      <c r="B36" s="31"/>
      <c r="C36" s="7">
        <v>44348</v>
      </c>
      <c r="D36" s="8" t="s">
        <v>915</v>
      </c>
      <c r="E36" s="8">
        <v>70</v>
      </c>
      <c r="F36" s="8" t="s">
        <v>18</v>
      </c>
      <c r="G36" s="8" t="s">
        <v>962</v>
      </c>
      <c r="H36" s="8" t="s">
        <v>17</v>
      </c>
      <c r="I36" s="40" t="s">
        <v>937</v>
      </c>
      <c r="J36" s="8" t="s">
        <v>22</v>
      </c>
      <c r="K36" s="30" t="s">
        <v>412</v>
      </c>
      <c r="L36" s="8" t="s">
        <v>914</v>
      </c>
      <c r="M36" s="124">
        <v>0.49998135295226498</v>
      </c>
      <c r="N36" s="124">
        <v>0.68827227722751005</v>
      </c>
      <c r="O36" s="125">
        <v>0.68656446294902695</v>
      </c>
      <c r="P36" s="124">
        <v>0.74267340100000001</v>
      </c>
      <c r="Q36" s="124">
        <v>0.125</v>
      </c>
      <c r="R36" s="124">
        <v>2.62E-5</v>
      </c>
      <c r="S36" s="124">
        <v>5.2299999999999997E-5</v>
      </c>
      <c r="T36" s="8">
        <v>1</v>
      </c>
      <c r="U36" s="8">
        <v>7</v>
      </c>
      <c r="V36" s="8">
        <v>110286</v>
      </c>
      <c r="W36" s="8">
        <v>38206</v>
      </c>
    </row>
    <row r="37" spans="1:34" ht="67.5" x14ac:dyDescent="0.25">
      <c r="A37" s="31"/>
      <c r="B37" s="31"/>
      <c r="C37" s="7">
        <v>44348</v>
      </c>
      <c r="D37" s="8" t="s">
        <v>915</v>
      </c>
      <c r="E37" s="8" t="s">
        <v>917</v>
      </c>
      <c r="F37" s="8" t="s">
        <v>18</v>
      </c>
      <c r="G37" s="8">
        <v>30</v>
      </c>
      <c r="H37" s="8" t="s">
        <v>17</v>
      </c>
      <c r="I37" s="36" t="s">
        <v>921</v>
      </c>
      <c r="J37" s="8" t="s">
        <v>11</v>
      </c>
      <c r="K37" s="25" t="s">
        <v>395</v>
      </c>
      <c r="L37" s="8" t="s">
        <v>914</v>
      </c>
      <c r="M37" s="124">
        <v>0.63708919954104104</v>
      </c>
      <c r="N37" s="124">
        <v>0.68536811422641597</v>
      </c>
      <c r="O37" s="125">
        <v>0.68595133904154304</v>
      </c>
      <c r="P37" s="124">
        <v>0.67504322766570601</v>
      </c>
      <c r="Q37" s="124">
        <v>0.37553467271548902</v>
      </c>
      <c r="R37" s="124">
        <v>0.56509654768870599</v>
      </c>
      <c r="S37" s="124">
        <v>0.45121476405544297</v>
      </c>
      <c r="T37" s="8">
        <v>23178</v>
      </c>
      <c r="U37" s="8">
        <v>38542</v>
      </c>
      <c r="V37" s="8">
        <v>93942</v>
      </c>
      <c r="W37" s="8">
        <v>17838</v>
      </c>
    </row>
    <row r="38" spans="1:34" s="48" customFormat="1" ht="56.25" x14ac:dyDescent="0.25">
      <c r="A38" s="31"/>
      <c r="B38" s="31"/>
      <c r="C38" s="7">
        <v>44348</v>
      </c>
      <c r="D38" s="8" t="s">
        <v>915</v>
      </c>
      <c r="E38" s="8" t="s">
        <v>917</v>
      </c>
      <c r="F38" s="8" t="s">
        <v>18</v>
      </c>
      <c r="G38" s="8">
        <v>30</v>
      </c>
      <c r="H38" s="8" t="s">
        <v>32</v>
      </c>
      <c r="I38" s="40" t="s">
        <v>949</v>
      </c>
      <c r="J38" s="8" t="s">
        <v>23</v>
      </c>
      <c r="K38" s="30" t="s">
        <v>423</v>
      </c>
      <c r="L38" s="8" t="s">
        <v>914</v>
      </c>
      <c r="M38" s="124">
        <v>0.53202051397419103</v>
      </c>
      <c r="N38" s="124">
        <v>0.68820820761442303</v>
      </c>
      <c r="O38" s="125">
        <v>0.68593827592530898</v>
      </c>
      <c r="P38" s="124">
        <v>0.764426512968299</v>
      </c>
      <c r="Q38" s="124">
        <v>0.50981461286804797</v>
      </c>
      <c r="R38" s="124">
        <v>9.1183928223132399E-2</v>
      </c>
      <c r="S38" s="124">
        <v>0.15469887491727299</v>
      </c>
      <c r="T38" s="8">
        <v>3740</v>
      </c>
      <c r="U38" s="8">
        <v>3596</v>
      </c>
      <c r="V38" s="8">
        <v>128888</v>
      </c>
      <c r="W38" s="8">
        <v>37276</v>
      </c>
      <c r="X38"/>
      <c r="Y38"/>
      <c r="Z38"/>
      <c r="AA38"/>
      <c r="AB38"/>
      <c r="AC38"/>
      <c r="AD38"/>
      <c r="AE38"/>
      <c r="AF38"/>
      <c r="AG38"/>
      <c r="AH38"/>
    </row>
    <row r="39" spans="1:34" ht="78.75" x14ac:dyDescent="0.25">
      <c r="A39" s="31"/>
      <c r="B39" s="31"/>
      <c r="C39" s="7">
        <v>44348</v>
      </c>
      <c r="D39" s="8" t="s">
        <v>915</v>
      </c>
      <c r="E39" s="8" t="s">
        <v>917</v>
      </c>
      <c r="F39" s="8" t="s">
        <v>18</v>
      </c>
      <c r="G39" s="8">
        <v>30</v>
      </c>
      <c r="H39" s="8" t="s">
        <v>17</v>
      </c>
      <c r="I39" s="40" t="s">
        <v>929</v>
      </c>
      <c r="J39" s="8" t="s">
        <v>29</v>
      </c>
      <c r="K39" s="30" t="s">
        <v>408</v>
      </c>
      <c r="L39" s="8" t="s">
        <v>914</v>
      </c>
      <c r="M39" s="124">
        <v>0.58130434187895097</v>
      </c>
      <c r="N39" s="124">
        <v>0.68771931513645301</v>
      </c>
      <c r="O39" s="125">
        <v>0.68526689824009202</v>
      </c>
      <c r="P39" s="124">
        <v>0.74713544668587895</v>
      </c>
      <c r="Q39" s="124">
        <v>0.44227504244482102</v>
      </c>
      <c r="R39" s="124">
        <v>0.26674956114686899</v>
      </c>
      <c r="S39" s="124">
        <v>0.33278583812391599</v>
      </c>
      <c r="T39" s="8">
        <v>10941</v>
      </c>
      <c r="U39" s="8">
        <v>13797</v>
      </c>
      <c r="V39" s="8">
        <v>118687</v>
      </c>
      <c r="W39" s="8">
        <v>30075</v>
      </c>
    </row>
    <row r="40" spans="1:34" ht="67.5" x14ac:dyDescent="0.25">
      <c r="A40" s="31"/>
      <c r="B40" s="31"/>
      <c r="C40" s="7">
        <v>44348</v>
      </c>
      <c r="D40" s="8" t="s">
        <v>915</v>
      </c>
      <c r="E40" s="8" t="s">
        <v>917</v>
      </c>
      <c r="F40" s="8" t="s">
        <v>18</v>
      </c>
      <c r="G40" s="8">
        <v>30</v>
      </c>
      <c r="H40" s="8" t="s">
        <v>17</v>
      </c>
      <c r="I40" s="40" t="s">
        <v>925</v>
      </c>
      <c r="J40" s="8" t="s">
        <v>23</v>
      </c>
      <c r="K40" s="30" t="s">
        <v>423</v>
      </c>
      <c r="L40" s="8" t="s">
        <v>914</v>
      </c>
      <c r="M40" s="124">
        <v>0.53285582392726405</v>
      </c>
      <c r="N40" s="124">
        <v>0.68571410687350998</v>
      </c>
      <c r="O40" s="125">
        <v>0.68286236802686995</v>
      </c>
      <c r="P40" s="124">
        <v>0.76333717579250704</v>
      </c>
      <c r="Q40" s="124">
        <v>0.49714937286202898</v>
      </c>
      <c r="R40" s="124">
        <v>9.5669982445874699E-2</v>
      </c>
      <c r="S40" s="124">
        <v>0.160461264797889</v>
      </c>
      <c r="T40" s="8">
        <v>3924</v>
      </c>
      <c r="U40" s="8">
        <v>3969</v>
      </c>
      <c r="V40" s="8">
        <v>128515</v>
      </c>
      <c r="W40" s="8">
        <v>37092</v>
      </c>
    </row>
    <row r="41" spans="1:34" ht="67.5" x14ac:dyDescent="0.25">
      <c r="A41" s="31"/>
      <c r="B41" s="31"/>
      <c r="C41" s="7">
        <v>44348</v>
      </c>
      <c r="D41" s="8" t="s">
        <v>915</v>
      </c>
      <c r="E41" s="8" t="s">
        <v>917</v>
      </c>
      <c r="F41" s="8" t="s">
        <v>18</v>
      </c>
      <c r="G41" s="8">
        <v>30</v>
      </c>
      <c r="H41" s="8" t="s">
        <v>17</v>
      </c>
      <c r="I41" s="40" t="s">
        <v>937</v>
      </c>
      <c r="J41" s="8" t="s">
        <v>22</v>
      </c>
      <c r="K41" s="30" t="s">
        <v>412</v>
      </c>
      <c r="L41" s="8" t="s">
        <v>914</v>
      </c>
      <c r="M41" s="124">
        <v>0.49998577208026301</v>
      </c>
      <c r="N41" s="124">
        <v>0.68494060612929897</v>
      </c>
      <c r="O41" s="125">
        <v>0.68282906296475998</v>
      </c>
      <c r="P41" s="124">
        <v>0.76356195965417795</v>
      </c>
      <c r="Q41" s="124">
        <v>0.125</v>
      </c>
      <c r="R41" s="124">
        <v>2.4380729471425698E-5</v>
      </c>
      <c r="S41" s="124">
        <v>4.8751950078003101E-5</v>
      </c>
      <c r="T41" s="8">
        <v>1</v>
      </c>
      <c r="U41" s="8">
        <v>7</v>
      </c>
      <c r="V41" s="8">
        <v>132477</v>
      </c>
      <c r="W41" s="8">
        <v>41015</v>
      </c>
    </row>
    <row r="42" spans="1:34" ht="36" x14ac:dyDescent="0.25">
      <c r="A42" s="31"/>
      <c r="B42" s="31"/>
      <c r="C42" s="7">
        <v>44348</v>
      </c>
      <c r="D42" s="8" t="s">
        <v>915</v>
      </c>
      <c r="E42" s="8">
        <v>70</v>
      </c>
      <c r="F42" s="8" t="s">
        <v>18</v>
      </c>
      <c r="G42" s="8" t="s">
        <v>962</v>
      </c>
      <c r="H42" s="8" t="s">
        <v>37</v>
      </c>
      <c r="I42" s="40" t="s">
        <v>920</v>
      </c>
      <c r="J42" s="8" t="s">
        <v>11</v>
      </c>
      <c r="K42" s="30" t="s">
        <v>394</v>
      </c>
      <c r="L42" s="8" t="s">
        <v>914</v>
      </c>
      <c r="M42" s="124">
        <v>0.59895890213531799</v>
      </c>
      <c r="N42" s="124">
        <v>0.67124268432787104</v>
      </c>
      <c r="O42" s="125">
        <v>0.66881868582622805</v>
      </c>
      <c r="P42" s="124">
        <v>0.50432323199999995</v>
      </c>
      <c r="Q42" s="124">
        <v>0.31574838399999999</v>
      </c>
      <c r="R42" s="124">
        <v>0.79391210999999995</v>
      </c>
      <c r="S42" s="124">
        <v>0.45180749799999997</v>
      </c>
      <c r="T42" s="8">
        <v>30333</v>
      </c>
      <c r="U42" s="8">
        <v>65734</v>
      </c>
      <c r="V42" s="8">
        <v>44559</v>
      </c>
      <c r="W42" s="8">
        <v>7874</v>
      </c>
    </row>
    <row r="43" spans="1:34" ht="36" x14ac:dyDescent="0.25">
      <c r="A43" s="31"/>
      <c r="B43" s="31"/>
      <c r="C43" s="7">
        <v>44348</v>
      </c>
      <c r="D43" s="8" t="s">
        <v>915</v>
      </c>
      <c r="E43" s="8" t="s">
        <v>917</v>
      </c>
      <c r="F43" s="8" t="s">
        <v>18</v>
      </c>
      <c r="G43" s="8">
        <v>30</v>
      </c>
      <c r="H43" s="8" t="s">
        <v>37</v>
      </c>
      <c r="I43" s="36" t="s">
        <v>920</v>
      </c>
      <c r="J43" s="8" t="s">
        <v>11</v>
      </c>
      <c r="K43" s="25" t="s">
        <v>394</v>
      </c>
      <c r="L43" s="8" t="s">
        <v>914</v>
      </c>
      <c r="M43" s="124">
        <v>0.59991626105336004</v>
      </c>
      <c r="N43" s="124">
        <v>0.67020781285507203</v>
      </c>
      <c r="O43" s="125">
        <v>0.66792401182424899</v>
      </c>
      <c r="P43" s="124">
        <v>0.49991930835734799</v>
      </c>
      <c r="Q43" s="124">
        <v>0.29303293521534501</v>
      </c>
      <c r="R43" s="124">
        <v>0.78959430466159497</v>
      </c>
      <c r="S43" s="124">
        <v>0.42743638475345702</v>
      </c>
      <c r="T43" s="8">
        <v>32386</v>
      </c>
      <c r="U43" s="8">
        <v>78134</v>
      </c>
      <c r="V43" s="8">
        <v>54350</v>
      </c>
      <c r="W43" s="8">
        <v>8630</v>
      </c>
    </row>
    <row r="44" spans="1:34" ht="15" x14ac:dyDescent="0.25">
      <c r="A44" s="31"/>
      <c r="B44" s="31"/>
      <c r="C44" s="7">
        <v>44348</v>
      </c>
      <c r="D44" s="8" t="s">
        <v>915</v>
      </c>
      <c r="E44" s="8">
        <v>70</v>
      </c>
      <c r="F44" s="8" t="s">
        <v>18</v>
      </c>
      <c r="G44" s="8" t="s">
        <v>962</v>
      </c>
      <c r="H44" s="8" t="s">
        <v>37</v>
      </c>
      <c r="I44" s="40" t="s">
        <v>920</v>
      </c>
      <c r="J44" s="8" t="s">
        <v>18</v>
      </c>
      <c r="K44" s="30"/>
      <c r="L44" s="8" t="s">
        <v>914</v>
      </c>
      <c r="M44" s="124">
        <v>0.62336423547754105</v>
      </c>
      <c r="N44" s="124">
        <v>0.66763833871562295</v>
      </c>
      <c r="O44" s="125">
        <v>0.66508708784135395</v>
      </c>
      <c r="P44" s="124">
        <v>0.64370370399999999</v>
      </c>
      <c r="Q44" s="124">
        <v>0.37568276</v>
      </c>
      <c r="R44" s="124">
        <v>0.58146412999999997</v>
      </c>
      <c r="S44" s="124">
        <v>0.45645250799999998</v>
      </c>
      <c r="T44" s="8">
        <v>22216</v>
      </c>
      <c r="U44" s="8">
        <v>36919</v>
      </c>
      <c r="V44" s="8">
        <v>73374</v>
      </c>
      <c r="W44" s="8">
        <v>15991</v>
      </c>
    </row>
    <row r="45" spans="1:34" ht="15" x14ac:dyDescent="0.25">
      <c r="A45" s="31"/>
      <c r="B45" s="31"/>
      <c r="C45" s="7">
        <v>44348</v>
      </c>
      <c r="D45" s="8" t="s">
        <v>915</v>
      </c>
      <c r="E45" s="8">
        <v>70</v>
      </c>
      <c r="F45" s="8" t="s">
        <v>18</v>
      </c>
      <c r="G45" s="8">
        <v>30</v>
      </c>
      <c r="H45" s="8" t="s">
        <v>37</v>
      </c>
      <c r="I45" s="40" t="s">
        <v>920</v>
      </c>
      <c r="J45" s="8" t="s">
        <v>18</v>
      </c>
      <c r="K45" s="25"/>
      <c r="L45" s="8" t="s">
        <v>914</v>
      </c>
      <c r="M45" s="124">
        <v>0.62320354635034503</v>
      </c>
      <c r="N45" s="124">
        <v>0.66712032151534295</v>
      </c>
      <c r="O45" s="125">
        <v>0.66457289708409195</v>
      </c>
      <c r="P45" s="124">
        <v>0.64787319884726202</v>
      </c>
      <c r="Q45" s="124">
        <v>0.350969389269914</v>
      </c>
      <c r="R45" s="124">
        <v>0.57640920616344804</v>
      </c>
      <c r="S45" s="124">
        <v>0.43628780748860402</v>
      </c>
      <c r="T45" s="8">
        <v>23642</v>
      </c>
      <c r="U45" s="8">
        <v>43720</v>
      </c>
      <c r="V45" s="8">
        <v>88764</v>
      </c>
      <c r="W45" s="8">
        <v>17374</v>
      </c>
    </row>
    <row r="46" spans="1:34" ht="36" x14ac:dyDescent="0.25">
      <c r="A46" s="31"/>
      <c r="B46" s="31"/>
      <c r="C46" s="7">
        <v>44348</v>
      </c>
      <c r="D46" s="8" t="s">
        <v>915</v>
      </c>
      <c r="E46" s="8">
        <v>70</v>
      </c>
      <c r="F46" s="8" t="s">
        <v>18</v>
      </c>
      <c r="G46" s="8" t="s">
        <v>962</v>
      </c>
      <c r="H46" s="8" t="s">
        <v>31</v>
      </c>
      <c r="I46" s="40" t="s">
        <v>942</v>
      </c>
      <c r="J46" s="8" t="s">
        <v>11</v>
      </c>
      <c r="K46" s="30" t="s">
        <v>396</v>
      </c>
      <c r="L46" s="8" t="s">
        <v>914</v>
      </c>
      <c r="M46" s="124">
        <v>0.65123146900360596</v>
      </c>
      <c r="N46" s="124">
        <v>0.71064966356311199</v>
      </c>
      <c r="O46" s="125">
        <v>0.65125249196116197</v>
      </c>
      <c r="P46" s="124">
        <v>0.66952188599999995</v>
      </c>
      <c r="Q46" s="124">
        <v>0.40590099200000002</v>
      </c>
      <c r="R46" s="124">
        <v>0.61355249000000001</v>
      </c>
      <c r="S46" s="124">
        <v>0.48857857399999999</v>
      </c>
      <c r="T46" s="8">
        <v>23442</v>
      </c>
      <c r="U46" s="8">
        <v>34311</v>
      </c>
      <c r="V46" s="8">
        <v>75982</v>
      </c>
      <c r="W46" s="8">
        <v>14765</v>
      </c>
    </row>
    <row r="47" spans="1:34" ht="36" x14ac:dyDescent="0.25">
      <c r="A47" s="31"/>
      <c r="B47" s="31"/>
      <c r="C47" s="7">
        <v>44348</v>
      </c>
      <c r="D47" s="8" t="s">
        <v>915</v>
      </c>
      <c r="E47" s="8" t="s">
        <v>917</v>
      </c>
      <c r="F47" s="8" t="s">
        <v>18</v>
      </c>
      <c r="G47" s="8">
        <v>30</v>
      </c>
      <c r="H47" s="8" t="s">
        <v>31</v>
      </c>
      <c r="I47" s="40" t="s">
        <v>942</v>
      </c>
      <c r="J47" s="8" t="s">
        <v>11</v>
      </c>
      <c r="K47" s="30" t="s">
        <v>396</v>
      </c>
      <c r="L47" s="8" t="s">
        <v>914</v>
      </c>
      <c r="M47" s="124">
        <v>0.64644354056993103</v>
      </c>
      <c r="N47" s="124">
        <v>0.70345359291745702</v>
      </c>
      <c r="O47" s="125">
        <v>0.646461069210991</v>
      </c>
      <c r="P47" s="124">
        <v>0.66409798270893305</v>
      </c>
      <c r="Q47" s="124">
        <v>0.37221111851358302</v>
      </c>
      <c r="R47" s="124">
        <v>0.61295591964111495</v>
      </c>
      <c r="S47" s="124">
        <v>0.46316817273237998</v>
      </c>
      <c r="T47" s="8">
        <v>25141</v>
      </c>
      <c r="U47" s="8">
        <v>42404</v>
      </c>
      <c r="V47" s="8">
        <v>90080</v>
      </c>
      <c r="W47" s="8">
        <v>15875</v>
      </c>
    </row>
    <row r="48" spans="1:34" ht="36" x14ac:dyDescent="0.25">
      <c r="A48" s="31"/>
      <c r="B48" s="31"/>
      <c r="C48" s="7">
        <v>44348</v>
      </c>
      <c r="D48" s="8" t="s">
        <v>915</v>
      </c>
      <c r="E48" s="8" t="s">
        <v>917</v>
      </c>
      <c r="F48" s="8" t="s">
        <v>18</v>
      </c>
      <c r="G48" s="8">
        <v>30</v>
      </c>
      <c r="H48" s="8" t="s">
        <v>37</v>
      </c>
      <c r="I48" s="40" t="s">
        <v>920</v>
      </c>
      <c r="J48" s="8" t="s">
        <v>23</v>
      </c>
      <c r="K48" s="30" t="s">
        <v>424</v>
      </c>
      <c r="L48" s="8" t="s">
        <v>914</v>
      </c>
      <c r="M48" s="124">
        <v>0.59405026976197595</v>
      </c>
      <c r="N48" s="124">
        <v>0.65155194463881205</v>
      </c>
      <c r="O48" s="125">
        <v>0.64641823758550199</v>
      </c>
      <c r="P48" s="124">
        <v>0.50913544668587896</v>
      </c>
      <c r="Q48" s="124">
        <v>0.291932549744092</v>
      </c>
      <c r="R48" s="124">
        <v>0.75511995318899905</v>
      </c>
      <c r="S48" s="124">
        <v>0.42107552902949502</v>
      </c>
      <c r="T48" s="8">
        <v>30972</v>
      </c>
      <c r="U48" s="8">
        <v>75121</v>
      </c>
      <c r="V48" s="8">
        <v>57363</v>
      </c>
      <c r="W48" s="8">
        <v>10044</v>
      </c>
    </row>
    <row r="49" spans="1:34" ht="36" x14ac:dyDescent="0.25">
      <c r="A49" s="31"/>
      <c r="B49" s="31"/>
      <c r="C49" s="7">
        <v>44348</v>
      </c>
      <c r="D49" s="8" t="s">
        <v>915</v>
      </c>
      <c r="E49" s="8">
        <v>70</v>
      </c>
      <c r="F49" s="8" t="s">
        <v>18</v>
      </c>
      <c r="G49" s="8" t="s">
        <v>962</v>
      </c>
      <c r="H49" s="8" t="s">
        <v>37</v>
      </c>
      <c r="I49" s="40" t="s">
        <v>920</v>
      </c>
      <c r="J49" s="8" t="s">
        <v>23</v>
      </c>
      <c r="K49" s="30" t="s">
        <v>424</v>
      </c>
      <c r="L49" s="8" t="s">
        <v>914</v>
      </c>
      <c r="M49" s="124">
        <v>0.59270898034402997</v>
      </c>
      <c r="N49" s="124">
        <v>0.65153111556084498</v>
      </c>
      <c r="O49" s="125">
        <v>0.64618515436616497</v>
      </c>
      <c r="P49" s="124">
        <v>0.51145454499999998</v>
      </c>
      <c r="Q49" s="124">
        <v>0.31421492299999998</v>
      </c>
      <c r="R49" s="124">
        <v>0.76009631700000002</v>
      </c>
      <c r="S49" s="124">
        <v>0.44462646700000003</v>
      </c>
      <c r="T49" s="8">
        <v>29041</v>
      </c>
      <c r="U49" s="8">
        <v>63383</v>
      </c>
      <c r="V49" s="8">
        <v>46910</v>
      </c>
      <c r="W49" s="8">
        <v>9166</v>
      </c>
    </row>
    <row r="50" spans="1:34" ht="48" x14ac:dyDescent="0.25">
      <c r="A50" s="31"/>
      <c r="B50" s="31"/>
      <c r="C50" s="7">
        <v>44348</v>
      </c>
      <c r="D50" s="8" t="s">
        <v>915</v>
      </c>
      <c r="E50" s="8" t="s">
        <v>917</v>
      </c>
      <c r="F50" s="8" t="s">
        <v>18</v>
      </c>
      <c r="G50" s="8">
        <v>30</v>
      </c>
      <c r="H50" s="8" t="s">
        <v>37</v>
      </c>
      <c r="I50" s="40" t="s">
        <v>920</v>
      </c>
      <c r="J50" s="8" t="s">
        <v>29</v>
      </c>
      <c r="K50" s="30" t="s">
        <v>407</v>
      </c>
      <c r="L50" s="8" t="s">
        <v>914</v>
      </c>
      <c r="M50" s="124">
        <v>0.59432755979757201</v>
      </c>
      <c r="N50" s="124">
        <v>0.65130325702077396</v>
      </c>
      <c r="O50" s="125">
        <v>0.64531554693788495</v>
      </c>
      <c r="P50" s="124">
        <v>0.51115273775216097</v>
      </c>
      <c r="Q50" s="124">
        <v>0.292411962652258</v>
      </c>
      <c r="R50" s="124">
        <v>0.75209674273454197</v>
      </c>
      <c r="S50" s="124">
        <v>0.42110148726034202</v>
      </c>
      <c r="T50" s="8">
        <v>30848</v>
      </c>
      <c r="U50" s="8">
        <v>74647</v>
      </c>
      <c r="V50" s="8">
        <v>57837</v>
      </c>
      <c r="W50" s="8">
        <v>10168</v>
      </c>
    </row>
    <row r="51" spans="1:34" s="48" customFormat="1" ht="48" x14ac:dyDescent="0.25">
      <c r="A51" s="31"/>
      <c r="B51" s="31"/>
      <c r="C51" s="7">
        <v>44348</v>
      </c>
      <c r="D51" s="8" t="s">
        <v>915</v>
      </c>
      <c r="E51" s="8">
        <v>70</v>
      </c>
      <c r="F51" s="8" t="s">
        <v>18</v>
      </c>
      <c r="G51" s="8" t="s">
        <v>962</v>
      </c>
      <c r="H51" s="8" t="s">
        <v>37</v>
      </c>
      <c r="I51" s="40" t="s">
        <v>920</v>
      </c>
      <c r="J51" s="8" t="s">
        <v>29</v>
      </c>
      <c r="K51" s="30" t="s">
        <v>407</v>
      </c>
      <c r="L51" s="8" t="s">
        <v>914</v>
      </c>
      <c r="M51" s="124">
        <v>0.593024473261059</v>
      </c>
      <c r="N51" s="124">
        <v>0.65130007470487405</v>
      </c>
      <c r="O51" s="125">
        <v>0.64500064976933302</v>
      </c>
      <c r="P51" s="124">
        <v>0.51344781144781104</v>
      </c>
      <c r="Q51" s="124">
        <v>0.31474185965523199</v>
      </c>
      <c r="R51" s="124">
        <v>0.75695553170884899</v>
      </c>
      <c r="S51" s="124">
        <v>0.444613551635343</v>
      </c>
      <c r="T51" s="8">
        <v>28921</v>
      </c>
      <c r="U51" s="8">
        <v>62967</v>
      </c>
      <c r="V51" s="8">
        <v>47326</v>
      </c>
      <c r="W51" s="8">
        <v>9286</v>
      </c>
      <c r="X51"/>
      <c r="Y51"/>
      <c r="Z51"/>
      <c r="AA51"/>
      <c r="AB51"/>
      <c r="AC51"/>
      <c r="AD51"/>
      <c r="AE51"/>
      <c r="AF51"/>
      <c r="AG51"/>
      <c r="AH51"/>
    </row>
    <row r="52" spans="1:34" ht="48" x14ac:dyDescent="0.25">
      <c r="A52" s="31"/>
      <c r="B52" s="31"/>
      <c r="C52" s="7">
        <v>44348</v>
      </c>
      <c r="D52" s="8" t="s">
        <v>915</v>
      </c>
      <c r="E52" s="8" t="s">
        <v>917</v>
      </c>
      <c r="F52" s="8" t="s">
        <v>18</v>
      </c>
      <c r="G52" s="8">
        <v>30</v>
      </c>
      <c r="H52" s="8" t="s">
        <v>37</v>
      </c>
      <c r="I52" s="40" t="s">
        <v>920</v>
      </c>
      <c r="J52" s="8" t="s">
        <v>22</v>
      </c>
      <c r="K52" s="30" t="s">
        <v>415</v>
      </c>
      <c r="L52" s="8" t="s">
        <v>914</v>
      </c>
      <c r="M52" s="124">
        <v>0.59104531375393699</v>
      </c>
      <c r="N52" s="124">
        <v>0.64572404966344199</v>
      </c>
      <c r="O52" s="125">
        <v>0.63956689963885005</v>
      </c>
      <c r="P52" s="124">
        <v>0.50617867435158503</v>
      </c>
      <c r="Q52" s="124">
        <v>0.29002745599518498</v>
      </c>
      <c r="R52" s="124">
        <v>0.75202360054612805</v>
      </c>
      <c r="S52" s="124">
        <v>0.41861191031974299</v>
      </c>
      <c r="T52" s="8">
        <v>30845</v>
      </c>
      <c r="U52" s="8">
        <v>75507</v>
      </c>
      <c r="V52" s="8">
        <v>56977</v>
      </c>
      <c r="W52" s="8">
        <v>10171</v>
      </c>
    </row>
    <row r="53" spans="1:34" ht="48" x14ac:dyDescent="0.25">
      <c r="A53" s="31"/>
      <c r="B53" s="31"/>
      <c r="C53" s="7">
        <v>44348</v>
      </c>
      <c r="D53" s="8" t="s">
        <v>915</v>
      </c>
      <c r="E53" s="8">
        <v>70</v>
      </c>
      <c r="F53" s="8" t="s">
        <v>18</v>
      </c>
      <c r="G53" s="8" t="s">
        <v>962</v>
      </c>
      <c r="H53" s="8" t="s">
        <v>37</v>
      </c>
      <c r="I53" s="40" t="s">
        <v>920</v>
      </c>
      <c r="J53" s="8" t="s">
        <v>22</v>
      </c>
      <c r="K53" s="30" t="s">
        <v>415</v>
      </c>
      <c r="L53" s="8" t="s">
        <v>914</v>
      </c>
      <c r="M53" s="124">
        <v>0.58958517898587803</v>
      </c>
      <c r="N53" s="124">
        <v>0.64560225555152595</v>
      </c>
      <c r="O53" s="125">
        <v>0.63910022758755203</v>
      </c>
      <c r="P53" s="124">
        <v>0.50837710400000002</v>
      </c>
      <c r="Q53" s="124">
        <v>0.312171425</v>
      </c>
      <c r="R53" s="124">
        <v>0.75687701200000002</v>
      </c>
      <c r="S53" s="124">
        <v>0.442029318</v>
      </c>
      <c r="T53" s="8">
        <v>28918</v>
      </c>
      <c r="U53" s="8">
        <v>63717</v>
      </c>
      <c r="V53" s="8">
        <v>46576</v>
      </c>
      <c r="W53" s="8">
        <v>9289</v>
      </c>
    </row>
    <row r="54" spans="1:34" ht="33.75" x14ac:dyDescent="0.25">
      <c r="A54" s="31"/>
      <c r="B54" s="31"/>
      <c r="C54" s="7">
        <v>44348</v>
      </c>
      <c r="D54" s="8" t="s">
        <v>915</v>
      </c>
      <c r="E54" s="8">
        <v>70</v>
      </c>
      <c r="F54" s="8" t="s">
        <v>18</v>
      </c>
      <c r="G54" s="8" t="s">
        <v>962</v>
      </c>
      <c r="H54" s="8" t="s">
        <v>31</v>
      </c>
      <c r="I54" s="40" t="s">
        <v>960</v>
      </c>
      <c r="J54" s="8" t="s">
        <v>18</v>
      </c>
      <c r="K54" s="30"/>
      <c r="L54" s="8" t="s">
        <v>914</v>
      </c>
      <c r="M54" s="124">
        <v>0.53322202108809202</v>
      </c>
      <c r="N54" s="124">
        <v>0.71519431428661895</v>
      </c>
      <c r="O54" s="125">
        <v>0.53322202108809202</v>
      </c>
      <c r="P54" s="124">
        <v>0.749589226</v>
      </c>
      <c r="Q54" s="124">
        <v>0.59011473999999997</v>
      </c>
      <c r="R54" s="124">
        <v>8.7497056000000004E-2</v>
      </c>
      <c r="S54" s="124">
        <v>0.15239788500000001</v>
      </c>
      <c r="T54" s="8">
        <v>3343</v>
      </c>
      <c r="U54" s="8">
        <v>2322</v>
      </c>
      <c r="V54" s="8">
        <v>107971</v>
      </c>
      <c r="W54" s="8">
        <v>34864</v>
      </c>
    </row>
    <row r="55" spans="1:34" ht="33.75" x14ac:dyDescent="0.25">
      <c r="A55" s="31"/>
      <c r="B55" s="31"/>
      <c r="C55" s="7">
        <v>44348</v>
      </c>
      <c r="D55" s="8" t="s">
        <v>915</v>
      </c>
      <c r="E55" s="8">
        <v>70</v>
      </c>
      <c r="F55" s="8" t="s">
        <v>18</v>
      </c>
      <c r="G55" s="8">
        <v>30</v>
      </c>
      <c r="H55" s="8" t="s">
        <v>31</v>
      </c>
      <c r="I55" s="40" t="s">
        <v>960</v>
      </c>
      <c r="J55" s="8" t="s">
        <v>18</v>
      </c>
      <c r="K55" s="30"/>
      <c r="L55" s="8" t="s">
        <v>914</v>
      </c>
      <c r="M55" s="124">
        <v>0.53260039933015701</v>
      </c>
      <c r="N55" s="124">
        <v>0.71072538793884099</v>
      </c>
      <c r="O55" s="125">
        <v>0.53260039933015701</v>
      </c>
      <c r="P55" s="124">
        <v>0.76734293948126797</v>
      </c>
      <c r="Q55" s="124">
        <v>0.54989253914645297</v>
      </c>
      <c r="R55" s="124">
        <v>8.7331772966647098E-2</v>
      </c>
      <c r="S55" s="124">
        <v>0.15072585735325</v>
      </c>
      <c r="T55" s="8">
        <v>3582</v>
      </c>
      <c r="U55" s="8">
        <v>2932</v>
      </c>
      <c r="V55" s="8">
        <v>129552</v>
      </c>
      <c r="W55" s="8">
        <v>37434</v>
      </c>
    </row>
    <row r="56" spans="1:34" ht="48" x14ac:dyDescent="0.25">
      <c r="A56" s="31"/>
      <c r="B56" s="31"/>
      <c r="C56" s="7">
        <v>44348</v>
      </c>
      <c r="D56" s="8" t="s">
        <v>915</v>
      </c>
      <c r="E56" s="8">
        <v>70</v>
      </c>
      <c r="F56" s="8" t="s">
        <v>18</v>
      </c>
      <c r="G56" s="8" t="s">
        <v>962</v>
      </c>
      <c r="H56" s="8" t="s">
        <v>31</v>
      </c>
      <c r="I56" s="40" t="s">
        <v>947</v>
      </c>
      <c r="J56" s="8" t="s">
        <v>29</v>
      </c>
      <c r="K56" s="30" t="s">
        <v>425</v>
      </c>
      <c r="L56" s="8" t="s">
        <v>914</v>
      </c>
      <c r="M56" s="124">
        <v>0.57895316300791599</v>
      </c>
      <c r="N56" s="124">
        <v>0.68585949417352998</v>
      </c>
      <c r="O56" s="125">
        <v>0.5</v>
      </c>
      <c r="P56" s="124">
        <v>0.74379124600000002</v>
      </c>
      <c r="Q56" s="124">
        <v>0.50441208900000001</v>
      </c>
      <c r="R56" s="124">
        <v>0.23938021800000001</v>
      </c>
      <c r="S56" s="124">
        <v>0.32467739899999998</v>
      </c>
      <c r="T56" s="8">
        <v>9146</v>
      </c>
      <c r="U56" s="8">
        <v>8986</v>
      </c>
      <c r="V56" s="8">
        <v>101307</v>
      </c>
      <c r="W56" s="8">
        <v>29061</v>
      </c>
    </row>
    <row r="57" spans="1:34" ht="48" x14ac:dyDescent="0.25">
      <c r="A57" s="31"/>
      <c r="B57" s="31"/>
      <c r="C57" s="7">
        <v>44348</v>
      </c>
      <c r="D57" s="8" t="s">
        <v>915</v>
      </c>
      <c r="E57" s="8" t="s">
        <v>917</v>
      </c>
      <c r="F57" s="8" t="s">
        <v>18</v>
      </c>
      <c r="G57" s="8">
        <v>30</v>
      </c>
      <c r="H57" s="8" t="s">
        <v>31</v>
      </c>
      <c r="I57" s="40" t="s">
        <v>947</v>
      </c>
      <c r="J57" s="8" t="s">
        <v>29</v>
      </c>
      <c r="K57" s="30" t="s">
        <v>953</v>
      </c>
      <c r="L57" s="8" t="s">
        <v>914</v>
      </c>
      <c r="M57" s="124">
        <v>0.57810527452794103</v>
      </c>
      <c r="N57" s="124">
        <v>0.680933288998403</v>
      </c>
      <c r="O57" s="125">
        <v>0.5</v>
      </c>
      <c r="P57" s="124">
        <v>0.75826512968299697</v>
      </c>
      <c r="Q57" s="124">
        <v>0.477233571252768</v>
      </c>
      <c r="R57" s="124">
        <v>0.23637117222547299</v>
      </c>
      <c r="S57" s="124">
        <v>0.31615333192023598</v>
      </c>
      <c r="T57" s="8">
        <v>9695</v>
      </c>
      <c r="U57" s="8">
        <v>10620</v>
      </c>
      <c r="V57" s="8">
        <v>121864</v>
      </c>
      <c r="W57" s="8">
        <v>31321</v>
      </c>
    </row>
    <row r="58" spans="1:34" ht="36" x14ac:dyDescent="0.25">
      <c r="A58" s="31"/>
      <c r="B58" s="31"/>
      <c r="C58" s="7">
        <v>44348</v>
      </c>
      <c r="D58" s="8" t="s">
        <v>915</v>
      </c>
      <c r="E58" s="8">
        <v>70</v>
      </c>
      <c r="F58" s="8" t="s">
        <v>18</v>
      </c>
      <c r="G58" s="8" t="s">
        <v>962</v>
      </c>
      <c r="H58" s="8" t="s">
        <v>31</v>
      </c>
      <c r="I58" s="40" t="s">
        <v>947</v>
      </c>
      <c r="J58" s="8" t="s">
        <v>23</v>
      </c>
      <c r="K58" s="30" t="s">
        <v>403</v>
      </c>
      <c r="L58" s="8" t="s">
        <v>914</v>
      </c>
      <c r="M58" s="124">
        <v>0.56882220557573404</v>
      </c>
      <c r="N58" s="124">
        <v>0.681628792690126</v>
      </c>
      <c r="O58" s="125">
        <v>0.5</v>
      </c>
      <c r="P58" s="124">
        <v>0.747164983</v>
      </c>
      <c r="Q58" s="124">
        <v>0.52243567999999996</v>
      </c>
      <c r="R58" s="124">
        <v>0.20142905799999999</v>
      </c>
      <c r="S58" s="124">
        <v>0.29075522300000001</v>
      </c>
      <c r="T58" s="8">
        <v>7696</v>
      </c>
      <c r="U58" s="8">
        <v>7035</v>
      </c>
      <c r="V58" s="8">
        <v>103258</v>
      </c>
      <c r="W58" s="8">
        <v>30511</v>
      </c>
    </row>
    <row r="59" spans="1:34" ht="36" x14ac:dyDescent="0.25">
      <c r="A59" s="31"/>
      <c r="B59" s="31"/>
      <c r="C59" s="7">
        <v>44348</v>
      </c>
      <c r="D59" s="8" t="s">
        <v>915</v>
      </c>
      <c r="E59" s="8" t="s">
        <v>917</v>
      </c>
      <c r="F59" s="8" t="s">
        <v>18</v>
      </c>
      <c r="G59" s="8">
        <v>30</v>
      </c>
      <c r="H59" s="8" t="s">
        <v>31</v>
      </c>
      <c r="I59" s="40" t="s">
        <v>947</v>
      </c>
      <c r="J59" s="8" t="s">
        <v>23</v>
      </c>
      <c r="K59" s="30" t="s">
        <v>403</v>
      </c>
      <c r="L59" s="8" t="s">
        <v>914</v>
      </c>
      <c r="M59" s="124">
        <v>0.56829017996480702</v>
      </c>
      <c r="N59" s="124">
        <v>0.67585747053523204</v>
      </c>
      <c r="O59" s="125">
        <v>0.5</v>
      </c>
      <c r="P59" s="124">
        <v>0.76281268011527303</v>
      </c>
      <c r="Q59" s="124">
        <v>0.49587528812325599</v>
      </c>
      <c r="R59" s="124">
        <v>0.19931246342890499</v>
      </c>
      <c r="S59" s="124">
        <v>0.28433793607178798</v>
      </c>
      <c r="T59" s="8">
        <v>8175</v>
      </c>
      <c r="U59" s="8">
        <v>8311</v>
      </c>
      <c r="V59" s="8">
        <v>124173</v>
      </c>
      <c r="W59" s="8">
        <v>32841</v>
      </c>
    </row>
    <row r="60" spans="1:34" ht="48" x14ac:dyDescent="0.25">
      <c r="A60" s="31"/>
      <c r="B60" s="31"/>
      <c r="C60" s="7">
        <v>44348</v>
      </c>
      <c r="D60" s="8" t="s">
        <v>915</v>
      </c>
      <c r="E60" s="8">
        <v>70</v>
      </c>
      <c r="F60" s="8" t="s">
        <v>18</v>
      </c>
      <c r="G60" s="8" t="s">
        <v>962</v>
      </c>
      <c r="H60" s="8" t="s">
        <v>31</v>
      </c>
      <c r="I60" s="40" t="s">
        <v>947</v>
      </c>
      <c r="J60" s="8" t="s">
        <v>22</v>
      </c>
      <c r="K60" s="30" t="s">
        <v>958</v>
      </c>
      <c r="L60" s="8" t="s">
        <v>914</v>
      </c>
      <c r="M60" s="124">
        <v>0.55264594280527501</v>
      </c>
      <c r="N60" s="124">
        <v>0.70258619642132303</v>
      </c>
      <c r="O60" s="125">
        <v>0.5</v>
      </c>
      <c r="P60" s="124">
        <v>0.74834343400000003</v>
      </c>
      <c r="Q60" s="124">
        <v>0.53947865500000003</v>
      </c>
      <c r="R60" s="124">
        <v>0.14950140000000001</v>
      </c>
      <c r="S60" s="124">
        <v>0.23412234900000001</v>
      </c>
      <c r="T60" s="8">
        <v>5712</v>
      </c>
      <c r="U60" s="8">
        <v>4876</v>
      </c>
      <c r="V60" s="8">
        <v>105417</v>
      </c>
      <c r="W60" s="8">
        <v>32495</v>
      </c>
    </row>
    <row r="61" spans="1:34" ht="48" x14ac:dyDescent="0.25">
      <c r="A61" s="31"/>
      <c r="B61" s="31"/>
      <c r="C61" s="7">
        <v>44348</v>
      </c>
      <c r="D61" s="8" t="s">
        <v>915</v>
      </c>
      <c r="E61" s="8" t="s">
        <v>917</v>
      </c>
      <c r="F61" s="8" t="s">
        <v>18</v>
      </c>
      <c r="G61" s="8">
        <v>30</v>
      </c>
      <c r="H61" s="8" t="s">
        <v>31</v>
      </c>
      <c r="I61" s="40" t="s">
        <v>947</v>
      </c>
      <c r="J61" s="8" t="s">
        <v>22</v>
      </c>
      <c r="K61" s="30" t="s">
        <v>958</v>
      </c>
      <c r="L61" s="8" t="s">
        <v>914</v>
      </c>
      <c r="M61" s="124">
        <v>0.55204425817383496</v>
      </c>
      <c r="N61" s="124">
        <v>0.69845413639182297</v>
      </c>
      <c r="O61" s="125">
        <v>0.5</v>
      </c>
      <c r="P61" s="124">
        <v>0.76513544668587896</v>
      </c>
      <c r="Q61" s="124">
        <v>0.51125537475760896</v>
      </c>
      <c r="R61" s="124">
        <v>0.14784474351472501</v>
      </c>
      <c r="S61" s="124">
        <v>0.229362482742969</v>
      </c>
      <c r="T61" s="8">
        <v>6064</v>
      </c>
      <c r="U61" s="8">
        <v>5797</v>
      </c>
      <c r="V61" s="8">
        <v>126687</v>
      </c>
      <c r="W61" s="8">
        <v>34952</v>
      </c>
    </row>
    <row r="62" spans="1:34" ht="15" x14ac:dyDescent="0.25">
      <c r="A62" s="44"/>
      <c r="B62" s="44"/>
      <c r="C62" s="45"/>
      <c r="D62" s="44"/>
      <c r="E62" s="44"/>
      <c r="F62" s="44"/>
      <c r="G62" s="44"/>
      <c r="H62" s="44"/>
      <c r="I62" s="46"/>
      <c r="J62" s="44"/>
      <c r="K62" s="47"/>
      <c r="L62" s="44"/>
      <c r="M62" s="44"/>
      <c r="N62" s="44"/>
      <c r="O62" s="44"/>
      <c r="P62" s="44"/>
      <c r="Q62" s="44"/>
      <c r="R62" s="44"/>
      <c r="S62" s="44"/>
      <c r="T62" s="44"/>
      <c r="U62" s="44"/>
      <c r="V62" s="44"/>
      <c r="W62" s="44"/>
      <c r="X62" s="48"/>
      <c r="Y62" s="48"/>
      <c r="Z62" s="48"/>
      <c r="AA62" s="48"/>
      <c r="AB62" s="48"/>
      <c r="AC62" s="48"/>
      <c r="AD62" s="48"/>
      <c r="AE62" s="48"/>
      <c r="AF62" s="48"/>
      <c r="AG62" s="48"/>
      <c r="AH62" s="48"/>
    </row>
    <row r="63" spans="1:34" ht="15" x14ac:dyDescent="0.25">
      <c r="A63" s="44"/>
      <c r="B63" s="44"/>
      <c r="C63" s="45"/>
      <c r="D63" s="44"/>
      <c r="E63" s="44"/>
      <c r="F63" s="44"/>
      <c r="G63" s="44"/>
      <c r="H63" s="44"/>
      <c r="I63" s="46"/>
      <c r="J63" s="44"/>
      <c r="K63" s="47"/>
      <c r="L63" s="44"/>
      <c r="M63" s="44"/>
      <c r="N63" s="44"/>
      <c r="O63" s="44"/>
      <c r="P63" s="44"/>
      <c r="Q63" s="44"/>
      <c r="R63" s="44"/>
      <c r="S63" s="44"/>
      <c r="T63" s="44"/>
      <c r="U63" s="44"/>
      <c r="V63" s="44"/>
      <c r="W63" s="44"/>
      <c r="X63" s="48"/>
      <c r="Y63" s="48"/>
      <c r="Z63" s="48"/>
      <c r="AA63" s="48"/>
      <c r="AB63" s="48"/>
      <c r="AC63" s="48"/>
      <c r="AD63" s="48"/>
      <c r="AE63" s="48"/>
      <c r="AF63" s="48"/>
      <c r="AG63" s="48"/>
      <c r="AH63" s="48"/>
    </row>
    <row r="64" spans="1:34" ht="15" x14ac:dyDescent="0.25">
      <c r="A64" s="44"/>
      <c r="B64" s="44"/>
      <c r="C64" s="45"/>
      <c r="D64" s="44"/>
      <c r="E64" s="44"/>
      <c r="F64" s="44"/>
      <c r="G64" s="44"/>
      <c r="H64" s="44"/>
      <c r="I64" s="46"/>
      <c r="J64" s="44"/>
      <c r="K64" s="47"/>
      <c r="L64" s="44"/>
      <c r="M64" s="44"/>
      <c r="N64" s="44"/>
      <c r="O64" s="44"/>
      <c r="P64" s="44"/>
      <c r="Q64" s="44"/>
      <c r="R64" s="44"/>
      <c r="S64" s="44"/>
      <c r="T64" s="44"/>
      <c r="U64" s="44"/>
      <c r="V64" s="44"/>
      <c r="W64" s="44"/>
      <c r="X64" s="48"/>
      <c r="Y64" s="48"/>
      <c r="Z64" s="48"/>
      <c r="AA64" s="48"/>
      <c r="AB64" s="48"/>
      <c r="AC64" s="48"/>
      <c r="AD64" s="48"/>
      <c r="AE64" s="48"/>
      <c r="AF64" s="48"/>
      <c r="AG64" s="48"/>
      <c r="AH64" s="48"/>
    </row>
    <row r="65" spans="1:34" ht="15" x14ac:dyDescent="0.25">
      <c r="A65" s="44"/>
      <c r="B65" s="44"/>
      <c r="C65" s="45"/>
      <c r="D65" s="44"/>
      <c r="E65" s="44"/>
      <c r="F65" s="44"/>
      <c r="G65" s="44"/>
      <c r="H65" s="44"/>
      <c r="I65" s="46"/>
      <c r="J65" s="44"/>
      <c r="K65" s="47"/>
      <c r="L65" s="44"/>
      <c r="M65" s="44"/>
      <c r="N65" s="44"/>
      <c r="O65" s="44"/>
      <c r="P65" s="44"/>
      <c r="Q65" s="44"/>
      <c r="R65" s="44"/>
      <c r="S65" s="44"/>
      <c r="T65" s="44"/>
      <c r="U65" s="44"/>
      <c r="V65" s="44"/>
      <c r="W65" s="44"/>
      <c r="X65" s="48"/>
      <c r="Y65" s="48"/>
      <c r="Z65" s="48"/>
      <c r="AA65" s="48"/>
      <c r="AB65" s="48"/>
      <c r="AC65" s="48"/>
      <c r="AD65" s="48"/>
      <c r="AE65" s="48"/>
      <c r="AF65" s="48"/>
      <c r="AG65" s="48"/>
      <c r="AH65" s="48"/>
    </row>
    <row r="66" spans="1:34" ht="15" x14ac:dyDescent="0.25">
      <c r="A66" s="44"/>
      <c r="B66" s="44"/>
      <c r="C66" s="45"/>
      <c r="D66" s="44"/>
      <c r="E66" s="44"/>
      <c r="F66" s="44"/>
      <c r="G66" s="44"/>
      <c r="H66" s="44"/>
      <c r="I66" s="46"/>
      <c r="J66" s="44"/>
      <c r="K66" s="47"/>
      <c r="L66" s="44"/>
      <c r="M66" s="44"/>
      <c r="N66" s="44"/>
      <c r="O66" s="44"/>
      <c r="P66" s="44"/>
      <c r="Q66" s="44"/>
      <c r="R66" s="44"/>
      <c r="S66" s="44"/>
      <c r="T66" s="44"/>
      <c r="U66" s="44"/>
      <c r="V66" s="44"/>
      <c r="W66" s="44"/>
      <c r="X66" s="48"/>
      <c r="Y66" s="48"/>
      <c r="Z66" s="48"/>
      <c r="AA66" s="48"/>
      <c r="AB66" s="48"/>
      <c r="AC66" s="48"/>
      <c r="AD66" s="48"/>
      <c r="AE66" s="48"/>
      <c r="AF66" s="48"/>
      <c r="AG66" s="48"/>
      <c r="AH66" s="48"/>
    </row>
    <row r="67" spans="1:34" s="48" customFormat="1" ht="15" x14ac:dyDescent="0.25">
      <c r="A67" s="50"/>
      <c r="B67" s="50"/>
      <c r="C67" s="51"/>
      <c r="D67" s="50"/>
      <c r="E67" s="50"/>
      <c r="F67" s="50"/>
      <c r="G67" s="50"/>
      <c r="H67" s="50"/>
      <c r="I67" s="52"/>
      <c r="J67" s="50"/>
      <c r="K67" s="53"/>
      <c r="L67" s="50"/>
      <c r="M67" s="50"/>
      <c r="N67" s="50"/>
      <c r="O67" s="50"/>
      <c r="P67" s="50"/>
      <c r="Q67" s="50"/>
      <c r="R67" s="50"/>
      <c r="S67" s="50"/>
      <c r="T67" s="50"/>
      <c r="U67" s="50"/>
      <c r="V67" s="50"/>
      <c r="W67" s="50"/>
    </row>
    <row r="68" spans="1:34" s="57" customFormat="1" ht="20.25" customHeight="1" x14ac:dyDescent="0.25">
      <c r="A68" s="49"/>
      <c r="B68" s="54"/>
      <c r="C68" s="49"/>
      <c r="D68" s="49"/>
      <c r="E68" s="49"/>
      <c r="F68" s="49"/>
      <c r="G68" s="49"/>
      <c r="H68" s="55"/>
      <c r="I68" s="49"/>
      <c r="J68" s="56"/>
      <c r="K68" s="49"/>
      <c r="L68" s="49"/>
      <c r="M68" s="49"/>
      <c r="N68" s="49"/>
      <c r="O68" s="49"/>
      <c r="P68" s="49"/>
      <c r="Q68" s="49"/>
      <c r="R68" s="49"/>
      <c r="S68" s="49"/>
      <c r="T68" s="49"/>
      <c r="U68" s="49"/>
      <c r="V68" s="49"/>
    </row>
    <row r="69" spans="1:34" s="57" customFormat="1" ht="20.25" customHeight="1" x14ac:dyDescent="0.25">
      <c r="B69" s="54"/>
      <c r="C69" s="49"/>
      <c r="D69" s="49"/>
      <c r="E69" s="49"/>
      <c r="F69" s="49"/>
      <c r="G69" s="49"/>
      <c r="H69" s="58"/>
      <c r="I69" s="49"/>
      <c r="J69" s="49"/>
      <c r="K69" s="49"/>
      <c r="L69" s="49"/>
      <c r="M69" s="49"/>
      <c r="N69" s="49"/>
      <c r="O69" s="49"/>
      <c r="P69" s="49"/>
      <c r="Q69" s="49"/>
      <c r="R69" s="49"/>
      <c r="S69" s="49"/>
      <c r="T69" s="49"/>
      <c r="U69" s="49"/>
      <c r="V69" s="49"/>
    </row>
    <row r="70" spans="1:34" s="57" customFormat="1" ht="20.25" customHeight="1" x14ac:dyDescent="0.25">
      <c r="B70" s="54"/>
      <c r="C70" s="49"/>
      <c r="D70" s="49"/>
      <c r="E70" s="49"/>
      <c r="F70" s="49"/>
      <c r="G70" s="49"/>
      <c r="H70" s="58"/>
      <c r="I70" s="49"/>
      <c r="J70" s="49"/>
      <c r="K70" s="49"/>
      <c r="L70" s="49"/>
      <c r="M70" s="49"/>
      <c r="N70" s="49"/>
      <c r="O70" s="49"/>
      <c r="P70" s="49"/>
      <c r="Q70" s="49"/>
      <c r="R70" s="49"/>
      <c r="S70" s="49"/>
      <c r="T70" s="49"/>
      <c r="U70" s="49"/>
      <c r="V70" s="49"/>
    </row>
    <row r="71" spans="1:34" s="57" customFormat="1" ht="20.25" customHeight="1" x14ac:dyDescent="0.25">
      <c r="A71" s="49"/>
      <c r="B71" s="54"/>
      <c r="C71" s="49"/>
      <c r="D71" s="49"/>
      <c r="E71" s="49"/>
      <c r="F71" s="49"/>
      <c r="G71" s="49"/>
      <c r="H71" s="55"/>
      <c r="I71" s="49"/>
      <c r="J71" s="56"/>
      <c r="K71" s="49"/>
      <c r="L71" s="49"/>
      <c r="M71" s="49"/>
      <c r="N71" s="49"/>
      <c r="O71" s="49"/>
      <c r="P71" s="49"/>
      <c r="Q71" s="49"/>
      <c r="R71" s="49"/>
      <c r="S71" s="49"/>
      <c r="T71" s="49"/>
      <c r="U71" s="49"/>
      <c r="V71" s="49"/>
    </row>
    <row r="72" spans="1:34" s="57" customFormat="1" ht="20.25" customHeight="1" x14ac:dyDescent="0.25">
      <c r="B72" s="54"/>
      <c r="C72" s="49"/>
      <c r="D72" s="49"/>
      <c r="E72" s="49"/>
      <c r="F72" s="49"/>
      <c r="G72" s="49"/>
      <c r="H72" s="58"/>
      <c r="I72" s="49"/>
      <c r="J72" s="49"/>
      <c r="K72" s="49"/>
      <c r="L72" s="49"/>
      <c r="M72" s="49"/>
      <c r="N72" s="49"/>
      <c r="O72" s="49"/>
      <c r="P72" s="49"/>
      <c r="Q72" s="49"/>
      <c r="R72" s="49"/>
      <c r="S72" s="49"/>
      <c r="T72" s="49"/>
      <c r="U72" s="49"/>
      <c r="V72" s="49"/>
    </row>
    <row r="73" spans="1:34" s="57" customFormat="1" ht="20.25" customHeight="1" x14ac:dyDescent="0.25">
      <c r="B73" s="54"/>
      <c r="C73" s="49"/>
      <c r="D73" s="49"/>
      <c r="E73" s="49"/>
      <c r="F73" s="49"/>
      <c r="G73" s="49"/>
      <c r="H73" s="58"/>
      <c r="I73" s="49"/>
      <c r="J73" s="49"/>
      <c r="K73" s="49"/>
      <c r="L73" s="49"/>
      <c r="M73" s="49"/>
      <c r="N73" s="49"/>
      <c r="O73" s="49"/>
      <c r="P73" s="49"/>
      <c r="Q73" s="49"/>
      <c r="R73" s="49"/>
      <c r="S73" s="49"/>
      <c r="T73" s="49"/>
      <c r="U73" s="49"/>
      <c r="V73" s="49"/>
    </row>
    <row r="74" spans="1:34" s="57" customFormat="1" ht="20.25" customHeight="1" x14ac:dyDescent="0.25">
      <c r="B74" s="54"/>
      <c r="C74" s="49"/>
      <c r="D74" s="49"/>
      <c r="E74" s="49"/>
      <c r="F74" s="49"/>
      <c r="G74" s="49"/>
      <c r="H74" s="58"/>
      <c r="I74" s="49"/>
      <c r="J74" s="49"/>
      <c r="K74" s="49"/>
      <c r="L74" s="49"/>
      <c r="M74" s="49"/>
      <c r="N74" s="49"/>
      <c r="O74" s="49"/>
      <c r="P74" s="49"/>
      <c r="Q74" s="49"/>
      <c r="R74" s="49"/>
      <c r="S74" s="49"/>
      <c r="T74" s="49"/>
      <c r="U74" s="49"/>
      <c r="V74" s="49"/>
    </row>
    <row r="75" spans="1:34" s="57" customFormat="1" ht="20.25" customHeight="1" x14ac:dyDescent="0.25">
      <c r="B75" s="54"/>
      <c r="C75" s="49"/>
      <c r="D75" s="49"/>
      <c r="E75" s="49"/>
      <c r="F75" s="49"/>
      <c r="G75" s="49"/>
      <c r="H75" s="58"/>
      <c r="I75" s="49"/>
      <c r="J75" s="49"/>
      <c r="K75" s="49"/>
      <c r="L75" s="49"/>
      <c r="M75" s="49"/>
      <c r="N75" s="49"/>
      <c r="O75" s="49"/>
      <c r="P75" s="49"/>
      <c r="Q75" s="49"/>
      <c r="R75" s="49"/>
      <c r="S75" s="49"/>
      <c r="T75" s="49"/>
      <c r="U75" s="49"/>
      <c r="V75" s="49"/>
    </row>
    <row r="76" spans="1:34" s="57" customFormat="1" ht="20.25" customHeight="1" x14ac:dyDescent="0.25">
      <c r="B76" s="54"/>
      <c r="C76" s="49"/>
      <c r="D76" s="49"/>
      <c r="E76" s="49"/>
      <c r="F76" s="49"/>
      <c r="G76" s="49"/>
      <c r="H76" s="58"/>
      <c r="I76" s="49"/>
      <c r="J76" s="49"/>
      <c r="K76" s="49"/>
      <c r="L76" s="49"/>
      <c r="M76" s="49"/>
      <c r="N76" s="49"/>
      <c r="O76" s="49"/>
      <c r="P76" s="49"/>
      <c r="Q76" s="49"/>
      <c r="R76" s="49"/>
      <c r="S76" s="49"/>
      <c r="T76" s="49"/>
      <c r="U76" s="49"/>
      <c r="V76" s="49"/>
    </row>
    <row r="77" spans="1:34" s="57" customFormat="1" ht="20.25" customHeight="1" x14ac:dyDescent="0.25">
      <c r="B77" s="54"/>
      <c r="C77" s="49"/>
      <c r="D77" s="49"/>
      <c r="E77" s="49"/>
      <c r="F77" s="49"/>
      <c r="G77" s="49"/>
      <c r="H77" s="58"/>
      <c r="I77" s="49"/>
      <c r="J77" s="49"/>
      <c r="K77" s="49"/>
      <c r="L77" s="49"/>
      <c r="M77" s="49"/>
      <c r="N77" s="49"/>
      <c r="O77" s="49"/>
      <c r="P77" s="49"/>
      <c r="Q77" s="49"/>
      <c r="R77" s="49"/>
      <c r="S77" s="49"/>
      <c r="T77" s="49"/>
      <c r="U77" s="49"/>
      <c r="V77" s="49"/>
    </row>
    <row r="78" spans="1:34" s="57" customFormat="1" ht="20.25" customHeight="1" x14ac:dyDescent="0.25">
      <c r="B78" s="54"/>
      <c r="C78" s="49"/>
      <c r="D78" s="49"/>
      <c r="E78" s="49"/>
      <c r="F78" s="49"/>
      <c r="G78" s="49"/>
      <c r="H78" s="58"/>
      <c r="I78" s="49"/>
      <c r="J78" s="49"/>
      <c r="K78" s="49"/>
      <c r="L78" s="49"/>
      <c r="M78" s="49"/>
      <c r="N78" s="49"/>
      <c r="O78" s="49"/>
      <c r="P78" s="49"/>
      <c r="Q78" s="49"/>
      <c r="R78" s="49"/>
      <c r="S78" s="49"/>
      <c r="T78" s="49"/>
      <c r="U78" s="49"/>
      <c r="V78" s="49"/>
    </row>
    <row r="79" spans="1:34" s="57" customFormat="1" ht="20.25" customHeight="1" x14ac:dyDescent="0.25">
      <c r="A79" s="49"/>
      <c r="B79" s="54"/>
      <c r="C79" s="49"/>
      <c r="D79" s="49"/>
      <c r="E79" s="49"/>
      <c r="F79" s="49"/>
      <c r="G79" s="49"/>
      <c r="H79" s="55"/>
      <c r="I79" s="49"/>
      <c r="J79" s="56"/>
      <c r="K79" s="49"/>
      <c r="L79" s="49"/>
      <c r="M79" s="49"/>
      <c r="N79" s="49"/>
      <c r="O79" s="49"/>
      <c r="P79" s="49"/>
      <c r="Q79" s="49"/>
      <c r="R79" s="49"/>
      <c r="S79" s="49"/>
      <c r="T79" s="49"/>
      <c r="U79" s="49"/>
      <c r="V79" s="49"/>
    </row>
    <row r="80" spans="1:34" s="57" customFormat="1" ht="20.25" customHeight="1" x14ac:dyDescent="0.25">
      <c r="B80" s="54"/>
      <c r="C80" s="49"/>
      <c r="D80" s="49"/>
      <c r="E80" s="49"/>
      <c r="F80" s="49"/>
      <c r="G80" s="49"/>
      <c r="H80" s="58"/>
      <c r="I80" s="49"/>
      <c r="J80" s="49"/>
      <c r="K80" s="49"/>
      <c r="L80" s="49"/>
      <c r="M80" s="49"/>
      <c r="N80" s="49"/>
      <c r="O80" s="49"/>
      <c r="P80" s="49"/>
      <c r="Q80" s="49"/>
      <c r="R80" s="49"/>
      <c r="S80" s="49"/>
      <c r="T80" s="49"/>
      <c r="U80" s="49"/>
      <c r="V80" s="49"/>
    </row>
    <row r="81" spans="1:22" s="57" customFormat="1" ht="20.25" customHeight="1" x14ac:dyDescent="0.25">
      <c r="B81" s="54"/>
      <c r="C81" s="49"/>
      <c r="D81" s="49"/>
      <c r="E81" s="49"/>
      <c r="F81" s="49"/>
      <c r="G81" s="49"/>
      <c r="H81" s="58"/>
      <c r="I81" s="49"/>
      <c r="J81" s="49"/>
      <c r="K81" s="49"/>
      <c r="L81" s="49"/>
      <c r="M81" s="49"/>
      <c r="N81" s="49"/>
      <c r="O81" s="49"/>
      <c r="P81" s="49"/>
      <c r="Q81" s="49"/>
      <c r="R81" s="49"/>
      <c r="S81" s="49"/>
      <c r="T81" s="49"/>
      <c r="U81" s="49"/>
      <c r="V81" s="49"/>
    </row>
    <row r="82" spans="1:22" s="57" customFormat="1" ht="20.25" customHeight="1" x14ac:dyDescent="0.25">
      <c r="B82" s="54"/>
      <c r="C82" s="49"/>
      <c r="D82" s="49"/>
      <c r="E82" s="49"/>
      <c r="F82" s="49"/>
      <c r="G82" s="49"/>
      <c r="H82" s="58"/>
      <c r="I82" s="49"/>
      <c r="J82" s="49"/>
      <c r="K82" s="49"/>
      <c r="L82" s="49"/>
      <c r="M82" s="49"/>
      <c r="N82" s="49"/>
      <c r="O82" s="49"/>
      <c r="P82" s="49"/>
      <c r="Q82" s="49"/>
      <c r="R82" s="49"/>
      <c r="S82" s="49"/>
      <c r="T82" s="49"/>
      <c r="U82" s="49"/>
      <c r="V82" s="49"/>
    </row>
    <row r="83" spans="1:22" s="57" customFormat="1" ht="20.25" customHeight="1" x14ac:dyDescent="0.25">
      <c r="A83" s="49"/>
      <c r="B83" s="54"/>
      <c r="C83" s="49"/>
      <c r="D83" s="49"/>
      <c r="E83" s="49"/>
      <c r="F83" s="49"/>
      <c r="G83" s="49"/>
      <c r="H83" s="55"/>
      <c r="I83" s="49"/>
      <c r="J83" s="56"/>
      <c r="K83" s="49"/>
      <c r="L83" s="49"/>
      <c r="M83" s="49"/>
      <c r="N83" s="49"/>
      <c r="O83" s="49"/>
      <c r="P83" s="49"/>
      <c r="Q83" s="49"/>
      <c r="R83" s="49"/>
      <c r="S83" s="49"/>
      <c r="T83" s="49"/>
      <c r="U83" s="49"/>
      <c r="V83" s="49"/>
    </row>
    <row r="84" spans="1:22" s="57" customFormat="1" ht="20.25" customHeight="1" x14ac:dyDescent="0.25">
      <c r="B84" s="54"/>
      <c r="C84" s="49"/>
      <c r="D84" s="49"/>
      <c r="E84" s="49"/>
      <c r="F84" s="49"/>
      <c r="G84" s="49"/>
      <c r="H84" s="58"/>
      <c r="I84" s="49"/>
      <c r="J84" s="49"/>
      <c r="K84" s="49"/>
      <c r="L84" s="49"/>
      <c r="M84" s="49"/>
      <c r="N84" s="49"/>
      <c r="O84" s="49"/>
      <c r="P84" s="49"/>
      <c r="Q84" s="49"/>
      <c r="R84" s="49"/>
      <c r="S84" s="49"/>
      <c r="T84" s="49"/>
      <c r="U84" s="49"/>
      <c r="V84" s="49"/>
    </row>
    <row r="85" spans="1:22" s="57" customFormat="1" ht="20.25" customHeight="1" x14ac:dyDescent="0.25">
      <c r="A85" s="49"/>
      <c r="B85" s="54"/>
      <c r="C85" s="49"/>
      <c r="D85" s="49"/>
      <c r="E85" s="49"/>
      <c r="F85" s="49"/>
      <c r="G85" s="49"/>
      <c r="H85" s="55"/>
      <c r="I85" s="49"/>
      <c r="J85" s="56"/>
      <c r="K85" s="49"/>
      <c r="L85" s="49"/>
      <c r="M85" s="49"/>
      <c r="N85" s="49"/>
      <c r="O85" s="49"/>
      <c r="P85" s="49"/>
      <c r="Q85" s="49"/>
      <c r="R85" s="49"/>
      <c r="S85" s="49"/>
      <c r="T85" s="49"/>
      <c r="U85" s="49"/>
      <c r="V85" s="49"/>
    </row>
    <row r="86" spans="1:22" s="57" customFormat="1" ht="20.25" customHeight="1" x14ac:dyDescent="0.25">
      <c r="A86" s="49"/>
      <c r="B86" s="54"/>
      <c r="C86" s="49"/>
      <c r="D86" s="49"/>
      <c r="E86" s="49"/>
      <c r="F86" s="49"/>
      <c r="G86" s="49"/>
      <c r="H86" s="55"/>
      <c r="I86" s="49"/>
      <c r="J86" s="56"/>
      <c r="K86" s="49"/>
      <c r="L86" s="49"/>
      <c r="M86" s="49"/>
      <c r="N86" s="49"/>
      <c r="O86" s="49"/>
      <c r="P86" s="49"/>
      <c r="Q86" s="49"/>
      <c r="R86" s="49"/>
      <c r="S86" s="49"/>
      <c r="T86" s="49"/>
      <c r="U86" s="49"/>
      <c r="V86" s="49"/>
    </row>
    <row r="87" spans="1:22" s="57" customFormat="1" ht="20.25" customHeight="1" x14ac:dyDescent="0.25">
      <c r="B87" s="54"/>
      <c r="C87" s="49"/>
      <c r="D87" s="49"/>
      <c r="E87" s="49"/>
      <c r="F87" s="49"/>
      <c r="G87" s="49"/>
      <c r="H87" s="58"/>
      <c r="I87" s="49"/>
      <c r="J87" s="49"/>
      <c r="K87" s="49"/>
      <c r="L87" s="49"/>
      <c r="M87" s="49"/>
      <c r="N87" s="49"/>
      <c r="O87" s="49"/>
      <c r="P87" s="49"/>
      <c r="Q87" s="49"/>
      <c r="R87" s="49"/>
      <c r="S87" s="49"/>
      <c r="T87" s="49"/>
      <c r="U87" s="49"/>
      <c r="V87" s="49"/>
    </row>
    <row r="88" spans="1:22" s="57" customFormat="1" ht="20.25" customHeight="1" x14ac:dyDescent="0.25">
      <c r="B88" s="54"/>
      <c r="C88" s="49"/>
      <c r="D88" s="49"/>
      <c r="E88" s="49"/>
      <c r="F88" s="49"/>
      <c r="G88" s="49"/>
      <c r="H88" s="58"/>
      <c r="I88" s="49"/>
      <c r="J88" s="49"/>
      <c r="K88" s="49"/>
      <c r="L88" s="49"/>
      <c r="M88" s="49"/>
      <c r="N88" s="49"/>
      <c r="O88" s="49"/>
      <c r="P88" s="49"/>
      <c r="Q88" s="49"/>
      <c r="R88" s="49"/>
      <c r="S88" s="49"/>
      <c r="T88" s="49"/>
      <c r="U88" s="49"/>
      <c r="V88" s="49"/>
    </row>
    <row r="89" spans="1:22" s="57" customFormat="1" ht="20.25" customHeight="1" x14ac:dyDescent="0.25">
      <c r="A89" s="49"/>
      <c r="B89" s="54"/>
      <c r="C89" s="49"/>
      <c r="D89" s="49"/>
      <c r="E89" s="49"/>
      <c r="F89" s="49"/>
      <c r="G89" s="49"/>
      <c r="H89" s="55"/>
      <c r="I89" s="49"/>
      <c r="J89" s="56"/>
      <c r="K89" s="49"/>
      <c r="L89" s="49"/>
      <c r="M89" s="49"/>
      <c r="N89" s="49"/>
      <c r="O89" s="49"/>
      <c r="P89" s="49"/>
      <c r="Q89" s="49"/>
      <c r="R89" s="49"/>
      <c r="S89" s="49"/>
      <c r="T89" s="49"/>
      <c r="U89" s="49"/>
      <c r="V89" s="49"/>
    </row>
    <row r="90" spans="1:22" s="57" customFormat="1" ht="20.25" customHeight="1" x14ac:dyDescent="0.25">
      <c r="B90" s="54"/>
      <c r="C90" s="49"/>
      <c r="D90" s="49"/>
      <c r="E90" s="49"/>
      <c r="F90" s="49"/>
      <c r="G90" s="49"/>
      <c r="H90" s="58"/>
      <c r="I90" s="49"/>
      <c r="J90" s="49"/>
      <c r="K90" s="49"/>
      <c r="L90" s="49"/>
      <c r="M90" s="49"/>
      <c r="N90" s="49"/>
      <c r="O90" s="49"/>
      <c r="P90" s="49"/>
      <c r="Q90" s="49"/>
      <c r="R90" s="49"/>
      <c r="S90" s="49"/>
      <c r="T90" s="49"/>
      <c r="U90" s="49"/>
      <c r="V90" s="49"/>
    </row>
    <row r="91" spans="1:22" s="57" customFormat="1" ht="20.25" customHeight="1" x14ac:dyDescent="0.25">
      <c r="A91" s="49"/>
      <c r="B91" s="54"/>
      <c r="C91" s="49"/>
      <c r="D91" s="49"/>
      <c r="E91" s="49"/>
      <c r="F91" s="49"/>
      <c r="G91" s="49"/>
      <c r="H91" s="55"/>
      <c r="I91" s="49"/>
      <c r="J91" s="56"/>
      <c r="K91" s="49"/>
      <c r="L91" s="49"/>
      <c r="M91" s="49"/>
      <c r="N91" s="49"/>
      <c r="O91" s="49"/>
      <c r="P91" s="49"/>
      <c r="Q91" s="49"/>
      <c r="R91" s="49"/>
      <c r="S91" s="49"/>
      <c r="T91" s="49"/>
      <c r="U91" s="49"/>
      <c r="V91" s="49"/>
    </row>
    <row r="92" spans="1:22" s="57" customFormat="1" ht="20.25" customHeight="1" x14ac:dyDescent="0.25">
      <c r="B92" s="54"/>
      <c r="C92" s="49"/>
      <c r="D92" s="49"/>
      <c r="E92" s="49"/>
      <c r="F92" s="49"/>
      <c r="G92" s="49"/>
      <c r="H92" s="58"/>
      <c r="I92" s="49"/>
      <c r="J92" s="49"/>
      <c r="K92" s="49"/>
      <c r="L92" s="49"/>
      <c r="M92" s="49"/>
      <c r="N92" s="49"/>
      <c r="O92" s="49"/>
      <c r="P92" s="49"/>
      <c r="Q92" s="49"/>
      <c r="R92" s="49"/>
      <c r="S92" s="49"/>
      <c r="T92" s="49"/>
      <c r="U92" s="49"/>
      <c r="V92" s="49"/>
    </row>
    <row r="93" spans="1:22" s="57" customFormat="1" ht="20.25" customHeight="1" x14ac:dyDescent="0.25">
      <c r="B93" s="54"/>
      <c r="C93" s="49"/>
      <c r="D93" s="49"/>
      <c r="E93" s="49"/>
      <c r="F93" s="49"/>
      <c r="G93" s="49"/>
      <c r="H93" s="58"/>
      <c r="I93" s="49"/>
      <c r="J93" s="49"/>
      <c r="K93" s="49"/>
      <c r="L93" s="49"/>
      <c r="M93" s="49"/>
      <c r="N93" s="49"/>
      <c r="O93" s="49"/>
      <c r="P93" s="49"/>
      <c r="Q93" s="49"/>
      <c r="R93" s="49"/>
      <c r="S93" s="49"/>
      <c r="T93" s="49"/>
      <c r="U93" s="49"/>
      <c r="V93" s="49"/>
    </row>
    <row r="94" spans="1:22" s="57" customFormat="1" ht="20.25" customHeight="1" x14ac:dyDescent="0.25">
      <c r="A94" s="49"/>
      <c r="B94" s="54"/>
      <c r="C94" s="49"/>
      <c r="D94" s="49"/>
      <c r="E94" s="49"/>
      <c r="F94" s="49"/>
      <c r="G94" s="49"/>
      <c r="H94" s="55"/>
      <c r="I94" s="49"/>
      <c r="J94" s="56"/>
      <c r="K94" s="49"/>
      <c r="L94" s="49"/>
      <c r="M94" s="49"/>
      <c r="N94" s="49"/>
      <c r="O94" s="49"/>
      <c r="P94" s="49"/>
      <c r="Q94" s="49"/>
      <c r="R94" s="49"/>
      <c r="S94" s="49"/>
      <c r="T94" s="49"/>
      <c r="U94" s="49"/>
      <c r="V94" s="49"/>
    </row>
    <row r="95" spans="1:22" s="57" customFormat="1" ht="20.25" customHeight="1" x14ac:dyDescent="0.25">
      <c r="A95" s="49"/>
      <c r="B95" s="54"/>
      <c r="C95" s="49"/>
      <c r="D95" s="49"/>
      <c r="E95" s="49"/>
      <c r="F95" s="49"/>
      <c r="G95" s="49"/>
      <c r="H95" s="55"/>
      <c r="I95" s="49"/>
      <c r="J95" s="56"/>
      <c r="K95" s="49"/>
      <c r="L95" s="49"/>
      <c r="M95" s="49"/>
      <c r="N95" s="49"/>
      <c r="O95" s="49"/>
      <c r="P95" s="49"/>
      <c r="Q95" s="49"/>
      <c r="R95" s="49"/>
      <c r="S95" s="49"/>
      <c r="T95" s="49"/>
      <c r="U95" s="49"/>
      <c r="V95" s="49"/>
    </row>
    <row r="96" spans="1:22" s="57" customFormat="1" ht="20.25" customHeight="1" x14ac:dyDescent="0.25">
      <c r="B96" s="54"/>
      <c r="C96" s="49"/>
      <c r="D96" s="49"/>
      <c r="E96" s="49"/>
      <c r="F96" s="49"/>
      <c r="G96" s="49"/>
      <c r="H96" s="58"/>
      <c r="I96" s="49"/>
      <c r="J96" s="49"/>
      <c r="K96" s="49"/>
      <c r="L96" s="49"/>
      <c r="M96" s="49"/>
      <c r="N96" s="49"/>
      <c r="O96" s="49"/>
      <c r="P96" s="49"/>
      <c r="Q96" s="49"/>
      <c r="R96" s="49"/>
      <c r="S96" s="49"/>
      <c r="T96" s="49"/>
      <c r="U96" s="49"/>
      <c r="V96" s="49"/>
    </row>
    <row r="97" spans="1:22" s="57" customFormat="1" ht="20.25" customHeight="1" x14ac:dyDescent="0.25">
      <c r="B97" s="54"/>
      <c r="C97" s="49"/>
      <c r="D97" s="49"/>
      <c r="E97" s="49"/>
      <c r="F97" s="49"/>
      <c r="G97" s="49"/>
      <c r="H97" s="58"/>
      <c r="I97" s="49"/>
      <c r="J97" s="49"/>
      <c r="K97" s="49"/>
      <c r="L97" s="49"/>
      <c r="M97" s="49"/>
      <c r="N97" s="49"/>
      <c r="O97" s="49"/>
      <c r="P97" s="49"/>
      <c r="Q97" s="49"/>
      <c r="R97" s="49"/>
      <c r="S97" s="49"/>
      <c r="T97" s="49"/>
      <c r="U97" s="49"/>
      <c r="V97" s="49"/>
    </row>
    <row r="98" spans="1:22" s="57" customFormat="1" ht="20.25" customHeight="1" x14ac:dyDescent="0.25">
      <c r="B98" s="54"/>
      <c r="C98" s="49"/>
      <c r="D98" s="49"/>
      <c r="E98" s="49"/>
      <c r="F98" s="49"/>
      <c r="G98" s="49"/>
      <c r="H98" s="58"/>
      <c r="I98" s="49"/>
      <c r="J98" s="49"/>
      <c r="K98" s="49"/>
      <c r="L98" s="49"/>
      <c r="M98" s="49"/>
      <c r="N98" s="49"/>
      <c r="O98" s="49"/>
      <c r="P98" s="49"/>
      <c r="Q98" s="49"/>
      <c r="R98" s="49"/>
      <c r="S98" s="49"/>
      <c r="T98" s="49"/>
      <c r="U98" s="49"/>
      <c r="V98" s="49"/>
    </row>
    <row r="99" spans="1:22" s="57" customFormat="1" ht="20.25" customHeight="1" x14ac:dyDescent="0.25">
      <c r="B99" s="54"/>
      <c r="C99" s="49"/>
      <c r="D99" s="49"/>
      <c r="E99" s="49"/>
      <c r="F99" s="49"/>
      <c r="G99" s="49"/>
      <c r="H99" s="58"/>
      <c r="I99" s="49"/>
      <c r="J99" s="49"/>
      <c r="K99" s="49"/>
      <c r="L99" s="49"/>
      <c r="M99" s="49"/>
      <c r="N99" s="49"/>
      <c r="O99" s="49"/>
      <c r="P99" s="49"/>
      <c r="Q99" s="49"/>
      <c r="R99" s="49"/>
      <c r="S99" s="49"/>
      <c r="T99" s="49"/>
      <c r="U99" s="49"/>
      <c r="V99" s="49"/>
    </row>
    <row r="100" spans="1:22" s="57" customFormat="1" ht="20.25" customHeight="1" x14ac:dyDescent="0.25">
      <c r="B100" s="54"/>
      <c r="C100" s="49"/>
      <c r="D100" s="49"/>
      <c r="E100" s="49"/>
      <c r="F100" s="49"/>
      <c r="G100" s="49"/>
      <c r="H100" s="58"/>
      <c r="I100" s="49"/>
      <c r="J100" s="49"/>
      <c r="K100" s="49"/>
      <c r="L100" s="49"/>
      <c r="M100" s="49"/>
      <c r="N100" s="49"/>
      <c r="O100" s="49"/>
      <c r="P100" s="49"/>
      <c r="Q100" s="49"/>
      <c r="R100" s="49"/>
      <c r="S100" s="49"/>
      <c r="T100" s="49"/>
      <c r="U100" s="49"/>
      <c r="V100" s="49"/>
    </row>
    <row r="101" spans="1:22" s="57" customFormat="1" ht="20.25" customHeight="1" x14ac:dyDescent="0.25">
      <c r="A101" s="49"/>
      <c r="B101" s="54"/>
      <c r="C101" s="49"/>
      <c r="D101" s="49"/>
      <c r="E101" s="49"/>
      <c r="F101" s="49"/>
      <c r="G101" s="49"/>
      <c r="H101" s="55"/>
      <c r="I101" s="49"/>
      <c r="J101" s="56"/>
      <c r="K101" s="49"/>
      <c r="L101" s="49"/>
      <c r="M101" s="49"/>
      <c r="N101" s="49"/>
      <c r="O101" s="49"/>
      <c r="P101" s="49"/>
      <c r="Q101" s="49"/>
      <c r="R101" s="49"/>
      <c r="S101" s="49"/>
      <c r="T101" s="49"/>
      <c r="U101" s="49"/>
      <c r="V101" s="49"/>
    </row>
    <row r="102" spans="1:22" s="57" customFormat="1" ht="20.25" customHeight="1" x14ac:dyDescent="0.25">
      <c r="B102" s="54"/>
      <c r="C102" s="49"/>
      <c r="D102" s="49"/>
      <c r="E102" s="49"/>
      <c r="F102" s="49"/>
      <c r="G102" s="49"/>
      <c r="H102" s="58"/>
      <c r="I102" s="49"/>
      <c r="J102" s="49"/>
      <c r="K102" s="49"/>
      <c r="L102" s="49"/>
      <c r="M102" s="49"/>
      <c r="N102" s="49"/>
      <c r="O102" s="49"/>
      <c r="P102" s="49"/>
      <c r="Q102" s="49"/>
      <c r="R102" s="49"/>
      <c r="S102" s="49"/>
      <c r="T102" s="49"/>
      <c r="U102" s="49"/>
      <c r="V102" s="49"/>
    </row>
    <row r="103" spans="1:22" s="57" customFormat="1" ht="20.25" customHeight="1" x14ac:dyDescent="0.25">
      <c r="B103" s="54"/>
      <c r="C103" s="49"/>
      <c r="D103" s="49"/>
      <c r="E103" s="49"/>
      <c r="F103" s="49"/>
      <c r="G103" s="49"/>
      <c r="H103" s="58"/>
      <c r="I103" s="49"/>
      <c r="J103" s="49"/>
      <c r="K103" s="49"/>
      <c r="L103" s="49"/>
      <c r="M103" s="49"/>
      <c r="N103" s="49"/>
      <c r="O103" s="49"/>
      <c r="P103" s="49"/>
      <c r="Q103" s="49"/>
      <c r="R103" s="49"/>
      <c r="S103" s="49"/>
      <c r="T103" s="49"/>
      <c r="U103" s="49"/>
      <c r="V103" s="49"/>
    </row>
    <row r="104" spans="1:22" s="57" customFormat="1" ht="20.25" customHeight="1" x14ac:dyDescent="0.25">
      <c r="B104" s="54"/>
      <c r="C104" s="49"/>
      <c r="D104" s="49"/>
      <c r="E104" s="49"/>
      <c r="F104" s="49"/>
      <c r="G104" s="49"/>
      <c r="H104" s="58"/>
      <c r="I104" s="49"/>
      <c r="J104" s="49"/>
      <c r="K104" s="49"/>
      <c r="L104" s="49"/>
      <c r="M104" s="49"/>
      <c r="N104" s="49"/>
      <c r="O104" s="49"/>
      <c r="P104" s="49"/>
      <c r="Q104" s="49"/>
      <c r="R104" s="49"/>
      <c r="S104" s="49"/>
      <c r="T104" s="49"/>
      <c r="U104" s="49"/>
      <c r="V104" s="49"/>
    </row>
    <row r="105" spans="1:22" s="57" customFormat="1" ht="20.25" customHeight="1" x14ac:dyDescent="0.25">
      <c r="B105" s="54"/>
      <c r="C105" s="49"/>
      <c r="D105" s="49"/>
      <c r="E105" s="49"/>
      <c r="F105" s="49"/>
      <c r="G105" s="49"/>
      <c r="H105" s="58"/>
      <c r="I105" s="49"/>
      <c r="J105" s="49"/>
      <c r="K105" s="49"/>
      <c r="L105" s="49"/>
      <c r="M105" s="49"/>
      <c r="N105" s="49"/>
      <c r="O105" s="49"/>
      <c r="P105" s="49"/>
      <c r="Q105" s="49"/>
      <c r="R105" s="49"/>
      <c r="S105" s="49"/>
      <c r="T105" s="49"/>
      <c r="U105" s="49"/>
      <c r="V105" s="49"/>
    </row>
    <row r="106" spans="1:22" s="57" customFormat="1" ht="20.25" customHeight="1" x14ac:dyDescent="0.25">
      <c r="B106" s="54"/>
      <c r="C106" s="49"/>
      <c r="D106" s="49"/>
      <c r="E106" s="49"/>
      <c r="F106" s="49"/>
      <c r="G106" s="49"/>
      <c r="H106" s="58"/>
      <c r="I106" s="49"/>
      <c r="J106" s="49"/>
      <c r="K106" s="49"/>
      <c r="L106" s="49"/>
      <c r="M106" s="49"/>
      <c r="N106" s="49"/>
      <c r="O106" s="49"/>
      <c r="P106" s="49"/>
      <c r="Q106" s="49"/>
      <c r="R106" s="49"/>
      <c r="S106" s="49"/>
      <c r="T106" s="49"/>
      <c r="U106" s="49"/>
      <c r="V106" s="49"/>
    </row>
    <row r="107" spans="1:22" s="57" customFormat="1" ht="20.25" customHeight="1" x14ac:dyDescent="0.25">
      <c r="B107" s="54"/>
      <c r="C107" s="49"/>
      <c r="D107" s="49"/>
      <c r="E107" s="49"/>
      <c r="F107" s="49"/>
      <c r="G107" s="49"/>
      <c r="H107" s="58"/>
      <c r="I107" s="49"/>
      <c r="J107" s="49"/>
      <c r="K107" s="49"/>
      <c r="L107" s="49"/>
      <c r="M107" s="49"/>
      <c r="N107" s="49"/>
      <c r="O107" s="49"/>
      <c r="P107" s="49"/>
      <c r="Q107" s="49"/>
      <c r="R107" s="49"/>
      <c r="S107" s="49"/>
      <c r="T107" s="49"/>
      <c r="U107" s="49"/>
      <c r="V107" s="49"/>
    </row>
    <row r="108" spans="1:22" s="57" customFormat="1" ht="20.25" customHeight="1" x14ac:dyDescent="0.25">
      <c r="B108" s="54"/>
      <c r="C108" s="49"/>
      <c r="D108" s="49"/>
      <c r="E108" s="49"/>
      <c r="F108" s="49"/>
      <c r="G108" s="49"/>
      <c r="H108" s="58"/>
      <c r="I108" s="49"/>
      <c r="J108" s="49"/>
      <c r="K108" s="49"/>
      <c r="L108" s="49"/>
      <c r="M108" s="49"/>
      <c r="N108" s="49"/>
      <c r="O108" s="49"/>
      <c r="P108" s="49"/>
      <c r="Q108" s="49"/>
      <c r="R108" s="49"/>
      <c r="S108" s="49"/>
      <c r="T108" s="49"/>
      <c r="U108" s="49"/>
      <c r="V108" s="49"/>
    </row>
    <row r="109" spans="1:22" s="57" customFormat="1" ht="20.25" customHeight="1" x14ac:dyDescent="0.25">
      <c r="B109" s="54"/>
      <c r="C109" s="49"/>
      <c r="D109" s="49"/>
      <c r="E109" s="49"/>
      <c r="F109" s="49"/>
      <c r="G109" s="49"/>
      <c r="H109" s="58"/>
      <c r="I109" s="49"/>
      <c r="J109" s="49"/>
      <c r="K109" s="49"/>
      <c r="L109" s="49"/>
      <c r="M109" s="49"/>
      <c r="N109" s="49"/>
      <c r="O109" s="49"/>
      <c r="P109" s="49"/>
      <c r="Q109" s="49"/>
      <c r="R109" s="49"/>
      <c r="S109" s="49"/>
      <c r="T109" s="49"/>
      <c r="U109" s="49"/>
      <c r="V109" s="49"/>
    </row>
    <row r="110" spans="1:22" s="57" customFormat="1" ht="20.25" customHeight="1" x14ac:dyDescent="0.25">
      <c r="A110" s="49"/>
      <c r="B110" s="54"/>
      <c r="C110" s="49"/>
      <c r="D110" s="49"/>
      <c r="E110" s="49"/>
      <c r="F110" s="49"/>
      <c r="G110" s="49"/>
      <c r="H110" s="55"/>
      <c r="I110" s="49"/>
      <c r="J110" s="56"/>
      <c r="K110" s="49"/>
      <c r="L110" s="49"/>
      <c r="M110" s="49"/>
      <c r="N110" s="49"/>
      <c r="O110" s="49"/>
      <c r="P110" s="49"/>
      <c r="Q110" s="49"/>
      <c r="R110" s="49"/>
      <c r="S110" s="49"/>
      <c r="T110" s="49"/>
      <c r="U110" s="49"/>
      <c r="V110" s="49"/>
    </row>
    <row r="111" spans="1:22" s="57" customFormat="1" ht="20.25" customHeight="1" x14ac:dyDescent="0.25">
      <c r="A111" s="49"/>
      <c r="B111" s="54"/>
      <c r="C111" s="49"/>
      <c r="D111" s="49"/>
      <c r="E111" s="49"/>
      <c r="F111" s="49"/>
      <c r="G111" s="49"/>
      <c r="H111" s="55"/>
      <c r="I111" s="49"/>
      <c r="J111" s="56"/>
      <c r="K111" s="49"/>
      <c r="L111" s="49"/>
      <c r="M111" s="49"/>
      <c r="N111" s="49"/>
      <c r="O111" s="49"/>
      <c r="P111" s="49"/>
      <c r="Q111" s="49"/>
      <c r="R111" s="49"/>
      <c r="S111" s="49"/>
      <c r="T111" s="49"/>
      <c r="U111" s="49"/>
      <c r="V111" s="49"/>
    </row>
    <row r="112" spans="1:22" s="57" customFormat="1" ht="20.25" customHeight="1" x14ac:dyDescent="0.25">
      <c r="A112" s="49"/>
      <c r="B112" s="54"/>
      <c r="C112" s="49"/>
      <c r="D112" s="49"/>
      <c r="E112" s="49"/>
      <c r="F112" s="49"/>
      <c r="G112" s="49"/>
      <c r="H112" s="55"/>
      <c r="I112" s="49"/>
      <c r="J112" s="56"/>
      <c r="K112" s="49"/>
      <c r="L112" s="49"/>
      <c r="M112" s="49"/>
      <c r="N112" s="49"/>
      <c r="O112" s="49"/>
      <c r="P112" s="49"/>
      <c r="Q112" s="49"/>
      <c r="R112" s="49"/>
      <c r="S112" s="49"/>
      <c r="T112" s="49"/>
      <c r="U112" s="49"/>
      <c r="V112" s="49"/>
    </row>
    <row r="113" spans="1:22" s="57" customFormat="1" ht="20.25" customHeight="1" x14ac:dyDescent="0.25">
      <c r="A113" s="49"/>
      <c r="B113" s="54"/>
      <c r="C113" s="49"/>
      <c r="D113" s="49"/>
      <c r="E113" s="49"/>
      <c r="F113" s="49"/>
      <c r="G113" s="49"/>
      <c r="H113" s="55"/>
      <c r="I113" s="49"/>
      <c r="J113" s="59"/>
      <c r="K113" s="49"/>
      <c r="L113" s="49"/>
      <c r="M113" s="49"/>
      <c r="N113" s="49"/>
      <c r="O113" s="49"/>
      <c r="P113" s="49"/>
      <c r="Q113" s="49"/>
      <c r="R113" s="49"/>
      <c r="S113" s="49"/>
      <c r="T113" s="49"/>
      <c r="U113" s="49"/>
      <c r="V113" s="49"/>
    </row>
    <row r="114" spans="1:22" s="57" customFormat="1" ht="20.25" customHeight="1" x14ac:dyDescent="0.25">
      <c r="A114" s="49"/>
      <c r="B114" s="54"/>
      <c r="C114" s="49"/>
      <c r="D114" s="49"/>
      <c r="E114" s="49"/>
      <c r="F114" s="49"/>
      <c r="G114" s="49"/>
      <c r="H114" s="55"/>
      <c r="I114" s="49"/>
      <c r="J114" s="56"/>
      <c r="K114" s="49"/>
      <c r="L114" s="49"/>
      <c r="M114" s="49"/>
      <c r="N114" s="49"/>
      <c r="O114" s="49"/>
      <c r="P114" s="49"/>
      <c r="Q114" s="49"/>
      <c r="R114" s="49"/>
      <c r="S114" s="49"/>
      <c r="T114" s="49"/>
      <c r="U114" s="49"/>
      <c r="V114" s="49"/>
    </row>
    <row r="115" spans="1:22" s="57" customFormat="1" ht="20.25" customHeight="1" x14ac:dyDescent="0.25">
      <c r="B115" s="54"/>
      <c r="C115" s="49"/>
      <c r="D115" s="49"/>
      <c r="E115" s="49"/>
      <c r="F115" s="49"/>
      <c r="G115" s="49"/>
      <c r="H115" s="58"/>
      <c r="I115" s="49"/>
      <c r="J115" s="49"/>
      <c r="K115" s="49"/>
      <c r="L115" s="49"/>
      <c r="M115" s="49"/>
      <c r="N115" s="49"/>
      <c r="O115" s="49"/>
      <c r="P115" s="49"/>
      <c r="Q115" s="49"/>
      <c r="R115" s="49"/>
      <c r="S115" s="49"/>
      <c r="T115" s="49"/>
      <c r="U115" s="49"/>
      <c r="V115" s="49"/>
    </row>
    <row r="116" spans="1:22" s="57" customFormat="1" ht="20.25" customHeight="1" x14ac:dyDescent="0.25">
      <c r="B116" s="54"/>
      <c r="C116" s="49"/>
      <c r="D116" s="49"/>
      <c r="E116" s="49"/>
      <c r="F116" s="49"/>
      <c r="G116" s="49"/>
      <c r="H116" s="58"/>
      <c r="I116" s="49"/>
      <c r="J116" s="49"/>
      <c r="K116" s="49"/>
      <c r="L116" s="49"/>
      <c r="M116" s="49"/>
      <c r="N116" s="49"/>
      <c r="O116" s="49"/>
      <c r="P116" s="49"/>
      <c r="Q116" s="49"/>
      <c r="R116" s="49"/>
      <c r="S116" s="49"/>
      <c r="T116" s="49"/>
      <c r="U116" s="49"/>
      <c r="V116" s="49"/>
    </row>
    <row r="117" spans="1:22" s="57" customFormat="1" ht="20.25" customHeight="1" x14ac:dyDescent="0.25">
      <c r="A117" s="49"/>
      <c r="B117" s="54"/>
      <c r="C117" s="49"/>
      <c r="D117" s="49"/>
      <c r="E117" s="49"/>
      <c r="F117" s="49"/>
      <c r="G117" s="49"/>
      <c r="H117" s="55"/>
      <c r="I117" s="49"/>
      <c r="J117" s="56"/>
      <c r="K117" s="49"/>
      <c r="L117" s="49"/>
      <c r="M117" s="49"/>
      <c r="N117" s="49"/>
      <c r="O117" s="49"/>
      <c r="P117" s="49"/>
      <c r="Q117" s="49"/>
      <c r="R117" s="49"/>
      <c r="S117" s="49"/>
      <c r="T117" s="49"/>
      <c r="U117" s="49"/>
      <c r="V117" s="49"/>
    </row>
    <row r="118" spans="1:22" s="57" customFormat="1" ht="20.25" customHeight="1" x14ac:dyDescent="0.25">
      <c r="A118" s="49"/>
      <c r="B118" s="54"/>
      <c r="C118" s="49"/>
      <c r="D118" s="49"/>
      <c r="E118" s="49"/>
      <c r="F118" s="49"/>
      <c r="G118" s="49"/>
      <c r="H118" s="55"/>
      <c r="I118" s="49"/>
      <c r="J118" s="56"/>
      <c r="K118" s="49"/>
      <c r="L118" s="49"/>
      <c r="M118" s="49"/>
      <c r="N118" s="49"/>
      <c r="O118" s="49"/>
      <c r="P118" s="49"/>
      <c r="Q118" s="49"/>
      <c r="R118" s="49"/>
      <c r="S118" s="49"/>
      <c r="T118" s="49"/>
      <c r="U118" s="49"/>
      <c r="V118" s="49"/>
    </row>
    <row r="119" spans="1:22" s="57" customFormat="1" ht="20.25" customHeight="1" x14ac:dyDescent="0.25">
      <c r="B119" s="54"/>
      <c r="C119" s="49"/>
      <c r="D119" s="49"/>
      <c r="E119" s="49"/>
      <c r="F119" s="49"/>
      <c r="G119" s="49"/>
      <c r="H119" s="58"/>
      <c r="I119" s="49"/>
      <c r="J119" s="49"/>
      <c r="K119" s="49"/>
      <c r="L119" s="49"/>
      <c r="M119" s="49"/>
      <c r="N119" s="49"/>
      <c r="O119" s="49"/>
      <c r="P119" s="49"/>
      <c r="Q119" s="49"/>
      <c r="R119" s="49"/>
      <c r="S119" s="49"/>
      <c r="T119" s="49"/>
      <c r="U119" s="49"/>
      <c r="V119" s="49"/>
    </row>
    <row r="120" spans="1:22" s="57" customFormat="1" ht="20.25" customHeight="1" x14ac:dyDescent="0.25">
      <c r="A120" s="49"/>
      <c r="B120" s="54"/>
      <c r="C120" s="49"/>
      <c r="D120" s="49"/>
      <c r="E120" s="49"/>
      <c r="F120" s="49"/>
      <c r="G120" s="49"/>
      <c r="H120" s="55"/>
      <c r="I120" s="49"/>
      <c r="J120" s="56"/>
      <c r="K120" s="49"/>
      <c r="L120" s="49"/>
      <c r="M120" s="49"/>
      <c r="N120" s="49"/>
      <c r="O120" s="49"/>
      <c r="P120" s="49"/>
      <c r="Q120" s="49"/>
      <c r="R120" s="49"/>
      <c r="S120" s="49"/>
      <c r="T120" s="49"/>
      <c r="U120" s="49"/>
      <c r="V120" s="49"/>
    </row>
    <row r="121" spans="1:22" s="57" customFormat="1" ht="20.25" customHeight="1" x14ac:dyDescent="0.25">
      <c r="B121" s="54"/>
      <c r="C121" s="49"/>
      <c r="D121" s="49"/>
      <c r="E121" s="49"/>
      <c r="F121" s="49"/>
      <c r="G121" s="49"/>
      <c r="H121" s="58"/>
      <c r="I121" s="49"/>
      <c r="J121" s="49"/>
      <c r="K121" s="49"/>
      <c r="L121" s="49"/>
      <c r="M121" s="49"/>
      <c r="N121" s="49"/>
      <c r="O121" s="49"/>
      <c r="P121" s="49"/>
      <c r="Q121" s="49"/>
      <c r="R121" s="49"/>
      <c r="S121" s="49"/>
      <c r="T121" s="49"/>
      <c r="U121" s="49"/>
      <c r="V121" s="49"/>
    </row>
    <row r="122" spans="1:22" s="57" customFormat="1" ht="20.25" customHeight="1" x14ac:dyDescent="0.25">
      <c r="B122" s="54"/>
      <c r="C122" s="49"/>
      <c r="D122" s="49"/>
      <c r="E122" s="49"/>
      <c r="F122" s="49"/>
      <c r="G122" s="49"/>
      <c r="H122" s="58"/>
      <c r="I122" s="49"/>
      <c r="J122" s="49"/>
      <c r="K122" s="49"/>
      <c r="L122" s="49"/>
      <c r="M122" s="49"/>
      <c r="N122" s="49"/>
      <c r="O122" s="49"/>
      <c r="P122" s="49"/>
      <c r="Q122" s="49"/>
      <c r="R122" s="49"/>
      <c r="S122" s="49"/>
      <c r="T122" s="49"/>
      <c r="U122" s="49"/>
      <c r="V122" s="49"/>
    </row>
    <row r="123" spans="1:22" s="57" customFormat="1" ht="20.25" customHeight="1" x14ac:dyDescent="0.25">
      <c r="A123" s="49"/>
      <c r="B123" s="54"/>
      <c r="C123" s="49"/>
      <c r="D123" s="49"/>
      <c r="E123" s="49"/>
      <c r="F123" s="49"/>
      <c r="G123" s="49"/>
      <c r="H123" s="55"/>
      <c r="I123" s="49"/>
      <c r="J123" s="56"/>
      <c r="K123" s="49"/>
      <c r="L123" s="49"/>
      <c r="M123" s="49"/>
      <c r="N123" s="49"/>
      <c r="O123" s="49"/>
      <c r="P123" s="49"/>
      <c r="Q123" s="49"/>
      <c r="R123" s="49"/>
      <c r="S123" s="49"/>
      <c r="T123" s="49"/>
      <c r="U123" s="49"/>
      <c r="V123" s="49"/>
    </row>
    <row r="124" spans="1:22" s="57" customFormat="1" ht="20.25" customHeight="1" x14ac:dyDescent="0.25">
      <c r="B124" s="54"/>
      <c r="C124" s="49"/>
      <c r="D124" s="49"/>
      <c r="E124" s="49"/>
      <c r="F124" s="49"/>
      <c r="G124" s="49"/>
      <c r="H124" s="58"/>
      <c r="I124" s="49"/>
      <c r="J124" s="49"/>
      <c r="K124" s="49"/>
      <c r="L124" s="49"/>
      <c r="M124" s="49"/>
      <c r="N124" s="49"/>
      <c r="O124" s="49"/>
      <c r="P124" s="49"/>
      <c r="Q124" s="49"/>
      <c r="R124" s="49"/>
      <c r="S124" s="49"/>
      <c r="T124" s="49"/>
      <c r="U124" s="49"/>
      <c r="V124" s="49"/>
    </row>
    <row r="125" spans="1:22" s="57" customFormat="1" ht="20.25" customHeight="1" x14ac:dyDescent="0.25">
      <c r="B125" s="54"/>
      <c r="C125" s="49"/>
      <c r="D125" s="49"/>
      <c r="E125" s="49"/>
      <c r="F125" s="49"/>
      <c r="G125" s="49"/>
      <c r="H125" s="58"/>
      <c r="I125" s="49"/>
      <c r="J125" s="49"/>
      <c r="K125" s="49"/>
      <c r="L125" s="49"/>
      <c r="M125" s="49"/>
      <c r="N125" s="49"/>
      <c r="O125" s="49"/>
      <c r="P125" s="49"/>
      <c r="Q125" s="49"/>
      <c r="R125" s="49"/>
      <c r="S125" s="49"/>
      <c r="T125" s="49"/>
      <c r="U125" s="49"/>
      <c r="V125" s="49"/>
    </row>
    <row r="126" spans="1:22" s="57" customFormat="1" ht="20.25" customHeight="1" x14ac:dyDescent="0.25">
      <c r="B126" s="54"/>
      <c r="C126" s="49"/>
      <c r="D126" s="49"/>
      <c r="E126" s="49"/>
      <c r="F126" s="49"/>
      <c r="G126" s="49"/>
      <c r="H126" s="58"/>
      <c r="I126" s="49"/>
      <c r="J126" s="49"/>
      <c r="K126" s="49"/>
      <c r="L126" s="49"/>
      <c r="M126" s="49"/>
      <c r="N126" s="49"/>
      <c r="O126" s="49"/>
      <c r="P126" s="49"/>
      <c r="Q126" s="49"/>
      <c r="R126" s="49"/>
      <c r="S126" s="49"/>
      <c r="T126" s="49"/>
      <c r="U126" s="49"/>
      <c r="V126" s="49"/>
    </row>
    <row r="127" spans="1:22" s="57" customFormat="1" ht="20.25" customHeight="1" x14ac:dyDescent="0.25">
      <c r="A127" s="49"/>
      <c r="B127" s="54"/>
      <c r="C127" s="49"/>
      <c r="D127" s="49"/>
      <c r="E127" s="49"/>
      <c r="F127" s="49"/>
      <c r="G127" s="49"/>
      <c r="H127" s="58"/>
      <c r="I127" s="49"/>
      <c r="J127" s="59"/>
      <c r="K127" s="49"/>
      <c r="L127" s="49"/>
      <c r="M127" s="49"/>
      <c r="N127" s="49"/>
      <c r="O127" s="49"/>
      <c r="P127" s="49"/>
      <c r="Q127" s="49"/>
      <c r="R127" s="49"/>
      <c r="S127" s="49"/>
      <c r="T127" s="49"/>
      <c r="U127" s="49"/>
      <c r="V127" s="49"/>
    </row>
    <row r="128" spans="1:22" s="57" customFormat="1" ht="20.25" customHeight="1" x14ac:dyDescent="0.25">
      <c r="A128" s="49"/>
      <c r="B128" s="54"/>
      <c r="C128" s="49"/>
      <c r="D128" s="49"/>
      <c r="E128" s="49"/>
      <c r="F128" s="49"/>
      <c r="G128" s="49"/>
      <c r="H128" s="55"/>
      <c r="I128" s="49"/>
      <c r="J128" s="56"/>
      <c r="K128" s="49"/>
      <c r="L128" s="49"/>
      <c r="M128" s="49"/>
      <c r="N128" s="49"/>
      <c r="O128" s="49"/>
      <c r="P128" s="49"/>
      <c r="Q128" s="49"/>
      <c r="R128" s="49"/>
      <c r="S128" s="49"/>
      <c r="T128" s="49"/>
      <c r="U128" s="49"/>
      <c r="V128" s="49"/>
    </row>
    <row r="129" spans="1:22" s="57" customFormat="1" ht="20.25" customHeight="1" x14ac:dyDescent="0.25">
      <c r="B129" s="54"/>
      <c r="C129" s="49"/>
      <c r="D129" s="49"/>
      <c r="E129" s="49"/>
      <c r="F129" s="49"/>
      <c r="G129" s="49"/>
      <c r="H129" s="58"/>
      <c r="I129" s="49"/>
      <c r="J129" s="49"/>
      <c r="K129" s="49"/>
      <c r="L129" s="49"/>
      <c r="M129" s="49"/>
      <c r="N129" s="49"/>
      <c r="O129" s="49"/>
      <c r="P129" s="49"/>
      <c r="Q129" s="49"/>
      <c r="R129" s="49"/>
      <c r="S129" s="49"/>
      <c r="T129" s="49"/>
      <c r="U129" s="49"/>
      <c r="V129" s="49"/>
    </row>
    <row r="130" spans="1:22" s="57" customFormat="1" ht="20.25" customHeight="1" x14ac:dyDescent="0.25">
      <c r="A130" s="49"/>
      <c r="B130" s="54"/>
      <c r="C130" s="49"/>
      <c r="D130" s="49"/>
      <c r="E130" s="49"/>
      <c r="F130" s="49"/>
      <c r="G130" s="49"/>
      <c r="H130" s="55"/>
      <c r="I130" s="49"/>
      <c r="J130" s="56"/>
      <c r="K130" s="49"/>
      <c r="L130" s="49"/>
      <c r="M130" s="49"/>
      <c r="N130" s="49"/>
      <c r="O130" s="49"/>
      <c r="P130" s="49"/>
      <c r="Q130" s="49"/>
      <c r="R130" s="49"/>
      <c r="S130" s="49"/>
      <c r="T130" s="49"/>
      <c r="U130" s="49"/>
      <c r="V130" s="49"/>
    </row>
    <row r="131" spans="1:22" s="57" customFormat="1" ht="20.25" customHeight="1" x14ac:dyDescent="0.25">
      <c r="B131" s="54"/>
      <c r="C131" s="49"/>
      <c r="D131" s="49"/>
      <c r="E131" s="49"/>
      <c r="F131" s="49"/>
      <c r="G131" s="49"/>
      <c r="H131" s="58"/>
      <c r="I131" s="49"/>
      <c r="J131" s="49"/>
      <c r="K131" s="49"/>
      <c r="L131" s="49"/>
      <c r="M131" s="49"/>
      <c r="N131" s="49"/>
      <c r="O131" s="49"/>
      <c r="P131" s="49"/>
      <c r="Q131" s="49"/>
      <c r="R131" s="49"/>
      <c r="S131" s="49"/>
      <c r="T131" s="49"/>
      <c r="U131" s="49"/>
      <c r="V131" s="49"/>
    </row>
    <row r="132" spans="1:22" s="57" customFormat="1" ht="20.25" customHeight="1" x14ac:dyDescent="0.25">
      <c r="B132" s="54"/>
      <c r="C132" s="49"/>
      <c r="D132" s="49"/>
      <c r="E132" s="49"/>
      <c r="F132" s="49"/>
      <c r="G132" s="49"/>
      <c r="H132" s="58"/>
      <c r="I132" s="49"/>
      <c r="J132" s="49"/>
      <c r="K132" s="49"/>
      <c r="L132" s="49"/>
      <c r="M132" s="49"/>
      <c r="N132" s="49"/>
      <c r="O132" s="49"/>
      <c r="P132" s="49"/>
      <c r="Q132" s="49"/>
      <c r="R132" s="49"/>
      <c r="S132" s="49"/>
      <c r="T132" s="49"/>
      <c r="U132" s="49"/>
      <c r="V132" s="49"/>
    </row>
    <row r="133" spans="1:22" s="57" customFormat="1" ht="20.25" customHeight="1" x14ac:dyDescent="0.25">
      <c r="B133" s="54"/>
      <c r="C133" s="49"/>
      <c r="D133" s="49"/>
      <c r="E133" s="49"/>
      <c r="F133" s="49"/>
      <c r="G133" s="49"/>
      <c r="H133" s="58"/>
      <c r="I133" s="49"/>
      <c r="J133" s="49"/>
      <c r="K133" s="49"/>
      <c r="L133" s="49"/>
      <c r="M133" s="49"/>
      <c r="N133" s="49"/>
      <c r="O133" s="49"/>
      <c r="P133" s="49"/>
      <c r="Q133" s="49"/>
      <c r="R133" s="49"/>
      <c r="S133" s="49"/>
      <c r="T133" s="49"/>
      <c r="U133" s="49"/>
      <c r="V133" s="49"/>
    </row>
    <row r="134" spans="1:22" s="57" customFormat="1" ht="20.25" customHeight="1" x14ac:dyDescent="0.25">
      <c r="B134" s="54"/>
      <c r="C134" s="49"/>
      <c r="D134" s="49"/>
      <c r="E134" s="49"/>
      <c r="F134" s="49"/>
      <c r="G134" s="49"/>
      <c r="H134" s="58"/>
      <c r="I134" s="49"/>
      <c r="J134" s="49"/>
      <c r="K134" s="49"/>
      <c r="L134" s="49"/>
      <c r="M134" s="49"/>
      <c r="N134" s="49"/>
      <c r="O134" s="49"/>
      <c r="P134" s="49"/>
      <c r="Q134" s="49"/>
      <c r="R134" s="49"/>
      <c r="S134" s="49"/>
      <c r="T134" s="49"/>
      <c r="U134" s="49"/>
      <c r="V134" s="49"/>
    </row>
    <row r="135" spans="1:22" s="57" customFormat="1" ht="20.25" customHeight="1" x14ac:dyDescent="0.25">
      <c r="A135" s="49"/>
      <c r="B135" s="54"/>
      <c r="C135" s="49"/>
      <c r="D135" s="49"/>
      <c r="E135" s="49"/>
      <c r="F135" s="49"/>
      <c r="G135" s="49"/>
      <c r="H135" s="55"/>
      <c r="I135" s="49"/>
      <c r="J135" s="56"/>
      <c r="K135" s="49"/>
      <c r="L135" s="49"/>
      <c r="M135" s="49"/>
      <c r="N135" s="49"/>
      <c r="O135" s="49"/>
      <c r="P135" s="49"/>
      <c r="Q135" s="49"/>
      <c r="R135" s="49"/>
      <c r="S135" s="49"/>
      <c r="T135" s="49"/>
      <c r="U135" s="49"/>
      <c r="V135" s="49"/>
    </row>
    <row r="136" spans="1:22" s="57" customFormat="1" ht="20.25" customHeight="1" x14ac:dyDescent="0.25">
      <c r="A136" s="49"/>
      <c r="B136" s="54"/>
      <c r="C136" s="49"/>
      <c r="D136" s="49"/>
      <c r="E136" s="49"/>
      <c r="F136" s="49"/>
      <c r="G136" s="49"/>
      <c r="H136" s="55"/>
      <c r="I136" s="49"/>
      <c r="J136" s="56"/>
      <c r="K136" s="49"/>
      <c r="L136" s="49"/>
      <c r="M136" s="49"/>
      <c r="N136" s="49"/>
      <c r="O136" s="49"/>
      <c r="P136" s="49"/>
      <c r="Q136" s="49"/>
      <c r="R136" s="49"/>
      <c r="S136" s="49"/>
      <c r="T136" s="49"/>
      <c r="U136" s="49"/>
      <c r="V136" s="49"/>
    </row>
    <row r="137" spans="1:22" s="57" customFormat="1" ht="20.25" customHeight="1" x14ac:dyDescent="0.25">
      <c r="B137" s="54"/>
      <c r="C137" s="49"/>
      <c r="D137" s="49"/>
      <c r="E137" s="49"/>
      <c r="F137" s="49"/>
      <c r="G137" s="49"/>
      <c r="H137" s="58"/>
      <c r="I137" s="49"/>
      <c r="J137" s="49"/>
      <c r="K137" s="49"/>
      <c r="L137" s="49"/>
      <c r="M137" s="49"/>
      <c r="N137" s="49"/>
      <c r="O137" s="49"/>
      <c r="P137" s="49"/>
      <c r="Q137" s="49"/>
      <c r="R137" s="49"/>
      <c r="S137" s="49"/>
      <c r="T137" s="49"/>
      <c r="U137" s="49"/>
      <c r="V137" s="49"/>
    </row>
    <row r="138" spans="1:22" s="57" customFormat="1" ht="20.25" customHeight="1" x14ac:dyDescent="0.25">
      <c r="A138" s="49"/>
      <c r="B138" s="54"/>
      <c r="C138" s="49"/>
      <c r="D138" s="49"/>
      <c r="E138" s="49"/>
      <c r="F138" s="49"/>
      <c r="G138" s="49"/>
      <c r="H138" s="55"/>
      <c r="I138" s="49"/>
      <c r="J138" s="56"/>
      <c r="K138" s="49"/>
      <c r="L138" s="49"/>
      <c r="M138" s="49"/>
      <c r="N138" s="49"/>
      <c r="O138" s="49"/>
      <c r="P138" s="49"/>
      <c r="Q138" s="49"/>
      <c r="R138" s="49"/>
      <c r="S138" s="49"/>
      <c r="T138" s="49"/>
      <c r="U138" s="49"/>
      <c r="V138" s="49"/>
    </row>
    <row r="139" spans="1:22" s="57" customFormat="1" ht="20.25" customHeight="1" x14ac:dyDescent="0.25">
      <c r="A139" s="49"/>
      <c r="B139" s="54"/>
      <c r="C139" s="49"/>
      <c r="D139" s="49"/>
      <c r="E139" s="49"/>
      <c r="F139" s="49"/>
      <c r="G139" s="49"/>
      <c r="H139" s="58"/>
      <c r="I139" s="49"/>
      <c r="J139" s="59"/>
      <c r="K139" s="49"/>
      <c r="L139" s="49"/>
      <c r="M139" s="49"/>
      <c r="N139" s="49"/>
      <c r="O139" s="49"/>
      <c r="P139" s="49"/>
      <c r="Q139" s="49"/>
      <c r="R139" s="49"/>
      <c r="S139" s="49"/>
      <c r="T139" s="49"/>
      <c r="U139" s="49"/>
      <c r="V139" s="49"/>
    </row>
    <row r="140" spans="1:22" s="57" customFormat="1" ht="20.25" customHeight="1" x14ac:dyDescent="0.25">
      <c r="A140" s="49"/>
      <c r="B140" s="54"/>
      <c r="C140" s="49"/>
      <c r="D140" s="49"/>
      <c r="E140" s="49"/>
      <c r="F140" s="49"/>
      <c r="G140" s="49"/>
      <c r="H140" s="55"/>
      <c r="I140" s="49"/>
      <c r="J140" s="56"/>
      <c r="K140" s="49"/>
      <c r="L140" s="49"/>
      <c r="M140" s="49"/>
      <c r="N140" s="49"/>
      <c r="O140" s="49"/>
      <c r="P140" s="49"/>
      <c r="Q140" s="49"/>
      <c r="R140" s="49"/>
      <c r="S140" s="49"/>
      <c r="T140" s="49"/>
      <c r="U140" s="49"/>
      <c r="V140" s="49"/>
    </row>
    <row r="141" spans="1:22" s="57" customFormat="1" ht="20.25" customHeight="1" x14ac:dyDescent="0.25">
      <c r="A141" s="49"/>
      <c r="B141" s="54"/>
      <c r="C141" s="49"/>
      <c r="D141" s="49"/>
      <c r="E141" s="49"/>
      <c r="F141" s="49"/>
      <c r="G141" s="49"/>
      <c r="H141" s="55"/>
      <c r="I141" s="49"/>
      <c r="J141" s="59"/>
      <c r="K141" s="49"/>
      <c r="L141" s="49"/>
      <c r="M141" s="49"/>
      <c r="N141" s="49"/>
      <c r="O141" s="49"/>
      <c r="P141" s="49"/>
      <c r="Q141" s="49"/>
      <c r="R141" s="49"/>
      <c r="S141" s="49"/>
      <c r="T141" s="49"/>
      <c r="U141" s="49"/>
      <c r="V141" s="49"/>
    </row>
    <row r="142" spans="1:22" s="57" customFormat="1" ht="20.25" customHeight="1" x14ac:dyDescent="0.25">
      <c r="A142" s="49"/>
      <c r="B142" s="54"/>
      <c r="C142" s="49"/>
      <c r="D142" s="49"/>
      <c r="E142" s="49"/>
      <c r="F142" s="49"/>
      <c r="G142" s="49"/>
      <c r="H142" s="55"/>
      <c r="I142" s="49"/>
      <c r="J142" s="56"/>
      <c r="K142" s="49"/>
      <c r="L142" s="49"/>
      <c r="M142" s="49"/>
      <c r="N142" s="49"/>
      <c r="O142" s="49"/>
      <c r="P142" s="49"/>
      <c r="Q142" s="49"/>
      <c r="R142" s="49"/>
      <c r="S142" s="49"/>
      <c r="T142" s="49"/>
      <c r="U142" s="49"/>
      <c r="V142" s="49"/>
    </row>
    <row r="143" spans="1:22" s="57" customFormat="1" ht="20.25" customHeight="1" x14ac:dyDescent="0.25">
      <c r="A143" s="49"/>
      <c r="B143" s="54"/>
      <c r="C143" s="49"/>
      <c r="D143" s="49"/>
      <c r="E143" s="49"/>
      <c r="F143" s="49"/>
      <c r="G143" s="49"/>
      <c r="H143" s="55"/>
      <c r="I143" s="49"/>
      <c r="J143" s="56"/>
      <c r="K143" s="49"/>
      <c r="L143" s="49"/>
      <c r="M143" s="49"/>
      <c r="N143" s="49"/>
      <c r="O143" s="49"/>
      <c r="P143" s="49"/>
      <c r="Q143" s="49"/>
      <c r="R143" s="49"/>
      <c r="S143" s="49"/>
      <c r="T143" s="49"/>
      <c r="U143" s="49"/>
      <c r="V143" s="49"/>
    </row>
    <row r="144" spans="1:22" s="57" customFormat="1" ht="20.25" customHeight="1" x14ac:dyDescent="0.25">
      <c r="A144" s="49"/>
      <c r="B144" s="54"/>
      <c r="C144" s="49"/>
      <c r="D144" s="49"/>
      <c r="E144" s="49"/>
      <c r="F144" s="49"/>
      <c r="G144" s="49"/>
      <c r="H144" s="55"/>
      <c r="I144" s="49"/>
      <c r="J144" s="56"/>
      <c r="K144" s="49"/>
      <c r="L144" s="49"/>
      <c r="M144" s="49"/>
      <c r="N144" s="49"/>
      <c r="O144" s="49"/>
      <c r="P144" s="49"/>
      <c r="Q144" s="49"/>
      <c r="R144" s="49"/>
      <c r="S144" s="49"/>
      <c r="T144" s="49"/>
      <c r="U144" s="49"/>
      <c r="V144" s="49"/>
    </row>
    <row r="145" spans="1:22" s="57" customFormat="1" ht="20.25" customHeight="1" x14ac:dyDescent="0.25">
      <c r="A145" s="49"/>
      <c r="B145" s="54"/>
      <c r="C145" s="49"/>
      <c r="D145" s="49"/>
      <c r="E145" s="49"/>
      <c r="F145" s="49"/>
      <c r="G145" s="49"/>
      <c r="H145" s="55"/>
      <c r="I145" s="49"/>
      <c r="J145" s="56"/>
      <c r="K145" s="49"/>
      <c r="L145" s="49"/>
      <c r="M145" s="49"/>
      <c r="N145" s="49"/>
      <c r="O145" s="49"/>
      <c r="P145" s="49"/>
      <c r="Q145" s="49"/>
      <c r="R145" s="49"/>
      <c r="S145" s="49"/>
      <c r="T145" s="49"/>
      <c r="U145" s="49"/>
      <c r="V145" s="49"/>
    </row>
    <row r="146" spans="1:22" s="57" customFormat="1" ht="20.25" customHeight="1" x14ac:dyDescent="0.25">
      <c r="A146" s="49"/>
      <c r="B146" s="54"/>
      <c r="C146" s="49"/>
      <c r="D146" s="49"/>
      <c r="E146" s="49"/>
      <c r="F146" s="49"/>
      <c r="G146" s="49"/>
      <c r="H146" s="55"/>
      <c r="I146" s="49"/>
      <c r="J146" s="56"/>
      <c r="K146" s="49"/>
      <c r="L146" s="49"/>
      <c r="M146" s="49"/>
      <c r="N146" s="49"/>
      <c r="O146" s="49"/>
      <c r="P146" s="49"/>
      <c r="Q146" s="49"/>
      <c r="R146" s="49"/>
      <c r="S146" s="49"/>
      <c r="T146" s="49"/>
      <c r="U146" s="49"/>
      <c r="V146" s="49"/>
    </row>
    <row r="147" spans="1:22" s="57" customFormat="1" ht="20.25" customHeight="1" x14ac:dyDescent="0.25">
      <c r="A147" s="49"/>
      <c r="B147" s="54"/>
      <c r="C147" s="49"/>
      <c r="D147" s="49"/>
      <c r="E147" s="49"/>
      <c r="F147" s="49"/>
      <c r="G147" s="49"/>
      <c r="H147" s="55"/>
      <c r="I147" s="49"/>
      <c r="J147" s="56"/>
      <c r="K147" s="49"/>
      <c r="L147" s="49"/>
      <c r="M147" s="49"/>
      <c r="N147" s="49"/>
      <c r="O147" s="49"/>
      <c r="P147" s="49"/>
      <c r="Q147" s="49"/>
      <c r="R147" s="49"/>
      <c r="S147" s="49"/>
      <c r="T147" s="49"/>
      <c r="U147" s="49"/>
      <c r="V147" s="49"/>
    </row>
    <row r="148" spans="1:22" s="57" customFormat="1" ht="20.25" customHeight="1" x14ac:dyDescent="0.25">
      <c r="A148" s="49"/>
      <c r="B148" s="54"/>
      <c r="C148" s="49"/>
      <c r="D148" s="49"/>
      <c r="E148" s="49"/>
      <c r="F148" s="49"/>
      <c r="G148" s="49"/>
      <c r="H148" s="55"/>
      <c r="I148" s="49"/>
      <c r="J148" s="56"/>
      <c r="K148" s="49"/>
      <c r="L148" s="49"/>
      <c r="M148" s="49"/>
      <c r="N148" s="49"/>
      <c r="O148" s="49"/>
      <c r="P148" s="49"/>
      <c r="Q148" s="49"/>
      <c r="R148" s="49"/>
      <c r="S148" s="49"/>
      <c r="T148" s="49"/>
      <c r="U148" s="49"/>
      <c r="V148" s="49"/>
    </row>
    <row r="149" spans="1:22" s="57" customFormat="1" ht="20.25" customHeight="1" x14ac:dyDescent="0.25">
      <c r="A149" s="49"/>
      <c r="B149" s="54"/>
      <c r="C149" s="49"/>
      <c r="D149" s="49"/>
      <c r="E149" s="49"/>
      <c r="F149" s="49"/>
      <c r="G149" s="49"/>
      <c r="H149" s="55"/>
      <c r="I149" s="49"/>
      <c r="J149" s="56"/>
      <c r="K149" s="49"/>
      <c r="L149" s="49"/>
      <c r="M149" s="49"/>
      <c r="N149" s="49"/>
      <c r="O149" s="49"/>
      <c r="P149" s="49"/>
      <c r="Q149" s="49"/>
      <c r="R149" s="49"/>
      <c r="S149" s="49"/>
      <c r="T149" s="49"/>
      <c r="U149" s="49"/>
      <c r="V149" s="49"/>
    </row>
    <row r="150" spans="1:22" s="57" customFormat="1" ht="20.25" customHeight="1" x14ac:dyDescent="0.25">
      <c r="B150" s="54"/>
      <c r="C150" s="49"/>
      <c r="D150" s="49"/>
      <c r="E150" s="49"/>
      <c r="F150" s="49"/>
      <c r="G150" s="49"/>
      <c r="H150" s="55"/>
      <c r="I150" s="49"/>
      <c r="J150" s="49"/>
      <c r="K150" s="49"/>
      <c r="L150" s="49"/>
      <c r="M150" s="49"/>
      <c r="N150" s="49"/>
      <c r="O150" s="49"/>
      <c r="P150" s="49"/>
      <c r="Q150" s="49"/>
      <c r="R150" s="49"/>
      <c r="S150" s="49"/>
      <c r="T150" s="49"/>
      <c r="U150" s="49"/>
      <c r="V150" s="49"/>
    </row>
    <row r="151" spans="1:22" s="57" customFormat="1" ht="20.25" customHeight="1" x14ac:dyDescent="0.25">
      <c r="B151" s="54"/>
      <c r="C151" s="49"/>
      <c r="D151" s="49"/>
      <c r="E151" s="49"/>
      <c r="F151" s="49"/>
      <c r="G151" s="49"/>
      <c r="H151" s="55"/>
      <c r="I151" s="49"/>
      <c r="J151" s="60"/>
      <c r="K151" s="49"/>
      <c r="L151" s="49"/>
      <c r="M151" s="49"/>
      <c r="N151" s="49"/>
      <c r="O151" s="49"/>
      <c r="P151" s="49"/>
      <c r="Q151" s="49"/>
      <c r="R151" s="49"/>
      <c r="S151" s="49"/>
      <c r="T151" s="49"/>
      <c r="U151" s="49"/>
      <c r="V151" s="49"/>
    </row>
    <row r="152" spans="1:22" s="57" customFormat="1" ht="20.25" customHeight="1" x14ac:dyDescent="0.25">
      <c r="B152" s="54"/>
      <c r="C152" s="49"/>
      <c r="D152" s="49"/>
      <c r="E152" s="49"/>
      <c r="F152" s="49"/>
      <c r="G152" s="49"/>
      <c r="H152" s="55"/>
      <c r="I152" s="49"/>
      <c r="J152" s="60"/>
      <c r="K152" s="49"/>
      <c r="L152" s="49"/>
      <c r="M152" s="49"/>
      <c r="N152" s="49"/>
      <c r="O152" s="49"/>
      <c r="P152" s="49"/>
      <c r="Q152" s="49"/>
      <c r="R152" s="49"/>
      <c r="S152" s="49"/>
      <c r="T152" s="49"/>
      <c r="U152" s="49"/>
      <c r="V152" s="49"/>
    </row>
    <row r="153" spans="1:22" s="57" customFormat="1" ht="20.25" customHeight="1" x14ac:dyDescent="0.25">
      <c r="B153" s="54"/>
      <c r="C153" s="49"/>
      <c r="D153" s="49"/>
      <c r="E153" s="49"/>
      <c r="F153" s="49"/>
      <c r="G153" s="49"/>
      <c r="H153" s="55"/>
      <c r="I153" s="49"/>
      <c r="J153" s="60"/>
      <c r="K153" s="49"/>
      <c r="L153" s="49"/>
      <c r="M153" s="49"/>
      <c r="N153" s="49"/>
      <c r="O153" s="49"/>
      <c r="P153" s="49"/>
      <c r="Q153" s="49"/>
      <c r="R153" s="49"/>
      <c r="S153" s="49"/>
      <c r="T153" s="49"/>
      <c r="U153" s="49"/>
      <c r="V153" s="49"/>
    </row>
    <row r="154" spans="1:22" s="57" customFormat="1" ht="20.25" customHeight="1" x14ac:dyDescent="0.25">
      <c r="B154" s="54"/>
      <c r="C154" s="49"/>
      <c r="D154" s="49"/>
      <c r="E154" s="49"/>
      <c r="F154" s="49"/>
      <c r="G154" s="49"/>
      <c r="H154" s="55"/>
      <c r="I154" s="49"/>
      <c r="J154" s="60"/>
      <c r="K154" s="49"/>
      <c r="L154" s="49"/>
      <c r="M154" s="49"/>
      <c r="N154" s="49"/>
      <c r="O154" s="49"/>
      <c r="P154" s="49"/>
      <c r="Q154" s="49"/>
      <c r="R154" s="49"/>
      <c r="S154" s="49"/>
      <c r="T154" s="49"/>
      <c r="U154" s="49"/>
      <c r="V154" s="49"/>
    </row>
    <row r="155" spans="1:22" s="57" customFormat="1" ht="20.25" customHeight="1" x14ac:dyDescent="0.25">
      <c r="A155" s="49"/>
      <c r="B155" s="54"/>
      <c r="C155" s="49"/>
      <c r="D155" s="49"/>
      <c r="E155" s="49"/>
      <c r="F155" s="49"/>
      <c r="G155" s="49"/>
      <c r="H155" s="55"/>
      <c r="I155" s="49"/>
      <c r="J155" s="56"/>
      <c r="K155" s="49"/>
      <c r="L155" s="49"/>
      <c r="M155" s="49"/>
      <c r="N155" s="49"/>
      <c r="O155" s="49"/>
      <c r="P155" s="49"/>
      <c r="Q155" s="49"/>
      <c r="R155" s="49"/>
      <c r="S155" s="49"/>
      <c r="T155" s="49"/>
      <c r="U155" s="49"/>
      <c r="V155" s="49"/>
    </row>
    <row r="156" spans="1:22" s="57" customFormat="1" ht="20.25" customHeight="1" x14ac:dyDescent="0.25">
      <c r="A156" s="49"/>
      <c r="B156" s="54"/>
      <c r="C156" s="49"/>
      <c r="D156" s="49"/>
      <c r="E156" s="49"/>
      <c r="F156" s="49"/>
      <c r="G156" s="49"/>
      <c r="H156" s="55"/>
      <c r="I156" s="49"/>
      <c r="J156" s="56"/>
      <c r="K156" s="49"/>
      <c r="L156" s="49"/>
      <c r="M156" s="49"/>
      <c r="N156" s="49"/>
      <c r="O156" s="49"/>
      <c r="P156" s="49"/>
      <c r="Q156" s="49"/>
      <c r="R156" s="49"/>
      <c r="S156" s="49"/>
      <c r="T156" s="49"/>
      <c r="U156" s="49"/>
      <c r="V156" s="49"/>
    </row>
    <row r="157" spans="1:22" s="57" customFormat="1" ht="20.25" customHeight="1" x14ac:dyDescent="0.25">
      <c r="A157" s="49"/>
      <c r="B157" s="54"/>
      <c r="C157" s="49"/>
      <c r="D157" s="49"/>
      <c r="E157" s="49"/>
      <c r="F157" s="49"/>
      <c r="G157" s="49"/>
      <c r="H157" s="55"/>
      <c r="I157" s="49"/>
      <c r="J157" s="56"/>
      <c r="K157" s="49"/>
      <c r="L157" s="49"/>
      <c r="M157" s="49"/>
      <c r="N157" s="49"/>
      <c r="O157" s="49"/>
      <c r="P157" s="49"/>
      <c r="Q157" s="49"/>
      <c r="R157" s="49"/>
      <c r="S157" s="49"/>
      <c r="T157" s="49"/>
      <c r="U157" s="49"/>
      <c r="V157" s="49"/>
    </row>
    <row r="158" spans="1:22" s="57" customFormat="1" ht="20.25" customHeight="1" x14ac:dyDescent="0.25">
      <c r="A158" s="49"/>
      <c r="B158" s="54"/>
      <c r="C158" s="49"/>
      <c r="D158" s="49"/>
      <c r="E158" s="49"/>
      <c r="F158" s="49"/>
      <c r="G158" s="49"/>
      <c r="H158" s="55"/>
      <c r="I158" s="49"/>
      <c r="J158" s="56"/>
      <c r="K158" s="49"/>
      <c r="L158" s="49"/>
      <c r="M158" s="49"/>
      <c r="N158" s="49"/>
      <c r="O158" s="49"/>
      <c r="P158" s="49"/>
      <c r="Q158" s="49"/>
      <c r="R158" s="49"/>
      <c r="S158" s="49"/>
      <c r="T158" s="49"/>
      <c r="U158" s="49"/>
      <c r="V158" s="49"/>
    </row>
    <row r="159" spans="1:22" s="57" customFormat="1" ht="20.25" customHeight="1" x14ac:dyDescent="0.25">
      <c r="A159" s="49"/>
      <c r="B159" s="54"/>
      <c r="C159" s="49"/>
      <c r="D159" s="49"/>
      <c r="E159" s="49"/>
      <c r="F159" s="49"/>
      <c r="G159" s="49"/>
      <c r="H159" s="55"/>
      <c r="I159" s="49"/>
      <c r="J159" s="56"/>
      <c r="K159" s="49"/>
      <c r="L159" s="49"/>
      <c r="M159" s="49"/>
      <c r="N159" s="49"/>
      <c r="O159" s="49"/>
      <c r="P159" s="49"/>
      <c r="Q159" s="49"/>
      <c r="R159" s="49"/>
      <c r="S159" s="49"/>
      <c r="T159" s="49"/>
      <c r="U159" s="49"/>
      <c r="V159" s="49"/>
    </row>
    <row r="160" spans="1:22" s="57" customFormat="1" ht="20.25" customHeight="1" x14ac:dyDescent="0.25">
      <c r="A160" s="49"/>
      <c r="B160" s="54"/>
      <c r="C160" s="49"/>
      <c r="D160" s="49"/>
      <c r="E160" s="49"/>
      <c r="F160" s="49"/>
      <c r="G160" s="49"/>
      <c r="H160" s="55"/>
      <c r="I160" s="49"/>
      <c r="J160" s="56"/>
      <c r="K160" s="49"/>
      <c r="L160" s="49"/>
      <c r="M160" s="49"/>
      <c r="N160" s="49"/>
      <c r="O160" s="49"/>
      <c r="P160" s="49"/>
      <c r="Q160" s="49"/>
      <c r="R160" s="49"/>
      <c r="S160" s="49"/>
      <c r="T160" s="49"/>
      <c r="U160" s="49"/>
      <c r="V160" s="49"/>
    </row>
    <row r="161" spans="1:22" s="57" customFormat="1" ht="20.25" customHeight="1" x14ac:dyDescent="0.25">
      <c r="A161" s="49"/>
      <c r="B161" s="54"/>
      <c r="C161" s="49"/>
      <c r="D161" s="49"/>
      <c r="E161" s="49"/>
      <c r="F161" s="49"/>
      <c r="G161" s="49"/>
      <c r="H161" s="55"/>
      <c r="I161" s="49"/>
      <c r="J161" s="56"/>
      <c r="K161" s="49"/>
      <c r="L161" s="49"/>
      <c r="M161" s="49"/>
      <c r="N161" s="49"/>
      <c r="O161" s="49"/>
      <c r="P161" s="49"/>
      <c r="Q161" s="49"/>
      <c r="R161" s="49"/>
      <c r="S161" s="49"/>
      <c r="T161" s="49"/>
      <c r="U161" s="49"/>
      <c r="V161" s="49"/>
    </row>
    <row r="162" spans="1:22" s="57" customFormat="1" ht="20.25" customHeight="1" x14ac:dyDescent="0.25">
      <c r="A162" s="49"/>
      <c r="B162" s="54"/>
      <c r="C162" s="49"/>
      <c r="D162" s="49"/>
      <c r="E162" s="49"/>
      <c r="F162" s="49"/>
      <c r="G162" s="49"/>
      <c r="H162" s="55"/>
      <c r="I162" s="49"/>
      <c r="J162" s="56"/>
      <c r="K162" s="49"/>
      <c r="L162" s="49"/>
      <c r="M162" s="49"/>
      <c r="N162" s="49"/>
      <c r="O162" s="49"/>
      <c r="P162" s="49"/>
      <c r="Q162" s="49"/>
      <c r="R162" s="49"/>
      <c r="S162" s="49"/>
      <c r="T162" s="49"/>
      <c r="U162" s="49"/>
      <c r="V162" s="49"/>
    </row>
    <row r="163" spans="1:22" s="57" customFormat="1" ht="20.25" customHeight="1" x14ac:dyDescent="0.25"/>
    <row r="164" spans="1:22" s="57" customFormat="1" ht="20.25" customHeight="1" x14ac:dyDescent="0.25"/>
    <row r="165" spans="1:22" s="57" customFormat="1" ht="20.25" customHeight="1" x14ac:dyDescent="0.25"/>
    <row r="166" spans="1:22" s="57" customFormat="1" ht="20.25" customHeight="1" x14ac:dyDescent="0.25"/>
    <row r="167" spans="1:22" s="57" customFormat="1" ht="20.25" customHeight="1" x14ac:dyDescent="0.25"/>
    <row r="168" spans="1:22" s="57" customFormat="1" ht="20.25" customHeight="1" x14ac:dyDescent="0.25"/>
  </sheetData>
  <autoFilter ref="A1:AH61"/>
  <sortState ref="A2:AH61">
    <sortCondition descending="1" ref="O2:O61"/>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J16" sqref="J16"/>
    </sheetView>
  </sheetViews>
  <sheetFormatPr defaultRowHeight="15" x14ac:dyDescent="0.25"/>
  <sheetData>
    <row r="1" spans="1:7" x14ac:dyDescent="0.25">
      <c r="A1" t="s">
        <v>8</v>
      </c>
      <c r="B1" t="s">
        <v>8</v>
      </c>
      <c r="C1" t="s">
        <v>2465</v>
      </c>
      <c r="F1" t="s">
        <v>30</v>
      </c>
    </row>
    <row r="2" spans="1:7" x14ac:dyDescent="0.25">
      <c r="A2" t="s">
        <v>2348</v>
      </c>
      <c r="B2" t="s">
        <v>2348</v>
      </c>
      <c r="C2" t="s">
        <v>2348</v>
      </c>
      <c r="F2" t="s">
        <v>2348</v>
      </c>
    </row>
    <row r="3" spans="1:7" x14ac:dyDescent="0.25">
      <c r="A3" t="s">
        <v>2349</v>
      </c>
      <c r="B3" t="s">
        <v>2350</v>
      </c>
      <c r="C3" t="s">
        <v>2350</v>
      </c>
      <c r="F3" t="s">
        <v>2349</v>
      </c>
      <c r="G3" t="s">
        <v>2350</v>
      </c>
    </row>
    <row r="4" spans="1:7" x14ac:dyDescent="0.25">
      <c r="A4">
        <v>0.69600500499999995</v>
      </c>
      <c r="B4" s="79">
        <v>0.70642980347945905</v>
      </c>
      <c r="C4" s="79">
        <v>0.69907217414752898</v>
      </c>
      <c r="D4">
        <v>0.70847592609626397</v>
      </c>
      <c r="F4">
        <v>0.69894147200000001</v>
      </c>
      <c r="G4">
        <v>0.70914083500000002</v>
      </c>
    </row>
    <row r="5" spans="1:7" x14ac:dyDescent="0.25">
      <c r="A5">
        <v>0.70902588700000002</v>
      </c>
      <c r="B5" s="79">
        <v>0.70838991145206198</v>
      </c>
      <c r="C5" s="79">
        <v>0.71041807030285498</v>
      </c>
      <c r="D5">
        <v>0.71137076132412402</v>
      </c>
      <c r="F5">
        <v>0.69713618499999996</v>
      </c>
      <c r="G5">
        <v>0.70056243200000001</v>
      </c>
    </row>
    <row r="6" spans="1:7" x14ac:dyDescent="0.25">
      <c r="A6">
        <v>0.69751172100000003</v>
      </c>
      <c r="B6" s="79">
        <v>0.71206880649326598</v>
      </c>
      <c r="C6" s="79">
        <v>0.71136327701075897</v>
      </c>
      <c r="D6">
        <v>0.71322522401659005</v>
      </c>
      <c r="F6">
        <v>0.69160485800000004</v>
      </c>
      <c r="G6">
        <v>0.70518909500000004</v>
      </c>
    </row>
    <row r="7" spans="1:7" x14ac:dyDescent="0.25">
      <c r="A7">
        <v>0.70558451</v>
      </c>
      <c r="B7" s="79">
        <v>0.71108840982377397</v>
      </c>
      <c r="C7" s="79">
        <v>0.71577091915469404</v>
      </c>
      <c r="D7">
        <v>0.71357712450554101</v>
      </c>
      <c r="F7">
        <v>0.702212846</v>
      </c>
      <c r="G7">
        <v>0.70902125400000005</v>
      </c>
    </row>
    <row r="8" spans="1:7" x14ac:dyDescent="0.25">
      <c r="A8">
        <v>0.70917261899999995</v>
      </c>
      <c r="B8" s="79">
        <v>0.71724990079365003</v>
      </c>
      <c r="C8" s="79">
        <v>0.71978511904761899</v>
      </c>
      <c r="D8">
        <v>0.72486448412698401</v>
      </c>
      <c r="F8">
        <v>0.69121874999999999</v>
      </c>
      <c r="G8">
        <v>0.70803859099999999</v>
      </c>
    </row>
    <row r="9" spans="1:7" x14ac:dyDescent="0.25">
      <c r="A9">
        <v>0.72506815400000002</v>
      </c>
      <c r="B9" s="79">
        <v>0.73305700727104794</v>
      </c>
      <c r="C9" s="79">
        <v>0.73532204695554004</v>
      </c>
      <c r="D9">
        <v>0.72982930514434297</v>
      </c>
      <c r="F9">
        <v>0.72196915699999997</v>
      </c>
      <c r="G9">
        <v>0.72768155000000001</v>
      </c>
    </row>
    <row r="10" spans="1:7" x14ac:dyDescent="0.25">
      <c r="A10">
        <v>0.70884867699999998</v>
      </c>
      <c r="B10" s="79">
        <v>0.71441411708672098</v>
      </c>
      <c r="C10" s="79">
        <v>0.71746728416310601</v>
      </c>
      <c r="D10">
        <v>0.71605120208754902</v>
      </c>
      <c r="F10">
        <v>0.71057694199999999</v>
      </c>
      <c r="G10">
        <v>0.71607899200000003</v>
      </c>
    </row>
    <row r="11" spans="1:7" x14ac:dyDescent="0.25">
      <c r="A11">
        <v>0.71022109600000005</v>
      </c>
      <c r="B11" s="79">
        <v>0.71314181915372699</v>
      </c>
      <c r="C11" s="79">
        <v>0.71609095273684698</v>
      </c>
      <c r="D11">
        <v>0.71533001054251899</v>
      </c>
      <c r="F11">
        <v>0.70817020500000005</v>
      </c>
      <c r="G11">
        <v>0.70780146399999999</v>
      </c>
    </row>
    <row r="12" spans="1:7" x14ac:dyDescent="0.25">
      <c r="A12">
        <v>0.72464593600000005</v>
      </c>
      <c r="B12" s="79">
        <v>0.73184530344660503</v>
      </c>
      <c r="C12" s="79">
        <v>0.73266133704324599</v>
      </c>
      <c r="D12">
        <v>0.73063041912344395</v>
      </c>
      <c r="F12">
        <v>0.71576041700000004</v>
      </c>
      <c r="G12">
        <v>0.72381450800000002</v>
      </c>
    </row>
    <row r="13" spans="1:7" x14ac:dyDescent="0.25">
      <c r="A13">
        <v>0.71933033300000004</v>
      </c>
      <c r="B13" s="79">
        <v>0.73128247582621098</v>
      </c>
      <c r="C13" s="79">
        <v>0.73538939213319998</v>
      </c>
      <c r="D13">
        <v>0.731607896132764</v>
      </c>
      <c r="F13">
        <v>0.71252044199999998</v>
      </c>
      <c r="G13">
        <v>0.72675083299999998</v>
      </c>
    </row>
    <row r="14" spans="1:7" x14ac:dyDescent="0.25">
      <c r="A14">
        <v>0.72036344399999996</v>
      </c>
      <c r="B14" s="79">
        <v>0.72745636486221599</v>
      </c>
      <c r="C14" s="79">
        <v>0.73200002277217002</v>
      </c>
      <c r="D14">
        <v>0.72889284148698996</v>
      </c>
      <c r="F14">
        <v>0.71217420499999995</v>
      </c>
      <c r="G14">
        <v>0.720193364</v>
      </c>
    </row>
    <row r="15" spans="1:7" x14ac:dyDescent="0.25">
      <c r="A15">
        <v>0.73279563400000003</v>
      </c>
      <c r="B15" s="79">
        <v>0.73794395405607605</v>
      </c>
      <c r="C15" s="79">
        <v>0.73866412671158399</v>
      </c>
      <c r="D15">
        <v>0.73908792411823498</v>
      </c>
      <c r="F15">
        <v>0.72337043599999995</v>
      </c>
      <c r="G15">
        <v>0.734541954</v>
      </c>
    </row>
    <row r="16" spans="1:7" x14ac:dyDescent="0.25">
      <c r="A16">
        <v>0.72558634499999997</v>
      </c>
      <c r="B16" s="79">
        <v>0.732232810383453</v>
      </c>
      <c r="C16" s="79">
        <v>0.73382327322340302</v>
      </c>
      <c r="D16">
        <v>0.73442475920209405</v>
      </c>
      <c r="F16">
        <v>0.72565645499999998</v>
      </c>
      <c r="G16">
        <v>0.73237079299999996</v>
      </c>
    </row>
    <row r="17" spans="1:7" x14ac:dyDescent="0.25">
      <c r="A17">
        <v>0.71968345099999997</v>
      </c>
      <c r="B17" s="79">
        <v>0.72752521602161302</v>
      </c>
      <c r="C17" s="79">
        <v>0.72924055349385497</v>
      </c>
      <c r="D17">
        <v>0.73121716891016697</v>
      </c>
      <c r="F17">
        <v>0.72025491799999997</v>
      </c>
      <c r="G17">
        <v>0.72228013400000002</v>
      </c>
    </row>
    <row r="18" spans="1:7" x14ac:dyDescent="0.25">
      <c r="A18">
        <v>0.71172643199999996</v>
      </c>
      <c r="B18" s="79">
        <v>0.72728873735380895</v>
      </c>
      <c r="C18" s="79">
        <v>0.72847074745394103</v>
      </c>
      <c r="D18">
        <v>0.72963340359529605</v>
      </c>
      <c r="F18">
        <v>0.709182957</v>
      </c>
      <c r="G18">
        <v>0.72230919699999996</v>
      </c>
    </row>
    <row r="19" spans="1:7" x14ac:dyDescent="0.25">
      <c r="A19">
        <v>0.72195592099999994</v>
      </c>
      <c r="B19" s="79">
        <v>0.73668125364647497</v>
      </c>
      <c r="C19" s="79">
        <v>0.73428573156630605</v>
      </c>
      <c r="D19">
        <v>0.733509076955012</v>
      </c>
      <c r="F19">
        <v>0.72277826099999998</v>
      </c>
      <c r="G19">
        <v>0.73301420399999995</v>
      </c>
    </row>
    <row r="20" spans="1:7" x14ac:dyDescent="0.25">
      <c r="A20">
        <v>0.71158617800000001</v>
      </c>
      <c r="B20" s="79">
        <v>0.72699511752124002</v>
      </c>
      <c r="C20" s="79">
        <v>0.73072618993389404</v>
      </c>
      <c r="D20">
        <v>0.73107303666549495</v>
      </c>
      <c r="F20">
        <v>0.72228663400000004</v>
      </c>
      <c r="G20">
        <v>0.73073991800000004</v>
      </c>
    </row>
    <row r="21" spans="1:7" x14ac:dyDescent="0.25">
      <c r="A21">
        <v>0.72118315300000002</v>
      </c>
      <c r="B21" s="79">
        <v>0.727482343255625</v>
      </c>
      <c r="C21" s="79">
        <v>0.72924500100290701</v>
      </c>
      <c r="D21">
        <v>0.73104328984518296</v>
      </c>
      <c r="F21">
        <v>0.71740022299999995</v>
      </c>
      <c r="G21">
        <v>0.71846596900000004</v>
      </c>
    </row>
    <row r="22" spans="1:7" x14ac:dyDescent="0.25">
      <c r="A22">
        <v>0.71552844800000004</v>
      </c>
      <c r="B22" s="79">
        <v>0.73069011528023198</v>
      </c>
      <c r="C22" s="79">
        <v>0.72886416284500899</v>
      </c>
      <c r="D22">
        <v>0.72978052264410898</v>
      </c>
      <c r="F22">
        <v>0.71157094600000004</v>
      </c>
      <c r="G22">
        <v>0.72833310200000001</v>
      </c>
    </row>
    <row r="23" spans="1:7" x14ac:dyDescent="0.25">
      <c r="A23">
        <v>0.70644045499999997</v>
      </c>
      <c r="B23" s="79">
        <v>0.72030271199388796</v>
      </c>
      <c r="C23" s="79">
        <v>0.72668735676088603</v>
      </c>
      <c r="D23">
        <v>0.72393026907732805</v>
      </c>
      <c r="F23">
        <v>0.70564075599999998</v>
      </c>
      <c r="G23">
        <v>0.71654815000000005</v>
      </c>
    </row>
    <row r="24" spans="1:7" x14ac:dyDescent="0.25">
      <c r="A24">
        <v>0.71165796299999995</v>
      </c>
      <c r="B24" s="79">
        <v>0.72840433182012099</v>
      </c>
      <c r="C24" s="79">
        <v>0.73685021864917399</v>
      </c>
      <c r="D24">
        <v>0.73181103845025697</v>
      </c>
      <c r="F24">
        <v>0.70948719900000001</v>
      </c>
      <c r="G24">
        <v>0.72105231599999997</v>
      </c>
    </row>
    <row r="25" spans="1:7" x14ac:dyDescent="0.25">
      <c r="A25">
        <v>0.70477603499999997</v>
      </c>
      <c r="B25" s="79">
        <v>0.71600606813829704</v>
      </c>
      <c r="C25" s="79">
        <v>0.71823643793785696</v>
      </c>
      <c r="D25">
        <v>0.723091427463739</v>
      </c>
      <c r="F25">
        <v>0.71003412399999999</v>
      </c>
      <c r="G25">
        <v>0.726509128</v>
      </c>
    </row>
    <row r="26" spans="1:7" x14ac:dyDescent="0.25">
      <c r="A26">
        <v>0.71572730600000001</v>
      </c>
      <c r="B26" s="79">
        <v>0.73675147688662801</v>
      </c>
      <c r="C26" s="79">
        <v>0.73901079333423203</v>
      </c>
      <c r="D26">
        <v>0.73586008772710798</v>
      </c>
      <c r="F26">
        <v>0.71553779299999998</v>
      </c>
      <c r="G26">
        <v>0.73384402199999998</v>
      </c>
    </row>
    <row r="27" spans="1:7" x14ac:dyDescent="0.25">
      <c r="A27">
        <v>0.72017708300000005</v>
      </c>
      <c r="B27" s="79">
        <v>0.736050438596491</v>
      </c>
      <c r="C27" s="79">
        <v>0.74140109649122798</v>
      </c>
      <c r="D27">
        <v>0.74073695175438503</v>
      </c>
      <c r="F27">
        <v>0.72682861799999998</v>
      </c>
      <c r="G27">
        <v>0.74188146899999996</v>
      </c>
    </row>
    <row r="28" spans="1:7" x14ac:dyDescent="0.25">
      <c r="A28">
        <v>0.70627416700000001</v>
      </c>
      <c r="B28" s="79">
        <v>0.71926609408146203</v>
      </c>
      <c r="C28" s="79">
        <v>0.72333721048367505</v>
      </c>
      <c r="D28">
        <v>0.72277539272971303</v>
      </c>
      <c r="F28">
        <v>0.70974406499999998</v>
      </c>
      <c r="G28">
        <v>0.71866596100000002</v>
      </c>
    </row>
    <row r="29" spans="1:7" x14ac:dyDescent="0.25">
      <c r="A29">
        <v>0.71763110900000004</v>
      </c>
      <c r="B29" s="79">
        <v>0.733841255796577</v>
      </c>
      <c r="C29" s="79">
        <v>0.73541530084955198</v>
      </c>
      <c r="D29">
        <v>0.741789002668926</v>
      </c>
      <c r="F29">
        <v>0.71949909000000001</v>
      </c>
      <c r="G29">
        <v>0.73247226399999998</v>
      </c>
    </row>
    <row r="30" spans="1:7" x14ac:dyDescent="0.25">
      <c r="A30">
        <v>0.69018801299999999</v>
      </c>
      <c r="B30" s="79">
        <v>0.71585628165890702</v>
      </c>
      <c r="C30" s="79">
        <v>0.72029966262657596</v>
      </c>
      <c r="D30">
        <v>0.72369818888110304</v>
      </c>
      <c r="F30">
        <v>0.70130841300000002</v>
      </c>
      <c r="G30">
        <v>0.71738845100000004</v>
      </c>
    </row>
    <row r="31" spans="1:7" x14ac:dyDescent="0.25">
      <c r="A31">
        <v>0.71068005499999998</v>
      </c>
      <c r="B31" s="79">
        <v>0.72509896222167702</v>
      </c>
      <c r="C31" s="79">
        <v>0.725881313721355</v>
      </c>
      <c r="D31">
        <v>0.72555510597192696</v>
      </c>
      <c r="F31">
        <v>0.71768144</v>
      </c>
      <c r="G31">
        <v>0.72762302599999995</v>
      </c>
    </row>
    <row r="32" spans="1:7" x14ac:dyDescent="0.25">
      <c r="A32">
        <v>0.71133666799999995</v>
      </c>
      <c r="B32" s="79">
        <v>0.71558070540450902</v>
      </c>
      <c r="C32" s="79">
        <v>0.71990298240860595</v>
      </c>
      <c r="D32">
        <v>0.72467289664440104</v>
      </c>
      <c r="F32">
        <v>0.70710364599999997</v>
      </c>
      <c r="G32">
        <v>0.72045554499999997</v>
      </c>
    </row>
    <row r="33" spans="1:7" x14ac:dyDescent="0.25">
      <c r="A33">
        <v>0.70932824900000002</v>
      </c>
      <c r="B33" s="79">
        <v>0.73311715831816804</v>
      </c>
      <c r="C33" s="79">
        <v>0.73715879705009002</v>
      </c>
      <c r="D33">
        <v>0.73541578871755497</v>
      </c>
      <c r="F33">
        <v>0.71330009100000002</v>
      </c>
      <c r="G33">
        <v>0.726710564</v>
      </c>
    </row>
    <row r="34" spans="1:7" x14ac:dyDescent="0.25">
      <c r="A34">
        <v>0.69443533400000002</v>
      </c>
      <c r="B34" s="79">
        <v>0.70530560885721205</v>
      </c>
      <c r="C34" s="79">
        <v>0.71147459577763805</v>
      </c>
      <c r="D34">
        <v>0.71250445993455802</v>
      </c>
      <c r="F34">
        <v>0.71512711900000003</v>
      </c>
      <c r="G34">
        <v>0.71454460799999997</v>
      </c>
    </row>
    <row r="35" spans="1:7" x14ac:dyDescent="0.25">
      <c r="A35">
        <v>0.66500782999999997</v>
      </c>
      <c r="B35" s="79">
        <v>0.69437110975977501</v>
      </c>
      <c r="C35" s="79">
        <v>0.70074937335923904</v>
      </c>
      <c r="D35">
        <v>0.69714248105245902</v>
      </c>
      <c r="F35">
        <v>0.68240823500000003</v>
      </c>
      <c r="G35">
        <v>0.69361886299999997</v>
      </c>
    </row>
    <row r="36" spans="1:7" x14ac:dyDescent="0.25">
      <c r="A36">
        <v>0.66212590800000004</v>
      </c>
      <c r="B36" s="79">
        <v>0.69867921410391498</v>
      </c>
      <c r="C36" s="79">
        <v>0.70175940831276995</v>
      </c>
      <c r="D36">
        <v>0.70825849297000298</v>
      </c>
      <c r="F36">
        <v>0.67856324599999995</v>
      </c>
      <c r="G36">
        <v>0.70441180999999997</v>
      </c>
    </row>
    <row r="37" spans="1:7" x14ac:dyDescent="0.25">
      <c r="A37">
        <v>0.63370292100000003</v>
      </c>
      <c r="B37" s="79">
        <v>0.66674594785719798</v>
      </c>
      <c r="C37" s="79">
        <v>0.65881208559971405</v>
      </c>
      <c r="D37">
        <v>0.66082383020291202</v>
      </c>
      <c r="F37">
        <v>0.64255931700000002</v>
      </c>
      <c r="G37">
        <v>0.66464580799999995</v>
      </c>
    </row>
    <row r="38" spans="1:7" x14ac:dyDescent="0.25">
      <c r="A38">
        <v>0.58038047500000001</v>
      </c>
      <c r="B38" s="79">
        <v>0.62941762070681895</v>
      </c>
      <c r="C38" s="79">
        <v>0.66300864858138298</v>
      </c>
      <c r="D38">
        <v>0.63390005392400794</v>
      </c>
      <c r="F38">
        <v>0.60977165300000002</v>
      </c>
      <c r="G38">
        <v>0.67666075599999997</v>
      </c>
    </row>
    <row r="39" spans="1:7" x14ac:dyDescent="0.25">
      <c r="A39" s="79" t="s">
        <v>2466</v>
      </c>
      <c r="B39" s="79">
        <f>AVERAGE(B4:B38)</f>
        <v>0.71794452724025448</v>
      </c>
      <c r="C39" s="79">
        <f>AVERAGE(C4:C38)</f>
        <v>0.72110416181835524</v>
      </c>
      <c r="D39" s="79">
        <f>AVERAGE(D4:D38)</f>
        <v>0.72073113841980252</v>
      </c>
    </row>
    <row r="40" spans="1:7" x14ac:dyDescent="0.25">
      <c r="A40" s="79" t="s">
        <v>2467</v>
      </c>
      <c r="B40" s="79">
        <f>STDEV(B4:B38)</f>
        <v>2.1276890465625295E-2</v>
      </c>
      <c r="C40" s="79">
        <f>STDEV(C4:C38)</f>
        <v>1.8828965519309203E-2</v>
      </c>
      <c r="D40" s="79">
        <f>STDEV(D4:D38)</f>
        <v>2.1239580950480778E-2</v>
      </c>
    </row>
    <row r="41" spans="1:7" x14ac:dyDescent="0.25">
      <c r="B41" s="123">
        <v>0.73508778558018995</v>
      </c>
      <c r="C41" s="123">
        <v>0.73528138200000004</v>
      </c>
      <c r="D41" s="123">
        <v>0.73528138200000004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41"/>
  <sheetViews>
    <sheetView topLeftCell="BR1" workbookViewId="0">
      <selection activeCell="BX19" sqref="BX19"/>
    </sheetView>
  </sheetViews>
  <sheetFormatPr defaultRowHeight="15" x14ac:dyDescent="0.25"/>
  <cols>
    <col min="1" max="2" width="17.85546875" bestFit="1" customWidth="1"/>
    <col min="4" max="5" width="17.85546875" bestFit="1" customWidth="1"/>
    <col min="7" max="8" width="17.85546875" bestFit="1" customWidth="1"/>
    <col min="10" max="11" width="17.85546875" bestFit="1" customWidth="1"/>
    <col min="13" max="14" width="17.85546875" bestFit="1" customWidth="1"/>
    <col min="16" max="17" width="17.85546875" bestFit="1" customWidth="1"/>
    <col min="19" max="20" width="17.85546875" bestFit="1" customWidth="1"/>
    <col min="22" max="23" width="17.85546875" bestFit="1" customWidth="1"/>
    <col min="25" max="26" width="17.85546875" bestFit="1" customWidth="1"/>
    <col min="28" max="29" width="17.85546875" bestFit="1" customWidth="1"/>
    <col min="31" max="32" width="17.85546875" bestFit="1" customWidth="1"/>
    <col min="34" max="35" width="17.85546875" bestFit="1" customWidth="1"/>
    <col min="37" max="38" width="17.85546875" bestFit="1" customWidth="1"/>
    <col min="40" max="41" width="17.85546875" bestFit="1" customWidth="1"/>
    <col min="43" max="44" width="17.85546875" bestFit="1" customWidth="1"/>
    <col min="46" max="47" width="17.85546875" bestFit="1" customWidth="1"/>
    <col min="49" max="50" width="17.85546875" bestFit="1" customWidth="1"/>
    <col min="52" max="53" width="17.85546875" bestFit="1" customWidth="1"/>
    <col min="55" max="56" width="17.85546875" bestFit="1" customWidth="1"/>
    <col min="58" max="59" width="17.85546875" bestFit="1" customWidth="1"/>
    <col min="61" max="62" width="17.85546875" bestFit="1" customWidth="1"/>
    <col min="64" max="65" width="17.85546875" bestFit="1" customWidth="1"/>
    <col min="67" max="68" width="17.85546875" bestFit="1" customWidth="1"/>
    <col min="70" max="71" width="17.85546875" bestFit="1" customWidth="1"/>
  </cols>
  <sheetData>
    <row r="1" spans="1:71" x14ac:dyDescent="0.25">
      <c r="A1" t="s">
        <v>8</v>
      </c>
      <c r="D1" t="s">
        <v>8</v>
      </c>
      <c r="G1" t="s">
        <v>8</v>
      </c>
      <c r="J1" t="s">
        <v>8</v>
      </c>
      <c r="M1" t="s">
        <v>8</v>
      </c>
      <c r="P1" t="s">
        <v>8</v>
      </c>
      <c r="S1" t="s">
        <v>30</v>
      </c>
      <c r="V1" t="s">
        <v>30</v>
      </c>
      <c r="Y1" t="s">
        <v>30</v>
      </c>
      <c r="AB1" t="s">
        <v>30</v>
      </c>
      <c r="AE1" t="s">
        <v>30</v>
      </c>
      <c r="AH1" t="s">
        <v>30</v>
      </c>
      <c r="AK1" t="s">
        <v>33</v>
      </c>
      <c r="AN1" t="s">
        <v>33</v>
      </c>
      <c r="AQ1" t="s">
        <v>33</v>
      </c>
      <c r="AT1" t="s">
        <v>33</v>
      </c>
      <c r="AW1" t="s">
        <v>33</v>
      </c>
      <c r="AZ1" t="s">
        <v>33</v>
      </c>
      <c r="BC1" t="s">
        <v>347</v>
      </c>
      <c r="BF1" t="s">
        <v>347</v>
      </c>
      <c r="BI1" t="s">
        <v>347</v>
      </c>
      <c r="BL1" t="s">
        <v>347</v>
      </c>
      <c r="BO1" t="s">
        <v>347</v>
      </c>
      <c r="BR1" t="s">
        <v>347</v>
      </c>
    </row>
    <row r="2" spans="1:71" x14ac:dyDescent="0.25">
      <c r="A2" t="s">
        <v>2348</v>
      </c>
      <c r="D2" t="s">
        <v>11</v>
      </c>
      <c r="G2" t="s">
        <v>23</v>
      </c>
      <c r="J2" t="s">
        <v>29</v>
      </c>
      <c r="M2" t="s">
        <v>22</v>
      </c>
      <c r="P2" t="s">
        <v>328</v>
      </c>
      <c r="S2" t="s">
        <v>2348</v>
      </c>
      <c r="V2" t="s">
        <v>11</v>
      </c>
      <c r="Y2" t="s">
        <v>23</v>
      </c>
      <c r="AB2" t="s">
        <v>29</v>
      </c>
      <c r="AE2" t="s">
        <v>22</v>
      </c>
      <c r="AH2" t="s">
        <v>328</v>
      </c>
      <c r="AK2" t="s">
        <v>2348</v>
      </c>
      <c r="AN2" t="s">
        <v>11</v>
      </c>
      <c r="AQ2" t="s">
        <v>23</v>
      </c>
      <c r="AT2" t="s">
        <v>29</v>
      </c>
      <c r="AW2" t="s">
        <v>22</v>
      </c>
      <c r="AZ2" t="s">
        <v>328</v>
      </c>
      <c r="BC2" t="s">
        <v>2348</v>
      </c>
      <c r="BF2" t="s">
        <v>11</v>
      </c>
      <c r="BI2" t="s">
        <v>23</v>
      </c>
      <c r="BL2" t="s">
        <v>29</v>
      </c>
      <c r="BO2" t="s">
        <v>22</v>
      </c>
      <c r="BR2" t="s">
        <v>328</v>
      </c>
    </row>
    <row r="3" spans="1:71" x14ac:dyDescent="0.25">
      <c r="A3" t="s">
        <v>2349</v>
      </c>
      <c r="B3" t="s">
        <v>2350</v>
      </c>
      <c r="D3" t="s">
        <v>2349</v>
      </c>
      <c r="E3" t="s">
        <v>2350</v>
      </c>
      <c r="G3" t="s">
        <v>2349</v>
      </c>
      <c r="H3" t="s">
        <v>2350</v>
      </c>
      <c r="J3" t="s">
        <v>2349</v>
      </c>
      <c r="K3" t="s">
        <v>2350</v>
      </c>
      <c r="M3" t="s">
        <v>2349</v>
      </c>
      <c r="N3" t="s">
        <v>2350</v>
      </c>
      <c r="P3" t="s">
        <v>2349</v>
      </c>
      <c r="Q3" t="s">
        <v>2350</v>
      </c>
      <c r="S3" t="s">
        <v>2349</v>
      </c>
      <c r="T3" t="s">
        <v>2350</v>
      </c>
      <c r="V3" t="s">
        <v>2349</v>
      </c>
      <c r="W3" t="s">
        <v>2350</v>
      </c>
      <c r="Y3" t="s">
        <v>2349</v>
      </c>
      <c r="Z3" t="s">
        <v>2350</v>
      </c>
      <c r="AB3" t="s">
        <v>2349</v>
      </c>
      <c r="AC3" t="s">
        <v>2350</v>
      </c>
      <c r="AE3" t="s">
        <v>2349</v>
      </c>
      <c r="AF3" t="s">
        <v>2350</v>
      </c>
      <c r="AH3" t="s">
        <v>2349</v>
      </c>
      <c r="AI3" t="s">
        <v>2350</v>
      </c>
      <c r="AK3" t="s">
        <v>2349</v>
      </c>
      <c r="AL3" t="s">
        <v>2350</v>
      </c>
      <c r="AN3" t="s">
        <v>2349</v>
      </c>
      <c r="AO3" t="s">
        <v>2350</v>
      </c>
      <c r="AQ3" t="s">
        <v>2349</v>
      </c>
      <c r="AR3" t="s">
        <v>2350</v>
      </c>
      <c r="AT3" t="s">
        <v>2349</v>
      </c>
      <c r="AU3" t="s">
        <v>2350</v>
      </c>
      <c r="AW3" t="s">
        <v>2349</v>
      </c>
      <c r="AX3" t="s">
        <v>2350</v>
      </c>
      <c r="AZ3" t="s">
        <v>2349</v>
      </c>
      <c r="BA3" t="s">
        <v>2350</v>
      </c>
      <c r="BC3" t="s">
        <v>2349</v>
      </c>
      <c r="BD3" t="s">
        <v>2350</v>
      </c>
      <c r="BF3" t="s">
        <v>2349</v>
      </c>
      <c r="BG3" t="s">
        <v>2350</v>
      </c>
      <c r="BI3" t="s">
        <v>2349</v>
      </c>
      <c r="BJ3" t="s">
        <v>2350</v>
      </c>
      <c r="BL3" t="s">
        <v>2349</v>
      </c>
      <c r="BM3" t="s">
        <v>2350</v>
      </c>
      <c r="BO3" t="s">
        <v>2349</v>
      </c>
      <c r="BP3" t="s">
        <v>2350</v>
      </c>
      <c r="BR3" t="s">
        <v>2349</v>
      </c>
      <c r="BS3" t="s">
        <v>2350</v>
      </c>
    </row>
    <row r="4" spans="1:71" s="133" customFormat="1" x14ac:dyDescent="0.25">
      <c r="A4" s="133">
        <v>0.69430597910814495</v>
      </c>
      <c r="B4" s="133">
        <v>0.70675134966850806</v>
      </c>
      <c r="D4" s="133">
        <v>0.69434224149927004</v>
      </c>
      <c r="E4" s="133">
        <v>0.70667518900000004</v>
      </c>
      <c r="G4" s="133">
        <v>0.69365581099999996</v>
      </c>
      <c r="H4" s="133">
        <v>0.70792992700000001</v>
      </c>
      <c r="J4" s="133">
        <v>0.69544121800000003</v>
      </c>
      <c r="K4" s="133">
        <v>0.70613390600000003</v>
      </c>
      <c r="M4" s="133">
        <v>0.696665786148985</v>
      </c>
      <c r="N4" s="133">
        <v>0.70674034299999999</v>
      </c>
      <c r="P4" s="133">
        <v>0.69812571591197603</v>
      </c>
      <c r="Q4" s="133">
        <v>0.70575526399999999</v>
      </c>
      <c r="S4" s="133">
        <v>0.69846190500000005</v>
      </c>
      <c r="T4" s="133">
        <v>0.707206742</v>
      </c>
      <c r="V4" s="133">
        <v>0.69963871300000002</v>
      </c>
      <c r="W4" s="133">
        <v>0.70726295400000005</v>
      </c>
      <c r="Y4" s="133">
        <v>0.69068760200000001</v>
      </c>
      <c r="Z4" s="133">
        <v>0.70609371300000001</v>
      </c>
      <c r="AB4" s="133">
        <v>0.69853305399999999</v>
      </c>
      <c r="AC4" s="133">
        <v>0.70413210400000004</v>
      </c>
      <c r="AE4" s="133">
        <v>0.69500557799999996</v>
      </c>
      <c r="AF4" s="133">
        <v>0.70376859599999997</v>
      </c>
      <c r="AH4" s="133">
        <v>0.69913379073082105</v>
      </c>
      <c r="AI4" s="133">
        <v>0.70666840799999997</v>
      </c>
      <c r="AK4" s="133">
        <v>0.69831813261067999</v>
      </c>
      <c r="AL4" s="133">
        <v>0.70579368841781098</v>
      </c>
      <c r="AN4" s="133">
        <v>0.70543234204338201</v>
      </c>
      <c r="AO4" s="133">
        <v>0.70955682051354596</v>
      </c>
      <c r="AQ4" s="133">
        <v>0.69034659770326301</v>
      </c>
      <c r="AR4" s="133">
        <v>0.69530845241941797</v>
      </c>
      <c r="AT4" s="133">
        <v>0.68792959632195105</v>
      </c>
      <c r="AU4" s="133">
        <v>0.701966286393092</v>
      </c>
      <c r="AW4" s="133">
        <v>0.69037018299830399</v>
      </c>
      <c r="AX4" s="133">
        <v>0.69838584206185705</v>
      </c>
      <c r="AZ4" s="133">
        <v>0.70480064922455399</v>
      </c>
      <c r="BA4" s="133">
        <v>0.71043281768016597</v>
      </c>
      <c r="BC4" s="133">
        <v>0.69843006449005796</v>
      </c>
      <c r="BD4" s="133">
        <v>0.70835868752550102</v>
      </c>
      <c r="BF4" s="133">
        <v>0.69796680998664196</v>
      </c>
      <c r="BG4" s="133">
        <v>0.70328539229028098</v>
      </c>
      <c r="BI4" s="133">
        <v>0.69258268021720404</v>
      </c>
      <c r="BJ4" s="133">
        <v>0.69895758892245796</v>
      </c>
      <c r="BL4" s="133">
        <v>0.68846999439456102</v>
      </c>
      <c r="BM4" s="133">
        <v>0.70288208399999996</v>
      </c>
      <c r="BO4" s="133">
        <v>0.70106120069592304</v>
      </c>
      <c r="BP4" s="133">
        <v>0.70478669459165499</v>
      </c>
      <c r="BR4" s="133">
        <v>0.69776987277305602</v>
      </c>
      <c r="BS4" s="133">
        <v>0.70650458851914999</v>
      </c>
    </row>
    <row r="5" spans="1:71" s="133" customFormat="1" x14ac:dyDescent="0.25">
      <c r="A5" s="133">
        <v>0.70318207759942197</v>
      </c>
      <c r="B5" s="133">
        <v>0.709995172407755</v>
      </c>
      <c r="D5" s="133">
        <v>0.70757934018562296</v>
      </c>
      <c r="E5" s="133">
        <v>0.70991617200000001</v>
      </c>
      <c r="G5" s="133">
        <v>0.70719044499999995</v>
      </c>
      <c r="H5" s="133">
        <v>0.71036828799999996</v>
      </c>
      <c r="J5" s="133">
        <v>0.71005391399999995</v>
      </c>
      <c r="K5" s="133">
        <v>0.71045889399999995</v>
      </c>
      <c r="M5" s="133">
        <v>0.70993531107835695</v>
      </c>
      <c r="N5" s="133">
        <v>0.71035566400000005</v>
      </c>
      <c r="P5" s="133">
        <v>0.70988410317242601</v>
      </c>
      <c r="Q5" s="133">
        <v>0.71101200099999995</v>
      </c>
      <c r="S5" s="133">
        <v>0.69501853999999996</v>
      </c>
      <c r="T5" s="133">
        <v>0.69782713600000001</v>
      </c>
      <c r="V5" s="133">
        <v>0.69990914900000001</v>
      </c>
      <c r="W5" s="133">
        <v>0.69885689299999998</v>
      </c>
      <c r="Y5" s="133">
        <v>0.68767982599999999</v>
      </c>
      <c r="Z5" s="133">
        <v>0.69693603699999995</v>
      </c>
      <c r="AB5" s="133">
        <v>0.68991505600000003</v>
      </c>
      <c r="AC5" s="133">
        <v>0.691973756</v>
      </c>
      <c r="AE5" s="133">
        <v>0.68982567100000003</v>
      </c>
      <c r="AF5" s="133">
        <v>0.69320590199999998</v>
      </c>
      <c r="AH5" s="133">
        <v>0.697676362369539</v>
      </c>
      <c r="AI5" s="133">
        <v>0.69288755800000001</v>
      </c>
      <c r="AK5" s="133">
        <v>0.70018850210461403</v>
      </c>
      <c r="AL5" s="133">
        <v>0.705925925473459</v>
      </c>
      <c r="AN5" s="133">
        <v>0.70152520151787101</v>
      </c>
      <c r="AO5" s="133">
        <v>0.70870632133602296</v>
      </c>
      <c r="AQ5" s="133">
        <v>0.70021069559068305</v>
      </c>
      <c r="AR5" s="133">
        <v>0.70666187368811495</v>
      </c>
      <c r="AT5" s="133">
        <v>0.69798920907913098</v>
      </c>
      <c r="AU5" s="133">
        <v>0.70087069728879003</v>
      </c>
      <c r="AW5" s="133">
        <v>0.69161550457297705</v>
      </c>
      <c r="AX5" s="133">
        <v>0.70312374334475303</v>
      </c>
      <c r="AZ5" s="133">
        <v>0.70342213374690499</v>
      </c>
      <c r="BA5" s="133">
        <v>0.70873777907545199</v>
      </c>
      <c r="BC5" s="133">
        <v>0.70395549004744296</v>
      </c>
      <c r="BD5" s="133">
        <v>0.71080380937953702</v>
      </c>
      <c r="BF5" s="133">
        <v>0.69813733532789601</v>
      </c>
      <c r="BG5" s="133">
        <v>0.70507310513950205</v>
      </c>
      <c r="BI5" s="133">
        <v>0.70278106777544502</v>
      </c>
      <c r="BJ5" s="133">
        <v>0.70474427504774095</v>
      </c>
      <c r="BL5" s="133">
        <v>0.69917635697387504</v>
      </c>
      <c r="BM5" s="133">
        <v>0.70444232100000004</v>
      </c>
      <c r="BO5" s="133">
        <v>0.70183550310291398</v>
      </c>
      <c r="BP5" s="133">
        <v>0.708860046858796</v>
      </c>
      <c r="BR5" s="133">
        <v>0.70562285204213604</v>
      </c>
      <c r="BS5" s="133">
        <v>0.70912606327668204</v>
      </c>
    </row>
    <row r="6" spans="1:71" s="133" customFormat="1" x14ac:dyDescent="0.25">
      <c r="A6" s="133">
        <v>0.69483613908074304</v>
      </c>
      <c r="B6" s="133">
        <v>0.71172462629297095</v>
      </c>
      <c r="D6" s="133">
        <v>0.70037306817882305</v>
      </c>
      <c r="E6" s="133">
        <v>0.70954674799999995</v>
      </c>
      <c r="G6" s="133">
        <v>0.70046001199999997</v>
      </c>
      <c r="H6" s="133">
        <v>0.70506102599999998</v>
      </c>
      <c r="J6" s="133">
        <v>0.70074360099999999</v>
      </c>
      <c r="K6" s="133">
        <v>0.71050532200000005</v>
      </c>
      <c r="M6" s="133">
        <v>0.70298775964243498</v>
      </c>
      <c r="N6" s="133">
        <v>0.71023940100000005</v>
      </c>
      <c r="P6" s="133">
        <v>0.70122493413860298</v>
      </c>
      <c r="Q6" s="133">
        <v>0.71066214000000005</v>
      </c>
      <c r="S6" s="133">
        <v>0.68814668499999998</v>
      </c>
      <c r="T6" s="133">
        <v>0.70113240099999996</v>
      </c>
      <c r="V6" s="133">
        <v>0.691417795</v>
      </c>
      <c r="W6" s="133">
        <v>0.70373870699999996</v>
      </c>
      <c r="Y6" s="133">
        <v>0.67927416299999999</v>
      </c>
      <c r="Z6" s="133">
        <v>0.70154715400000001</v>
      </c>
      <c r="AB6" s="133">
        <v>0.68351712200000003</v>
      </c>
      <c r="AC6" s="133">
        <v>0.697491258</v>
      </c>
      <c r="AE6" s="133">
        <v>0.68215208100000002</v>
      </c>
      <c r="AF6" s="133">
        <v>0.69806422599999995</v>
      </c>
      <c r="AH6" s="133">
        <v>0.69387736563995495</v>
      </c>
      <c r="AI6" s="133">
        <v>0.69509826699999999</v>
      </c>
      <c r="AK6" s="133">
        <v>0.69257610894301502</v>
      </c>
      <c r="AL6" s="133">
        <v>0.70825018307032706</v>
      </c>
      <c r="AN6" s="133">
        <v>0.69637436903623895</v>
      </c>
      <c r="AO6" s="133">
        <v>0.70472004015169498</v>
      </c>
      <c r="AQ6" s="133">
        <v>0.68668411923807604</v>
      </c>
      <c r="AR6" s="133">
        <v>0.70643634942196099</v>
      </c>
      <c r="AT6" s="133">
        <v>0.69086918277565701</v>
      </c>
      <c r="AU6" s="133">
        <v>0.70639851754959604</v>
      </c>
      <c r="AW6" s="133">
        <v>0.69114249060292199</v>
      </c>
      <c r="AX6" s="133">
        <v>0.70968929152382398</v>
      </c>
      <c r="AZ6" s="133">
        <v>0.699173129029244</v>
      </c>
      <c r="BA6" s="133">
        <v>0.71132185160962103</v>
      </c>
      <c r="BC6" s="133">
        <v>0.69877005488516197</v>
      </c>
      <c r="BD6" s="133">
        <v>0.70969478163722699</v>
      </c>
      <c r="BF6" s="133">
        <v>0.69337137682461403</v>
      </c>
      <c r="BG6" s="133">
        <v>0.70192098069795905</v>
      </c>
      <c r="BI6" s="133">
        <v>0.699801098182393</v>
      </c>
      <c r="BJ6" s="133">
        <v>0.70585529578335304</v>
      </c>
      <c r="BL6" s="133">
        <v>0.68966754668193497</v>
      </c>
      <c r="BM6" s="133">
        <v>0.70599863799999996</v>
      </c>
      <c r="BO6" s="133">
        <v>0.69653997082054597</v>
      </c>
      <c r="BP6" s="133">
        <v>0.70899344460495495</v>
      </c>
      <c r="BR6" s="133">
        <v>0.69561074417189495</v>
      </c>
      <c r="BS6" s="133">
        <v>0.708387635545909</v>
      </c>
    </row>
    <row r="7" spans="1:71" s="133" customFormat="1" x14ac:dyDescent="0.25">
      <c r="A7" s="133">
        <v>0.700881983906539</v>
      </c>
      <c r="B7" s="133">
        <v>0.71143714370954203</v>
      </c>
      <c r="D7" s="133">
        <v>0.70375986830392201</v>
      </c>
      <c r="E7" s="133">
        <v>0.71290299300000004</v>
      </c>
      <c r="G7" s="133">
        <v>0.70465478800000003</v>
      </c>
      <c r="H7" s="133">
        <v>0.71095523299999996</v>
      </c>
      <c r="J7" s="133">
        <v>0.70467168599999996</v>
      </c>
      <c r="K7" s="133">
        <v>0.71317679</v>
      </c>
      <c r="M7" s="133">
        <v>0.70655959688092895</v>
      </c>
      <c r="N7" s="133">
        <v>0.71339727600000002</v>
      </c>
      <c r="P7" s="133">
        <v>0.70535698299622995</v>
      </c>
      <c r="Q7" s="133">
        <v>0.71251533199999995</v>
      </c>
      <c r="S7" s="133">
        <v>0.69718733600000005</v>
      </c>
      <c r="T7" s="133">
        <v>0.70541572600000002</v>
      </c>
      <c r="V7" s="133">
        <v>0.70145703800000003</v>
      </c>
      <c r="W7" s="133">
        <v>0.70367125100000005</v>
      </c>
      <c r="Y7" s="133">
        <v>0.69661620499999999</v>
      </c>
      <c r="Z7" s="133">
        <v>0.70694414000000005</v>
      </c>
      <c r="AB7" s="133">
        <v>0.69947155800000005</v>
      </c>
      <c r="AC7" s="133">
        <v>0.70406886999999996</v>
      </c>
      <c r="AE7" s="133">
        <v>0.69361339200000005</v>
      </c>
      <c r="AF7" s="133">
        <v>0.70388479699999995</v>
      </c>
      <c r="AH7" s="133">
        <v>0.70233968551385395</v>
      </c>
      <c r="AI7" s="133">
        <v>0.70459825799999998</v>
      </c>
      <c r="AK7" s="133">
        <v>0.70031014885012299</v>
      </c>
      <c r="AL7" s="133">
        <v>0.70667034277312102</v>
      </c>
      <c r="AN7" s="133">
        <v>0.70508580141098898</v>
      </c>
      <c r="AO7" s="133">
        <v>0.70541009274289501</v>
      </c>
      <c r="AQ7" s="133">
        <v>0.69612624750067298</v>
      </c>
      <c r="AR7" s="133">
        <v>0.70322645734452405</v>
      </c>
      <c r="AT7" s="133">
        <v>0.69760426760955196</v>
      </c>
      <c r="AU7" s="133">
        <v>0.70856207573811902</v>
      </c>
      <c r="AW7" s="133">
        <v>0.69946190170311195</v>
      </c>
      <c r="AX7" s="133">
        <v>0.7085792760538</v>
      </c>
      <c r="AZ7" s="133">
        <v>0.70458357231042801</v>
      </c>
      <c r="BA7" s="133">
        <v>0.71364190230260904</v>
      </c>
      <c r="BC7" s="133">
        <v>0.70120828697127302</v>
      </c>
      <c r="BD7" s="133">
        <v>0.71228569261647701</v>
      </c>
      <c r="BF7" s="133">
        <v>0.69839518037095905</v>
      </c>
      <c r="BG7" s="133">
        <v>0.70624979002538502</v>
      </c>
      <c r="BI7" s="133">
        <v>0.70329465508739997</v>
      </c>
      <c r="BJ7" s="133">
        <v>0.70655275698931297</v>
      </c>
      <c r="BL7" s="133">
        <v>0.70845998029708801</v>
      </c>
      <c r="BM7" s="133">
        <v>0.71043610499999998</v>
      </c>
      <c r="BO7" s="133">
        <v>0.70032372804671394</v>
      </c>
      <c r="BP7" s="133">
        <v>0.71122621352250504</v>
      </c>
      <c r="BR7" s="133">
        <v>0.70433703445233198</v>
      </c>
      <c r="BS7" s="133">
        <v>0.70698467602752701</v>
      </c>
    </row>
    <row r="8" spans="1:71" s="133" customFormat="1" x14ac:dyDescent="0.25">
      <c r="A8" s="133">
        <v>0.70350188492063404</v>
      </c>
      <c r="B8" s="133">
        <v>0.71628353174603099</v>
      </c>
      <c r="D8" s="133">
        <v>0.70631765873015795</v>
      </c>
      <c r="E8" s="133">
        <v>0.714966667</v>
      </c>
      <c r="G8" s="133">
        <v>0.70670793700000001</v>
      </c>
      <c r="H8" s="133">
        <v>0.71568561500000005</v>
      </c>
      <c r="J8" s="133">
        <v>0.70855277800000005</v>
      </c>
      <c r="K8" s="133">
        <v>0.71574662700000002</v>
      </c>
      <c r="M8" s="133">
        <v>0.70799692460317398</v>
      </c>
      <c r="N8" s="133">
        <v>0.71581577399999996</v>
      </c>
      <c r="P8" s="133">
        <v>0.70688015873015797</v>
      </c>
      <c r="Q8" s="133">
        <v>0.71890783700000005</v>
      </c>
      <c r="S8" s="133">
        <v>0.68848025800000001</v>
      </c>
      <c r="T8" s="133">
        <v>0.70259176599999995</v>
      </c>
      <c r="V8" s="133">
        <v>0.69465714300000003</v>
      </c>
      <c r="W8" s="133">
        <v>0.70526418700000004</v>
      </c>
      <c r="Y8" s="133">
        <v>0.68473879000000004</v>
      </c>
      <c r="Z8" s="133">
        <v>0.70775515899999997</v>
      </c>
      <c r="AB8" s="133">
        <v>0.68440386900000005</v>
      </c>
      <c r="AC8" s="133">
        <v>0.70467628999999998</v>
      </c>
      <c r="AE8" s="133">
        <v>0.68646636900000002</v>
      </c>
      <c r="AF8" s="133">
        <v>0.70243799600000001</v>
      </c>
      <c r="AH8" s="133">
        <v>0.69275982142857095</v>
      </c>
      <c r="AI8" s="133">
        <v>0.70378323399999998</v>
      </c>
      <c r="AK8" s="133">
        <v>0.69835138888888804</v>
      </c>
      <c r="AL8" s="133">
        <v>0.71321974206349203</v>
      </c>
      <c r="AN8" s="133">
        <v>0.691971825396825</v>
      </c>
      <c r="AO8" s="133">
        <v>0.71024434523809499</v>
      </c>
      <c r="AQ8" s="133">
        <v>0.69139146825396802</v>
      </c>
      <c r="AR8" s="133">
        <v>0.71336587301587295</v>
      </c>
      <c r="AT8" s="133">
        <v>0.69743501984126899</v>
      </c>
      <c r="AU8" s="133">
        <v>0.71391736111111104</v>
      </c>
      <c r="AW8" s="133">
        <v>0.68698472222222196</v>
      </c>
      <c r="AX8" s="133">
        <v>0.70908303571428499</v>
      </c>
      <c r="AZ8" s="133">
        <v>0.69921319444444396</v>
      </c>
      <c r="BA8" s="133">
        <v>0.71174593253968199</v>
      </c>
      <c r="BC8" s="133">
        <v>0.69526329365079298</v>
      </c>
      <c r="BD8" s="133">
        <v>0.71157400793650705</v>
      </c>
      <c r="BF8" s="133">
        <v>0.69557678571428505</v>
      </c>
      <c r="BG8" s="133">
        <v>0.71582371031745995</v>
      </c>
      <c r="BI8" s="133">
        <v>0.69132033730158704</v>
      </c>
      <c r="BJ8" s="133">
        <v>0.71379900793650697</v>
      </c>
      <c r="BL8" s="133">
        <v>0.69189057539682497</v>
      </c>
      <c r="BM8" s="133">
        <v>0.71136954399999996</v>
      </c>
      <c r="BO8" s="133">
        <v>0.69570714285714197</v>
      </c>
      <c r="BP8" s="133">
        <v>0.71727519841269805</v>
      </c>
      <c r="BR8" s="133">
        <v>0.69627658730158704</v>
      </c>
      <c r="BS8" s="133">
        <v>0.71175753968253896</v>
      </c>
    </row>
    <row r="9" spans="1:71" s="133" customFormat="1" x14ac:dyDescent="0.25">
      <c r="A9" s="133">
        <v>0.72192615205190003</v>
      </c>
      <c r="B9" s="133">
        <v>0.73098034366133502</v>
      </c>
      <c r="D9" s="133">
        <v>0.725909416108242</v>
      </c>
      <c r="E9" s="133">
        <v>0.73183343700000003</v>
      </c>
      <c r="G9" s="133">
        <v>0.72472833599999997</v>
      </c>
      <c r="H9" s="133">
        <v>0.73489457400000002</v>
      </c>
      <c r="J9" s="133">
        <v>0.726505717</v>
      </c>
      <c r="K9" s="133">
        <v>0.73269640800000002</v>
      </c>
      <c r="M9" s="133">
        <v>0.727224139133684</v>
      </c>
      <c r="N9" s="133">
        <v>0.73334003400000003</v>
      </c>
      <c r="P9" s="133">
        <v>0.72514603518260101</v>
      </c>
      <c r="Q9" s="133">
        <v>0.73326390200000002</v>
      </c>
      <c r="S9" s="133">
        <v>0.71920205500000001</v>
      </c>
      <c r="T9" s="133">
        <v>0.72647289800000003</v>
      </c>
      <c r="V9" s="133">
        <v>0.71956419800000004</v>
      </c>
      <c r="W9" s="133">
        <v>0.72512463599999999</v>
      </c>
      <c r="Y9" s="133">
        <v>0.711165567</v>
      </c>
      <c r="Z9" s="133">
        <v>0.725312497</v>
      </c>
      <c r="AB9" s="133">
        <v>0.714185552</v>
      </c>
      <c r="AC9" s="133">
        <v>0.72659162399999999</v>
      </c>
      <c r="AE9" s="133">
        <v>0.71252740999999997</v>
      </c>
      <c r="AF9" s="133">
        <v>0.72482679400000005</v>
      </c>
      <c r="AH9" s="133">
        <v>0.72103941617614398</v>
      </c>
      <c r="AI9" s="133">
        <v>0.72470312999999997</v>
      </c>
      <c r="AK9" s="133">
        <v>0.72472885059318404</v>
      </c>
      <c r="AL9" s="133">
        <v>0.731631583723237</v>
      </c>
      <c r="AN9" s="133">
        <v>0.72287111887157895</v>
      </c>
      <c r="AO9" s="133">
        <v>0.72441609075302904</v>
      </c>
      <c r="AQ9" s="133">
        <v>0.71676828960902705</v>
      </c>
      <c r="AR9" s="133">
        <v>0.72723566186463695</v>
      </c>
      <c r="AT9" s="133">
        <v>0.71652384310237904</v>
      </c>
      <c r="AU9" s="133">
        <v>0.72336186375234801</v>
      </c>
      <c r="AW9" s="133">
        <v>0.71776006752320298</v>
      </c>
      <c r="AX9" s="133">
        <v>0.72836416932735404</v>
      </c>
      <c r="AZ9" s="133">
        <v>0.72375240202643598</v>
      </c>
      <c r="BA9" s="133">
        <v>0.72651250761580499</v>
      </c>
      <c r="BC9" s="133">
        <v>0.720311117850994</v>
      </c>
      <c r="BD9" s="133">
        <v>0.72850840922731996</v>
      </c>
      <c r="BF9" s="133">
        <v>0.715720955670613</v>
      </c>
      <c r="BG9" s="133">
        <v>0.72796735528015699</v>
      </c>
      <c r="BI9" s="133">
        <v>0.72108663879674695</v>
      </c>
      <c r="BJ9" s="133">
        <v>0.72700592741625902</v>
      </c>
      <c r="BL9" s="133">
        <v>0.719307508561286</v>
      </c>
      <c r="BM9" s="133">
        <v>0.72386608600000002</v>
      </c>
      <c r="BO9" s="133">
        <v>0.72219878809677196</v>
      </c>
      <c r="BP9" s="133">
        <v>0.72306206698451503</v>
      </c>
      <c r="BR9" s="133">
        <v>0.72381587992820495</v>
      </c>
      <c r="BS9" s="133">
        <v>0.72834441607429101</v>
      </c>
    </row>
    <row r="10" spans="1:71" s="133" customFormat="1" x14ac:dyDescent="0.25">
      <c r="A10" s="133">
        <v>0.70976849157541699</v>
      </c>
      <c r="B10" s="133">
        <v>0.71482224731677602</v>
      </c>
      <c r="D10" s="133">
        <v>0.71021921989111503</v>
      </c>
      <c r="E10" s="133">
        <v>0.71430234800000003</v>
      </c>
      <c r="G10" s="133">
        <v>0.70967011000000002</v>
      </c>
      <c r="H10" s="133">
        <v>0.71537135699999999</v>
      </c>
      <c r="J10" s="133">
        <v>0.71113497699999995</v>
      </c>
      <c r="K10" s="133">
        <v>0.71627311800000004</v>
      </c>
      <c r="M10" s="133">
        <v>0.71175214243014695</v>
      </c>
      <c r="N10" s="133">
        <v>0.71313100200000001</v>
      </c>
      <c r="P10" s="133">
        <v>0.71133569543098996</v>
      </c>
      <c r="Q10" s="133">
        <v>0.71347929200000004</v>
      </c>
      <c r="S10" s="133">
        <v>0.71090809200000005</v>
      </c>
      <c r="T10" s="133">
        <v>0.71157840299999997</v>
      </c>
      <c r="V10" s="133">
        <v>0.70723005100000003</v>
      </c>
      <c r="W10" s="133">
        <v>0.70811528000000001</v>
      </c>
      <c r="Y10" s="133">
        <v>0.70175447300000005</v>
      </c>
      <c r="Z10" s="133">
        <v>0.71331934600000002</v>
      </c>
      <c r="AB10" s="133">
        <v>0.70104531599999997</v>
      </c>
      <c r="AC10" s="133">
        <v>0.71046365199999995</v>
      </c>
      <c r="AE10" s="133">
        <v>0.70182983099999996</v>
      </c>
      <c r="AF10" s="133">
        <v>0.71186188299999997</v>
      </c>
      <c r="AH10" s="133">
        <v>0.70754477008088901</v>
      </c>
      <c r="AI10" s="133">
        <v>0.71011302899999995</v>
      </c>
      <c r="AK10" s="133">
        <v>0.70967426866693695</v>
      </c>
      <c r="AL10" s="133">
        <v>0.71455580643348704</v>
      </c>
      <c r="AN10" s="133">
        <v>0.70899574201706705</v>
      </c>
      <c r="AO10" s="133">
        <v>0.71018767702293695</v>
      </c>
      <c r="AQ10" s="133">
        <v>0.70629908034790001</v>
      </c>
      <c r="AR10" s="133">
        <v>0.71348902866019404</v>
      </c>
      <c r="AT10" s="133">
        <v>0.70707832104310897</v>
      </c>
      <c r="AU10" s="133">
        <v>0.71160345482645404</v>
      </c>
      <c r="AW10" s="133">
        <v>0.70174382363256504</v>
      </c>
      <c r="AX10" s="133">
        <v>0.71407343382559796</v>
      </c>
      <c r="AZ10" s="133">
        <v>0.709534202104385</v>
      </c>
      <c r="BA10" s="133">
        <v>0.71555635432600795</v>
      </c>
      <c r="BC10" s="133">
        <v>0.70742823388945397</v>
      </c>
      <c r="BD10" s="133">
        <v>0.71964921896409895</v>
      </c>
      <c r="BF10" s="133">
        <v>0.71046426030757004</v>
      </c>
      <c r="BG10" s="133">
        <v>0.71308343403047403</v>
      </c>
      <c r="BI10" s="133">
        <v>0.70112290582232595</v>
      </c>
      <c r="BJ10" s="133">
        <v>0.71669879441332196</v>
      </c>
      <c r="BL10" s="133">
        <v>0.70082076368630797</v>
      </c>
      <c r="BM10" s="133">
        <v>0.71586052499999997</v>
      </c>
      <c r="BO10" s="133">
        <v>0.706756806920525</v>
      </c>
      <c r="BP10" s="133">
        <v>0.71759254281969698</v>
      </c>
      <c r="BR10" s="133">
        <v>0.71189109332855105</v>
      </c>
      <c r="BS10" s="133">
        <v>0.72017530532177798</v>
      </c>
    </row>
    <row r="11" spans="1:71" s="133" customFormat="1" x14ac:dyDescent="0.25">
      <c r="A11" s="133">
        <v>0.70910388588341799</v>
      </c>
      <c r="B11" s="133">
        <v>0.71343552482441497</v>
      </c>
      <c r="D11" s="133">
        <v>0.71204688203762601</v>
      </c>
      <c r="E11" s="133">
        <v>0.71314360099999996</v>
      </c>
      <c r="G11" s="133">
        <v>0.709392939</v>
      </c>
      <c r="H11" s="133">
        <v>0.71204807000000003</v>
      </c>
      <c r="J11" s="133">
        <v>0.71327664499999999</v>
      </c>
      <c r="K11" s="133">
        <v>0.71458173899999999</v>
      </c>
      <c r="M11" s="133">
        <v>0.71238374769227697</v>
      </c>
      <c r="N11" s="133">
        <v>0.71368913899999997</v>
      </c>
      <c r="P11" s="133">
        <v>0.71071159528605798</v>
      </c>
      <c r="Q11" s="133">
        <v>0.71473903599999999</v>
      </c>
      <c r="S11" s="133">
        <v>0.70276372399999998</v>
      </c>
      <c r="T11" s="133">
        <v>0.70659486500000002</v>
      </c>
      <c r="V11" s="133">
        <v>0.707050124</v>
      </c>
      <c r="W11" s="133">
        <v>0.70558704000000005</v>
      </c>
      <c r="Y11" s="133">
        <v>0.70165106700000002</v>
      </c>
      <c r="Z11" s="133">
        <v>0.70499487699999996</v>
      </c>
      <c r="AB11" s="133">
        <v>0.70442340299999995</v>
      </c>
      <c r="AC11" s="133">
        <v>0.70758507000000004</v>
      </c>
      <c r="AE11" s="133">
        <v>0.70333024799999999</v>
      </c>
      <c r="AF11" s="133">
        <v>0.70714446200000003</v>
      </c>
      <c r="AH11" s="133">
        <v>0.707118724602675</v>
      </c>
      <c r="AI11" s="133">
        <v>0.70419394300000004</v>
      </c>
      <c r="AK11" s="133">
        <v>0.70774315849910097</v>
      </c>
      <c r="AL11" s="133">
        <v>0.710491835734684</v>
      </c>
      <c r="AN11" s="133">
        <v>0.70604031894832098</v>
      </c>
      <c r="AO11" s="133">
        <v>0.70751290592410299</v>
      </c>
      <c r="AQ11" s="133">
        <v>0.70426798786372902</v>
      </c>
      <c r="AR11" s="133">
        <v>0.71120932097268297</v>
      </c>
      <c r="AT11" s="133">
        <v>0.71155222506545701</v>
      </c>
      <c r="AU11" s="133">
        <v>0.71261885081593102</v>
      </c>
      <c r="AW11" s="133">
        <v>0.70836541459817104</v>
      </c>
      <c r="AX11" s="133">
        <v>0.71022515454936896</v>
      </c>
      <c r="AZ11" s="133">
        <v>0.71120724216611597</v>
      </c>
      <c r="BA11" s="133">
        <v>0.70911378496230904</v>
      </c>
      <c r="BC11" s="133">
        <v>0.70673671914828295</v>
      </c>
      <c r="BD11" s="133">
        <v>0.70920109483812499</v>
      </c>
      <c r="BF11" s="133">
        <v>0.69959354382074701</v>
      </c>
      <c r="BG11" s="133">
        <v>0.70837155202708302</v>
      </c>
      <c r="BI11" s="133">
        <v>0.70747697226772999</v>
      </c>
      <c r="BJ11" s="133">
        <v>0.71009775340404502</v>
      </c>
      <c r="BL11" s="133">
        <v>0.70912764367275605</v>
      </c>
      <c r="BM11" s="133">
        <v>0.71190413699999999</v>
      </c>
      <c r="BO11" s="133">
        <v>0.709840674325254</v>
      </c>
      <c r="BP11" s="133">
        <v>0.71116447814530803</v>
      </c>
      <c r="BR11" s="133">
        <v>0.708307999940605</v>
      </c>
      <c r="BS11" s="133">
        <v>0.71243749969065295</v>
      </c>
    </row>
    <row r="12" spans="1:71" s="133" customFormat="1" x14ac:dyDescent="0.25">
      <c r="A12" s="133">
        <v>0.71832398022640298</v>
      </c>
      <c r="B12" s="133">
        <v>0.72911148455116803</v>
      </c>
      <c r="D12" s="133">
        <v>0.72260894154861799</v>
      </c>
      <c r="E12" s="133">
        <v>0.73075854200000001</v>
      </c>
      <c r="G12" s="133">
        <v>0.72342254399999995</v>
      </c>
      <c r="H12" s="133">
        <v>0.73178747099999997</v>
      </c>
      <c r="J12" s="133">
        <v>0.72413435800000003</v>
      </c>
      <c r="K12" s="133">
        <v>0.73287372699999997</v>
      </c>
      <c r="M12" s="133">
        <v>0.72521018157127304</v>
      </c>
      <c r="N12" s="133">
        <v>0.73242352600000005</v>
      </c>
      <c r="P12" s="133">
        <v>0.72604961143958102</v>
      </c>
      <c r="Q12" s="133">
        <v>0.73195580299999996</v>
      </c>
      <c r="S12" s="133">
        <v>0.70996199100000001</v>
      </c>
      <c r="T12" s="133">
        <v>0.72498908200000001</v>
      </c>
      <c r="V12" s="133">
        <v>0.71842698500000002</v>
      </c>
      <c r="W12" s="133">
        <v>0.72447628799999997</v>
      </c>
      <c r="Y12" s="133">
        <v>0.70668033399999997</v>
      </c>
      <c r="Z12" s="133">
        <v>0.72460704399999998</v>
      </c>
      <c r="AB12" s="133">
        <v>0.711453275</v>
      </c>
      <c r="AC12" s="133">
        <v>0.71941266599999998</v>
      </c>
      <c r="AE12" s="133">
        <v>0.70614060000000001</v>
      </c>
      <c r="AF12" s="133">
        <v>0.72011030099999995</v>
      </c>
      <c r="AH12" s="133">
        <v>0.71678944813968204</v>
      </c>
      <c r="AI12" s="133">
        <v>0.72162174000000001</v>
      </c>
      <c r="AK12" s="133">
        <v>0.71993994349243295</v>
      </c>
      <c r="AL12" s="133">
        <v>0.72975685703196702</v>
      </c>
      <c r="AN12" s="133">
        <v>0.71847630919864403</v>
      </c>
      <c r="AO12" s="133">
        <v>0.72905041116668601</v>
      </c>
      <c r="AQ12" s="133">
        <v>0.71864555235862704</v>
      </c>
      <c r="AR12" s="133">
        <v>0.72501966907340998</v>
      </c>
      <c r="AT12" s="133">
        <v>0.72006219154395901</v>
      </c>
      <c r="AU12" s="133">
        <v>0.725877633650442</v>
      </c>
      <c r="AW12" s="133">
        <v>0.71916523318081504</v>
      </c>
      <c r="AX12" s="133">
        <v>0.72884308576364198</v>
      </c>
      <c r="AZ12" s="133">
        <v>0.72163845204594801</v>
      </c>
      <c r="BA12" s="133">
        <v>0.73315792544144998</v>
      </c>
      <c r="BC12" s="133">
        <v>0.718538800538985</v>
      </c>
      <c r="BD12" s="133">
        <v>0.73099696071289899</v>
      </c>
      <c r="BF12" s="133">
        <v>0.71848704515014505</v>
      </c>
      <c r="BG12" s="133">
        <v>0.72373429208756301</v>
      </c>
      <c r="BI12" s="133">
        <v>0.715240027516446</v>
      </c>
      <c r="BJ12" s="133">
        <v>0.73412800981387405</v>
      </c>
      <c r="BL12" s="133">
        <v>0.719408817740815</v>
      </c>
      <c r="BM12" s="133">
        <v>0.72917681199999995</v>
      </c>
      <c r="BO12" s="133">
        <v>0.72113284949978496</v>
      </c>
      <c r="BP12" s="133">
        <v>0.72743070044588598</v>
      </c>
      <c r="BR12" s="133">
        <v>0.71804879550726697</v>
      </c>
      <c r="BS12" s="133">
        <v>0.731831934148509</v>
      </c>
    </row>
    <row r="13" spans="1:71" s="133" customFormat="1" x14ac:dyDescent="0.25">
      <c r="A13" s="133">
        <v>0.715823839955543</v>
      </c>
      <c r="B13" s="133">
        <v>0.72840655476961202</v>
      </c>
      <c r="D13" s="133">
        <v>0.71705106664526397</v>
      </c>
      <c r="E13" s="133">
        <v>0.728652835</v>
      </c>
      <c r="G13" s="133">
        <v>0.72061734700000002</v>
      </c>
      <c r="H13" s="133">
        <v>0.73069773800000004</v>
      </c>
      <c r="J13" s="133">
        <v>0.72008740599999999</v>
      </c>
      <c r="K13" s="133">
        <v>0.72923767500000003</v>
      </c>
      <c r="M13" s="133">
        <v>0.72176930460481403</v>
      </c>
      <c r="N13" s="133">
        <v>0.72968766200000001</v>
      </c>
      <c r="P13" s="133">
        <v>0.71897068996845803</v>
      </c>
      <c r="Q13" s="133">
        <v>0.72848742600000005</v>
      </c>
      <c r="S13" s="133">
        <v>0.71100731399999995</v>
      </c>
      <c r="T13" s="133">
        <v>0.72253758199999996</v>
      </c>
      <c r="V13" s="133">
        <v>0.71182173000000004</v>
      </c>
      <c r="W13" s="133">
        <v>0.72142870800000003</v>
      </c>
      <c r="Y13" s="133">
        <v>0.70436935099999998</v>
      </c>
      <c r="Z13" s="133">
        <v>0.72215237399999999</v>
      </c>
      <c r="AB13" s="133">
        <v>0.70891841099999997</v>
      </c>
      <c r="AC13" s="133">
        <v>0.71364550999999998</v>
      </c>
      <c r="AE13" s="133">
        <v>0.70601050799999998</v>
      </c>
      <c r="AF13" s="133">
        <v>0.71647376399999996</v>
      </c>
      <c r="AH13" s="133">
        <v>0.71374787229101599</v>
      </c>
      <c r="AI13" s="133">
        <v>0.71975994899999995</v>
      </c>
      <c r="AK13" s="133">
        <v>0.72135150363533695</v>
      </c>
      <c r="AL13" s="133">
        <v>0.72638955998693</v>
      </c>
      <c r="AN13" s="133">
        <v>0.71610872277163895</v>
      </c>
      <c r="AO13" s="133">
        <v>0.72688955632022201</v>
      </c>
      <c r="AQ13" s="133">
        <v>0.71320265322967602</v>
      </c>
      <c r="AR13" s="133">
        <v>0.72113598270617696</v>
      </c>
      <c r="AT13" s="133">
        <v>0.71246554313311194</v>
      </c>
      <c r="AU13" s="133">
        <v>0.71555851291373695</v>
      </c>
      <c r="AW13" s="133">
        <v>0.71153806979618806</v>
      </c>
      <c r="AX13" s="133">
        <v>0.72508553614192195</v>
      </c>
      <c r="AZ13" s="133">
        <v>0.71714405842613504</v>
      </c>
      <c r="BA13" s="133">
        <v>0.72303136501748999</v>
      </c>
      <c r="BC13" s="133">
        <v>0.71321100517494596</v>
      </c>
      <c r="BD13" s="133">
        <v>0.72438173197344602</v>
      </c>
      <c r="BF13" s="133">
        <v>0.71487243116571098</v>
      </c>
      <c r="BG13" s="133">
        <v>0.72515469432287705</v>
      </c>
      <c r="BI13" s="133">
        <v>0.71039914964974704</v>
      </c>
      <c r="BJ13" s="133">
        <v>0.72565479250915998</v>
      </c>
      <c r="BL13" s="133">
        <v>0.71444831531078601</v>
      </c>
      <c r="BM13" s="133">
        <v>0.72272804700000004</v>
      </c>
      <c r="BO13" s="133">
        <v>0.71250974733124695</v>
      </c>
      <c r="BP13" s="133">
        <v>0.72509602700000497</v>
      </c>
      <c r="BR13" s="133">
        <v>0.71132000254225003</v>
      </c>
      <c r="BS13" s="133">
        <v>0.72348736085862797</v>
      </c>
    </row>
    <row r="14" spans="1:71" s="133" customFormat="1" x14ac:dyDescent="0.25">
      <c r="A14" s="133">
        <v>0.71784173097771498</v>
      </c>
      <c r="B14" s="133">
        <v>0.72858867035738395</v>
      </c>
      <c r="D14" s="133">
        <v>0.72154241194693103</v>
      </c>
      <c r="E14" s="133">
        <v>0.72971477500000004</v>
      </c>
      <c r="G14" s="133">
        <v>0.72073023800000002</v>
      </c>
      <c r="H14" s="133">
        <v>0.72806694400000005</v>
      </c>
      <c r="J14" s="133">
        <v>0.72365869900000002</v>
      </c>
      <c r="K14" s="133">
        <v>0.72993944600000005</v>
      </c>
      <c r="M14" s="133">
        <v>0.72303795388798198</v>
      </c>
      <c r="N14" s="133">
        <v>0.72800045700000005</v>
      </c>
      <c r="P14" s="133">
        <v>0.72358499427849199</v>
      </c>
      <c r="Q14" s="133">
        <v>0.72866003700000004</v>
      </c>
      <c r="S14" s="133">
        <v>0.70367886400000002</v>
      </c>
      <c r="T14" s="133">
        <v>0.72104376199999998</v>
      </c>
      <c r="V14" s="133">
        <v>0.70761031699999999</v>
      </c>
      <c r="W14" s="133">
        <v>0.71970559199999995</v>
      </c>
      <c r="Y14" s="133">
        <v>0.70097497399999997</v>
      </c>
      <c r="Z14" s="133">
        <v>0.71760160699999997</v>
      </c>
      <c r="AB14" s="133">
        <v>0.70729526799999998</v>
      </c>
      <c r="AC14" s="133">
        <v>0.71683192799999995</v>
      </c>
      <c r="AE14" s="133">
        <v>0.70527434</v>
      </c>
      <c r="AF14" s="133">
        <v>0.71677794500000003</v>
      </c>
      <c r="AH14" s="133">
        <v>0.71241809135056</v>
      </c>
      <c r="AI14" s="133">
        <v>0.71523014900000004</v>
      </c>
      <c r="AK14" s="133">
        <v>0.71108429281432295</v>
      </c>
      <c r="AL14" s="133">
        <v>0.72534760091121198</v>
      </c>
      <c r="AN14" s="133">
        <v>0.715706535043523</v>
      </c>
      <c r="AO14" s="133">
        <v>0.72777009217035804</v>
      </c>
      <c r="AQ14" s="133">
        <v>0.71376795239965796</v>
      </c>
      <c r="AR14" s="133">
        <v>0.72519897183651805</v>
      </c>
      <c r="AT14" s="133">
        <v>0.70850046479625794</v>
      </c>
      <c r="AU14" s="133">
        <v>0.72819930691273604</v>
      </c>
      <c r="AW14" s="133">
        <v>0.71406338064251595</v>
      </c>
      <c r="AX14" s="133">
        <v>0.72588498346171104</v>
      </c>
      <c r="AZ14" s="133">
        <v>0.71774942235950501</v>
      </c>
      <c r="BA14" s="133">
        <v>0.72812875384991904</v>
      </c>
      <c r="BC14" s="133">
        <v>0.71562012279079401</v>
      </c>
      <c r="BD14" s="133">
        <v>0.725878070481493</v>
      </c>
      <c r="BF14" s="133">
        <v>0.71661264375948996</v>
      </c>
      <c r="BG14" s="133">
        <v>0.72358885741449597</v>
      </c>
      <c r="BI14" s="133">
        <v>0.71174590568580398</v>
      </c>
      <c r="BJ14" s="133">
        <v>0.72766456756055498</v>
      </c>
      <c r="BL14" s="133">
        <v>0.71109964369686596</v>
      </c>
      <c r="BM14" s="133">
        <v>0.72679231200000005</v>
      </c>
      <c r="BO14" s="133">
        <v>0.71555028135829402</v>
      </c>
      <c r="BP14" s="133">
        <v>0.72592940952576102</v>
      </c>
      <c r="BR14" s="133">
        <v>0.71228216996009097</v>
      </c>
      <c r="BS14" s="133">
        <v>0.73217294893910101</v>
      </c>
    </row>
    <row r="15" spans="1:71" s="133" customFormat="1" x14ac:dyDescent="0.25">
      <c r="A15" s="133">
        <v>0.72879643759578105</v>
      </c>
      <c r="B15" s="133">
        <v>0.73683494677472305</v>
      </c>
      <c r="D15" s="133">
        <v>0.72947740343350598</v>
      </c>
      <c r="E15" s="133">
        <v>0.73535013999999999</v>
      </c>
      <c r="G15" s="133">
        <v>0.73018646099999995</v>
      </c>
      <c r="H15" s="133">
        <v>0.73611548100000002</v>
      </c>
      <c r="J15" s="133">
        <v>0.73326490300000002</v>
      </c>
      <c r="K15" s="133">
        <v>0.73706604499999995</v>
      </c>
      <c r="M15" s="133">
        <v>0.73322044194975899</v>
      </c>
      <c r="N15" s="133">
        <v>0.737577653</v>
      </c>
      <c r="P15" s="133">
        <v>0.732488951862313</v>
      </c>
      <c r="Q15" s="133">
        <v>0.73691538099999998</v>
      </c>
      <c r="S15" s="133">
        <v>0.71814895700000003</v>
      </c>
      <c r="T15" s="133">
        <v>0.73156243799999998</v>
      </c>
      <c r="V15" s="133">
        <v>0.72234691600000001</v>
      </c>
      <c r="W15" s="133">
        <v>0.73130193499999996</v>
      </c>
      <c r="Y15" s="133">
        <v>0.70764739099999996</v>
      </c>
      <c r="Z15" s="133">
        <v>0.73393475399999997</v>
      </c>
      <c r="AB15" s="133">
        <v>0.70993765499999995</v>
      </c>
      <c r="AC15" s="133">
        <v>0.72601750300000001</v>
      </c>
      <c r="AE15" s="133">
        <v>0.71254197799999996</v>
      </c>
      <c r="AF15" s="133">
        <v>0.72821884400000003</v>
      </c>
      <c r="AH15" s="133">
        <v>0.72279850181452698</v>
      </c>
      <c r="AI15" s="133">
        <v>0.72393529700000003</v>
      </c>
      <c r="AK15" s="133">
        <v>0.72479693798794997</v>
      </c>
      <c r="AL15" s="133">
        <v>0.736023123130223</v>
      </c>
      <c r="AN15" s="133">
        <v>0.72281608425343002</v>
      </c>
      <c r="AO15" s="133">
        <v>0.73553071379245305</v>
      </c>
      <c r="AQ15" s="133">
        <v>0.72282154087240003</v>
      </c>
      <c r="AR15" s="133">
        <v>0.73861390560736295</v>
      </c>
      <c r="AT15" s="133">
        <v>0.71766432860648599</v>
      </c>
      <c r="AU15" s="133">
        <v>0.73631434490560899</v>
      </c>
      <c r="AW15" s="133">
        <v>0.72393176073574605</v>
      </c>
      <c r="AX15" s="133">
        <v>0.73909954469567096</v>
      </c>
      <c r="AZ15" s="133">
        <v>0.72683852187063402</v>
      </c>
      <c r="BA15" s="133">
        <v>0.74035082826423504</v>
      </c>
      <c r="BC15" s="133">
        <v>0.725044911005576</v>
      </c>
      <c r="BD15" s="133">
        <v>0.73639528475366001</v>
      </c>
      <c r="BF15" s="133">
        <v>0.71642658553684702</v>
      </c>
      <c r="BG15" s="133">
        <v>0.73486561256913996</v>
      </c>
      <c r="BI15" s="133">
        <v>0.72152801903107</v>
      </c>
      <c r="BJ15" s="133">
        <v>0.736781896312518</v>
      </c>
      <c r="BL15" s="133">
        <v>0.72136118795849402</v>
      </c>
      <c r="BM15" s="133">
        <v>0.73540076499999996</v>
      </c>
      <c r="BO15" s="133">
        <v>0.72249646784970201</v>
      </c>
      <c r="BP15" s="133">
        <v>0.73487218072160299</v>
      </c>
      <c r="BR15" s="133">
        <v>0.73072707022607897</v>
      </c>
      <c r="BS15" s="133">
        <v>0.73930335951904103</v>
      </c>
    </row>
    <row r="16" spans="1:71" s="133" customFormat="1" x14ac:dyDescent="0.25">
      <c r="A16" s="133">
        <v>0.72349686506851096</v>
      </c>
      <c r="B16" s="133">
        <v>0.72959017954829597</v>
      </c>
      <c r="D16" s="133">
        <v>0.72227211710039596</v>
      </c>
      <c r="E16" s="133">
        <v>0.73030278400000004</v>
      </c>
      <c r="G16" s="133">
        <v>0.72442377000000002</v>
      </c>
      <c r="H16" s="133">
        <v>0.73365354199999999</v>
      </c>
      <c r="J16" s="133">
        <v>0.72594656499999999</v>
      </c>
      <c r="K16" s="133">
        <v>0.73084158799999999</v>
      </c>
      <c r="M16" s="133">
        <v>0.72691987079295595</v>
      </c>
      <c r="N16" s="133">
        <v>0.73273538900000001</v>
      </c>
      <c r="P16" s="133">
        <v>0.72661724529800897</v>
      </c>
      <c r="Q16" s="133">
        <v>0.73410666700000005</v>
      </c>
      <c r="S16" s="133">
        <v>0.72428232800000003</v>
      </c>
      <c r="T16" s="133">
        <v>0.72962681200000001</v>
      </c>
      <c r="V16" s="133">
        <v>0.72603031100000004</v>
      </c>
      <c r="W16" s="133">
        <v>0.72961826399999996</v>
      </c>
      <c r="Y16" s="133">
        <v>0.71190388699999996</v>
      </c>
      <c r="Z16" s="133">
        <v>0.73177856699999999</v>
      </c>
      <c r="AB16" s="133">
        <v>0.71819939300000002</v>
      </c>
      <c r="AC16" s="133">
        <v>0.732054125</v>
      </c>
      <c r="AE16" s="133">
        <v>0.71679758699999996</v>
      </c>
      <c r="AF16" s="133">
        <v>0.73201494899999997</v>
      </c>
      <c r="AH16" s="133">
        <v>0.723283073486506</v>
      </c>
      <c r="AI16" s="133">
        <v>0.72636794100000002</v>
      </c>
      <c r="AK16" s="133">
        <v>0.72607661004089796</v>
      </c>
      <c r="AL16" s="133">
        <v>0.73112650763259301</v>
      </c>
      <c r="AN16" s="133">
        <v>0.73058292142075598</v>
      </c>
      <c r="AO16" s="133">
        <v>0.732830022565645</v>
      </c>
      <c r="AQ16" s="133">
        <v>0.71883130389053795</v>
      </c>
      <c r="AR16" s="133">
        <v>0.72358061112847705</v>
      </c>
      <c r="AT16" s="133">
        <v>0.71626214165233903</v>
      </c>
      <c r="AU16" s="133">
        <v>0.72744371613525005</v>
      </c>
      <c r="AW16" s="133">
        <v>0.72397268107872204</v>
      </c>
      <c r="AX16" s="133">
        <v>0.72721547505079698</v>
      </c>
      <c r="AZ16" s="133">
        <v>0.73129430502370496</v>
      </c>
      <c r="BA16" s="133">
        <v>0.73166836397441903</v>
      </c>
      <c r="BC16" s="133">
        <v>0.72650327739137199</v>
      </c>
      <c r="BD16" s="133">
        <v>0.72916737896608297</v>
      </c>
      <c r="BF16" s="133">
        <v>0.72450059670339595</v>
      </c>
      <c r="BG16" s="133">
        <v>0.73481886429352905</v>
      </c>
      <c r="BI16" s="133">
        <v>0.72435315072418405</v>
      </c>
      <c r="BJ16" s="133">
        <v>0.72533164660831495</v>
      </c>
      <c r="BL16" s="133">
        <v>0.72030108285792405</v>
      </c>
      <c r="BM16" s="133">
        <v>0.73490118599999998</v>
      </c>
      <c r="BO16" s="133">
        <v>0.72282323333463505</v>
      </c>
      <c r="BP16" s="133">
        <v>0.73264146673439601</v>
      </c>
      <c r="BR16" s="133">
        <v>0.72731906373736499</v>
      </c>
      <c r="BS16" s="133">
        <v>0.73743493653615699</v>
      </c>
    </row>
    <row r="17" spans="1:71" s="133" customFormat="1" x14ac:dyDescent="0.25">
      <c r="A17" s="133">
        <v>0.71649691908026802</v>
      </c>
      <c r="B17" s="133">
        <v>0.72406401018859301</v>
      </c>
      <c r="D17" s="133">
        <v>0.716429938049296</v>
      </c>
      <c r="E17" s="133">
        <v>0.72508264099999997</v>
      </c>
      <c r="G17" s="133">
        <v>0.71954211599999995</v>
      </c>
      <c r="H17" s="133">
        <v>0.72573552399999997</v>
      </c>
      <c r="J17" s="133">
        <v>0.71972426199999995</v>
      </c>
      <c r="K17" s="133">
        <v>0.72820343799999998</v>
      </c>
      <c r="M17" s="133">
        <v>0.72126077615749395</v>
      </c>
      <c r="N17" s="133">
        <v>0.72705146799999998</v>
      </c>
      <c r="P17" s="133">
        <v>0.72218521823146797</v>
      </c>
      <c r="Q17" s="133">
        <v>0.72532304599999997</v>
      </c>
      <c r="S17" s="133">
        <v>0.71779811599999999</v>
      </c>
      <c r="T17" s="133">
        <v>0.71860510799999999</v>
      </c>
      <c r="V17" s="133">
        <v>0.71473557799999998</v>
      </c>
      <c r="W17" s="133">
        <v>0.71882962399999994</v>
      </c>
      <c r="Y17" s="133">
        <v>0.70833260600000003</v>
      </c>
      <c r="Z17" s="133">
        <v>0.71625121800000002</v>
      </c>
      <c r="AB17" s="133">
        <v>0.70958904599999995</v>
      </c>
      <c r="AC17" s="133">
        <v>0.71898331699999996</v>
      </c>
      <c r="AE17" s="133">
        <v>0.70836324100000003</v>
      </c>
      <c r="AF17" s="133">
        <v>0.71711335200000004</v>
      </c>
      <c r="AH17" s="133">
        <v>0.71843376126423597</v>
      </c>
      <c r="AI17" s="133">
        <v>0.71794910899999997</v>
      </c>
      <c r="AK17" s="133">
        <v>0.71779593569488698</v>
      </c>
      <c r="AL17" s="133">
        <v>0.72245241542943806</v>
      </c>
      <c r="AN17" s="133">
        <v>0.71898373264412396</v>
      </c>
      <c r="AO17" s="133">
        <v>0.71646950358852102</v>
      </c>
      <c r="AQ17" s="133">
        <v>0.71752427309485101</v>
      </c>
      <c r="AR17" s="133">
        <v>0.72739571936173397</v>
      </c>
      <c r="AT17" s="133">
        <v>0.71407480192307204</v>
      </c>
      <c r="AU17" s="133">
        <v>0.71988896310456296</v>
      </c>
      <c r="AW17" s="133">
        <v>0.720099875467205</v>
      </c>
      <c r="AX17" s="133">
        <v>0.72234898425603</v>
      </c>
      <c r="AZ17" s="133">
        <v>0.717002236439508</v>
      </c>
      <c r="BA17" s="133">
        <v>0.72302512920588902</v>
      </c>
      <c r="BC17" s="133">
        <v>0.71966018913366203</v>
      </c>
      <c r="BD17" s="133">
        <v>0.72360417762247797</v>
      </c>
      <c r="BF17" s="133">
        <v>0.72003081750504005</v>
      </c>
      <c r="BG17" s="133">
        <v>0.71849658843282205</v>
      </c>
      <c r="BI17" s="133">
        <v>0.72493071357540395</v>
      </c>
      <c r="BJ17" s="133">
        <v>0.72643825408179297</v>
      </c>
      <c r="BL17" s="133">
        <v>0.72007785999656004</v>
      </c>
      <c r="BM17" s="133">
        <v>0.72604363699999996</v>
      </c>
      <c r="BO17" s="133">
        <v>0.72189392863165902</v>
      </c>
      <c r="BP17" s="133">
        <v>0.72806833352856404</v>
      </c>
      <c r="BR17" s="133">
        <v>0.71897002489825101</v>
      </c>
      <c r="BS17" s="133">
        <v>0.72392236348123495</v>
      </c>
    </row>
    <row r="18" spans="1:71" s="133" customFormat="1" x14ac:dyDescent="0.25">
      <c r="A18" s="133">
        <v>0.71137431143985097</v>
      </c>
      <c r="B18" s="133">
        <v>0.72262402797021896</v>
      </c>
      <c r="D18" s="133">
        <v>0.70938460288209804</v>
      </c>
      <c r="E18" s="133">
        <v>0.72678786500000003</v>
      </c>
      <c r="G18" s="133">
        <v>0.71021114900000004</v>
      </c>
      <c r="H18" s="133">
        <v>0.72546824899999995</v>
      </c>
      <c r="J18" s="133">
        <v>0.71415094599999995</v>
      </c>
      <c r="K18" s="133">
        <v>0.72469145599999996</v>
      </c>
      <c r="M18" s="133">
        <v>0.71317088572834997</v>
      </c>
      <c r="N18" s="133">
        <v>0.72664975300000001</v>
      </c>
      <c r="P18" s="133">
        <v>0.71422663911311401</v>
      </c>
      <c r="Q18" s="133">
        <v>0.72567506299999995</v>
      </c>
      <c r="S18" s="133">
        <v>0.70211288500000002</v>
      </c>
      <c r="T18" s="133">
        <v>0.72077385000000005</v>
      </c>
      <c r="V18" s="133">
        <v>0.71154515299999999</v>
      </c>
      <c r="W18" s="133">
        <v>0.718634985</v>
      </c>
      <c r="Y18" s="133">
        <v>0.69922073500000004</v>
      </c>
      <c r="Z18" s="133">
        <v>0.72020599900000004</v>
      </c>
      <c r="AB18" s="133">
        <v>0.70254475199999999</v>
      </c>
      <c r="AC18" s="133">
        <v>0.71967057300000004</v>
      </c>
      <c r="AE18" s="133">
        <v>0.70300985500000002</v>
      </c>
      <c r="AF18" s="133">
        <v>0.71719022700000001</v>
      </c>
      <c r="AH18" s="133">
        <v>0.71133975803700999</v>
      </c>
      <c r="AI18" s="133">
        <v>0.715067067</v>
      </c>
      <c r="AK18" s="133">
        <v>0.70320309031043504</v>
      </c>
      <c r="AL18" s="133">
        <v>0.723677248114306</v>
      </c>
      <c r="AN18" s="133">
        <v>0.70792636821848898</v>
      </c>
      <c r="AO18" s="133">
        <v>0.72123317750863203</v>
      </c>
      <c r="AQ18" s="133">
        <v>0.70694387615411902</v>
      </c>
      <c r="AR18" s="133">
        <v>0.72438321162631802</v>
      </c>
      <c r="AT18" s="133">
        <v>0.70678164742113003</v>
      </c>
      <c r="AU18" s="133">
        <v>0.72564962930582499</v>
      </c>
      <c r="AW18" s="133">
        <v>0.70400237840900703</v>
      </c>
      <c r="AX18" s="133">
        <v>0.72206772831743504</v>
      </c>
      <c r="AZ18" s="133">
        <v>0.71453792372756797</v>
      </c>
      <c r="BA18" s="133">
        <v>0.72442718868447997</v>
      </c>
      <c r="BC18" s="133">
        <v>0.71266606152613299</v>
      </c>
      <c r="BD18" s="133">
        <v>0.72639085552806804</v>
      </c>
      <c r="BF18" s="133">
        <v>0.70849665135981299</v>
      </c>
      <c r="BG18" s="133">
        <v>0.72047634652381598</v>
      </c>
      <c r="BI18" s="133">
        <v>0.70130001858385305</v>
      </c>
      <c r="BJ18" s="133">
        <v>0.72388720310165899</v>
      </c>
      <c r="BL18" s="133">
        <v>0.70005498145566403</v>
      </c>
      <c r="BM18" s="133">
        <v>0.72758684900000004</v>
      </c>
      <c r="BO18" s="133">
        <v>0.70713498383083095</v>
      </c>
      <c r="BP18" s="133">
        <v>0.72581449260911801</v>
      </c>
      <c r="BR18" s="133">
        <v>0.711364381136395</v>
      </c>
      <c r="BS18" s="133">
        <v>0.72691614831495899</v>
      </c>
    </row>
    <row r="19" spans="1:71" s="133" customFormat="1" x14ac:dyDescent="0.25">
      <c r="A19" s="133">
        <v>0.72020842122134399</v>
      </c>
      <c r="B19" s="133">
        <v>0.73235289733967401</v>
      </c>
      <c r="D19" s="133">
        <v>0.72043566100748802</v>
      </c>
      <c r="E19" s="133">
        <v>0.73473675500000002</v>
      </c>
      <c r="G19" s="133">
        <v>0.723155302</v>
      </c>
      <c r="H19" s="133">
        <v>0.73404445100000004</v>
      </c>
      <c r="J19" s="133">
        <v>0.72365481899999995</v>
      </c>
      <c r="K19" s="133">
        <v>0.73661385899999998</v>
      </c>
      <c r="M19" s="133">
        <v>0.72447996758160904</v>
      </c>
      <c r="N19" s="133">
        <v>0.73428389599999999</v>
      </c>
      <c r="P19" s="133">
        <v>0.72458786327854696</v>
      </c>
      <c r="Q19" s="133">
        <v>0.73650855599999998</v>
      </c>
      <c r="S19" s="133">
        <v>0.72105495399999997</v>
      </c>
      <c r="T19" s="133">
        <v>0.72783737100000001</v>
      </c>
      <c r="V19" s="133">
        <v>0.72321988800000003</v>
      </c>
      <c r="W19" s="133">
        <v>0.73142255300000003</v>
      </c>
      <c r="Y19" s="133">
        <v>0.71321885399999996</v>
      </c>
      <c r="Z19" s="133">
        <v>0.73086784599999999</v>
      </c>
      <c r="AB19" s="133">
        <v>0.71837333000000003</v>
      </c>
      <c r="AC19" s="133">
        <v>0.72711288200000002</v>
      </c>
      <c r="AE19" s="133">
        <v>0.71597608000000001</v>
      </c>
      <c r="AF19" s="133">
        <v>0.723363533</v>
      </c>
      <c r="AH19" s="133">
        <v>0.72243858963583496</v>
      </c>
      <c r="AI19" s="133">
        <v>0.72687343800000004</v>
      </c>
      <c r="AK19" s="133">
        <v>0.72271929125379497</v>
      </c>
      <c r="AL19" s="133">
        <v>0.73179322216296405</v>
      </c>
      <c r="AN19" s="133">
        <v>0.72562243072696597</v>
      </c>
      <c r="AO19" s="133">
        <v>0.73285176643292504</v>
      </c>
      <c r="AQ19" s="133">
        <v>0.71842268803498199</v>
      </c>
      <c r="AR19" s="133">
        <v>0.72833505167221002</v>
      </c>
      <c r="AT19" s="133">
        <v>0.71049035624156598</v>
      </c>
      <c r="AU19" s="133">
        <v>0.73075563061092697</v>
      </c>
      <c r="AW19" s="133">
        <v>0.7200995534911</v>
      </c>
      <c r="AX19" s="133">
        <v>0.73278415611632497</v>
      </c>
      <c r="AZ19" s="133">
        <v>0.72268300201038005</v>
      </c>
      <c r="BA19" s="133">
        <v>0.732070791673605</v>
      </c>
      <c r="BC19" s="133">
        <v>0.71720311024736905</v>
      </c>
      <c r="BD19" s="133">
        <v>0.730796131998666</v>
      </c>
      <c r="BF19" s="133">
        <v>0.72178127911374701</v>
      </c>
      <c r="BG19" s="133">
        <v>0.72736971459590005</v>
      </c>
      <c r="BI19" s="133">
        <v>0.71527276010585195</v>
      </c>
      <c r="BJ19" s="133">
        <v>0.73269591709290305</v>
      </c>
      <c r="BL19" s="133">
        <v>0.71612480130019096</v>
      </c>
      <c r="BM19" s="133">
        <v>0.73457377700000004</v>
      </c>
      <c r="BO19" s="133">
        <v>0.72359358121046602</v>
      </c>
      <c r="BP19" s="133">
        <v>0.73042913542389598</v>
      </c>
      <c r="BR19" s="133">
        <v>0.72343060362620204</v>
      </c>
      <c r="BS19" s="133">
        <v>0.72646550761415296</v>
      </c>
    </row>
    <row r="20" spans="1:71" s="133" customFormat="1" x14ac:dyDescent="0.25">
      <c r="A20" s="133">
        <v>0.70775204005159298</v>
      </c>
      <c r="B20" s="133">
        <v>0.72686688303246505</v>
      </c>
      <c r="D20" s="133">
        <v>0.70912663472972604</v>
      </c>
      <c r="E20" s="133">
        <v>0.72700437399999995</v>
      </c>
      <c r="G20" s="133">
        <v>0.71177681400000004</v>
      </c>
      <c r="H20" s="133">
        <v>0.72565567600000003</v>
      </c>
      <c r="J20" s="133">
        <v>0.71232178499999999</v>
      </c>
      <c r="K20" s="133">
        <v>0.72696100500000005</v>
      </c>
      <c r="M20" s="133">
        <v>0.71350959179415696</v>
      </c>
      <c r="N20" s="133">
        <v>0.72650620399999999</v>
      </c>
      <c r="P20" s="133">
        <v>0.71250784435224301</v>
      </c>
      <c r="Q20" s="133">
        <v>0.726792522</v>
      </c>
      <c r="S20" s="133">
        <v>0.71547169399999999</v>
      </c>
      <c r="T20" s="133">
        <v>0.72619908600000005</v>
      </c>
      <c r="V20" s="133">
        <v>0.71907817200000002</v>
      </c>
      <c r="W20" s="133">
        <v>0.72489344499999997</v>
      </c>
      <c r="Y20" s="133">
        <v>0.71034637</v>
      </c>
      <c r="Z20" s="133">
        <v>0.72727519500000004</v>
      </c>
      <c r="AB20" s="133">
        <v>0.71090080499999997</v>
      </c>
      <c r="AC20" s="133">
        <v>0.721609269</v>
      </c>
      <c r="AE20" s="133">
        <v>0.71309223200000005</v>
      </c>
      <c r="AF20" s="133">
        <v>0.72298063999999995</v>
      </c>
      <c r="AH20" s="133">
        <v>0.716299653943683</v>
      </c>
      <c r="AI20" s="133">
        <v>0.71996426899999999</v>
      </c>
      <c r="AK20" s="133">
        <v>0.71581947662440204</v>
      </c>
      <c r="AL20" s="133">
        <v>0.72980962014510697</v>
      </c>
      <c r="AN20" s="133">
        <v>0.71641239213170604</v>
      </c>
      <c r="AO20" s="133">
        <v>0.73087907290104603</v>
      </c>
      <c r="AQ20" s="133">
        <v>0.71756504650242203</v>
      </c>
      <c r="AR20" s="133">
        <v>0.73191326897272402</v>
      </c>
      <c r="AT20" s="133">
        <v>0.71568968210535</v>
      </c>
      <c r="AU20" s="133">
        <v>0.728508034883941</v>
      </c>
      <c r="AW20" s="133">
        <v>0.71630256600020004</v>
      </c>
      <c r="AX20" s="133">
        <v>0.72498923059098697</v>
      </c>
      <c r="AZ20" s="133">
        <v>0.72729464333443705</v>
      </c>
      <c r="BA20" s="133">
        <v>0.73056207474874602</v>
      </c>
      <c r="BC20" s="133">
        <v>0.72084787021546504</v>
      </c>
      <c r="BD20" s="133">
        <v>0.73395794865586705</v>
      </c>
      <c r="BF20" s="133">
        <v>0.71666033294374099</v>
      </c>
      <c r="BG20" s="133">
        <v>0.73049384942462903</v>
      </c>
      <c r="BI20" s="133">
        <v>0.71764991214949503</v>
      </c>
      <c r="BJ20" s="133">
        <v>0.72721476978425204</v>
      </c>
      <c r="BL20" s="133">
        <v>0.71655934698380597</v>
      </c>
      <c r="BM20" s="133">
        <v>0.72716131299999998</v>
      </c>
      <c r="BO20" s="133">
        <v>0.71236296954051204</v>
      </c>
      <c r="BP20" s="133">
        <v>0.73400630959445601</v>
      </c>
      <c r="BR20" s="133">
        <v>0.72132503147620997</v>
      </c>
      <c r="BS20" s="133">
        <v>0.73479994899740997</v>
      </c>
    </row>
    <row r="21" spans="1:71" s="133" customFormat="1" x14ac:dyDescent="0.25">
      <c r="A21" s="133">
        <v>0.71358758225603303</v>
      </c>
      <c r="B21" s="133">
        <v>0.72457493697394304</v>
      </c>
      <c r="D21" s="133">
        <v>0.71810555956642497</v>
      </c>
      <c r="E21" s="133">
        <v>0.72756430599999999</v>
      </c>
      <c r="G21" s="133">
        <v>0.72017978999999999</v>
      </c>
      <c r="H21" s="133">
        <v>0.72713400100000003</v>
      </c>
      <c r="J21" s="133">
        <v>0.72088467099999998</v>
      </c>
      <c r="K21" s="133">
        <v>0.72639622100000001</v>
      </c>
      <c r="M21" s="133">
        <v>0.72203385933025799</v>
      </c>
      <c r="N21" s="133">
        <v>0.72587256899999997</v>
      </c>
      <c r="P21" s="133">
        <v>0.72059586574567702</v>
      </c>
      <c r="Q21" s="133">
        <v>0.72757011199999999</v>
      </c>
      <c r="S21" s="133">
        <v>0.71612649699999997</v>
      </c>
      <c r="T21" s="133">
        <v>0.72016829299999996</v>
      </c>
      <c r="V21" s="133">
        <v>0.71648326299999998</v>
      </c>
      <c r="W21" s="133">
        <v>0.72096367400000005</v>
      </c>
      <c r="Y21" s="133">
        <v>0.71207286199999997</v>
      </c>
      <c r="Z21" s="133">
        <v>0.71980731399999998</v>
      </c>
      <c r="AB21" s="133">
        <v>0.71152109299999999</v>
      </c>
      <c r="AC21" s="133">
        <v>0.717107889</v>
      </c>
      <c r="AE21" s="133">
        <v>0.71152826400000002</v>
      </c>
      <c r="AF21" s="133">
        <v>0.71670114799999995</v>
      </c>
      <c r="AH21" s="133">
        <v>0.71396187950952394</v>
      </c>
      <c r="AI21" s="133">
        <v>0.71628974000000001</v>
      </c>
      <c r="AK21" s="133">
        <v>0.71969085870028204</v>
      </c>
      <c r="AL21" s="133">
        <v>0.72497040797717605</v>
      </c>
      <c r="AN21" s="133">
        <v>0.72078073762513795</v>
      </c>
      <c r="AO21" s="133">
        <v>0.71821894158116895</v>
      </c>
      <c r="AQ21" s="133">
        <v>0.71462281924607296</v>
      </c>
      <c r="AR21" s="133">
        <v>0.72276059706331397</v>
      </c>
      <c r="AT21" s="133">
        <v>0.71848452415184805</v>
      </c>
      <c r="AU21" s="133">
        <v>0.72123381033465594</v>
      </c>
      <c r="AW21" s="133">
        <v>0.71348137199523398</v>
      </c>
      <c r="AX21" s="133">
        <v>0.72387460950938098</v>
      </c>
      <c r="AZ21" s="133">
        <v>0.72280613200899502</v>
      </c>
      <c r="BA21" s="133">
        <v>0.72703200264284795</v>
      </c>
      <c r="BC21" s="133">
        <v>0.71465799499161098</v>
      </c>
      <c r="BD21" s="133">
        <v>0.72439313870331401</v>
      </c>
      <c r="BF21" s="133">
        <v>0.719995601324247</v>
      </c>
      <c r="BG21" s="133">
        <v>0.718388217741735</v>
      </c>
      <c r="BI21" s="133">
        <v>0.71476727886124303</v>
      </c>
      <c r="BJ21" s="133">
        <v>0.72238561678563795</v>
      </c>
      <c r="BL21" s="133">
        <v>0.71776985317939701</v>
      </c>
      <c r="BM21" s="133">
        <v>0.72653032100000003</v>
      </c>
      <c r="BO21" s="133">
        <v>0.71950484844717799</v>
      </c>
      <c r="BP21" s="133">
        <v>0.72281284841348203</v>
      </c>
      <c r="BR21" s="133">
        <v>0.71716127863038104</v>
      </c>
      <c r="BS21" s="133">
        <v>0.72320661185625201</v>
      </c>
    </row>
    <row r="22" spans="1:71" s="133" customFormat="1" x14ac:dyDescent="0.25">
      <c r="A22" s="133">
        <v>0.70961598820666105</v>
      </c>
      <c r="B22" s="133">
        <v>0.72975699869662203</v>
      </c>
      <c r="D22" s="133">
        <v>0.71377177818056103</v>
      </c>
      <c r="E22" s="133">
        <v>0.72812353399999996</v>
      </c>
      <c r="G22" s="133">
        <v>0.71498578599999996</v>
      </c>
      <c r="H22" s="133">
        <v>0.72758592099999997</v>
      </c>
      <c r="J22" s="133">
        <v>0.71713903300000004</v>
      </c>
      <c r="K22" s="133">
        <v>0.72776949400000002</v>
      </c>
      <c r="M22" s="133">
        <v>0.71877324869581705</v>
      </c>
      <c r="N22" s="133">
        <v>0.73036808399999997</v>
      </c>
      <c r="P22" s="133">
        <v>0.71643922196101195</v>
      </c>
      <c r="Q22" s="133">
        <v>0.73066530200000002</v>
      </c>
      <c r="S22" s="133">
        <v>0.70745522199999999</v>
      </c>
      <c r="T22" s="133">
        <v>0.71927788599999998</v>
      </c>
      <c r="V22" s="133">
        <v>0.71630291199999996</v>
      </c>
      <c r="W22" s="133">
        <v>0.72360736599999997</v>
      </c>
      <c r="Y22" s="133">
        <v>0.699797801</v>
      </c>
      <c r="Z22" s="133">
        <v>0.720015077</v>
      </c>
      <c r="AB22" s="133">
        <v>0.70391889600000002</v>
      </c>
      <c r="AC22" s="133">
        <v>0.71771284499999999</v>
      </c>
      <c r="AE22" s="133">
        <v>0.69935653900000005</v>
      </c>
      <c r="AF22" s="133">
        <v>0.71736352999999997</v>
      </c>
      <c r="AH22" s="133">
        <v>0.71161896103209699</v>
      </c>
      <c r="AI22" s="133">
        <v>0.714946042</v>
      </c>
      <c r="AK22" s="133">
        <v>0.71801210398401105</v>
      </c>
      <c r="AL22" s="133">
        <v>0.73163203991723802</v>
      </c>
      <c r="AN22" s="133">
        <v>0.71311106676053304</v>
      </c>
      <c r="AO22" s="133">
        <v>0.72594515246632996</v>
      </c>
      <c r="AQ22" s="133">
        <v>0.70794600276572806</v>
      </c>
      <c r="AR22" s="133">
        <v>0.72029489362771704</v>
      </c>
      <c r="AT22" s="133">
        <v>0.70739571425901304</v>
      </c>
      <c r="AU22" s="133">
        <v>0.72473017817402996</v>
      </c>
      <c r="AW22" s="133">
        <v>0.71152443558101197</v>
      </c>
      <c r="AX22" s="133">
        <v>0.71968939366434503</v>
      </c>
      <c r="AZ22" s="133">
        <v>0.71591933198004398</v>
      </c>
      <c r="BA22" s="133">
        <v>0.72996033583174103</v>
      </c>
      <c r="BC22" s="133">
        <v>0.71100647907518</v>
      </c>
      <c r="BD22" s="133">
        <v>0.73124641904292498</v>
      </c>
      <c r="BF22" s="133">
        <v>0.71275552216611004</v>
      </c>
      <c r="BG22" s="133">
        <v>0.72444262745521804</v>
      </c>
      <c r="BI22" s="133">
        <v>0.71149425188583604</v>
      </c>
      <c r="BJ22" s="133">
        <v>0.72397333007363696</v>
      </c>
      <c r="BL22" s="133">
        <v>0.70988033722384303</v>
      </c>
      <c r="BM22" s="133">
        <v>0.72454123500000001</v>
      </c>
      <c r="BO22" s="133">
        <v>0.71388467164543601</v>
      </c>
      <c r="BP22" s="133">
        <v>0.72417806360746495</v>
      </c>
      <c r="BR22" s="133">
        <v>0.71766300430670804</v>
      </c>
      <c r="BS22" s="133">
        <v>0.72989824979682405</v>
      </c>
    </row>
    <row r="23" spans="1:71" s="133" customFormat="1" x14ac:dyDescent="0.25">
      <c r="A23" s="133">
        <v>0.69937791783379999</v>
      </c>
      <c r="B23" s="133">
        <v>0.71611694677871096</v>
      </c>
      <c r="D23" s="133">
        <v>0.70110495713436805</v>
      </c>
      <c r="E23" s="133">
        <v>0.716852453</v>
      </c>
      <c r="G23" s="133">
        <v>0.70432284999999994</v>
      </c>
      <c r="H23" s="133">
        <v>0.71779199599999999</v>
      </c>
      <c r="J23" s="133">
        <v>0.70197659400000001</v>
      </c>
      <c r="K23" s="133">
        <v>0.71795210499999995</v>
      </c>
      <c r="M23" s="133">
        <v>0.70469537815126004</v>
      </c>
      <c r="N23" s="133">
        <v>0.71704259000000004</v>
      </c>
      <c r="P23" s="133">
        <v>0.70475479585773704</v>
      </c>
      <c r="Q23" s="133">
        <v>0.71835985899999999</v>
      </c>
      <c r="S23" s="133">
        <v>0.70534037900000002</v>
      </c>
      <c r="T23" s="133">
        <v>0.71312261300000002</v>
      </c>
      <c r="V23" s="133">
        <v>0.70668990300000001</v>
      </c>
      <c r="W23" s="133">
        <v>0.71312908500000005</v>
      </c>
      <c r="Y23" s="133">
        <v>0.69772440800000002</v>
      </c>
      <c r="Z23" s="133">
        <v>0.71333641000000003</v>
      </c>
      <c r="AB23" s="133">
        <v>0.70131047899999999</v>
      </c>
      <c r="AC23" s="133">
        <v>0.71302531599999996</v>
      </c>
      <c r="AE23" s="133">
        <v>0.69996265199999996</v>
      </c>
      <c r="AF23" s="133">
        <v>0.71290892100000003</v>
      </c>
      <c r="AH23" s="133">
        <v>0.70875466853407998</v>
      </c>
      <c r="AI23" s="133">
        <v>0.71520403600000004</v>
      </c>
      <c r="AK23" s="133">
        <v>0.70653753925812701</v>
      </c>
      <c r="AL23" s="133">
        <v>0.72109742381801201</v>
      </c>
      <c r="AN23" s="133">
        <v>0.71205500381970899</v>
      </c>
      <c r="AO23" s="133">
        <v>0.71239219930396303</v>
      </c>
      <c r="AQ23" s="133">
        <v>0.70718604108309902</v>
      </c>
      <c r="AR23" s="133">
        <v>0.71259379509379495</v>
      </c>
      <c r="AT23" s="133">
        <v>0.70341407775231302</v>
      </c>
      <c r="AU23" s="133">
        <v>0.71196768101179797</v>
      </c>
      <c r="AW23" s="133">
        <v>0.71074898141074505</v>
      </c>
      <c r="AX23" s="133">
        <v>0.72165860283507299</v>
      </c>
      <c r="AZ23" s="133">
        <v>0.708145955351837</v>
      </c>
      <c r="BA23" s="133">
        <v>0.71418693234869601</v>
      </c>
      <c r="BC23" s="133">
        <v>0.71018705967235296</v>
      </c>
      <c r="BD23" s="133">
        <v>0.71748334182157703</v>
      </c>
      <c r="BF23" s="133">
        <v>0.71381981580511</v>
      </c>
      <c r="BG23" s="133">
        <v>0.709302584670231</v>
      </c>
      <c r="BI23" s="133">
        <v>0.71097338935574195</v>
      </c>
      <c r="BJ23" s="133">
        <v>0.71940391308038298</v>
      </c>
      <c r="BL23" s="133">
        <v>0.70796759612936</v>
      </c>
      <c r="BM23" s="133">
        <v>0.71631896699999997</v>
      </c>
      <c r="BO23" s="133">
        <v>0.71220535183770495</v>
      </c>
      <c r="BP23" s="133">
        <v>0.71579110432051596</v>
      </c>
      <c r="BR23" s="133">
        <v>0.70485962566844895</v>
      </c>
      <c r="BS23" s="133">
        <v>0.71543236991766401</v>
      </c>
    </row>
    <row r="24" spans="1:71" s="133" customFormat="1" x14ac:dyDescent="0.25">
      <c r="A24" s="133">
        <v>0.70922242887235598</v>
      </c>
      <c r="B24" s="133">
        <v>0.72298643191877998</v>
      </c>
      <c r="D24" s="133">
        <v>0.71164952637122303</v>
      </c>
      <c r="E24" s="133">
        <v>0.72814622699999998</v>
      </c>
      <c r="G24" s="133">
        <v>0.711586198</v>
      </c>
      <c r="H24" s="133">
        <v>0.72680331399999998</v>
      </c>
      <c r="J24" s="133">
        <v>0.71648622299999998</v>
      </c>
      <c r="K24" s="133">
        <v>0.72624533800000002</v>
      </c>
      <c r="M24" s="133">
        <v>0.71459127019838398</v>
      </c>
      <c r="N24" s="133">
        <v>0.72617128099999995</v>
      </c>
      <c r="P24" s="133">
        <v>0.71567389192197906</v>
      </c>
      <c r="Q24" s="133">
        <v>0.72761418700000002</v>
      </c>
      <c r="S24" s="133">
        <v>0.70663617700000003</v>
      </c>
      <c r="T24" s="133">
        <v>0.71681150900000001</v>
      </c>
      <c r="V24" s="133">
        <v>0.70603216300000005</v>
      </c>
      <c r="W24" s="133">
        <v>0.71557358699999996</v>
      </c>
      <c r="Y24" s="133">
        <v>0.69266229499999998</v>
      </c>
      <c r="Z24" s="133">
        <v>0.71763165200000001</v>
      </c>
      <c r="AB24" s="133">
        <v>0.69676832099999997</v>
      </c>
      <c r="AC24" s="133">
        <v>0.71265652899999998</v>
      </c>
      <c r="AE24" s="133">
        <v>0.69620201199999998</v>
      </c>
      <c r="AF24" s="133">
        <v>0.71473386299999997</v>
      </c>
      <c r="AH24" s="133">
        <v>0.704921835419833</v>
      </c>
      <c r="AI24" s="133">
        <v>0.715664309</v>
      </c>
      <c r="AK24" s="133">
        <v>0.70469570767671896</v>
      </c>
      <c r="AL24" s="133">
        <v>0.72565319774418002</v>
      </c>
      <c r="AN24" s="133">
        <v>0.71054419813081604</v>
      </c>
      <c r="AO24" s="133">
        <v>0.72382730214916102</v>
      </c>
      <c r="AQ24" s="133">
        <v>0.70395139222195502</v>
      </c>
      <c r="AR24" s="133">
        <v>0.72170882579393603</v>
      </c>
      <c r="AT24" s="133">
        <v>0.70206279330986798</v>
      </c>
      <c r="AU24" s="133">
        <v>0.72183975281977397</v>
      </c>
      <c r="AW24" s="133">
        <v>0.70261576990507402</v>
      </c>
      <c r="AX24" s="133">
        <v>0.72377147328213698</v>
      </c>
      <c r="AZ24" s="133">
        <v>0.71074699440711397</v>
      </c>
      <c r="BA24" s="133">
        <v>0.72914198114150797</v>
      </c>
      <c r="BC24" s="133">
        <v>0.71280485061195098</v>
      </c>
      <c r="BD24" s="133">
        <v>0.72868191378022995</v>
      </c>
      <c r="BF24" s="133">
        <v>0.70663992713916202</v>
      </c>
      <c r="BG24" s="133">
        <v>0.72655677129162999</v>
      </c>
      <c r="BI24" s="133">
        <v>0.70589425762605595</v>
      </c>
      <c r="BJ24" s="133">
        <v>0.72355107424739296</v>
      </c>
      <c r="BL24" s="133">
        <v>0.70734112104364899</v>
      </c>
      <c r="BM24" s="133">
        <v>0.72665436800000005</v>
      </c>
      <c r="BO24" s="133">
        <v>0.70943928652374399</v>
      </c>
      <c r="BP24" s="133">
        <v>0.720452780444231</v>
      </c>
      <c r="BR24" s="133">
        <v>0.70616933978615004</v>
      </c>
      <c r="BS24" s="133">
        <v>0.72515813318267797</v>
      </c>
    </row>
    <row r="25" spans="1:71" s="133" customFormat="1" x14ac:dyDescent="0.25">
      <c r="A25" s="133">
        <v>0.70213548746968102</v>
      </c>
      <c r="B25" s="133">
        <v>0.71785114113855797</v>
      </c>
      <c r="D25" s="133">
        <v>0.70414994114880203</v>
      </c>
      <c r="E25" s="133">
        <v>0.71651972799999997</v>
      </c>
      <c r="G25" s="133">
        <v>0.70421823500000003</v>
      </c>
      <c r="H25" s="133">
        <v>0.71800396899999996</v>
      </c>
      <c r="J25" s="133">
        <v>0.70697184199999996</v>
      </c>
      <c r="K25" s="133">
        <v>0.719647284</v>
      </c>
      <c r="M25" s="133">
        <v>0.70646713546352502</v>
      </c>
      <c r="N25" s="133">
        <v>0.71942304000000001</v>
      </c>
      <c r="P25" s="133">
        <v>0.708648783592706</v>
      </c>
      <c r="Q25" s="133">
        <v>0.71770695399999995</v>
      </c>
      <c r="S25" s="133">
        <v>0.708964433</v>
      </c>
      <c r="T25" s="133">
        <v>0.71886346899999998</v>
      </c>
      <c r="V25" s="133">
        <v>0.70805610699999999</v>
      </c>
      <c r="W25" s="133">
        <v>0.72208742800000003</v>
      </c>
      <c r="Y25" s="133">
        <v>0.697595835</v>
      </c>
      <c r="Z25" s="133">
        <v>0.72016667000000001</v>
      </c>
      <c r="AB25" s="133">
        <v>0.69886863700000001</v>
      </c>
      <c r="AC25" s="133">
        <v>0.71548720300000002</v>
      </c>
      <c r="AE25" s="133">
        <v>0.69853664299999996</v>
      </c>
      <c r="AF25" s="133">
        <v>0.71484799200000004</v>
      </c>
      <c r="AH25" s="133">
        <v>0.70734620765300804</v>
      </c>
      <c r="AI25" s="133">
        <v>0.71490670700000003</v>
      </c>
      <c r="AK25" s="133">
        <v>0.70529989749710098</v>
      </c>
      <c r="AL25" s="133">
        <v>0.72478138232540201</v>
      </c>
      <c r="AN25" s="133">
        <v>0.71137105487205199</v>
      </c>
      <c r="AO25" s="133">
        <v>0.72244118055522299</v>
      </c>
      <c r="AQ25" s="133">
        <v>0.70420095315411302</v>
      </c>
      <c r="AR25" s="133">
        <v>0.71995356450030801</v>
      </c>
      <c r="AT25" s="133">
        <v>0.70052402863251795</v>
      </c>
      <c r="AU25" s="133">
        <v>0.71890053096210005</v>
      </c>
      <c r="AW25" s="133">
        <v>0.70825848969900995</v>
      </c>
      <c r="AX25" s="133">
        <v>0.71871293170991601</v>
      </c>
      <c r="AZ25" s="133">
        <v>0.71525358900689195</v>
      </c>
      <c r="BA25" s="133">
        <v>0.72170889801367499</v>
      </c>
      <c r="BC25" s="133">
        <v>0.71224731619593595</v>
      </c>
      <c r="BD25" s="133">
        <v>0.72622814525970403</v>
      </c>
      <c r="BF25" s="133">
        <v>0.70578065962062397</v>
      </c>
      <c r="BG25" s="133">
        <v>0.71790059155187003</v>
      </c>
      <c r="BI25" s="133">
        <v>0.70327274286971797</v>
      </c>
      <c r="BJ25" s="133">
        <v>0.72190930232025496</v>
      </c>
      <c r="BL25" s="133">
        <v>0.70784310622719104</v>
      </c>
      <c r="BM25" s="133">
        <v>0.72279649499999998</v>
      </c>
      <c r="BO25" s="133">
        <v>0.70772171847577703</v>
      </c>
      <c r="BP25" s="133">
        <v>0.71808111158699095</v>
      </c>
      <c r="BR25" s="133">
        <v>0.71038235892421697</v>
      </c>
      <c r="BS25" s="133">
        <v>0.72347026968277395</v>
      </c>
    </row>
    <row r="26" spans="1:71" s="133" customFormat="1" x14ac:dyDescent="0.25">
      <c r="A26" s="133">
        <v>0.70920299421964295</v>
      </c>
      <c r="B26" s="133">
        <v>0.73375149130148298</v>
      </c>
      <c r="D26" s="133">
        <v>0.71110999466650304</v>
      </c>
      <c r="E26" s="133">
        <v>0.73292624100000003</v>
      </c>
      <c r="G26" s="133">
        <v>0.71249488100000002</v>
      </c>
      <c r="H26" s="133">
        <v>0.73513616500000001</v>
      </c>
      <c r="J26" s="133">
        <v>0.71320152599999997</v>
      </c>
      <c r="K26" s="133">
        <v>0.73582563999999995</v>
      </c>
      <c r="M26" s="133">
        <v>0.71515685905409698</v>
      </c>
      <c r="N26" s="133">
        <v>0.73403300500000002</v>
      </c>
      <c r="P26" s="133">
        <v>0.71644274886186199</v>
      </c>
      <c r="Q26" s="133">
        <v>0.73637086100000004</v>
      </c>
      <c r="S26" s="133">
        <v>0.717074353</v>
      </c>
      <c r="T26" s="133">
        <v>0.73414620399999997</v>
      </c>
      <c r="V26" s="133">
        <v>0.71728177800000004</v>
      </c>
      <c r="W26" s="133">
        <v>0.73634945100000004</v>
      </c>
      <c r="Y26" s="133">
        <v>0.70976973099999996</v>
      </c>
      <c r="Z26" s="133">
        <v>0.731162435</v>
      </c>
      <c r="AB26" s="133">
        <v>0.70410204399999998</v>
      </c>
      <c r="AC26" s="133">
        <v>0.73259427499999996</v>
      </c>
      <c r="AE26" s="133">
        <v>0.70944348899999998</v>
      </c>
      <c r="AF26" s="133">
        <v>0.731406428</v>
      </c>
      <c r="AH26" s="133">
        <v>0.71786345995511003</v>
      </c>
      <c r="AI26" s="133">
        <v>0.73010962099999999</v>
      </c>
      <c r="AK26" s="133">
        <v>0.72280404531691</v>
      </c>
      <c r="AL26" s="133">
        <v>0.74118680040259799</v>
      </c>
      <c r="AN26" s="133">
        <v>0.72003554533514103</v>
      </c>
      <c r="AO26" s="133">
        <v>0.73677776279763496</v>
      </c>
      <c r="AQ26" s="133">
        <v>0.71356974118552796</v>
      </c>
      <c r="AR26" s="133">
        <v>0.73007199371851506</v>
      </c>
      <c r="AT26" s="133">
        <v>0.71041617380583499</v>
      </c>
      <c r="AU26" s="133">
        <v>0.73056262872676903</v>
      </c>
      <c r="AW26" s="133">
        <v>0.71361796735289795</v>
      </c>
      <c r="AX26" s="133">
        <v>0.732839115809788</v>
      </c>
      <c r="AZ26" s="133">
        <v>0.72253917236689302</v>
      </c>
      <c r="BA26" s="133">
        <v>0.72958888411220202</v>
      </c>
      <c r="BC26" s="133">
        <v>0.71541950618100403</v>
      </c>
      <c r="BD26" s="133">
        <v>0.73587895422774896</v>
      </c>
      <c r="BF26" s="133">
        <v>0.713142277156949</v>
      </c>
      <c r="BG26" s="133">
        <v>0.73564863453171603</v>
      </c>
      <c r="BI26" s="133">
        <v>0.71597288820262805</v>
      </c>
      <c r="BJ26" s="133">
        <v>0.72704816002862604</v>
      </c>
      <c r="BL26" s="133">
        <v>0.71756657754894804</v>
      </c>
      <c r="BM26" s="133">
        <v>0.72957001799999999</v>
      </c>
      <c r="BO26" s="133">
        <v>0.71376582560230695</v>
      </c>
      <c r="BP26" s="133">
        <v>0.73012170376795804</v>
      </c>
      <c r="BR26" s="133">
        <v>0.71891404846273999</v>
      </c>
      <c r="BS26" s="133">
        <v>0.737082170605737</v>
      </c>
    </row>
    <row r="27" spans="1:71" s="133" customFormat="1" x14ac:dyDescent="0.25">
      <c r="A27" s="133">
        <v>0.71969682017543801</v>
      </c>
      <c r="B27" s="133">
        <v>0.73821491228070102</v>
      </c>
      <c r="D27" s="133">
        <v>0.721465679824561</v>
      </c>
      <c r="E27" s="133">
        <v>0.73853201800000001</v>
      </c>
      <c r="G27" s="133">
        <v>0.72091776299999999</v>
      </c>
      <c r="H27" s="133">
        <v>0.73817247799999997</v>
      </c>
      <c r="J27" s="133">
        <v>0.72375866200000005</v>
      </c>
      <c r="K27" s="133">
        <v>0.73906041700000003</v>
      </c>
      <c r="M27" s="133">
        <v>0.72501831140350803</v>
      </c>
      <c r="N27" s="133">
        <v>0.73966611800000004</v>
      </c>
      <c r="P27" s="133">
        <v>0.72584429824561403</v>
      </c>
      <c r="Q27" s="133">
        <v>0.74087368399999998</v>
      </c>
      <c r="S27" s="133">
        <v>0.72635438600000002</v>
      </c>
      <c r="T27" s="133">
        <v>0.73757214900000001</v>
      </c>
      <c r="V27" s="133">
        <v>0.72677181999999996</v>
      </c>
      <c r="W27" s="133">
        <v>0.74021173200000001</v>
      </c>
      <c r="Y27" s="133">
        <v>0.71730537299999997</v>
      </c>
      <c r="Z27" s="133">
        <v>0.73581513200000004</v>
      </c>
      <c r="AB27" s="133">
        <v>0.72038059200000004</v>
      </c>
      <c r="AC27" s="133">
        <v>0.73531162299999997</v>
      </c>
      <c r="AE27" s="133">
        <v>0.71992379399999995</v>
      </c>
      <c r="AF27" s="133">
        <v>0.73553267499999997</v>
      </c>
      <c r="AH27" s="133">
        <v>0.73011184210526303</v>
      </c>
      <c r="AI27" s="133">
        <v>0.733105373</v>
      </c>
      <c r="AK27" s="133">
        <v>0.73334649122806905</v>
      </c>
      <c r="AL27" s="133">
        <v>0.73851228070175401</v>
      </c>
      <c r="AN27" s="133">
        <v>0.72895570175438595</v>
      </c>
      <c r="AO27" s="133">
        <v>0.74029660087719296</v>
      </c>
      <c r="AQ27" s="133">
        <v>0.72581546052631496</v>
      </c>
      <c r="AR27" s="133">
        <v>0.73691162280701705</v>
      </c>
      <c r="AT27" s="133">
        <v>0.72425010964912195</v>
      </c>
      <c r="AU27" s="133">
        <v>0.73782368421052602</v>
      </c>
      <c r="AW27" s="133">
        <v>0.72438881578947301</v>
      </c>
      <c r="AX27" s="133">
        <v>0.74231973684210495</v>
      </c>
      <c r="AZ27" s="133">
        <v>0.73163399122807005</v>
      </c>
      <c r="BA27" s="133">
        <v>0.73525515350877102</v>
      </c>
      <c r="BC27" s="133">
        <v>0.73133706140350796</v>
      </c>
      <c r="BD27" s="133">
        <v>0.74172050438596404</v>
      </c>
      <c r="BF27" s="133">
        <v>0.72824418859649098</v>
      </c>
      <c r="BG27" s="133">
        <v>0.73919857456140303</v>
      </c>
      <c r="BI27" s="133">
        <v>0.72273201754385896</v>
      </c>
      <c r="BJ27" s="133">
        <v>0.73655087719298196</v>
      </c>
      <c r="BL27" s="133">
        <v>0.727793311403508</v>
      </c>
      <c r="BM27" s="133">
        <v>0.73876502200000005</v>
      </c>
      <c r="BO27" s="133">
        <v>0.72287675438596399</v>
      </c>
      <c r="BP27" s="133">
        <v>0.74269100877192895</v>
      </c>
      <c r="BR27" s="133">
        <v>0.72518991228070095</v>
      </c>
      <c r="BS27" s="133">
        <v>0.73656907894736801</v>
      </c>
    </row>
    <row r="28" spans="1:71" s="133" customFormat="1" x14ac:dyDescent="0.25">
      <c r="A28" s="133">
        <v>0.70258468729675305</v>
      </c>
      <c r="B28" s="133">
        <v>0.71882823225389603</v>
      </c>
      <c r="D28" s="133">
        <v>0.70539681526616005</v>
      </c>
      <c r="E28" s="133">
        <v>0.72034153700000003</v>
      </c>
      <c r="G28" s="133">
        <v>0.70393170400000005</v>
      </c>
      <c r="H28" s="133">
        <v>0.71737810000000002</v>
      </c>
      <c r="J28" s="133">
        <v>0.70724454000000003</v>
      </c>
      <c r="K28" s="133">
        <v>0.71934478800000001</v>
      </c>
      <c r="M28" s="133">
        <v>0.70807359031068395</v>
      </c>
      <c r="N28" s="133">
        <v>0.71786969</v>
      </c>
      <c r="P28" s="133">
        <v>0.70904917338112605</v>
      </c>
      <c r="Q28" s="133">
        <v>0.71901384099999999</v>
      </c>
      <c r="S28" s="133">
        <v>0.70481046700000005</v>
      </c>
      <c r="T28" s="133">
        <v>0.71764956599999996</v>
      </c>
      <c r="V28" s="133">
        <v>0.70724757900000002</v>
      </c>
      <c r="W28" s="133">
        <v>0.71691364499999999</v>
      </c>
      <c r="Y28" s="133">
        <v>0.70020249800000001</v>
      </c>
      <c r="Z28" s="133">
        <v>0.71699722300000002</v>
      </c>
      <c r="AB28" s="133">
        <v>0.70623075000000002</v>
      </c>
      <c r="AC28" s="133">
        <v>0.71337514800000001</v>
      </c>
      <c r="AE28" s="133">
        <v>0.69943585900000005</v>
      </c>
      <c r="AF28" s="133">
        <v>0.71633565399999999</v>
      </c>
      <c r="AH28" s="133">
        <v>0.70663854538697202</v>
      </c>
      <c r="AI28" s="133">
        <v>0.71624436999999996</v>
      </c>
      <c r="AK28" s="133">
        <v>0.70404089807479697</v>
      </c>
      <c r="AL28" s="133">
        <v>0.72265697248829697</v>
      </c>
      <c r="AN28" s="133">
        <v>0.70915706496679798</v>
      </c>
      <c r="AO28" s="133">
        <v>0.71675039661554696</v>
      </c>
      <c r="AQ28" s="133">
        <v>0.70733549898013104</v>
      </c>
      <c r="AR28" s="133">
        <v>0.71614168835352598</v>
      </c>
      <c r="AT28" s="133">
        <v>0.703330268083454</v>
      </c>
      <c r="AU28" s="133">
        <v>0.71873738189453196</v>
      </c>
      <c r="AW28" s="133">
        <v>0.70738651411621301</v>
      </c>
      <c r="AX28" s="133">
        <v>0.71509034237885905</v>
      </c>
      <c r="AZ28" s="133">
        <v>0.70812243458991198</v>
      </c>
      <c r="BA28" s="133">
        <v>0.71906453002251602</v>
      </c>
      <c r="BC28" s="133">
        <v>0.69886329593381102</v>
      </c>
      <c r="BD28" s="133">
        <v>0.72139570465579295</v>
      </c>
      <c r="BF28" s="133">
        <v>0.70707336801494203</v>
      </c>
      <c r="BG28" s="133">
        <v>0.719677579998246</v>
      </c>
      <c r="BI28" s="133">
        <v>0.70835417355913699</v>
      </c>
      <c r="BJ28" s="133">
        <v>0.71989542548360097</v>
      </c>
      <c r="BL28" s="133">
        <v>0.70673829625943896</v>
      </c>
      <c r="BM28" s="133">
        <v>0.71816329899999998</v>
      </c>
      <c r="BO28" s="133">
        <v>0.70592834956700001</v>
      </c>
      <c r="BP28" s="133">
        <v>0.72324907369538005</v>
      </c>
      <c r="BR28" s="133">
        <v>0.70682393656235198</v>
      </c>
      <c r="BS28" s="133">
        <v>0.72526731931307098</v>
      </c>
    </row>
    <row r="29" spans="1:71" s="133" customFormat="1" x14ac:dyDescent="0.25">
      <c r="A29" s="133">
        <v>0.71536761169515894</v>
      </c>
      <c r="B29" s="133">
        <v>0.73144655096789502</v>
      </c>
      <c r="D29" s="133">
        <v>0.718707946477121</v>
      </c>
      <c r="E29" s="133">
        <v>0.73080332199999998</v>
      </c>
      <c r="G29" s="133">
        <v>0.71740277699999999</v>
      </c>
      <c r="H29" s="133">
        <v>0.73304354100000002</v>
      </c>
      <c r="J29" s="133">
        <v>0.71948639299999995</v>
      </c>
      <c r="K29" s="133">
        <v>0.73326184900000002</v>
      </c>
      <c r="M29" s="133">
        <v>0.72065701344442901</v>
      </c>
      <c r="N29" s="133">
        <v>0.73413229599999996</v>
      </c>
      <c r="P29" s="133">
        <v>0.72133376816717698</v>
      </c>
      <c r="Q29" s="133">
        <v>0.73321395499999997</v>
      </c>
      <c r="S29" s="133">
        <v>0.71670463699999998</v>
      </c>
      <c r="T29" s="133">
        <v>0.72782676000000002</v>
      </c>
      <c r="V29" s="133">
        <v>0.720147443</v>
      </c>
      <c r="W29" s="133">
        <v>0.72858370900000002</v>
      </c>
      <c r="Y29" s="133">
        <v>0.70433169799999995</v>
      </c>
      <c r="Z29" s="133">
        <v>0.72323460699999997</v>
      </c>
      <c r="AB29" s="133">
        <v>0.71273588700000001</v>
      </c>
      <c r="AC29" s="133">
        <v>0.72646144400000001</v>
      </c>
      <c r="AE29" s="133">
        <v>0.71144831500000005</v>
      </c>
      <c r="AF29" s="133">
        <v>0.73053856800000005</v>
      </c>
      <c r="AH29" s="133">
        <v>0.719466232545664</v>
      </c>
      <c r="AI29" s="133">
        <v>0.72680661499999999</v>
      </c>
      <c r="AK29" s="133">
        <v>0.72110242854256401</v>
      </c>
      <c r="AL29" s="133">
        <v>0.72826159354574704</v>
      </c>
      <c r="AN29" s="133">
        <v>0.72105208405035204</v>
      </c>
      <c r="AO29" s="133">
        <v>0.73088919734172098</v>
      </c>
      <c r="AQ29" s="133">
        <v>0.717244726135986</v>
      </c>
      <c r="AR29" s="133">
        <v>0.73449473176075797</v>
      </c>
      <c r="AT29" s="133">
        <v>0.71559705783223204</v>
      </c>
      <c r="AU29" s="133">
        <v>0.72727954180274701</v>
      </c>
      <c r="AW29" s="133">
        <v>0.72262657462980595</v>
      </c>
      <c r="AX29" s="133">
        <v>0.73038497274825898</v>
      </c>
      <c r="AZ29" s="133">
        <v>0.72728143529028599</v>
      </c>
      <c r="BA29" s="133">
        <v>0.734645431092535</v>
      </c>
      <c r="BC29" s="133">
        <v>0.72279732265317198</v>
      </c>
      <c r="BD29" s="133">
        <v>0.73512982975764896</v>
      </c>
      <c r="BF29" s="133">
        <v>0.72287384182606995</v>
      </c>
      <c r="BG29" s="133">
        <v>0.72934600499747004</v>
      </c>
      <c r="BI29" s="133">
        <v>0.71511388436493795</v>
      </c>
      <c r="BJ29" s="133">
        <v>0.72960184857846899</v>
      </c>
      <c r="BL29" s="133">
        <v>0.71842548268895701</v>
      </c>
      <c r="BM29" s="133">
        <v>0.731975614</v>
      </c>
      <c r="BO29" s="133">
        <v>0.71907294404566102</v>
      </c>
      <c r="BP29" s="133">
        <v>0.734507095120571</v>
      </c>
      <c r="BR29" s="133">
        <v>0.72196507918899</v>
      </c>
      <c r="BS29" s="133">
        <v>0.73562770559877499</v>
      </c>
    </row>
    <row r="30" spans="1:71" s="133" customFormat="1" x14ac:dyDescent="0.25">
      <c r="A30" s="133">
        <v>0.69049998889407105</v>
      </c>
      <c r="B30" s="133">
        <v>0.71505699136138201</v>
      </c>
      <c r="D30" s="133">
        <v>0.691553481551482</v>
      </c>
      <c r="E30" s="133">
        <v>0.71871701200000004</v>
      </c>
      <c r="G30" s="133">
        <v>0.68834308300000002</v>
      </c>
      <c r="H30" s="133">
        <v>0.71623264900000005</v>
      </c>
      <c r="J30" s="133">
        <v>0.69407172299999997</v>
      </c>
      <c r="K30" s="133">
        <v>0.71710698900000003</v>
      </c>
      <c r="M30" s="133">
        <v>0.69542148568602802</v>
      </c>
      <c r="N30" s="133">
        <v>0.71564235200000004</v>
      </c>
      <c r="P30" s="133">
        <v>0.694017427108651</v>
      </c>
      <c r="Q30" s="133">
        <v>0.71894047599999999</v>
      </c>
      <c r="S30" s="133">
        <v>0.70025447200000002</v>
      </c>
      <c r="T30" s="133">
        <v>0.71564751299999996</v>
      </c>
      <c r="V30" s="133">
        <v>0.70010033500000002</v>
      </c>
      <c r="W30" s="133">
        <v>0.71356924600000005</v>
      </c>
      <c r="Y30" s="133">
        <v>0.69459762800000002</v>
      </c>
      <c r="Z30" s="133">
        <v>0.712951801</v>
      </c>
      <c r="AB30" s="133">
        <v>0.69037412200000003</v>
      </c>
      <c r="AC30" s="133">
        <v>0.71769975399999997</v>
      </c>
      <c r="AE30" s="133">
        <v>0.68794685899999997</v>
      </c>
      <c r="AF30" s="133">
        <v>0.71208789400000005</v>
      </c>
      <c r="AH30" s="133">
        <v>0.69551773706501496</v>
      </c>
      <c r="AI30" s="133">
        <v>0.71000940300000004</v>
      </c>
      <c r="AK30" s="133">
        <v>0.703173984575997</v>
      </c>
      <c r="AL30" s="133">
        <v>0.72531225046717795</v>
      </c>
      <c r="AN30" s="133">
        <v>0.69902788350845901</v>
      </c>
      <c r="AO30" s="133">
        <v>0.71883154864430199</v>
      </c>
      <c r="AQ30" s="133">
        <v>0.69081768575338198</v>
      </c>
      <c r="AR30" s="133">
        <v>0.72028799579276004</v>
      </c>
      <c r="AT30" s="133">
        <v>0.69279263392010704</v>
      </c>
      <c r="AU30" s="133">
        <v>0.71444279986960002</v>
      </c>
      <c r="AW30" s="133">
        <v>0.69237487152460098</v>
      </c>
      <c r="AX30" s="133">
        <v>0.71860191394408701</v>
      </c>
      <c r="AZ30" s="133">
        <v>0.699349057981696</v>
      </c>
      <c r="BA30" s="133">
        <v>0.718164856400346</v>
      </c>
      <c r="BC30" s="133">
        <v>0.70034623572972299</v>
      </c>
      <c r="BD30" s="133">
        <v>0.72240103888667795</v>
      </c>
      <c r="BF30" s="133">
        <v>0.69860899930200904</v>
      </c>
      <c r="BG30" s="133">
        <v>0.72142281974360301</v>
      </c>
      <c r="BI30" s="133">
        <v>0.69513508735205198</v>
      </c>
      <c r="BJ30" s="133">
        <v>0.72082074381001504</v>
      </c>
      <c r="BL30" s="133">
        <v>0.69727752189270098</v>
      </c>
      <c r="BM30" s="133">
        <v>0.71981212400000005</v>
      </c>
      <c r="BO30" s="133">
        <v>0.70155408957301402</v>
      </c>
      <c r="BP30" s="133">
        <v>0.72226496321918399</v>
      </c>
      <c r="BR30" s="133">
        <v>0.702085267054947</v>
      </c>
      <c r="BS30" s="133">
        <v>0.72133352359246905</v>
      </c>
    </row>
    <row r="31" spans="1:71" s="133" customFormat="1" x14ac:dyDescent="0.25">
      <c r="A31" s="133">
        <v>0.70878766291865802</v>
      </c>
      <c r="B31" s="133">
        <v>0.72281482410198805</v>
      </c>
      <c r="D31" s="133">
        <v>0.71091644773210305</v>
      </c>
      <c r="E31" s="133">
        <v>0.72409583300000002</v>
      </c>
      <c r="G31" s="133">
        <v>0.70924836599999996</v>
      </c>
      <c r="H31" s="133">
        <v>0.72479600600000005</v>
      </c>
      <c r="J31" s="133">
        <v>0.71108137500000002</v>
      </c>
      <c r="K31" s="133">
        <v>0.72437952699999997</v>
      </c>
      <c r="M31" s="133">
        <v>0.71369251899174202</v>
      </c>
      <c r="N31" s="133">
        <v>0.72244952200000001</v>
      </c>
      <c r="P31" s="133">
        <v>0.712635934142963</v>
      </c>
      <c r="Q31" s="133">
        <v>0.72729282900000003</v>
      </c>
      <c r="S31" s="133">
        <v>0.71226310900000001</v>
      </c>
      <c r="T31" s="133">
        <v>0.72352730700000001</v>
      </c>
      <c r="V31" s="133">
        <v>0.71403593799999998</v>
      </c>
      <c r="W31" s="133">
        <v>0.72749240599999998</v>
      </c>
      <c r="Y31" s="133">
        <v>0.70627579500000004</v>
      </c>
      <c r="Z31" s="133">
        <v>0.72674082900000003</v>
      </c>
      <c r="AB31" s="133">
        <v>0.70898382100000001</v>
      </c>
      <c r="AC31" s="133">
        <v>0.72486325399999996</v>
      </c>
      <c r="AE31" s="133">
        <v>0.70517441599999997</v>
      </c>
      <c r="AF31" s="133">
        <v>0.71990790500000001</v>
      </c>
      <c r="AH31" s="133">
        <v>0.71463466897663996</v>
      </c>
      <c r="AI31" s="133">
        <v>0.71893589300000005</v>
      </c>
      <c r="AK31" s="133">
        <v>0.71928147671125098</v>
      </c>
      <c r="AL31" s="133">
        <v>0.73138661089296797</v>
      </c>
      <c r="AN31" s="133">
        <v>0.71422423078457398</v>
      </c>
      <c r="AO31" s="133">
        <v>0.73595101184811096</v>
      </c>
      <c r="AQ31" s="133">
        <v>0.70658387995737204</v>
      </c>
      <c r="AR31" s="133">
        <v>0.72182959007471303</v>
      </c>
      <c r="AT31" s="133">
        <v>0.71339868126356998</v>
      </c>
      <c r="AU31" s="133">
        <v>0.72541912908685702</v>
      </c>
      <c r="AW31" s="133">
        <v>0.71341064905311902</v>
      </c>
      <c r="AX31" s="133">
        <v>0.72197434333878496</v>
      </c>
      <c r="AZ31" s="133">
        <v>0.71762923787976296</v>
      </c>
      <c r="BA31" s="133">
        <v>0.73001487425272504</v>
      </c>
      <c r="BC31" s="133">
        <v>0.71515806030626095</v>
      </c>
      <c r="BD31" s="133">
        <v>0.72247915609986801</v>
      </c>
      <c r="BF31" s="133">
        <v>0.71012566179026704</v>
      </c>
      <c r="BG31" s="133">
        <v>0.73012851126396905</v>
      </c>
      <c r="BI31" s="133">
        <v>0.71235110075169095</v>
      </c>
      <c r="BJ31" s="133">
        <v>0.73295028808179097</v>
      </c>
      <c r="BL31" s="133">
        <v>0.70650979364111399</v>
      </c>
      <c r="BM31" s="133">
        <v>0.72790250199999995</v>
      </c>
      <c r="BO31" s="133">
        <v>0.70854044258025495</v>
      </c>
      <c r="BP31" s="133">
        <v>0.72949558616523502</v>
      </c>
      <c r="BR31" s="133">
        <v>0.71586712334231795</v>
      </c>
      <c r="BS31" s="133">
        <v>0.72254275635290099</v>
      </c>
    </row>
    <row r="32" spans="1:71" s="133" customFormat="1" x14ac:dyDescent="0.25">
      <c r="A32" s="133">
        <v>0.71266481782572699</v>
      </c>
      <c r="B32" s="133">
        <v>0.71427197402568399</v>
      </c>
      <c r="D32" s="133">
        <v>0.71163781855543695</v>
      </c>
      <c r="E32" s="133">
        <v>0.72086003099999996</v>
      </c>
      <c r="G32" s="133">
        <v>0.71395889999999995</v>
      </c>
      <c r="H32" s="133">
        <v>0.71622820099999995</v>
      </c>
      <c r="J32" s="133">
        <v>0.71345312299999997</v>
      </c>
      <c r="K32" s="133">
        <v>0.71689568199999998</v>
      </c>
      <c r="M32" s="133">
        <v>0.71560171324009103</v>
      </c>
      <c r="N32" s="133">
        <v>0.71616529100000004</v>
      </c>
      <c r="P32" s="133">
        <v>0.71489789397016001</v>
      </c>
      <c r="Q32" s="133">
        <v>0.71835919000000004</v>
      </c>
      <c r="S32" s="133">
        <v>0.70595343899999996</v>
      </c>
      <c r="T32" s="133">
        <v>0.71599438900000001</v>
      </c>
      <c r="V32" s="133">
        <v>0.71072664600000002</v>
      </c>
      <c r="W32" s="133">
        <v>0.71812333500000003</v>
      </c>
      <c r="Y32" s="133">
        <v>0.70157029599999998</v>
      </c>
      <c r="Z32" s="133">
        <v>0.72064927199999995</v>
      </c>
      <c r="AB32" s="133">
        <v>0.70022681600000003</v>
      </c>
      <c r="AC32" s="133">
        <v>0.72016313899999995</v>
      </c>
      <c r="AE32" s="133">
        <v>0.70479153500000002</v>
      </c>
      <c r="AF32" s="133">
        <v>0.71605275700000004</v>
      </c>
      <c r="AH32" s="133">
        <v>0.71037326040926896</v>
      </c>
      <c r="AI32" s="133">
        <v>0.71265039600000002</v>
      </c>
      <c r="AK32" s="133">
        <v>0.71035452369104701</v>
      </c>
      <c r="AL32" s="133">
        <v>0.72569830613253905</v>
      </c>
      <c r="AN32" s="133">
        <v>0.70993470764701105</v>
      </c>
      <c r="AO32" s="133">
        <v>0.72326741566603103</v>
      </c>
      <c r="AQ32" s="133">
        <v>0.70564161450099305</v>
      </c>
      <c r="AR32" s="133">
        <v>0.72762614410375903</v>
      </c>
      <c r="AT32" s="133">
        <v>0.70156495883940395</v>
      </c>
      <c r="AU32" s="133">
        <v>0.72146210447639403</v>
      </c>
      <c r="AW32" s="133">
        <v>0.71196940169002898</v>
      </c>
      <c r="AX32" s="133">
        <v>0.72450506107148105</v>
      </c>
      <c r="AZ32" s="133">
        <v>0.70810123460210805</v>
      </c>
      <c r="BA32" s="133">
        <v>0.72429350648937696</v>
      </c>
      <c r="BC32" s="133">
        <v>0.70852525221326002</v>
      </c>
      <c r="BD32" s="133">
        <v>0.72621714289348005</v>
      </c>
      <c r="BF32" s="133">
        <v>0.70782870051888203</v>
      </c>
      <c r="BG32" s="133">
        <v>0.71794596057930704</v>
      </c>
      <c r="BI32" s="133">
        <v>0.70620928028517904</v>
      </c>
      <c r="BJ32" s="133">
        <v>0.72489058324337796</v>
      </c>
      <c r="BL32" s="133">
        <v>0.70422409660061402</v>
      </c>
      <c r="BM32" s="133">
        <v>0.71979464999999998</v>
      </c>
      <c r="BO32" s="133">
        <v>0.709779590331308</v>
      </c>
      <c r="BP32" s="133">
        <v>0.72352325703665898</v>
      </c>
      <c r="BR32" s="133">
        <v>0.70826861595155599</v>
      </c>
      <c r="BS32" s="133">
        <v>0.72110088326025201</v>
      </c>
    </row>
    <row r="33" spans="1:71" s="133" customFormat="1" x14ac:dyDescent="0.25">
      <c r="A33" s="133">
        <v>0.70937960923283205</v>
      </c>
      <c r="B33" s="133">
        <v>0.72359520160904101</v>
      </c>
      <c r="D33" s="133">
        <v>0.70916686620055502</v>
      </c>
      <c r="E33" s="133">
        <v>0.73285018199999996</v>
      </c>
      <c r="G33" s="133">
        <v>0.710373527</v>
      </c>
      <c r="H33" s="133">
        <v>0.729418758</v>
      </c>
      <c r="J33" s="133">
        <v>0.71176336100000004</v>
      </c>
      <c r="K33" s="133">
        <v>0.73172289499999998</v>
      </c>
      <c r="M33" s="133">
        <v>0.71291004214155695</v>
      </c>
      <c r="N33" s="133">
        <v>0.73044619799999999</v>
      </c>
      <c r="P33" s="133">
        <v>0.71481012355138396</v>
      </c>
      <c r="Q33" s="133">
        <v>0.73132338900000005</v>
      </c>
      <c r="S33" s="133">
        <v>0.70909072399999995</v>
      </c>
      <c r="T33" s="133">
        <v>0.72144143299999997</v>
      </c>
      <c r="V33" s="133">
        <v>0.71305023499999998</v>
      </c>
      <c r="W33" s="133">
        <v>0.72507171199999998</v>
      </c>
      <c r="Y33" s="133">
        <v>0.69980820799999999</v>
      </c>
      <c r="Z33" s="133">
        <v>0.72838904299999996</v>
      </c>
      <c r="AB33" s="133">
        <v>0.70037676000000004</v>
      </c>
      <c r="AC33" s="133">
        <v>0.72407156900000003</v>
      </c>
      <c r="AE33" s="133">
        <v>0.70172780400000001</v>
      </c>
      <c r="AF33" s="133">
        <v>0.72104455999999995</v>
      </c>
      <c r="AH33" s="133">
        <v>0.71390384062829204</v>
      </c>
      <c r="AI33" s="133">
        <v>0.72068731399999997</v>
      </c>
      <c r="AK33" s="133">
        <v>0.70183998180250895</v>
      </c>
      <c r="AL33" s="133">
        <v>0.73505363470931895</v>
      </c>
      <c r="AN33" s="133">
        <v>0.71761337515563595</v>
      </c>
      <c r="AO33" s="133">
        <v>0.73203799923378898</v>
      </c>
      <c r="AQ33" s="133">
        <v>0.70906378699358297</v>
      </c>
      <c r="AR33" s="133">
        <v>0.73144227085528202</v>
      </c>
      <c r="AT33" s="133">
        <v>0.70806412221051596</v>
      </c>
      <c r="AU33" s="133">
        <v>0.73402906809692503</v>
      </c>
      <c r="AW33" s="133">
        <v>0.70629022603198899</v>
      </c>
      <c r="AX33" s="133">
        <v>0.73250047888133296</v>
      </c>
      <c r="AZ33" s="133">
        <v>0.72117373814768604</v>
      </c>
      <c r="BA33" s="133">
        <v>0.72990111100469302</v>
      </c>
      <c r="BC33" s="133">
        <v>0.71323161095680399</v>
      </c>
      <c r="BD33" s="133">
        <v>0.73570383583947896</v>
      </c>
      <c r="BF33" s="133">
        <v>0.71203368930179001</v>
      </c>
      <c r="BG33" s="133">
        <v>0.73202255531079397</v>
      </c>
      <c r="BI33" s="133">
        <v>0.712275045493726</v>
      </c>
      <c r="BJ33" s="133">
        <v>0.73571724451680798</v>
      </c>
      <c r="BL33" s="133">
        <v>0.71110274399003903</v>
      </c>
      <c r="BM33" s="133">
        <v>0.73488734300000003</v>
      </c>
      <c r="BO33" s="133">
        <v>0.71328775979312298</v>
      </c>
      <c r="BP33" s="133">
        <v>0.73153457523225696</v>
      </c>
      <c r="BR33" s="133">
        <v>0.72026302557226296</v>
      </c>
      <c r="BS33" s="133">
        <v>0.735655588545158</v>
      </c>
    </row>
    <row r="34" spans="1:71" s="133" customFormat="1" x14ac:dyDescent="0.25">
      <c r="A34" s="133">
        <v>0.69505047884468096</v>
      </c>
      <c r="B34" s="133">
        <v>0.71024634611702797</v>
      </c>
      <c r="D34" s="133">
        <v>0.69611895950814495</v>
      </c>
      <c r="E34" s="133">
        <v>0.71593888100000003</v>
      </c>
      <c r="G34" s="133">
        <v>0.69487412100000001</v>
      </c>
      <c r="H34" s="133">
        <v>0.70880774499999999</v>
      </c>
      <c r="J34" s="133">
        <v>0.69726467299999995</v>
      </c>
      <c r="K34" s="133">
        <v>0.70861792599999995</v>
      </c>
      <c r="M34" s="133">
        <v>0.70053388680033402</v>
      </c>
      <c r="N34" s="133">
        <v>0.70954594599999998</v>
      </c>
      <c r="P34" s="133">
        <v>0.701304993168685</v>
      </c>
      <c r="Q34" s="133">
        <v>0.70849514199999997</v>
      </c>
      <c r="S34" s="133">
        <v>0.70632704300000004</v>
      </c>
      <c r="T34" s="133">
        <v>0.70733120800000004</v>
      </c>
      <c r="V34" s="133">
        <v>0.70926407300000005</v>
      </c>
      <c r="W34" s="133">
        <v>0.71295004500000003</v>
      </c>
      <c r="Y34" s="133">
        <v>0.70220473100000003</v>
      </c>
      <c r="Z34" s="133">
        <v>0.71044949099999999</v>
      </c>
      <c r="AB34" s="133">
        <v>0.70264079800000001</v>
      </c>
      <c r="AC34" s="133">
        <v>0.70819803999999997</v>
      </c>
      <c r="AE34" s="133">
        <v>0.70500755500000001</v>
      </c>
      <c r="AF34" s="133">
        <v>0.70536543699999998</v>
      </c>
      <c r="AH34" s="133">
        <v>0.70788122106481399</v>
      </c>
      <c r="AI34" s="133">
        <v>0.70674788099999997</v>
      </c>
      <c r="AK34" s="133">
        <v>0.71275492333263701</v>
      </c>
      <c r="AL34" s="133">
        <v>0.71522026093880497</v>
      </c>
      <c r="AN34" s="133">
        <v>0.71000716852896095</v>
      </c>
      <c r="AO34" s="133">
        <v>0.71298811808166196</v>
      </c>
      <c r="AQ34" s="133">
        <v>0.70448364835700295</v>
      </c>
      <c r="AR34" s="133">
        <v>0.712950181443191</v>
      </c>
      <c r="AT34" s="133">
        <v>0.70606896472953196</v>
      </c>
      <c r="AU34" s="133">
        <v>0.70810435376636005</v>
      </c>
      <c r="AW34" s="133">
        <v>0.70604258584830104</v>
      </c>
      <c r="AX34" s="133">
        <v>0.713541802640281</v>
      </c>
      <c r="AZ34" s="133">
        <v>0.71137370335561101</v>
      </c>
      <c r="BA34" s="133">
        <v>0.71837172140420502</v>
      </c>
      <c r="BC34" s="133">
        <v>0.71084558183653501</v>
      </c>
      <c r="BD34" s="133">
        <v>0.71901066141917203</v>
      </c>
      <c r="BF34" s="133">
        <v>0.70716899127158095</v>
      </c>
      <c r="BG34" s="133">
        <v>0.71802485271338001</v>
      </c>
      <c r="BI34" s="133">
        <v>0.71157902351364499</v>
      </c>
      <c r="BJ34" s="133">
        <v>0.71062775210595897</v>
      </c>
      <c r="BL34" s="133">
        <v>0.70782112072716497</v>
      </c>
      <c r="BM34" s="133">
        <v>0.710624217</v>
      </c>
      <c r="BO34" s="133">
        <v>0.71198884798802498</v>
      </c>
      <c r="BP34" s="133">
        <v>0.70101278587092697</v>
      </c>
      <c r="BR34" s="133">
        <v>0.71230158730158699</v>
      </c>
      <c r="BS34" s="133">
        <v>0.71718603148496196</v>
      </c>
    </row>
    <row r="35" spans="1:71" s="133" customFormat="1" x14ac:dyDescent="0.25">
      <c r="A35" s="133">
        <v>0.66156964858678202</v>
      </c>
      <c r="B35" s="133">
        <v>0.68652064206576302</v>
      </c>
      <c r="D35" s="133">
        <v>0.66118371450889601</v>
      </c>
      <c r="E35" s="133">
        <v>0.69136088600000001</v>
      </c>
      <c r="G35" s="133">
        <v>0.65946864100000002</v>
      </c>
      <c r="H35" s="133">
        <v>0.69038647200000003</v>
      </c>
      <c r="J35" s="133">
        <v>0.66269546999999995</v>
      </c>
      <c r="K35" s="133">
        <v>0.69005074899999996</v>
      </c>
      <c r="M35" s="133">
        <v>0.66539917140046101</v>
      </c>
      <c r="N35" s="133">
        <v>0.69147351400000001</v>
      </c>
      <c r="P35" s="133">
        <v>0.66462653075854405</v>
      </c>
      <c r="Q35" s="133">
        <v>0.69197485800000003</v>
      </c>
      <c r="S35" s="133">
        <v>0.67837323100000002</v>
      </c>
      <c r="T35" s="133">
        <v>0.68966033500000001</v>
      </c>
      <c r="V35" s="133">
        <v>0.67489457100000005</v>
      </c>
      <c r="W35" s="133">
        <v>0.68985979099999994</v>
      </c>
      <c r="Y35" s="133">
        <v>0.66819804299999996</v>
      </c>
      <c r="Z35" s="133">
        <v>0.68508489900000002</v>
      </c>
      <c r="AB35" s="133">
        <v>0.67002945300000005</v>
      </c>
      <c r="AC35" s="133">
        <v>0.68655988400000001</v>
      </c>
      <c r="AE35" s="133">
        <v>0.66701413099999995</v>
      </c>
      <c r="AF35" s="133">
        <v>0.69073300900000001</v>
      </c>
      <c r="AH35" s="133">
        <v>0.67607539341174305</v>
      </c>
      <c r="AI35" s="133">
        <v>0.68582741300000005</v>
      </c>
      <c r="AK35" s="133">
        <v>0.67698012918440298</v>
      </c>
      <c r="AL35" s="133">
        <v>0.70137663210872603</v>
      </c>
      <c r="AN35" s="133">
        <v>0.68191183522932297</v>
      </c>
      <c r="AO35" s="133">
        <v>0.69159680301974102</v>
      </c>
      <c r="AQ35" s="133">
        <v>0.67108204297247698</v>
      </c>
      <c r="AR35" s="133">
        <v>0.70069159139561599</v>
      </c>
      <c r="AT35" s="133">
        <v>0.67770858361884401</v>
      </c>
      <c r="AU35" s="133">
        <v>0.69881352308064904</v>
      </c>
      <c r="AW35" s="133">
        <v>0.67792858767285102</v>
      </c>
      <c r="AX35" s="133">
        <v>0.70222049597318403</v>
      </c>
      <c r="AZ35" s="133">
        <v>0.67830015350844597</v>
      </c>
      <c r="BA35" s="133">
        <v>0.69562377329200198</v>
      </c>
      <c r="BC35" s="133">
        <v>0.67513234232630803</v>
      </c>
      <c r="BD35" s="133">
        <v>0.70475517751113603</v>
      </c>
      <c r="BF35" s="133">
        <v>0.67562039907252203</v>
      </c>
      <c r="BG35" s="133">
        <v>0.69166339132541299</v>
      </c>
      <c r="BI35" s="133">
        <v>0.67604712041884796</v>
      </c>
      <c r="BJ35" s="133">
        <v>0.695773326609613</v>
      </c>
      <c r="BL35" s="133">
        <v>0.67748332665905298</v>
      </c>
      <c r="BM35" s="133">
        <v>0.69649482900000004</v>
      </c>
      <c r="BO35" s="133">
        <v>0.67650690417216597</v>
      </c>
      <c r="BP35" s="133">
        <v>0.69643673771067205</v>
      </c>
      <c r="BR35" s="133">
        <v>0.68046944909995999</v>
      </c>
      <c r="BS35" s="133">
        <v>0.69609653481255096</v>
      </c>
    </row>
    <row r="36" spans="1:71" s="133" customFormat="1" x14ac:dyDescent="0.25">
      <c r="A36" s="133">
        <v>0.65797526093632897</v>
      </c>
      <c r="B36" s="133">
        <v>0.69239693818599402</v>
      </c>
      <c r="D36" s="133">
        <v>0.66315429317977903</v>
      </c>
      <c r="E36" s="133">
        <v>0.69769397499999997</v>
      </c>
      <c r="G36" s="133">
        <v>0.65957080099999998</v>
      </c>
      <c r="H36" s="133">
        <v>0.69693503599999995</v>
      </c>
      <c r="J36" s="133">
        <v>0.661795409</v>
      </c>
      <c r="K36" s="133">
        <v>0.69970285300000001</v>
      </c>
      <c r="M36" s="133">
        <v>0.66614711670264304</v>
      </c>
      <c r="N36" s="133">
        <v>0.69669535999999999</v>
      </c>
      <c r="P36" s="133">
        <v>0.66528613791797098</v>
      </c>
      <c r="Q36" s="133">
        <v>0.70083716200000001</v>
      </c>
      <c r="S36" s="133">
        <v>0.66856523499999998</v>
      </c>
      <c r="T36" s="133">
        <v>0.69053108900000004</v>
      </c>
      <c r="V36" s="133">
        <v>0.67561896200000005</v>
      </c>
      <c r="W36" s="133">
        <v>0.69677690599999997</v>
      </c>
      <c r="Y36" s="133">
        <v>0.67105562299999999</v>
      </c>
      <c r="Z36" s="133">
        <v>0.69897648999999995</v>
      </c>
      <c r="AB36" s="133">
        <v>0.66613978200000001</v>
      </c>
      <c r="AC36" s="133">
        <v>0.69051490900000001</v>
      </c>
      <c r="AE36" s="133">
        <v>0.67061855400000003</v>
      </c>
      <c r="AF36" s="133">
        <v>0.69198769800000004</v>
      </c>
      <c r="AH36" s="133">
        <v>0.67123273781761394</v>
      </c>
      <c r="AI36" s="133">
        <v>0.69205349599999999</v>
      </c>
      <c r="AK36" s="133">
        <v>0.67987251214668198</v>
      </c>
      <c r="AL36" s="133">
        <v>0.70027949990313698</v>
      </c>
      <c r="AN36" s="133">
        <v>0.67609917716229495</v>
      </c>
      <c r="AO36" s="133">
        <v>0.69983423299971304</v>
      </c>
      <c r="AQ36" s="133">
        <v>0.66586817769773698</v>
      </c>
      <c r="AR36" s="133">
        <v>0.70063480735950201</v>
      </c>
      <c r="AT36" s="133">
        <v>0.65940317839454499</v>
      </c>
      <c r="AU36" s="133">
        <v>0.70166556572411298</v>
      </c>
      <c r="AW36" s="133">
        <v>0.65660623779237304</v>
      </c>
      <c r="AX36" s="133">
        <v>0.70010562145150901</v>
      </c>
      <c r="AZ36" s="133">
        <v>0.67837016780780701</v>
      </c>
      <c r="BA36" s="133">
        <v>0.69113017110416197</v>
      </c>
      <c r="BC36" s="133">
        <v>0.67502699862062099</v>
      </c>
      <c r="BD36" s="133">
        <v>0.69852453563019701</v>
      </c>
      <c r="BF36" s="133">
        <v>0.67091798761795496</v>
      </c>
      <c r="BG36" s="133">
        <v>0.69748644244256497</v>
      </c>
      <c r="BI36" s="133">
        <v>0.67173776195565305</v>
      </c>
      <c r="BJ36" s="133">
        <v>0.69862463439143097</v>
      </c>
      <c r="BL36" s="133">
        <v>0.66818101998048895</v>
      </c>
      <c r="BM36" s="133">
        <v>0.70533427199999998</v>
      </c>
      <c r="BO36" s="133">
        <v>0.67294196731171396</v>
      </c>
      <c r="BP36" s="133">
        <v>0.68911805656529201</v>
      </c>
      <c r="BR36" s="133">
        <v>0.67458863508004197</v>
      </c>
      <c r="BS36" s="133">
        <v>0.69622938321473204</v>
      </c>
    </row>
    <row r="37" spans="1:71" s="133" customFormat="1" x14ac:dyDescent="0.25">
      <c r="A37" s="133">
        <v>0.63413216311799003</v>
      </c>
      <c r="B37" s="133">
        <v>0.67632973284361197</v>
      </c>
      <c r="D37" s="133">
        <v>0.63543187523362898</v>
      </c>
      <c r="E37" s="133">
        <v>0.67999514599999999</v>
      </c>
      <c r="G37" s="133">
        <v>0.629616132</v>
      </c>
      <c r="H37" s="133">
        <v>0.67064171299999997</v>
      </c>
      <c r="J37" s="133">
        <v>0.63952465700000005</v>
      </c>
      <c r="K37" s="133">
        <v>0.67592146600000003</v>
      </c>
      <c r="M37" s="133">
        <v>0.64057116916408596</v>
      </c>
      <c r="N37" s="133">
        <v>0.67471651700000002</v>
      </c>
      <c r="P37" s="133">
        <v>0.63954338528935595</v>
      </c>
      <c r="Q37" s="133">
        <v>0.67481128000000001</v>
      </c>
      <c r="S37" s="133">
        <v>0.65073064800000002</v>
      </c>
      <c r="T37" s="133">
        <v>0.65827684399999997</v>
      </c>
      <c r="V37" s="133">
        <v>0.63633081199999997</v>
      </c>
      <c r="W37" s="133">
        <v>0.66452557499999998</v>
      </c>
      <c r="Y37" s="133">
        <v>0.639800331</v>
      </c>
      <c r="Z37" s="133">
        <v>0.65763260599999995</v>
      </c>
      <c r="AB37" s="133">
        <v>0.63401605100000002</v>
      </c>
      <c r="AC37" s="133">
        <v>0.65919825399999998</v>
      </c>
      <c r="AE37" s="133">
        <v>0.64335525000000005</v>
      </c>
      <c r="AF37" s="133">
        <v>0.65886901799999997</v>
      </c>
      <c r="AH37" s="133">
        <v>0.64532916426638098</v>
      </c>
      <c r="AI37" s="133">
        <v>0.65957543200000002</v>
      </c>
      <c r="AK37" s="133">
        <v>0.64314437441896799</v>
      </c>
      <c r="AL37" s="133">
        <v>0.66894047618155805</v>
      </c>
      <c r="AN37" s="133">
        <v>0.65046845819683796</v>
      </c>
      <c r="AO37" s="133">
        <v>0.66616388658120196</v>
      </c>
      <c r="AQ37" s="133">
        <v>0.64068990367148004</v>
      </c>
      <c r="AR37" s="133">
        <v>0.64924328288552502</v>
      </c>
      <c r="AT37" s="133">
        <v>0.63699902090851002</v>
      </c>
      <c r="AU37" s="133">
        <v>0.65853266622269202</v>
      </c>
      <c r="AW37" s="133">
        <v>0.64186001913236101</v>
      </c>
      <c r="AX37" s="133">
        <v>0.65555568873130798</v>
      </c>
      <c r="AZ37" s="133">
        <v>0.64263572627688204</v>
      </c>
      <c r="BA37" s="133">
        <v>0.65764946127494595</v>
      </c>
      <c r="BC37" s="133">
        <v>0.64374104341038396</v>
      </c>
      <c r="BD37" s="133">
        <v>0.66599908158671195</v>
      </c>
      <c r="BF37" s="133">
        <v>0.65190638177376603</v>
      </c>
      <c r="BG37" s="133">
        <v>0.66921727366093997</v>
      </c>
      <c r="BI37" s="133">
        <v>0.63938082763569903</v>
      </c>
      <c r="BJ37" s="133">
        <v>0.66723062436372105</v>
      </c>
      <c r="BL37" s="133">
        <v>0.64447629841989396</v>
      </c>
      <c r="BM37" s="133">
        <v>0.66803105200000001</v>
      </c>
      <c r="BO37" s="133">
        <v>0.63580643203928899</v>
      </c>
      <c r="BP37" s="133">
        <v>0.65939639421654295</v>
      </c>
      <c r="BR37" s="133">
        <v>0.64663561840452199</v>
      </c>
      <c r="BS37" s="133">
        <v>0.65110895033451599</v>
      </c>
    </row>
    <row r="38" spans="1:71" s="133" customFormat="1" x14ac:dyDescent="0.25">
      <c r="A38" s="133">
        <v>0.60474479425916705</v>
      </c>
      <c r="B38" s="133">
        <v>0.63230566616890604</v>
      </c>
      <c r="D38" s="133">
        <v>0.594864775178364</v>
      </c>
      <c r="E38" s="133">
        <v>0.64552482600000005</v>
      </c>
      <c r="G38" s="133">
        <v>0.58430811299999996</v>
      </c>
      <c r="H38" s="133">
        <v>0.63198160400000003</v>
      </c>
      <c r="J38" s="133">
        <v>0.59479996300000004</v>
      </c>
      <c r="K38" s="133">
        <v>0.63347747600000004</v>
      </c>
      <c r="M38" s="133">
        <v>0.59866797328687504</v>
      </c>
      <c r="N38" s="133">
        <v>0.631193483</v>
      </c>
      <c r="P38" s="133">
        <v>0.59944053841048595</v>
      </c>
      <c r="Q38" s="133">
        <v>0.63962688700000003</v>
      </c>
      <c r="S38" s="133">
        <v>0.62028424199999999</v>
      </c>
      <c r="T38" s="133">
        <v>0.65849769800000002</v>
      </c>
      <c r="V38" s="133">
        <v>0.61079309800000003</v>
      </c>
      <c r="W38" s="133">
        <v>0.63941170999999997</v>
      </c>
      <c r="Y38" s="133">
        <v>0.59756616100000004</v>
      </c>
      <c r="Z38" s="133">
        <v>0.63790028200000004</v>
      </c>
      <c r="AB38" s="133">
        <v>0.59758949299999997</v>
      </c>
      <c r="AC38" s="133">
        <v>0.63094460299999999</v>
      </c>
      <c r="AE38" s="133">
        <v>0.59015938700000004</v>
      </c>
      <c r="AF38" s="133">
        <v>0.63580554199999995</v>
      </c>
      <c r="AH38" s="133">
        <v>0.61103420026547195</v>
      </c>
      <c r="AI38" s="133">
        <v>0.62553924000000005</v>
      </c>
      <c r="AK38" s="133">
        <v>0.64113313008130002</v>
      </c>
      <c r="AL38" s="133">
        <v>0.651873859299817</v>
      </c>
      <c r="AN38" s="133">
        <v>0.60751099220175797</v>
      </c>
      <c r="AO38" s="133">
        <v>0.65882176041148099</v>
      </c>
      <c r="AQ38" s="133">
        <v>0.58887869172059004</v>
      </c>
      <c r="AR38" s="133">
        <v>0.62204195702671305</v>
      </c>
      <c r="AT38" s="133">
        <v>0.60093641114982499</v>
      </c>
      <c r="AU38" s="133">
        <v>0.66024245063879206</v>
      </c>
      <c r="AW38" s="133">
        <v>0.60881242740998798</v>
      </c>
      <c r="AX38" s="133">
        <v>0.62854913306786098</v>
      </c>
      <c r="AZ38" s="133">
        <v>0.61462999834079901</v>
      </c>
      <c r="BA38" s="133">
        <v>0.67067467230794697</v>
      </c>
      <c r="BC38" s="133">
        <v>0.62279637464741999</v>
      </c>
      <c r="BD38" s="133">
        <v>0.67574301061888098</v>
      </c>
      <c r="BF38" s="133">
        <v>0.61899058403849305</v>
      </c>
      <c r="BG38" s="133">
        <v>0.674820080471212</v>
      </c>
      <c r="BI38" s="133">
        <v>0.60761209971793595</v>
      </c>
      <c r="BJ38" s="133">
        <v>0.64941357640617203</v>
      </c>
      <c r="BL38" s="133">
        <v>0.59731728057076405</v>
      </c>
      <c r="BM38" s="133">
        <v>0.62657364800000004</v>
      </c>
      <c r="BO38" s="133">
        <v>0.59551549278247795</v>
      </c>
      <c r="BP38" s="133">
        <v>0.64312676290028203</v>
      </c>
      <c r="BR38" s="133">
        <v>0.61578884602621498</v>
      </c>
      <c r="BS38" s="133">
        <v>0.66034615065538405</v>
      </c>
    </row>
    <row r="40" spans="1:71" x14ac:dyDescent="0.25">
      <c r="A40" t="s">
        <v>2351</v>
      </c>
      <c r="B40" t="s">
        <v>2352</v>
      </c>
    </row>
    <row r="41" spans="1:71" x14ac:dyDescent="0.25">
      <c r="A41" t="s">
        <v>2353</v>
      </c>
      <c r="B41" t="s">
        <v>2354</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topLeftCell="A14" workbookViewId="0">
      <selection activeCell="P4" sqref="P4:Q38"/>
    </sheetView>
  </sheetViews>
  <sheetFormatPr defaultRowHeight="15" x14ac:dyDescent="0.25"/>
  <sheetData>
    <row r="1" spans="1:17" x14ac:dyDescent="0.25">
      <c r="A1" t="s">
        <v>8</v>
      </c>
    </row>
    <row r="2" spans="1:17" x14ac:dyDescent="0.25">
      <c r="A2" t="s">
        <v>2348</v>
      </c>
      <c r="D2" t="s">
        <v>11</v>
      </c>
      <c r="G2" t="s">
        <v>23</v>
      </c>
      <c r="J2" t="s">
        <v>29</v>
      </c>
      <c r="M2" t="s">
        <v>22</v>
      </c>
      <c r="P2" t="s">
        <v>328</v>
      </c>
    </row>
    <row r="3" spans="1:17" x14ac:dyDescent="0.25">
      <c r="A3" t="s">
        <v>2349</v>
      </c>
      <c r="B3" t="s">
        <v>2350</v>
      </c>
      <c r="D3" t="s">
        <v>2349</v>
      </c>
      <c r="E3" t="s">
        <v>2350</v>
      </c>
      <c r="G3" t="s">
        <v>2349</v>
      </c>
      <c r="H3" t="s">
        <v>2350</v>
      </c>
      <c r="J3" t="s">
        <v>2349</v>
      </c>
      <c r="K3" t="s">
        <v>2350</v>
      </c>
      <c r="M3" t="s">
        <v>2349</v>
      </c>
      <c r="N3" t="s">
        <v>2350</v>
      </c>
      <c r="P3" t="s">
        <v>2349</v>
      </c>
      <c r="Q3" t="s">
        <v>2350</v>
      </c>
    </row>
    <row r="4" spans="1:17" x14ac:dyDescent="0.25">
      <c r="A4">
        <v>0.69600500479960703</v>
      </c>
      <c r="B4">
        <v>0.70612447218075103</v>
      </c>
      <c r="D4">
        <v>0.696620876</v>
      </c>
      <c r="E4">
        <v>0.70909798800000001</v>
      </c>
      <c r="G4">
        <v>0.695317395</v>
      </c>
      <c r="H4">
        <v>0.70731248300000005</v>
      </c>
      <c r="J4">
        <v>0.69809977199999995</v>
      </c>
      <c r="K4">
        <v>0.70607238800000005</v>
      </c>
      <c r="M4">
        <v>0.69781291599999995</v>
      </c>
      <c r="N4">
        <v>0.70837716299999998</v>
      </c>
      <c r="P4">
        <v>0.69858847899999998</v>
      </c>
      <c r="Q4">
        <v>0.70778133899999995</v>
      </c>
    </row>
    <row r="5" spans="1:17" x14ac:dyDescent="0.25">
      <c r="A5">
        <v>0.70902588717442505</v>
      </c>
      <c r="B5">
        <v>0.70783833205975299</v>
      </c>
      <c r="D5">
        <v>0.70842116600000005</v>
      </c>
      <c r="E5">
        <v>0.70932254699999997</v>
      </c>
      <c r="G5">
        <v>0.70943514299999999</v>
      </c>
      <c r="H5">
        <v>0.71010868500000002</v>
      </c>
      <c r="J5">
        <v>0.70874765399999995</v>
      </c>
      <c r="K5">
        <v>0.70839337300000005</v>
      </c>
      <c r="M5">
        <v>0.70717863599999997</v>
      </c>
      <c r="N5">
        <v>0.70984439899999996</v>
      </c>
      <c r="P5">
        <v>0.71029254500000005</v>
      </c>
      <c r="Q5">
        <v>0.71077947799999996</v>
      </c>
    </row>
    <row r="6" spans="1:17" x14ac:dyDescent="0.25">
      <c r="A6">
        <v>0.69751172089301505</v>
      </c>
      <c r="B6">
        <v>0.71206880649326598</v>
      </c>
      <c r="D6">
        <v>0.70166084900000003</v>
      </c>
      <c r="E6">
        <v>0.71111552300000003</v>
      </c>
      <c r="G6">
        <v>0.70377873499999999</v>
      </c>
      <c r="H6">
        <v>0.71413288900000005</v>
      </c>
      <c r="J6">
        <v>0.70310954000000003</v>
      </c>
      <c r="K6">
        <v>0.71317741000000001</v>
      </c>
      <c r="M6">
        <v>0.70336637800000001</v>
      </c>
      <c r="N6">
        <v>0.71151550299999999</v>
      </c>
      <c r="P6">
        <v>0.70157979500000001</v>
      </c>
      <c r="Q6">
        <v>0.71242496499999997</v>
      </c>
    </row>
    <row r="7" spans="1:17" x14ac:dyDescent="0.25">
      <c r="A7">
        <v>0.70558450997910005</v>
      </c>
      <c r="B7">
        <v>0.71108840982377397</v>
      </c>
      <c r="D7">
        <v>0.70503792200000004</v>
      </c>
      <c r="E7">
        <v>0.71298527300000003</v>
      </c>
      <c r="G7">
        <v>0.70515872700000004</v>
      </c>
      <c r="H7">
        <v>0.71134108299999999</v>
      </c>
      <c r="J7">
        <v>0.70412690899999997</v>
      </c>
      <c r="K7">
        <v>0.71138493899999999</v>
      </c>
      <c r="M7">
        <v>0.70461445199999995</v>
      </c>
      <c r="N7">
        <v>0.71019308800000003</v>
      </c>
      <c r="P7">
        <v>0.70772127200000001</v>
      </c>
      <c r="Q7">
        <v>0.712172633</v>
      </c>
    </row>
    <row r="8" spans="1:17" x14ac:dyDescent="0.25">
      <c r="A8">
        <v>0.70917261904761897</v>
      </c>
      <c r="B8">
        <v>0.71724990079365003</v>
      </c>
      <c r="D8">
        <v>0.70555357100000005</v>
      </c>
      <c r="E8">
        <v>0.71592757900000004</v>
      </c>
      <c r="G8">
        <v>0.70883154800000003</v>
      </c>
      <c r="H8">
        <v>0.71873601200000004</v>
      </c>
      <c r="J8">
        <v>0.70994999999999997</v>
      </c>
      <c r="K8">
        <v>0.72024394800000002</v>
      </c>
      <c r="M8">
        <v>0.70803978199999995</v>
      </c>
      <c r="N8">
        <v>0.71885932500000005</v>
      </c>
      <c r="P8">
        <v>0.70783551600000005</v>
      </c>
      <c r="Q8">
        <v>0.72011517899999999</v>
      </c>
    </row>
    <row r="9" spans="1:17" x14ac:dyDescent="0.25">
      <c r="A9">
        <v>0.72506815386714096</v>
      </c>
      <c r="B9">
        <v>0.732865030342848</v>
      </c>
      <c r="D9">
        <v>0.72585283099999998</v>
      </c>
      <c r="E9">
        <v>0.731408434</v>
      </c>
      <c r="G9">
        <v>0.72695263499999996</v>
      </c>
      <c r="H9">
        <v>0.73215813100000005</v>
      </c>
      <c r="J9">
        <v>0.72739944899999998</v>
      </c>
      <c r="K9">
        <v>0.73138826899999998</v>
      </c>
      <c r="M9">
        <v>0.72748597299999995</v>
      </c>
      <c r="N9">
        <v>0.73052077199999998</v>
      </c>
      <c r="P9">
        <v>0.727132369</v>
      </c>
      <c r="Q9">
        <v>0.73286184099999996</v>
      </c>
    </row>
    <row r="10" spans="1:17" x14ac:dyDescent="0.25">
      <c r="A10">
        <v>0.70884867719758904</v>
      </c>
      <c r="B10">
        <v>0.71442405664003705</v>
      </c>
      <c r="D10">
        <v>0.71331468099999995</v>
      </c>
      <c r="E10">
        <v>0.71454312799999997</v>
      </c>
      <c r="G10">
        <v>0.71033433599999996</v>
      </c>
      <c r="H10">
        <v>0.71005836099999997</v>
      </c>
      <c r="J10">
        <v>0.71147748600000005</v>
      </c>
      <c r="K10">
        <v>0.71432273400000001</v>
      </c>
      <c r="M10">
        <v>0.71202842099999997</v>
      </c>
      <c r="N10">
        <v>0.70942050599999995</v>
      </c>
      <c r="P10">
        <v>0.71201351199999996</v>
      </c>
      <c r="Q10">
        <v>0.71372849100000002</v>
      </c>
    </row>
    <row r="11" spans="1:17" x14ac:dyDescent="0.25">
      <c r="A11">
        <v>0.71022109592702398</v>
      </c>
      <c r="B11">
        <v>0.71314181915372699</v>
      </c>
      <c r="D11">
        <v>0.71272486999999995</v>
      </c>
      <c r="E11">
        <v>0.71097342600000002</v>
      </c>
      <c r="G11">
        <v>0.70999302099999995</v>
      </c>
      <c r="H11">
        <v>0.71196442299999996</v>
      </c>
      <c r="J11">
        <v>0.70863565900000003</v>
      </c>
      <c r="K11">
        <v>0.71055192300000003</v>
      </c>
      <c r="M11">
        <v>0.71042224499999995</v>
      </c>
      <c r="N11">
        <v>0.710829394</v>
      </c>
      <c r="P11">
        <v>0.71104212600000005</v>
      </c>
      <c r="Q11">
        <v>0.71446948399999999</v>
      </c>
    </row>
    <row r="12" spans="1:17" x14ac:dyDescent="0.25">
      <c r="A12">
        <v>0.72464593642209996</v>
      </c>
      <c r="B12">
        <v>0.73172741054521595</v>
      </c>
      <c r="D12">
        <v>0.72526760899999998</v>
      </c>
      <c r="E12">
        <v>0.73256997999999995</v>
      </c>
      <c r="G12">
        <v>0.72489448400000001</v>
      </c>
      <c r="H12">
        <v>0.73559670799999999</v>
      </c>
      <c r="J12">
        <v>0.72427301399999999</v>
      </c>
      <c r="K12">
        <v>0.73181299399999999</v>
      </c>
      <c r="M12">
        <v>0.72472118900000004</v>
      </c>
      <c r="N12">
        <v>0.73252794799999998</v>
      </c>
      <c r="P12">
        <v>0.72789386599999994</v>
      </c>
      <c r="Q12">
        <v>0.73472344999999994</v>
      </c>
    </row>
    <row r="13" spans="1:17" x14ac:dyDescent="0.25">
      <c r="A13">
        <v>0.71933033288001902</v>
      </c>
      <c r="B13">
        <v>0.73128247582621098</v>
      </c>
      <c r="D13">
        <v>0.71963925299999998</v>
      </c>
      <c r="E13">
        <v>0.73076190500000004</v>
      </c>
      <c r="G13">
        <v>0.72055328200000002</v>
      </c>
      <c r="H13">
        <v>0.73070069199999998</v>
      </c>
      <c r="J13">
        <v>0.72252647999999997</v>
      </c>
      <c r="K13">
        <v>0.73126556799999998</v>
      </c>
      <c r="M13">
        <v>0.72079813599999998</v>
      </c>
      <c r="N13">
        <v>0.73136905100000005</v>
      </c>
      <c r="P13">
        <v>0.72151996799999996</v>
      </c>
      <c r="Q13">
        <v>0.72914009999999996</v>
      </c>
    </row>
    <row r="14" spans="1:17" x14ac:dyDescent="0.25">
      <c r="A14">
        <v>0.72036344383528805</v>
      </c>
      <c r="B14">
        <v>0.72745636486221599</v>
      </c>
      <c r="D14">
        <v>0.72198667299999997</v>
      </c>
      <c r="E14">
        <v>0.72908518499999997</v>
      </c>
      <c r="G14">
        <v>0.72236444700000002</v>
      </c>
      <c r="H14">
        <v>0.72822279099999998</v>
      </c>
      <c r="J14">
        <v>0.72294188400000003</v>
      </c>
      <c r="K14">
        <v>0.72681894700000005</v>
      </c>
      <c r="M14">
        <v>0.72217667799999996</v>
      </c>
      <c r="N14">
        <v>0.72831814900000003</v>
      </c>
      <c r="P14">
        <v>0.723570355</v>
      </c>
      <c r="Q14">
        <v>0.72858267200000004</v>
      </c>
    </row>
    <row r="15" spans="1:17" x14ac:dyDescent="0.25">
      <c r="A15">
        <v>0.73279563405811299</v>
      </c>
      <c r="B15">
        <v>0.73784199612014101</v>
      </c>
      <c r="D15">
        <v>0.72898024500000003</v>
      </c>
      <c r="E15">
        <v>0.73576059900000002</v>
      </c>
      <c r="G15">
        <v>0.73522019199999999</v>
      </c>
      <c r="H15">
        <v>0.73904487699999999</v>
      </c>
      <c r="J15">
        <v>0.73332916999999997</v>
      </c>
      <c r="K15">
        <v>0.73756855899999996</v>
      </c>
      <c r="M15">
        <v>0.732773707</v>
      </c>
      <c r="N15">
        <v>0.73855974400000002</v>
      </c>
      <c r="P15">
        <v>0.73476274500000005</v>
      </c>
      <c r="Q15">
        <v>0.73619874500000004</v>
      </c>
    </row>
    <row r="16" spans="1:17" x14ac:dyDescent="0.25">
      <c r="A16">
        <v>0.725586344528238</v>
      </c>
      <c r="B16">
        <v>0.732232810383453</v>
      </c>
      <c r="D16">
        <v>0.72511581999999997</v>
      </c>
      <c r="E16">
        <v>0.73239287399999997</v>
      </c>
      <c r="G16">
        <v>0.72506514499999997</v>
      </c>
      <c r="H16">
        <v>0.73399127399999997</v>
      </c>
      <c r="J16">
        <v>0.726804173</v>
      </c>
      <c r="K16">
        <v>0.730390702</v>
      </c>
      <c r="M16">
        <v>0.72907630599999995</v>
      </c>
      <c r="N16">
        <v>0.73179474600000005</v>
      </c>
      <c r="P16">
        <v>0.72804052100000005</v>
      </c>
      <c r="Q16">
        <v>0.73378786200000001</v>
      </c>
    </row>
    <row r="17" spans="1:17" x14ac:dyDescent="0.25">
      <c r="A17">
        <v>0.71968345076302298</v>
      </c>
      <c r="B17">
        <v>0.72749291974156305</v>
      </c>
      <c r="D17">
        <v>0.71950161499999998</v>
      </c>
      <c r="E17">
        <v>0.72667886699999995</v>
      </c>
      <c r="G17">
        <v>0.72149266599999995</v>
      </c>
      <c r="H17">
        <v>0.72697150600000005</v>
      </c>
      <c r="J17">
        <v>0.72233652299999995</v>
      </c>
      <c r="K17">
        <v>0.726759763</v>
      </c>
      <c r="M17">
        <v>0.72205551400000001</v>
      </c>
      <c r="N17">
        <v>0.72771328199999996</v>
      </c>
      <c r="P17">
        <v>0.72278244000000003</v>
      </c>
      <c r="Q17">
        <v>0.72624385300000005</v>
      </c>
    </row>
    <row r="18" spans="1:17" x14ac:dyDescent="0.25">
      <c r="A18">
        <v>0.71172643189402696</v>
      </c>
      <c r="B18">
        <v>0.72728873735380895</v>
      </c>
      <c r="D18">
        <v>0.71233126800000002</v>
      </c>
      <c r="E18">
        <v>0.72594328299999999</v>
      </c>
      <c r="G18">
        <v>0.71509675699999997</v>
      </c>
      <c r="H18">
        <v>0.72771452400000003</v>
      </c>
      <c r="J18">
        <v>0.71641566300000004</v>
      </c>
      <c r="K18">
        <v>0.72646340799999998</v>
      </c>
      <c r="M18">
        <v>0.71612200999999998</v>
      </c>
      <c r="N18">
        <v>0.72889116399999998</v>
      </c>
      <c r="P18">
        <v>0.715516869</v>
      </c>
      <c r="Q18">
        <v>0.72758269499999995</v>
      </c>
    </row>
    <row r="19" spans="1:17" x14ac:dyDescent="0.25">
      <c r="A19">
        <v>0.72195592109768003</v>
      </c>
      <c r="B19">
        <v>0.73668125364647497</v>
      </c>
      <c r="D19">
        <v>0.72126329300000003</v>
      </c>
      <c r="E19">
        <v>0.736827275</v>
      </c>
      <c r="G19">
        <v>0.723637215</v>
      </c>
      <c r="H19">
        <v>0.73503538499999999</v>
      </c>
      <c r="J19">
        <v>0.72567351599999996</v>
      </c>
      <c r="K19">
        <v>0.73603128699999998</v>
      </c>
      <c r="M19">
        <v>0.72383464500000005</v>
      </c>
      <c r="N19">
        <v>0.73502685300000004</v>
      </c>
      <c r="P19">
        <v>0.72520585999999998</v>
      </c>
      <c r="Q19">
        <v>0.73633013400000003</v>
      </c>
    </row>
    <row r="20" spans="1:17" x14ac:dyDescent="0.25">
      <c r="A20">
        <v>0.71158617846455097</v>
      </c>
      <c r="B20">
        <v>0.72699511752124002</v>
      </c>
      <c r="D20">
        <v>0.713344749</v>
      </c>
      <c r="E20">
        <v>0.72732521999999999</v>
      </c>
      <c r="G20">
        <v>0.71218418999999999</v>
      </c>
      <c r="H20">
        <v>0.72861671699999997</v>
      </c>
      <c r="J20">
        <v>0.71437956899999999</v>
      </c>
      <c r="K20">
        <v>0.72729682699999998</v>
      </c>
      <c r="M20">
        <v>0.71463614200000003</v>
      </c>
      <c r="N20">
        <v>0.72804699399999995</v>
      </c>
      <c r="P20">
        <v>0.71571256299999997</v>
      </c>
      <c r="Q20">
        <v>0.72842670499999995</v>
      </c>
    </row>
    <row r="21" spans="1:17" x14ac:dyDescent="0.25">
      <c r="A21">
        <v>0.72118315270758704</v>
      </c>
      <c r="B21">
        <v>0.727482343255625</v>
      </c>
      <c r="D21">
        <v>0.72283652700000001</v>
      </c>
      <c r="E21">
        <v>0.72831176200000003</v>
      </c>
      <c r="G21">
        <v>0.72033540600000001</v>
      </c>
      <c r="H21">
        <v>0.72675526400000001</v>
      </c>
      <c r="J21">
        <v>0.72260498100000004</v>
      </c>
      <c r="K21">
        <v>0.72650892</v>
      </c>
      <c r="M21">
        <v>0.72202213400000004</v>
      </c>
      <c r="N21">
        <v>0.72624629699999999</v>
      </c>
      <c r="P21">
        <v>0.72338818199999999</v>
      </c>
      <c r="Q21">
        <v>0.72813303799999995</v>
      </c>
    </row>
    <row r="22" spans="1:17" x14ac:dyDescent="0.25">
      <c r="A22">
        <v>0.71552844775674995</v>
      </c>
      <c r="B22">
        <v>0.73069011528023198</v>
      </c>
      <c r="D22">
        <v>0.71634147400000003</v>
      </c>
      <c r="E22">
        <v>0.72699288100000004</v>
      </c>
      <c r="G22">
        <v>0.718805688</v>
      </c>
      <c r="H22">
        <v>0.73109174099999996</v>
      </c>
      <c r="J22">
        <v>0.71835561800000003</v>
      </c>
      <c r="K22">
        <v>0.73095156400000005</v>
      </c>
      <c r="M22">
        <v>0.71749737000000002</v>
      </c>
      <c r="N22">
        <v>0.73079387799999995</v>
      </c>
      <c r="P22">
        <v>0.71874521300000005</v>
      </c>
      <c r="Q22">
        <v>0.73029590099999997</v>
      </c>
    </row>
    <row r="23" spans="1:17" x14ac:dyDescent="0.25">
      <c r="A23">
        <v>0.70644045496986596</v>
      </c>
      <c r="B23">
        <v>0.72030271199388796</v>
      </c>
      <c r="D23">
        <v>0.70881790600000005</v>
      </c>
      <c r="E23">
        <v>0.71826606400000004</v>
      </c>
      <c r="G23">
        <v>0.70519501699999998</v>
      </c>
      <c r="H23">
        <v>0.71509220399999995</v>
      </c>
      <c r="J23">
        <v>0.70929696099999995</v>
      </c>
      <c r="K23">
        <v>0.71772652999999997</v>
      </c>
      <c r="M23">
        <v>0.70776918300000002</v>
      </c>
      <c r="N23">
        <v>0.72044987699999996</v>
      </c>
      <c r="P23">
        <v>0.71055969399999996</v>
      </c>
      <c r="Q23">
        <v>0.72136618299999999</v>
      </c>
    </row>
    <row r="24" spans="1:17" x14ac:dyDescent="0.25">
      <c r="A24">
        <v>0.71165796319627705</v>
      </c>
      <c r="B24">
        <v>0.72887939798149404</v>
      </c>
      <c r="D24">
        <v>0.71406620799999998</v>
      </c>
      <c r="E24">
        <v>0.72908375700000005</v>
      </c>
      <c r="G24">
        <v>0.71452585899999999</v>
      </c>
      <c r="H24">
        <v>0.72848005500000002</v>
      </c>
      <c r="J24">
        <v>0.71509716700000003</v>
      </c>
      <c r="K24">
        <v>0.72667353300000004</v>
      </c>
      <c r="M24">
        <v>0.71375612899999996</v>
      </c>
      <c r="N24">
        <v>0.72766626599999995</v>
      </c>
      <c r="P24">
        <v>0.71611531500000003</v>
      </c>
      <c r="Q24">
        <v>0.72811018900000002</v>
      </c>
    </row>
    <row r="25" spans="1:17" x14ac:dyDescent="0.25">
      <c r="A25">
        <v>0.70477603543439604</v>
      </c>
      <c r="B25">
        <v>0.71426978604732105</v>
      </c>
      <c r="D25">
        <v>0.70731372699999995</v>
      </c>
      <c r="E25">
        <v>0.71565887399999994</v>
      </c>
      <c r="G25">
        <v>0.704978938</v>
      </c>
      <c r="H25">
        <v>0.71328764899999997</v>
      </c>
      <c r="J25">
        <v>0.70693405099999995</v>
      </c>
      <c r="K25">
        <v>0.71376258100000001</v>
      </c>
      <c r="M25">
        <v>0.70534049899999995</v>
      </c>
      <c r="N25">
        <v>0.71228104699999994</v>
      </c>
      <c r="P25">
        <v>0.710646997</v>
      </c>
      <c r="Q25">
        <v>0.71684037499999997</v>
      </c>
    </row>
    <row r="26" spans="1:17" x14ac:dyDescent="0.25">
      <c r="A26">
        <v>0.71572730571956</v>
      </c>
      <c r="B26">
        <v>0.73641156190035195</v>
      </c>
      <c r="D26">
        <v>0.71663014199999997</v>
      </c>
      <c r="E26">
        <v>0.73345948500000002</v>
      </c>
      <c r="G26">
        <v>0.71461121400000005</v>
      </c>
      <c r="H26">
        <v>0.73607026900000005</v>
      </c>
      <c r="J26">
        <v>0.71612222999999997</v>
      </c>
      <c r="K26">
        <v>0.73514263099999999</v>
      </c>
      <c r="M26">
        <v>0.71351165800000005</v>
      </c>
      <c r="N26">
        <v>0.73573639599999996</v>
      </c>
      <c r="P26">
        <v>0.71823019099999996</v>
      </c>
      <c r="Q26">
        <v>0.73849440200000005</v>
      </c>
    </row>
    <row r="27" spans="1:17" x14ac:dyDescent="0.25">
      <c r="A27">
        <v>0.72017708333333297</v>
      </c>
      <c r="B27">
        <v>0.73564572368421</v>
      </c>
      <c r="D27">
        <v>0.72705131599999995</v>
      </c>
      <c r="E27">
        <v>0.73539923200000001</v>
      </c>
      <c r="G27">
        <v>0.72340339899999995</v>
      </c>
      <c r="H27">
        <v>0.73461721499999999</v>
      </c>
      <c r="J27">
        <v>0.723921272</v>
      </c>
      <c r="K27">
        <v>0.73393157899999995</v>
      </c>
      <c r="M27">
        <v>0.72533333300000002</v>
      </c>
      <c r="N27">
        <v>0.73529155700000004</v>
      </c>
      <c r="P27">
        <v>0.72872927600000004</v>
      </c>
      <c r="Q27">
        <v>0.73803574599999999</v>
      </c>
    </row>
    <row r="28" spans="1:17" x14ac:dyDescent="0.25">
      <c r="A28">
        <v>0.70627416706393298</v>
      </c>
      <c r="B28">
        <v>0.71926609408146203</v>
      </c>
      <c r="D28">
        <v>0.71043027299999995</v>
      </c>
      <c r="E28">
        <v>0.72017503199999999</v>
      </c>
      <c r="G28">
        <v>0.70669954599999996</v>
      </c>
      <c r="H28">
        <v>0.72064002900000002</v>
      </c>
      <c r="J28">
        <v>0.70741701499999998</v>
      </c>
      <c r="K28">
        <v>0.72063742399999997</v>
      </c>
      <c r="M28">
        <v>0.70679365299999997</v>
      </c>
      <c r="N28">
        <v>0.71910827300000002</v>
      </c>
      <c r="P28">
        <v>0.709855864</v>
      </c>
      <c r="Q28">
        <v>0.71979795400000002</v>
      </c>
    </row>
    <row r="29" spans="1:17" x14ac:dyDescent="0.25">
      <c r="A29">
        <v>0.71763110897555404</v>
      </c>
      <c r="B29">
        <v>0.733841255796577</v>
      </c>
      <c r="D29">
        <v>0.72375487000000005</v>
      </c>
      <c r="E29">
        <v>0.73148497800000001</v>
      </c>
      <c r="G29">
        <v>0.71965201700000003</v>
      </c>
      <c r="H29">
        <v>0.73468296700000002</v>
      </c>
      <c r="J29">
        <v>0.71990028699999997</v>
      </c>
      <c r="K29">
        <v>0.73404786899999996</v>
      </c>
      <c r="M29">
        <v>0.71930138799999999</v>
      </c>
      <c r="N29">
        <v>0.73447969499999999</v>
      </c>
      <c r="P29">
        <v>0.72453632400000001</v>
      </c>
      <c r="Q29">
        <v>0.73508694799999996</v>
      </c>
    </row>
    <row r="30" spans="1:17" x14ac:dyDescent="0.25">
      <c r="A30">
        <v>0.690188013270574</v>
      </c>
      <c r="B30">
        <v>0.71588062495638904</v>
      </c>
      <c r="D30">
        <v>0.69753026600000001</v>
      </c>
      <c r="E30">
        <v>0.71877108300000003</v>
      </c>
      <c r="G30">
        <v>0.69265857799999997</v>
      </c>
      <c r="H30">
        <v>0.71909405199999998</v>
      </c>
      <c r="J30">
        <v>0.69366360800000004</v>
      </c>
      <c r="K30">
        <v>0.71948522800000003</v>
      </c>
      <c r="M30">
        <v>0.69234469499999995</v>
      </c>
      <c r="N30">
        <v>0.71907610300000002</v>
      </c>
      <c r="P30">
        <v>0.69786153699999998</v>
      </c>
      <c r="Q30">
        <v>0.71872957599999998</v>
      </c>
    </row>
    <row r="31" spans="1:17" x14ac:dyDescent="0.25">
      <c r="A31">
        <v>0.710680055393768</v>
      </c>
      <c r="B31">
        <v>0.72532213300203396</v>
      </c>
      <c r="D31">
        <v>0.71449424699999997</v>
      </c>
      <c r="E31">
        <v>0.71986903800000002</v>
      </c>
      <c r="G31">
        <v>0.71370927399999995</v>
      </c>
      <c r="H31">
        <v>0.72497848600000003</v>
      </c>
      <c r="J31">
        <v>0.71428976899999996</v>
      </c>
      <c r="K31">
        <v>0.72487031999999996</v>
      </c>
      <c r="M31">
        <v>0.71478899600000001</v>
      </c>
      <c r="N31">
        <v>0.72433245400000001</v>
      </c>
      <c r="P31">
        <v>0.71464538300000002</v>
      </c>
      <c r="Q31">
        <v>0.72660690400000005</v>
      </c>
    </row>
    <row r="32" spans="1:17" x14ac:dyDescent="0.25">
      <c r="A32">
        <v>0.71133666839347198</v>
      </c>
      <c r="B32">
        <v>0.71568563102655103</v>
      </c>
      <c r="D32">
        <v>0.715303629</v>
      </c>
      <c r="E32">
        <v>0.72030497000000004</v>
      </c>
      <c r="G32">
        <v>0.71485406100000004</v>
      </c>
      <c r="H32">
        <v>0.71796526500000002</v>
      </c>
      <c r="J32">
        <v>0.71661497200000002</v>
      </c>
      <c r="K32">
        <v>0.71629235999999996</v>
      </c>
      <c r="M32">
        <v>0.71545034299999999</v>
      </c>
      <c r="N32">
        <v>0.71647847799999997</v>
      </c>
      <c r="P32">
        <v>0.71735001899999995</v>
      </c>
      <c r="Q32">
        <v>0.72015927800000001</v>
      </c>
    </row>
    <row r="33" spans="1:17" x14ac:dyDescent="0.25">
      <c r="A33">
        <v>0.70932824920984505</v>
      </c>
      <c r="B33">
        <v>0.73243140024901798</v>
      </c>
      <c r="D33">
        <v>0.712750455</v>
      </c>
      <c r="E33">
        <v>0.73503232399999996</v>
      </c>
      <c r="G33">
        <v>0.71517287600000001</v>
      </c>
      <c r="H33">
        <v>0.73334738099999996</v>
      </c>
      <c r="J33">
        <v>0.71306651700000001</v>
      </c>
      <c r="K33">
        <v>0.73143137599999997</v>
      </c>
      <c r="M33">
        <v>0.714294129</v>
      </c>
      <c r="N33">
        <v>0.73201010399999999</v>
      </c>
      <c r="P33">
        <v>0.71768305200000004</v>
      </c>
      <c r="Q33">
        <v>0.732022795</v>
      </c>
    </row>
    <row r="34" spans="1:17" x14ac:dyDescent="0.25">
      <c r="A34">
        <v>0.694435334212266</v>
      </c>
      <c r="B34">
        <v>0.70501136195523495</v>
      </c>
      <c r="D34">
        <v>0.70109341800000002</v>
      </c>
      <c r="E34">
        <v>0.70869067200000002</v>
      </c>
      <c r="G34">
        <v>0.69930196600000005</v>
      </c>
      <c r="H34">
        <v>0.707433596</v>
      </c>
      <c r="J34">
        <v>0.69978507999999995</v>
      </c>
      <c r="K34">
        <v>0.70531866200000004</v>
      </c>
      <c r="M34">
        <v>0.69974551200000001</v>
      </c>
      <c r="N34">
        <v>0.70707353799999995</v>
      </c>
      <c r="P34">
        <v>0.704206534</v>
      </c>
      <c r="Q34">
        <v>0.70931234300000001</v>
      </c>
    </row>
    <row r="35" spans="1:17" x14ac:dyDescent="0.25">
      <c r="A35">
        <v>0.66500782991956198</v>
      </c>
      <c r="B35">
        <v>0.69454862707582399</v>
      </c>
      <c r="D35">
        <v>0.66853917299999999</v>
      </c>
      <c r="E35">
        <v>0.69648957600000005</v>
      </c>
      <c r="G35">
        <v>0.66736499400000004</v>
      </c>
      <c r="H35">
        <v>0.69295328899999997</v>
      </c>
      <c r="J35">
        <v>0.66510624500000004</v>
      </c>
      <c r="K35">
        <v>0.69316479499999994</v>
      </c>
      <c r="M35">
        <v>0.66786371099999997</v>
      </c>
      <c r="N35">
        <v>0.692620193</v>
      </c>
      <c r="P35">
        <v>0.66962853300000003</v>
      </c>
      <c r="Q35">
        <v>0.69537101599999995</v>
      </c>
    </row>
    <row r="36" spans="1:17" x14ac:dyDescent="0.25">
      <c r="A36">
        <v>0.662125907846146</v>
      </c>
      <c r="B36">
        <v>0.69902546089654805</v>
      </c>
      <c r="D36">
        <v>0.67127696199999998</v>
      </c>
      <c r="E36">
        <v>0.69866109300000001</v>
      </c>
      <c r="G36">
        <v>0.66308353399999997</v>
      </c>
      <c r="H36">
        <v>0.69929275000000002</v>
      </c>
      <c r="J36">
        <v>0.66333593800000001</v>
      </c>
      <c r="K36">
        <v>0.69923320899999997</v>
      </c>
      <c r="M36">
        <v>0.66468532999999996</v>
      </c>
      <c r="N36">
        <v>0.69760185799999996</v>
      </c>
      <c r="P36">
        <v>0.66959210999999996</v>
      </c>
      <c r="Q36">
        <v>0.70082874900000003</v>
      </c>
    </row>
    <row r="37" spans="1:17" x14ac:dyDescent="0.25">
      <c r="A37">
        <v>0.63370292101870396</v>
      </c>
      <c r="B37">
        <v>0.66683546693374995</v>
      </c>
      <c r="D37">
        <v>0.64261250400000003</v>
      </c>
      <c r="E37">
        <v>0.67752756599999997</v>
      </c>
      <c r="G37">
        <v>0.63774026900000003</v>
      </c>
      <c r="H37">
        <v>0.67748636399999995</v>
      </c>
      <c r="J37">
        <v>0.63816801300000003</v>
      </c>
      <c r="K37">
        <v>0.67409138099999999</v>
      </c>
      <c r="M37">
        <v>0.64217127600000001</v>
      </c>
      <c r="N37">
        <v>0.673235519</v>
      </c>
      <c r="P37">
        <v>0.64397738900000001</v>
      </c>
      <c r="Q37">
        <v>0.67761521199999997</v>
      </c>
    </row>
    <row r="38" spans="1:17" x14ac:dyDescent="0.25">
      <c r="A38">
        <v>0.580380475360876</v>
      </c>
      <c r="B38">
        <v>0.62941762070681895</v>
      </c>
      <c r="D38">
        <v>0.59784615100000005</v>
      </c>
      <c r="E38">
        <v>0.64677181800000005</v>
      </c>
      <c r="G38">
        <v>0.59601843799999998</v>
      </c>
      <c r="H38">
        <v>0.61925242700000005</v>
      </c>
      <c r="J38">
        <v>0.59409221000000001</v>
      </c>
      <c r="K38">
        <v>0.60645843700000002</v>
      </c>
      <c r="M38">
        <v>0.59071418200000003</v>
      </c>
      <c r="N38">
        <v>0.59592510799999998</v>
      </c>
      <c r="P38">
        <v>0.61310042300000001</v>
      </c>
      <c r="Q38">
        <v>0.63397523600000005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3"/>
  <sheetViews>
    <sheetView topLeftCell="A149" workbookViewId="0">
      <selection activeCell="D4" sqref="D4:E173"/>
    </sheetView>
  </sheetViews>
  <sheetFormatPr defaultRowHeight="15" x14ac:dyDescent="0.25"/>
  <sheetData>
    <row r="1" spans="1:5" x14ac:dyDescent="0.25">
      <c r="A1" t="s">
        <v>8</v>
      </c>
      <c r="D1" t="s">
        <v>30</v>
      </c>
    </row>
    <row r="2" spans="1:5" x14ac:dyDescent="0.25">
      <c r="A2" t="s">
        <v>2348</v>
      </c>
      <c r="D2" t="s">
        <v>2348</v>
      </c>
    </row>
    <row r="3" spans="1:5" x14ac:dyDescent="0.25">
      <c r="A3" t="s">
        <v>2349</v>
      </c>
      <c r="B3" t="s">
        <v>2350</v>
      </c>
      <c r="D3" t="s">
        <v>2349</v>
      </c>
      <c r="E3" t="s">
        <v>2350</v>
      </c>
    </row>
    <row r="4" spans="1:5" x14ac:dyDescent="0.25">
      <c r="A4">
        <v>0.69600500479960703</v>
      </c>
      <c r="B4">
        <v>0.70612447218075103</v>
      </c>
      <c r="D4">
        <v>0.69608263972911499</v>
      </c>
      <c r="E4">
        <v>0.70720674240690995</v>
      </c>
    </row>
    <row r="5" spans="1:5" x14ac:dyDescent="0.25">
      <c r="A5">
        <v>0.68509175637283803</v>
      </c>
      <c r="B5">
        <v>0.695661668610003</v>
      </c>
      <c r="D5">
        <v>0.68182855335785597</v>
      </c>
      <c r="E5">
        <v>0.69368686628813103</v>
      </c>
    </row>
    <row r="6" spans="1:5" x14ac:dyDescent="0.25">
      <c r="A6">
        <v>0.69083167829324399</v>
      </c>
      <c r="B6">
        <v>0.69678514557818205</v>
      </c>
      <c r="D6">
        <v>0.68453857867100898</v>
      </c>
      <c r="E6">
        <v>0.69468873935203301</v>
      </c>
    </row>
    <row r="7" spans="1:5" x14ac:dyDescent="0.25">
      <c r="A7">
        <v>0.69918471870702803</v>
      </c>
      <c r="B7">
        <v>0.70397168138065702</v>
      </c>
      <c r="D7">
        <v>0.69024382709898502</v>
      </c>
      <c r="E7">
        <v>0.69666434165686797</v>
      </c>
    </row>
    <row r="8" spans="1:5" x14ac:dyDescent="0.25">
      <c r="A8">
        <v>0.71055224356674496</v>
      </c>
      <c r="B8">
        <v>0.71666004402898298</v>
      </c>
      <c r="D8">
        <v>0.69772985225789697</v>
      </c>
      <c r="E8">
        <v>0.70591710065544999</v>
      </c>
    </row>
    <row r="9" spans="1:5" x14ac:dyDescent="0.25">
      <c r="A9">
        <v>0.70902588717442505</v>
      </c>
      <c r="B9">
        <v>0.70783833205975299</v>
      </c>
      <c r="D9">
        <v>0.692476062085564</v>
      </c>
      <c r="E9">
        <v>0.69782713554783604</v>
      </c>
    </row>
    <row r="10" spans="1:5" x14ac:dyDescent="0.25">
      <c r="A10">
        <v>0.71715112388211799</v>
      </c>
      <c r="B10">
        <v>0.72111586163612496</v>
      </c>
      <c r="D10">
        <v>0.70502006760325697</v>
      </c>
      <c r="E10">
        <v>0.70900581479839397</v>
      </c>
    </row>
    <row r="11" spans="1:5" x14ac:dyDescent="0.25">
      <c r="A11">
        <v>0.71095261714562097</v>
      </c>
      <c r="B11">
        <v>0.719669796596762</v>
      </c>
      <c r="D11">
        <v>0.69902212496404503</v>
      </c>
      <c r="E11">
        <v>0.70540901684622004</v>
      </c>
    </row>
    <row r="12" spans="1:5" x14ac:dyDescent="0.25">
      <c r="A12">
        <v>0.70738574673605603</v>
      </c>
      <c r="B12">
        <v>0.71851696648668495</v>
      </c>
      <c r="D12">
        <v>0.69401990612986098</v>
      </c>
      <c r="E12">
        <v>0.70566177146338005</v>
      </c>
    </row>
    <row r="13" spans="1:5" x14ac:dyDescent="0.25">
      <c r="A13">
        <v>0.69762281072168197</v>
      </c>
      <c r="B13">
        <v>0.71237095574189102</v>
      </c>
      <c r="D13">
        <v>0.68325591683255904</v>
      </c>
      <c r="E13">
        <v>0.700706500975246</v>
      </c>
    </row>
    <row r="14" spans="1:5" x14ac:dyDescent="0.25">
      <c r="A14">
        <v>0.69751172089301505</v>
      </c>
      <c r="B14">
        <v>0.71206880649326598</v>
      </c>
      <c r="D14">
        <v>0.68642548498663603</v>
      </c>
      <c r="E14">
        <v>0.70113240077268801</v>
      </c>
    </row>
    <row r="15" spans="1:5" x14ac:dyDescent="0.25">
      <c r="A15">
        <v>0.69774166394715698</v>
      </c>
      <c r="B15">
        <v>0.70871140506927</v>
      </c>
      <c r="D15">
        <v>0.68363646768133102</v>
      </c>
      <c r="E15">
        <v>0.69746044240320604</v>
      </c>
    </row>
    <row r="16" spans="1:5" x14ac:dyDescent="0.25">
      <c r="A16">
        <v>0.69568300104091596</v>
      </c>
      <c r="B16">
        <v>0.705932420530066</v>
      </c>
      <c r="D16">
        <v>0.68029866282328399</v>
      </c>
      <c r="E16">
        <v>0.69643746496917203</v>
      </c>
    </row>
    <row r="17" spans="1:5" x14ac:dyDescent="0.25">
      <c r="A17">
        <v>0.69849620347556995</v>
      </c>
      <c r="B17">
        <v>0.70810073008147201</v>
      </c>
      <c r="D17">
        <v>0.68757914254475405</v>
      </c>
      <c r="E17">
        <v>0.70032105446135695</v>
      </c>
    </row>
    <row r="18" spans="1:5" x14ac:dyDescent="0.25">
      <c r="A18">
        <v>0.70651213528784795</v>
      </c>
      <c r="B18">
        <v>0.71129838531298295</v>
      </c>
      <c r="D18">
        <v>0.69509239709637805</v>
      </c>
      <c r="E18">
        <v>0.70712985863947997</v>
      </c>
    </row>
    <row r="19" spans="1:5" x14ac:dyDescent="0.25">
      <c r="A19">
        <v>0.70558450997910005</v>
      </c>
      <c r="B19">
        <v>0.71108840982377397</v>
      </c>
      <c r="D19">
        <v>0.69621597078481101</v>
      </c>
      <c r="E19">
        <v>0.70541572559481402</v>
      </c>
    </row>
    <row r="20" spans="1:5" x14ac:dyDescent="0.25">
      <c r="A20">
        <v>0.70406927734079905</v>
      </c>
      <c r="B20">
        <v>0.70952711097039201</v>
      </c>
      <c r="D20">
        <v>0.69090112616160004</v>
      </c>
      <c r="E20">
        <v>0.70277417944654597</v>
      </c>
    </row>
    <row r="21" spans="1:5" x14ac:dyDescent="0.25">
      <c r="A21">
        <v>0.71031642875397905</v>
      </c>
      <c r="B21">
        <v>0.71560076563922004</v>
      </c>
      <c r="D21">
        <v>0.69831651401092198</v>
      </c>
      <c r="E21">
        <v>0.70604352207587096</v>
      </c>
    </row>
    <row r="22" spans="1:5" x14ac:dyDescent="0.25">
      <c r="A22">
        <v>0.70531609929040495</v>
      </c>
      <c r="B22">
        <v>0.71126473170066495</v>
      </c>
      <c r="D22">
        <v>0.68846814572051196</v>
      </c>
      <c r="E22">
        <v>0.70199076163584495</v>
      </c>
    </row>
    <row r="23" spans="1:5" x14ac:dyDescent="0.25">
      <c r="A23">
        <v>0.703143912636367</v>
      </c>
      <c r="B23">
        <v>0.71015455746055101</v>
      </c>
      <c r="D23">
        <v>0.68606057241228802</v>
      </c>
      <c r="E23">
        <v>0.70033859156304901</v>
      </c>
    </row>
    <row r="24" spans="1:5" x14ac:dyDescent="0.25">
      <c r="A24">
        <v>0.70917261904761897</v>
      </c>
      <c r="B24">
        <v>0.71724990079365003</v>
      </c>
      <c r="D24">
        <v>0.68716299603174602</v>
      </c>
      <c r="E24">
        <v>0.70259176587301497</v>
      </c>
    </row>
    <row r="25" spans="1:5" x14ac:dyDescent="0.25">
      <c r="A25">
        <v>0.71164847116006302</v>
      </c>
      <c r="B25">
        <v>0.71922661812431499</v>
      </c>
      <c r="D25">
        <v>0.69110075924206504</v>
      </c>
      <c r="E25">
        <v>0.70707587065558097</v>
      </c>
    </row>
    <row r="26" spans="1:5" x14ac:dyDescent="0.25">
      <c r="A26">
        <v>0.71410109010009304</v>
      </c>
      <c r="B26">
        <v>0.72494725722678799</v>
      </c>
      <c r="D26">
        <v>0.69636483634988799</v>
      </c>
      <c r="E26">
        <v>0.71424363813580105</v>
      </c>
    </row>
    <row r="27" spans="1:5" x14ac:dyDescent="0.25">
      <c r="A27">
        <v>0.72044220371407197</v>
      </c>
      <c r="B27">
        <v>0.72854369451234802</v>
      </c>
      <c r="D27">
        <v>0.70541642932786397</v>
      </c>
      <c r="E27">
        <v>0.71713380884820599</v>
      </c>
    </row>
    <row r="28" spans="1:5" x14ac:dyDescent="0.25">
      <c r="A28">
        <v>0.72818265231220902</v>
      </c>
      <c r="B28">
        <v>0.73657705325829803</v>
      </c>
      <c r="D28">
        <v>0.71361348992741203</v>
      </c>
      <c r="E28">
        <v>0.725187178859799</v>
      </c>
    </row>
    <row r="29" spans="1:5" x14ac:dyDescent="0.25">
      <c r="A29">
        <v>0.72506815386714096</v>
      </c>
      <c r="B29">
        <v>0.732865030342848</v>
      </c>
      <c r="D29">
        <v>0.71566221031905797</v>
      </c>
      <c r="E29">
        <v>0.72647289822815297</v>
      </c>
    </row>
    <row r="30" spans="1:5" x14ac:dyDescent="0.25">
      <c r="A30">
        <v>0.72422990251803199</v>
      </c>
      <c r="B30">
        <v>0.73536659691692696</v>
      </c>
      <c r="D30">
        <v>0.71805355052999698</v>
      </c>
      <c r="E30">
        <v>0.72633119724756801</v>
      </c>
    </row>
    <row r="31" spans="1:5" x14ac:dyDescent="0.25">
      <c r="A31">
        <v>0.71866305089639604</v>
      </c>
      <c r="B31">
        <v>0.73012618283591801</v>
      </c>
      <c r="D31">
        <v>0.715778863001023</v>
      </c>
      <c r="E31">
        <v>0.72436498444759401</v>
      </c>
    </row>
    <row r="32" spans="1:5" x14ac:dyDescent="0.25">
      <c r="A32">
        <v>0.71631562050723696</v>
      </c>
      <c r="B32">
        <v>0.72579142414471698</v>
      </c>
      <c r="D32">
        <v>0.71358660712306299</v>
      </c>
      <c r="E32">
        <v>0.72111925880858596</v>
      </c>
    </row>
    <row r="33" spans="1:5" x14ac:dyDescent="0.25">
      <c r="A33">
        <v>0.71334923387527305</v>
      </c>
      <c r="B33">
        <v>0.72158188355311004</v>
      </c>
      <c r="D33">
        <v>0.71311428556898604</v>
      </c>
      <c r="E33">
        <v>0.72110354507498498</v>
      </c>
    </row>
    <row r="34" spans="1:5" x14ac:dyDescent="0.25">
      <c r="A34">
        <v>0.70884867719758904</v>
      </c>
      <c r="B34">
        <v>0.71442405664003705</v>
      </c>
      <c r="D34">
        <v>0.70720865090037099</v>
      </c>
      <c r="E34">
        <v>0.71157840309513598</v>
      </c>
    </row>
    <row r="35" spans="1:5" x14ac:dyDescent="0.25">
      <c r="A35">
        <v>0.70810279203520099</v>
      </c>
      <c r="B35">
        <v>0.71257024633857802</v>
      </c>
      <c r="D35">
        <v>0.70646528640509998</v>
      </c>
      <c r="E35">
        <v>0.71069674666772198</v>
      </c>
    </row>
    <row r="36" spans="1:5" x14ac:dyDescent="0.25">
      <c r="A36">
        <v>0.70877901077800198</v>
      </c>
      <c r="B36">
        <v>0.71170682972335297</v>
      </c>
      <c r="D36">
        <v>0.70243470525127305</v>
      </c>
      <c r="E36">
        <v>0.70661569450517003</v>
      </c>
    </row>
    <row r="37" spans="1:5" x14ac:dyDescent="0.25">
      <c r="A37">
        <v>0.71173797253056403</v>
      </c>
      <c r="B37">
        <v>0.71867336964166895</v>
      </c>
      <c r="D37">
        <v>0.70682233985753695</v>
      </c>
      <c r="E37">
        <v>0.71328636535116796</v>
      </c>
    </row>
    <row r="38" spans="1:5" x14ac:dyDescent="0.25">
      <c r="A38">
        <v>0.70613629401301803</v>
      </c>
      <c r="B38">
        <v>0.71109407887810405</v>
      </c>
      <c r="D38">
        <v>0.70032577608801105</v>
      </c>
      <c r="E38">
        <v>0.70247066986149598</v>
      </c>
    </row>
    <row r="39" spans="1:5" x14ac:dyDescent="0.25">
      <c r="A39">
        <v>0.71022109592702398</v>
      </c>
      <c r="B39">
        <v>0.71314181915372699</v>
      </c>
      <c r="D39">
        <v>0.70458020481194195</v>
      </c>
      <c r="E39">
        <v>0.70659486534777904</v>
      </c>
    </row>
    <row r="40" spans="1:5" x14ac:dyDescent="0.25">
      <c r="A40">
        <v>0.71804932509379904</v>
      </c>
      <c r="B40">
        <v>0.72063950346647498</v>
      </c>
      <c r="D40">
        <v>0.71216042975265204</v>
      </c>
      <c r="E40">
        <v>0.71559081311356898</v>
      </c>
    </row>
    <row r="41" spans="1:5" x14ac:dyDescent="0.25">
      <c r="A41">
        <v>0.72218989387355403</v>
      </c>
      <c r="B41">
        <v>0.72436646602758203</v>
      </c>
      <c r="D41">
        <v>0.71474685073086397</v>
      </c>
      <c r="E41">
        <v>0.71694975320660603</v>
      </c>
    </row>
    <row r="42" spans="1:5" x14ac:dyDescent="0.25">
      <c r="A42">
        <v>0.71969700639117595</v>
      </c>
      <c r="B42">
        <v>0.72508625707271601</v>
      </c>
      <c r="D42">
        <v>0.70832939787961702</v>
      </c>
      <c r="E42">
        <v>0.71275506785529397</v>
      </c>
    </row>
    <row r="43" spans="1:5" x14ac:dyDescent="0.25">
      <c r="A43">
        <v>0.72772544757759905</v>
      </c>
      <c r="B43">
        <v>0.73224148765990404</v>
      </c>
      <c r="D43">
        <v>0.71390742974404697</v>
      </c>
      <c r="E43">
        <v>0.72028023391534501</v>
      </c>
    </row>
    <row r="44" spans="1:5" x14ac:dyDescent="0.25">
      <c r="A44">
        <v>0.72464593642209996</v>
      </c>
      <c r="B44">
        <v>0.73172741054521595</v>
      </c>
      <c r="D44">
        <v>0.70964923013099401</v>
      </c>
      <c r="E44">
        <v>0.72498908173988796</v>
      </c>
    </row>
    <row r="45" spans="1:5" x14ac:dyDescent="0.25">
      <c r="A45">
        <v>0.72031390957168595</v>
      </c>
      <c r="B45">
        <v>0.72910769617969295</v>
      </c>
      <c r="D45">
        <v>0.70735340863033702</v>
      </c>
      <c r="E45">
        <v>0.71958992086787099</v>
      </c>
    </row>
    <row r="46" spans="1:5" x14ac:dyDescent="0.25">
      <c r="A46">
        <v>0.716775866996473</v>
      </c>
      <c r="B46">
        <v>0.72816298566051296</v>
      </c>
      <c r="D46">
        <v>0.70525249938064005</v>
      </c>
      <c r="E46">
        <v>0.71840839948192603</v>
      </c>
    </row>
    <row r="47" spans="1:5" x14ac:dyDescent="0.25">
      <c r="A47">
        <v>0.718055379073121</v>
      </c>
      <c r="B47">
        <v>0.72727444987638701</v>
      </c>
      <c r="D47">
        <v>0.70598479123360902</v>
      </c>
      <c r="E47">
        <v>0.72203621480340696</v>
      </c>
    </row>
    <row r="48" spans="1:5" x14ac:dyDescent="0.25">
      <c r="A48">
        <v>0.71326869714240404</v>
      </c>
      <c r="B48">
        <v>0.72477625622847097</v>
      </c>
      <c r="D48">
        <v>0.70140629410275601</v>
      </c>
      <c r="E48">
        <v>0.71395958135287896</v>
      </c>
    </row>
    <row r="49" spans="1:5" x14ac:dyDescent="0.25">
      <c r="A49">
        <v>0.71933033288001902</v>
      </c>
      <c r="B49">
        <v>0.73128247582621098</v>
      </c>
      <c r="D49">
        <v>0.70952036204256796</v>
      </c>
      <c r="E49">
        <v>0.72253758171665405</v>
      </c>
    </row>
    <row r="50" spans="1:5" x14ac:dyDescent="0.25">
      <c r="A50">
        <v>0.72062979296718499</v>
      </c>
      <c r="B50">
        <v>0.73017009921749199</v>
      </c>
      <c r="D50">
        <v>0.70857278863765105</v>
      </c>
      <c r="E50">
        <v>0.72185842832980496</v>
      </c>
    </row>
    <row r="51" spans="1:5" x14ac:dyDescent="0.25">
      <c r="A51">
        <v>0.72355729552428305</v>
      </c>
      <c r="B51">
        <v>0.73356167903623104</v>
      </c>
      <c r="D51">
        <v>0.71053604808762905</v>
      </c>
      <c r="E51">
        <v>0.72360707609675901</v>
      </c>
    </row>
    <row r="52" spans="1:5" x14ac:dyDescent="0.25">
      <c r="A52">
        <v>0.72539807551111801</v>
      </c>
      <c r="B52">
        <v>0.73425224817753898</v>
      </c>
      <c r="D52">
        <v>0.71278995109050503</v>
      </c>
      <c r="E52">
        <v>0.71686766223690201</v>
      </c>
    </row>
    <row r="53" spans="1:5" x14ac:dyDescent="0.25">
      <c r="A53">
        <v>0.724231493516173</v>
      </c>
      <c r="B53">
        <v>0.73491602814157098</v>
      </c>
      <c r="D53">
        <v>0.71280784376608997</v>
      </c>
      <c r="E53">
        <v>0.72233384716170901</v>
      </c>
    </row>
    <row r="54" spans="1:5" x14ac:dyDescent="0.25">
      <c r="A54">
        <v>0.72036344383528805</v>
      </c>
      <c r="B54">
        <v>0.72745636486221599</v>
      </c>
      <c r="D54">
        <v>0.70730268931196305</v>
      </c>
      <c r="E54">
        <v>0.72104376241794899</v>
      </c>
    </row>
    <row r="55" spans="1:5" x14ac:dyDescent="0.25">
      <c r="A55">
        <v>0.71668198883815304</v>
      </c>
      <c r="B55">
        <v>0.72326900050735599</v>
      </c>
      <c r="D55">
        <v>0.70415484525621497</v>
      </c>
      <c r="E55">
        <v>0.71630248604769098</v>
      </c>
    </row>
    <row r="56" spans="1:5" x14ac:dyDescent="0.25">
      <c r="A56">
        <v>0.71934772156225901</v>
      </c>
      <c r="B56">
        <v>0.72720457354669998</v>
      </c>
      <c r="D56">
        <v>0.70878462284499799</v>
      </c>
      <c r="E56">
        <v>0.71850121005099798</v>
      </c>
    </row>
    <row r="57" spans="1:5" x14ac:dyDescent="0.25">
      <c r="A57">
        <v>0.72179810341390505</v>
      </c>
      <c r="B57">
        <v>0.72523419560243596</v>
      </c>
      <c r="D57">
        <v>0.71113022368171896</v>
      </c>
      <c r="E57">
        <v>0.723166451328769</v>
      </c>
    </row>
    <row r="58" spans="1:5" x14ac:dyDescent="0.25">
      <c r="A58">
        <v>0.72380180696973995</v>
      </c>
      <c r="B58">
        <v>0.72518489684702203</v>
      </c>
      <c r="D58">
        <v>0.71216457355923801</v>
      </c>
      <c r="E58">
        <v>0.72188605027555197</v>
      </c>
    </row>
    <row r="59" spans="1:5" x14ac:dyDescent="0.25">
      <c r="A59">
        <v>0.73279563405811299</v>
      </c>
      <c r="B59">
        <v>0.73784300660513602</v>
      </c>
      <c r="D59">
        <v>0.719524934626673</v>
      </c>
      <c r="E59">
        <v>0.73156243817094901</v>
      </c>
    </row>
    <row r="60" spans="1:5" x14ac:dyDescent="0.25">
      <c r="A60">
        <v>0.73934500242404599</v>
      </c>
      <c r="B60">
        <v>0.74284330559146705</v>
      </c>
      <c r="D60">
        <v>0.72651583710407197</v>
      </c>
      <c r="E60">
        <v>0.73419319650937198</v>
      </c>
    </row>
    <row r="61" spans="1:5" x14ac:dyDescent="0.25">
      <c r="A61">
        <v>0.735101737146167</v>
      </c>
      <c r="B61">
        <v>0.74109591503512695</v>
      </c>
      <c r="D61">
        <v>0.72474786664070101</v>
      </c>
      <c r="E61">
        <v>0.73448207678595501</v>
      </c>
    </row>
    <row r="62" spans="1:5" x14ac:dyDescent="0.25">
      <c r="A62">
        <v>0.72966942026044401</v>
      </c>
      <c r="B62">
        <v>0.73843129296818899</v>
      </c>
      <c r="D62">
        <v>0.72341825093175005</v>
      </c>
      <c r="E62">
        <v>0.73119377941882502</v>
      </c>
    </row>
    <row r="63" spans="1:5" x14ac:dyDescent="0.25">
      <c r="A63">
        <v>0.72735970972712305</v>
      </c>
      <c r="B63">
        <v>0.73258446261139598</v>
      </c>
      <c r="D63">
        <v>0.72427590671569697</v>
      </c>
      <c r="E63">
        <v>0.73101663951944895</v>
      </c>
    </row>
    <row r="64" spans="1:5" x14ac:dyDescent="0.25">
      <c r="A64">
        <v>0.725586344528238</v>
      </c>
      <c r="B64">
        <v>0.732232810383453</v>
      </c>
      <c r="D64">
        <v>0.724492964923934</v>
      </c>
      <c r="E64">
        <v>0.72962681208971503</v>
      </c>
    </row>
    <row r="65" spans="1:5" x14ac:dyDescent="0.25">
      <c r="A65">
        <v>0.71356053816786802</v>
      </c>
      <c r="B65">
        <v>0.72155217704955898</v>
      </c>
      <c r="D65">
        <v>0.71191794228443395</v>
      </c>
      <c r="E65">
        <v>0.72327113950150501</v>
      </c>
    </row>
    <row r="66" spans="1:5" x14ac:dyDescent="0.25">
      <c r="A66">
        <v>0.71171864972403998</v>
      </c>
      <c r="B66">
        <v>0.71982964959568696</v>
      </c>
      <c r="D66">
        <v>0.70804168912848098</v>
      </c>
      <c r="E66">
        <v>0.71552457964317795</v>
      </c>
    </row>
    <row r="67" spans="1:5" x14ac:dyDescent="0.25">
      <c r="A67">
        <v>0.71725082942042695</v>
      </c>
      <c r="B67">
        <v>0.72704337154626697</v>
      </c>
      <c r="D67">
        <v>0.70728549352400305</v>
      </c>
      <c r="E67">
        <v>0.71973377158708496</v>
      </c>
    </row>
    <row r="68" spans="1:5" x14ac:dyDescent="0.25">
      <c r="A68">
        <v>0.72276963289148</v>
      </c>
      <c r="B68">
        <v>0.73400141439645095</v>
      </c>
      <c r="D68">
        <v>0.71348243777156495</v>
      </c>
      <c r="E68">
        <v>0.72607048269827401</v>
      </c>
    </row>
    <row r="69" spans="1:5" x14ac:dyDescent="0.25">
      <c r="A69">
        <v>0.71968345076302298</v>
      </c>
      <c r="B69">
        <v>0.72756914311634302</v>
      </c>
      <c r="D69">
        <v>0.71026622934803396</v>
      </c>
      <c r="E69">
        <v>0.71860510808765299</v>
      </c>
    </row>
    <row r="70" spans="1:5" x14ac:dyDescent="0.25">
      <c r="A70">
        <v>0.72766340617060399</v>
      </c>
      <c r="B70">
        <v>0.73811969490872797</v>
      </c>
      <c r="D70">
        <v>0.71695783913253996</v>
      </c>
      <c r="E70">
        <v>0.72355476379321104</v>
      </c>
    </row>
    <row r="71" spans="1:5" x14ac:dyDescent="0.25">
      <c r="A71">
        <v>0.726556641887524</v>
      </c>
      <c r="B71">
        <v>0.73780138978668297</v>
      </c>
      <c r="D71">
        <v>0.71257161037491901</v>
      </c>
      <c r="E71">
        <v>0.726580074337427</v>
      </c>
    </row>
    <row r="72" spans="1:5" x14ac:dyDescent="0.25">
      <c r="A72">
        <v>0.72233043775512196</v>
      </c>
      <c r="B72">
        <v>0.73795680762502203</v>
      </c>
      <c r="D72">
        <v>0.71500563029096498</v>
      </c>
      <c r="E72">
        <v>0.72861876897709599</v>
      </c>
    </row>
    <row r="73" spans="1:5" x14ac:dyDescent="0.25">
      <c r="A73">
        <v>0.71487705086006803</v>
      </c>
      <c r="B73">
        <v>0.73138087829146403</v>
      </c>
      <c r="D73">
        <v>0.706444938111632</v>
      </c>
      <c r="E73">
        <v>0.72552652797745099</v>
      </c>
    </row>
    <row r="74" spans="1:5" x14ac:dyDescent="0.25">
      <c r="A74">
        <v>0.71172643189402696</v>
      </c>
      <c r="B74">
        <v>0.72728873735380895</v>
      </c>
      <c r="D74">
        <v>0.70204256209124805</v>
      </c>
      <c r="E74">
        <v>0.720773850308984</v>
      </c>
    </row>
    <row r="75" spans="1:5" x14ac:dyDescent="0.25">
      <c r="A75">
        <v>0.71478793729259804</v>
      </c>
      <c r="B75">
        <v>0.73202847800039605</v>
      </c>
      <c r="D75">
        <v>0.70577648561456496</v>
      </c>
      <c r="E75">
        <v>0.72080540302128504</v>
      </c>
    </row>
    <row r="76" spans="1:5" x14ac:dyDescent="0.25">
      <c r="A76">
        <v>0.722595750015671</v>
      </c>
      <c r="B76">
        <v>0.73771902881380702</v>
      </c>
      <c r="D76">
        <v>0.71522618525251203</v>
      </c>
      <c r="E76">
        <v>0.72935654735786304</v>
      </c>
    </row>
    <row r="77" spans="1:5" x14ac:dyDescent="0.25">
      <c r="A77">
        <v>0.72109672500896305</v>
      </c>
      <c r="B77">
        <v>0.73138069555067298</v>
      </c>
      <c r="D77">
        <v>0.71252453645517</v>
      </c>
      <c r="E77">
        <v>0.72643725717788099</v>
      </c>
    </row>
    <row r="78" spans="1:5" x14ac:dyDescent="0.25">
      <c r="A78">
        <v>0.72958930640939901</v>
      </c>
      <c r="B78">
        <v>0.74138160318076396</v>
      </c>
      <c r="D78">
        <v>0.72192577913928202</v>
      </c>
      <c r="E78">
        <v>0.73219349608881201</v>
      </c>
    </row>
    <row r="79" spans="1:5" x14ac:dyDescent="0.25">
      <c r="A79">
        <v>0.72195592109768003</v>
      </c>
      <c r="B79">
        <v>0.73668125364647497</v>
      </c>
      <c r="D79">
        <v>0.71819544824883796</v>
      </c>
      <c r="E79">
        <v>0.72783737061966602</v>
      </c>
    </row>
    <row r="80" spans="1:5" x14ac:dyDescent="0.25">
      <c r="A80">
        <v>0.72011754116202198</v>
      </c>
      <c r="B80">
        <v>0.730764242637439</v>
      </c>
      <c r="D80">
        <v>0.71688736717614998</v>
      </c>
      <c r="E80">
        <v>0.72702323448702899</v>
      </c>
    </row>
    <row r="81" spans="1:5" x14ac:dyDescent="0.25">
      <c r="A81">
        <v>0.71623508664397695</v>
      </c>
      <c r="B81">
        <v>0.73129334215096398</v>
      </c>
      <c r="D81">
        <v>0.71818303036168396</v>
      </c>
      <c r="E81">
        <v>0.72970455559677605</v>
      </c>
    </row>
    <row r="82" spans="1:5" x14ac:dyDescent="0.25">
      <c r="A82">
        <v>0.706359251901722</v>
      </c>
      <c r="B82">
        <v>0.72265165042139701</v>
      </c>
      <c r="D82">
        <v>0.70941302318310995</v>
      </c>
      <c r="E82">
        <v>0.71972477517286604</v>
      </c>
    </row>
    <row r="83" spans="1:5" x14ac:dyDescent="0.25">
      <c r="A83">
        <v>0.70065200977573805</v>
      </c>
      <c r="B83">
        <v>0.71735831717582499</v>
      </c>
      <c r="D83">
        <v>0.70441541305602196</v>
      </c>
      <c r="E83">
        <v>0.71312503948855099</v>
      </c>
    </row>
    <row r="84" spans="1:5" x14ac:dyDescent="0.25">
      <c r="A84">
        <v>0.71158617846455097</v>
      </c>
      <c r="B84">
        <v>0.72699511752124002</v>
      </c>
      <c r="D84">
        <v>0.71547730998363201</v>
      </c>
      <c r="E84">
        <v>0.72619908607186201</v>
      </c>
    </row>
    <row r="85" spans="1:5" x14ac:dyDescent="0.25">
      <c r="A85">
        <v>0.70923537584014895</v>
      </c>
      <c r="B85">
        <v>0.727125973425648</v>
      </c>
      <c r="D85">
        <v>0.71297988028720205</v>
      </c>
      <c r="E85">
        <v>0.72392037479418003</v>
      </c>
    </row>
    <row r="86" spans="1:5" x14ac:dyDescent="0.25">
      <c r="A86">
        <v>0.70543060923677403</v>
      </c>
      <c r="B86">
        <v>0.721984257955961</v>
      </c>
      <c r="D86">
        <v>0.70524934198817901</v>
      </c>
      <c r="E86">
        <v>0.71677721520711901</v>
      </c>
    </row>
    <row r="87" spans="1:5" x14ac:dyDescent="0.25">
      <c r="A87">
        <v>0.717898760423474</v>
      </c>
      <c r="B87">
        <v>0.72850930437187</v>
      </c>
      <c r="D87">
        <v>0.71505910952666096</v>
      </c>
      <c r="E87">
        <v>0.719910854054303</v>
      </c>
    </row>
    <row r="88" spans="1:5" x14ac:dyDescent="0.25">
      <c r="A88">
        <v>0.72468254950660305</v>
      </c>
      <c r="B88">
        <v>0.73202115713253901</v>
      </c>
      <c r="D88">
        <v>0.71945460139581097</v>
      </c>
      <c r="E88">
        <v>0.72626045144358797</v>
      </c>
    </row>
    <row r="89" spans="1:5" x14ac:dyDescent="0.25">
      <c r="A89">
        <v>0.72118315270758704</v>
      </c>
      <c r="B89">
        <v>0.727482343255625</v>
      </c>
      <c r="D89">
        <v>0.71345530323883199</v>
      </c>
      <c r="E89">
        <v>0.720168292605739</v>
      </c>
    </row>
    <row r="90" spans="1:5" x14ac:dyDescent="0.25">
      <c r="A90">
        <v>0.72153514111737205</v>
      </c>
      <c r="B90">
        <v>0.73083768891987799</v>
      </c>
      <c r="D90">
        <v>0.71325873228145498</v>
      </c>
      <c r="E90">
        <v>0.71928335507721997</v>
      </c>
    </row>
    <row r="91" spans="1:5" x14ac:dyDescent="0.25">
      <c r="A91">
        <v>0.71750705815923199</v>
      </c>
      <c r="B91">
        <v>0.725641671372106</v>
      </c>
      <c r="D91">
        <v>0.70897289666854801</v>
      </c>
      <c r="E91">
        <v>0.71899954827780899</v>
      </c>
    </row>
    <row r="92" spans="1:5" x14ac:dyDescent="0.25">
      <c r="A92">
        <v>0.71725918885153594</v>
      </c>
      <c r="B92">
        <v>0.72613251137261603</v>
      </c>
      <c r="D92">
        <v>0.70931540520899194</v>
      </c>
      <c r="E92">
        <v>0.72093530325543798</v>
      </c>
    </row>
    <row r="93" spans="1:5" x14ac:dyDescent="0.25">
      <c r="A93">
        <v>0.71188253095100196</v>
      </c>
      <c r="B93">
        <v>0.72094929188380596</v>
      </c>
      <c r="D93">
        <v>0.70202928540408605</v>
      </c>
      <c r="E93">
        <v>0.71404940269390904</v>
      </c>
    </row>
    <row r="94" spans="1:5" x14ac:dyDescent="0.25">
      <c r="A94">
        <v>0.71552844775674995</v>
      </c>
      <c r="B94">
        <v>0.73069011528023198</v>
      </c>
      <c r="D94">
        <v>0.70435489494677594</v>
      </c>
      <c r="E94">
        <v>0.71927788570626905</v>
      </c>
    </row>
    <row r="95" spans="1:5" x14ac:dyDescent="0.25">
      <c r="A95">
        <v>0.71791587202502205</v>
      </c>
      <c r="B95">
        <v>0.73459075344249003</v>
      </c>
      <c r="D95">
        <v>0.70742362672852499</v>
      </c>
      <c r="E95">
        <v>0.72367512435304804</v>
      </c>
    </row>
    <row r="96" spans="1:5" x14ac:dyDescent="0.25">
      <c r="A96">
        <v>0.71923869390605899</v>
      </c>
      <c r="B96">
        <v>0.735330782947336</v>
      </c>
      <c r="D96">
        <v>0.71137789630194004</v>
      </c>
      <c r="E96">
        <v>0.72488234889492098</v>
      </c>
    </row>
    <row r="97" spans="1:5" x14ac:dyDescent="0.25">
      <c r="A97">
        <v>0.71283829664732601</v>
      </c>
      <c r="B97">
        <v>0.72787619077188304</v>
      </c>
      <c r="D97">
        <v>0.70616682708016298</v>
      </c>
      <c r="E97">
        <v>0.72148436237694102</v>
      </c>
    </row>
    <row r="98" spans="1:5" x14ac:dyDescent="0.25">
      <c r="A98">
        <v>0.70780111040535398</v>
      </c>
      <c r="B98">
        <v>0.72335356574702803</v>
      </c>
      <c r="D98">
        <v>0.70089673793107399</v>
      </c>
      <c r="E98">
        <v>0.71243394721406095</v>
      </c>
    </row>
    <row r="99" spans="1:5" x14ac:dyDescent="0.25">
      <c r="A99">
        <v>0.70644045496986596</v>
      </c>
      <c r="B99">
        <v>0.72030271199388796</v>
      </c>
      <c r="D99">
        <v>0.70193351583057395</v>
      </c>
      <c r="E99">
        <v>0.71312261268143595</v>
      </c>
    </row>
    <row r="100" spans="1:5" x14ac:dyDescent="0.25">
      <c r="A100">
        <v>0.70231248886436703</v>
      </c>
      <c r="B100">
        <v>0.714931903726165</v>
      </c>
      <c r="D100">
        <v>0.69681880271403795</v>
      </c>
      <c r="E100">
        <v>0.70501850128807497</v>
      </c>
    </row>
    <row r="101" spans="1:5" x14ac:dyDescent="0.25">
      <c r="A101">
        <v>0.70909764013242604</v>
      </c>
      <c r="B101">
        <v>0.72193007920587504</v>
      </c>
      <c r="D101">
        <v>0.69739071818038501</v>
      </c>
      <c r="E101">
        <v>0.70925768275247203</v>
      </c>
    </row>
    <row r="102" spans="1:5" x14ac:dyDescent="0.25">
      <c r="A102">
        <v>0.708454015099519</v>
      </c>
      <c r="B102">
        <v>0.72235651166781001</v>
      </c>
      <c r="D102">
        <v>0.69457983013040403</v>
      </c>
      <c r="E102">
        <v>0.70803288006177001</v>
      </c>
    </row>
    <row r="103" spans="1:5" x14ac:dyDescent="0.25">
      <c r="A103">
        <v>0.71417304664658399</v>
      </c>
      <c r="B103">
        <v>0.73216226757887104</v>
      </c>
      <c r="D103">
        <v>0.70271707927181104</v>
      </c>
      <c r="E103">
        <v>0.71839934810628203</v>
      </c>
    </row>
    <row r="104" spans="1:5" x14ac:dyDescent="0.25">
      <c r="A104">
        <v>0.71165796319627705</v>
      </c>
      <c r="B104">
        <v>0.72887939798149404</v>
      </c>
      <c r="D104">
        <v>0.702136224935338</v>
      </c>
      <c r="E104">
        <v>0.71681150924592696</v>
      </c>
    </row>
    <row r="105" spans="1:5" x14ac:dyDescent="0.25">
      <c r="A105">
        <v>0.71327673055847496</v>
      </c>
      <c r="B105">
        <v>0.72818073425427599</v>
      </c>
      <c r="D105">
        <v>0.70460146246147703</v>
      </c>
      <c r="E105">
        <v>0.72371885297510496</v>
      </c>
    </row>
    <row r="106" spans="1:5" x14ac:dyDescent="0.25">
      <c r="A106">
        <v>0.710008225157163</v>
      </c>
      <c r="B106">
        <v>0.72389466628614896</v>
      </c>
      <c r="D106">
        <v>0.70390367723408198</v>
      </c>
      <c r="E106">
        <v>0.72043328872312196</v>
      </c>
    </row>
    <row r="107" spans="1:5" x14ac:dyDescent="0.25">
      <c r="A107">
        <v>0.71422832262845803</v>
      </c>
      <c r="B107">
        <v>0.72566071722661396</v>
      </c>
      <c r="D107">
        <v>0.71160387845849704</v>
      </c>
      <c r="E107">
        <v>0.72672574934123801</v>
      </c>
    </row>
    <row r="108" spans="1:5" x14ac:dyDescent="0.25">
      <c r="A108">
        <v>0.71568878987876905</v>
      </c>
      <c r="B108">
        <v>0.72472291109631204</v>
      </c>
      <c r="D108">
        <v>0.71394924475102695</v>
      </c>
      <c r="E108">
        <v>0.73066652088489503</v>
      </c>
    </row>
    <row r="109" spans="1:5" x14ac:dyDescent="0.25">
      <c r="A109">
        <v>0.70477603543439604</v>
      </c>
      <c r="B109">
        <v>0.71426978604732105</v>
      </c>
      <c r="D109">
        <v>0.70353561085627003</v>
      </c>
      <c r="E109">
        <v>0.71886346917864996</v>
      </c>
    </row>
    <row r="110" spans="1:5" x14ac:dyDescent="0.25">
      <c r="A110">
        <v>0.70288907359730302</v>
      </c>
      <c r="B110">
        <v>0.71280153925524503</v>
      </c>
      <c r="D110">
        <v>0.70052552589974704</v>
      </c>
      <c r="E110">
        <v>0.71817819488094603</v>
      </c>
    </row>
    <row r="111" spans="1:5" x14ac:dyDescent="0.25">
      <c r="A111">
        <v>0.70216713599033798</v>
      </c>
      <c r="B111">
        <v>0.71733932965278202</v>
      </c>
      <c r="D111">
        <v>0.69998021518963305</v>
      </c>
      <c r="E111">
        <v>0.71658835007843902</v>
      </c>
    </row>
    <row r="112" spans="1:5" x14ac:dyDescent="0.25">
      <c r="A112">
        <v>0.70799074471298695</v>
      </c>
      <c r="B112">
        <v>0.72475061579220301</v>
      </c>
      <c r="D112">
        <v>0.70138626227036305</v>
      </c>
      <c r="E112">
        <v>0.72197976241547901</v>
      </c>
    </row>
    <row r="113" spans="1:5" x14ac:dyDescent="0.25">
      <c r="A113">
        <v>0.70133815895995</v>
      </c>
      <c r="B113">
        <v>0.72051473350582795</v>
      </c>
      <c r="D113">
        <v>0.69720452296670199</v>
      </c>
      <c r="E113">
        <v>0.71935203263647396</v>
      </c>
    </row>
    <row r="114" spans="1:5" x14ac:dyDescent="0.25">
      <c r="A114">
        <v>0.71572730571956</v>
      </c>
      <c r="B114">
        <v>0.73641156190035195</v>
      </c>
      <c r="D114">
        <v>0.70980735818962903</v>
      </c>
      <c r="E114">
        <v>0.73414620393288099</v>
      </c>
    </row>
    <row r="115" spans="1:5" x14ac:dyDescent="0.25">
      <c r="A115">
        <v>0.72185192258721598</v>
      </c>
      <c r="B115">
        <v>0.74162051184110001</v>
      </c>
      <c r="D115">
        <v>0.71878140650199396</v>
      </c>
      <c r="E115">
        <v>0.74231962481962399</v>
      </c>
    </row>
    <row r="116" spans="1:5" x14ac:dyDescent="0.25">
      <c r="A116">
        <v>0.726982916293898</v>
      </c>
      <c r="B116">
        <v>0.74487167142773203</v>
      </c>
      <c r="D116">
        <v>0.725538728709054</v>
      </c>
      <c r="E116">
        <v>0.74675292572391805</v>
      </c>
    </row>
    <row r="117" spans="1:5" x14ac:dyDescent="0.25">
      <c r="A117">
        <v>0.72303852956384396</v>
      </c>
      <c r="B117">
        <v>0.73938322478246998</v>
      </c>
      <c r="D117">
        <v>0.72396598454263095</v>
      </c>
      <c r="E117">
        <v>0.74226489492481895</v>
      </c>
    </row>
    <row r="118" spans="1:5" x14ac:dyDescent="0.25">
      <c r="A118">
        <v>0.72367299187071799</v>
      </c>
      <c r="B118">
        <v>0.738203576446405</v>
      </c>
      <c r="D118">
        <v>0.72676507087836695</v>
      </c>
      <c r="E118">
        <v>0.74088804334158798</v>
      </c>
    </row>
    <row r="119" spans="1:5" x14ac:dyDescent="0.25">
      <c r="A119">
        <v>0.72017708333333297</v>
      </c>
      <c r="B119">
        <v>0.73564572368421</v>
      </c>
      <c r="D119">
        <v>0.72243607456140302</v>
      </c>
      <c r="E119">
        <v>0.737572149122807</v>
      </c>
    </row>
    <row r="120" spans="1:5" x14ac:dyDescent="0.25">
      <c r="A120">
        <v>0.714341202369843</v>
      </c>
      <c r="B120">
        <v>0.73204491565029595</v>
      </c>
      <c r="D120">
        <v>0.71561262752490296</v>
      </c>
      <c r="E120">
        <v>0.73522727450345904</v>
      </c>
    </row>
    <row r="121" spans="1:5" x14ac:dyDescent="0.25">
      <c r="A121">
        <v>0.70838624915501802</v>
      </c>
      <c r="B121">
        <v>0.72773076168254802</v>
      </c>
      <c r="D121">
        <v>0.70842942497655803</v>
      </c>
      <c r="E121">
        <v>0.72668440218931896</v>
      </c>
    </row>
    <row r="122" spans="1:5" x14ac:dyDescent="0.25">
      <c r="A122">
        <v>0.70566291129668901</v>
      </c>
      <c r="B122">
        <v>0.726308793751681</v>
      </c>
      <c r="D122">
        <v>0.70530246675060604</v>
      </c>
      <c r="E122">
        <v>0.72330235109292096</v>
      </c>
    </row>
    <row r="123" spans="1:5" x14ac:dyDescent="0.25">
      <c r="A123">
        <v>0.70849172491038204</v>
      </c>
      <c r="B123">
        <v>0.723267505097684</v>
      </c>
      <c r="D123">
        <v>0.70231923996410905</v>
      </c>
      <c r="E123">
        <v>0.72032768780497902</v>
      </c>
    </row>
    <row r="124" spans="1:5" x14ac:dyDescent="0.25">
      <c r="A124">
        <v>0.70627416706393298</v>
      </c>
      <c r="B124">
        <v>0.71926609408146203</v>
      </c>
      <c r="D124">
        <v>0.70267390951347597</v>
      </c>
      <c r="E124">
        <v>0.71764956552470904</v>
      </c>
    </row>
    <row r="125" spans="1:5" x14ac:dyDescent="0.25">
      <c r="A125">
        <v>0.70592667395987796</v>
      </c>
      <c r="B125">
        <v>0.71553828462632896</v>
      </c>
      <c r="D125">
        <v>0.70278524217794403</v>
      </c>
      <c r="E125">
        <v>0.71670983920792597</v>
      </c>
    </row>
    <row r="126" spans="1:5" x14ac:dyDescent="0.25">
      <c r="A126">
        <v>0.71114161613121896</v>
      </c>
      <c r="B126">
        <v>0.723506423177393</v>
      </c>
      <c r="D126">
        <v>0.709441340547601</v>
      </c>
      <c r="E126">
        <v>0.72187585546806898</v>
      </c>
    </row>
    <row r="127" spans="1:5" x14ac:dyDescent="0.25">
      <c r="A127">
        <v>0.70771704929443102</v>
      </c>
      <c r="B127">
        <v>0.719614600203342</v>
      </c>
      <c r="D127">
        <v>0.70760040883545305</v>
      </c>
      <c r="E127">
        <v>0.71782129516400295</v>
      </c>
    </row>
    <row r="128" spans="1:5" x14ac:dyDescent="0.25">
      <c r="A128">
        <v>0.70965491617870802</v>
      </c>
      <c r="B128">
        <v>0.72533750741219505</v>
      </c>
      <c r="D128">
        <v>0.70991404675049496</v>
      </c>
      <c r="E128">
        <v>0.72093488351200397</v>
      </c>
    </row>
    <row r="129" spans="1:5" x14ac:dyDescent="0.25">
      <c r="A129">
        <v>0.71763110897555404</v>
      </c>
      <c r="B129">
        <v>0.733841255796577</v>
      </c>
      <c r="D129">
        <v>0.715751766902327</v>
      </c>
      <c r="E129">
        <v>0.72782675970150601</v>
      </c>
    </row>
    <row r="130" spans="1:5" x14ac:dyDescent="0.25">
      <c r="A130">
        <v>0.71076176098124699</v>
      </c>
      <c r="B130">
        <v>0.73298848095735702</v>
      </c>
      <c r="D130">
        <v>0.71168649180726695</v>
      </c>
      <c r="E130">
        <v>0.72695234777222895</v>
      </c>
    </row>
    <row r="131" spans="1:5" x14ac:dyDescent="0.25">
      <c r="A131">
        <v>0.69804249266955598</v>
      </c>
      <c r="B131">
        <v>0.72248538337866097</v>
      </c>
      <c r="D131">
        <v>0.70115604991784197</v>
      </c>
      <c r="E131">
        <v>0.71759255570428904</v>
      </c>
    </row>
    <row r="132" spans="1:5" x14ac:dyDescent="0.25">
      <c r="A132">
        <v>0.70384240659377695</v>
      </c>
      <c r="B132">
        <v>0.73036721340450605</v>
      </c>
      <c r="D132">
        <v>0.70720410352293706</v>
      </c>
      <c r="E132">
        <v>0.72495990656561904</v>
      </c>
    </row>
    <row r="133" spans="1:5" x14ac:dyDescent="0.25">
      <c r="A133">
        <v>0.69672589239887495</v>
      </c>
      <c r="B133">
        <v>0.72389388065929094</v>
      </c>
      <c r="D133">
        <v>0.70146859919750804</v>
      </c>
      <c r="E133">
        <v>0.72257619662934403</v>
      </c>
    </row>
    <row r="134" spans="1:5" x14ac:dyDescent="0.25">
      <c r="A134">
        <v>0.690188013270574</v>
      </c>
      <c r="B134">
        <v>0.71588062495638904</v>
      </c>
      <c r="D134">
        <v>0.69660185516119399</v>
      </c>
      <c r="E134">
        <v>0.71564751264224802</v>
      </c>
    </row>
    <row r="135" spans="1:5" x14ac:dyDescent="0.25">
      <c r="A135">
        <v>0.70132593208326199</v>
      </c>
      <c r="B135">
        <v>0.72590068691742304</v>
      </c>
      <c r="D135">
        <v>0.70503452573418801</v>
      </c>
      <c r="E135">
        <v>0.718630235978025</v>
      </c>
    </row>
    <row r="136" spans="1:5" x14ac:dyDescent="0.25">
      <c r="A136">
        <v>0.71129348941324799</v>
      </c>
      <c r="B136">
        <v>0.72671657508548404</v>
      </c>
      <c r="D136">
        <v>0.711751489260393</v>
      </c>
      <c r="E136">
        <v>0.72733464379380297</v>
      </c>
    </row>
    <row r="137" spans="1:5" x14ac:dyDescent="0.25">
      <c r="A137">
        <v>0.70764303667468398</v>
      </c>
      <c r="B137">
        <v>0.72305472552524697</v>
      </c>
      <c r="D137">
        <v>0.71087358756372399</v>
      </c>
      <c r="E137">
        <v>0.72047564465098402</v>
      </c>
    </row>
    <row r="138" spans="1:5" x14ac:dyDescent="0.25">
      <c r="A138">
        <v>0.71135779234942698</v>
      </c>
      <c r="B138">
        <v>0.72483101471588796</v>
      </c>
      <c r="D138">
        <v>0.71462001532441699</v>
      </c>
      <c r="E138">
        <v>0.72063948780235199</v>
      </c>
    </row>
    <row r="139" spans="1:5" x14ac:dyDescent="0.25">
      <c r="A139">
        <v>0.710680055393768</v>
      </c>
      <c r="B139">
        <v>0.72532213300203396</v>
      </c>
      <c r="D139">
        <v>0.71133292680841798</v>
      </c>
      <c r="E139">
        <v>0.723527306506488</v>
      </c>
    </row>
    <row r="140" spans="1:5" x14ac:dyDescent="0.25">
      <c r="A140">
        <v>0.71180832501930902</v>
      </c>
      <c r="B140">
        <v>0.71492518279587303</v>
      </c>
      <c r="D140">
        <v>0.70648036493383404</v>
      </c>
      <c r="E140">
        <v>0.723545293631502</v>
      </c>
    </row>
    <row r="141" spans="1:5" x14ac:dyDescent="0.25">
      <c r="A141">
        <v>0.71231135657933398</v>
      </c>
      <c r="B141">
        <v>0.71997030809896101</v>
      </c>
      <c r="D141">
        <v>0.70824933020255698</v>
      </c>
      <c r="E141">
        <v>0.72315952556753904</v>
      </c>
    </row>
    <row r="142" spans="1:5" x14ac:dyDescent="0.25">
      <c r="A142">
        <v>0.71266230316060497</v>
      </c>
      <c r="B142">
        <v>0.71963125242953396</v>
      </c>
      <c r="D142">
        <v>0.70408154870414497</v>
      </c>
      <c r="E142">
        <v>0.71915397252961</v>
      </c>
    </row>
    <row r="143" spans="1:5" x14ac:dyDescent="0.25">
      <c r="A143">
        <v>0.71404946571388905</v>
      </c>
      <c r="B143">
        <v>0.72253092492662496</v>
      </c>
      <c r="D143">
        <v>0.70239764305770802</v>
      </c>
      <c r="E143">
        <v>0.71934125090068401</v>
      </c>
    </row>
    <row r="144" spans="1:5" x14ac:dyDescent="0.25">
      <c r="A144">
        <v>0.71133666839347198</v>
      </c>
      <c r="B144">
        <v>0.71568563102655103</v>
      </c>
      <c r="D144">
        <v>0.70060632020165703</v>
      </c>
      <c r="E144">
        <v>0.71599438943167304</v>
      </c>
    </row>
    <row r="145" spans="1:5" x14ac:dyDescent="0.25">
      <c r="A145">
        <v>0.704019423904646</v>
      </c>
      <c r="B145">
        <v>0.71830366115044797</v>
      </c>
      <c r="D145">
        <v>0.702490488443822</v>
      </c>
      <c r="E145">
        <v>0.71924871775509802</v>
      </c>
    </row>
    <row r="146" spans="1:5" x14ac:dyDescent="0.25">
      <c r="A146">
        <v>0.70240774972614495</v>
      </c>
      <c r="B146">
        <v>0.72001750451490598</v>
      </c>
      <c r="D146">
        <v>0.70096341907955095</v>
      </c>
      <c r="E146">
        <v>0.71634810207389599</v>
      </c>
    </row>
    <row r="147" spans="1:5" x14ac:dyDescent="0.25">
      <c r="A147">
        <v>0.70243244476435795</v>
      </c>
      <c r="B147">
        <v>0.721235772637836</v>
      </c>
      <c r="D147">
        <v>0.69911067055654197</v>
      </c>
      <c r="E147">
        <v>0.71248366932085705</v>
      </c>
    </row>
    <row r="148" spans="1:5" x14ac:dyDescent="0.25">
      <c r="A148">
        <v>0.70155026924197705</v>
      </c>
      <c r="B148">
        <v>0.72138756995530695</v>
      </c>
      <c r="D148">
        <v>0.70069395087956798</v>
      </c>
      <c r="E148">
        <v>0.72044397275938599</v>
      </c>
    </row>
    <row r="149" spans="1:5" x14ac:dyDescent="0.25">
      <c r="A149">
        <v>0.70932824920984505</v>
      </c>
      <c r="B149">
        <v>0.73243140024901798</v>
      </c>
      <c r="D149">
        <v>0.70572143472847404</v>
      </c>
      <c r="E149">
        <v>0.72144143281294904</v>
      </c>
    </row>
    <row r="150" spans="1:5" x14ac:dyDescent="0.25">
      <c r="A150">
        <v>0.69936897458780301</v>
      </c>
      <c r="B150">
        <v>0.72142102604680503</v>
      </c>
      <c r="D150">
        <v>0.69841273000743898</v>
      </c>
      <c r="E150">
        <v>0.71230116681275102</v>
      </c>
    </row>
    <row r="151" spans="1:5" x14ac:dyDescent="0.25">
      <c r="A151">
        <v>0.693686532547513</v>
      </c>
      <c r="B151">
        <v>0.71571781713467997</v>
      </c>
      <c r="D151">
        <v>0.69552558165733702</v>
      </c>
      <c r="E151">
        <v>0.70868352840495796</v>
      </c>
    </row>
    <row r="152" spans="1:5" x14ac:dyDescent="0.25">
      <c r="A152">
        <v>0.69419673149126704</v>
      </c>
      <c r="B152">
        <v>0.71449627111185998</v>
      </c>
      <c r="D152">
        <v>0.70102235996364604</v>
      </c>
      <c r="E152">
        <v>0.70898929859480397</v>
      </c>
    </row>
    <row r="153" spans="1:5" x14ac:dyDescent="0.25">
      <c r="A153">
        <v>0.696062865241314</v>
      </c>
      <c r="B153">
        <v>0.71099753833081303</v>
      </c>
      <c r="D153">
        <v>0.70172670890241196</v>
      </c>
      <c r="E153">
        <v>0.70883420595548996</v>
      </c>
    </row>
    <row r="154" spans="1:5" x14ac:dyDescent="0.25">
      <c r="A154">
        <v>0.694435334212266</v>
      </c>
      <c r="B154">
        <v>0.705225248450988</v>
      </c>
      <c r="D154">
        <v>0.70610839707776396</v>
      </c>
      <c r="E154">
        <v>0.70733120779379</v>
      </c>
    </row>
    <row r="155" spans="1:5" x14ac:dyDescent="0.25">
      <c r="A155">
        <v>0.69242003376503902</v>
      </c>
      <c r="B155">
        <v>0.69821545469342305</v>
      </c>
      <c r="D155">
        <v>0.70181813807548699</v>
      </c>
      <c r="E155">
        <v>0.71056102003210098</v>
      </c>
    </row>
    <row r="156" spans="1:5" x14ac:dyDescent="0.25">
      <c r="A156">
        <v>0.68781007593847798</v>
      </c>
      <c r="B156">
        <v>0.70197113744567896</v>
      </c>
      <c r="D156">
        <v>0.69965877742016802</v>
      </c>
      <c r="E156">
        <v>0.70821715141717201</v>
      </c>
    </row>
    <row r="157" spans="1:5" x14ac:dyDescent="0.25">
      <c r="A157">
        <v>0.68640790529497397</v>
      </c>
      <c r="B157">
        <v>0.70308500216603598</v>
      </c>
      <c r="D157">
        <v>0.69578355141383097</v>
      </c>
      <c r="E157">
        <v>0.71194098411901297</v>
      </c>
    </row>
    <row r="158" spans="1:5" x14ac:dyDescent="0.25">
      <c r="A158">
        <v>0.67531993571605997</v>
      </c>
      <c r="B158">
        <v>0.698885269750398</v>
      </c>
      <c r="D158">
        <v>0.68817468221566602</v>
      </c>
      <c r="E158">
        <v>0.70278869434318203</v>
      </c>
    </row>
    <row r="159" spans="1:5" x14ac:dyDescent="0.25">
      <c r="A159">
        <v>0.66500782991956198</v>
      </c>
      <c r="B159">
        <v>0.69454862707582399</v>
      </c>
      <c r="D159">
        <v>0.67878527480731099</v>
      </c>
      <c r="E159">
        <v>0.68966033475223498</v>
      </c>
    </row>
    <row r="160" spans="1:5" x14ac:dyDescent="0.25">
      <c r="A160">
        <v>0.66403452586739098</v>
      </c>
      <c r="B160">
        <v>0.69326588673498701</v>
      </c>
      <c r="D160">
        <v>0.67042532900152196</v>
      </c>
      <c r="E160">
        <v>0.68416030657076998</v>
      </c>
    </row>
    <row r="161" spans="1:5" x14ac:dyDescent="0.25">
      <c r="A161">
        <v>0.66412253270116595</v>
      </c>
      <c r="B161">
        <v>0.69474057634755704</v>
      </c>
      <c r="D161">
        <v>0.67285416456504898</v>
      </c>
      <c r="E161">
        <v>0.68910874609099104</v>
      </c>
    </row>
    <row r="162" spans="1:5" x14ac:dyDescent="0.25">
      <c r="A162">
        <v>0.65921244880142604</v>
      </c>
      <c r="B162">
        <v>0.68890087479598505</v>
      </c>
      <c r="D162">
        <v>0.67061237821775099</v>
      </c>
      <c r="E162">
        <v>0.68942289259190304</v>
      </c>
    </row>
    <row r="163" spans="1:5" x14ac:dyDescent="0.25">
      <c r="A163">
        <v>0.66531515135174002</v>
      </c>
      <c r="B163">
        <v>0.69781068749400799</v>
      </c>
      <c r="D163">
        <v>0.67724754487824701</v>
      </c>
      <c r="E163">
        <v>0.69404730341050702</v>
      </c>
    </row>
    <row r="164" spans="1:5" x14ac:dyDescent="0.25">
      <c r="A164">
        <v>0.662125907846146</v>
      </c>
      <c r="B164">
        <v>0.69902546089654805</v>
      </c>
      <c r="D164">
        <v>0.67177400461058301</v>
      </c>
      <c r="E164">
        <v>0.690531088647376</v>
      </c>
    </row>
    <row r="165" spans="1:5" x14ac:dyDescent="0.25">
      <c r="A165">
        <v>0.67340999793281497</v>
      </c>
      <c r="B165">
        <v>0.70823335446353797</v>
      </c>
      <c r="D165">
        <v>0.68991516291571098</v>
      </c>
      <c r="E165">
        <v>0.70651933276222101</v>
      </c>
    </row>
    <row r="166" spans="1:5" x14ac:dyDescent="0.25">
      <c r="A166">
        <v>0.66847471560342797</v>
      </c>
      <c r="B166">
        <v>0.70022243982639998</v>
      </c>
      <c r="D166">
        <v>0.67661528790241598</v>
      </c>
      <c r="E166">
        <v>0.68805473953988805</v>
      </c>
    </row>
    <row r="167" spans="1:5" x14ac:dyDescent="0.25">
      <c r="A167">
        <v>0.66645482425259905</v>
      </c>
      <c r="B167">
        <v>0.69926726783651005</v>
      </c>
      <c r="D167">
        <v>0.67129701716854395</v>
      </c>
      <c r="E167">
        <v>0.68731044194107405</v>
      </c>
    </row>
    <row r="168" spans="1:5" x14ac:dyDescent="0.25">
      <c r="A168">
        <v>0.64824488083540999</v>
      </c>
      <c r="B168">
        <v>0.68547774258080596</v>
      </c>
      <c r="D168">
        <v>0.65259624312549103</v>
      </c>
      <c r="E168">
        <v>0.68014736399137499</v>
      </c>
    </row>
    <row r="169" spans="1:5" x14ac:dyDescent="0.25">
      <c r="A169">
        <v>0.63370292101870396</v>
      </c>
      <c r="B169">
        <v>0.66683546693374995</v>
      </c>
      <c r="D169">
        <v>0.64096183191238898</v>
      </c>
      <c r="E169">
        <v>0.65827684392442598</v>
      </c>
    </row>
    <row r="170" spans="1:5" x14ac:dyDescent="0.25">
      <c r="A170">
        <v>0.60518460534197005</v>
      </c>
      <c r="B170">
        <v>0.64993266047609299</v>
      </c>
      <c r="D170">
        <v>0.61632880338293605</v>
      </c>
      <c r="E170">
        <v>0.64270016247565498</v>
      </c>
    </row>
    <row r="171" spans="1:5" x14ac:dyDescent="0.25">
      <c r="A171">
        <v>0.59476244469692297</v>
      </c>
      <c r="B171">
        <v>0.64508580790356695</v>
      </c>
      <c r="D171">
        <v>0.60944305402533006</v>
      </c>
      <c r="E171">
        <v>0.64500440819546001</v>
      </c>
    </row>
    <row r="172" spans="1:5" x14ac:dyDescent="0.25">
      <c r="A172">
        <v>0.58894100358294699</v>
      </c>
      <c r="B172">
        <v>0.60591752663363896</v>
      </c>
      <c r="D172">
        <v>0.609310446586661</v>
      </c>
      <c r="E172">
        <v>0.64056361370939296</v>
      </c>
    </row>
    <row r="173" spans="1:5" x14ac:dyDescent="0.25">
      <c r="A173">
        <v>0.58521775323758396</v>
      </c>
      <c r="B173">
        <v>0.61088529098745004</v>
      </c>
      <c r="D173">
        <v>0.61264765387087605</v>
      </c>
      <c r="E173">
        <v>0.64449136468530299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all experiments</vt:lpstr>
      <vt:lpstr>mdp</vt:lpstr>
      <vt:lpstr>data_segmentation</vt:lpstr>
      <vt:lpstr>best</vt:lpstr>
      <vt:lpstr>windowed_ann</vt:lpstr>
      <vt:lpstr>windowed_xgb</vt:lpstr>
      <vt:lpstr>windowed_lgbm</vt:lpstr>
      <vt:lpstr>baseline</vt:lpstr>
      <vt:lpstr>5000_5000_s_v_d_scal._LR_RF_mp</vt:lpstr>
      <vt:lpstr>5000_5000_s_v_d_non_scaled_to_c</vt:lpstr>
      <vt:lpstr>5000_5000_s_v_d_LR_scaled</vt:lpstr>
      <vt:lpstr>5000_1000_s_v_d_LR_scaled</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 Mizzi</dc:creator>
  <cp:lastModifiedBy>Bernard Mizzi</cp:lastModifiedBy>
  <dcterms:created xsi:type="dcterms:W3CDTF">2021-06-26T11:31:40Z</dcterms:created>
  <dcterms:modified xsi:type="dcterms:W3CDTF">2021-11-13T23:53:23Z</dcterms:modified>
</cp:coreProperties>
</file>